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ffc3b022f54a6c" /></Relationships>
</file>

<file path=xl/workbook.xml><?xml version="1.0" encoding="utf-8"?>
<x:workbook xmlns:x="http://schemas.openxmlformats.org/spreadsheetml/2006/main">
  <x:sheets>
    <x:sheet xmlns:r="http://schemas.openxmlformats.org/officeDocument/2006/relationships" name="Inicio" sheetId="1" r:id="Rfdff933788c143b0"/>
    <x:sheet xmlns:r="http://schemas.openxmlformats.org/officeDocument/2006/relationships" name="Revisión" sheetId="2" r:id="R985b0cb2f1094dc9"/>
    <x:sheet xmlns:r="http://schemas.openxmlformats.org/officeDocument/2006/relationships" name="Listas" sheetId="3" r:id="R322f9fb55ccb429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yyyy-mm-dd hh:mm:ss"/>
  </x:numFmts>
  <x:fonts count="11">
    <x:font>
      <x:sz val="11"/>
      <x:name val="Carlito"/>
    </x:font>
    <x:font>
      <x:b/>
      <x:sz val="20"/>
      <x:color rgb="FFFFFFFF"/>
      <x:name val="Carlito"/>
    </x:font>
    <x:font>
      <x:b/>
      <x:sz val="11"/>
      <x:color rgb="FFFFFFFF"/>
      <x:name val="Carlito"/>
    </x:font>
    <x:font>
      <x:b/>
      <x:sz val="16"/>
      <x:color rgb="FF17212B"/>
      <x:name val="Carlito"/>
    </x:font>
    <x:font>
      <x:b/>
      <x:sz val="11"/>
      <x:color rgb="FF17212B"/>
      <x:name val="Carlito"/>
    </x:font>
    <x:font>
      <x:b/>
      <x:sz val="13"/>
      <x:color rgb="FFFFFFFF"/>
      <x:name val="Carlito"/>
    </x:font>
    <x:font>
      <x:sz val="11"/>
      <x:color rgb="FF17212B"/>
      <x:name val="Carlito"/>
    </x:font>
    <x:font>
      <x:sz val="9"/>
      <x:color rgb="FF17212B"/>
      <x:name val="Carlito"/>
    </x:font>
    <x:font>
      <x:sz val="10"/>
      <x:color rgb="FF17212B"/>
      <x:name val="Carlito"/>
    </x:font>
    <x:font>
      <x:sz val="9"/>
      <x:color rgb="FF5B6773"/>
      <x:name val="Carlito"/>
    </x:font>
    <x:font>
      <x:b/>
      <x:sz val="11"/>
      <x:name val="Carlito"/>
    </x:font>
  </x:fonts>
  <x:fills count="9">
    <x:fill>
      <x:patternFill patternType="none"/>
    </x:fill>
    <x:fill>
      <x:patternFill patternType="gray125"/>
    </x:fill>
    <x:fill>
      <x:patternFill patternType="solid">
        <x:fgColor rgb="FF17324D"/>
      </x:patternFill>
    </x:fill>
    <x:fill>
      <x:patternFill patternType="solid">
        <x:fgColor rgb="FF0F766E"/>
      </x:patternFill>
    </x:fill>
    <x:fill>
      <x:patternFill patternType="solid">
        <x:fgColor rgb="FFE8F1F8"/>
      </x:patternFill>
    </x:fill>
    <x:fill>
      <x:patternFill patternType="solid">
        <x:fgColor rgb="FFFFF0CC"/>
      </x:patternFill>
    </x:fill>
    <x:fill>
      <x:patternFill patternType="solid">
        <x:fgColor rgb="FFF5F7FA"/>
      </x:patternFill>
    </x:fill>
    <x:fill>
      <x:patternFill patternType="solid">
        <x:fgColor rgb="FFDDF4F1"/>
      </x:patternFill>
    </x:fill>
    <x:fill>
      <x:patternFill patternType="solid">
        <x:fgColor rgb="FFFFF7D6"/>
      </x:patternFill>
    </x:fill>
  </x:fills>
  <x:borders count="10">
    <x:border/>
    <x:border>
      <x:left style="thin">
        <x:color rgb="FFD5DEE7"/>
      </x:left>
      <x:top style="thin">
        <x:color rgb="FFD5DEE7"/>
      </x:top>
    </x:border>
    <x:border>
      <x:top style="thin">
        <x:color rgb="FFD5DEE7"/>
      </x:top>
    </x:border>
    <x:border>
      <x:right style="thin">
        <x:color rgb="FFD5DEE7"/>
      </x:right>
      <x:top style="thin">
        <x:color rgb="FFD5DEE7"/>
      </x:top>
    </x:border>
    <x:border>
      <x:left style="thin">
        <x:color rgb="FFD5DEE7"/>
      </x:left>
    </x:border>
    <x:border>
      <x:right style="thin">
        <x:color rgb="FFD5DEE7"/>
      </x:right>
    </x:border>
    <x:border>
      <x:left style="thin">
        <x:color rgb="FFD5DEE7"/>
      </x:left>
      <x:bottom style="thin">
        <x:color rgb="FFD5DEE7"/>
      </x:bottom>
    </x:border>
    <x:border>
      <x:bottom style="thin">
        <x:color rgb="FFD5DEE7"/>
      </x:bottom>
    </x:border>
    <x:border>
      <x:right style="thin">
        <x:color rgb="FFD5DEE7"/>
      </x:right>
      <x:bottom style="thin">
        <x:color rgb="FFD5DEE7"/>
      </x:bottom>
    </x:border>
    <x:border>
      <x:top style="thin">
        <x:color rgb="FFD5DEE7"/>
      </x:top>
      <x:bottom style="thin">
        <x:color rgb="FFD5DEE7"/>
      </x:bottom>
    </x:border>
  </x:borders>
  <x:cellStyleXfs count="1">
    <x:xf numFmtId="0" fontId="0" fillId="0" borderId="0"/>
  </x:cellStyleXfs>
  <x:cellXfs count="8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20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5" fillId="2"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200" fontId="0" fillId="0" borderId="0"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2" borderId="4" xfId="0" applyNumberFormat="1" applyFont="1" applyFill="1" applyBorder="1" applyAlignment="1">
      <x:alignment horizontal="center" vertical="center"/>
    </x:xf>
    <x:xf numFmtId="0" fontId="1" fillId="2" borderId="5" xfId="0" applyNumberFormat="1" applyFont="1" applyFill="1" applyBorder="1" applyAlignment="1">
      <x:alignment horizontal="center" vertic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3" borderId="4" xfId="0" applyNumberFormat="1" applyFont="1" applyFill="1" applyBorder="1" applyAlignment="1">
      <x:alignment horizontal="center"/>
    </x:xf>
    <x:xf numFmtId="0" fontId="2" fillId="3" borderId="5" xfId="0" applyNumberFormat="1" applyFont="1" applyFill="1" applyBorder="1" applyAlignment="1">
      <x:alignment horizontal="center"/>
    </x:xf>
    <x:xf numFmtId="0" fontId="3" fillId="4" borderId="4" xfId="0" applyNumberFormat="1" applyFont="1" applyFill="1" applyBorder="1" applyAlignment="1">
      <x:alignment horizontal="center"/>
    </x:xf>
    <x:xf numFmtId="200" fontId="3" fillId="4" borderId="5" xfId="0" applyNumberFormat="1" applyFont="1" applyFill="1" applyBorder="1" applyAlignment="1">
      <x:alignment horizontal="center"/>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5" fillId="2" borderId="4" xfId="0" applyNumberFormat="1" applyFont="1" applyFill="1" applyBorder="1"/>
    <x:xf numFmtId="0" fontId="5" fillId="2" borderId="5" xfId="0" applyNumberFormat="1" applyFont="1" applyFill="1" applyBorder="1"/>
    <x:xf numFmtId="0" fontId="6" fillId="6" borderId="4" xfId="0" applyNumberFormat="1" applyFont="1" applyFill="1" applyBorder="1" applyAlignment="1">
      <x:alignment wrapText="1"/>
    </x:xf>
    <x:xf numFmtId="0" fontId="6" fillId="6" borderId="5" xfId="0" applyNumberFormat="1" applyFont="1" applyFill="1" applyBorder="1" applyAlignment="1">
      <x:alignment wrapText="1"/>
    </x:xf>
    <x:xf numFmtId="0" fontId="2" fillId="3" borderId="4" xfId="0" applyNumberFormat="1" applyFont="1" applyFill="1" applyBorder="1"/>
    <x:xf numFmtId="0" fontId="2" fillId="3" borderId="5" xfId="0" applyNumberFormat="1" applyFont="1" applyFill="1" applyBorder="1"/>
    <x:xf numFmtId="0" fontId="0" fillId="7" borderId="5" xfId="0" applyNumberFormat="1" applyFont="1" applyFill="1" applyBorder="1" applyAlignment="1">
      <x:alignment wrapText="1"/>
    </x:xf>
    <x:xf numFmtId="0" fontId="0" fillId="0" borderId="6" xfId="0" applyNumberFormat="1" applyFont="1" applyFill="1" applyBorder="1"/>
    <x:xf numFmtId="0" fontId="0" fillId="0" borderId="7" xfId="0" applyNumberFormat="1" applyFont="1" applyFill="1" applyBorder="1"/>
    <x:xf numFmtId="200" fontId="0" fillId="0" borderId="7" xfId="0" applyNumberFormat="1" applyFont="1" applyFill="1" applyBorder="1"/>
    <x:xf numFmtId="0" fontId="0" fillId="7" borderId="7" xfId="0" applyNumberFormat="1" applyFont="1" applyFill="1" applyBorder="1" applyAlignment="1">
      <x:alignment wrapText="1"/>
    </x:xf>
    <x:xf numFmtId="0" fontId="0" fillId="7" borderId="8"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201" fontId="7" fillId="6" borderId="0" xfId="0" applyNumberFormat="1" applyFont="1" applyFill="1" applyBorder="1" applyAlignment="1">
      <x:alignment vertical="top" wrapText="1"/>
    </x:xf>
    <x:xf numFmtId="202" fontId="7" fillId="6" borderId="0" xfId="0" applyNumberFormat="1" applyFont="1" applyFill="1" applyBorder="1" applyAlignment="1">
      <x:alignment vertical="top" wrapText="1"/>
    </x:xf>
    <x:xf numFmtId="202" fontId="8" fillId="8" borderId="0" xfId="0" applyNumberFormat="1" applyFont="1" applyFill="1" applyBorder="1" applyAlignment="1">
      <x:alignment vertical="top" wrapText="1"/>
    </x:xf>
    <x:xf numFmtId="0" fontId="2" fillId="2" borderId="7" xfId="0" applyNumberFormat="1" applyFont="1" applyFill="1" applyBorder="1" applyAlignment="1">
      <x:alignment horizontal="center" vertical="center" wrapText="1"/>
    </x:xf>
    <x:xf numFmtId="201" fontId="7" fillId="6" borderId="9" xfId="0" applyNumberFormat="1" applyFont="1" applyFill="1" applyBorder="1" applyAlignment="1">
      <x:alignment vertical="top" wrapText="1"/>
    </x:xf>
    <x:xf numFmtId="0" fontId="7" fillId="6" borderId="9" xfId="0" applyNumberFormat="1" applyFont="1" applyFill="1" applyBorder="1" applyAlignment="1">
      <x:alignment vertical="top" wrapText="1"/>
    </x:xf>
    <x:xf numFmtId="202" fontId="7" fillId="6" borderId="9" xfId="0" applyNumberFormat="1" applyFont="1" applyFill="1" applyBorder="1" applyAlignment="1">
      <x:alignment vertical="top" wrapText="1"/>
    </x:xf>
    <x:xf numFmtId="0" fontId="8" fillId="8" borderId="9" xfId="0" applyNumberFormat="1" applyFont="1" applyFill="1" applyBorder="1" applyAlignment="1">
      <x:alignment vertical="top" wrapText="1"/>
    </x:xf>
    <x:xf numFmtId="202" fontId="8" fillId="8" borderId="9" xfId="0" applyNumberFormat="1" applyFont="1" applyFill="1" applyBorder="1" applyAlignment="1">
      <x:alignment vertical="top" wrapText="1"/>
    </x:xf>
    <x:xf numFmtId="0" fontId="9" fillId="4" borderId="9" xfId="0" applyNumberFormat="1" applyFont="1" applyFill="1" applyBorder="1" applyAlignment="1">
      <x:alignment wrapText="1"/>
    </x:xf>
    <x:xf numFmtId="201" fontId="7"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202" fontId="7" fillId="6" borderId="2" xfId="0" applyNumberFormat="1" applyFont="1" applyFill="1" applyBorder="1" applyAlignment="1">
      <x:alignment vertical="top" wrapText="1"/>
    </x:xf>
    <x:xf numFmtId="0" fontId="8" fillId="8" borderId="2" xfId="0" applyNumberFormat="1" applyFont="1" applyFill="1" applyBorder="1" applyAlignment="1">
      <x:alignment vertical="top" wrapText="1"/>
    </x:xf>
    <x:xf numFmtId="202" fontId="8" fillId="8" borderId="2" xfId="0" applyNumberFormat="1" applyFont="1" applyFill="1" applyBorder="1" applyAlignment="1">
      <x:alignment vertical="top" wrapText="1"/>
    </x:xf>
    <x:xf numFmtId="0" fontId="9" fillId="4" borderId="2" xfId="0" applyNumberFormat="1" applyFont="1" applyFill="1" applyBorder="1" applyAlignment="1">
      <x:alignment wrapText="1"/>
    </x:xf>
    <x:xf numFmtId="0" fontId="6" fillId="7"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6" fillId="7" borderId="4" xfId="0" applyNumberFormat="1" applyFont="1" applyFill="1" applyBorder="1"/>
    <x:xf numFmtId="0" fontId="6" fillId="7" borderId="5" xfId="0" applyNumberFormat="1" applyFont="1" applyFill="1" applyBorder="1"/>
    <x:xf numFmtId="0" fontId="10" fillId="5" borderId="6" xfId="0" applyNumberFormat="1" applyFont="1" applyFill="1" applyBorder="1" applyAlignment="1">
      <x:alignment wrapText="1"/>
    </x:xf>
    <x:xf numFmtId="0" fontId="10" fillId="5" borderId="7" xfId="0" applyNumberFormat="1" applyFont="1" applyFill="1" applyBorder="1" applyAlignment="1">
      <x:alignment wrapText="1"/>
    </x:xf>
    <x:xf numFmtId="0" fontId="10" fillId="5" borderId="8" xfId="0" applyNumberFormat="1" applyFont="1" applyFill="1" applyBorder="1" applyAlignment="1">
      <x:alignment wrapText="1"/>
    </x:xf>
  </x:cellXfs>
  <x:cellStyles count="1">
    <x:cellStyle name="Normal" xfId="0"/>
  </x:cellStyles>
  <x:dxfs count="2">
    <x:dxf>
      <x:font>
        <x:b/>
        <x:color rgb="FF176B32"/>
      </x:font>
      <x:fill>
        <x:patternFill patternType="solid">
          <x:bgColor rgb="FFDFF3E4"/>
        </x:patternFill>
      </x:fill>
    </x:dxf>
    <x:dxf>
      <x:font>
        <x:color rgb="FF8A5A00"/>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bcff427c9c426f" /><Relationship Type="http://schemas.openxmlformats.org/officeDocument/2006/relationships/theme" Target="/xl/theme/theme1.xml" Id="R048608e35aac4658" /><Relationship Type="http://schemas.openxmlformats.org/officeDocument/2006/relationships/sharedStrings" Target="/xl/sharedStrings.xml" Id="Rede06adadace474a" /><Relationship Type="http://schemas.openxmlformats.org/officeDocument/2006/relationships/worksheet" Target="/xl/worksheets/sheet1.xml" Id="Rfdff933788c143b0" /><Relationship Type="http://schemas.openxmlformats.org/officeDocument/2006/relationships/worksheet" Target="/xl/worksheets/sheet2.xml" Id="R985b0cb2f1094dc9" /><Relationship Type="http://schemas.openxmlformats.org/officeDocument/2006/relationships/worksheet" Target="/xl/worksheets/sheet3.xml" Id="R322f9fb55ccb4290" /></Relationships>
</file>

<file path=xl/tables/table1.xml><?xml version="1.0" encoding="utf-8"?>
<x:table xmlns:x="http://schemas.openxmlformats.org/spreadsheetml/2006/main" id="1" name="OwnerBlindReviewTable" displayName="OwnerBlindReviewTable" ref="A1:AK1337" headerRowCount="1" totalsRowCount="0" totalsRowShown="0">
  <x:tableColumns count="37">
    <x:tableColumn id="1" name="Posición"/>
    <x:tableColumn id="2" name="Lote"/>
    <x:tableColumn id="3" name="Caso"/>
    <x:tableColumn id="4" name="Pair ID"/>
    <x:tableColumn id="5" name="Reloj de referencia"/>
    <x:tableColumn id="6" name="Tienda A"/>
    <x:tableColumn id="7" name="Producto A"/>
    <x:tableColumn id="8" name="Formato A"/>
    <x:tableColumn id="9" name="Identidad / receta A"/>
    <x:tableColumn id="10" name="EAN A"/>
    <x:tableColumn id="11" name="Categoría A"/>
    <x:tableColumn id="12" name="Comercial A"/>
    <x:tableColumn id="13" name="Fuente A"/>
    <x:tableColumn id="14" name="Tienda B"/>
    <x:tableColumn id="15" name="Producto B"/>
    <x:tableColumn id="16" name="Formato B"/>
    <x:tableColumn id="17" name="Identidad / receta B"/>
    <x:tableColumn id="18" name="EAN B"/>
    <x:tableColumn id="19" name="Categoría B"/>
    <x:tableColumn id="20" name="Comercial B"/>
    <x:tableColumn id="21" name="Fuente B"/>
    <x:tableColumn id="22" name="scope"/>
    <x:tableColumn id="23" name="identity"/>
    <x:tableColumn id="24" name="variants"/>
    <x:tableColumn id="25" name="format"/>
    <x:tableColumn id="26" name="price"/>
    <x:tableColumn id="27" name="location"/>
    <x:tableColumn id="28" name="availability"/>
    <x:tableColumn id="29" name="catalog"/>
    <x:tableColumn id="30" name="decision"/>
    <x:tableColumn id="31" name="Motivo (mín. 20 caracteres)"/>
    <x:tableColumn id="32" name="Evidence refs"/>
    <x:tableColumn id="33" name="¿Necesita arbitraje?"/>
    <x:tableColumn id="34" name="Reviewed at (ISO)"/>
    <x:tableColumn id="35" name="Revisor"/>
    <x:tableColumn id="36" name="Estado de relleno"/>
    <x:tableColumn id="37" name="Blind case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3ec0fd5a474c9d"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18" hidden="0" customWidth="1"/>
    <x:col min="5" max="5" width="24" hidden="0" customWidth="1"/>
    <x:col min="6" max="6" width="24" hidden="0" customWidth="1"/>
    <x:col min="7" max="7" width="30" hidden="0" customWidth="1"/>
    <x:col min="8" max="8" width="30" hidden="0" customWidth="1"/>
  </x:cols>
  <x:sheetData>
    <x:row r="1" ht="24" customHeight="1">
      <x:c r="A1" s="22" t="str">
        <x:v>CE-203 · Revisión ciega de equivalencias</x:v>
      </x:c>
      <x:c r="B1" s="23"/>
      <x:c r="C1" s="23"/>
      <x:c r="D1" s="23"/>
      <x:c r="E1" s="23"/>
      <x:c r="F1" s="23"/>
      <x:c r="G1" s="23"/>
      <x:c r="H1" s="24"/>
    </x:row>
    <x:row r="2" ht="24" customHeight="1">
      <x:c r="A2" s="25"/>
      <x:c r="B2" s="4"/>
      <x:c r="C2" s="4"/>
      <x:c r="D2" s="4"/>
      <x:c r="E2" s="4"/>
      <x:c r="F2" s="4"/>
      <x:c r="G2" s="4"/>
      <x:c r="H2" s="26"/>
    </x:row>
    <x:row r="3" ht="24" customHeight="1">
      <x:c r="A3" s="27"/>
      <x:c r="B3" s="28"/>
      <x:c r="C3" s="28"/>
      <x:c r="D3" s="28"/>
      <x:c r="E3" s="28"/>
      <x:c r="F3" s="28"/>
      <x:c r="G3" s="28"/>
      <x:c r="H3" s="29"/>
    </x:row>
    <x:row r="4" ht="24" customHeight="1">
      <x:c r="A4" s="30" t="str">
        <x:v>Casos totales</x:v>
      </x:c>
      <x:c r="B4" s="7" t="str"/>
      <x:c r="C4" s="7" t="str">
        <x:v>Rellenados</x:v>
      </x:c>
      <x:c r="D4" s="7" t="str"/>
      <x:c r="E4" s="7" t="str">
        <x:v>Pendientes</x:v>
      </x:c>
      <x:c r="F4" s="7" t="str"/>
      <x:c r="G4" s="7" t="str">
        <x:v>Avance</x:v>
      </x:c>
      <x:c r="H4" s="31" t="str"/>
    </x:row>
    <x:row r="5" ht="24" customHeight="1">
      <x:c r="A5" s="32" t="n">
        <x:f>COUNTA('Revisión'!$C$2:$C$1337)</x:f>
        <x:v>1336</x:v>
      </x:c>
      <x:c r="B5" s="10"/>
      <x:c r="C5" s="10" t="n">
        <x:f>COUNTIF('Revisión'!$AJ$2:$AJ$1337,"Completo")</x:f>
        <x:v>0</x:v>
      </x:c>
      <x:c r="D5" s="10"/>
      <x:c r="E5" s="10" t="n">
        <x:f>A5-C5</x:f>
        <x:v>1336</x:v>
      </x:c>
      <x:c r="F5" s="10"/>
      <x:c r="G5" s="11" t="n">
        <x:f>IF(A5=0,0,C5/A5)</x:f>
        <x:v>0</x:v>
      </x:c>
      <x:c r="H5" s="33"/>
    </x:row>
    <x:row r="6" ht="24" customHeight="1">
      <x:c r="A6" s="27"/>
      <x:c r="B6" s="28"/>
      <x:c r="C6" s="28"/>
      <x:c r="D6" s="28"/>
      <x:c r="E6" s="28"/>
      <x:c r="F6" s="28"/>
      <x:c r="G6" s="28"/>
      <x:c r="H6" s="29"/>
    </x:row>
    <x:row r="7" ht="24" customHeight="1">
      <x:c r="A7" s="34" t="str">
        <x:v>Estado actual: 0 revisiones. CE-203 permanece abierta hasta completar los 1.336 casos y el arbitraje posterior.</x:v>
      </x:c>
      <x:c r="B7" s="14"/>
      <x:c r="C7" s="14"/>
      <x:c r="D7" s="14"/>
      <x:c r="E7" s="14"/>
      <x:c r="F7" s="14"/>
      <x:c r="G7" s="14"/>
      <x:c r="H7" s="35"/>
    </x:row>
    <x:row r="8" ht="24" customHeight="1">
      <x:c r="A8" s="27"/>
      <x:c r="B8" s="28"/>
      <x:c r="C8" s="28"/>
      <x:c r="D8" s="28"/>
      <x:c r="E8" s="28"/>
      <x:c r="F8" s="28"/>
      <x:c r="G8" s="28"/>
      <x:c r="H8" s="29"/>
    </x:row>
    <x:row r="9" ht="24" customHeight="1">
      <x:c r="A9" s="36" t="str">
        <x:v>Cómo trabajar</x:v>
      </x:c>
      <x:c r="B9" s="15"/>
      <x:c r="C9" s="15"/>
      <x:c r="D9" s="15"/>
      <x:c r="E9" s="15"/>
      <x:c r="F9" s="15"/>
      <x:c r="G9" s="15"/>
      <x:c r="H9" s="37"/>
    </x:row>
    <x:row r="10" ht="24" customHeight="1">
      <x:c r="A10" s="38" t="str">
        <x:v>1. Trabaja en orden y por lotes de 25. No abras los dosieres anteriores con propuestas.</x:v>
      </x:c>
      <x:c r="B10" s="18" t="str"/>
      <x:c r="C10" s="18" t="str"/>
      <x:c r="D10" s="18" t="str"/>
      <x:c r="E10" s="18" t="str"/>
      <x:c r="F10" s="18" t="str"/>
      <x:c r="G10" s="18" t="str"/>
      <x:c r="H10" s="39" t="str"/>
    </x:row>
    <x:row r="11" ht="24" customHeight="1">
      <x:c r="A11" s="38" t="str">
        <x:v>2. En Revisión, rellena las ocho dimensiones mediante los desplegables.</x:v>
      </x:c>
      <x:c r="B11" s="18" t="str"/>
      <x:c r="C11" s="18" t="str"/>
      <x:c r="D11" s="18" t="str"/>
      <x:c r="E11" s="18" t="str"/>
      <x:c r="F11" s="18" t="str"/>
      <x:c r="G11" s="18" t="str"/>
      <x:c r="H11" s="39" t="str"/>
    </x:row>
    <x:row r="12" ht="24" customHeight="1">
      <x:c r="A12" s="38" t="str">
        <x:v>3. Copia en Evidence refs los identificadores entre corchetes que sostienen tu decisión.</x:v>
      </x:c>
      <x:c r="B12" s="18" t="str"/>
      <x:c r="C12" s="18" t="str"/>
      <x:c r="D12" s="18" t="str"/>
      <x:c r="E12" s="18" t="str"/>
      <x:c r="F12" s="18" t="str"/>
      <x:c r="G12" s="18" t="str"/>
      <x:c r="H12" s="39" t="str"/>
    </x:row>
    <x:row r="13" ht="24" customHeight="1">
      <x:c r="A13" s="38" t="str">
        <x:v>4. Si falta una prueba, usa unknown; no completes datos por semejanza del título.</x:v>
      </x:c>
      <x:c r="B13" s="18" t="str"/>
      <x:c r="C13" s="18" t="str"/>
      <x:c r="D13" s="18" t="str"/>
      <x:c r="E13" s="18" t="str"/>
      <x:c r="F13" s="18" t="str"/>
      <x:c r="G13" s="18" t="str"/>
      <x:c r="H13" s="39" t="str"/>
    </x:row>
    <x:row r="14" ht="24" customHeight="1">
      <x:c r="A14" s="38" t="str">
        <x:v>5. Añade motivo, arbitraje Sí/No y fecha ISO. El estado de relleno cambiará a Completo; la validación vendrá después.</x:v>
      </x:c>
      <x:c r="B14" s="18" t="str"/>
      <x:c r="C14" s="18" t="str"/>
      <x:c r="D14" s="18" t="str"/>
      <x:c r="E14" s="18" t="str"/>
      <x:c r="F14" s="18" t="str"/>
      <x:c r="G14" s="18" t="str"/>
      <x:c r="H14" s="39" t="str"/>
    </x:row>
    <x:row r="15" ht="24" customHeight="1">
      <x:c r="A15" s="38" t="str">
        <x:v>6. La columna formato exige conteo, contenido unitario, total, unidad y envase exactos.</x:v>
      </x:c>
      <x:c r="B15" s="18" t="str"/>
      <x:c r="C15" s="18" t="str"/>
      <x:c r="D15" s="18" t="str"/>
      <x:c r="E15" s="18" t="str"/>
      <x:c r="F15" s="18" t="str"/>
      <x:c r="G15" s="18" t="str"/>
      <x:c r="H15" s="39" t="str"/>
    </x:row>
    <x:row r="16" ht="24" customHeight="1">
      <x:c r="A16" s="27"/>
      <x:c r="B16" s="28"/>
      <x:c r="C16" s="28"/>
      <x:c r="D16" s="28"/>
      <x:c r="E16" s="28"/>
      <x:c r="F16" s="28"/>
      <x:c r="G16" s="28"/>
      <x:c r="H16" s="29"/>
    </x:row>
    <x:row r="17" ht="24" customHeight="1">
      <x:c r="A17" s="40" t="str">
        <x:v>Estrato</x:v>
      </x:c>
      <x:c r="B17" s="6" t="str">
        <x:v>Población</x:v>
      </x:c>
      <x:c r="C17" s="6" t="str">
        <x:v>Muestra aleatoria</x:v>
      </x:c>
      <x:c r="D17" s="6" t="str">
        <x:v>% seleccionado</x:v>
      </x:c>
      <x:c r="E17" s="28"/>
      <x:c r="F17" s="6" t="str">
        <x:v>Control</x:v>
      </x:c>
      <x:c r="G17" s="6" t="str">
        <x:v>Valor</x:v>
      </x:c>
      <x:c r="H17" s="41" t="str"/>
    </x:row>
    <x:row r="18" ht="24" customHeight="1">
      <x:c r="A18" s="27" t="str">
        <x:v>drinking_water|challenge</x:v>
      </x:c>
      <x:c r="B18" s="28" t="n">
        <x:v>803</x:v>
      </x:c>
      <x:c r="C18" s="28" t="n">
        <x:v>161</x:v>
      </x:c>
      <x:c r="D18" s="19" t="n">
        <x:v>0.20049813200498132</x:v>
      </x:c>
      <x:c r="E18" s="28"/>
      <x:c r="F18" s="21" t="str">
        <x:v>Muestra aleatoria</x:v>
      </x:c>
      <x:c r="G18" s="21" t="n">
        <x:v>1200</x:v>
      </x:c>
      <x:c r="H18" s="42" t="str"/>
    </x:row>
    <x:row r="19" ht="24" customHeight="1">
      <x:c r="A19" s="27" t="str">
        <x:v>drinking_water|confirmatory</x:v>
      </x:c>
      <x:c r="B19" s="28" t="n">
        <x:v>1682</x:v>
      </x:c>
      <x:c r="C19" s="28" t="n">
        <x:v>336</x:v>
      </x:c>
      <x:c r="D19" s="19" t="n">
        <x:v>0.19976218787158145</x:v>
      </x:c>
      <x:c r="E19" s="28"/>
      <x:c r="F19" s="21" t="str">
        <x:v>Disputas obligatorias</x:v>
      </x:c>
      <x:c r="G19" s="21" t="n">
        <x:v>175</x:v>
      </x:c>
      <x:c r="H19" s="42" t="str"/>
    </x:row>
    <x:row r="20" ht="24" customHeight="1">
      <x:c r="A20" s="27" t="str">
        <x:v>frozen_potatoes|challenge</x:v>
      </x:c>
      <x:c r="B20" s="28" t="n">
        <x:v>104</x:v>
      </x:c>
      <x:c r="C20" s="28" t="n">
        <x:v>21</x:v>
      </x:c>
      <x:c r="D20" s="19" t="n">
        <x:v>0.20192307692307693</x:v>
      </x:c>
      <x:c r="E20" s="28"/>
      <x:c r="F20" s="21" t="str">
        <x:v>Solape</x:v>
      </x:c>
      <x:c r="G20" s="21" t="n">
        <x:v>39</x:v>
      </x:c>
      <x:c r="H20" s="42" t="str"/>
    </x:row>
    <x:row r="21" ht="24" customHeight="1">
      <x:c r="A21" s="27" t="str">
        <x:v>frozen_potatoes|confirmatory</x:v>
      </x:c>
      <x:c r="B21" s="28" t="n">
        <x:v>818</x:v>
      </x:c>
      <x:c r="C21" s="28" t="n">
        <x:v>164</x:v>
      </x:c>
      <x:c r="D21" s="19" t="n">
        <x:v>0.20048899755501223</x:v>
      </x:c>
      <x:c r="E21" s="28"/>
      <x:c r="F21" s="21" t="str">
        <x:v>Añadidas por disputa</x:v>
      </x:c>
      <x:c r="G21" s="21" t="n">
        <x:v>136</x:v>
      </x:c>
      <x:c r="H21" s="42" t="str"/>
    </x:row>
    <x:row r="22" ht="24" customHeight="1">
      <x:c r="A22" s="27" t="str">
        <x:v>yogurt|challenge</x:v>
      </x:c>
      <x:c r="B22" s="28" t="n">
        <x:v>1093</x:v>
      </x:c>
      <x:c r="C22" s="28" t="n">
        <x:v>218</x:v>
      </x:c>
      <x:c r="D22" s="19" t="n">
        <x:v>0.19945105215004574</x:v>
      </x:c>
      <x:c r="E22" s="28"/>
      <x:c r="F22" s="21" t="str">
        <x:v>Total a revisar</x:v>
      </x:c>
      <x:c r="G22" s="21" t="n">
        <x:v>1336</x:v>
      </x:c>
      <x:c r="H22" s="42" t="str"/>
    </x:row>
    <x:row r="23" ht="24" customHeight="1">
      <x:c r="A23" s="43" t="str">
        <x:v>yogurt|confirmatory</x:v>
      </x:c>
      <x:c r="B23" s="44" t="n">
        <x:v>1500</x:v>
      </x:c>
      <x:c r="C23" s="44" t="n">
        <x:v>300</x:v>
      </x:c>
      <x:c r="D23" s="45" t="n">
        <x:v>0.2</x:v>
      </x:c>
      <x:c r="E23" s="44"/>
      <x:c r="F23" s="46" t="str">
        <x:v>Semilla</x:v>
      </x:c>
      <x:c r="G23" s="46" t="str">
        <x:v>57eb418dad5f506e53236c211b177425c6c2964b0797fb14988add4435ee81d7</x:v>
      </x:c>
      <x:c r="H23" s="47" t="str"/>
    </x:row>
  </x:sheetData>
  <x:mergeCells>
    <x:mergeCell ref="A1:H2"/>
    <x:mergeCell ref="A5:B5"/>
    <x:mergeCell ref="C5:D5"/>
    <x:mergeCell ref="E5:F5"/>
    <x:mergeCell ref="G5:H5"/>
    <x:mergeCell ref="A7:H7"/>
    <x:mergeCell ref="A9:H9"/>
    <x:mergeCell ref="A10:H10"/>
    <x:mergeCell ref="A11:H11"/>
    <x:mergeCell ref="A12:H12"/>
    <x:mergeCell ref="A13:H13"/>
    <x:mergeCell ref="A14:H14"/>
    <x:mergeCell ref="A15:H15"/>
    <x:mergeCell ref="G18:H18"/>
    <x:mergeCell ref="G19:H19"/>
    <x:mergeCell ref="G20:H20"/>
    <x:mergeCell ref="G21:H21"/>
    <x:mergeCell ref="G22:H22"/>
    <x:mergeCell ref="G23: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20" hidden="0" customWidth="1"/>
    <x:col min="4" max="4" width="24" hidden="0" customWidth="1"/>
    <x:col min="5" max="5" width="22" hidden="0" customWidth="1"/>
    <x:col min="6" max="6" width="12" hidden="0" customWidth="1"/>
    <x:col min="7" max="7" width="34" hidden="0" customWidth="1"/>
    <x:col min="8" max="8" width="42" hidden="0" customWidth="1"/>
    <x:col min="9" max="9" width="56" hidden="0" customWidth="1"/>
    <x:col min="10" max="10" width="25" hidden="0" customWidth="1"/>
    <x:col min="11" max="11" width="34" hidden="0" customWidth="1"/>
    <x:col min="12" max="12" width="54" hidden="0" customWidth="1"/>
    <x:col min="13" max="13" width="48" hidden="0" customWidth="1"/>
    <x:col min="14" max="14" width="12" hidden="0" customWidth="1"/>
    <x:col min="15" max="15" width="34" hidden="0" customWidth="1"/>
    <x:col min="16" max="16" width="42" hidden="0" customWidth="1"/>
    <x:col min="17" max="17" width="56" hidden="0" customWidth="1"/>
    <x:col min="18" max="18" width="25" hidden="0" customWidth="1"/>
    <x:col min="19" max="19" width="34" hidden="0" customWidth="1"/>
    <x:col min="20" max="20" width="54" hidden="0" customWidth="1"/>
    <x:col min="21" max="21" width="48" hidden="0" customWidth="1"/>
    <x:col min="22" max="22" width="15" hidden="0" customWidth="1"/>
    <x:col min="23" max="23" width="15" hidden="0" customWidth="1"/>
    <x:col min="24" max="24" width="15" hidden="0" customWidth="1"/>
    <x:col min="25" max="25" width="15" hidden="0" customWidth="1"/>
    <x:col min="26" max="26" width="18" hidden="0" customWidth="1"/>
    <x:col min="27" max="27" width="15" hidden="0" customWidth="1"/>
    <x:col min="28" max="28" width="16" hidden="0" customWidth="1"/>
    <x:col min="29" max="29" width="15" hidden="0" customWidth="1"/>
    <x:col min="30" max="30" width="24" hidden="0" customWidth="1"/>
    <x:col min="31" max="31" width="48" hidden="0" customWidth="1"/>
    <x:col min="32" max="32" width="42" hidden="0" customWidth="1"/>
    <x:col min="33" max="33" width="20" hidden="0" customWidth="1"/>
    <x:col min="34" max="34" width="24" hidden="0" customWidth="1"/>
    <x:col min="35" max="35" width="14" hidden="0" customWidth="1"/>
    <x:col min="36" max="36" width="14" hidden="0" customWidth="1"/>
    <x:col min="37" max="37" width="24" hidden="0" customWidth="1"/>
  </x:cols>
  <x:sheetData>
    <x:row r="1" ht="42" customHeight="1">
      <x:c r="A1" s="64" t="str">
        <x:v>Posición</x:v>
      </x:c>
      <x:c r="B1" s="64" t="str">
        <x:v>Lote</x:v>
      </x:c>
      <x:c r="C1" s="64" t="str">
        <x:v>Caso</x:v>
      </x:c>
      <x:c r="D1" s="64" t="str">
        <x:v>Pair ID</x:v>
      </x:c>
      <x:c r="E1" s="64" t="str">
        <x:v>Reloj de referencia</x:v>
      </x:c>
      <x:c r="F1" s="64" t="str">
        <x:v>Tienda A</x:v>
      </x:c>
      <x:c r="G1" s="64" t="str">
        <x:v>Producto A</x:v>
      </x:c>
      <x:c r="H1" s="64" t="str">
        <x:v>Formato A</x:v>
      </x:c>
      <x:c r="I1" s="64" t="str">
        <x:v>Identidad / receta A</x:v>
      </x:c>
      <x:c r="J1" s="64" t="str">
        <x:v>EAN A</x:v>
      </x:c>
      <x:c r="K1" s="64" t="str">
        <x:v>Categoría A</x:v>
      </x:c>
      <x:c r="L1" s="64" t="str">
        <x:v>Comercial A</x:v>
      </x:c>
      <x:c r="M1" s="64" t="str">
        <x:v>Fuente A</x:v>
      </x:c>
      <x:c r="N1" s="64" t="str">
        <x:v>Tienda B</x:v>
      </x:c>
      <x:c r="O1" s="64" t="str">
        <x:v>Producto B</x:v>
      </x:c>
      <x:c r="P1" s="64" t="str">
        <x:v>Formato B</x:v>
      </x:c>
      <x:c r="Q1" s="64" t="str">
        <x:v>Identidad / receta B</x:v>
      </x:c>
      <x:c r="R1" s="64" t="str">
        <x:v>EAN B</x:v>
      </x:c>
      <x:c r="S1" s="64" t="str">
        <x:v>Categoría B</x:v>
      </x:c>
      <x:c r="T1" s="64" t="str">
        <x:v>Comercial B</x:v>
      </x:c>
      <x:c r="U1" s="64" t="str">
        <x:v>Fuente B</x:v>
      </x:c>
      <x:c r="V1" s="64" t="str">
        <x:v>scope</x:v>
      </x:c>
      <x:c r="W1" s="64" t="str">
        <x:v>identity</x:v>
      </x:c>
      <x:c r="X1" s="64" t="str">
        <x:v>variants</x:v>
      </x:c>
      <x:c r="Y1" s="64" t="str">
        <x:v>format</x:v>
      </x:c>
      <x:c r="Z1" s="64" t="str">
        <x:v>price</x:v>
      </x:c>
      <x:c r="AA1" s="64" t="str">
        <x:v>location</x:v>
      </x:c>
      <x:c r="AB1" s="64" t="str">
        <x:v>availability</x:v>
      </x:c>
      <x:c r="AC1" s="64" t="str">
        <x:v>catalog</x:v>
      </x:c>
      <x:c r="AD1" s="64" t="str">
        <x:v>decision</x:v>
      </x:c>
      <x:c r="AE1" s="64" t="str">
        <x:v>Motivo (mín. 20 caracteres)</x:v>
      </x:c>
      <x:c r="AF1" s="64" t="str">
        <x:v>Evidence refs</x:v>
      </x:c>
      <x:c r="AG1" s="64" t="str">
        <x:v>¿Necesita arbitraje?</x:v>
      </x:c>
      <x:c r="AH1" s="64" t="str">
        <x:v>Reviewed at (ISO)</x:v>
      </x:c>
      <x:c r="AI1" s="64" t="str">
        <x:v>Revisor</x:v>
      </x:c>
      <x:c r="AJ1" s="64" t="str">
        <x:v>Estado de relleno</x:v>
      </x:c>
      <x:c r="AK1" s="64" t="str">
        <x:v>Blind case SHA-256</x:v>
      </x:c>
    </x:row>
    <x:row r="2" ht="150" customHeight="1">
      <x:c r="A2" s="65" t="n">
        <x:v>1</x:v>
      </x:c>
      <x:c r="B2" s="65" t="n">
        <x:v>1</x:v>
      </x:c>
      <x:c r="C2" s="66" t="str">
        <x:v>CE203-79260E7AD071</x:v>
      </x:c>
      <x:c r="D2" s="66" t="str">
        <x:v>9f6c898e401b127326dce84e9379dcf30811c278648ea946e6c7f7d81ac1cca2</x:v>
      </x:c>
      <x:c r="E2" s="67" t="n">
        <x:v>46268.445180532406</x:v>
      </x:c>
      <x:c r="F2" s="66" t="str">
        <x:v>carrefour</x:v>
      </x:c>
      <x:c r="G2" s="66" t="str">
        <x:v>/display_name: Yogur griego bicapa de maracuyá y de melocotón Carrefour Extra pack de 4 unidades de 125 g.
[80adf7f324affe8d9d2bd41b2c21c087a971b93a2100613f6d44767974f72045]</x:v>
      </x:c>
      <x:c r="H2" s="66" t="str">
        <x:v>/raw/measure_unit: kg
[4aba76b081bcd7bc6909b25c608fa17d84cd0f8bf8c7358deaffed00c334723b]
/raw/sell_pack_unit: 1
[e2570fea31b17737d4f76cf5df8488a73edf1607ee68d7ebd3388c969aa7843a]</x:v>
      </x:c>
      <x:c r="I2"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2" s="66" t="str">
        <x:v>/ean: 3560070971909
[4f00eca7ca68541060cfcf09f595a59fa4269459b41d49db30dea83619e5436c]</x:v>
      </x:c>
      <x:c r="K2"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2"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2"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2" s="66" t="str">
        <x:v>consum</x:v>
      </x:c>
      <x:c r="O2" s="66" t="str">
        <x:v>/display_name: Activia con Fresas Pack de 4 Unidades
[1330cb8fbd82beb6ab3417382aea6eddd7c3dd29cf109b6043f7527a28de8d8f]</x:v>
      </x:c>
      <x:c r="P2" s="66" t="str">
        <x:v>/packaging: 4 x 120 Gr
[b28daf18e1cfc2f1cbafd3da5b576204e3437e7535a45fa3539bd25b5a8b83c7]</x:v>
      </x:c>
      <x:c r="Q2" s="66" t="str">
        <x:v>/brand: DANONE
[ef727040ee39b7179c9347b34e756a1f7be1892893aaee7a6ac901ce045e8115]
/raw/productData/description: Activia con Fresas Pack de 4 Unidades 4 x 120 Gr
[61438c76361559bb652df8b3f5bc1aacedc11102188cedd7aa190f504941d4fe]</x:v>
      </x:c>
      <x:c r="R2" s="66" t="str">
        <x:v>/ean: 8410500001001
[e12cee0a49139eb98edea65f0a457bf51f8f23ad7a6f898f52e336581277c9e3]</x:v>
      </x:c>
      <x:c r="S2" s="66" t="str">
        <x:v>/category_name: Bífidus
[ae583d6ae6c3c159db525ede6145feba17439e9de82956c99b86dbc2beee15ed]
/category_id: 2136
[6d9b34a1c0c0cd42b2b3511543aa8165d69b841c97908e707d7af5c26e34a956]
/category_ids: ["2136","2123","2055","2811"]
[de32705f394ad327bd7f112ddf68f58e453ad6fa45311335a4a53742c1f995e4]</x:v>
      </x:c>
      <x:c r="T2" s="66" t="str">
        <x:v>/published: true
[2a1abe4af5259d2e9ba220eee8cf811afb36e6e8c8c105af0074cc87631680d5]
/available: true
[e1e9a7fc48f1f30aaaeaeae8b827562a7635b430156e866605e2ac7892e78726]
/synced_at: 2026-09-01T13:10:38.117+00:00
[96318fcce2c6a39736bb027869e2408b434fd1527128b6876c09e2e36a6cf7d1]
/unit_price: 2.99
[f8e67675fbb088f298fe95189c74f6cfe480ce154d7e45d050324813d04eaecd]
/price_format: 2,99 €
[403a49a2c0ed402041ea2bd8efe5efc01f9c7470a1544501a0dcccc9dfec8c10]
/price_per_unit: 6.23
[47ef784fb274ebf4d9ef1296160722215643bf9ca84381b5951c24373b5e3636]
/price_per_unit_unit: kg
[5adfb9b0dc3a6ed6b42effae352e424a5787595c4917fe7d91581b538abb71d6]
/promo_base_price: null (campo seleccionado vacío)
[a05db50561222b5be0abbbf808cf745233cb7466252ae7fb874ca71db02344ba]
/regional_prices: null (campo seleccionado vacío)
[f92bd4c81fb892a2700fb9ce7621c76f1526d9d12849db276c42f126803b5379]
/regions: null (campo seleccionado vacío)
[fe2ce4fcff260b142cba441f4bbf169dbab781a3ca102135c1bce5803fa0a338]
CP 08006 · province_approximation_not_exact_postcode · 1 observación(es)
/store: consum
[ab96a39659dd2189bdd799f79a9a4bca6fbe8f3c8ee9ba0331712cf06f4e6b82]
/location_id: 575
[54d6e3cd7724d43ee7d71fcee4eb99e306a3afbad2d9f69f421571bd78b0ef18]
/published: true
[f7f2141cafc5a4403b3f1d47775187a06bb465366cb825a5c6e9fe05f38b6723]
/available: true
[8a632b06d2184b1d29b75e5a152ed66303871b06dda2843cf551bf0d95e38481]
/synced_at: 2026-09-01T13:10:38.117+00:00
[78766c4780d602155633709d642870b1e9a5b19bdcba9431ec8f817758886b0e]
/first_seen_at: 2000-01-01T00:00:00+00:00
[d257278812f4159f150d5d09db6caab09d512660ee652d1c60d66f29c97d98ff]
/unit_price: 2.99
[ce294a9bf7033da9ac02ae6e403f7507b1e3a90278795320924423a3693efcb2]
/price_format: null (campo seleccionado vacío)
[fbc2b402e476827628d3cbd34dafbbe8e4d68d96c57cc66303220b41dd5bada4]
/price_per_unit: 6.23
[77be56aed7dd6d643032fc01e00f54204dea9eba51c6c4e5fd6a470dbefbcc9d]
/price_per_unit_unit: kg
[28deeeb6310e6f338e6cc70a9d3b5bae27d58e493299b3e28b56b18133a6c4d0]
/base_unit_price: null (campo seleccionado vacío)
[9b79255ae916ab33437d1d71ea04898a33ea7205041fb9275af78f78a8284585]
/promo_base_price: null (campo seleccionado vacío)
[981da7c336352bcbfe8ad5e7f10c9c8778df371b134561195b3815d0a4f1e512]
/promo_price: null (campo seleccionado vacío)
[cf71048cd98547fb414d688444570b670042ce078c9e0d19352801f4c9ce83a3]
/promo_discount: null (campo seleccionado vacío)
[b5c1f1c2e5b84d6e7627571da97e1f667370835be664f99e454878629917cc94]
/promo_start: null (campo seleccionado vacío)
[a1ab5d2ba1dca1b178a165c5b13a5014a4aebb75a1ec57e6c4e72608000e4265]
/promo_end: null (campo seleccionado vacío)
[1da90b814a0e8f3aa5cc4cc458a5ad826da5030dc91fb7ed5c04602d72d559b2]
/promo_name: null (campo seleccionado vacío)
[60836efc253d6e225c0e9dd8a7d51d69ab7e0dd52ccef3a875806e2c6f03ac53]
/promo_text: null (campo seleccionado vacío)
[1ae32c10733c5e5b6af81b10f24977a0290db5a2d6c572cf05b7114f12e60e4c]
/promo_type: null (campo seleccionado vacío)
[3b32136985220e8d93ca411984c0dc225d6dbaa8602c55c2ee407ed8c6c2c0ad]
/promotion_id: null (campo seleccionado vacío)
[1fada747d18cec65c837e70387318c9e5e0c59380a853642a94ba8e86485c7ee]
/offer_id: null (campo seleccionado vacío)
[df3904b3bf26f5d4f927889a06375d76942327f9360a9afa367404344732157b]
CP 25001 · unverified_for_requested_postcode · 0 observación(es)</x:v>
      </x:c>
      <x:c r="U2" s="66" t="str">
        <x:v>Captura: 2026-09-03T10:31:30.14029+00:00
Archivo: docs/comparator-strict/dataset/acquisition-v1/ce1-ce200-d9a6ae5c4267e5b61fedacb44b97.json
Fila: /payload/rows/8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 s="68" t="str"/>
      <x:c r="W2" s="68" t="str"/>
      <x:c r="X2" s="68" t="str"/>
      <x:c r="Y2" s="68" t="str"/>
      <x:c r="Z2" s="68" t="str"/>
      <x:c r="AA2" s="68" t="str"/>
      <x:c r="AB2" s="68" t="str"/>
      <x:c r="AC2" s="68" t="str"/>
      <x:c r="AD2" s="68" t="str"/>
      <x:c r="AE2" s="68" t="str"/>
      <x:c r="AF2" s="68" t="str"/>
      <x:c r="AG2" s="68" t="str"/>
      <x:c r="AH2" s="69" t="str"/>
      <x:c r="AI2" s="68" t="str">
        <x:v>owner-01</x:v>
      </x:c>
      <x:c r="AJ2" s="70" t="str">
        <x:f>IF(AND(COUNTA(V2:AC2)=8,AD2&lt;&gt;"",LEN(AE2)&gt;=20,AF2&lt;&gt;"",AG2&lt;&gt;"",AH2&lt;&gt;""),"Completo","Pendiente")</x:f>
        <x:v>Pendiente</x:v>
      </x:c>
      <x:c r="AK2" s="70" t="str">
        <x:v>547655bcf9c47d0d8d08d5fdfdb1d8867c22895d2dbb1dc9e48b855098fdb26a</x:v>
      </x:c>
    </x:row>
    <x:row r="3" ht="150" customHeight="1">
      <x:c r="A3" s="65" t="n">
        <x:v>2</x:v>
      </x:c>
      <x:c r="B3" s="65" t="n">
        <x:v>1</x:v>
      </x:c>
      <x:c r="C3" s="66" t="str">
        <x:v>CE203-CA3D6FD01F88</x:v>
      </x:c>
      <x:c r="D3" s="66" t="str">
        <x:v>fdbd808328d284b965a0c5e0716d9693f73346f9b755bdbccae78d8eb1239d24</x:v>
      </x:c>
      <x:c r="E3" s="67" t="n">
        <x:v>46268.445180532406</x:v>
      </x:c>
      <x:c r="F3" s="66" t="str">
        <x:v>carrefour</x:v>
      </x:c>
      <x:c r="G3" s="66" t="str">
        <x:v>/display_name: Yogur griego desnatado con melocotón Nestlé sin gluten pack de 4 unidades de 115 g.
[38e0202f94381ae2f9f541ef4513a7d25bba92924fdb0a75d82a20015bf60837]</x:v>
      </x:c>
      <x:c r="H3" s="66" t="str">
        <x:v>/raw/measure_unit: kg
[9d7b1081c9c575ebabfba4360a3827d1e27046de6fc2d4d8753329ff69caab1b]
/raw/sell_pack_unit: 1
[a8d122404d11a750ab440dcb70d5e3dcb6d99ecbdb55725ad05ef9e3e44cec53]</x:v>
      </x:c>
      <x:c r="I3" s="66" t="str">
        <x:v>/denomination: Yogur desnatado con melocotón
[ec9594a79014f7ccdfdbb804634c18d0f873353df9064bd7dfb3d0e2d2ebc932]
/ingredients: Yogur desnatado con melocotón. Ingredientes: LECHE pasteurizada desnatada, azúcar, melocotón 7,3%, leche desnatada en polvo, proteínas LÁCTEAS, almidón, estabilizante (goma garrofín), aroma natural, zumo concentrado de limón, zumo concentrado de zanahoria, fermentos LÁCTEOS. Sin gluten. País de ordeño: España y Francia. País de transformación: España.
[0213a2b26e8b23725cf1bc7857f843a9c57b1875b78e7d3cfb705d63a4425e19]
/conservation: Conservar en frío (1ºC a 8ºC)
[17d3878544cb22deea5c117cdd4ba4fa8ab022af219ef2fda47b4b69e969b29f]
/preparation: null (campo seleccionado vacío)
[ee56d545357ec4aa95a2b9d01f552f688d9b0999d87b4c8452bf0b22c8a9e040]
/raw/brand: YAOS
[e7588a9d600be5a5ed7178af3c91117bf343c121fb452d5f7e6ed331b158c861]</x:v>
      </x:c>
      <x:c r="J3" s="66" t="str">
        <x:v>/ean: 8435257073446
[c959ff8695f98db0690a6e03e9115c5559934127e0261cb25ef1a436a8e32672]</x:v>
      </x:c>
      <x:c r="K3" s="66" t="str">
        <x:v>/category_name: Yogures y Postres
[806582bb4902b82b1ebbbd2c4b4c97a32cd0abf440acf19d06f1d1f9fc128161]
/category_id: cat390008
[6baae5a79758a38c10bab608663968a938c1d0db4d9544bc5d149748e10fba1c]
/category_ids: ["cat390008"]
[ba754e54bcd107033facf62b5a6cd1e0a3344f793687c49c089f142febeb2d94]</x:v>
      </x:c>
      <x:c r="L3" s="66" t="str">
        <x:v>/published: true
[f31b2da011422304fa95fdc1c95ae4276c28fc8f44742e4297192ad67eebaf8c]
/available: true
[9dcec6b7bb2a0931ec81b57b5981e5004c0764ca21a115f37b36162e29f5b9fa]
/synced_at: 2026-08-31T06:29:04.947+00:00
[346ac5ced4424e9054c1a40f11af7a6011be919f379b70a005e2de45422df089]
/detail_synced_at: 2026-08-31T06:29:04.947+00:00
[cadfe93fa80ef3cb0c02efea0d8a18111515eb43f6625be2de5a5df1d6861f7d]
/unit_price: 1.88
[d481d5e19b7556a7939cd1f6b1b7cb49df7c1f37369632613c2073752d95cde2]
/price_format: 1,88 €
[781675acb2954b4fd0544a686f1dd15b58d16116114f9272360697271e30e62a]
/price_per_unit: 4.09
[2debd6b4e6d2143b77a1a8e3a078fca4bd7e123c2f91533545fe9f6feb8e50b6]
/price_per_unit_unit: kg
[d4c578296476362f1631daa65827cd5a93bab035753d101c81e0b8108e38efe8]
/promo_start: 2026-08-26
[636933f3d1278b10bedad1844d5ae7bab9a409586e75dae03c5d2d28332d47b1]
/promo_end: 2026-09-09
[7067ab137737c1c4b84d91d1408d916e45cff8fc1a8ebecc2d9101761ba3c1f6]
/promo_name: 3x2
[0f0fec0613b330376c18212b10d33db25dab17a87e75517457bb9a7b05329f4f]
/promo_text: Compra 3 unidades de este producto y paga sólo 2. Descuento aplicable sobre el de menor precio. Válido del 26/08/2026 al 09/09/2026.
[54b2bc6d4a1aed1dab496e19a5465aee757a0217006efeab877251d9b3dc662c]
/regional_prices: {"Ceuta":{"p":1.91,"av":true,"pf":"1,91 €","ppu":4.15,"ppuu":"kg"},"Aragón":{"p":1.91,"av":true,"pf":"1,91 €","ppu":4.15,"ppuu":"kg"},"Euskadi":{"p":1.91,"av":true,"pf":"1,91 €","ppu":4.15,"ppuu":"kg"},"Galicia":{"p":1.91,"av":true,"pf":"1,91 €","ppu":4.15,"ppuu":"kg"},"Asturias":{"p":1.91,"av":true,"pf":"1,91 €","ppu":4.15,"ppuu":"kg"},"Canarias":{"p":2.15,"av":true,"pf":"2,15 €","ppu":4.67,"ppuu":"kg"},"La Rioja":{"p":1.91,"av":true,"pf":"1,91 €","ppu":4.15,"ppuu":"kg"},"Cantabria":{"p":1.91,"av":true,"pf":"1,91 €","ppu":4.15,"ppuu":"kg"},"Catalunya":{"p":1.91,"av":true,"pf":"1,91 €","ppu":4.15,"ppuu":"kg"},"Andalucía":{"p":1.91,"av":true,"pf":"1,91 €","ppu":4.15,"ppuu":"kg"},"Extremadura":{"p":1.91,"av":true,"pf":"1,91 €","ppu":4.15,"ppuu":"kg"},"Illes Balears":{"p":1.91,"av":true,"pf":"1,91 €","ppu":4.15,"ppuu":"kg"},"Castilla y León":{"p":1.91,"av":true,"pf":"1,91 €","ppu":4.15,"ppuu":"kg"},"Región de Murcia":{"p":1.91,"av":true,"pf":"1,91 €","ppu":4.15,"ppuu":"kg"},"Comunitat Valenciana":{"p":1.91,"av":true,"pf":"1,91 €","ppu":4.15,"ppuu":"kg"}}
[801b6620f51589751e788660464c83a08821e0b835f22a383a64a5cceec3e192]
/regions: ["Andalucía","Aragón","Asturias","Canarias","Cantabria","Castilla y León","Castilla-La Mancha","Catalunya","Ceuta","Comunidad de Madrid","Comunitat Valenciana","Euskadi","Extremadura","Galicia","Illes Balears","La Rioja","Melilla","Región de Murcia"]
[fdd34972bde925dc79c70e2609d91f2ede42aea0c262665f30c2cfdaa6b9fc70]
/raw/units_in_stock: 11
[4a5a7fa0f946337bbf0075e3cf7097ae31fdd12a9a2b3423415a3852761cb3c3]
CP 08006 · unverified_for_requested_postcode · 0 observación(es)
CP 25001 · unverified_for_requested_postcode · 0 observación(es)</x:v>
      </x:c>
      <x:c r="M3" s="66" t="str">
        <x:v>Captura: 2026-09-03T10:26:54.369696+00:00
Archivo: docs/comparator-strict/dataset/acquisition-v1/ce1-ce200-517ce1407c23ec86f4d6be2dc3a7.json
Fila: /payload/rows/19
SHA-256: af12da283a11c768a879870daaa91b035ae14b7f0d99a3c21d18e072cda1ec49
Campos ausentes: /brand, /packaging, /description, /promo_base_price, /promo_offer_price, /center_prices, /centers, /raw/parent_category, /raw/price_instructions, /raw/has_format, /raw/formats, /raw/productData/description</x:v>
      </x:c>
      <x:c r="N3" s="66" t="str">
        <x:v>plusfresc</x:v>
      </x:c>
      <x:c r="O3" s="66" t="str">
        <x:v>/display_name: Yogur de limón DANONE VITALINEA, pack 4 unidades 480 gramos
[ed4d8d74343106aa8aec21854bf882e9003271089b2cfbf8dc4e5290fecf1a79]</x:v>
      </x:c>
      <x:c r="P3" s="66" t="str">
        <x:v>/raw/has_format: false
[5fe7bfbda8d04c508f790148a5a978f9bba652f113018ea61e0a7cce0bdfdb85]
/raw/formats: []
[dba6607bf75195b615f8e90160c1cfa2d91c76cb44d7c14b3f4dbb0051a5e205]</x:v>
      </x:c>
      <x:c r="Q3" s="66" t="str">
        <x:v>/brand: DANONE
[26bd1bb4fd1f5ffa5e361596ddfaad66f6905e6ec912a90f19c8ecc0d2b6eb10]
/description: Vitalinea Sabor Limón 4x120g.
[4f3bb912e8aa1221203be619747f5c66c3e3bd08975ce49145cc467bf270f854]
/ingredients: Leche desnatada, leche en polvo desnatada, fermentos lácticos, aroma, gelatina, colorante (curcumina), edulcorantes (acesulfame K y sucralosa) y vitamina D. Origen de la leche: España.
[c132a1651b8ec925a2830f37386482071bb9554517b5d3e9985096f848d92f49]
/conservation: Consérvese en frío entre 2°C y 6°C
[fbae06a729936aa20258cc06df76c678e8730f4b5837b87cc29e50174fb0a1ca]</x:v>
      </x:c>
      <x:c r="R3" s="66" t="str"/>
      <x:c r="S3" s="66" t="str">
        <x:v>/category_name: Desnatados y 0%
[2cd5f072d324daf47129cf93e24b8c36cc3ed9f225b3168ee044bf853ffb6882]
/category_id: 040407
[b5063e2e028fd78995f7eaf854abe0be0b0ad8536161387e13eee2aa6216e687]
/category_ids: ["04","0404","040407"]
[d5d36e7b754fa6747465022aac01877d2aa3fb18169749d757da90bc75836860]</x:v>
      </x:c>
      <x:c r="T3" s="66" t="str">
        <x:v>/published: true
[fd323b3f148c9f5c179f9804f15c9efb8b928631ddbb172b6f7b59c31fb1c69a]
/available: true
[4107a17fa045acb4f68b56d3d08dbdd72cc3aaac44b1a32dc8dee1b0901517ed]
/synced_at: 2026-09-01T12:49:13.414+00:00
[7bba6014cb8a9823b04713513ecd951b4024f2e542ccf3bb3b5d098eab01fdac]
/detail_synced_at: 2026-08-18T08:27:13.948+00:00
[c5e9812e5e5c5b08659fd979e907b31e91f01e131b1bf0d699f850857ca8d929]
/unit_price: 2.49
[09134035311363d99bbe1c3281158ee8b1ff15a1d3f6ac2ce5c925cd499dde09]
/price_format: 2,49 €
[2274efce423a4b3512be8bd8b483f069ca0bc355b77777eeb0c3eed499a8ff64]
/price_per_unit: 5.18
[db40672b1bfc65152b31c1d2aba236b085310f32da664521a6a9103fe9e5fa55]
/price_per_unit_unit: kg
[8cc643fa356dd884d907ec4ac5d28c3358fea31746d468435951d003fa18e24d]
/promo_base_price: null (campo seleccionado vacío)
[3b7a75768e8b71682e812dfccb5e6c83c209d41d07773d653a7ed5a65df1199a]
/promo_offer_price: null (campo seleccionado vacío)
[7561d1c7454fa478871e72d3c64b6bf677b37d5ab93cf592d079ed8494a20b44]
/promo_end: null (campo seleccionado vacío)
[ea36d3c76fa793c38b0fbfffb08bc3cd951e0215edee60848fa2ae958928ed6e]
/promo_name: null (campo seleccionado vacío)
[0ecbe696daf753c589bc33363bf639adfa0876011a55f6c9acb8c819b379f095]
/center_prices: null (campo seleccionado vacío)
[53b3bf745a894500ed25c6a61be8a7ef346960674c5bf2c5e2c17194c2e03b15]
/centers: null (campo seleccionado vacío)
[ad8bf7e54a199dc987f2579574375326c5ac1ee8441c8cf9ba825b1c994f50ba]
CP 08006 · exact_in_local_app_map_last_verified_2026-07-16 · 1 observación(es)
/store: plusfresc
[f12aa886f010af1dc1a4aff9cbede39a387b17cd0337e2ec3e05914b87c5b425]
/location_id: 3
[abc64a0a65c3708aff7fd79e82702e80070f8052382971e02b37598a5cafe975]
/published: true
[dc3e8581474353859b1239d47bb7308e8613eacb96f5d787febee8ef80787122]
/available: true
[c75ef232b8521328b825fbe1d02b803fcbae1c081a53d53de86234f212884467]
/synced_at: 2026-09-01T12:49:13.414+00:00
[2dc5afb32ba4ada004dcd9598fba7e8f6be94d18ced9da1c1422a18cc5810cc8]
/first_seen_at: 2000-01-01T00:00:00+00:00
[0e8244dade93b6f3b0611af2f7fa25f617b8745db472bc3e07c059a5256f521d]
/unit_price: 2.49
[5a46ef6162e60836215cebe9e863346c571616d29fc1109b9a46306c2f56379c]
/price_format: null (campo seleccionado vacío)
[f1e7f43a6de9c805a8ada00cffc94a7fce4575b98561f5879b65494d1d40aac2]
/price_per_unit: 5.18
[d9389304536efa4fef1d8649f06bf66f4719eedc4350fe2551a460741c1b1e05]
/price_per_unit_unit: kg
[f86c5d23f6c48bee824eb5dd54bdf5aff8f3cc467525f0a516fdb26f6bc18f3e]
/base_unit_price: null (campo seleccionado vacío)
[a6641d0d0f5461ace0ddff50e3dd30acb12a050dd5f20e5dd4a55de0fa0e1223]
/promo_base_price: null (campo seleccionado vacío)
[ac3f1717d069d3cdf3f245848a2f59a3fbd60f0496c8a6df2ed1834f986de31a]
/promo_price: null (campo seleccionado vacío)
[3e13684a4e5cde5b8729a5701fe949a75df1659f381614f6d5f726d7addf864a]
/promo_discount: null (campo seleccionado vacío)
[c7885121aa69aa84ebb97174c5cccdda36108962a3e9ca6b648eb5386ec5f0be]
/promo_start: null (campo seleccionado vacío)
[677dcfbfad94642e8c83718ce79fe2e7c3ce14f04c5818f00a275f8819f98c59]
/promo_end: null (campo seleccionado vacío)
[f80f13409c381b356dc20bde3ceb99faafb095fd281b13d813a177794c7b09ce]
/promo_name: null (campo seleccionado vacío)
[869fbe4efdd4be42c7d238190afd45a13ea88c6ffc5b05fb2646a8b32ca3e9ef]
/promo_text: null (campo seleccionado vacío)
[75c4d13bd8cf389aac4caf5a1b9ba0ea02769d92bf4b5ff1caa034eba4d0afad]
/promo_type: null (campo seleccionado vacío)
[063054f7413ad29091938549ad2b07046c8be44899c0b7bce38a02a724ee2895]
/promotion_id: null (campo seleccionado vacío)
[d0e06006735705b41594aba3abdc5b1f3ead14d9e67d1a6a7519cd64b63d990e]
/offer_id: null (campo seleccionado vacío)
[4440f2f35c54fddeb89651b5f865f18a48c61c3f4613ee6e36c6491871fb043a]
CP 25001 · exact_in_local_app_map_last_verified_2026-07-16 · 1 observación(es)
/store: plusfresc
[329c443557e408b370fcf2907042bb5e290d91158f331ea66e4baac6f0606551]
/location_id: 12
[9a141b6cf66d3d96571c90507d1dcd0c917f7745f5459ac93e42c07ea58e5900]
/published: true
[2b090de3362075ef934edcfff8f6a69843e1c512bab71c9847e9bcfe96d0980e]
/available: true
[acae01458802bd67a9428dda221609e863fdbee4c7924d118b5fbf1191ff477c]
/synced_at: 2026-09-01T12:49:13.414+00:00
[7fd61b29f9373c1673e17cb9f9f6a1c3783eb59c140afbb34a2abdbec1982c78]
/first_seen_at: 2000-01-01T00:00:00+00:00
[bfe57ab3ddb3e758a48d9d41a33a76f398b87cdd7010006091cda476bc970cdb]
/unit_price: 2.49
[c8b588ba1100aec0bf925f368af71a22a2a6962298644f9c45e02d2275abd642]
/price_format: null (campo seleccionado vacío)
[14579ed5b28309ede56acbb8836b01a19c01012364f713d5bafe0dc0ce4f3729]
/price_per_unit: 5.18
[9b13d1ba7a163d3dc0fd747e729fab7bfc26ab96f890200c59d7f9ba0b38a107]
/price_per_unit_unit: kg
[e1789354acd3fda4e60f88042541ab99482ed8d2b9333886e16f3ac9fb21fe2e]
/base_unit_price: null (campo seleccionado vacío)
[663e040defdd760bc8aae6895877480c260ff8fd05368b4cd77775c0a7ecbd09]
/promo_base_price: null (campo seleccionado vacío)
[be50aa1f76a11dbbaa99d377314b7a396bba2abd67edceec506b8406c0b9dccc]
/promo_price: null (campo seleccionado vacío)
[487e47868a33d41f36b6216315e77846fbab487377972c6b5720596781d8503c]
/promo_discount: null (campo seleccionado vacío)
[56527526e43fe230c3950a111024e5da8eca6760e879c7c758834fe0ccc7a5db]
/promo_start: null (campo seleccionado vacío)
[883e4cd818ccf29349e99e16a990e11d97e016fada0c69c0424b94900ea06c3f]
/promo_end: null (campo seleccionado vacío)
[361f69bed4d363ddaf761498714890199fbfef1c2ef4b0c8c853a981148fecc1]
/promo_name: null (campo seleccionado vacío)
[6b2eb16c50a638ebc3df97651363d4748a79e96d140696e67c5bdf674bc38993]
/promo_text: null (campo seleccionado vacío)
[603ef41e835014e782f64355f7c7174e7b175a945b5a3f84d9c9cda2e827e3c1]
/promo_type: null (campo seleccionado vacío)
[6197a8c0b1e4cce3f31e0dd8f3b90ef15be8057591d96fbcd632b8913301319e]
/promotion_id: null (campo seleccionado vacío)
[50b95f7239a4308fafd625b5f14f47247598817972db238930ad1486ef2c5c37]
/offer_id: null (campo seleccionado vacío)
[69194a31d389266cf90772bdbe69a1fd5775f662d3c556b6183a1f9dca8846dd]</x:v>
      </x:c>
      <x:c r="U3" s="66" t="str">
        <x:v>Captura: 2026-09-03T10:22:41.20641+00:00
Archivo: docs/comparator-strict/dataset/acquisition-v1/ce1-ce200-c94320eb666813c55b0abbb7850e.json
Fila: /payload/rows/19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3" s="68" t="str"/>
      <x:c r="W3" s="68" t="str"/>
      <x:c r="X3" s="68" t="str"/>
      <x:c r="Y3" s="68" t="str"/>
      <x:c r="Z3" s="68" t="str"/>
      <x:c r="AA3" s="68" t="str"/>
      <x:c r="AB3" s="68" t="str"/>
      <x:c r="AC3" s="68" t="str"/>
      <x:c r="AD3" s="68" t="str"/>
      <x:c r="AE3" s="68" t="str"/>
      <x:c r="AF3" s="68" t="str"/>
      <x:c r="AG3" s="68" t="str"/>
      <x:c r="AH3" s="69" t="str"/>
      <x:c r="AI3" s="68" t="str">
        <x:v>owner-01</x:v>
      </x:c>
      <x:c r="AJ3" s="70" t="str">
        <x:f>IF(AND(COUNTA(V3:AC3)=8,AD3&lt;&gt;"",LEN(AE3)&gt;=20,AF3&lt;&gt;"",AG3&lt;&gt;"",AH3&lt;&gt;""),"Completo","Pendiente")</x:f>
        <x:v>Pendiente</x:v>
      </x:c>
      <x:c r="AK3" s="70" t="str">
        <x:v>58504531eda1c6f6d5b644c8e706bb02a4331234095aa82ac362ee7d95721abc</x:v>
      </x:c>
    </x:row>
    <x:row r="4" ht="150" customHeight="1">
      <x:c r="A4" s="65" t="n">
        <x:v>3</x:v>
      </x:c>
      <x:c r="B4" s="65" t="n">
        <x:v>1</x:v>
      </x:c>
      <x:c r="C4" s="66" t="str">
        <x:v>CE203-1682DA4FFF92</x:v>
      </x:c>
      <x:c r="D4" s="66" t="str">
        <x:v>5424d6cd9a9fc695ca8cb8e9abd4e492ed1883bd7a59280b5380c396672d5c4a</x:v>
      </x:c>
      <x:c r="E4" s="67" t="n">
        <x:v>46268.445180532406</x:v>
      </x:c>
      <x:c r="F4" s="66" t="str">
        <x:v>carrefour</x:v>
      </x:c>
      <x:c r="G4" s="66" t="str">
        <x:v>/display_name: Yogur con colágeno edulcorado Livania 130 g.
[63ee12961720d6c02416aba17414b1ee8f4ca9e5703f74be7db7542210d33c11]</x:v>
      </x:c>
      <x:c r="H4" s="66" t="str">
        <x:v>/raw/measure_unit: kg
[745e9bfe3d0f7ce7dec495709b8ec7bcbe43d3a8bf41c1517fb53c9762d9537d]
/raw/sell_pack_unit: 1
[b91539ddaad7f78953e5a801f62b3fd7d4af255fe44b0562f789e70c66d97615]</x:v>
      </x:c>
      <x:c r="I4" s="66" t="str">
        <x:v>/denomination: YOGUR CON COLÁGENO
[ad6aea82d86b5929ec558a8c5180898eb081beff7d59312258e3a1f97e753cbb]
/ingredients: Ingredientes: Agua, leche en polvo entera, yogur natural 19% (agua, leche en polvo entera y cultivos vivos y activos (Streptococcus thermophilus y Lactobacillus delbrueckii subsp bulgaricus)), caseinato de calcio, colágeno 0.8% y edulcorante líquido (agua, edulcorantes (ciclamato sódico y sacarina), conservador (ácido sórbico) y acidulante (ácido cítrico))
[d20fc3756304de14e95297a68efa1385fef17c7722ff9f00d0c01ce2bd3df8a4]
/conservation: Conservar en refrigeración entre 0 - 4 ºC.
[11441740112378d5fb8c8dc2a00c59bcd5b74d93b493b5a43b341fe13d4f1e4e]
/preparation: null (campo seleccionado vacío)
[4cbcbfec8ecbd328ead82b6284de27670e704cdc3b0d35d90aa18d206785d6be]
/raw/brand: LIVANIA
[8d08698e3368cc55805e4bbeb76cf7401be44d36a43adaa43509e796b0dae953]</x:v>
      </x:c>
      <x:c r="J4" s="66" t="str">
        <x:v>/ean: 8436600386336
[9c6d40d892cc8ed5385f9fd1bbd9510d6e036b997103033db4198f769df1815f]</x:v>
      </x:c>
      <x:c r="K4" s="66" t="str">
        <x:v>/category_name: Yogures y Postres
[867f1e06551b96d083a5139a54eed2a6941f929776a9b86b71c569f6f544ea8e]
/category_id: cat390008
[62a15b0b3ee47f5c41b199f847e9b603f2d550b0d351fb84675f4e28df0d3dd7]
/category_ids: ["cat390008"]
[4ae953b2a68bbdbc478dc7cb17a9e6ca842b25ab7ffb5bf2891a4557ede6ee14]</x:v>
      </x:c>
      <x:c r="L4" s="66" t="str">
        <x:v>/published: true
[61000fbb62d0fe0198249d466471edd5487129d6a77a37783790dcdb6285f9ae]
/available: true
[032af7e8b20f6373999044c7a8b389edb9eae42feefcce65a91cacf004c9fb7a]
/synced_at: 2026-08-31T06:29:04.947+00:00
[cd682cc221ce787cfd38e53959eb1928103e37b8f840dbe9eec431288d6b581c]
/detail_synced_at: 2026-08-29T11:38:07.703+00:00
[690dcb241beb3d11ae1dae812a1291334a9cb9160fb0a72621125efa8f58f920]
/unit_price: 1.35
[7896d60fec874a1844984b3ff2c605beffdb9270473ab1b825eccea7a6305cb7]
/price_format: 1,35 €
[554fbb243b64aadf8daffa7014eb5cdb43b5431e200a49df401f37dff28491b8]
/price_per_unit: 10.38
[be531e82fab8bc8c9add72e42fc3fb0714689109636bd70510d94effcba76aed]
/price_per_unit_unit: kg
[f3cb1bf4e8165ca25d42759c5d413baebc7ff52986fc892c0ab880be5fbc3e7f]
/promo_start: null (campo seleccionado vacío)
[23375fb82489a0755d76eb0663b1aa7728231a4c98dc92dd59031ed642cf77b9]
/promo_end: null (campo seleccionado vacío)
[d5adebaf5f58bb0f6280fd73d90c830de4d82855cbeb20a1ac533ba3b4fbd308]
/promo_name: null (campo seleccionado vacío)
[6b98160ee353226fce865948f2c2e8b4a184e3d009b7557372e20d482be8c675]
/promo_text: null (campo seleccionado vacío)
[06c04ddc026c7fb03cad553cbbbc4d3ba6c16783713caf013891240d4583febc]
/regional_prices: {"Canarias":{"p":1.19,"av":true,"pf":"1,19 €","ppu":9.15,"ppuu":"kg"}}
[c28fa218613db4e59c6061610af89e9771a2fff617a8ba05fe80e92aa94a746e]
/regions: ["Aragón","Asturias","Canarias","Cantabria","Castilla y León","Castilla-La Mancha","Catalunya","Ceuta","Comunidad de Madrid","Comunitat Valenciana","Euskadi","Extremadura","Galicia","Illes Balears","La Rioja","Melilla"]
[b59bb0ac298d8c8efea776336a5bceb7aa85199a43b963b19ae67933cd16ba26]
/raw/units_in_stock: 11
[3f686d7142de81350a4bc2ce28413e12c6ea0b721845bf7d8e5df431b0944c28]
CP 08006 · unverified_for_requested_postcode · 0 observación(es)
CP 25001 · unverified_for_requested_postcode · 0 observación(es)</x:v>
      </x:c>
      <x:c r="M4" s="66" t="str">
        <x:v>Captura: 2026-09-03T10:26:48.167896+00:00
Archivo: docs/comparator-strict/dataset/acquisition-v1/ce1-ce200-23f4865075aa8518c6c54b3b2343.json
Fila: /payload/rows/63
SHA-256: ab5d5cae83f08076d2a3430ec4f55b2516a57515bb6fdf6544c46ea23a9478a8
Campos ausentes: /brand, /packaging, /description, /promo_base_price, /promo_offer_price, /center_prices, /centers, /raw/parent_category, /raw/price_instructions, /raw/has_format, /raw/formats, /raw/productData/description</x:v>
      </x:c>
      <x:c r="N4" s="66" t="str">
        <x:v>plusfresc</x:v>
      </x:c>
      <x:c r="O4" s="66" t="str">
        <x:v>/display_name: Yogur con arándanos EL PASTORET, 500 g
[668b85ad6ef2624f77bcd4f28ce8f10526629264f40dd5719919c573220d2f69]</x:v>
      </x:c>
      <x:c r="P4" s="66" t="str">
        <x:v>/raw/has_format: false
[f51a50b8bc8a56251f10a384935505257105d8aed540b13bd926c0f87ee8a46a]
/raw/formats: []
[95251ad31c7a66534a3557445cfe208c93bcb3934be2ac330b9bf18e61bdc563]</x:v>
      </x:c>
      <x:c r="Q4"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4" s="66" t="str"/>
      <x:c r="S4"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4"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4"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 s="68" t="str"/>
      <x:c r="W4" s="68" t="str"/>
      <x:c r="X4" s="68" t="str"/>
      <x:c r="Y4" s="68" t="str"/>
      <x:c r="Z4" s="68" t="str"/>
      <x:c r="AA4" s="68" t="str"/>
      <x:c r="AB4" s="68" t="str"/>
      <x:c r="AC4" s="68" t="str"/>
      <x:c r="AD4" s="68" t="str"/>
      <x:c r="AE4" s="68" t="str"/>
      <x:c r="AF4" s="68" t="str"/>
      <x:c r="AG4" s="68" t="str"/>
      <x:c r="AH4" s="69" t="str"/>
      <x:c r="AI4" s="68" t="str">
        <x:v>owner-01</x:v>
      </x:c>
      <x:c r="AJ4" s="70" t="str">
        <x:f>IF(AND(COUNTA(V4:AC4)=8,AD4&lt;&gt;"",LEN(AE4)&gt;=20,AF4&lt;&gt;"",AG4&lt;&gt;"",AH4&lt;&gt;""),"Completo","Pendiente")</x:f>
        <x:v>Pendiente</x:v>
      </x:c>
      <x:c r="AK4" s="70" t="str">
        <x:v>449eac78f679ff39d53cd09b9bd8e85c170da81b4ba0a77d631ec60384946dc6</x:v>
      </x:c>
    </x:row>
    <x:row r="5" ht="150" customHeight="1">
      <x:c r="A5" s="65" t="n">
        <x:v>4</x:v>
      </x:c>
      <x:c r="B5" s="65" t="n">
        <x:v>1</x:v>
      </x:c>
      <x:c r="C5" s="66" t="str">
        <x:v>CE203-25951239B60F</x:v>
      </x:c>
      <x:c r="D5" s="66" t="str">
        <x:v>23129cbe89f53989ef954f30259abde13492db6bd292c96b9ce03fcb5f844855</x:v>
      </x:c>
      <x:c r="E5" s="67" t="n">
        <x:v>46268.445180532406</x:v>
      </x:c>
      <x:c r="F5" s="66" t="str">
        <x:v>consum</x:v>
      </x:c>
      <x:c r="G5" s="66" t="str">
        <x:v>/display_name: Bífidus Desnatado Natural Pack de 4 Und.
[83886efd5a8cdfe761fadd1597932b1e9af25d8d3905d6a43e876da287e7b3c2]</x:v>
      </x:c>
      <x:c r="H5" s="66" t="str">
        <x:v>/packaging: 4 x 125 Gr
[18aa0ba9acd543cad8c482e947f6f674339ef4b6180a60d5ee6d8e201bd70f11]</x:v>
      </x:c>
      <x:c r="I5" s="66" t="str">
        <x:v>/brand: LA FAGEDA
[dda587aef122ff143a4360095baa1e6667c5ca56b9e6d86548d721b23522d974]
/raw/productData/description: Bífidus Desnatado Natural Pack de 4 Und. 4 x 125 Gr
[5248fab4fb9f8be5409ebf5765400cf4459a9cac4020859ecde337946d8890f9]</x:v>
      </x:c>
      <x:c r="J5" s="66" t="str">
        <x:v>/ean: 8424395999275
[7ab875721e12277afec35e1b356ab15ac5fcbf8906ad8fcb024348a38dc003a3]</x:v>
      </x:c>
      <x:c r="K5" s="66" t="str">
        <x:v>/category_name: Bífidus
[fd5f69a988901a5485e2f2d568972f7071b7b64b9574f5600fa82eac02cd475d]
/category_id: 2136
[f8c55588b7aac8dea78a6fc531dcdeba0b13c983bbe0df9bc0fca9c3156fe30b]
/category_ids: ["2136","2123","2055","2811"]
[fb36fccc90fda4f88f3c67bb8f933845b2cb6689aaf31c62ce5d181c0c491c78]</x:v>
      </x:c>
      <x:c r="L5" s="66" t="str">
        <x:v>/published: true
[9b73d5d54307a89816c5597fd820b2d4cc3f8a423036fbb9b841f62003b92c64]
/available: true
[5ea6fa067dfcc76c2f860b4339dcafadd1a14f399a935c2bfb849cd5c90a20d7]
/synced_at: 2026-09-01T13:10:38.117+00:00
[2f40862552bf12f37ea4df92f8e870976cc2427a3c31b46b49556a6e9a29e9f8]
/unit_price: 2.49
[d87e7b0f9891e2f167be1b6facbd8928c7b9867b4d58546b0cf32bd3d2dba2be]
/price_format: 2,49 €
[265f694454a53390b58b7274408c78fb65c552e61dc3f95507e1e3bcb653c27f]
/price_per_unit: 4.98
[c72995a762b8418f1ac66b39bbba0a3161ef12389627f659f49f3fb523f4c271]
/price_per_unit_unit: kg
[52d75f37e847e273b061c87157dc13736426d3a627461c2195c9ea7ccfbcbf22]
/promo_base_price: null (campo seleccionado vacío)
[c0bcb6fe934a406375ba33480c1c71de9cd5e5ef745497a16416c56ad780c4b7]
/regional_prices: null (campo seleccionado vacío)
[124043dc5cbc02d1026d4d3fe35b7c1c78cbe9828bf44ed41731f6eb98242f51]
/regions: ["Catalunya"]
[d96a9c8b7881524908e3d226adc8085b337339b349476349fbee3c019f7453ec]
CP 08006 · province_approximation_not_exact_postcode · 1 observación(es)
/store: consum
[343d630ebadaf4553760188f157571fa32a46835dc3f5ea6ccf1343fd6f2482e]
/location_id: 575
[601b92affda41732901f3971a96166fcd604eb13d2d17a34fe60cf9e2c3de096]
/published: true
[b339f22bf68231468f0cbf5664d8b27354314b5a52b115c613a58305d59911c0]
/available: true
[5d22837a0c2aa1c6034c9fcf1ebf65bf682e2c3ade1b00ac8f4e86935707557b]
/synced_at: 2026-09-01T13:10:38.117+00:00
[e027fb26a67e05933620efdbf574b14cd70bfe2cea6de098100af0dbba67be03]
/first_seen_at: 2000-01-01T00:00:00+00:00
[54113d5692f7bf4dbf6962f090f85d71e1afa4cfc49ae82f9fb731637ba3d848]
/unit_price: 2.49
[196f2d71a6ed607d616ecb55978441c94d93937570ee4f20e8f0f3b29acc9a6a]
/price_format: null (campo seleccionado vacío)
[1c6c55841add7a28f0ed4a6dd68c4d83ea8224b6a320ec64aa8565305841fa0f]
/price_per_unit: 4.98
[caffe4e75a8cb5b6d6dff82e3af7b8e972ff1fbf4ccb7c59ba33c6ea577b6375]
/price_per_unit_unit: kg
[4e414f39e78f51c5f9c561cc6616950d61db2f4f835284a7ed83104a8fc71935]
/base_unit_price: null (campo seleccionado vacío)
[6d9d0390c054b92c462d7396736d22db4c7ba0011b46c641c9d2928c6f60557d]
/promo_base_price: null (campo seleccionado vacío)
[e123db46f715caccb432a2889d605c2807126c72bffe8e99808de58794ebb3c2]
/promo_price: null (campo seleccionado vacío)
[f2a09889c06011b4eed2254fb567d5173974c5787bf6cea35ffccba898e0d858]
/promo_discount: null (campo seleccionado vacío)
[ffec8e69b51b071f537d8258132df706003ae64a357ef4b924d4f0f7f46164b1]
/promo_start: null (campo seleccionado vacío)
[c7fe09d2a8f97128e026b94dbf2d01fe8f770b57a7e18652e930d003e4effae7]
/promo_end: null (campo seleccionado vacío)
[cd80b589603c473eea9eadf7e4d78bf2fa7ca1824f445af9325d341e5e44e311]
/promo_name: null (campo seleccionado vacío)
[e1784da500c63b153203631b70fd2c05c10d08fb61e917e43c677c8e4ca34038]
/promo_text: null (campo seleccionado vacío)
[51ff48efcf8ec1247ccc363430b2ce6de855f6269d1051b9163c51cde0d82b9a]
/promo_type: null (campo seleccionado vacío)
[35bba3bddf9d2aedf972758da9d6050f2262e73e3c63aa66a7859835abe87222]
/promotion_id: null (campo seleccionado vacío)
[1e548719222401b787ea9117f94dcbcb3904c04bd56dd1f6026b6e53836eae0b]
/offer_id: null (campo seleccionado vacío)
[4bbd7679b3e4b4085404478363a0723c1f1b97c1bc5b5bae4fc962e5edb1dbfa]
CP 25001 · unverified_for_requested_postcode · 0 observación(es)</x:v>
      </x:c>
      <x:c r="M5" s="66" t="str">
        <x:v>Captura: 2026-09-03T10:31:30.14029+00:00
Archivo: docs/comparator-strict/dataset/acquisition-v1/ce1-ce200-d9a6ae5c4267e5b61fedacb44b97.json
Fila: /payload/rows/2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 s="66" t="str">
        <x:v>plusfresc</x:v>
      </x:c>
      <x:c r="O5" s="66" t="str">
        <x:v>/display_name: Yogur melocotón-maracuyá EL PASTORET, tarrina 125 gramos
[5d3860cd8fbe7bd4204b595683de53f380c16dd3f6b4aaff22b988430f616dfb]</x:v>
      </x:c>
      <x:c r="P5" s="66" t="str">
        <x:v>/raw/has_format: false
[b340c00a1288b42e3f4ddfaaee6df76a660617f73f8abcaec1688327eaaccadd]
/raw/formats: []
[ead02b99a51421f6edf40e3f7f27c927dc7a78364de0b861db66c459ada2914a]</x:v>
      </x:c>
      <x:c r="Q5" s="66" t="str">
        <x:v>/brand: EL PASTORET
[600b5ef1dc2625436ed907cfb82277302ae780236682066c147c6047678261c1]
/description: Yoghourt con Melocotón-Maracuyá.
[e8975272f09bfedf4627670aa7c4a4ab8d0f54e64f526844b717e361f7d0c0d3]
/ingredients: Leche pasteurizada de vaca, azúcar de caña, preparado de melocotón-maracuyá (8%) [melocotón (50%*), azúcar, zumo de maracuyá procedente de concentrado (5%*), almidón modificado, espesante (carragenato), aroma, conservante (sorbato potásico), antioxidante (ácido ascórbico) y colorante (extracto de pimentón)], proteínas de la leche y fermentos lácticos. Origen de la leche: España. *% expresado sobre el ingrediente compuesto.
[2d8bbaa98c3ba1b982cca269fa189237a9bb6c26c77cc608eb664dfaffd2c0f9]
/conservation: Conservar entre 2° y 6° C.
[cdd0e8118d29252135bff03077d18c6030f0ac3ee038479caf6761eaa988df8c]</x:v>
      </x:c>
      <x:c r="R5" s="66" t="str"/>
      <x:c r="S5" s="66" t="str">
        <x:v>/category_name: Sabores y Frutas
[a16dc97feba37063be6bd2050dc85ee454548d50b99d22f925f12e5fe0cbfbf3]
/category_id: 040406
[4b1cc9cbf0167ad428d092852672cf61ea6af745fce06afd269580ce049ab016]
/category_ids: ["04","0404","040406"]
[e41b59656b17898d2513bb106630ccf4d7ac0df56747e56226155832aefbff0d]</x:v>
      </x:c>
      <x:c r="T5" s="66" t="str">
        <x:v>/published: true
[c5a2ba3e2d8a9e8fef68e6b56e30fe5b4d637f35a750be0faa2e9ef67ead7db8]
/available: true
[0e0377e904184e25325093d28d4406b44394cf9db952b7ff0112d8ad5a43bb10]
/synced_at: 2026-09-01T12:49:13.414+00:00
[56425d20573c5cf40739957725a095b54ef1b492c49a3e5047c4ea0d6a5ec320]
/detail_synced_at: 2026-08-18T08:27:13.948+00:00
[ff2283e122950273daa4531624cb53fde910cea322083ea43db12f16e7939126]
/unit_price: 0.89
[e502140f9efe87f663cdcedf53d99969a0b30c875972a2c7805de0e9fc94a845]
/price_format: 0,89 €
[987f29fd1772d705952123b3cf5b2491b03b0d0b4b2253f734771f80af5efafd]
/price_per_unit: 7.12
[daef38a845f3032a783b7a63b812f2d10443993187cc144343010d895bfb0ea2]
/price_per_unit_unit: kg
[cdf0bdce4da9279a3f0540f0f898ea22db7bf433a65bfc77d4d6dd92519eb314]
/promo_base_price: null (campo seleccionado vacío)
[ac53ed36d246faf15b71a80a7f33f6a9452392a8d5497cf1284385562ecc3112]
/promo_offer_price: null (campo seleccionado vacío)
[f29a5cbe10ee7cf117936a98cc14365227a73e2e80e7b46dc22f913fba58064e]
/promo_end: null (campo seleccionado vacío)
[48687d00bd064286b47d139feed980c788ed60704ee47e6dec3a72930b3abc98]
/promo_name: null (campo seleccionado vacío)
[c5623c93dcf957b1a66552caea802f33585737e16108d89b31ffca29fd5a9e4e]
/center_prices: null (campo seleccionado vacío)
[3a8999059684c7d38de8e6a762e990d2924edaca21ff7ec1d3cd95f27151c96e]
/centers: null (campo seleccionado vacío)
[86c27fcb54276e7b5fec33a1bc3eb1f7c05f0e27817719eb100294620d191ab3]
CP 08006 · exact_in_local_app_map_last_verified_2026-07-16 · 1 observación(es)
/store: plusfresc
[cbbe4f8dc6971b044f2b45b8d22cfa970f6d509271305b00a3ddf0de5fa90cf7]
/location_id: 3
[78227bfef09f527701f088c098508c59782fd910dd88da4160d3a4b376f55021]
/published: true
[4fdab4d7c9bc3b362f60b55f21038aac3e47851ed13fdfddcc0024a6184e8aa8]
/available: true
[23e634fc961d4c9ce4e8aa62c66e31405fb9c6f24df441148557a052bdd2d642]
/synced_at: 2026-09-01T12:49:13.414+00:00
[56928374be3ad8bcf729406f346f0c1d97b14ff25e5f6060145b54d0d105a0c6]
/first_seen_at: 2000-01-01T00:00:00+00:00
[d64204f4c3702147b72c0b3ae720030c6b0478c9248d8957b9c093d880fbb785]
/unit_price: 0.89
[22157aa5234e1fa91b6dc451a5a96685e6c7294380e3f97efce2f7dcfd35fbd5]
/price_format: null (campo seleccionado vacío)
[e21833c82c0c28a0d2fe6457631a96a855ceff0efe368176e7317f1c8ed609bb]
/price_per_unit: 7.12
[bf57b1fa1257b0695e435507a937275e78f6bb1b81810041c6ba7ed7c2c6264f]
/price_per_unit_unit: kg
[9fa51bff189d4ec3c287004e10cf909b9e134489424ca5f1acea71fbde3d0cdf]
/base_unit_price: null (campo seleccionado vacío)
[911a4affbc4eecc0bc29ad78eebd463409ad2d96c5d5689c2d9db606c3d5609e]
/promo_base_price: null (campo seleccionado vacío)
[3882a708aa6daca48a51b5cad3fd5ae396afdbd4ab67c410da572d0233019eb2]
/promo_price: null (campo seleccionado vacío)
[eebe835a22d2df2a29fe79ca339825553bdc1f36f8a2786c72ee8dcbcc40f079]
/promo_discount: null (campo seleccionado vacío)
[569e4c1cd60d1addd837edb46e80ba13c2bb387f2dbc737740334f4c0d5ec8c2]
/promo_start: null (campo seleccionado vacío)
[adb18db096671c678a31c6e2034f11907c3cbe4161b2270eafd41aa2ff8889a0]
/promo_end: null (campo seleccionado vacío)
[37eac2524867df1ad0ce8736110230518423a76d2936764663f470bf4d228a16]
/promo_name: null (campo seleccionado vacío)
[6664542c2a30b3ad1a9f6472cab6c929f5dc45fab6ba0c82412ca8b457a78a16]
/promo_text: null (campo seleccionado vacío)
[3b22000fb182b1050ecac090500aeee7ccc3b355a404aae7addc867b6eb7de28]
/promo_type: null (campo seleccionado vacío)
[ac62fd99ba7d5559ac0997c2b384e88152c3af6ecaef0dfb657755c615300c5b]
/promotion_id: null (campo seleccionado vacío)
[a396cfb6062b36237839da6cd65199a3bb241b48829e3cd55e0d1333930f638c]
/offer_id: null (campo seleccionado vacío)
[928e8d6e82b0ab63cf276d7e56dd0be8fd0fd3cc120267e48ae70dbb267a3361]
CP 25001 · exact_in_local_app_map_last_verified_2026-07-16 · 1 observación(es)
/store: plusfresc
[05eb65bb96a4e5b88b8db9124cb31532267c021fc318fe74ba2c41618e00617c]
/location_id: 12
[16c97453c25aff43f7a16f695df067b6d9187bc22b4d7fdfddd1b74dbb5ccab9]
/published: true
[0d942fc38638ddf7121e9de1be83d3080f93fe483b4d6f29f4dfdf0137b829d9]
/available: true
[ee16554be4f5f6d87731c464d04bba788bdd1b00e73c93c28fea6947668f8d80]
/synced_at: 2026-09-01T12:49:13.414+00:00
[855b338309b57a2b2d6ca24bfec02dbdcb815cab25d1007cb6086263a2368fe7]
/first_seen_at: 2000-01-01T00:00:00+00:00
[4039efa6f2c2687de9e302b2a22c4146e5f15eb3036b65886cb7ef1edc2c98c9]
/unit_price: 0.89
[9c46ea082945667f596ba260f63f4425555548bfe3e5bf565edd0245ff25e0e6]
/price_format: null (campo seleccionado vacío)
[4500a8975bccacdb4bb19704c19ac74f4ad76b0bc2f3780915e3f90a8477ec83]
/price_per_unit: 7.12
[3edd21f873d2d2529b9b715472bdf5fa10d37c35f26ea1307203820c8bcf4ec1]
/price_per_unit_unit: kg
[40288840d26694adf2fe7e40cd01f8424154bfdcdba30c72ad03e24b4216c689]
/base_unit_price: null (campo seleccionado vacío)
[bbd8b4961d572ea3f7c384afe8d859f62894f221703e9d1ab4f65f904af68711]
/promo_base_price: null (campo seleccionado vacío)
[41d17e9f2804f19f2ce0bc1d4ee9a6e96d9037f3031f32b65be77dd628a99b3b]
/promo_price: null (campo seleccionado vacío)
[79513477b208d80f55bc89bc3983f38af9c57c66eb9b29c59da6d96163596264]
/promo_discount: null (campo seleccionado vacío)
[20950fdd8366e64f6ce2b049a92390bb9727e9611c318b10514f80613a2fb6ce]
/promo_start: null (campo seleccionado vacío)
[13d6ab018a65cb29747fef00f6910e9fe247fbd0e2072f8bd964f5ef0fbc077a]
/promo_end: null (campo seleccionado vacío)
[5065d52220ee839886e5c132e76b0a24cbf617cf80e5ec3ac5bc86a200b59003]
/promo_name: null (campo seleccionado vacío)
[97253628c66b6ba9f628389313292ac868fa873f719eac7bb0a0e30b9326cb98]
/promo_text: null (campo seleccionado vacío)
[932c8811f4deb012edd7ddb51185ac4d21f4c04b9bcbd56100933c27eb333afe]
/promo_type: null (campo seleccionado vacío)
[646cc0be12e771b0ffc5d42198af00470370d19f7df89ceae76f56fabcd8a7e6]
/promotion_id: null (campo seleccionado vacío)
[e19ebb3cfc569a0ef679eddabbd31c2f549f33fff63877f4c10941b609360774]
/offer_id: null (campo seleccionado vacío)
[3791eff89d76f06789389ae0dc1d1d55d3982d26a6820e90c3482a2cd13c075f]</x:v>
      </x:c>
      <x:c r="U5" s="66" t="str">
        <x:v>Captura: 2026-09-03T10:28:37.171628+00:00
Archivo: docs/comparator-strict/dataset/acquisition-v1/ce1-ce200-b2ee98bacce539c23da687150b24.json
Fila: /payload/rows/74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 s="68" t="str"/>
      <x:c r="W5" s="68" t="str"/>
      <x:c r="X5" s="68" t="str"/>
      <x:c r="Y5" s="68" t="str"/>
      <x:c r="Z5" s="68" t="str"/>
      <x:c r="AA5" s="68" t="str"/>
      <x:c r="AB5" s="68" t="str"/>
      <x:c r="AC5" s="68" t="str"/>
      <x:c r="AD5" s="68" t="str"/>
      <x:c r="AE5" s="68" t="str"/>
      <x:c r="AF5" s="68" t="str"/>
      <x:c r="AG5" s="68" t="str"/>
      <x:c r="AH5" s="69" t="str"/>
      <x:c r="AI5" s="68" t="str">
        <x:v>owner-01</x:v>
      </x:c>
      <x:c r="AJ5" s="70" t="str">
        <x:f>IF(AND(COUNTA(V5:AC5)=8,AD5&lt;&gt;"",LEN(AE5)&gt;=20,AF5&lt;&gt;"",AG5&lt;&gt;"",AH5&lt;&gt;""),"Completo","Pendiente")</x:f>
        <x:v>Pendiente</x:v>
      </x:c>
      <x:c r="AK5" s="70" t="str">
        <x:v>f75ba108d1b9dd3007f7ed8b019049758dd6fd854398f68fe3bcf92f2f4b0a80</x:v>
      </x:c>
    </x:row>
    <x:row r="6" ht="150" customHeight="1">
      <x:c r="A6" s="65" t="n">
        <x:v>5</x:v>
      </x:c>
      <x:c r="B6" s="65" t="n">
        <x:v>1</x:v>
      </x:c>
      <x:c r="C6" s="66" t="str">
        <x:v>CE203-3BAAAAFE5C9D</x:v>
      </x:c>
      <x:c r="D6" s="66" t="str">
        <x:v>4586e148ae016a3169ec64a94547a23a7f31b3de366d07cf87d42d0a0f0e4c70</x:v>
      </x:c>
      <x:c r="E6" s="67" t="n">
        <x:v>46268.445180532406</x:v>
      </x:c>
      <x:c r="F6" s="66" t="str">
        <x:v>carrefour</x:v>
      </x:c>
      <x:c r="G6" s="66" t="str">
        <x:v>/display_name: Agua mineral con gas San Narciso en botella de vidrio 1 l.
[a8db69b666616345edfc9f1ab587275aee597f508d5342bd30138f5b47a6e809]</x:v>
      </x:c>
      <x:c r="H6" s="66" t="str">
        <x:v>/raw/measure_unit: l
[f591e7be672e16a01e2eb31db55b8dc0db3a76b5f008569e53c91e2c33f943f0]
/raw/sell_pack_unit: 1
[275ef1952ba86808f71159d065a6ba504a5eb4b2ae3414d95c591806bde9fc44]</x:v>
      </x:c>
      <x:c r="I6" s="66" t="str">
        <x:v>/denomination: null (campo seleccionado vacío)
[bb30aaba5af16052cd475488838cb2d99985d4699854d305fd73b0362cb4c5e8]
/ingredients: null (campo seleccionado vacío)
[07af4a59e443478c0cdd8e9e51085763221de16fc9e9e916964c10c2336ee230]
/conservation: null (campo seleccionado vacío)
[8f908fea2838c5750efe41fe30151c111b1edd9a093080b4a334791b974f2537]
/preparation: null (campo seleccionado vacío)
[b99fd0c06e3ab1f410949f65ef61f2475bd9dd8b2709bc3d1adc00316184b010]
/raw/brand: SAN NARCISO
[778d60991a4a95460b2126e20a2f516b8eb09d75e0b8bfc9d3efab8c3f9c592a]</x:v>
      </x:c>
      <x:c r="J6" s="66" t="str">
        <x:v>/ean: null (campo seleccionado vacío)
[0d2323a0eb0ccda0a27d13d7b742a31b5661df61abe63d1194fd5719bb2082f2]</x:v>
      </x:c>
      <x:c r="K6" s="66" t="str">
        <x:v>/category_name: Aguas y Zumos
[09b9e945798f1647f9c6cc210cf7207dc9b52568397bc270157d933b08bc7913]
/category_id: cat650002
[8d69d6dd5ef06f2c801a5fc6580674583098e8147799677d63925d31a0635386]
/category_ids: ["cat650002"]
[6a51a7d1f00d71f3dd04c0fe0ac0339c4883c55aade0ef01679997cb35ec4c88]</x:v>
      </x:c>
      <x:c r="L6" s="66" t="str">
        <x:v>/published: true
[8cd3b8aa7a2ad6b6d6444b711ebc60a6b5cffaf5caf60cd384afde15c9e9921a]
/available: true
[cdd2181600a2370230b936a4d7bed03aac49480a2cab6b134faf0dbd40aed389]
/synced_at: 2026-08-31T06:29:04.947+00:00
[dfb30f6b5ce1c76ac13b7206e06f704e23ab3020ac329d8867551a90ac2e2da9]
/detail_synced_at: null (campo seleccionado vacío)
[7aebc5d1d75b44907ebc14f7e1bc1015f41be17b24431daaa0b98df1cb9b4a0e]
/unit_price: 1.16
[fbc13e565bdea106a8549a54e5ec373e5ba3a8271a2927a1176d7370b3586b0b]
/price_format: 1,16 €
[b7cb4c798342bc910d09d8fdfe89592330b295ae8cf1bc1f392be876a26d0e44]
/price_per_unit: 1.16
[407817211757449dc8e485a56d26ed5d89fd54ddac0d697eb5366b69bec4ac9d]
/price_per_unit_unit: l
[7a0f724b97c96847d6decb64fe66aa6767c292ae67146c1a38739585221e92c0]
/promo_start: null (campo seleccionado vacío)
[c7e673de66098ad0ae6542c7bbc1220be02daea3c7227b427f2d039a3e7ca4bd]
/promo_end: null (campo seleccionado vacío)
[ccb70f0e8ecef004f7c59a6a107b8242b97cc1856d9b6cc305ca77ced602747a]
/promo_name: null (campo seleccionado vacío)
[48aa42cd601ea1759f931d2b092b1cc9c314860a81872c03f2783370972132e1]
/promo_text: null (campo seleccionado vacío)
[52fc8d4c0a8494ebd31ba260c7f6a7cb29751924638259c265694d8d8ff94722]
/regional_prices: null (campo seleccionado vacío)
[092bf3f8fcdd225cd876978fb4caed9a40eeac24ec787920395be205d40ec03e]
/regions: ["Catalunya"]
[9eca0d50412b1151932862983474c5c6428ea6ffdd601ee460c47382b29b7cbd]
/raw/units_in_stock: 48
[549fd96479277dcec11bc26c9798460d0287bd5f6fc24fd27ebc9cf5f74195df]
CP 08006 · unverified_for_requested_postcode · 0 observación(es)
CP 25001 · unverified_for_requested_postcode · 0 observación(es)</x:v>
      </x:c>
      <x:c r="M6" s="66" t="str">
        <x:v>Captura: 2026-09-03T10:23:23.270577+00:00
Archivo: docs/comparator-strict/dataset/acquisition-v1/ce1-ce200-fa81d329ed4c50f2b0d5ffea0884.json
Fila: /payload/rows/89
SHA-256: 4ee2c46f275a42afc783d9646369d5e84cf4853ee9c407091925cfb71561c8ce
Campos ausentes: /brand, /packaging, /description, /promo_base_price, /promo_offer_price, /center_prices, /centers, /raw/parent_category, /raw/price_instructions, /raw/has_format, /raw/formats, /raw/productData/description</x:v>
      </x:c>
      <x:c r="N6" s="66" t="str">
        <x:v>mercadona</x:v>
      </x:c>
      <x:c r="O6" s="66" t="str">
        <x:v>/display_name: Agua mineral grande Ribes
[e864221c98c02d386a5cff31736ad646d6f25b2ac3b0fbf9a665d736129a3958]</x:v>
      </x:c>
      <x:c r="P6" s="66" t="str">
        <x:v>/packaging: Botella
[f00862c16934d3f958d3cc55bff255cf983a568f57e3367805d1c747fcb360f2]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[3f1a6ddbcb56c512884b1ed3b169e2b00ebeba41169f0bf7c0df40696f54de25]</x:v>
      </x:c>
      <x:c r="Q6" s="66" t="str">
        <x:v>/ingredients: null (campo seleccionado vacío)
[9db9391f6c293ba3886ab34a15295292bfccf98265726d327ad0430e94f93ab2]</x:v>
      </x:c>
      <x:c r="R6" s="66" t="str">
        <x:v>/ean: 8410507504413
[8de8c259f47e82b8ae3f1777e06453124dd8fd4978a8b13a7f33719421ae3596]</x:v>
      </x:c>
      <x:c r="S6" s="66" t="str">
        <x:v>/category_name: Agua
[302826714b9b1a0363f02523c03f819af137336821d8243de5be415ac754f798]
/category_id: 156
[804ad9cab285a3e8c5f3be9399f8a3f435515949070da15dc856451717729d06]</x:v>
      </x:c>
      <x:c r="T6" s="66" t="str">
        <x:v>/published: true
[2278d40ca08cc5765a4e67daf5be16847694cab5c781fc9158721198d6e6912d]
/synced_at: 2026-09-01T13:10:33.803+00:00
[7fee8c2616e3a7858e0aee003769f6c91b39df79a688ef39eff79095555d66a5]
/unit_price: 0.62
[9a860c4d6d0d0c52cb4a20b8334eb49c42934cb956fb24e7834f27c55807179a]
/price_per_unit: 0.414
[f4881f234813ceb640c7184275301f1cbc14e022e2dc23565d9e44231ea9a2cf]
/price_per_unit_unit: l
[6560f2027cc3f187f49eee9f7de86f09a39c9cc33ed7f551406a9d1141f20b89]
/regions: ["Catalunya"]
[125f089ec0844a5d56624cdd72723171927675b885d5f9214f390728879d26d6]
CP 08006 · unverified_for_requested_postcode · 0 observación(es)
CP 25001 · unverified_for_requested_postcode · 0 observación(es)</x:v>
      </x:c>
      <x:c r="U6" s="66" t="str">
        <x:v>Captura: 2026-09-03T10:28:16.516651+00:00
Archivo: docs/comparator-strict/dataset/acquisition-v1/ce1-ce200-f13692d45200fef830282bf5eaa0.json
Fila: /payload/rows/3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 s="68" t="str"/>
      <x:c r="W6" s="68" t="str"/>
      <x:c r="X6" s="68" t="str"/>
      <x:c r="Y6" s="68" t="str"/>
      <x:c r="Z6" s="68" t="str"/>
      <x:c r="AA6" s="68" t="str"/>
      <x:c r="AB6" s="68" t="str"/>
      <x:c r="AC6" s="68" t="str"/>
      <x:c r="AD6" s="68" t="str"/>
      <x:c r="AE6" s="68" t="str"/>
      <x:c r="AF6" s="68" t="str"/>
      <x:c r="AG6" s="68" t="str"/>
      <x:c r="AH6" s="69" t="str"/>
      <x:c r="AI6" s="68" t="str">
        <x:v>owner-01</x:v>
      </x:c>
      <x:c r="AJ6" s="70" t="str">
        <x:f>IF(AND(COUNTA(V6:AC6)=8,AD6&lt;&gt;"",LEN(AE6)&gt;=20,AF6&lt;&gt;"",AG6&lt;&gt;"",AH6&lt;&gt;""),"Completo","Pendiente")</x:f>
        <x:v>Pendiente</x:v>
      </x:c>
      <x:c r="AK6" s="70" t="str">
        <x:v>81e6c32a69aa47c6ac6ae61e351da51b0ffb2a9ea1591958798699599b28b3b1</x:v>
      </x:c>
    </x:row>
    <x:row r="7" ht="150" customHeight="1">
      <x:c r="A7" s="65" t="n">
        <x:v>6</x:v>
      </x:c>
      <x:c r="B7" s="65" t="n">
        <x:v>1</x:v>
      </x:c>
      <x:c r="C7" s="66" t="str">
        <x:v>CE203-C6B108AE8538</x:v>
      </x:c>
      <x:c r="D7" s="66" t="str">
        <x:v>9e4b0b2cd2387920704baf7ccc081f972759063e2939e2a2a9345b234ca4876d</x:v>
      </x:c>
      <x:c r="E7" s="67" t="n">
        <x:v>46268.445180532406</x:v>
      </x:c>
      <x:c r="F7" s="66" t="str">
        <x:v>carrefour</x:v>
      </x:c>
      <x:c r="G7" s="66" t="str">
        <x:v>/display_name: Agua mineral con gas Vichy Catalán natural 50 cl.
[fcabb196251a8b1978cb5352e6ce6cef0904f7ba62956ecc9545b5255cc1a2c1]</x:v>
      </x:c>
      <x:c r="H7" s="66" t="str">
        <x:v>/raw/measure_unit: l
[69062d4591508ee807897a3528eb496ba30fb3512cd29a877218f76330722cfb]
/raw/sell_pack_unit: 1
[b5ded98de57f17947fdf3c36d537cb4200a2016dad4ffbd3aff7f1e5bd58c82f]</x:v>
      </x:c>
      <x:c r="I7" s="66" t="str">
        <x:v>/denomination: Agua Mineral Natural con gas carbónico añadido
[957c363c996d1b8e45015359ad55a0d069073424576cdaecccbbc209dac981ed]
/ingredients: null (campo seleccionado vacío)
[3c7a596e21f5be628d8fa9c30f3e7eba12c722f3f4644bedd3ea7743ee61c5d9]
/conservation: Conservar en lugar fresco y seco, protegido de la luz solar y exento de olores intensos. no colocar directamente en el suelo. Evitar golpes en su manipulación y transporte
[c6329ed2bfb47e70896f10bdfb96f7924a3add085d1e54d0634a8bb2cf63c0f1]
/preparation: null (campo seleccionado vacío)
[8512f6212b20b877d1277b3df4c7b7d959bb3adfc7d3dc5f8d45686a742ce14d]
/raw/brand: VICHY CATALAN
[07951eaf1ccf3bdbf6ef99eb58c8a8ec7af88de5410f96230a4bfee97cb49861]</x:v>
      </x:c>
      <x:c r="J7" s="66" t="str">
        <x:v>/ean: 8410749000827
[6440c54c210a7bf23248458a8990a1510953fa8874502df583d601516b5e6aa8]</x:v>
      </x:c>
      <x:c r="K7" s="66" t="str">
        <x:v>/category_name: Aguas y Zumos
[aa0e6b20efc7750d26e5856f5f93f71d91816e28e7f4745c5970c14464174eb1]
/category_id: cat650002
[b16c54e645bddfdae67888e473c306ffc77ad2f2b2b90d3f8c48890bb0f473fc]
/category_ids: ["cat650002"]
[e4317f7c5db0908ef4616e93b2a671f40ab3d82d6415267550a904eb337d20eb]</x:v>
      </x:c>
      <x:c r="L7" s="66" t="str">
        <x:v>/published: true
[bd9aeefdb0651d46803a622286e7bde44f2fa68626b0698f013215c364a5a4aa]
/available: true
[342d567a93c7ad0abe3abd656ced0e16d4cf28930f369f7338bdcceb615e5bde]
/synced_at: 2026-08-31T06:29:04.947+00:00
[5c20f66a04e88ebd593c6d3228c903e53a5c4096afabd0d6ffc2c2d472fed263]
/detail_synced_at: 2026-08-24T06:16:09.743+00:00
[dd4acf4e8fc0907e73af222b7a1fd444de4a638bee162b8a449df32518f064b7]
/unit_price: 1.39
[13589cf4064352eb6a0679973d0bc660be753d173a53fbe57e5d9d33646f53c9]
/price_format: 1,39 €
[396d3d5fc44e1f00380c4b0b9ea6c98cca4d679ca46de0191b700ed5569b0488]
/price_per_unit: 2.78
[510b5c1ae5230eb316fd7106a424affd60ffb2bb4e290106e08eab277db8c9c3]
/price_per_unit_unit: l
[b7772fe2ff12b07f64effa4686575b4bec751e133cb4b2834e90e3946b20d4dd]
/promo_start: null (campo seleccionado vacío)
[9bd62686d538dc0c4c15997b0ca1df927b2819ca6db2bfaad4a11341b101c6c5]
/promo_end: null (campo seleccionado vacío)
[08f6c57280bace4dc4766be3370311e578e5de24d823ac3e4a5a552bc3980158]
/promo_name: null (campo seleccionado vacío)
[6b7aee27bf3b6d140bde7c48fe4c4f079f5d886b79d4c17d1e2b46a25927d817]
/promo_text: null (campo seleccionado vacío)
[c96bd9198ce38f27e71ff5eed97a18e8c2dd96fdfb1c83a028d681b0e62c1a35]
/regional_prices: {"Canarias":{"p":1.22,"av":true,"pf":"1,22 €","ppu":2.44,"ppuu":"l"}}
[5e74a498fb1028aaeff4b1548b031fa470a88fc009b8a0cafc80c3de341094aa]
/regions: null (campo seleccionado vacío)
[48c36ec87d6435e47c6daa216755f89145976715753dbffb4876eb7aeb8e2055]
/raw/units_in_stock: 11
[95c0bb89ed512618affcebe3af2b7a463f02d153a1798e1bc23fd5245c658543]
CP 08006 · unverified_for_requested_postcode · 0 observación(es)
CP 25001 · unverified_for_requested_postcode · 0 observación(es)</x:v>
      </x:c>
      <x:c r="M7" s="66" t="str">
        <x:v>Captura: 2026-09-03T10:27:36.240945+00:00
Archivo: docs/comparator-strict/dataset/acquisition-v1/ce1-ce200-65b30eb03c38584868d08bdc27cc.json
Fila: /payload/rows/87
SHA-256: 67d3a81216b8d5e6c8a34f9daa99238461eea59b721202b2bee6c5f69b9afc65
Campos ausentes: /brand, /packaging, /description, /promo_base_price, /promo_offer_price, /center_prices, /centers, /raw/parent_category, /raw/price_instructions, /raw/has_format, /raw/formats, /raw/productData/description</x:v>
      </x:c>
      <x:c r="N7" s="66" t="str">
        <x:v>mercadona</x:v>
      </x:c>
      <x:c r="O7" s="66" t="str">
        <x:v>/display_name: Agua mineral pequeña Fuente Dehesa tapón infantil
[0b904229a2fafb76eb3660ea10063cc035471fc5e40c44f2c990fd5a59da6d85]</x:v>
      </x:c>
      <x:c r="P7" s="66" t="str">
        <x:v>/packaging: null (campo seleccionado vacío)
[d28757568ccd48d8f46afd6425092e8c5ae1d3c202f6d4957501760d87cae6ab]
/raw/price_instructions: {"iva":10,"is_new":false,"is_pack":true,"pack_size":0.33,"unit_name":"botellas","unit_size":1.98,"bulk_price":"1.21","unit_price":"2.40","approx_size":false,"size_format":"l","total_units":6,"unit_selector":true,"bunch_selector":false,"drained_weight":null,"selling_method":0,"tax_percentage":"10.000","price_decreased":false,"reference_price":"1.213","min_bunch_amount":1,"reference_format":"L","previous_unit_price":null,"increment_bunch_amount":1}
[4f8cef68af98a98629d9449362c4673dfd88165747642330b7422c2942a098b0]</x:v>
      </x:c>
      <x:c r="Q7" s="66" t="str">
        <x:v>/ingredients: null (campo seleccionado vacío)
[424ffa7aadee2bab8a9d87145f8aff41b4870412d5e09f4aef39dd49cd51d431]</x:v>
      </x:c>
      <x:c r="R7" s="66" t="str">
        <x:v>/ean: 7613287607416
[41c6d2557641afa8ce6a4271c84e9031c3fc3c518c8a1fe32eb694714565c278]</x:v>
      </x:c>
      <x:c r="S7" s="66" t="str">
        <x:v>/category_name: Agua
[d62f8ee63df60040483bce8274f9e8334306f375f19b366ab50efef06b094fb4]
/category_id: 156
[86a3c49c11a4b0d551c96fe641b45e111cb4a88265c345b74a434a18c3b60de4]</x:v>
      </x:c>
      <x:c r="T7" s="66" t="str">
        <x:v>/published: true
[10c8dfc9f5754f4fcab6c6f6e9ed8596e8279d4f037aaf01e025da6f76ce2b6d]
/synced_at: 2026-09-01T13:10:33.803+00:00
[83a49734dbf65e55716c357b0a263cc2e153da7cfd8d289f132be72ec2532673]
/unit_price: 2.4
[cd2f65297a87740ce5a85237205206176848b4d3e38107af0c2e612157a1aabf]
/price_per_unit: 1.213
[d8277b12c09bf3ecb8f5310ac78e9cd22edb9a95b5b137c26a91af92161f8f03]
/price_per_unit_unit: l
[d9090f0c405b75a5cc4004aebbdcd5de262f385dbe544b469977142580825187]
/regions: null (campo seleccionado vacío)
[6d85bc805987362225306dd1cc7e512f1518f2df0ad48f3152b6be7efaeed50b]
CP 08006 · unverified_for_requested_postcode · 0 observación(es)
CP 25001 · unverified_for_requested_postcode · 0 observación(es)</x:v>
      </x:c>
      <x:c r="U7" s="66" t="str">
        <x:v>Captura: 2026-09-03T10:28:10.9374+00:00
Archivo: docs/comparator-strict/dataset/acquisition-v1/ce1-ce200-b1cf39dfc08f233dbf20689280e5.json
Fila: /payload/rows/81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 s="68" t="str"/>
      <x:c r="W7" s="68" t="str"/>
      <x:c r="X7" s="68" t="str"/>
      <x:c r="Y7" s="68" t="str"/>
      <x:c r="Z7" s="68" t="str"/>
      <x:c r="AA7" s="68" t="str"/>
      <x:c r="AB7" s="68" t="str"/>
      <x:c r="AC7" s="68" t="str"/>
      <x:c r="AD7" s="68" t="str"/>
      <x:c r="AE7" s="68" t="str"/>
      <x:c r="AF7" s="68" t="str"/>
      <x:c r="AG7" s="68" t="str"/>
      <x:c r="AH7" s="69" t="str"/>
      <x:c r="AI7" s="68" t="str">
        <x:v>owner-01</x:v>
      </x:c>
      <x:c r="AJ7" s="70" t="str">
        <x:f>IF(AND(COUNTA(V7:AC7)=8,AD7&lt;&gt;"",LEN(AE7)&gt;=20,AF7&lt;&gt;"",AG7&lt;&gt;"",AH7&lt;&gt;""),"Completo","Pendiente")</x:f>
        <x:v>Pendiente</x:v>
      </x:c>
      <x:c r="AK7" s="70" t="str">
        <x:v>d325e54eaa8a9e51df70e5b99a1ec127458284a6fb3f6940b7111dad070f2589</x:v>
      </x:c>
    </x:row>
    <x:row r="8" ht="150" customHeight="1">
      <x:c r="A8" s="65" t="n">
        <x:v>7</x:v>
      </x:c>
      <x:c r="B8" s="65" t="n">
        <x:v>1</x:v>
      </x:c>
      <x:c r="C8" s="66" t="str">
        <x:v>CE203-74A03471828A</x:v>
      </x:c>
      <x:c r="D8" s="66" t="str">
        <x:v>5d5d20b956d0aef4eeb312ba4cd040ab12488c3d40db3aff509d63158cf86ec5</x:v>
      </x:c>
      <x:c r="E8" s="67" t="n">
        <x:v>46268.445180532406</x:v>
      </x:c>
      <x:c r="F8" s="66" t="str">
        <x:v>carrefour</x:v>
      </x:c>
      <x:c r="G8" s="66" t="str">
        <x:v>/display_name: Yogur sabor fresa, limón, coco y macedonia Reina sin gluten pack de 8 unidades de 125 g.
[4cc61ea723f8e9d4c651fbf3d4b66b7e9fefd0a56174f185d2d0b3493d82456a]</x:v>
      </x:c>
      <x:c r="H8" s="66" t="str">
        <x:v>/raw/measure_unit: kg
[f72b72f019172055f61e1fc580218137109f7de326c468c74e556fd2b048d176]
/raw/sell_pack_unit: 1
[70efe5fb64ebc5f8e92ec8b236e1995812f6d7ae26b0dd77630b5061261d28ca]</x:v>
      </x:c>
      <x:c r="I8" s="66" t="str">
        <x:v>/denomination: null (campo seleccionado vacío)
[905c6d9bef3c926263f999bc02c5307b4c2967df90b8cd2a8d00219b896b69d1]
/ingredients: null (campo seleccionado vacío)
[e23dff1bb54645fc530b698995fafc0df8db7a77c3e058ed14ee410593f35fd3]
/conservation: null (campo seleccionado vacío)
[ed8cac3eef96bf6740ffe4bd19eaf65a3847dafb560a55e84727299baa9743cf]
/preparation: null (campo seleccionado vacío)
[d0469a4602e5159addc93b58066d55bfcaf8b10a8da76a43247be6d7708c78fd]
/raw/brand: REINA
[094ea05a4e6171b5dfcc93e65adbeeebc244978a5269bb3380ca2d4e7129cdbf]</x:v>
      </x:c>
      <x:c r="J8" s="66" t="str">
        <x:v>/ean: null (campo seleccionado vacío)
[2e5f1be1f606641a52a67ffd87dee0e91a8a6ee8461e2d5539df7faffcdde049]</x:v>
      </x:c>
      <x:c r="K8" s="66" t="str">
        <x:v>/category_name: Yogures y Postres
[c07b7268f31c15dd3902c8538db9e9d74511246caae89a5e612273e8a59cb6c6]
/category_id: cat390008
[8bcacdcff1fc086c060216e7ca2f5e51b87935a95dd9a592ec1b32cce778fdae]
/category_ids: ["cat390008"]
[f5652db6c7a2ac0b304c4db2ebaf75e7c6ff2d7bd34dd331e6432e7352450b5a]</x:v>
      </x:c>
      <x:c r="L8" s="66" t="str">
        <x:v>/published: true
[c533ea61fcb99b1753e0786342f4ce385d2d1bce3f5b6b8ac95a9c387849b13d]
/available: true
[a556df7d017455b260679efeb226c959f55b3a827eb0282be712d5b58df6b523]
/synced_at: 2026-08-31T06:29:04.947+00:00
[454aa76fa2b04bfe8609ab31706163e678f54209b223a438e1e6c33d76aac7bd]
/detail_synced_at: null (campo seleccionado vacío)
[623d129b0c5cc13946a0ab193f45dc36f217288be9ca0d55790ff2bb009b2c95]
/unit_price: 1.99
[842ff6b3b4728e98b01bb63805c92846a022a71541bb8205c69b74cddb302b98]
/price_format: 1,99 €
[dfe30c9ccc47ead5e8d49dad620f92c8833816e084c15b53c6af7d006e3e2ac1]
/price_per_unit: 1.99
[26a5da9f86198cd815e8b2c47d44ae33aeb9d0afabc68e65d2b63b36566321ca]
/price_per_unit_unit: kg
[1282ed9048b5d96626eded182e147bd4a4fb3b1d40bb598c44e2a4b038d1a0ba]
/promo_start: null (campo seleccionado vacío)
[e2d0229501c3648534d4be1ee1cc6253ba53d173c16ba16c5ada1790f8e3efea]
/promo_end: null (campo seleccionado vacío)
[6374d8da12d941e842beab198e68fe10229f26dc0140f7a9ac536106e964ef95]
/promo_name: null (campo seleccionado vacío)
[7194578548078a8c8acd780abe95057e7b62fc78433d130fe5a0bf46f690e56c]
/promo_text: null (campo seleccionado vacío)
[eb5c747bc501a0e8bd7544ae9792949e10da134bc0e0a47a0196974bb3ef8d61]
/regional_prices: null (campo seleccionado vacío)
[14abcc28a8a504878845a04e1812ee220a39f456a5f135b714ddf3cff800d10d]
/regions: ["Andalucía","Ceuta","Región de Murcia"]
[33f81fc4feec9228e8655b9f50a586cc717d34b9dd09d9e0dcf88048aadad1cb]
/raw/units_in_stock: 6
[f9cb02290c4c01cdffb8de786128b48c73c8f29e9ae27149d1ad21a4eae0f12b]
CP 08006 · unverified_for_requested_postcode · 0 observación(es)
CP 25001 · unverified_for_requested_postcode · 0 observación(es)</x:v>
      </x:c>
      <x:c r="M8" s="66" t="str">
        <x:v>Captura: 2026-09-03T10:25:55.747938+00:00
Archivo: docs/comparator-strict/dataset/acquisition-v1/ce1-ce200-f19e7158fc83ee62ac9f06d399c6.json
Fila: /payload/rows/87
SHA-256: a54bb62405f06bc83f31b55478ae6560d8a72c0a76858cf34822c19d94f0eec4
Campos ausentes: /brand, /packaging, /description, /promo_base_price, /promo_offer_price, /center_prices, /centers, /raw/parent_category, /raw/price_instructions, /raw/has_format, /raw/formats, /raw/productData/description</x:v>
      </x:c>
      <x:c r="N8" s="66" t="str">
        <x:v>consum</x:v>
      </x:c>
      <x:c r="O8" s="66" t="str">
        <x:v>/display_name: Yogur Natural Sin Lactosa
[bab60e4e2782d34fd39b6fa9b6d8e3a5442414ac9ec2be4a95d308d145e3a254]</x:v>
      </x:c>
      <x:c r="P8" s="66" t="str">
        <x:v>/packaging: 4 x 125 Gr
[85f900dae11a835d629c79840ae3fef485d2f95878857dd8347cf56ab3fa69ec]</x:v>
      </x:c>
      <x:c r="Q8" s="66" t="str">
        <x:v>/brand: LA FAGEDA
[e9060e7900bea9ede5a964b087ea3d22e3559baa8e0dcfc4f0689cd824764134]
/raw/productData/description: Yogur Natural Sin Lactosa 4 x 125 Gr
[afd47ca1e803d8238c5f1bbf42879fdbbf69ffcd970712ad2dd7ba48e024cf6f]</x:v>
      </x:c>
      <x:c r="R8" s="66" t="str">
        <x:v>/ean: 8424395141179
[9bd12c4541643cd88c48eabed74848ec5b1cbd2bfc2f12c368a95eafc7a2fe65]</x:v>
      </x:c>
      <x:c r="S8" s="66" t="str">
        <x:v>/category_name: Yogur especial salud
[8d89d64295b1bb2151bdd83b8d8bb7745db09b1bbe571ac243edcb6f04ca0497]
/category_id: 2557
[360cc6007e611b63cccb72e71c7a2042a4076482ebd25f7bf99f2323d84f44e3]
/category_ids: ["2557","2123","2055","2811"]
[3df9bd13c38804248dfb03b48f6bc7a77481a457f2dc5e61b95ad49530eeaf12]</x:v>
      </x:c>
      <x:c r="T8" s="66" t="str">
        <x:v>/published: true
[b504995f496080fde7c61c007cb322d7fee5690838faed44d0220276684b56b4]
/available: true
[31a654e75d0dddc61929e70e192819890df1c447fc5701e596fab4fecb8446ca]
/synced_at: 2026-09-01T13:10:38.117+00:00
[2aea49cc45081588feb45cf7c533f43dd774b661804084970ac062e71da12ece]
/unit_price: 2.29
[921dfad09c0939d4d470e4cd611d60865af151b9499db31b53e21f38be2f98bc]
/price_format: 2,29 €
[28872ed4f3c890f3040d340046182b46daf3c9465f91b10fc0b4647871436ccf]
/price_per_unit: 4.58
[b453c2136cc96984a77fb881a5482b0a5750291c18070157cdd99994f097e757]
/price_per_unit_unit: kg
[18e5622b6120bf6234c302b60fd9ed6d07da9b91a3fc96c1dd886a76d51df7fd]
/promo_base_price: null (campo seleccionado vacío)
[292aea0a592cd17de54e1f99ccf91561424a395211d07d43e9aa29d42d27b565]
/regional_prices: null (campo seleccionado vacío)
[01a0bebac379d04475acce13a1c3d946d14a4b52bcc001ceb2f26b342d190c50]
/regions: ["Comunitat Valenciana"]
[269f694a9e5110177aec6892132861526ebe7d9c69643e70be43aa1c86b535b5]
CP 08006 · province_approximation_not_exact_postcode · 0 observación(es)
CP 25001 · unverified_for_requested_postcode · 0 observación(es)</x:v>
      </x:c>
      <x:c r="U8" s="66" t="str">
        <x:v>Captura: 2026-09-03T10:27:52.984734+00:00
Archivo: docs/comparator-strict/dataset/acquisition-v1/ce1-ce200-7d901ea4d42ffb4758aad98c0a79.json
Fila: /payload/rows/98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 s="68" t="str"/>
      <x:c r="W8" s="68" t="str"/>
      <x:c r="X8" s="68" t="str"/>
      <x:c r="Y8" s="68" t="str"/>
      <x:c r="Z8" s="68" t="str"/>
      <x:c r="AA8" s="68" t="str"/>
      <x:c r="AB8" s="68" t="str"/>
      <x:c r="AC8" s="68" t="str"/>
      <x:c r="AD8" s="68" t="str"/>
      <x:c r="AE8" s="68" t="str"/>
      <x:c r="AF8" s="68" t="str"/>
      <x:c r="AG8" s="68" t="str"/>
      <x:c r="AH8" s="69" t="str"/>
      <x:c r="AI8" s="68" t="str">
        <x:v>owner-01</x:v>
      </x:c>
      <x:c r="AJ8" s="70" t="str">
        <x:f>IF(AND(COUNTA(V8:AC8)=8,AD8&lt;&gt;"",LEN(AE8)&gt;=20,AF8&lt;&gt;"",AG8&lt;&gt;"",AH8&lt;&gt;""),"Completo","Pendiente")</x:f>
        <x:v>Pendiente</x:v>
      </x:c>
      <x:c r="AK8" s="70" t="str">
        <x:v>a185696388283b89c59b18021f42bbebe4ae99f3633d4a674f79b98dff1fa40e</x:v>
      </x:c>
    </x:row>
    <x:row r="9" ht="150" customHeight="1">
      <x:c r="A9" s="65" t="n">
        <x:v>8</x:v>
      </x:c>
      <x:c r="B9" s="65" t="n">
        <x:v>1</x:v>
      </x:c>
      <x:c r="C9" s="66" t="str">
        <x:v>CE203-433E5E5CFCD2</x:v>
      </x:c>
      <x:c r="D9" s="66" t="str">
        <x:v>08e2fe7e30d3a79bf4d75c5afc314eb3e4426e57f0d0788e34561e27b50e27b2</x:v>
      </x:c>
      <x:c r="E9" s="67" t="n">
        <x:v>46268.445180532406</x:v>
      </x:c>
      <x:c r="F9" s="66" t="str">
        <x:v>carrefour</x:v>
      </x:c>
      <x:c r="G9" s="66" t="str">
        <x:v>/display_name: Agua mineral Font Vella 6,25 l.
[9c3544aaf4ec59243f1391eec5df96c7d03655253ebc7de23ed770b8b2b44f1c]</x:v>
      </x:c>
      <x:c r="H9" s="66" t="str">
        <x:v>/raw/measure_unit: l
[fa04476b085245b9664529f0b74069141d3af3739cc48da9a1984c439b29960d]</x:v>
      </x:c>
      <x:c r="I9" s="66" t="str">
        <x:v>/denomination: Agua Mineral Natural de mineralización débil. Indicada para la preparación de alimentos infantiles y dietas pobres en sodio.
[8171ddce2140f3a4e371a27cde41f56c72e3afc28f81a38147d30ace47c19881]
/ingredients: null (campo seleccionado vacío)
[753475f302df5c929f2589472286c800d729f4b0ef303fd732c40e596c1ded0e]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[edc9b090b2594813da07c4d2fb54823190c29bd463caf9ff4c74bbe5f27719a9]
/preparation: null (campo seleccionado vacío)
[2f3b7def97e344cd9872de399ca0cbc90322bfd866040037c99467ef0e46e876]</x:v>
      </x:c>
      <x:c r="J9" s="66" t="str">
        <x:v>/ean: 8410055501131
[bd9bec4aaaa3bead3e0f1563982b4aece8a140c84c987fbd7c560198063847c8]</x:v>
      </x:c>
      <x:c r="K9" s="66" t="str">
        <x:v>/category_name: Aguas y Zumos
[3de3d4b7957e3624a4dc6bf81b36e8d89f5e6f2071b39d3745c811ab803051d5]
/category_id: cat650002
[deaffe17af764e171104b4fb8c5213e02416c9777452dc6b209f16350674f920]
/category_ids: ["cat650002","cat10928974"]
[2caf8ac330661f37692c165af66c1b9632b524c3b1f1dfdb9f2fde9fc998d124]</x:v>
      </x:c>
      <x:c r="L9" s="66" t="str">
        <x:v>/published: true
[8e9d48e08a2c9afb3be543f1f85357aba314d6107537b3ed7d0a81275aeb2efd]
/available: true
[7d2bcc63291f4ea3de2e58bfe098d98995f7ca766bc568cf1bc7dd4f801f79a1]
/synced_at: 2026-08-31T06:29:04.947+00:00
[4ee7bf2856d72b1521077dbb57b47d7f78fc3532ce3b467e5d407ec27eb44bf6]
/detail_synced_at: 2026-08-29T11:38:07.703+00:00
[5946a9ece2f33adf17127a73e41d55b887a3bdb248006a7004b7aca692591286]
/unit_price: 1.99
[40b62708757df66202fd54da6f2e94440d2bd3a5d1e41b59278936270e2ab296]
/price_format: 1,99 €
[d985b616a64a739a50c25a54c840bce1bd325e380d0b63eb8cc8aab7386aca91]
/price_per_unit: 0.32
[c3e103d36325e024939885b2c904ec78d76cb40244dc6220d5f8bc50bde6095f]
/price_per_unit_unit: l
[62c971ffac0e3d1f651cd8e2f2acdc8ea5c215fceb2d44e9018363cf0831a97f]
/promo_start: 2026-08-26
[67d5a3a9f4aa580d3292bc844cbd26578c5cf7e467e2e17a54d710160e472ffc]
/promo_end: 2026-09-09
[7a08c99cf6c5b9f7b7aeb9ac3d1c1f63a7b126e58d6d90df8d2cd3495012cee5]
/promo_name: 3x2
[02fa52510bedda43cbb6a779cacfcc9eba36fbebb7ddeea371428f6328bb608e]
/promo_text: Compra 3 unidades de este producto y paga sólo 2. Descuento aplicable sobre el de menor precio. Válido del 26/08/2026 al 09/09/2026.
[977e8d8a0f4a2129cc677104d850fdabcc54d5fb8958e256b625b046df189ad4]
/regional_prices: {"Canarias":{"p":2.7,"av":true,"pf":"2,70 €","ppu":0.43,"ppuu":"l"}}
[a36c4d014f3c48cc2599af5e5d6a3bce754ffec701b7d31ea1a170526dff510a]
/regions: ["Andalucía","Aragón","Asturias","Canarias","Cantabria","Castilla y León","Castilla-La Mancha","Catalunya","Comunidad de Madrid","Comunitat Valenciana","Euskadi","Extremadura","Galicia","Illes Balears","La Rioja","Melilla","Navarra","Región de Murcia"]
[10aebfad3a7f959ee5bea5c37fb985e99fce2b2434f2429cd651fc707c61c257]
/raw/units_in_stock: 28
[47ce095667aee9f9f9aac545f4e5b7646e00fa22aac17590a27ab601305c0ae0]
CP 08006 · unverified_for_requested_postcode · 0 observación(es)
CP 25001 · unverified_for_requested_postcode · 0 observación(es)</x:v>
      </x:c>
      <x:c r="M9" s="66" t="str">
        <x:v>Captura: 2026-09-03T10:23:23.270577+00:00
Archivo: docs/comparator-strict/dataset/acquisition-v1/ce1-ce200-fa81d329ed4c50f2b0d5ffea0884.json
Fila: /payload/rows/62
SHA-256: 4ee2c46f275a42afc783d9646369d5e84cf4853ee9c407091925cfb71561c8ce
Campos ausentes: /brand, /packaging, /description, /promo_base_price, /promo_offer_price, /center_prices, /centers, /raw/brand, /raw/sell_pack_unit, /raw/parent_category, /raw/price_instructions, /raw/has_format, /raw/formats, /raw/productData/description</x:v>
      </x:c>
      <x:c r="N9" s="66" t="str">
        <x:v>consum</x:v>
      </x:c>
      <x:c r="O9" s="66" t="str">
        <x:v>/display_name: Agua Mineral Natural. Botella
[926afa0f6beead3e71ef3b64f5c7378262856c8b1b0a91d0531129cb3cad54e8]</x:v>
      </x:c>
      <x:c r="P9" s="66" t="str">
        <x:v>/packaging: 1,5 L
[cdebf3ddcf5ef5668555c7b73d6ed6edf01719df02be9584b317084f4566cf6f]</x:v>
      </x:c>
      <x:c r="Q9" s="66" t="str">
        <x:v>/brand: FONT VELLA
[89829925fd02601d6e6fe0100c9892e2af614fce8b548e31bc438d734ff44424]
/raw/productData/description: Agua Mineral Natural. Botella 1,5 L
[cdccc10c0cb7153391d9c58cc29c007f2c115039db93a134cd0ee23a61ca13f2]</x:v>
      </x:c>
      <x:c r="R9" s="66" t="str">
        <x:v>/ean: 8410055150018
[1c51ec2f12ec8ca8f8e987a58a4ec90763c3f7851e04faf2ef2931323ea86a17]</x:v>
      </x:c>
      <x:c r="S9" s="66" t="str">
        <x:v>/category_name: Agua sin gas : botella
[c4fe9ac4bac27ede132d44a8f9d86731f34eb812c085bd770f08150589736798]
/category_id: 2752
[37c17d9cdf131d92508be279e59350e53326c9728c4cd48a62fb7f96ff8d60a9]
/category_ids: ["2752","2482","1690"]
[a47fab50729ca25e799d4da40160a5a41f7e4a4c820337d82e4e8bf366fc871b]</x:v>
      </x:c>
      <x:c r="T9" s="66" t="str">
        <x:v>/published: true
[310fef5948b3c51c0d3515cd87038444ec4b1143878b9430a05a8bd05301e23d]
/available: true
[bb5d6b58b59c11f6942c434db843950a22ecf66fbc7c5e2a0e7a1f7aefe53b29]
/synced_at: 2026-09-01T13:10:38.117+00:00
[aa0308e07b9c96ff0e20e06b233372d131e9c07990cd0f726c0cea2b101ecca0]
/unit_price: 0.77
[d5ebc40d78adeaec3804f040eadd06c6451581614377d0b786d2d4a00d0a2a78]
/price_format: 0,77 €
[0042a069bef733ce95f4c5a7ea16fa386f586c816c09cb12ea5f1ab06ec3dfaf]
/price_per_unit: 0.51
[5ec38ae2afd371c656b253293d7d6c2820b31329b6ef273267f241bf68627299]
/price_per_unit_unit: l
[5dcaea16d16729155071d25660b825fb20b2fadabf7b88b8a7cd93ec31a16a8b]
/promo_base_price: null (campo seleccionado vacío)
[1137a22bcdadba757ff8fa94bc72bec240c810d641df0a804b05044af4111a3f]
/regional_prices: null (campo seleccionado vacío)
[a9d51090ba275c4d1a02c22eb9b63095ff14a3ad317ccba04afab7ce6487ff1c]
/regions: null (campo seleccionado vacío)
[5408ccb491b07efea8a0421301c477b3ccd7fbdfbbe9c40affeae0215f2265d5]
CP 08006 · province_approximation_not_exact_postcode · 1 observación(es)
/store: consum
[ab9e1ce4eeb6a6820a30d93251f0df3226a1046e31b8f4bd43c2edfe84526a34]
/location_id: 575
[c975593d3bafdd2037ec32dd5c6200388d5807234c121e979600a3dcb63f9d3f]
/published: true
[cbafba1a323974e0f8dc1e406691c964f6155ef2226163c7e31f32c44304bd74]
/available: true
[7314a3add4f385255947a2abfb97061bd385162128d11ae46cfaf41d2ad55add]
/synced_at: 2026-09-01T13:10:38.117+00:00
[0ee62b4bdcc026c0a9f619ba0e0423ffbd1c795f9fe9bc609a44fa7854fb0a0b]
/first_seen_at: 2000-01-01T00:00:00+00:00
[bf70ccf5e8077056ae364b77c25105694adad64dcbb217cc2ed2172a28f06a10]
/unit_price: 0.77
[0a6a16b941b85f9cbea93fc534f67f59d28e4f5d78ba98937f6598e41ada95d4]
/price_format: null (campo seleccionado vacío)
[1d3f72396b0d2ce3c56d02dce0c55c971831443b631aab919f4f571ec8bd7c4e]
/price_per_unit: 0.51
[ab07aaab113577c8e9f1e15e83814b6f62afc19fe9a53d2f4a70d5e95894e275]
/price_per_unit_unit: l
[30d7d4720a7c8515d5dbaddbb57a96acfe6afa25ec64afc249244141a7e640de]
/base_unit_price: null (campo seleccionado vacío)
[54a29ee7c406acf33ce7ddaefdd3290bef50df626f9e7cdeaaf11f0e09d34f4d]
/promo_base_price: null (campo seleccionado vacío)
[1a0c546b4f84404a5710c402cf3d23b71feedfe89fd459b724a9dcb5704906e9]
/promo_price: null (campo seleccionado vacío)
[ac174a68cf65731363e6f5bf3251c7bf8e88edb4ef73a68bd84e4689cc862d17]
/promo_discount: null (campo seleccionado vacío)
[df0a64a40418c253041e79a1aec0cd5365fcb5d8dabcbc0280ce0fa15f36b95b]
/promo_start: null (campo seleccionado vacío)
[b6a9c90cb719324a2ee09bc274521a597a0ead53a00748f7c45e6cb6b1b98456]
/promo_end: null (campo seleccionado vacío)
[070d063f68dbb2a56970b0fa3b1a99ba058ee6986647ca7c54a8dbfbf0ff28e0]
/promo_name: null (campo seleccionado vacío)
[51ccabc2e9657a68577b0378f4f63779331d4898f17e6bd47331ebbd5eafb08d]
/promo_text: null (campo seleccionado vacío)
[beb1c3d907c140e6e43c24a0c809a68b30cdc2d0919c9e8448b75f27902c2d6b]
/promo_type: null (campo seleccionado vacío)
[efc8741bf0b123d7f54b330ab5868652c0a45fbee690ad8eeebd71b70e48b21a]
/promotion_id: null (campo seleccionado vacío)
[86fe08764605eb4eb83957710ee873b33d2570577ca4f7233dd2c79454cc2243]
/offer_id: null (campo seleccionado vacío)
[530bf028d356acaa379345b7ea7b20fbbdd73f80ae9b38122efde9541fdb81ef]
CP 25001 · unverified_for_requested_postcode · 0 observación(es)</x:v>
      </x:c>
      <x:c r="U9" s="66" t="str">
        <x:v>Captura: 2026-09-03T10:22:31.206462+00:00
Archivo: docs/comparator-strict/dataset/acquisition-v1/ce1-ce200-7d6dd62106c3afd6ab92109c6fd7.json
Fila: /payload/rows/21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 s="68" t="str"/>
      <x:c r="W9" s="68" t="str"/>
      <x:c r="X9" s="68" t="str"/>
      <x:c r="Y9" s="68" t="str"/>
      <x:c r="Z9" s="68" t="str"/>
      <x:c r="AA9" s="68" t="str"/>
      <x:c r="AB9" s="68" t="str"/>
      <x:c r="AC9" s="68" t="str"/>
      <x:c r="AD9" s="68" t="str"/>
      <x:c r="AE9" s="68" t="str"/>
      <x:c r="AF9" s="68" t="str"/>
      <x:c r="AG9" s="68" t="str"/>
      <x:c r="AH9" s="69" t="str"/>
      <x:c r="AI9" s="68" t="str">
        <x:v>owner-01</x:v>
      </x:c>
      <x:c r="AJ9" s="70" t="str">
        <x:f>IF(AND(COUNTA(V9:AC9)=8,AD9&lt;&gt;"",LEN(AE9)&gt;=20,AF9&lt;&gt;"",AG9&lt;&gt;"",AH9&lt;&gt;""),"Completo","Pendiente")</x:f>
        <x:v>Pendiente</x:v>
      </x:c>
      <x:c r="AK9" s="70" t="str">
        <x:v>a0fd538b3bc44a6e9a4a3c49e5dd68075c1122ae490242a0cb38e19fcdc82c21</x:v>
      </x:c>
    </x:row>
    <x:row r="10" ht="150" customHeight="1">
      <x:c r="A10" s="65" t="n">
        <x:v>9</x:v>
      </x:c>
      <x:c r="B10" s="65" t="n">
        <x:v>1</x:v>
      </x:c>
      <x:c r="C10" s="66" t="str">
        <x:v>CE203-49F8B18D0361</x:v>
      </x:c>
      <x:c r="D10" s="66" t="str">
        <x:v>e1ce34781782dd327694e249f2ca10ef8b7ab660ee2db903304bc7825342f2ad</x:v>
      </x:c>
      <x:c r="E10" s="67" t="n">
        <x:v>46268.445180532406</x:v>
      </x:c>
      <x:c r="F10" s="66" t="str">
        <x:v>carrefour</x:v>
      </x:c>
      <x:c r="G10" s="66" t="str">
        <x:v>/display_name: Patatas congeladas extra finas Carrefour 1 kg.
[dcf2a94c4201e7c99c1b965d42cf7e74d2a4cbf9f2b55ecdcaf0ddea3f538cc6]</x:v>
      </x:c>
      <x:c r="H10" s="66" t="str">
        <x:v>/raw/measure_unit: kg
[e74d6cc1b660d7cb9b8b18587fabaf51b3fa88b79edae55a36cb8d5496652bf3]
/raw/sell_pack_unit: 1
[2c4c9f1a755906194c344eef397618fba386224648506b4dba2d3ef19ef306e5]</x:v>
      </x:c>
      <x:c r="I10" s="66" t="str">
        <x:v>/denomination: Patatas finas prefritas ultracongeladas
[8f071dad6afb44a6bc5f353baec02a36831ba49737de71bed8c52ebc031a35ac]
/ingredients: Patatas 96%, aceite de girasol 4%, dextrosa de trigo.
[61a0f70035b757858ae1f9e66b5bfe34ed0d907128b23b887ca504558085e7c2]
/conservation: null (campo seleccionado vacío)
[59c2235069d6c883d3eaf49051b6012d056c454c7ff63fb06fd604c52ae52489]
/preparation: null (campo seleccionado vacío)
[dc6102c6470acdb4ca270d2b8c598a93b4e0950cc7fa43b60b97cce423482780]
/raw/brand: CARREFOUR
[dfa42095cb49cbfe2970e65a0affcabc6a4bfe996e10e6205f62b7e351f2fc1d]</x:v>
      </x:c>
      <x:c r="J10" s="66" t="str">
        <x:v>/ean: 3560070687145
[1bc9013aeb39ddb5bf94d69999e8b40529e8c3de1ac871ad81729bb26ddae9d5]</x:v>
      </x:c>
      <x:c r="K10" s="66" t="str">
        <x:v>/category_name: Patatas
[dc0ac002cbd2158aaa36e9ed0dddc3e970b1110df006acd1bc7f47ca150deae8]
/category_id: cat32544703
[3518f80d2decd930b44f8d90f0a78c91106922bf401334544a554354c03904d9]
/category_ids: ["cat32544703"]
[18222335bdf1587ce3bc1730d519e9024deac50e85dc472bdd5ee0bc7bc4a854]</x:v>
      </x:c>
      <x:c r="L10" s="66" t="str">
        <x:v>/published: true
[f9399cb5b9ce5f207f033ece8cff74eda7b6359617be83042935443979fa96e7]
/available: true
[3d862251e95a793015b09934f1e556e632703b389fe851e1232bf14284d5a3c9]
/synced_at: 2026-08-31T06:29:04.947+00:00
[89114c045532cba9e3296166ee07fd4ca616603a830f2a0dda90963f73289536]
/detail_synced_at: 2026-08-29T11:38:07.703+00:00
[9ec4c98219c51b45967d99e63dca6fe2f6f0d4241edba84cff3fd21d79e27736]
/unit_price: 1.85
[c4755f6de14c140e7b030ebd486234427c37d75b9dd099ae39b9229a4c86e7b1]
/price_format: 1,85 €
[ae4d1616e34255f5c0b8d42d540ca85fe3afc1eae15dc77329a56d984b125e17]
/price_per_unit: 1.85
[be283ed12dafb00747359da88f96a8989430a08d326ea144c2efe9fee14264fe]
/price_per_unit_unit: kg
[9e7160c123a25fd87c54268592f22471d0fb0bdb39a8d6a0847ef52bd495f7c1]
/promo_start: null (campo seleccionado vacío)
[10aeb98e21b6077a56e01e7c622ef95af33abfc265e4ad5c6fc7d45cd25a7299]
/promo_end: null (campo seleccionado vacío)
[5ec3699f8a9109dd2eedca9b0e01c345beea445b1439f498b6a4eaad093224e6]
/promo_name: null (campo seleccionado vacío)
[e2e6b3facd16e12e9e005bd402d6040178cd8474b95bfcac0b5a670659e41b4a]
/promo_text: null (campo seleccionado vacío)
[aa2686a0b156053b947734fae012f6f4a28aa130318898029365e692adc66f0a]
/regional_prices: {"Ceuta":{"p":2.09,"av":true,"pf":"2,09 €","ppu":2.09,"ppuu":"kg"}}
[983fc565ffea596b1483c0221cc17930b0574cb3097b05fac651a9ef35e1ed0e]
/regions: ["Andalucía","Aragón","Asturias","Canarias","Castilla y León","Castilla-La Mancha","Catalunya","Ceuta","Comunidad de Madrid","Comunitat Valenciana","Euskadi","Extremadura","Galicia","Illes Balears","La Rioja","Melilla","Navarra","Región de Murcia"]
[7697d0295c5c617d5eed0d0054b0697d18f213b7bdf57e1468ed82a55626eec2]
/raw/units_in_stock: 14
[67d1e4cffe87d752f043561b9dedfa05806a9e52d5a673990b225c0dbd3617b7]
CP 08006 · unverified_for_requested_postcode · 0 observación(es)
CP 25001 · unverified_for_requested_postcode · 0 observación(es)</x:v>
      </x:c>
      <x:c r="M10" s="66" t="str">
        <x:v>Captura: 2026-09-03T10:23:23.270577+00:00
Archivo: docs/comparator-strict/dataset/acquisition-v1/ce1-ce200-fa81d329ed4c50f2b0d5ffea0884.json
Fila: /payload/rows/3
SHA-256: 4ee2c46f275a42afc783d9646369d5e84cf4853ee9c407091925cfb71561c8ce
Campos ausentes: /brand, /packaging, /description, /promo_base_price, /promo_offer_price, /center_prices, /centers, /raw/parent_category, /raw/price_instructions, /raw/has_format, /raw/formats, /raw/productData/description</x:v>
      </x:c>
      <x:c r="N10" s="66" t="str">
        <x:v>plusfresc</x:v>
      </x:c>
      <x:c r="O10" s="66" t="str">
        <x:v>/display_name: Patatas fritas tradicionales MCCAIN, 1 kg
[bdd6cbc74b0ba7898fe64350952a06db4ad45390bdb2403ac6f0075ae06a71b4]</x:v>
      </x:c>
      <x:c r="P10" s="66" t="str">
        <x:v>/raw/has_format: false
[3e2989fe0d7eb3f8c4159d0d3aaf73b7a5819b914d5bbe95e16f74e77cbe0fae]
/raw/formats: []
[221519b5ab1697b6dffeea4687d2ceec3f616510cdf5f2ced3d314c1fd4e2f08]</x:v>
      </x:c>
      <x:c r="Q10"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10" s="66" t="str"/>
      <x:c r="S10"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10"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10"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 s="68" t="str"/>
      <x:c r="W10" s="68" t="str"/>
      <x:c r="X10" s="68" t="str"/>
      <x:c r="Y10" s="68" t="str"/>
      <x:c r="Z10" s="68" t="str"/>
      <x:c r="AA10" s="68" t="str"/>
      <x:c r="AB10" s="68" t="str"/>
      <x:c r="AC10" s="68" t="str"/>
      <x:c r="AD10" s="68" t="str"/>
      <x:c r="AE10" s="68" t="str"/>
      <x:c r="AF10" s="68" t="str"/>
      <x:c r="AG10" s="68" t="str"/>
      <x:c r="AH10" s="69" t="str"/>
      <x:c r="AI10" s="68" t="str">
        <x:v>owner-01</x:v>
      </x:c>
      <x:c r="AJ10" s="70" t="str">
        <x:f>IF(AND(COUNTA(V10:AC10)=8,AD10&lt;&gt;"",LEN(AE10)&gt;=20,AF10&lt;&gt;"",AG10&lt;&gt;"",AH10&lt;&gt;""),"Completo","Pendiente")</x:f>
        <x:v>Pendiente</x:v>
      </x:c>
      <x:c r="AK10" s="70" t="str">
        <x:v>f0d358f52996ea91ab89b4d997e0649197bc725374babde9885558777d6440c1</x:v>
      </x:c>
    </x:row>
    <x:row r="11" ht="150" customHeight="1">
      <x:c r="A11" s="65" t="n">
        <x:v>10</x:v>
      </x:c>
      <x:c r="B11" s="65" t="n">
        <x:v>1</x:v>
      </x:c>
      <x:c r="C11" s="66" t="str">
        <x:v>CE203-01B7B01F3841</x:v>
      </x:c>
      <x:c r="D11" s="66" t="str">
        <x:v>ca588c70b2955690968199c5140b8c81ddd3f7b7f18a0f6809b3a27cdc2ad4e9</x:v>
      </x:c>
      <x:c r="E11" s="67" t="n">
        <x:v>46268.445180532406</x:v>
      </x:c>
      <x:c r="F11" s="66" t="str">
        <x:v>carrefour</x:v>
      </x:c>
      <x:c r="G11" s="66" t="str">
        <x:v>/display_name: Bífidus sabor plátano Kaiku Bifi sin gluten pack de 4 unidades de 125 g.
[b733bcf53c3d64bb995914ed00845662aebec748ccd6d26dcb63718287426405]</x:v>
      </x:c>
      <x:c r="H11" s="66" t="str">
        <x:v>/raw/measure_unit: kg
[18ebb454e410d30af6256497dcd43d24f71157261db535de364d485fc78a41bb]
/raw/sell_pack_unit: 1
[c521ae31887bf8e98fa86877cdaa781ad67a60fce6a877d9951e8703caa10655]</x:v>
      </x:c>
      <x:c r="I11" s="66" t="str">
        <x:v>/denomination: null (campo seleccionado vacío)
[8cc7029239a01027be9671fbbf9b3fabe7710e744c3ced79af5b6ebf34382b68]
/ingredients: null (campo seleccionado vacío)
[a6633011f78f6197909f86de8270f02ec83eb168e5e055cdd9f0e494476a6629]
/conservation: null (campo seleccionado vacío)
[0aa6694ed5eaf4e42f4b7db652b11bbe3d7a1e61d7ac193c2ccab4f4200a7d40]
/preparation: null (campo seleccionado vacío)
[917f683dd56452902dd98ba0c93fce2f7800f71dd680298263ae03f47cead353]
/raw/brand: KAIKU
[57bc50a0d3d55b8544cfef499e0e4e13d5362eae8df23132d39cb52cbcf06b8c]</x:v>
      </x:c>
      <x:c r="J11" s="66" t="str">
        <x:v>/ean: null (campo seleccionado vacío)
[a235e05c9bdbde2222ad2623a34341bdb58fc69bb259fb79e6f91873b221960b]</x:v>
      </x:c>
      <x:c r="K11" s="66" t="str">
        <x:v>/category_name: Yogures y Postres
[74054cc9fe21290f2fe3f693e7f0bd09479d8bb8cc957c0f7bfa46b1c85e8854]
/category_id: cat390008
[604c13c5549bff913933283b723d2bebcf2a8ccf745f61d59a7f4ed5cd443905]
/category_ids: ["cat390008"]
[861e736de893d2b09818718c005ef7f3840401fa90030c5b62a5d1e824461924]</x:v>
      </x:c>
      <x:c r="L11" s="66" t="str">
        <x:v>/published: true
[26764355e37eaa0e2bf2959f8c271f2b19164d8bacf81ef9ee47a9fb36d16cb1]
/available: true
[cd0021cffc6582f1974e354e37a358bde878f6ea2c737ce02a8ff4540a1a1300]
/synced_at: 2026-08-31T06:29:04.947+00:00
[7155f804fccbd602267dbd74ceaf33d1954fa99094efb0a08ed06abbed93a053]
/detail_synced_at: null (campo seleccionado vacío)
[359fac8591301a4e9450bf3638fd4c7e7d096286ab1c324c4046977ea4567f91]
/unit_price: 2.49
[4f3e24344aa7f2759a693f2d9d5c61bded876bb3f6a1fe2902225b99b136c7f6]
/price_format: 2,49 €
[9b1b4eecfbeed58450b02662e699eb4aaad0f89f8a461d1e8fac0715aaf5bedf]
/price_per_unit: 4.98
[35689cfe77d6fb1405935ba4f13e0f5c571c6eadede7473d8c4f7e8a40200fc3]
/price_per_unit_unit: kg
[74430f453a7d86f62035ed439bc137cb3397152fc9eaaf79bcbe15c109d50e37]
/promo_start: null (campo seleccionado vacío)
[5d08c5e64bff878b77d26e98d2fe05e8dc9552e257a3403acb75ac827782191d]
/promo_end: null (campo seleccionado vacío)
[e7f567930e9d8b2551bb9d571efca9deaf0b9443e20195c7b1804583ea1582d6]
/promo_name: null (campo seleccionado vacío)
[28bbb3b455985f24c97f50dfd068efaf49da2d9a73044c9eb3b06ea60df67871]
/promo_text: null (campo seleccionado vacío)
[e19b2430f99298eae4a87f22f1d3e48acd5981ecb965f905c3417e46d08ce82f]
/regional_prices: null (campo seleccionado vacío)
[1d3fcfd248a1bb74b39fc8c18181783e707ff3f359de2c769f22aecf53c69a3e]
/regions: ["Euskadi"]
[fa8316c552acb8f84d9cf3af18aec5187d475655f07666954d51c74c4d8cbc32]
/raw/units_in_stock: 5
[04d942b5137ed2f83151d1f6026cabbba61b091cad0251fb1a6c11c0aa1f4840]
CP 08006 · unverified_for_requested_postcode · 0 observación(es)
CP 25001 · unverified_for_requested_postcode · 0 observación(es)</x:v>
      </x:c>
      <x:c r="M11" s="66" t="str">
        <x:v>Captura: 2026-09-03T10:23:33.831401+00:00
Archivo: docs/comparator-strict/dataset/acquisition-v1/ce1-ce200-93fdd1d8349caadb42ca0d3ebaba.json
Fila: /payload/rows/6
SHA-256: 8ab006730f65a8293ee6f5f4abfedb6cb6385185fa2760708164c919c89a8cf2
Campos ausentes: /brand, /packaging, /description, /promo_base_price, /promo_offer_price, /center_prices, /centers, /raw/parent_category, /raw/price_instructions, /raw/has_format, /raw/formats, /raw/productData/description</x:v>
      </x:c>
      <x:c r="N11" s="66" t="str">
        <x:v>consum</x:v>
      </x:c>
      <x:c r="O11" s="66" t="str">
        <x:v>/display_name: Yogur Natural 00% sin Lactosa
[93d5a3d913d6e22f3ca2a117eb52da2472ecb79ada89e9ab28b759af80cdafff]</x:v>
      </x:c>
      <x:c r="P11" s="66" t="str">
        <x:v>/packaging: 4 x 125 Gr
[a123cccccddd2d551c0c6c66717cb2f732038901dc55bffe907bddcf6cc30a1a]</x:v>
      </x:c>
      <x:c r="Q11" s="66" t="str">
        <x:v>/brand: CONSUM
[62fead66f2ba919c908efe5d7c5541cad7bac7dff1ff3be578cb4645a2da3f50]
/raw/productData/description: Yogur Natural 00% sin Lactosa 4 x 125 Gr
[ae0327032d85449118a98bd91b31bb2c9288af946ffab3e6ba41f37e127d3b1a]</x:v>
      </x:c>
      <x:c r="R11" s="66" t="str">
        <x:v>/ean: 8414807550316
[159f04fd21b93b9544309bb46bbfdd73a4ffd3953a622ac17f1b13836ca919c2]</x:v>
      </x:c>
      <x:c r="S11" s="66" t="str">
        <x:v>/category_name: Yogur especial salud
[f31ce4ff005d6b3848621427cdac334c58e49f2db17eb842c8cc79622446f342]
/category_id: 2557
[a6f2fc82a19989c5975bba2c91a287230514d0d2931339442614b12e6d67e7d9]
/category_ids: ["2557","2123","2055","2811"]
[f6c4e8469e62d01386280b848025d2173e979d37f0fef58d3644abe0888356f3]</x:v>
      </x:c>
      <x:c r="T11" s="66" t="str">
        <x:v>/published: true
[8ac40f5974ba21a3891005134cc40ca732409965f8f1305540d8114f7dced59a]
/available: true
[7d6eefdb73903d2cc4b2d1313af914fcf457114a10b6adff37a835fa5f6f289a]
/synced_at: 2026-09-01T13:10:38.117+00:00
[81697cf3daf278a0d7751f7515c42a90240dbb24ca997ec64c5b39860b4689f8]
/unit_price: 1.35
[09d7912d2e4e8d72096bf9412b1c1e71b26effe07c855ce2b6a0e75600354882]
/price_format: 1,35 €
[364cf635bd688c021d2741a1204dd48a5c0e04123b18888281fa47b6fafd5014]
/price_per_unit: 2.7
[a0039cc010ba027a688baa758e1bcf9311ab06a36fc98d06ad188f5b8c4f7e87]
/price_per_unit_unit: kg
[88580989af661d497463e36df4c407dd5cffba84faeff376ca2477caf5e5db7d]
/promo_base_price: null (campo seleccionado vacío)
[c099041a4f4785f18c1ef2b01552a762552ee9483b4f26c5c163d73beda16d37]
/regional_prices: null (campo seleccionado vacío)
[e1c7121468a6554a744e262652f730854bd121c007d1c82d821ad8030b24f594]
/regions: null (campo seleccionado vacío)
[b0878c7519b16d71791fc535e9bb46a3a50b511b355b914136f6fdc4e4eff66d]
CP 08006 · province_approximation_not_exact_postcode · 1 observación(es)
/store: consum
[0146de174051213c4a1386700969ff8b19471d0154e537e47cb65c3422620fc7]
/location_id: 575
[49d70c57cc6faaf12ad61aee2fbdf75820c5aea7d69a729b4dda16bdf68869e6]
/published: true
[e03b83e338f7516ceaaab3a235a85e8ba05dca7f5794aa0f9761458ed0f56f55]
/available: true
[c23d3d752ba49120b92426829075121563540d748326c363637ea00b9370e028]
/synced_at: 2026-09-01T13:10:38.117+00:00
[5876d1170f7c3044d00ea6cee8ea96217c8bbb7409e556fcf70693f9b270ed41]
/first_seen_at: 2000-01-01T00:00:00+00:00
[e06a02d6182acd08eb599821cbbcbd81d1e55973f78fe7e12c2900d76b497908]
/unit_price: 1.35
[c06e5b496872eca5dba94703bc2894e9348c6539b309c27b160e23f2e81e430e]
/price_format: null (campo seleccionado vacío)
[b7f27f348bd35cb7ee2900ac06074fd8d371dc7f11c007a3efc76a8a58f63eca]
/price_per_unit: 2.7
[97cfa0baeeaa3115d31fa5c2248af67787dde1f20ef205925cc9e8321bfc349a]
/price_per_unit_unit: kg
[e11dae022832da291fd096503f532d25f567048a3b74d71c6614d6f3bb3c4345]
/base_unit_price: null (campo seleccionado vacío)
[92f1205af9fd53bb5751a428dc95f54f454adba72f7d21e18840450a0104dc98]
/promo_base_price: null (campo seleccionado vacío)
[82cb091a5cf6539688d54516b1e62d6f6192089a4db75db54996698bd38b3fb9]
/promo_price: null (campo seleccionado vacío)
[3bbee63b80bd1db6c652c85a895c6e8b4a594baed1c2328d1b40d892c0d7ae63]
/promo_discount: null (campo seleccionado vacío)
[0b8febed683c488d3aa7fb2d931106625e5ef8a0b3b43e65492f12474263b28f]
/promo_start: null (campo seleccionado vacío)
[a10f8c7fa5486248ee36b76ded230e70ac23722eb83e7e2df7a78bca0c2289bd]
/promo_end: null (campo seleccionado vacío)
[36ec4a29cc963f86d8a4a5c46cbf3c58a547abd60e94c461a4d4df5d404f19aa]
/promo_name: null (campo seleccionado vacío)
[e339eef7cb88bef1f43eb8856c5bb4a68cf9dcc1ebeeb985e17021f3bb327cb9]
/promo_text: null (campo seleccionado vacío)
[747188788242854b7d4c9586da6532537735df40fdf872458b304200a028cf60]
/promo_type: null (campo seleccionado vacío)
[448d38cdb2cd936ca222c153cbb8e8a181b1d9709435d6be6112d6251061faa4]
/promotion_id: null (campo seleccionado vacío)
[f2e3c553570a3299eb9e3ba3a4bfda93014de10a2cc29486a2faf39c057030d7]
/offer_id: null (campo seleccionado vacío)
[9f27a08b87c1e5f9378e96722814f6d0d4dcdfee4a0547ae03f7242e25c644bc]
CP 25001 · unverified_for_requested_postcode · 0 observación(es)</x:v>
      </x:c>
      <x:c r="U11" s="66" t="str">
        <x:v>Captura: 2026-09-03T10:27:52.984734+00:00
Archivo: docs/comparator-strict/dataset/acquisition-v1/ce1-ce200-7d901ea4d42ffb4758aad98c0a79.json
Fila: /payload/rows/20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 s="68" t="str"/>
      <x:c r="W11" s="68" t="str"/>
      <x:c r="X11" s="68" t="str"/>
      <x:c r="Y11" s="68" t="str"/>
      <x:c r="Z11" s="68" t="str"/>
      <x:c r="AA11" s="68" t="str"/>
      <x:c r="AB11" s="68" t="str"/>
      <x:c r="AC11" s="68" t="str"/>
      <x:c r="AD11" s="68" t="str"/>
      <x:c r="AE11" s="68" t="str"/>
      <x:c r="AF11" s="68" t="str"/>
      <x:c r="AG11" s="68" t="str"/>
      <x:c r="AH11" s="69" t="str"/>
      <x:c r="AI11" s="68" t="str">
        <x:v>owner-01</x:v>
      </x:c>
      <x:c r="AJ11" s="70" t="str">
        <x:f>IF(AND(COUNTA(V11:AC11)=8,AD11&lt;&gt;"",LEN(AE11)&gt;=20,AF11&lt;&gt;"",AG11&lt;&gt;"",AH11&lt;&gt;""),"Completo","Pendiente")</x:f>
        <x:v>Pendiente</x:v>
      </x:c>
      <x:c r="AK11" s="70" t="str">
        <x:v>57f10fc8e8f695f0116996c4ff4b87b7078784ba1b5729ecf27e7ba8cac5538d</x:v>
      </x:c>
    </x:row>
    <x:row r="12" ht="150" customHeight="1">
      <x:c r="A12" s="65" t="n">
        <x:v>11</x:v>
      </x:c>
      <x:c r="B12" s="65" t="n">
        <x:v>1</x:v>
      </x:c>
      <x:c r="C12" s="66" t="str">
        <x:v>CE203-7EC84326A7DF</x:v>
      </x:c>
      <x:c r="D12" s="66" t="str">
        <x:v>57b4391edf3ef87045a0ba3957127294acb725df444e3a7979fcea0b759c2f36</x:v>
      </x:c>
      <x:c r="E12" s="67" t="n">
        <x:v>46268.445180532406</x:v>
      </x:c>
      <x:c r="F12" s="66" t="str">
        <x:v>carrefour</x:v>
      </x:c>
      <x:c r="G12" s="66" t="str">
        <x:v>/display_name: Yogur azucarado con arándanos Pastoret 475 g.
[3b2d561e3eee653ed6226925727ac3ad3334729cda97867d9d68069e33582d4c]</x:v>
      </x:c>
      <x:c r="H12" s="66" t="str">
        <x:v>/raw/measure_unit: ud
[bf7326c9e75a92d0536ef240424a99ac988552b272e145756ed1eac6b54ff854]
/raw/sell_pack_unit: 1
[bb759896452a32cc0bfa1ed423c11653329e3dfcd2e2153cd3c56dee9df78219]</x:v>
      </x:c>
      <x:c r="I12" s="66" t="str">
        <x:v>/denomination: Yoghourt azucarado con arándanos.
[e689d27a71d71fa363f691407bdb1d62ef5034acb05ef8bc19e60951a2e113cf]
/ingredients: Leche* pasteurizada de vaca, trozos de arándanos (12,5%), azúcar de caña (4,9%), proteínas de la leche, miel, azúcar, almidón de maíz, fibra de cítricos, aromas naturales, concentrado de zanahoria negra y fermentos lácticos. Contiene Leche y sus derivados (incluida la lactosa). Sin gluten.
[7d6745dd90eebf9a7bf14942fe2dcc1dcd6e9aa26f3d5b569531fba3c4a2661e]
/conservation: Mantener a una temperatura entre 2ºC y 6ºC.
[4b8f6a2dd1953a63571fcac885ecc0215d597a60932ef987bba073554aacbdff]
/preparation: Puede consumirse como postre o durante cualquier momento del día. Mantener en frio hasta su consumo. Una vez se ha excedido la fecha de caducidad no ingerir.
[69ac6bdaa730c3cb3edc541a012f9b10dbf30479f523fb0660905abe38216703]
/raw/brand: PASTORET
[5e84dd2c4c676f08c050da2f8f0d2748f6aeca45a1422de1792285f19ba404f5]</x:v>
      </x:c>
      <x:c r="J12" s="66" t="str">
        <x:v>/ean: 8424790107206
[a04644d587110315b9dcbba61038b61febe1c5bf24742af82b94024bdecae318]</x:v>
      </x:c>
      <x:c r="K12" s="66" t="str">
        <x:v>/category_name: Yogures y Postres
[5b3fcdbbe5d33c0cbca9ab5151d4da2c4f37bb778f41d2a9813c030668ffddef]
/category_id: cat390008
[66f1bd16a1fbba88583c4512ce7899dabbe26b209db8ee587b8cb886b4bce505]
/category_ids: ["cat390008"]
[93d44968950db3fc1a66002f64c3c3e33b69a180c12b93cb26e8ec09abdaaa0c]</x:v>
      </x:c>
      <x:c r="L12" s="66" t="str">
        <x:v>/published: true
[bf9e7c44d83db7b59c8418c15627f02f0d723d79e88c0a945a34756c38535027]
/available: true
[bee9911972391b132822abd0d3a309d59d133762349dc598c14f198ac955353b]
/synced_at: 2026-08-31T06:29:04.947+00:00
[231deb73d1b7a0c27162f8b435ddb22aa4f10b62ae075859ebd7ac6b4025f508]
/detail_synced_at: 2026-08-29T11:38:07.703+00:00
[b2338644d496ffa9a0516f61089a6a767be3f2e282dace9115ae9894ff1b7167]
/unit_price: 3.89
[557a84d923affdbab4160f1806b8755cc5eb97b355f2feb89968c42a23c11eb9]
/price_format: 3,89 €
[81fccbac24f20907e193b95ca3b250e9bff7f499300f77d79fc00ce446a537c5]
/price_per_unit: 8.19
[dd7bf768775710724138f4e631910bbe6b4610f1954293ac83f389942d4084f8]
/price_per_unit_unit: ud
[e93e4e89ed35dfc08d6204fa3f020778ddf6f411027e8601b982897fbab8cac0]
/promo_start: null (campo seleccionado vacío)
[6b62f4b268d0c839f156c973667f3a65fe8ffbc0abd4bb5c72b5f39b0e0dd54d]
/promo_end: null (campo seleccionado vacío)
[35abf692d12330eb14112618b13bfa4785f59d325730e35d30ae66925d6d065a]
/promo_name: null (campo seleccionado vacío)
[6389349edcca57fdb506d8e0622392bdddcdef453e4f367e505f399e3267c232]
/promo_text: null (campo seleccionado vacío)
[cc4bf1f53ac057a47a26594e99a4b7ed75e64a493f5e4c006cddb68816aa874e]
/regional_prices: null (campo seleccionado vacío)
[04d5e8d55311b98ad2025fc28f60523023e40fba77184fba0f806cdd829f6c3d]
/regions: ["Aragón","Asturias","Canarias","Cantabria","Catalunya","Ceuta","Comunidad de Madrid","Euskadi","Extremadura","La Rioja","Melilla"]
[729f71abb549c3b93a854fda94fc59771cd4b4f1832fcdc2f2bd82d2e567fa4d]
/raw/units_in_stock: 8
[bc6c4c6ae2f16f5bfe02aafe7b0efcf5d1fa4a94096d64ffb0f1c6b66ca66741]
CP 08006 · unverified_for_requested_postcode · 0 observación(es)
CP 25001 · unverified_for_requested_postcode · 0 observación(es)</x:v>
      </x:c>
      <x:c r="M12" s="66" t="str">
        <x:v>Captura: 2026-09-03T10:27:10.630569+00:00
Archivo: docs/comparator-strict/dataset/acquisition-v1/ce1-ce200-8018f0877af834350d8dd866141d.json
Fila: /payload/rows/57
SHA-256: 500d04b098cd15f0608dac41f5167a4b4c3e6ee6421e508eeaefba99495e47d7
Campos ausentes: /brand, /packaging, /description, /promo_base_price, /promo_offer_price, /center_prices, /centers, /raw/parent_category, /raw/price_instructions, /raw/has_format, /raw/formats, /raw/productData/description</x:v>
      </x:c>
      <x:c r="N12" s="66" t="str">
        <x:v>plusfresc</x:v>
      </x:c>
      <x:c r="O12" s="66" t="str">
        <x:v>/display_name: Yogur melocotón-albaricoque DANONE DANACOL, 6 unidades 600 g
[8ca62e54246fe53c3180770b03c4dfab2c4d739391b6f278fe3982ec6feb5d15]</x:v>
      </x:c>
      <x:c r="P12" s="66" t="str">
        <x:v>/raw/has_format: false
[d7726b82c71362df72f9fc94a99154709ae665d743fdc9074a699fbf5b3ed3cd]
/raw/formats: []
[852fbde3f666a602984eae1e2c428aa97a7a1cb37ea591634cb1605505cba049]</x:v>
      </x:c>
      <x:c r="Q12" s="66" t="str">
        <x:v>/brand: DANONE
[9ad1af41005c527855fba6ab31a6c35bdd4e5129a2ac092e2090b1b08c1d068b]
/description: Danacol Melocotón y Albaricoque 8x96ml
[32a3a61ab2b5d9e09255015b8826d16148dab57c030e45acb7d23f42606ef0da]
/ingredients: Leche pasteurizada desnatada, concentrado de sólidos lácteos rehidratado, éster de esterol vegetal (2,6%, del cual 1,6% esterol vegetal libre), jarabe de oligofructosa, pulpa de melocotón (0,5%) y albaricoque (0,5%), aroma, leche desnatada en polvo, colorante (extracto de pimentón), edulcorantes (acesulfamo K y sucralosa). y fermentos lácticos. Origen de la leche: España.
[af08af0ce6b3da2580c090c60c1267624b7fba8f0ef662842d588261362a9fb4]
/conservation: Consérvese en frío entre 2°C y 6°C.
[e8722cedfe4b7f5a3a2df1e4931183e177626b13e431c0b89c52e9914399b620]</x:v>
      </x:c>
      <x:c r="R12" s="66" t="str"/>
      <x:c r="S12" s="66" t="str">
        <x:v>/category_name: Bebibles
[fe1d60777cacff299b3a898cb02f854dfce76b372138c5c355ae2e60864152d3]
/category_id: 040413
[be3420129f3e78043b550e30cea857a31912a72a3988c0f7be65bc4ae24d1e86]
/category_ids: ["04","0404","040413"]
[0de933fce960376a960bf215684b4d0505f8f4c6bca9d6feee14800a14cbd368]</x:v>
      </x:c>
      <x:c r="T12" s="66" t="str">
        <x:v>/published: true
[adb439f2672104de571f8121ad97474346efaac8dbe56d58a2a2cc608e1c8c59]
/available: true
[00d818d431cccdc11ad669b798af34ae70e1256bc5351a4a3d724ae9ef95e22b]
/synced_at: 2026-09-01T12:49:13.414+00:00
[94271960f8605f42df57e20bec12e8b9b30c363217429b6b8ea2301be011b830]
/detail_synced_at: 2026-08-18T08:27:13.948+00:00
[b3edf851b47ee27931f20bfc69be4babe9e8be31c1e314c47275c9475f7dfb97]
/unit_price: 4.59
[ecf8e4f9a9cd3144adbdf4015938dbc01afe302fb7255cb8d8820360f575b35f]
/price_format: 4,59 €
[9469fa3eb85f91f62ec4c993888e0554705e1186ca10e6e7d99b2cc36482f149]
/price_per_unit: 7.65
[e7d014b619233345e09104b7cfcc9066209cc82c03b39f60f54607d5fc61925a]
/price_per_unit_unit: kg
[1d8256ed4467a8a7a14c9254bbcb613446de922f723355c21645dbdecd7ad4fd]
/promo_base_price: null (campo seleccionado vacío)
[5d11f51a44ed5765384afc7fe7dec6dbc52e8732431c014fd9923076747f0a86]
/promo_offer_price: null (campo seleccionado vacío)
[75fb93d15206c3365d1cf2b5d972acc1aac0f44d55fd065adab9fb3101286853]
/promo_end: null (campo seleccionado vacío)
[22850c4e086f5679896a024ad1d00ad73c2ac8284b399751ab12c587cc6535d4]
/promo_name: null (campo seleccionado vacío)
[e2dfdb3f5a76b194a09415538918a62108f03316c575d73409d82e42d451df10]
/center_prices: null (campo seleccionado vacío)
[41025d69ac733522893e02aab96c7e2daee8bdd33eb48c41ade2aeb51a658f13]
/centers: ["3","12","17","33","36","58","61"]
[1467e8d454c08d13e3d95ae2e8e22bda41c8606b4b959e2bd92d4295e067a896]
CP 08006 · exact_in_local_app_map_last_verified_2026-07-16 · 1 observación(es)
/store: plusfresc
[7cc771aee99191d0eacbb2a71711cdc05eeaf13644c85d30eb97586541a42983]
/location_id: 3
[2f358efe55f1cc4f11f561abd84e422e4146393311fbd00af0fa9559cc9f0c1f]
/published: true
[42fb0d51367bd60f9520826d93d3083854592da826cc2f895d9dfffbca3099d3]
/available: true
[cac965875041397bdc398bdddd78dd6c1f1fc0bfe9b0cf8453c5c31dc07889af]
/synced_at: 2026-09-01T12:49:13.414+00:00
[e76de748f62765a49b46408698bad347b2df5f632149c1a7dc8052d17c552de5]
/first_seen_at: 2000-01-01T00:00:00+00:00
[354d6fed231ec68e9fd7f76dee8a6b01a54e12991af31c8d4f0ab04569354f50]
/unit_price: 4.59
[4c9d4005de1a90998bba2e89b6251ebb40cf4c7a522b035e10414d2e2320ca15]
/price_format: null (campo seleccionado vacío)
[33956d8455d90b88c4c3739466d0adc06e7b96f6312500d8a5794afa0543f981]
/price_per_unit: 7.65
[56cd4f0a2415002fcaac0f534c13ddc203269216d0b42bb0403562b133eabf1c]
/price_per_unit_unit: kg
[1c0b0c99b628035f428ae87c1f3aa64f24ab1c2a20779304066dfd5cd38126eb]
/base_unit_price: null (campo seleccionado vacío)
[bdac3e9d58d3c8b33e1972915e1b2925867e9520f5a5931feacdd357a6b44f69]
/promo_base_price: null (campo seleccionado vacío)
[14e8eb00abba70c6e942821da04429c954afbd3b1ffa1f83778817b4d41b0a9c]
/promo_price: null (campo seleccionado vacío)
[4d37994f69599eab7b08726c64bc13811bd51b7144d10514822ccc3f557d124d]
/promo_discount: null (campo seleccionado vacío)
[01b9d64567f545f324f0ae61d9289dae1fc14c43595bb863741f551eba22ad33]
/promo_start: null (campo seleccionado vacío)
[c9cb491675371a1b60a3156bcd5db08b9d584f1bd4c677c3889ee79966fead1c]
/promo_end: null (campo seleccionado vacío)
[11d25b808b746ca1e7a9f1a98c1d8ac6df526c31f15773b76049b7c78727a897]
/promo_name: null (campo seleccionado vacío)
[415b94409519c0df5c8435028675d051151ee7209c00ca0f2c64e2e21b0a402a]
/promo_text: null (campo seleccionado vacío)
[68cde0e2de6b3edbeca004290ee1f15b682c6ad60d4877b2c009b12d95fe2c2b]
/promo_type: null (campo seleccionado vacío)
[0cc5b3434e8848ba957ced4a1b19489b99656682040035af96c29fc81a94ebbb]
/promotion_id: null (campo seleccionado vacío)
[ec9890aedd72924a5f9782160e9ce2fa84167950901bb4fee687e20017d412a0]
/offer_id: null (campo seleccionado vacío)
[73d2017ad0e1d10b546b174e56953c9dbc6569036c736af94561118244547150]
CP 25001 · exact_in_local_app_map_last_verified_2026-07-16 · 1 observación(es)
/store: plusfresc
[e28ee45bd0184dfa0ba3a669bb170cd150d8453a274800ffcbadac990a2c61b9]
/location_id: 12
[7368cc50440de0cff9b249113ce8c18f21a956c2e285ce440b3e3a8336c4c6d6]
/published: true
[7dff1485792983e65dc1b51ccd26b4cce0888db247259ee862f79e4e9a452a62]
/available: true
[4b0092618119bacc0657e5c0a83199e568b9eaaa64606492ee07e761f0c37e43]
/synced_at: 2026-09-01T12:49:13.414+00:00
[60e79c7c05aef31fc7b63d070bc8b3ea772b6acbd308fdb04d88e6719d003e22]
/first_seen_at: 2000-01-01T00:00:00+00:00
[54391d079a9c2797555e7a7903e700410f8e7d3175764fbaa7ca784206e40408]
/unit_price: 4.59
[6b5916047dfac1fed2d711412c4cc34fab0dc66a5ecca5d2ae4387dc3a294885]
/price_format: null (campo seleccionado vacío)
[1226648c7c78fe469773a86703e5a737233d8bddb145d6170675f5212c64202d]
/price_per_unit: 7.65
[d177c42645922cfe46c3fc381ed314364f4fff2aad0658fdfdc7b8a23567ce26]
/price_per_unit_unit: kg
[5c687721c9663f71cb476d1a0a516cb1e390b5f15836413b2645cb5aee261b7f]
/base_unit_price: null (campo seleccionado vacío)
[95cdd21645532fb207f22757dd28ea4b61e489ce630e3e7289a27c476b2e058d]
/promo_base_price: null (campo seleccionado vacío)
[bb863d9bb3335579ee1c19133f4e92662a31997b1d070771390c096b60cad402]
/promo_price: null (campo seleccionado vacío)
[f70fbd6922129f3f274f7b7b849a49fdf6479976ab92167986faedec509d6db9]
/promo_discount: null (campo seleccionado vacío)
[cc496711d1767f8af4bd3fa5db6778e5dc88c79d33a3ea7e66eeb5276489c63d]
/promo_start: null (campo seleccionado vacío)
[151d7bcf8daa549a49f8c28921bcf4c5edd892de7f033434bea496843f3f4d82]
/promo_end: null (campo seleccionado vacío)
[deec71108bd6fc6442fcd85010254625cc61e239aac85c5cf5359e2c199cf069]
/promo_name: null (campo seleccionado vacío)
[41f5092fb650d9e05a5b2d95400852b0c199a6dd71344bfb0304afe5f0b49416]
/promo_text: null (campo seleccionado vacío)
[c6bde840deb983186f267809d479a68000f81eb917def67750167640fbef566d]
/promo_type: null (campo seleccionado vacío)
[4d07bb38515da0207f2ca7ecbef326d3003720aa88db02deb92f78d74b266338]
/promotion_id: null (campo seleccionado vacío)
[9ca2b543c91da4290ee270734cd074026772b65e284e0dceb44ce3730e33a634]
/offer_id: null (campo seleccionado vacío)
[6ea4251d0cf8c9513a2b6dc748d54a0d641f9c9e7987a3203696d59120817aa7]</x:v>
      </x:c>
      <x:c r="U12" s="66" t="str">
        <x:v>Captura: 2026-09-03T10:29:23.489671+00:00
Archivo: docs/comparator-strict/dataset/acquisition-v1/ce1-ce200-f52466470ff89064caf7d9cc97c2.json
Fila: /payload/rows/5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2" s="68" t="str"/>
      <x:c r="W12" s="68" t="str"/>
      <x:c r="X12" s="68" t="str"/>
      <x:c r="Y12" s="68" t="str"/>
      <x:c r="Z12" s="68" t="str"/>
      <x:c r="AA12" s="68" t="str"/>
      <x:c r="AB12" s="68" t="str"/>
      <x:c r="AC12" s="68" t="str"/>
      <x:c r="AD12" s="68" t="str"/>
      <x:c r="AE12" s="68" t="str"/>
      <x:c r="AF12" s="68" t="str"/>
      <x:c r="AG12" s="68" t="str"/>
      <x:c r="AH12" s="69" t="str"/>
      <x:c r="AI12" s="68" t="str">
        <x:v>owner-01</x:v>
      </x:c>
      <x:c r="AJ12" s="70" t="str">
        <x:f>IF(AND(COUNTA(V12:AC12)=8,AD12&lt;&gt;"",LEN(AE12)&gt;=20,AF12&lt;&gt;"",AG12&lt;&gt;"",AH12&lt;&gt;""),"Completo","Pendiente")</x:f>
        <x:v>Pendiente</x:v>
      </x:c>
      <x:c r="AK12" s="70" t="str">
        <x:v>29362f992914af73af279fa8f6e53a9fecdb0ad4670daa738c603ed5d87e36d1</x:v>
      </x:c>
    </x:row>
    <x:row r="13" ht="150" customHeight="1">
      <x:c r="A13" s="65" t="n">
        <x:v>12</x:v>
      </x:c>
      <x:c r="B13" s="65" t="n">
        <x:v>1</x:v>
      </x:c>
      <x:c r="C13" s="66" t="str">
        <x:v>CE203-04345DECAD9A</x:v>
      </x:c>
      <x:c r="D13" s="66" t="str">
        <x:v>4f113b12af56e6f664bc8ada653a560850392b626e0097b6b80e79bdcd36c3e8</x:v>
      </x:c>
      <x:c r="E13" s="67" t="n">
        <x:v>46268.445180532406</x:v>
      </x:c>
      <x:c r="F13" s="66" t="str">
        <x:v>consum</x:v>
      </x:c>
      <x:c r="G13" s="66" t="str">
        <x:v>/display_name: Agua Natural Mineralización Muy Débil
[4058f8f3ae07963b5a1ae5e72043e4b3493d613effcd625cc9b4d1074f9bca7f]</x:v>
      </x:c>
      <x:c r="H13" s="66" t="str">
        <x:v>/packaging: 1,5 L
[e95af7dae73943252cf01359594d15572a8303788b89cdbebb70238e0db56f34]</x:v>
      </x:c>
      <x:c r="I13" s="66" t="str">
        <x:v>/brand: TELENO
[aff50ee99919a7228d88db5236ffd77fa42c6afa660cd02d6b8b334a772c4edc]
/raw/productData/description: Agua Natural Mineralización Muy Débil 1,5 L
[46f219c56631ee18085a385987e31d2175f85e7142ba550013ebd9edfc17c3e5]</x:v>
      </x:c>
      <x:c r="J13" s="66" t="str">
        <x:v>/ean: 8437000663935
[c7f4aa7e7b3bff3ed4da8df59eb5e1d4238ee362971fdf27f8266250e99c2bdc]</x:v>
      </x:c>
      <x:c r="K13" s="66" t="str">
        <x:v>/category_name: Agua sin gas : botella
[a8ca7892bd287ca7fb4154373bf015ad7d80d605ff777a2a657b7ae7d3f0df80]
/category_id: 2752
[bb38df4d7aae9577aec146af4cbc38264a9619bde56d8c453c635ac252115018]
/category_ids: ["2752","2482","1690"]
[db3f7faf41f7b620c1f9c348eeee815d79f4f367cdf00cca7ab46e393635670c]</x:v>
      </x:c>
      <x:c r="L13" s="66" t="str">
        <x:v>/published: true
[e1a5109bf512bc265c9b011efcfb51add7fabba8bb093e5ed9d86c1a152a78e0]
/available: true
[2b25d471a26c57a7575ae6b3a2b6c6dad66a55a2ad6de7d55f881d9fe449456b]
/synced_at: 2026-09-01T13:10:38.117+00:00
[89e553ca42d592d8a831f86014ab1314596e2bdd13ab3fd175b1a055e2784b79]
/unit_price: 0.39
[e0ed4a52cf830bdb8ad969904a653ad2488139d0c6af4f65a7a2a639feb75006]
/price_format: 0,39 €
[52a190a1e32b6d994df328b6ef5f6bc4e77f12ad9412de20976fd4b6a27362fc]
/price_per_unit: 0.26
[e744f75f2311721e6a5a366162d2a9eb89a8442a94e793b840872030ecdb8816]
/price_per_unit_unit: l
[6f2ceecc3260e0052151e25bfb51d60eb78313bf89d28cac3c5db17c4c2130d1]
/promo_base_price: null (campo seleccionado vacío)
[db840bdf43db4d7095e6cef80e7daa907bfd3c2cf624089be34b8ef6c4f537c3]
/regional_prices: null (campo seleccionado vacío)
[6ebe17321b3338cbc77894dd40c05691001eb64e62484d24bcba791d68ce80d3]
/regions: null (campo seleccionado vacío)
[5f62c8e719ccab850e8ba4628f03e8f8eb8cb4994e6f1138e04db5ce23805129]
CP 08006 · province_approximation_not_exact_postcode · 1 observación(es)
/store: consum
[01112e47a3eecb57ca796944553169d9e44bc8bbf3eff6db6ef8a53d86391d84]
/location_id: 575
[441a3441edd48d90ee53bf3f5a307dfe2a024661ef652c5cdc6a81735585c76e]
/published: true
[6b88bf4de90204c185678a57099e76e42186a15dc63647e126ce68cd9542bb09]
/available: true
[231757f15910b144cdf89efd3bb8d196324c3c77a13cfb7e03a9765d38410b9e]
/synced_at: 2026-09-01T13:10:38.117+00:00
[ce080a0dfea92482fccc6edbc27536c2444fc57496d8f3c8e29bf0ff2768878e]
/first_seen_at: 2000-01-01T00:00:00+00:00
[1c90f98e6238daa93fbff744ce7a887ef51d5f7192d0950241848a50c816b17a]
/unit_price: 0.39
[08dac305444d1f141e486175e864c89bf9fdc2009a49fba1e625fb4a958e49c7]
/price_format: null (campo seleccionado vacío)
[cae4b1df5a7044fefff3c86b9a8f26e67b2c7445d10721b61a091d08f339076b]
/price_per_unit: 0.26
[8bfd837b3344b29f4b6ec12892f21408f4832ffa534ead55491fc963fcd64b60]
/price_per_unit_unit: l
[5b4cc5b2ea20ba73225f9e7046bfdf7cf6476675ede840fa0c902f1bf839f5e3]
/base_unit_price: null (campo seleccionado vacío)
[b060be74164df0e97564eaac05cfb873780ee861017c7cabcabbb88968429541]
/promo_base_price: null (campo seleccionado vacío)
[96ce7ef52c631a4de06e6eaeaa2ec9e8b2cdec50c9c844cfeddc598e20613ea1]
/promo_price: null (campo seleccionado vacío)
[d8cab82364a5aaa078e1a348aa175824f213db5b414b76ebee41c70ab01df80f]
/promo_discount: null (campo seleccionado vacío)
[8ce37e63e8cddde1d2bb14110ad594204642942d66faaa5deabcb86e01d121d9]
/promo_start: null (campo seleccionado vacío)
[395dcf213298bc3fb73166f39ad3225a0166e1b2abff6c5551f107a6b68ef368]
/promo_end: null (campo seleccionado vacío)
[1fae45cda10843c5cbca8b1f7f698df8085d42e95d43a59ba0f8f83173090c41]
/promo_name: null (campo seleccionado vacío)
[fa1578f65fab7a8ad4290a9653b9c6cc7e2044605588b17e920f51c1afdf1111]
/promo_text: null (campo seleccionado vacío)
[d1ddf7fab19e8653b39932cc7f45fcc7c223ba8070727ff81c6d182644152622]
/promo_type: null (campo seleccionado vacío)
[d32026e2de339d1673477591d98029f94afa555d4e237303c28702fcbfb7c7e3]
/promotion_id: null (campo seleccionado vacío)
[bf5b7a1cdb6b8a92ef3b1ba37308456ce64e4a27ddd33b479e3da8c0206db3b3]
/offer_id: null (campo seleccionado vacío)
[3d9ab858b9d2f8f540523b0a41b0c2e001a3cdec571ef0739eadd4539979efb6]
CP 25001 · unverified_for_requested_postcode · 0 observación(es)</x:v>
      </x:c>
      <x:c r="M13" s="66" t="str">
        <x:v>Captura: 2026-09-03T10:27:52.984734+00:00
Archivo: docs/comparator-strict/dataset/acquisition-v1/ce1-ce200-7d901ea4d42ffb4758aad98c0a79.json
Fila: /payload/rows/94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3" s="66" t="str">
        <x:v>mercadona</x:v>
      </x:c>
      <x:c r="O13" s="66" t="str">
        <x:v>/display_name: Agua mineral pequeña Fuente Selecta tapón infantil
[d9f118d78e9c18b183580ece743db418c36e55066fe4e0ec136fbdd6725f0781]</x:v>
      </x:c>
      <x:c r="P13" s="66" t="str">
        <x:v>/packaging: Botella
[790f009c693abbe4a499a684942011517f165eb2f4434d42ffba785088f73ba4]
/raw/price_instructions: {"iva":null,"is_new":false,"is_pack":false,"pack_size":null,"unit_name":null,"unit_size":0.33,"bulk_price":"0.85","unit_price":"0.28","approx_size":false,"size_format":"l","total_units":null,"unit_selector":true,"bunch_selector":false,"drained_weight":null,"selling_method":0,"tax_percentage":"0.000","price_decreased":false,"reference_price":"0.849","min_bunch_amount":1,"reference_format":"L","previous_unit_price":null,"increment_bunch_amount":1}
[bc5947a76fd1652bd1b3db9a64cf9b1161ecbb68c6262b3f1afba88f4937c092]</x:v>
      </x:c>
      <x:c r="Q13" s="66" t="str">
        <x:v>/ingredients: null (campo seleccionado vacío)
[1414d1f8f30c53cbb9c51a6ca4ba4d61a587c67eb5c225364dadb9f4e84c5830]</x:v>
      </x:c>
      <x:c r="R13" s="66" t="str">
        <x:v>/ean: 8411395592797
[284061feac9f19e4b1102d37ee14233c50d36eb4a8ad7922e858735937353d3d]</x:v>
      </x:c>
      <x:c r="S13" s="66" t="str">
        <x:v>/category_name: Agua
[d434949e7be497b78dc8f57fcd8bf93cfbe4560df3525007e11aab6eb120a310]
/category_id: 156
[6716ee33cef743c283f4e4369db9873a0645256fc0162dc4821ba45925fcb52f]</x:v>
      </x:c>
      <x:c r="T13" s="66" t="str">
        <x:v>/published: true
[06d2563cf983af9851f00eac37db5bf48ae2b649b8f8d5e933ad40d8aa9280d0]
/synced_at: 2026-09-01T13:10:33.803+00:00
[c268ba3fbb6eb58e8b7193698921800c4c09cbb21c9655215f7869c85c16e67e]
/unit_price: 0.28
[e7573e26708b6f9a0a57333427f1a1784b5aa9765ee62a36c0f5ae01e786dc85]
/price_per_unit: 0.849
[4cf03b10202baa88d4c13cfb35a261298166bf297ff6f128557ec96bf64f78ca]
/price_per_unit_unit: l
[0f0b54c82d8961736ea169edd73f5406421499d7591bbd9277359ddb023fa035]
/regions: ["Canarias"]
[7fcfdc93c93ad8c710127d2229f1fe43c8880bd9e765cde7347c6450930ccd38]
CP 08006 · unverified_for_requested_postcode · 0 observación(es)
CP 25001 · unverified_for_requested_postcode · 0 observación(es)</x:v>
      </x:c>
      <x:c r="U13" s="66" t="str">
        <x:v>Captura: 2026-09-03T10:28:21.716082+00:00
Archivo: docs/comparator-strict/dataset/acquisition-v1/ce1-ce200-e9b52d1e0a5d9f5394bceb486cda.json
Fila: /payload/rows/31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 s="68" t="str"/>
      <x:c r="W13" s="68" t="str"/>
      <x:c r="X13" s="68" t="str"/>
      <x:c r="Y13" s="68" t="str"/>
      <x:c r="Z13" s="68" t="str"/>
      <x:c r="AA13" s="68" t="str"/>
      <x:c r="AB13" s="68" t="str"/>
      <x:c r="AC13" s="68" t="str"/>
      <x:c r="AD13" s="68" t="str"/>
      <x:c r="AE13" s="68" t="str"/>
      <x:c r="AF13" s="68" t="str"/>
      <x:c r="AG13" s="68" t="str"/>
      <x:c r="AH13" s="69" t="str"/>
      <x:c r="AI13" s="68" t="str">
        <x:v>owner-01</x:v>
      </x:c>
      <x:c r="AJ13" s="70" t="str">
        <x:f>IF(AND(COUNTA(V13:AC13)=8,AD13&lt;&gt;"",LEN(AE13)&gt;=20,AF13&lt;&gt;"",AG13&lt;&gt;"",AH13&lt;&gt;""),"Completo","Pendiente")</x:f>
        <x:v>Pendiente</x:v>
      </x:c>
      <x:c r="AK13" s="70" t="str">
        <x:v>178deb1c6ebb12ec6071acc06d2571dbf60cb5eab1876b79c72a209477ca8518</x:v>
      </x:c>
    </x:row>
    <x:row r="14" ht="150" customHeight="1">
      <x:c r="A14" s="65" t="n">
        <x:v>13</x:v>
      </x:c>
      <x:c r="B14" s="65" t="n">
        <x:v>1</x:v>
      </x:c>
      <x:c r="C14" s="66" t="str">
        <x:v>CE203-CBD57BFA9B85</x:v>
      </x:c>
      <x:c r="D14" s="66" t="str">
        <x:v>b14cbe8f7b2b7db155c538e034cf744912d9a85fd69bce2e03b5494243b2bb11</x:v>
      </x:c>
      <x:c r="E14" s="67" t="n">
        <x:v>46268.445180532406</x:v>
      </x:c>
      <x:c r="F14" s="66" t="str">
        <x:v>carrefour</x:v>
      </x:c>
      <x:c r="G14" s="66" t="str">
        <x:v>/display_name: Yogur sabor plátano La Fageda pack de 4 unidades de 125 g.
[13979578113500832da9bb79a3cd7fec9fdcf6ce6f12e7bcdc14a2f78925c6a0]</x:v>
      </x:c>
      <x:c r="H14" s="66" t="str">
        <x:v>/raw/measure_unit: kg
[b03dc199006b15dd56d43d6e437b404150ec0443691bff88b5dd7f9c57d2fe44]
/raw/sell_pack_unit: 1
[ea532df9428d816cc7172a6a5917f1ed01034bd442a148df2e71333c482fe6e3]</x:v>
      </x:c>
      <x:c r="I14" s="66" t="str">
        <x:v>/denomination: null (campo seleccionado vacío)
[79424fb29b45fb5a926432e1a1aa0d8ee023abe34f3629c82a8874dbd514b55d]
/ingredients: null (campo seleccionado vacío)
[6aa05011bd17a3071e32fa87d2e5a896fb4f2921d5463ad3220ef6dcaffa1d11]
/conservation: null (campo seleccionado vacío)
[8d11ff0a348c9d1fe5726bde9819c9bc3c55a468d44a13bc1e2ce803b41551b9]
/preparation: null (campo seleccionado vacío)
[67c125ab7f0bf09b87ac7e06985c30c9631258dae51c1c7c1d023cc274873c3b]
/raw/brand: LA FAGEDA
[d1bcc9f484ca9368a12998b4d565c4fd1051e7fecd72be2b2afbbb299f4018c1]</x:v>
      </x:c>
      <x:c r="J14" s="66" t="str">
        <x:v>/ean: null (campo seleccionado vacío)
[90f4b9a83102c4243aa1b4ccb1c51ea1839a8d3fe6c490a7766bfcdd36a4b172]</x:v>
      </x:c>
      <x:c r="K14" s="66" t="str">
        <x:v>/category_name: Yogures y Postres
[06c87a50b149acf41326599b8cf5fbeb94387f62cabe73c8d0bcef7290723bea]
/category_id: cat390008
[2c03a4b36486d42c8baf2d8035ef90f9c8a4926fc80150281e741fad43e8b5d9]
/category_ids: ["cat390008"]
[2e82653f375db2c381627dc88f640885efcb3f0dd4b71a9ff3910a816a5a99bd]</x:v>
      </x:c>
      <x:c r="L14" s="66" t="str">
        <x:v>/published: true
[b67c343872ec4bd0ee6d13b9343a94b2c91025617dd0716d152abd3340b04a5f]
/available: true
[8d73e75d8c230cf244d72ec2e94a4a3375b200719ad4f9981fcba5a39f0a8993]
/synced_at: 2026-08-31T06:29:04.947+00:00
[6c068bbce5861090f30e797c7f83f929273a5068e2f0bd82e1a31604e40b03d6]
/detail_synced_at: null (campo seleccionado vacío)
[f94bd7f28ebd384f533fc87bf3d39a8dbbbbb9446dfc16727d98eb525a0b105b]
/unit_price: 1.78
[ce5fd3d8b3690a7b928a18628f85c0090cb060c2f3fc24083346b15c7fbfe4ec]
/price_format: 1,78 €
[80fd81de00e1655ae77963503411c267ae283f464f2a5b25e59f89bc0f882456]
/price_per_unit: 3.56
[712ea6a9ba2cb3101684ab6a8b1aa637e4ab716bb2eba1494d3257e979608c09]
/price_per_unit_unit: kg
[d92ba9c788d20d64b5e1600295ad5977745cd185cb31284f98296f22e493c4b0]
/promo_start: null (campo seleccionado vacío)
[4498e34544469df10e8fe3e9608ae07e3af93464a0db38d750905808da44e514]
/promo_end: null (campo seleccionado vacío)
[0717cc78ba3ab94a686b516d9e0b7069e61c1a42d36b56a281e7c4d59d876887]
/promo_name: null (campo seleccionado vacío)
[7e045f76753ebc6c3dee4332b13a04115aff22bec8860dbe6277c60658d2b2f3]
/promo_text: null (campo seleccionado vacío)
[fe8b0430a896d0e3df3d4a53ed7a9e82ccd54ca92489501996ac7f19915329d4]
/regional_prices: null (campo seleccionado vacío)
[e2b54e40d3ba3dc53869864c5c822ee8fc1010f3c33ed5c4b664dc056129dfef]
/regions: ["Catalunya"]
[307e50d78015e479f0beecea04d410f461cf3db46911a3c95f09c647a58c42a1]
/raw/units_in_stock: 7
[0c6c80d780a65122466d280a7133940d038e9c76bd537ed28381fcbf9ac21034]
CP 08006 · unverified_for_requested_postcode · 0 observación(es)
CP 25001 · unverified_for_requested_postcode · 0 observación(es)</x:v>
      </x:c>
      <x:c r="M14" s="66" t="str">
        <x:v>Captura: 2026-09-03T10:23:28.176026+00:00
Archivo: docs/comparator-strict/dataset/acquisition-v1/ce1-ce200-b789e6ba08a374c64c616fed6e71.json
Fila: /payload/rows/5
SHA-256: c57a923a28e4193a20fd96a82b23890805c733030ef8c07a3c053c507506c44e
Campos ausentes: /brand, /packaging, /description, /promo_base_price, /promo_offer_price, /center_prices, /centers, /raw/parent_category, /raw/price_instructions, /raw/has_format, /raw/formats, /raw/productData/description</x:v>
      </x:c>
      <x:c r="N14" s="66" t="str">
        <x:v>plusfresc</x:v>
      </x:c>
      <x:c r="O14" s="66" t="str">
        <x:v>/display_name: Yogur con pera ACTIVIA DANONE, pack 4 unidades 480 gramos
[7469b767ed0472bb201cca09faa3b1e4d7e2a9a55053ba6462c50e6b13c7b599]</x:v>
      </x:c>
      <x:c r="P14" s="66" t="str">
        <x:v>/raw/has_format: false
[86faba6887fe131ee816044ccf9afefb892ccdfed9877e74e278fecafba2704c]
/raw/formats: []
[14711e99b72e6c8e40a3e6897de117e76ab9a0c90c2353fb1d3f696e3b00630b]</x:v>
      </x:c>
      <x:c r="Q14" s="66" t="str">
        <x:v>/brand: DANONE
[f2e9b5d772fc2f832d14857aa6f7555d913604e6588d39fa240b96f1ccc40143]
/description: Activia con Pera 4x120 g
[c6b23b1a5412da87ba4f162811b60ce1ae8f2768915a87279b9d8c3fd8e3e243]
/ingredients: Leche pasteurizada parcialmente desnatada, pera (8%), azúcar, leche desnatada parcial o totalmente concentrada, zumo concentrado de limón, aromas naturales, bifidobacterias y fermentos lácticos y sólidos lácteos. Origen de la leche: España. Puede contener trazas de cereales con gluten (menos de 5ppm) y frutos de cáscara
[69e21fc6da690cb403c5864fb7604ec5298dfe04d38da71a6201315201ca1fd3]
/conservation: Consérvese en frío entre 2°C y 6°C
[db6bd9e15a46b56b23b9fb688d5ccb0b2a82fa9ccd2e03b20492e00d6a5b7830]</x:v>
      </x:c>
      <x:c r="R14" s="66" t="str"/>
      <x:c r="S14" s="66" t="str">
        <x:v>/category_name: Bífidus
[fae7a118511d8d83a3d83be4d1b377839edbbf1a8ac42a70a4ea8ec0c7caafbf]
/category_id: 040410
[a9492c06d8739cef0756eafe551cc61e03e6bda6646488a46d9783ef0b1dd2ea]
/category_ids: ["04","0404","040410"]
[a0535daef3d243c9e8179dd43949795663ab4af174cd26afe9499895130248e8]</x:v>
      </x:c>
      <x:c r="T14" s="66" t="str">
        <x:v>/published: true
[b7f18fa8bafc8962d9728d402dd9ddf6ca1c1a90e31f40ced08aaa7c9b86c656]
/available: true
[65f37c97aae0a804ee84e0853d10ff27758a2c7de38e6b99e0006d509eb7e41a]
/synced_at: 2026-09-01T12:49:13.414+00:00
[4599b5869b4b1a103c81b7aee085a97eb3b4c2e706842a51e524b6e5325ba525]
/detail_synced_at: 2026-08-18T08:27:13.948+00:00
[39c7ac8fabebc5b9207e4ad2e968cfc89bddee096b1bf2de675b6f0f57cc826b]
/unit_price: 2.99
[432455578b19d5385ef9464a1d4fc6585bacff8e6d3aff208a62d434b0e73b74]
/price_format: 2,99 €
[3192794a0ef96e30b8f2d321072a756811d1fa73d1a45270630bd09d31bb5408]
/price_per_unit: 4.66
[ff52d535e19b40e8fb3fecf4b77ebf8555c5bcb0732f98cf06f24361b0c3f063]
/price_per_unit_unit: kg
[acac59c0b7a690de866f24db97395529cbb38a5d980323e26225c28a8dda5568]
/promo_base_price: 2.99
[27d062effcba245495f4c899f9e189fb5ff270b03ae49578a4245e5da4c8505f]
/promo_offer_price: 2.24
[bda4c7f24725fb77eea22f0f06b316f5254015339f61337d9a988a61368c1c0b]
/promo_end: 2026-09-14
[cecb28d1bb024798e7b7d3fb112b21fffcf8821e447f42544d0cbb028560c7da]
/promo_name: La 2ª ud. al 50%
[58a787c510dd82b8f8f7d25cca3e3a4101e41b4a1260fc0bb1e399765f775b96]
/center_prices: null (campo seleccionado vacío)
[54f943a36b8645da3b11b3c4fc0b5586d5d9b8a7554563516b39395a168e9f3a]
/centers: null (campo seleccionado vacío)
[48f1c03378ebcbb34c517423cc983c08bab5b28c2eb66508f47ebe9a7c37f32b]
CP 08006 · exact_in_local_app_map_last_verified_2026-07-16 · 1 observación(es)
/store: plusfresc
[15187f33deb411947c0b376da9cfb312aca06ec95947f51cf677f2d79fe1dd00]
/location_id: 3
[03a48523c5994afa6ede9a1b51bfa1e23448ca54cc26162fe7ff7a6a8489746f]
/published: true
[e6f72ec4cf40ca2afa3b2573dcad87d84780f436eb3194b3d684dbb49be6062b]
/available: true
[9a12384917ecf73ceabc455d495cdd15df53c59b15f88d08d8eb391bdfa44a13]
/synced_at: 2026-09-01T12:49:13.414+00:00
[983d76298a6367a06a4af59a946c46617e594b6ce203734a8393b04014c9e385]
/first_seen_at: 2000-01-01T00:00:00+00:00
[a397fe4f08ae22a5a0c75a5e39aaa0b4521e47cb108251c550e1408c6692ef4b]
/unit_price: 2.99
[c008c11b0e0866dc8ef481e7499472a480fe5cbe756afb6c744ad0b188b9f40e]
/price_format: null (campo seleccionado vacío)
[ff227b1705e3e0473a0ae7a3f61d9a646d8e2bc752615900d688fc241496781b]
/price_per_unit: 4.66
[7acdc6130527a47fcc840c120ac239ddc8e4d66ce901565dcb6a347591bae509]
/price_per_unit_unit: kg
[059bd20494f98cc5240383010874b40e5dd8a778b61f4031166c13888421d6c1]
/base_unit_price: null (campo seleccionado vacío)
[240611d008b236e942d624c9666efd92f36cdccf32a14e9c20dae06bddc4cbd4]
/promo_base_price: null (campo seleccionado vacío)
[ed30774f4a35193c847784508d5111d9726815f1cf16c876d78a3cbdc1d6ac0b]
/promo_price: null (campo seleccionado vacío)
[c1c405e0445452c9caf06cc5f2567cc180a36bd3d6c61df45d15e7d282638092]
/promo_discount: null (campo seleccionado vacío)
[d33a807c74823d96de2bf4390684c9f07da3b46519a930fb555cd4f5c6c59bae]
/promo_start: null (campo seleccionado vacío)
[880b9a4faadb69e9e8f92ad7748da071af256c4649cfa15c7702f46fd472f9e9]
/promo_end: null (campo seleccionado vacío)
[9b942a409900ab5fdef370abfdb9e79429e57d6af38338246962f3545f6f4eac]
/promo_name: null (campo seleccionado vacío)
[afac53034a63bdb6de5f52e216090f051c4749fd3f8ebb23ddd4ad70130ecf09]
/promo_text: null (campo seleccionado vacío)
[f2a80960cd27340a5dea8885e033ea21ee8ef2cae0000abc3ddce83e66c3140d]
/promo_type: null (campo seleccionado vacío)
[7d8fa3984c5b5821a1f17590ece6c10e7cf45b7a4ef1ce44ebe8c0326c523729]
/promotion_id: null (campo seleccionado vacío)
[f906844847a150285711f534d93cc7b71345cdb3a5c7aeae20f67ce7487462f1]
/offer_id: null (campo seleccionado vacío)
[99cf7fe989e1e8d5d516a76f786d3e331ab47ae845f8fd163f6dae80b70c29dc]
CP 25001 · exact_in_local_app_map_last_verified_2026-07-16 · 1 observación(es)
/store: plusfresc
[331b7e721f1b801a8f2cc3d4e70ede47ec74216a02d27eb9ba891980ce1fb63c]
/location_id: 12
[3db42081146f69d50bbda3137b9d1cde7d6bca4f208f0b6880c07153a9426fbd]
/published: true
[1751276755d8b2687606b31ca306a09865e3a856af355889a0c9cccefef58b50]
/available: true
[c4625a69e26a7498b4b614cd6b1daaded99f672ed1ada50a2b0181aa65c8fc19]
/synced_at: 2026-09-01T12:49:13.414+00:00
[91a659f1f971a2b50319dab5254cc4dfac21153f8bbdda6fa9866365f68539eb]
/first_seen_at: 2000-01-01T00:00:00+00:00
[9311cfe4b0042977fecac8edc60c1b6821dcb91238525e510576088a35a35e8b]
/unit_price: 2.99
[4d48225d66fce091a2b0be99185e859f2fbbce4ed83ab7d086732345ce38495e]
/price_format: null (campo seleccionado vacío)
[101a26df9a75c8b6fdd8d3994459b4efe471a56417188b70a7d2b17048cc7efa]
/price_per_unit: 4.66
[611924901dfdc439ba1630c61aba2242139f6e80b38186aceade5ceac708e2a4]
/price_per_unit_unit: kg
[193f381682d65ff5434076c9c47c486cca59ed52ea464224d41f73081dfd5881]
/base_unit_price: null (campo seleccionado vacío)
[6fc111d02768e9a223079a2c5343d6dde298622f43cf8e586650abcc9500ea71]
/promo_base_price: null (campo seleccionado vacío)
[46c2c509f6a7b9052b2e265e3ef4790982192a147c4deed49ddd803f593333a6]
/promo_price: null (campo seleccionado vacío)
[7820cbd2c8682155a7708ca41a0f846e64740475dd5770b7476517ab0cbc653a]
/promo_discount: null (campo seleccionado vacío)
[fba1dec9b6f081af72353b6fe8259b68b32656065dec08abef5a304bab520f26]
/promo_start: null (campo seleccionado vacío)
[438acf3f479832d39ed1fe2e109c242a1443e78211c0376c51e3ecea2a3a9222]
/promo_end: null (campo seleccionado vacío)
[f2412703cc36e1f8a0deb418c0f8919245badab7603fd0cc23489900b11880b3]
/promo_name: null (campo seleccionado vacío)
[7cdb5eadc2adf88df8bac57da296ea064fcd20e9f5a0b68b767b6f159dcc59f0]
/promo_text: null (campo seleccionado vacío)
[b9cc3f20cf6f92b29d1a2fc8028f13b0a787f2f9b92632107135d76e2eb1300d]
/promo_type: null (campo seleccionado vacío)
[d5bbf49d17f407c5d60607c653f93ccf3bab4b8f446ae06a353eb6491bf0f31f]
/promotion_id: null (campo seleccionado vacío)
[9fa63259fe04c59315f8f54dfe281d38c25f0c01503fdae1d767df315dc93751]
/offer_id: null (campo seleccionado vacío)
[66e9a3935690dbd36b1f7dd8fa831c13d31f02e0824cbf2da9b6f26d51327960]</x:v>
      </x:c>
      <x:c r="U14" s="66" t="str">
        <x:v>Captura: 2026-09-03T10:22:41.20641+00:00
Archivo: docs/comparator-strict/dataset/acquisition-v1/ce1-ce200-c94320eb666813c55b0abbb7850e.json
Fila: /payload/rows/91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4" s="68" t="str"/>
      <x:c r="W14" s="68" t="str"/>
      <x:c r="X14" s="68" t="str"/>
      <x:c r="Y14" s="68" t="str"/>
      <x:c r="Z14" s="68" t="str"/>
      <x:c r="AA14" s="68" t="str"/>
      <x:c r="AB14" s="68" t="str"/>
      <x:c r="AC14" s="68" t="str"/>
      <x:c r="AD14" s="68" t="str"/>
      <x:c r="AE14" s="68" t="str"/>
      <x:c r="AF14" s="68" t="str"/>
      <x:c r="AG14" s="68" t="str"/>
      <x:c r="AH14" s="69" t="str"/>
      <x:c r="AI14" s="68" t="str">
        <x:v>owner-01</x:v>
      </x:c>
      <x:c r="AJ14" s="70" t="str">
        <x:f>IF(AND(COUNTA(V14:AC14)=8,AD14&lt;&gt;"",LEN(AE14)&gt;=20,AF14&lt;&gt;"",AG14&lt;&gt;"",AH14&lt;&gt;""),"Completo","Pendiente")</x:f>
        <x:v>Pendiente</x:v>
      </x:c>
      <x:c r="AK14" s="70" t="str">
        <x:v>b7687d8fa1468347c0e44a270ab5e43dd338120f70a0ae609cfeb403c5c48192</x:v>
      </x:c>
    </x:row>
    <x:row r="15" ht="150" customHeight="1">
      <x:c r="A15" s="65" t="n">
        <x:v>14</x:v>
      </x:c>
      <x:c r="B15" s="65" t="n">
        <x:v>1</x:v>
      </x:c>
      <x:c r="C15" s="66" t="str">
        <x:v>CE203-8DD4DA695033</x:v>
      </x:c>
      <x:c r="D15" s="66" t="str">
        <x:v>a1819ae4978c5abcfa8599855e4f65a7943315caa895121981d7d988344aa87d</x:v>
      </x:c>
      <x:c r="E15" s="67" t="n">
        <x:v>46268.445180532406</x:v>
      </x:c>
      <x:c r="F15" s="66" t="str">
        <x:v>consum</x:v>
      </x:c>
      <x:c r="G15" s="66" t="str">
        <x:v>/display_name: Yogur 00% con Frutas Pack de 12 Unidades
[4c32d35a76b429475af4846bc169752711dc86f614d5cf2fd58700f6485b9020]</x:v>
      </x:c>
      <x:c r="H15" s="66" t="str">
        <x:v>/packaging: 12 x 125 Gr
[d8d73ea0c9d5438edb23669ef2cd3a893ac38e3efd242c143221778adc5937cb]</x:v>
      </x:c>
      <x:c r="I15" s="66" t="str">
        <x:v>/brand: CONSUM
[ff10bafe3fa52435f33fdefaeb3626bb794359195025c89ccd94d42f233a8c67]
/raw/productData/description: Yogur 00% con Frutas Pack de 12 Unidades 12 x 125 Gr
[d75d43fab8d74b34e913c28c0e9c678ccd13a79b9af723baafc108f006bf899c]</x:v>
      </x:c>
      <x:c r="J15" s="66" t="str">
        <x:v>/ean: 8414807530929
[df23eb4ee583c0bfe67b48b4474b463dd7662bfd7b32ed70d0e4e5ff83164c3a]</x:v>
      </x:c>
      <x:c r="K15" s="66" t="str">
        <x:v>/category_name: Yogur desnatado
[6455e90dcab877c65c0244c1cde46656000078510c55630bdcae4bec160c304c]
/category_id: 5169
[89065feac1829c8a9b651b061e4f224bf62ec55d682527faad45b869592b9356]
/category_ids: ["5169","2123","2055","2811"]
[ec968d144277126fa727189e479a99f6f6739a98d966090d009d50463404c0a4]</x:v>
      </x:c>
      <x:c r="L15" s="66" t="str">
        <x:v>/published: true
[ae209fffead762dc490d0d85444af2faa9fd3e91bff8c2b66ec043c06d5430d2]
/available: true
[b4f2edad3113b655827c4456343cd50ccd8b0cb5ef27a02847833c4c3df86124]
/synced_at: 2026-09-01T13:10:38.117+00:00
[19a2b9eb44afc2542532f640795fc73e6f9799d8e8ff984885daa2f17de71656]
/unit_price: 2.85
[43bda963fe9f95e0b0e6723999ccbdeb62d30c05f07da5ff151479513ca26481]
/price_format: 2,85 €
[4940808e603bdfa809ffa1e38a694560349bdbc2fecf59370d76d9fbaadc5ffb]
/price_per_unit: 1.9
[fe838b995d52a5cfc5172b5f06138a906d57a2edb2f2c35e2a01947ebb33d915]
/price_per_unit_unit: kg
[a237b2a51328c7bf417833ae23eb118ee9adf233d040bd5f70622006b7f818ae]
/promo_base_price: null (campo seleccionado vacío)
[b7edef3731e48e64b9b5808456b6b6070ce47840cdbc337b7ed63f5a9faea26e]
/regional_prices: null (campo seleccionado vacío)
[72b4683b4578970baabb4bcbc9d9f9beb44c109c09d72a03463344d7c498a063]
/regions: null (campo seleccionado vacío)
[3cdf4a583c686b3f8a411cf4ebff992b438241963e6f8d0add496ea5b843b0e7]
CP 08006 · province_approximation_not_exact_postcode · 1 observación(es)
/store: consum
[b38c8dd15e99eb218e2e7b78047c750ecc72e917be3b2c07e602419fffff7eee]
/location_id: 575
[3ba167eeddce92eaa71d4f7564283815d4b5c9312ed186027e512ef7e86596ba]
/published: true
[d18a056984ad35f19094dc9aa98fc6995e9f729812ea6c22fee88f3df6830db6]
/available: true
[298a508df266e415025e7b6a430a271e96ecaa79facd53c82a1dc2fab4d58115]
/synced_at: 2026-09-01T13:10:38.117+00:00
[83ba6113f6b567cab53d17dc0cf9abd16052d4f04ce3c5f739349bd5f43a8019]
/first_seen_at: 2000-01-01T00:00:00+00:00
[6544fb0dfe7d206ea7a0564c6fab23399775d35df1d001fb073aa7d37efa8c24]
/unit_price: 2.85
[464cf981149c3a6ff63beba4d592a3148e09f818d1804ffb9c5c29a460a25410]
/price_format: null (campo seleccionado vacío)
[9dc43741617e349d2981f1d5c96fcdd27e2eef6cbaf30a8d4cffff19583a43c8]
/price_per_unit: 1.9
[0109995f9c72b801743e81c43f1275d73ae1f7b9db8fe9b83a936d2171c651e5]
/price_per_unit_unit: kg
[4c5e2f5c11c28a6636d755624166317c2fd396baee03dbee81dabe7e7f00fc3f]
/base_unit_price: null (campo seleccionado vacío)
[16469806115894e0699074456ece22ecc73ba396c054f2dfd8f9e13bfdafe7a5]
/promo_base_price: null (campo seleccionado vacío)
[a4278e13560313e44f8706ea7e6993deb5d36de7baf2c87cd35e82733c891d42]
/promo_price: null (campo seleccionado vacío)
[08d881cd196b00977297b335e0a0a8854fd8eb11d58b9fe79afbea0a2abb3a74]
/promo_discount: null (campo seleccionado vacío)
[46b4ab11d645ac4660047a0f169ce42647feeee6a2898166926ba36bb31bae31]
/promo_start: null (campo seleccionado vacío)
[44aac2a7eea805053fc8652e4b9e6489a62969fa0cc66e7a702665221cdecc95]
/promo_end: null (campo seleccionado vacío)
[d687e9de07ee6258669e9e13e0ad1e40d91b6675e589055f3e82b6a3b085f61f]
/promo_name: null (campo seleccionado vacío)
[c8fb444037531ca81c3aac19da5f2a250e05f55f048293a73c577195cfc85433]
/promo_text: null (campo seleccionado vacío)
[654d719f64f18efd5d078f8b51475c9844fb34adf2155240fdc9a8f77f85be8e]
/promo_type: null (campo seleccionado vacío)
[d5ed5e151a504b63da48a6651d14d35ac4635a398cc3922d0d7a85f7a590284f]
/promotion_id: null (campo seleccionado vacío)
[09cf5652e2646babe6309ccabfcdcc6b1377078a0da89a4f0599d0c692a29f7a]
/offer_id: null (campo seleccionado vacío)
[fdd0865d2345debfd36c6d63cf846b2fc7409793a5e15f6464020f936a81c68b]
CP 25001 · unverified_for_requested_postcode · 0 observación(es)</x:v>
      </x:c>
      <x:c r="M15" s="66" t="str">
        <x:v>Captura: 2026-09-03T10:22:31.206462+00:00
Archivo: docs/comparator-strict/dataset/acquisition-v1/ce1-ce200-7d6dd62106c3afd6ab92109c6fd7.json
Fila: /payload/rows/99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5" s="66" t="str">
        <x:v>plusfresc</x:v>
      </x:c>
      <x:c r="O15" s="66" t="str">
        <x:v>/display_name: Yogur skyr natural ALPRO, 400 g
[a5216c76de27d10f1b347a245343c52fa43ea30cd534b3b12b5673460e51cd43]</x:v>
      </x:c>
      <x:c r="P15" s="66" t="str">
        <x:v>/raw/has_format: false
[496f4fa5fc053fe4e4ae3641f3a1bf9a09fd59470b3b3dd6404daf87a1d63a73]
/raw/formats: []
[ba5e259201f90001d4b13c3f1455f06227ebb11910836d317d4a2277d9829ebe]</x:v>
      </x:c>
      <x:c r="Q15" s="66" t="str">
        <x:v>/brand: ALPRO
[8be9ae5cee6c1982a86022209031dd73740185077c56815de30885a5211af59c]
/description: null (campo seleccionado vacío)
[c65e5357ab6cd448981f45aecccb4b59fe401ca70dc5646385577e24198271c2]
/ingredients: null (campo seleccionado vacío)
[2a7882d5cc7bdac0108ad367bb81bb5eb8fb5e34659b41599925289aed2a0438]
/conservation: null (campo seleccionado vacío)
[948a0f9d16ccf074266f8604a9dc0ce75c3b419bce2a10e32222feb29dd559f4]</x:v>
      </x:c>
      <x:c r="R15" s="66" t="str"/>
      <x:c r="S15" s="66" t="str">
        <x:v>/category_name: Sin Lactosa y Vegetales
[8e2cff601329e466a08872fadd703b83a37e6104c798007ae15f0bbe41254e47]
/category_id: 040412
[07b7c3e40f0d7eec1d84a81a8f5e5c1fd3268b1944fe91546c0c1124eece3c57]
/category_ids: ["04","0404","040412"]
[ff33e23ca26aad717d34102c23cd76417dd2bfa3d481d8f0a36eadad622c63b7]</x:v>
      </x:c>
      <x:c r="T15" s="66" t="str">
        <x:v>/published: true
[988642d3f16f9ca2b661f8beda3ad34bdbd94ca0d24cbf8af8883b63dab2d569]
/available: true
[d4c07c1c7f84e34e4cd9c5831e9333061ac18f4043efc6d5cdf5e756736a146f]
/synced_at: 2026-09-01T12:49:13.414+00:00
[464f063e9f75225f322d7e29f3726babf1ee02a019c202712eb36dca4a6c7437]
/detail_synced_at: 2026-08-18T08:27:13.948+00:00
[eb827e583969033062d6d537679b35efeda1b1ea95d1d63a7cb6f1412c60339e]
/unit_price: 2.59
[1cc524269f0d433204188f537406e4237f763467ea8b8ec4d1fd61f4fca9ba0a]
/price_format: 2,59 €
[ee0927e273f3bb5750b7ea9b8ee5809b62d7585b4cf15879f24ea07fc2d6aa0d]
/price_per_unit: 4.85
[2a3af778fe1789d6a7a8bc07de68a232de402a335b45a3c2d813f6103c1b5794]
/price_per_unit_unit: kg
[b9a8ff13747b584efeca83302457e892a0d1c54db59766ab1c358977064cb4fa]
/promo_base_price: 2.59
[7ebd4986f95b7529e7c73ee97445752ea9f68cec68d6cd7906fb684a5c52bd09]
/promo_offer_price: 1.94
[7a6729d41b7040fae10be5de49005fbf41bbaea20c894987c95302305f2c8cf5]
/promo_end: 2026-09-14
[0acd299cdacb6737e64c1f52c540d968f4586816e1247b138a50c80b70619922]
/promo_name: La 2ª ud. al 50%
[5ca72b6717244c4467ba5e9d65590eb559e405b4b4961258e3e6c5ff3c0c93bd]
/center_prices: null (campo seleccionado vacío)
[74e55dd2fb4d8f7240cac707ad5f49bc809a85a81fac4827454c3b7b85254459]
/centers: ["3","33","61"]
[69960e02f4000e3adbd3254db4f7cccd26495940f666a62933568f3bfb7740f5]
CP 08006 · exact_in_local_app_map_last_verified_2026-07-16 · 1 observación(es)
/store: plusfresc
[e74e745e4d61f3c0f3773ae45cc16c8e73b44b5612d02c11545caf856ca6dc7c]
/location_id: 3
[e112ba89381a55390fa747eb238a486ce84ee03482c8f26c4a4d195d1428efb1]
/published: true
[31c4f215cbe7c39074b6f7b5d9d9899c074df3e80d7af1cdadecaddd9a756ab0]
/available: true
[8e45c2b10a349f36b6c526e4af3cf0ddeab7ec7419e9299f2fe0e1f600b38866]
/synced_at: 2026-09-01T12:49:13.414+00:00
[4a1b22ead6952b5e85dce5778628a1d8f8998cecf744f79e494f6bcd109e6ff6]
/first_seen_at: 2000-01-01T00:00:00+00:00
[bfc63b2d9e6fb2f890bb7ffc25201d8eee49607d97710b4bb0cb3a90f741304b]
/unit_price: 2.59
[4ff024b88775296fbba0f95d9fe42ef2df5861a31192471b14a98bc0229083d6]
/price_format: null (campo seleccionado vacío)
[4bc8b984cadb2f6faeb4834950f82c23d8a6220698d96e5f86376efe47951f18]
/price_per_unit: 4.85
[89a2ebbb7bc671637f567f37c2963eec40b62ff5a30eec6a4ada9baff5b72629]
/price_per_unit_unit: kg
[579c73e1c6211ed309a494f19b2fabb0f239ffb95045548bf1bbdcac639ee854]
/base_unit_price: null (campo seleccionado vacío)
[555ff77025cb950f8394a59944fcab8e0d662654b424274eea531bb1f208ebd1]
/promo_base_price: null (campo seleccionado vacío)
[750f65af4602c6dbf5b45ea3dd6f1a4fc790c84a4a28e5c30d55fadf932a00c7]
/promo_price: null (campo seleccionado vacío)
[aade397cc588a2de07eaadbe709e4602c8a9cea5f4a003f2ed55b3ec1b98de7d]
/promo_discount: null (campo seleccionado vacío)
[6daaeb0f3717cd6702e0c2da65e2eff67169c3203e39706ae104296da9bd6f0d]
/promo_start: null (campo seleccionado vacío)
[c76b74421f862ef8daadec8297b1027a1d94b75a726c835f5ec5590cbd9ed8ef]
/promo_end: null (campo seleccionado vacío)
[38ff9c169e4beda2b755ca964fee737f6533c768378340b836d0aad2488b927f]
/promo_name: null (campo seleccionado vacío)
[f5b5aa5b3852586d5945c80951ced34285c05b0b903a21e122310a31ae157fd0]
/promo_text: null (campo seleccionado vacío)
[63877cc9ea3b40850e358630999d99aca462c69e0211d5928fab79a0164f6b42]
/promo_type: null (campo seleccionado vacío)
[c1cdd755363494cea38c082ef91b35c3d006c6f8055102752ff75e5a64ca5e61]
/promotion_id: null (campo seleccionado vacío)
[7d940148379e6bd5f7660281448bc2435665efc561a802455993a20d822b5a78]
/offer_id: null (campo seleccionado vacío)
[550ae8945feaa969957eb49597b73d0ef583d265292753a9bcb799388b896558]
CP 25001 · exact_in_local_app_map_last_verified_2026-07-16 · 0 observación(es)</x:v>
      </x:c>
      <x:c r="U15" s="66" t="str">
        <x:v>Captura: 2026-09-03T10:28:43.76053+00:00
Archivo: docs/comparator-strict/dataset/acquisition-v1/ce1-ce200-4fbe760ba90ce7ac93068aa8eadb.json
Fila: /payload/rows/41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5" s="68" t="str"/>
      <x:c r="W15" s="68" t="str"/>
      <x:c r="X15" s="68" t="str"/>
      <x:c r="Y15" s="68" t="str"/>
      <x:c r="Z15" s="68" t="str"/>
      <x:c r="AA15" s="68" t="str"/>
      <x:c r="AB15" s="68" t="str"/>
      <x:c r="AC15" s="68" t="str"/>
      <x:c r="AD15" s="68" t="str"/>
      <x:c r="AE15" s="68" t="str"/>
      <x:c r="AF15" s="68" t="str"/>
      <x:c r="AG15" s="68" t="str"/>
      <x:c r="AH15" s="69" t="str"/>
      <x:c r="AI15" s="68" t="str">
        <x:v>owner-01</x:v>
      </x:c>
      <x:c r="AJ15" s="70" t="str">
        <x:f>IF(AND(COUNTA(V15:AC15)=8,AD15&lt;&gt;"",LEN(AE15)&gt;=20,AF15&lt;&gt;"",AG15&lt;&gt;"",AH15&lt;&gt;""),"Completo","Pendiente")</x:f>
        <x:v>Pendiente</x:v>
      </x:c>
      <x:c r="AK15" s="70" t="str">
        <x:v>c29cc1581822aabb9a07bd6a1c32d8b76d622acc37e5aa4d938d0900111818f1</x:v>
      </x:c>
    </x:row>
    <x:row r="16" ht="150" customHeight="1">
      <x:c r="A16" s="65" t="n">
        <x:v>15</x:v>
      </x:c>
      <x:c r="B16" s="65" t="n">
        <x:v>1</x:v>
      </x:c>
      <x:c r="C16" s="66" t="str">
        <x:v>CE203-6D7BCAE83A54</x:v>
      </x:c>
      <x:c r="D16" s="66" t="str">
        <x:v>fe9961dba6e464ad51498833823babb4f5935a052ebb6c3288b409cb805a539c</x:v>
      </x:c>
      <x:c r="E16" s="67" t="n">
        <x:v>46268.445180532406</x:v>
      </x:c>
      <x:c r="F16" s="66" t="str">
        <x:v>carrefour</x:v>
      </x:c>
      <x:c r="G16" s="66" t="str">
        <x:v>/display_name: Patatas fritas clásicas Findus 200 g
[56345cd8ebbe2a60474b37e39c9594b844789a03d1df274fcb7b59b8e3776353]</x:v>
      </x:c>
      <x:c r="H16" s="66" t="str">
        <x:v>/raw/measure_unit: kg
[993121ba5285caa49d3ee5ad8b585fce720e3cab104b460435687f81fb5aae20]
/raw/sell_pack_unit: 1
[e1b0db00b42c34b7568637553b3fc0ebba565d2abfa02cbd19cdc0debfd64843]</x:v>
      </x:c>
      <x:c r="I16" s="66" t="str">
        <x:v>/denomination: Patatas prefritas ultracongeladas.
[eb13044fdbe6af0df8dfc78bb18032ac7a1366ecde13697b4488c443f2ce9dc0]
/ingredients: Ingredientes: patatas 87%, aceite refinado de nabina, dextrosa.
[e01be7cc65be1bb4fbecd8b37df9617d57dd5ad1c382abffaf15ca5c7a74d1d3]
/conservation: null (campo seleccionado vacío)
[1128034d8dc0c96838daf8236e92b73f2e19ed7fcf80f3fe1939c43a0b1455a5]
/preparation: Cocinar antes de consumir.EN MICROONDAS. - Abrir la tapa del estuche (ración). - Calentar el producto aún congelado durante 2 minutos y 30 segundos en el microondas a 900W.- Sazonar al gusto.- Agitar el estuche con la tapa cerrada. - Emplatar el producto y retirar el estuche. Esperar 2 minutos antes de consumir. *Adaptar el tiempo de preparación según las condiciones del microondas. No utilizar la función grill.
[af31f3e1027d1f2988c8f0b81e26822dc4d12b90f32ba140d7254f761eba926f]
/raw/brand: FINDUS
[d22c89a81be680f7b73d0062b4151bcabc18661ebc31b50dd4db116d0f1036b3]</x:v>
      </x:c>
      <x:c r="J16" s="66" t="str">
        <x:v>/ean: 5000116128266
[c8ba8389c81c6e028037c491223ff1439d9c2332c1b74684552426e3aa4f16eb]</x:v>
      </x:c>
      <x:c r="K16" s="66" t="str">
        <x:v>/category_name: Patatas
[470440adaa7910db8503b33cca69640b877f74a80f0288aa8f61680aeadfc521]
/category_id: cat32544703
[2e44617c3a6eb0f5526ef122be30dcf2e4dcf4dc730d4eb3aa805480353ae6c1]
/category_ids: ["cat32544703"]
[456be11e978c41b43b41d9571172a6845168ce8f0a725378255cde3ed1400494]</x:v>
      </x:c>
      <x:c r="L16" s="66" t="str">
        <x:v>/published: true
[7db1183f12217bc47afc0d237df4ccbc8a674fdce07577b63816046d6a1ffda7]
/available: true
[50546f32523791b72e01b38db8bb7eb97dafb76f89dbd8767d00c64900274e67]
/synced_at: 2026-08-31T06:29:04.947+00:00
[077b3ad7d59dcc9ab6a13cabf64dbf897174219ccafae83fe98921e61d0867fb]
/detail_synced_at: 2026-08-29T11:38:07.703+00:00
[0814064337c98b8b0686071e9b6a5819286d76526a4953738fed92816f1eae08]
/unit_price: 1.99
[6e077f689fe0ebc3aca2589105c7431ea9469cca89710c8b9fa92c8446cc3aa1]
/price_format: 1,99 €
[f13383c5aff234db9b40dde3185322220cd69d0497a8a658f3da57aa6d012ca4]
/price_per_unit: 9.95
[dfe9c4e39b846190bc92683585cd027371c67004aa9e6314b65b83287c860b27]
/price_per_unit_unit: kg
[a370c8029262d49bd3e39f8b8414d12d101449d3b8b46f688be9d918a615400a]
/promo_start: 2026-08-26
[c63b17597c8c2378634c7ff84446e8c0d4b34f7d4dd5217a67b0b6661ef0e04f]
/promo_end: 2026-09-09
[373eeb5bb3ec62c1dcdc2872ee1c97fc14f99d667fdbef8d7057293bfdec8eeb]
/promo_name: 3x2
[d9e09ca7b1eb1d2740afb8e744a6a39dae18e621250d5305e4ce8d18e2921bef]
/promo_text: Compra 3 unidades de este producto y paga sólo 2. Descuento aplicable sobre el de menor precio. Válido del 26/08/2026 al 09/09/2026.
[2bab21e797a70e3462c2b89e8078f670a2945ede716fb6d2092ea79154e9f5eb]
/regional_prices: null (campo seleccionado vacío)
[07670edac2a4738cd869c53cd211efa698222abe79dab964e7de9094487d1502]
/regions: null (campo seleccionado vacío)
[f25c5e8e291fb0842ec6974fb421b6dc118625ceecace8d874f52e77ae56e42e]
/raw/units_in_stock: 16
[5567fd6820d76a4d8163ccd103dcaced3e1e92d93d5c2aa04d699b760b52951e]
CP 08006 · unverified_for_requested_postcode · 0 observación(es)
CP 25001 · unverified_for_requested_postcode · 0 observación(es)</x:v>
      </x:c>
      <x:c r="M16" s="66" t="str">
        <x:v>Captura: 2026-09-03T10:27:04.901296+00:00
Archivo: docs/comparator-strict/dataset/acquisition-v1/ce1-ce200-9690f856f12a77fc63d094783a4c.json
Fila: /payload/rows/12
SHA-256: 327ccf48a9a19d14d95ad1ef11b73a41c4ba96ba10b2d457c005d079f7108470
Campos ausentes: /brand, /packaging, /description, /promo_base_price, /promo_offer_price, /center_prices, /centers, /raw/parent_category, /raw/price_instructions, /raw/has_format, /raw/formats, /raw/productData/description</x:v>
      </x:c>
      <x:c r="N16" s="66" t="str">
        <x:v>plusfresc</x:v>
      </x:c>
      <x:c r="O16" s="66" t="str">
        <x:v>/display_name: Patatas en porciones ALTEZA, 750 g
[fa985ecd19c8ebc93fe305f3c555cf53a684a6b9cbcadbf1d9906fd3171e3bc7]</x:v>
      </x:c>
      <x:c r="P16" s="66" t="str">
        <x:v>/raw/has_format: false
[fe29b6c5aface7afa192c018f0e52d9b0ef564ae1a64bddcbda72cff1da301b9]
/raw/formats: []
[379333091ebbf5a6dfd4e37d2d20a4d9ad85e58cdfbef05332a01cf5c48fecf4]</x:v>
      </x:c>
      <x:c r="Q16"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16" s="66" t="str"/>
      <x:c r="S16"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16"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16"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6" s="68" t="str"/>
      <x:c r="W16" s="68" t="str"/>
      <x:c r="X16" s="68" t="str"/>
      <x:c r="Y16" s="68" t="str"/>
      <x:c r="Z16" s="68" t="str"/>
      <x:c r="AA16" s="68" t="str"/>
      <x:c r="AB16" s="68" t="str"/>
      <x:c r="AC16" s="68" t="str"/>
      <x:c r="AD16" s="68" t="str"/>
      <x:c r="AE16" s="68" t="str"/>
      <x:c r="AF16" s="68" t="str"/>
      <x:c r="AG16" s="68" t="str"/>
      <x:c r="AH16" s="69" t="str"/>
      <x:c r="AI16" s="68" t="str">
        <x:v>owner-01</x:v>
      </x:c>
      <x:c r="AJ16" s="70" t="str">
        <x:f>IF(AND(COUNTA(V16:AC16)=8,AD16&lt;&gt;"",LEN(AE16)&gt;=20,AF16&lt;&gt;"",AG16&lt;&gt;"",AH16&lt;&gt;""),"Completo","Pendiente")</x:f>
        <x:v>Pendiente</x:v>
      </x:c>
      <x:c r="AK16" s="70" t="str">
        <x:v>003a9ebd17298e10e48e09a2f41b71484e85b50a403dcfffc904582dd0cbc097</x:v>
      </x:c>
    </x:row>
    <x:row r="17" ht="150" customHeight="1">
      <x:c r="A17" s="65" t="n">
        <x:v>16</x:v>
      </x:c>
      <x:c r="B17" s="65" t="n">
        <x:v>1</x:v>
      </x:c>
      <x:c r="C17" s="66" t="str">
        <x:v>CE203-3AD94C56EE32</x:v>
      </x:c>
      <x:c r="D17" s="66" t="str">
        <x:v>052e7e83434dd64d67f79dd9cc6da7b6eed78a3636a3da10be0b80bd58903334</x:v>
      </x:c>
      <x:c r="E17" s="67" t="n">
        <x:v>46268.445180532406</x:v>
      </x:c>
      <x:c r="F17" s="66" t="str">
        <x:v>carrefour</x:v>
      </x:c>
      <x:c r="G17" s="66" t="str">
        <x:v>/display_name: Yogur azucarado al estilo griego con pistacho Pastoret 150 g.
[8cb1a511d4e532b89361bb0c221629a42b076ff59e2c0e6166ef6e1322f6fcba]</x:v>
      </x:c>
      <x:c r="H17" s="66" t="str">
        <x:v>/raw/measure_unit: kg
[f0e846c2e12dc9ecc4f69734bef79d3b0501c6210ec43b8b805ae484a6e6cb30]
/raw/sell_pack_unit: 1
[3a407be775a611c112083dd8c9de75cde820b7a35d08306b3c307e511ff5b4e0]</x:v>
      </x:c>
      <x:c r="I17" s="66" t="str">
        <x:v>/denomination: null (campo seleccionado vacío)
[f2979300abb47b6d7f8eb657716989f087a8e84f8b62069c4c0c8ff37e0ae1a3]
/ingredients: null (campo seleccionado vacío)
[6e6cb7432ac25b07840414c25c55a192dd1e14c2cb167bfb2529d009b19d6e1f]
/conservation: null (campo seleccionado vacío)
[6ac38fdc1b83bfad075763bbe59c0c5a070b321b1e56472884b37de939927f5f]
/preparation: null (campo seleccionado vacío)
[ed64dff4979571693762ffd20977a44b7eee4f80252be8f04cc18037c152aeff]
/raw/brand: PASTORET
[b3db3741f66013cbdfa6ec575679db46275de24ca07d97b20cda6f08eff1c790]</x:v>
      </x:c>
      <x:c r="J17" s="66" t="str">
        <x:v>/ean: null (campo seleccionado vacío)
[4a9698636f284cad4cbdd16a3a67dae48324fc38988dae8ba14246c40bbc5935]</x:v>
      </x:c>
      <x:c r="K17" s="66" t="str">
        <x:v>/category_name: Yogures y Postres
[99c4b5bd1fe01d4f1d02c478bfd8e55df8810b206a9d9a7c12559e1a242b5672]
/category_id: cat390008
[9b37426b9051aaeb28411d04f42b46c342054fbbb54688a1f250e9ac2f623e09]
/category_ids: ["cat390008"]
[9b7fb1a168c0e12c636c76615620cab4700e7c8c8cddb7feeb16fc27b663890f]</x:v>
      </x:c>
      <x:c r="L17" s="66" t="str">
        <x:v>/published: true
[d5fd4e2b3a40da5ccf55b3cd3647be671e12a73d2903ec60b79524b7b4f70beb]
/available: true
[a3bc6e2b7404fa26e3d70669710284bb17c1f7a8f83712ba50a2cf0333acc7c6]
/synced_at: 2026-08-31T06:29:04.947+00:00
[b87ea3a221d77a46b1122dc2a1c79f5a3a4661516116dd001c8054f660c8217e]
/detail_synced_at: null (campo seleccionado vacío)
[df221910caadc71b8d4a3d9bb8beefdd04fa7a5697f6eb5559a32261ed3852d5]
/unit_price: 1.41
[97c7ca91b78bd26c8b56ea64761098bb464547041df40ff1d0ed1f7542968d06]
/price_format: 1,41 €
[ebdf5eafe46f119f878dbf6fcf6b582498f8932c3e7e2f38911ab99c8e8b54fa]
/price_per_unit: 9.4
[a968f3bd6aa8169915883ee2a513ecb9a4c693b9bbf0d805d57fc9c789372fef]
/price_per_unit_unit: kg
[65f6bbfe0dda05d8f5526e4e00cc1b9fb98a3890ac3b2f9ccb6db9ae609a1f2f]
/promo_start: null (campo seleccionado vacío)
[448c63e20664e025703c046f3d238212241cfb6f899438141411642887fcf089]
/promo_end: null (campo seleccionado vacío)
[1789ed6a9bdf0914309573e0f5935fcddae07267d5b979d3ac419abe2a85c947]
/promo_name: null (campo seleccionado vacío)
[87f356d187e7302ced927979c898ae9c0172ddd0f472f984e22135b2d159be47]
/promo_text: null (campo seleccionado vacío)
[2c85664460307187c99a5f4e21ad60fdffb56b98851147d7260833e2d80f42cc]
/regional_prices: {"Canarias":{"p":1.35,"av":true,"pf":"1,35 €","ppu":9,"ppuu":"kg"}}
[0382713a52f316b284ab33977e74c8d229aebe883dac19de72d13b908cd90247]
/regions: ["Aragón","Asturias","Canarias","Cantabria","Castilla y León","Castilla-La Mancha","Ceuta","Extremadura","Galicia","La Rioja"]
[748856f0e1f546151176d6432c2ade39d7391ed9a7c0cd3058e19a3a67d33b44]
/raw/units_in_stock: 7
[3fc0856db3aca8296d74568e7bf680a17cf7bf0f2c3a06e617c76f86d22e259f]
CP 08006 · unverified_for_requested_postcode · 0 observación(es)
CP 25001 · unverified_for_requested_postcode · 0 observación(es)</x:v>
      </x:c>
      <x:c r="M17" s="66" t="str">
        <x:v>Captura: 2026-09-03T10:27:10.630569+00:00
Archivo: docs/comparator-strict/dataset/acquisition-v1/ce1-ce200-8018f0877af834350d8dd866141d.json
Fila: /payload/rows/8
SHA-256: 500d04b098cd15f0608dac41f5167a4b4c3e6ee6421e508eeaefba99495e47d7
Campos ausentes: /brand, /packaging, /description, /promo_base_price, /promo_offer_price, /center_prices, /centers, /raw/parent_category, /raw/price_instructions, /raw/has_format, /raw/formats, /raw/productData/description</x:v>
      </x:c>
      <x:c r="N17" s="66" t="str">
        <x:v>mercadona</x:v>
      </x:c>
      <x:c r="O17" s="66" t="str">
        <x:v>/display_name: Yogur griego natural Hacendado con azúcar de caña
[dd980429deef51c5d69af2517262ded2ab1a00a697c9e39b918d6ce610ce1a75]</x:v>
      </x:c>
      <x:c r="P17" s="66" t="str">
        <x:v>/packaging: Pack-6
[e8d6eba4be11ce104965abc1c6b1050204e11fb8a9b2726d18d219a83dcc3ac5]
/raw/price_instructions: {"iva":null,"is_new":false,"is_pack":true,"pack_size":0.125,"unit_name":"ud.","unit_size":0.75,"bulk_price":"2.00","unit_price":"1.50","approx_size":false,"size_format":"kg","total_units":6,"unit_selector":true,"bunch_selector":false,"drained_weight":null,"selling_method":0,"tax_percentage":"4.000","price_decreased":false,"reference_price":"2.000","min_bunch_amount":1,"reference_format":"kg","previous_unit_price":null,"increment_bunch_amount":1}
[421edba4f91b00ef8aef5408c2d682d95f01994962b9335c6ec01a1b6de3251b]</x:v>
      </x:c>
      <x:c r="Q17" s="66" t="str">
        <x:v>/ingredients: null (campo seleccionado vacío)
[cd68065adec4f5ec177f862f60d01f79d302191d05488c4c6151db4bae6931c3]</x:v>
      </x:c>
      <x:c r="R17" s="66" t="str">
        <x:v>/ean: 8402001012068
[25f1231a065627a253b03b31552015fa85777a0d15e2b229b68c676cb10ccc72]</x:v>
      </x:c>
      <x:c r="S17" s="66" t="str">
        <x:v>/category_name: Yogures griegos
[0b86fdd88b6589acb7347c6fdd16090ec60ce357ce804930506cf150aabb392d]
/category_id: 109
[9b1f5850528b2b3714af0cd697892a4d7307b3c6341d832f74e6e6806006775b]</x:v>
      </x:c>
      <x:c r="T17" s="66" t="str">
        <x:v>/published: true
[4f036754611a909bd064ad6ca934bb66f1590c130da1f4f2c8243d90d1057771]
/synced_at: 2026-09-01T13:10:33.803+00:00
[cfc4fdeb71211ecc51c68a8eca7c1777eebeba0a42e2737cfd37f4c87fc86d5b]
/unit_price: 1.5
[39dfd0a97dea83320b9f8feb18c6e9f6d4dde61e8f9d4745305e29c94337d5aa]
/price_per_unit: 2
[5dc728b9d05055f2cdde5a022d3a0ad0ad9a8cc2a876268971416b41298da1ed]
/price_per_unit_unit: kg
[f1e133564a842322b818bfc4938bb92957c6fe08e58e713fe9b5b7f404552649]
/regions: null (campo seleccionado vacío)
[8f78830c4bf32058b319c9dae55432b601085bd6b77787e2da6682822e1aca05]
CP 08006 · unverified_for_requested_postcode · 0 observación(es)
CP 25001 · unverified_for_requested_postcode · 0 observación(es)</x:v>
      </x:c>
      <x:c r="U17" s="66" t="str">
        <x:v>Captura: 2026-09-03T10:28:21.716082+00:00
Archivo: docs/comparator-strict/dataset/acquisition-v1/ce1-ce200-e9b52d1e0a5d9f5394bceb486cda.json
Fila: /payload/rows/71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7" s="68" t="str"/>
      <x:c r="W17" s="68" t="str"/>
      <x:c r="X17" s="68" t="str"/>
      <x:c r="Y17" s="68" t="str"/>
      <x:c r="Z17" s="68" t="str"/>
      <x:c r="AA17" s="68" t="str"/>
      <x:c r="AB17" s="68" t="str"/>
      <x:c r="AC17" s="68" t="str"/>
      <x:c r="AD17" s="68" t="str"/>
      <x:c r="AE17" s="68" t="str"/>
      <x:c r="AF17" s="68" t="str"/>
      <x:c r="AG17" s="68" t="str"/>
      <x:c r="AH17" s="69" t="str"/>
      <x:c r="AI17" s="68" t="str">
        <x:v>owner-01</x:v>
      </x:c>
      <x:c r="AJ17" s="70" t="str">
        <x:f>IF(AND(COUNTA(V17:AC17)=8,AD17&lt;&gt;"",LEN(AE17)&gt;=20,AF17&lt;&gt;"",AG17&lt;&gt;"",AH17&lt;&gt;""),"Completo","Pendiente")</x:f>
        <x:v>Pendiente</x:v>
      </x:c>
      <x:c r="AK17" s="70" t="str">
        <x:v>e9c599eca0d2333f2c7281fd920a47a78a05a8eafb2dcca8a02491da2184dd5f</x:v>
      </x:c>
    </x:row>
    <x:row r="18" ht="150" customHeight="1">
      <x:c r="A18" s="65" t="n">
        <x:v>17</x:v>
      </x:c>
      <x:c r="B18" s="65" t="n">
        <x:v>1</x:v>
      </x:c>
      <x:c r="C18" s="66" t="str">
        <x:v>CE203-EE1DC09024D6</x:v>
      </x:c>
      <x:c r="D18" s="66" t="str">
        <x:v>14f52abfe4fb64f46c671c027943287fc617f3ea61eec45047de68c82c8c9d20</x:v>
      </x:c>
      <x:c r="E18" s="67" t="n">
        <x:v>46268.445180532406</x:v>
      </x:c>
      <x:c r="F18" s="66" t="str">
        <x:v>consum</x:v>
      </x:c>
      <x:c r="G18" s="66" t="str">
        <x:v>/display_name: Patatas Prefritas Golden Long
[ba5ce044710a832af40e75b98d66f419d3ae825aa5f57b2f58788dfe807d9dcc]</x:v>
      </x:c>
      <x:c r="H18" s="66" t="str">
        <x:v>/packaging: 1 Kg
[a64aa1536e837413211bec01f6579e1504f491f29f79ff7d6a5e571d902e28c4]</x:v>
      </x:c>
      <x:c r="I18" s="66" t="str">
        <x:v>/brand: MC CAIN
[029bf2781c7f1af0aa13c8ee84aafb0e52085191b5eaa73b2fb8e68f7237d3bc]
/raw/productData/description: Patatas Prefritas Golden Long 1 Kg
[516a5aeda294705ae2e35a5a97c18364cc03d11598d77217f2e6b32e8a0f1bf1]</x:v>
      </x:c>
      <x:c r="J18" s="66" t="str">
        <x:v>/ean: 8710438027518
[5ba65fec37475e742878b3e3f4220b9324c6f4fb8635b3471e22f8e193bd4d0e]</x:v>
      </x:c>
      <x:c r="K18"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L18"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M18"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8" s="66" t="str">
        <x:v>plusfresc</x:v>
      </x:c>
      <x:c r="O18" s="66" t="str">
        <x:v>/display_name: "Bocaditos" de patata AVIKO, 1kg
[f8a27deecf89eb0d2ff45a3cb6c8fc57bd8228106781ed438e9adbc618684122]</x:v>
      </x:c>
      <x:c r="P18" s="66" t="str">
        <x:v>/raw/has_format: false
[40ccf1870c615d47511e9fc171c0bfae59cc802557d6afc0fed1b348270f95bd]
/raw/formats: []
[b19fc8367ec69b80edcf5ec6208db0353b116bba581f45cfbcc3f3199ceeee65]</x:v>
      </x:c>
      <x:c r="Q18"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18" s="66" t="str"/>
      <x:c r="S18"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18"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18"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8" s="68" t="str"/>
      <x:c r="W18" s="68" t="str"/>
      <x:c r="X18" s="68" t="str"/>
      <x:c r="Y18" s="68" t="str"/>
      <x:c r="Z18" s="68" t="str"/>
      <x:c r="AA18" s="68" t="str"/>
      <x:c r="AB18" s="68" t="str"/>
      <x:c r="AC18" s="68" t="str"/>
      <x:c r="AD18" s="68" t="str"/>
      <x:c r="AE18" s="68" t="str"/>
      <x:c r="AF18" s="68" t="str"/>
      <x:c r="AG18" s="68" t="str"/>
      <x:c r="AH18" s="69" t="str"/>
      <x:c r="AI18" s="68" t="str">
        <x:v>owner-01</x:v>
      </x:c>
      <x:c r="AJ18" s="70" t="str">
        <x:f>IF(AND(COUNTA(V18:AC18)=8,AD18&lt;&gt;"",LEN(AE18)&gt;=20,AF18&lt;&gt;"",AG18&lt;&gt;"",AH18&lt;&gt;""),"Completo","Pendiente")</x:f>
        <x:v>Pendiente</x:v>
      </x:c>
      <x:c r="AK18" s="70" t="str">
        <x:v>240264f248e71f86519c26af0452f2841123177ae77389fb59217930803c5d67</x:v>
      </x:c>
    </x:row>
    <x:row r="19" ht="150" customHeight="1">
      <x:c r="A19" s="65" t="n">
        <x:v>18</x:v>
      </x:c>
      <x:c r="B19" s="65" t="n">
        <x:v>1</x:v>
      </x:c>
      <x:c r="C19" s="66" t="str">
        <x:v>CE203-616FA0BDA639</x:v>
      </x:c>
      <x:c r="D19" s="66" t="str">
        <x:v>1731b474b6ce8aa430d030451752ac873063d3ea3dc5bd704b18e8afcc0968ae</x:v>
      </x:c>
      <x:c r="E19" s="67" t="n">
        <x:v>46268.445180532406</x:v>
      </x:c>
      <x:c r="F19" s="66" t="str">
        <x:v>carrefour</x:v>
      </x:c>
      <x:c r="G19" s="66" t="str">
        <x:v>/display_name: Agua mineral Lanjarón 50 cl.
[3e7024c8a649f290a8122e2dcba4b0178a2364cf7978b46326f6db1f9b181210]</x:v>
      </x:c>
      <x:c r="H19" s="66" t="str">
        <x:v>/raw/measure_unit: l
[eccee2a7ac828a6b9981defc710a9564cdf39a610fec1a8749c459911346cc04]
/raw/sell_pack_unit: 6
[5383bed51fed150dea2d5c69ae4995e5c1e51dae58d5589a4b3e7700407e194f]</x:v>
      </x:c>
      <x:c r="I19" s="66" t="str">
        <x:v>/denomination: null (campo seleccionado vacío)
[30c64181251685ddb5bd6a2f4ab3d0682bfac1c995dcb4d85e4ae3eb74b5e4ae]
/ingredients: null (campo seleccionado vacío)
[7cdfbdea0e4672c44fadfc4274e77bc1f5c8eb838af888713e7e5504262f7ba3]
/conservation: null (campo seleccionado vacío)
[c71e38b2e379fe1c4babd50a5c00b711a4722a68c25d28926238da385446d64e]
/preparation: null (campo seleccionado vacío)
[0383fe2e6bdecda8dd9536476d97f8fa55eb1500396442ff6ab83ac2661e6afa]
/raw/brand: LANJARON
[26a6b5278f21f45055ac71e4a352a7cf5005b500f6d7e4e5b2e5ce7839a382d0]</x:v>
      </x:c>
      <x:c r="J19" s="66" t="str">
        <x:v>/ean: null (campo seleccionado vacío)
[9e3d1cc0c8be1d39a38228b04aea0705ff38556d704d246982b0954ce7b5ce12]</x:v>
      </x:c>
      <x:c r="K19" s="66" t="str">
        <x:v>/category_name: Aguas y Zumos
[1aee3ea9f1f6c8c3e2cb909e084476c2685b544f78f77433088823283a63b33c]
/category_id: cat650002
[be91baa77e9cae1eed10625ff420a3b01f6313505f58f0bf4ed1acea476f1caf]
/category_ids: ["cat650002"]
[22cb224ab49223b59950088beafb5e7f0c3d745688f101c7e345b6b71eaf4ab1]</x:v>
      </x:c>
      <x:c r="L19" s="66" t="str">
        <x:v>/published: true
[3db3886fd1230808ffd9b7a638e9c68214d29611edda3caee4dd2211d9e6a6e3]
/available: true
[3626f4afb339a77a3c7366455ad97c43acc0785b376ed7a303a666d1000e30cf]
/synced_at: 2026-08-31T06:29:04.947+00:00
[da0e207b052835b2701511e3419d8d75d09df04ad140067179be499b0eb77ba6]
/detail_synced_at: null (campo seleccionado vacío)
[42ecff6b33c69a538d191f36bf9bc4bd9e218f819794062fc142acf8326e0d0d]
/unit_price: 0.75
[469d064327cc02b6658923aa98075ce82666810a954b1380cf40e786297e3a09]
/price_format: 0,75 €
[b93137f62de4a748f591a5c6b457d0e755a23072e2b20577047539c818288126]
/price_per_unit: 1.5
[be48db4b37603f35c73d80275d59ccf1d5f80330fb275ef46e3d330269b0e2ed]
/price_per_unit_unit: l
[b004e2d5eae22f403f4c38c0586aad005e04d60e27bc61c6fb5de42a4dcd7533]
/promo_start: 2026-08-26
[95090c21a75d6c144840275ecc081b8181ea186a47d56a069f9fccf820fd0448]
/promo_end: 2026-09-09
[da4a0e695a956a24a9241a480cff137d77dd1395daf603ee5da71591125a48bf]
/promo_name: 5€ dto.
[ff89b0326ea2dd016f492a3976e1f6c7677a698ba46bf80197869e594e64996a]
/promo_text: Te descontamos 5€ por la compra de 20€ en estos productos. Exclusivo online. Válido del 26/08/2026 al 09/09/2026.
[73c47caad49003abfc086cb8139d8fde9e40e06e612fc764c6f15837bb6b1082]
/regional_prices: {"Canarias":{"p":0.66,"av":true,"pf":"0,66 €","ppu":1.32,"ppuu":"l"}}
[150ca086746d51cd42f995d9c62da140868281e5309144d3686ade8265c9494b]
/regions: ["Andalucía","Aragón","Asturias","Canarias","Cantabria","Castilla y León","Castilla-La Mancha","Ceuta","Extremadura","Galicia","La Rioja","Región de Murcia"]
[340648cb3755cf3822d71264aba3617459ce6b1363435dafc2d9f821a608ccfa]
/raw/units_in_stock: 96
[a3e6dec7c784cff4a0587501ec027b965b64744b76c86f456a8a4505e897821c]
CP 08006 · unverified_for_requested_postcode · 0 observación(es)
CP 25001 · unverified_for_requested_postcode · 0 observación(es)</x:v>
      </x:c>
      <x:c r="M19" s="66" t="str">
        <x:v>Captura: 2026-09-03T10:27:22.377322+00:00
Archivo: docs/comparator-strict/dataset/acquisition-v1/ce1-ce200-bf926df59e41bc3017bfaa919800.json
Fila: /payload/rows/73
SHA-256: 5d6a82958e3ae101678b5560cd8b1eabf6c048fa23a34f28c366bf83cbe8e25f
Campos ausentes: /brand, /packaging, /description, /promo_base_price, /promo_offer_price, /center_prices, /centers, /raw/parent_category, /raw/price_instructions, /raw/has_format, /raw/formats, /raw/productData/description</x:v>
      </x:c>
      <x:c r="N19" s="66" t="str">
        <x:v>mercadona</x:v>
      </x:c>
      <x:c r="O19" s="66" t="str">
        <x:v>/display_name: Agua mineral con gas grande Saint George sabor intenso
[2464b0947417afcc6e89e57f2ae0fc843268e8dc8cd2009d18a525c228ff5554]</x:v>
      </x:c>
      <x:c r="P19" s="66" t="str">
        <x:v>/packaging: null (campo seleccionado vacío)
[c1951e00feaa8bbfd0a3776230390ea59bc3377f0dc7535c774d7efd838e25ea]
/raw/price_instructions: {"iva":null,"is_new":false,"is_pack":true,"pack_size":1,"unit_name":"botellas","unit_size":6,"bulk_price":"0.60","unit_price":"3.60","approx_size":false,"size_format":"l","total_units":6,"unit_selector":true,"bunch_selector":false,"drained_weight":null,"selling_method":0,"tax_percentage":"10.000","price_decreased":false,"reference_price":"0.600","min_bunch_amount":1,"reference_format":"L","previous_unit_price":null,"increment_bunch_amount":1}
[6ac8c0adf5beb6abcdf86339fefe2d3704db17f88b20cc4c04f70d07231fbf8c]</x:v>
      </x:c>
      <x:c r="Q19" s="66" t="str">
        <x:v>/ingredients: null (campo seleccionado vacío)
[b829190671805a929cdb42cac36950dd399d87753911a7207affe5b040d0303a]</x:v>
      </x:c>
      <x:c r="R19" s="66" t="str">
        <x:v>/ean: 8402001049460
[b2282bda7313509e05b2dabbbcfb3ce45144811d28d161ceb400748ee4bc526e]</x:v>
      </x:c>
      <x:c r="S19" s="66" t="str">
        <x:v>/category_name: Agua
[72b5b727828f1bf53ca50a8194f63fd6408af15adb7e4ab3cc741a2742e88538]
/category_id: 156
[dc09b66ca7d6299af1c60f8f02b2a3ed861b3824b701a49183885c293abd4e1e]</x:v>
      </x:c>
      <x:c r="T19" s="66" t="str">
        <x:v>/published: true
[18c0ff2ea7666d057d7cd78f9c526c0aa309f3c4325fba19c9a5ac73fe0750dc]
/synced_at: 2026-09-01T13:10:33.803+00:00
[0b2a544ba2791efa18854af580f15938bb026b80cc5b05354bda50cbb69e39d1]
/unit_price: 3.6
[91b605a7ab8ca86d3c59dd3e28396da5634dc9226a5ea31e1ee13fb56c9fde4a]
/price_per_unit: 0.6
[a7d4d5af8752cf215a78f018c4cb81ee3f6aa30c972047f5988170500374d9f8]
/price_per_unit_unit: l
[26c4d3da0aaf0a6b69dd2080ea8e0b980168d51509f8cb32bd18012417ed90fa]
/regions: ["Aragón","Cantabria","Castilla y León","Catalunya","Euskadi","Illes Balears","La Rioja","Navarra"]
[9654bce509b0c50e4069371d87cb94abbaa559876efeb742cf2eeeac862981f1]
CP 08006 · unverified_for_requested_postcode · 0 observación(es)
CP 25001 · unverified_for_requested_postcode · 0 observación(es)</x:v>
      </x:c>
      <x:c r="U19" s="66" t="str">
        <x:v>Captura: 2026-09-03T10:22:36.203235+00:00
Archivo: docs/comparator-strict/dataset/acquisition-v1/ce1-ce200-dcba3f92c20520e4aa636f21fab8.json
Fila: /payload/rows/54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9" s="68" t="str"/>
      <x:c r="W19" s="68" t="str"/>
      <x:c r="X19" s="68" t="str"/>
      <x:c r="Y19" s="68" t="str"/>
      <x:c r="Z19" s="68" t="str"/>
      <x:c r="AA19" s="68" t="str"/>
      <x:c r="AB19" s="68" t="str"/>
      <x:c r="AC19" s="68" t="str"/>
      <x:c r="AD19" s="68" t="str"/>
      <x:c r="AE19" s="68" t="str"/>
      <x:c r="AF19" s="68" t="str"/>
      <x:c r="AG19" s="68" t="str"/>
      <x:c r="AH19" s="69" t="str"/>
      <x:c r="AI19" s="68" t="str">
        <x:v>owner-01</x:v>
      </x:c>
      <x:c r="AJ19" s="70" t="str">
        <x:f>IF(AND(COUNTA(V19:AC19)=8,AD19&lt;&gt;"",LEN(AE19)&gt;=20,AF19&lt;&gt;"",AG19&lt;&gt;"",AH19&lt;&gt;""),"Completo","Pendiente")</x:f>
        <x:v>Pendiente</x:v>
      </x:c>
      <x:c r="AK19" s="70" t="str">
        <x:v>8d8f0ee49fe251383d06d8243995137e52d52bacb8028f9f7fca7e56335b3301</x:v>
      </x:c>
    </x:row>
    <x:row r="20" ht="150" customHeight="1">
      <x:c r="A20" s="65" t="n">
        <x:v>19</x:v>
      </x:c>
      <x:c r="B20" s="65" t="n">
        <x:v>1</x:v>
      </x:c>
      <x:c r="C20" s="66" t="str">
        <x:v>CE203-14E7E5C6E21E</x:v>
      </x:c>
      <x:c r="D20" s="66" t="str">
        <x:v>1c48ad11b77826839b4418db537a88b69e7f761010d9457ab017518e05803284</x:v>
      </x:c>
      <x:c r="E20" s="67" t="n">
        <x:v>46268.445180532406</x:v>
      </x:c>
      <x:c r="F20" s="66" t="str">
        <x:v>consum</x:v>
      </x:c>
      <x:c r="G20" s="66" t="str">
        <x:v>/display_name: Patatas Bravas
[be45ca21dfd9fb2d6ec0814de003ff6d46e59b8387abe501dd972e6877d1e96a]</x:v>
      </x:c>
      <x:c r="H20" s="66" t="str">
        <x:v>/packaging: 750 Gr
[465f332a37f9cdbe4795ad335087b64261f5cb4589e39b5af5c2ccb44d21df1a]</x:v>
      </x:c>
      <x:c r="I20" s="66" t="str">
        <x:v>/brand: CONSUM
[57793eb22bd855886d82e46343bfb4747014849e5e79cb2a51dfddbcc8c87baf]
/raw/productData/description: Patatas Bravas 750 Gr
[6da4099186fa5ba6eec778ebff5f78ce6a7b73a48331a2677c28261227ac9832]</x:v>
      </x:c>
      <x:c r="J20" s="66" t="str">
        <x:v>/ean: 8414807554079
[5f65c6872bce35a981bd207c75fcc8ac5ce0bdeddd33f5717079f037a292bfc7]</x:v>
      </x:c>
      <x:c r="K20"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L20"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M20"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0" s="66" t="str">
        <x:v>plusfresc</x:v>
      </x:c>
      <x:c r="O20" s="66" t="str">
        <x:v>/display_name: Patatas fritas para microondas FINDUS, 200 g
[465743f161f20142b6c087aecf176b6d738154087caf3c53f3434b8dc3a771f3]</x:v>
      </x:c>
      <x:c r="P20" s="66" t="str">
        <x:v>/raw/has_format: false
[938900fd053db25e2f05b4b7a5b0f3b3cd34a5afa0a7c9e404b359691273bd08]
/raw/formats: []
[2b0e100d8e5391693e8347d6a6b00145c3c34fc195f928379ac84db310cce5f6]</x:v>
      </x:c>
      <x:c r="Q20" s="66" t="str">
        <x:v>/brand: FINDUS
[b4586b7f54282f6e4589b72aaa0572137973faa45217a50df0e51f5f4517bb33]
/description: FINDUS PATATAS FRITAS MICROONDAS 200G
[e73cdeb84e5eaafe9e6e91af89c0e9dcb7a77d10069d0a37a5d59f97e075be2f]
/ingredients: Ingredientes: patatas 87%, aceite refinado de nabina, dextrosa.
[e31543d7447773be415ab5f3f4e379f5b7fa82ad2fee8f5e67530a1b54dea054]
/conservation: CONSERVACIÓN
PRODUCTO ULTRACONGELADO
En el congelador a -18 ° C: Ver fecha de consumo preferente
Para conservar las propiedades de este producto, no volver a congelar una vez descongelado.
En caso de duda, contacte con el servicio de Atención al Consumidor.
[675a9824bb8aedc4b86fad4da5aa21ce0401a0acac0cb0d05f3134dd22be7d06]</x:v>
      </x:c>
      <x:c r="R20" s="66" t="str"/>
      <x:c r="S20" s="66" t="str">
        <x:v>/category_name: Patatas Fritas Paquetería
[b7f8412554e6ee5007f0158d40ced6ff0cff95392db7ffa82d13e9f1a8d66669]
/category_id: 03030104
[87a0be29efe1997a0c6bd071db4fce5436fa3c54f8a181584aacc694a8419798]
/category_ids: ["03","0303","030301","03030104","40","4001"]
[47776eccbd03ae06e900b685e3a89fac5729f485dc360790d422d8d82896dcf0]</x:v>
      </x:c>
      <x:c r="T20" s="66" t="str">
        <x:v>/published: true
[509d6ba9af5f481c79760db6389e02315a7954b9289bbe53e251eee0b67e0215]
/available: true
[42f0622e39e0768a765f83cf20eb241ab6620fb2d1d8edae9b8d1c3ed48c71e5]
/synced_at: 2026-09-01T12:49:13.414+00:00
[f7cf89a6b9fbcb176e953131c802f66198dc19e8e7f2f3b2bf93397e76e672fb]
/detail_synced_at: 2026-08-31T17:41:50.847+00:00
[08d9e7554c9a6129a83e76f14b865609db1d40c43e12353b3783581f05e8d6c3]
/unit_price: 1.99
[264be9d46bc41d97be7d9ab90e774623e168073be2201b9a7d7f14e7123392ce]
/price_format: 1,99 €
[6d39f3a411b34e883e44b87d80265d1ce93c19813b9575fe9c5fe99b491e48f5]
/price_per_unit: 9.95
[6231c93165a30b9cdda4827525760a6b135a2c97932def290aad2b83081e1530]
/price_per_unit_unit: kg
[36a05719dec4529f946753be8fd8d8261eac1ae32ec1dc8e50ac0bbf36cc4365]
/promo_base_price: null (campo seleccionado vacío)
[65a091aa7e9a9897ee03e8ec16994662ef8be4ff2947053f74e7f8166f32eb16]
/promo_offer_price: null (campo seleccionado vacío)
[8b076dac1d8b93943dfaa10bf3c0b5543b98e56b3e8670a6d63b24a2fd408ddb]
/promo_end: null (campo seleccionado vacío)
[e8925dc516b11ed77e5b11155bea71639d6413f165eaf1200f14f757b229b566]
/promo_name: null (campo seleccionado vacío)
[5907586f126c0de8dce03635f9eb0533475c4095e628bc7788a3d5e86f5ab805]
/center_prices: null (campo seleccionado vacío)
[c62776602a7134c12fca527c83f282659e97fe8e36afbf776a65da0bb595ebf1]
/centers: null (campo seleccionado vacío)
[84eb58b6bb08047116cf852cf01b135ba95e843f17b5b2cebdc9ed67d01a7567]
CP 08006 · exact_in_local_app_map_last_verified_2026-07-16 · 1 observación(es)
/store: plusfresc
[d2e72d8e13dbe7668c6f4802e2e88392e52442e5be7b1211d1c5b1f3a9ee0964]
/location_id: 3
[2caed489fea97f3c9e5ec7aaa4dfc8b8dd297eab8c9fb116953881eacdf353b9]
/published: true
[d92d14b17b87b4b674fa5f6abd72d0661f989cd4815675f9827ca75034c8e2f4]
/available: true
[18ed6eb0d99b0e39c64886ea828d6ab384f3a3fb382733d2690cafa0b7de79e3]
/synced_at: 2026-09-01T12:49:13.414+00:00
[48d5058b1cb5bd30ad9ac911ca386299fd41f36c1170999d2411c3d5000da2ef]
/first_seen_at: 2000-01-01T00:00:00+00:00
[5ee2502cdb22838d8e1467a7bc14dd3e170772ca250ba2dc3f3a2347a70b6c5e]
/unit_price: 1.99
[c1d2b9bc8d449f9fed82f9168aa2f4f5a3754bb36c0e4695a2d0dddf27608d0e]
/price_format: null (campo seleccionado vacío)
[d552b5896f4bab369560f16da5a60dcd973a78184a351722d8b6058c289b11b4]
/price_per_unit: 9.95
[820e5e8ff5099b7efd22cd2cfd62694a8303130325326b72d7104a7b8abca2c5]
/price_per_unit_unit: kg
[1073637d66cf3063f5add3f003587350eb35f464c1697cafe713e8b7f9e46302]
/base_unit_price: null (campo seleccionado vacío)
[53fe2b4169c9bfd9177702d9c238caa8f8c93155545358f65562f77f1aec9a14]
/promo_base_price: null (campo seleccionado vacío)
[468d3171838053d7f47c14e0ccedec5d177c2a1c37038998e671b89e91d8bc89]
/promo_price: null (campo seleccionado vacío)
[eef4277c7e0e89f6f10aaef7c143c239f4877f3a309bf3c4ee54c85864723fac]
/promo_discount: null (campo seleccionado vacío)
[00772c5e0264048b8dc409094905f26c8ddfe67829675ac1c95b105aed266263]
/promo_start: null (campo seleccionado vacío)
[e2934d425ba22626eee062d07e0328a1dd5fd43d04d7c375164a6d1d3e2228ee]
/promo_end: null (campo seleccionado vacío)
[eb6a894017abe5ea596ae0e084ccf89f4578fbf7f7fa08a4469ffd37860ba4c5]
/promo_name: null (campo seleccionado vacío)
[36bfb75a61b9e14adf392a54cc2654e1b82b0342276d13c5226afcc2fa37d20c]
/promo_text: null (campo seleccionado vacío)
[41c067692cc048aba54e3929b7df4da11ef40e6277d773efb353eed7787fca28]
/promo_type: null (campo seleccionado vacío)
[754f542ed04de0c843acba99f0a20146c874b48d15e0e656ec826f4a9fb0b12f]
/promotion_id: null (campo seleccionado vacío)
[1d9caa0267301d1af2f394069aaa5879833f913c5d2e58f0ae962b99871ed05e]
/offer_id: null (campo seleccionado vacío)
[bf282176c611e2b6893400a977062f5428d608917959f37f70e3894af6eb4837]
CP 25001 · exact_in_local_app_map_last_verified_2026-07-16 · 1 observación(es)
/store: plusfresc
[6fa6d450dd94f40f0e436b178f386da03579fdfd24b3c6750f1d5b1cea70fdbe]
/location_id: 12
[39b3e317ce5daf70e8ad09ee653018cbecd13dd45f516fe966c45126c8f5341b]
/published: true
[69c4ec3023447329117a0c27b83f5867cef640030079a25843d98e88332cec97]
/available: true
[34282ec5a03d1bb8750445fbfa4fe5973b3c189a5f7710e649321bc45ac7309d]
/synced_at: 2026-09-01T12:49:13.414+00:00
[735f09eb2463faf47e680f4dcae0245c53b7d06416755c8d0c7682958d8a6bc9]
/first_seen_at: 2000-01-01T00:00:00+00:00
[07366a06d9f9eb85a597bcbbb413b0d2cd9429efbedfd077a4a00224ec3456f3]
/unit_price: 1.99
[92cc379b5da2b16ac83bce00e7015edb9a08c035c21314769a8e1b09d23466ec]
/price_format: null (campo seleccionado vacío)
[fa56f592e79427e281c9c7faa8332fee3ff08d7510e3f8c6307067f4628db90b]
/price_per_unit: 9.95
[65dacd4ea8b3f97566cb2033043cb11f81e9b3036df58792b412d5e1b951b27c]
/price_per_unit_unit: kg
[b29eaac26efb7689855aba7d48d4b8b582947b67189f189e971501a580f3cd7b]
/base_unit_price: null (campo seleccionado vacío)
[064c62af6be7c3a3c6d229e4de2ae840c1e7f1a37cae6fde16cc453d1a420506]
/promo_base_price: null (campo seleccionado vacío)
[442da25fe0b1d44f5302b0090ea1d9c66cb968d0d7f3678e936a9d12c2ec5406]
/promo_price: null (campo seleccionado vacío)
[b790599a8210fa87f5fd8e5a0223eb51d5a82bdd24ed89cbd82a484c57bdc1e9]
/promo_discount: null (campo seleccionado vacío)
[ecba2dba8d85eff5bbeb136ec532b6e548b3b9bb5b5e78a3c37cb3c5cefa003e]
/promo_start: null (campo seleccionado vacío)
[1589ecf669dedd9df63d814dd1595f6040fb591ff3368e1f365c598fa7d9a819]
/promo_end: null (campo seleccionado vacío)
[431747c7eaad8f045b149ce3ac23cdcba915160c262b900b19abada1f1ed184b]
/promo_name: null (campo seleccionado vacío)
[45246d4c84f8d5db2b84c0346bf0e339c56b2218c844446f9d1ad54307806c17]
/promo_text: null (campo seleccionado vacío)
[4d97514800c41e657202e185692fab52afade6fb27038c8a314bee1eb3bab621]
/promo_type: null (campo seleccionado vacío)
[f8e380d992c42df5b89aac035b666cc6f3fda5890cec65a8565d52b8bbdd28cd]
/promotion_id: null (campo seleccionado vacío)
[64676ff9a6dc47ba094c452e9b811b15cc3b85a83357b8f6bcc4a55d1ff54942]
/offer_id: null (campo seleccionado vacío)
[e5ea4e691031dc51e08b132533525ea2ff609ec387168ab6cc11be85c529b0e5]</x:v>
      </x:c>
      <x:c r="U20" s="66" t="str">
        <x:v>Captura: 2026-09-03T10:29:23.489671+00:00
Archivo: docs/comparator-strict/dataset/acquisition-v1/ce1-ce200-f52466470ff89064caf7d9cc97c2.json
Fila: /payload/rows/17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20" s="68" t="str"/>
      <x:c r="W20" s="68" t="str"/>
      <x:c r="X20" s="68" t="str"/>
      <x:c r="Y20" s="68" t="str"/>
      <x:c r="Z20" s="68" t="str"/>
      <x:c r="AA20" s="68" t="str"/>
      <x:c r="AB20" s="68" t="str"/>
      <x:c r="AC20" s="68" t="str"/>
      <x:c r="AD20" s="68" t="str"/>
      <x:c r="AE20" s="68" t="str"/>
      <x:c r="AF20" s="68" t="str"/>
      <x:c r="AG20" s="68" t="str"/>
      <x:c r="AH20" s="69" t="str"/>
      <x:c r="AI20" s="68" t="str">
        <x:v>owner-01</x:v>
      </x:c>
      <x:c r="AJ20" s="70" t="str">
        <x:f>IF(AND(COUNTA(V20:AC20)=8,AD20&lt;&gt;"",LEN(AE20)&gt;=20,AF20&lt;&gt;"",AG20&lt;&gt;"",AH20&lt;&gt;""),"Completo","Pendiente")</x:f>
        <x:v>Pendiente</x:v>
      </x:c>
      <x:c r="AK20" s="70" t="str">
        <x:v>78e50ce3b7e67e7d774d7e1ca98d5b8e374c344111d3838dbc1efabe1fdd8cb4</x:v>
      </x:c>
    </x:row>
    <x:row r="21" ht="150" customHeight="1">
      <x:c r="A21" s="65" t="n">
        <x:v>20</x:v>
      </x:c>
      <x:c r="B21" s="65" t="n">
        <x:v>1</x:v>
      </x:c>
      <x:c r="C21" s="66" t="str">
        <x:v>CE203-60F055DE2846</x:v>
      </x:c>
      <x:c r="D21" s="66" t="str">
        <x:v>2bc724204e0ecf31c080ad1327729b0992a3bb9b9fd3b2a293371e995712d55c</x:v>
      </x:c>
      <x:c r="E21" s="67" t="n">
        <x:v>46268.445180532406</x:v>
      </x:c>
      <x:c r="F21" s="66" t="str">
        <x:v>carrefour</x:v>
      </x:c>
      <x:c r="G21" s="66" t="str">
        <x:v>/display_name: Yogur natural azucarado Danone sin gluten pack de 4 unidades de 120 g.
[a045a47d02081b596abdccc93271b1db80a78dc4ed1f69b3c1ed58a28ae274a3]</x:v>
      </x:c>
      <x:c r="H21" s="66" t="str">
        <x:v>/raw/measure_unit: kg
[2f72c688e5ce30e74748818c8d5d8a2c29dfc25c87baedff50d8f355a377718d]
/raw/sell_pack_unit: 1
[2f459619daa9a402656193838740ba6dae4f8d4177b1f4bab5f944d8a5d04e58]</x:v>
      </x:c>
      <x:c r="I21" s="66" t="str">
        <x:v>/denomination: Yogur natural azucarado.
[c206e8a1e486baa5a28052345022402ffe903fc626ba3b4a9c077a9e50b1444c]
/ingredients: Leche fresca parcialmente desnatada pasteurizada (93,3%), azúcar (6,3%), leche en polvo desnatada y fermentos lácticos. Origen de la leche: España.
[196547603d1070fef544479320a385039d743d14f22fa1903733b2c1398fe5dc]
/conservation: Consérvese en frío entre 2ºC y 6ºC.
[7837dba718f7fa6fa48133a9e62181c0c86e7ac563020aca88428a09e44e60d5]
/preparation: null (campo seleccionado vacío)
[7a320ba765652abc583bb56fa9093f412745bd5afb78c1d4a6d3c78aea3c6fc8]
/raw/brand: DANONE
[f6251183538f055e0797761844add27300aca3edf0170325bb4f06b3f819c0bc]</x:v>
      </x:c>
      <x:c r="J21" s="66" t="str">
        <x:v>/ean: 8410500006099
[142dffc0444f3aef3a195cf27ad2625a50f4fa5a24fa11c9e7a21bc3df02dd22]</x:v>
      </x:c>
      <x:c r="K21" s="66" t="str">
        <x:v>/category_name: Yogures y Postres
[f78d0ae563346016a7d4e08ec95500cc36b451cdf57c38ef25047600a70cfe05]
/category_id: cat390008
[32bbc4acd6c71dbfd7a1124fd7a5635cd756f82a4bb81cfde284cc40f64c99f7]
/category_ids: ["cat390008"]
[6b1039c264050923c195420110a3bc25d4deaff2a9e5db9e62c92dcbcad95def]</x:v>
      </x:c>
      <x:c r="L21" s="66" t="str">
        <x:v>/published: true
[020a11c169ab934dfe48dd4a25a0031353cad387c7996db844f2681d52f484b0]
/available: true
[75864bb027400f1f3fcf2f21a03031702ab464ba1938bb9a715bee88e2cc5e6f]
/synced_at: 2026-08-31T06:29:04.947+00:00
[a04493d03172885d54ee1378ca88896d545bf673fb102302857ab91d054683e4]
/detail_synced_at: 2026-08-29T11:38:07.703+00:00
[448d05bcbb0e92db8a2a3690380df8a9b4817410ccb7aeff164d379e933aaf2f]
/unit_price: 0.99
[865fc20fd3ad8074cfcefe4a688f2c203c75580ff7c87942c644ce531f65e7bc]
/price_format: 0,99 €
[370ce3033a072c8a40822ba3aef7095459c8a1de97f484faf7be92e5d2f904cc]
/price_per_unit: 2.06
[a6a45896636a3e97afb71532010e4fc3249b8b9f243de22504b77a876d822c69]
/price_per_unit_unit: kg
[e77e08f2339e91d1ba600f1d3dd8cc168d02e01db68a4c8a2c19eb8672e83283]
/promo_start: 2026-08-26
[2d2bc13078e3c4102adcfd5fb6a16f06e7d825c08b938d36a27d9ad58e49a778]
/promo_end: 2026-09-09
[b50218c8a41962d3ebc61604ef5e5a1c3444573c51c359de80eb6bc9503eb80a]
/promo_name: 5€ dto.
[f2e47e9949d8f75027c37e79268a2acc861bfdc757e2c77b7a1dc229f4625f2d]
/promo_text: Te descontamos 5€ por la compra de 20€ en estos productos. Exclusivo online. Válido del 26/08/2026 al 09/09/2026.
[091d249c01d6c45ec051a93f63a92fbcda44fca9b85adacf7c49dc99f64e5aa3]
/regional_prices: null (campo seleccionado vacío)
[55f0f69fa4e70460646b30853caa83c70e5f6dd8ca45a33df242f6ace0aa35c5]
/regions: ["Andalucía","Aragón","Asturias","Cantabria","Castilla y León","Castilla-La Mancha","Catalunya","Ceuta","Comunidad de Madrid","Comunitat Valenciana","Extremadura","Galicia","Illes Balears","Melilla","Navarra","Región de Murcia"]
[6833981da3719f29404682ec8849bfef824b6726274cba1169fbe0b3d5d8ef83]
/raw/units_in_stock: 99
[aca1037362bc1c40e2b3f470442496385160d7662712a80583aaff2f8bbb1776]
CP 08006 · unverified_for_requested_postcode · 0 observación(es)
CP 25001 · unverified_for_requested_postcode · 0 observación(es)</x:v>
      </x:c>
      <x:c r="M21" s="66" t="str">
        <x:v>Captura: 2026-09-03T10:23:17.470524+00:00
Archivo: docs/comparator-strict/dataset/acquisition-v1/ce1-ce200-cbf2789fdca8f21e2f987873009c.json
Fila: /payload/rows/16
SHA-256: 84e4b46060f83b289e2587bdc86352d7c2f2c539966cdbe64eda1a19c68730d7
Campos ausentes: /brand, /packaging, /description, /promo_base_price, /promo_offer_price, /center_prices, /centers, /raw/parent_category, /raw/price_instructions, /raw/has_format, /raw/formats, /raw/productData/description</x:v>
      </x:c>
      <x:c r="N21" s="66" t="str">
        <x:v>plusfresc</x:v>
      </x:c>
      <x:c r="O21" s="66" t="str">
        <x:v>/display_name: Yogur con arándanos EL PASTORET, 500 g
[668b85ad6ef2624f77bcd4f28ce8f10526629264f40dd5719919c573220d2f69]</x:v>
      </x:c>
      <x:c r="P21" s="66" t="str">
        <x:v>/raw/has_format: false
[f51a50b8bc8a56251f10a384935505257105d8aed540b13bd926c0f87ee8a46a]
/raw/formats: []
[95251ad31c7a66534a3557445cfe208c93bcb3934be2ac330b9bf18e61bdc563]</x:v>
      </x:c>
      <x:c r="Q21"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21" s="66" t="str"/>
      <x:c r="S21"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21"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21"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1" s="68" t="str"/>
      <x:c r="W21" s="68" t="str"/>
      <x:c r="X21" s="68" t="str"/>
      <x:c r="Y21" s="68" t="str"/>
      <x:c r="Z21" s="68" t="str"/>
      <x:c r="AA21" s="68" t="str"/>
      <x:c r="AB21" s="68" t="str"/>
      <x:c r="AC21" s="68" t="str"/>
      <x:c r="AD21" s="68" t="str"/>
      <x:c r="AE21" s="68" t="str"/>
      <x:c r="AF21" s="68" t="str"/>
      <x:c r="AG21" s="68" t="str"/>
      <x:c r="AH21" s="69" t="str"/>
      <x:c r="AI21" s="68" t="str">
        <x:v>owner-01</x:v>
      </x:c>
      <x:c r="AJ21" s="70" t="str">
        <x:f>IF(AND(COUNTA(V21:AC21)=8,AD21&lt;&gt;"",LEN(AE21)&gt;=20,AF21&lt;&gt;"",AG21&lt;&gt;"",AH21&lt;&gt;""),"Completo","Pendiente")</x:f>
        <x:v>Pendiente</x:v>
      </x:c>
      <x:c r="AK21" s="70" t="str">
        <x:v>b703682ce38befd2eb05410e30665968a29107471b49fbc75f292236085e6098</x:v>
      </x:c>
    </x:row>
    <x:row r="22" ht="150" customHeight="1">
      <x:c r="A22" s="65" t="n">
        <x:v>21</x:v>
      </x:c>
      <x:c r="B22" s="65" t="n">
        <x:v>1</x:v>
      </x:c>
      <x:c r="C22" s="66" t="str">
        <x:v>CE203-CB270A809383</x:v>
      </x:c>
      <x:c r="D22" s="66" t="str">
        <x:v>f4bbe485c4ec399d16d7b104358ba7989cb07e8e084d8a5cace7ab53b06ad947</x:v>
      </x:c>
      <x:c r="E22" s="67" t="n">
        <x:v>46268.445180532406</x:v>
      </x:c>
      <x:c r="F22" s="66" t="str">
        <x:v>carrefour</x:v>
      </x:c>
      <x:c r="G22" s="66" t="str">
        <x:v>/display_name: Yogur griego natural Carrefour Extra 1 kg.
[bf1e000ffcbad2063f91ff4ee681dbe3daaa48ecb6596c750135b86a8846422f]</x:v>
      </x:c>
      <x:c r="H22" s="66" t="str">
        <x:v>/raw/measure_unit: kg
[dad022c2346e12468026867302b291638b92e6e5e21d536b8d44699ed0d79cab]
/raw/sell_pack_unit: 1
[165342905fe2eb5909bb0e171f0db4b7866a6a7493da2b960883fb99255a258b]</x:v>
      </x:c>
      <x:c r="I22" s="66" t="str">
        <x:v>/denomination: Yogur natural
[f84947b2eb431a3a09c6dcd31fc3807afd160bd26c6763040468822ce3c77271]
/ingredients: Leche entera 79,7%, nata pasteurizada 20%, proteínas de la leche, fermentos lácticos.
[41bd7f349d8678792dc50ccea798c992fa196006783e8b7ea28556bb4599db2d]
/conservation: Conservar refrigerado entre 1ºC y +8ºC
[5509f66635fa9d74ed453464caaa72144476f2558f147ef17b65515c40c5b663]
/preparation: null (campo seleccionado vacío)
[71fbae9c6e73a1abdd95869bdb1f13d8fbba1da56119b75107f24553379780b1]
/raw/brand: CARREFOUR
[caac07094ed2e45c0f8565772e8b0c0293197e70db59f80689ea6c55ed0baae0]</x:v>
      </x:c>
      <x:c r="J22" s="66" t="str">
        <x:v>/ean: 3560071003968
[ae3b1c462e378823dae1f74d5b4ffa7f2fc4f897a9827af1003230d0772442f1]</x:v>
      </x:c>
      <x:c r="K22" s="66" t="str">
        <x:v>/category_name: Yogures y Postres
[1c97a41a7b0a84d1def961161c8d5e6a76acc0c4ee68f3b3b21990f0115c31d1]
/category_id: cat390008
[c9d09d9c8020e7a49ab0b33d5ee1b0911f354aab4ca9a5fff3128b95d26a7fd0]
/category_ids: ["cat390008"]
[ffeb1cd094f56f58c2020bfc98afb1fbe6cbd4bc11469f0d8af7b04680c10807]</x:v>
      </x:c>
      <x:c r="L22" s="66" t="str">
        <x:v>/published: true
[4b73790e6d850850cd23978725294adb0be63f5533220ff0b6bbe826143da5ea]
/available: true
[5362f2c26999a87846284b9872153256331e933c6820fce71d441bd1a368ca60]
/synced_at: 2026-08-31T06:29:04.947+00:00
[90272acbeda88c1f2702e90f8a4ced871ffa06b9cf898b480d7d5d347938f3da]
/detail_synced_at: 2026-08-17T07:22:24.838+00:00
[ac933863bf9e1f5d4b6b49ab376caf00d9e743a9e9af03dc9b3ad774c08aa2b3]
/unit_price: 2.19
[c48117ab411c3c110c39f8580400b6746584cb7ee428eac1dc67217ff388fe57]
/price_format: 2,19 €
[b6138b25b007f6eeb1c68ef44df07f5a99720012bb3e2f7714fe8c8be50f6cfb]
/price_per_unit: 2.19
[01c4de4bbe8420e67b5070c57f5b0431a91f9ada1e81498b783ff9b40c6fd871]
/price_per_unit_unit: kg
[a7ee412c9cff005017e0be942f765a5d5f33b743a9197b510318d436b29e2ed4]
/promo_start: null (campo seleccionado vacío)
[206fa93229ed20524f8d4beff8237df5c0893f933494b6a0015d1dd5b6f128c6]
/promo_end: null (campo seleccionado vacío)
[b1ea3dfc006837fb310186a168d4b74c66ca1bfb082310e24cdd4a715ca39033]
/promo_name: null (campo seleccionado vacío)
[02ae8c31c9b1ff8c01eaea0cf4f71832213becdd4a4655ad0410ee1eb2d9ad0b]
/promo_text: null (campo seleccionado vacío)
[bf9aabded32a19801312ee789bb0ac8169e800d64564d22f111eb4caaaac4735]
/regional_prices: {"Ceuta":{"p":1.79,"av":true,"pf":"1,79 €","ppu":1.79,"ppuu":"kg"},"Aragón":{"p":1.79,"av":true,"pf":"1,79 €","ppu":1.79,"ppuu":"kg"},"Galicia":{"p":1.79,"av":true,"pf":"1,79 €","ppu":1.79,"ppuu":"kg"},"Navarra":{"p":1.79,"av":true,"pf":"1,79 €","ppu":1.79,"ppuu":"kg"},"Asturias":{"p":1.79,"av":true,"pf":"1,79 €","ppu":1.79,"ppuu":"kg"},"Canarias":{"p":2.29,"av":true,"pf":"2,29 €","ppu":2.29,"ppuu":"kg"},"La Rioja":{"p":1.79,"av":true,"pf":"1,79 €","ppu":1.79,"ppuu":"kg"},"Cantabria":{"p":1.79,"av":true,"pf":"1,79 €","ppu":1.79,"ppuu":"kg"},"Extremadura":{"p":1.79,"av":true,"pf":"1,79 €","ppu":1.79,"ppuu":"kg"},"Castilla y León":{"p":1.79,"av":true,"pf":"1,79 €","ppu":1.79,"ppuu":"kg"},"Región de Murcia":{"p":1.79,"av":true,"pf":"1,79 €","ppu":1.79,"ppuu":"kg"},"Castilla-La Mancha":{"p":1.79,"av":true,"pf":"1,79 €","ppu":1.79,"ppuu":"kg"}}
[d446fb17c089a8a3b48944a5e8deec928d5063b066a976e6e791b4c0f5106a26]
/regions: ["Aragón","Asturias","Canarias","Cantabria","Castilla y León","Castilla-La Mancha","Catalunya","Ceuta","Comunidad de Madrid","Comunitat Valenciana","Euskadi","Extremadura","Galicia","Illes Balears","La Rioja","Melilla","Navarra","Región de Murcia"]
[4ccd26e9e7e154ae421a1182ca1767cb64e37e62c3a11789a66c9a92562c35f0]
/raw/units_in_stock: 37
[5c405359c7b304eb91c4a8a1e73494dcc6d40f41fe4db7880c8f66dfdf280f06]
CP 08006 · unverified_for_requested_postcode · 0 observación(es)
CP 25001 · unverified_for_requested_postcode · 0 observación(es)</x:v>
      </x:c>
      <x:c r="M22" s="66" t="str">
        <x:v>Captura: 2026-09-03T10:25:19.739502+00:00
Archivo: docs/comparator-strict/dataset/acquisition-v1/ce1-ce200-80c9bb924d74db32b81875672103.json
Fila: /payload/rows/60
SHA-256: a03bde31116978dea81c3ce54649664ca9f6aa39db52544ca26dd9d08efbb5bc
Campos ausentes: /brand, /packaging, /description, /promo_base_price, /promo_offer_price, /center_prices, /centers, /raw/parent_category, /raw/price_instructions, /raw/has_format, /raw/formats, /raw/productData/description</x:v>
      </x:c>
      <x:c r="N22" s="66" t="str">
        <x:v>plusfresc</x:v>
      </x:c>
      <x:c r="O22" s="66" t="str">
        <x:v>/display_name: Yogures de fresa-limón-macedonia-galleta DANONE, pack 8 uds
[88135ca209879baa08f633502f3ed78e84f733354094b02788ae927e65cfbe54]</x:v>
      </x:c>
      <x:c r="P22" s="66" t="str">
        <x:v>/raw/has_format: false
[f6b2fba68ce53cb08125304f7a99a34d2dac5e36ce21f6184add215f2b4973ea]
/raw/formats: []
[1bb9b078b46430073bedf40e3abf483f2e2cd66f02b1e978abeafe6953312ed9]</x:v>
      </x:c>
      <x:c r="Q22" s="66" t="str">
        <x:v>/brand: DANONE
[1e19ef3ff9806167ae12a8dc0bb55a936490d0bfca23f54b0292c6f99997a326]
/description: YOGUR DANONE SABORES+GALLETA 8X120
[bf9592dada83c4aee00962ebcf394cff1cf5831774f7f228d79ddeab8dd0f936]
/ingredients: Leche fresca semidesnatada pasteurizada (92,9%), azúcar, leche en polvo desnatada, fermentos lácticos, aromas y colorantes [carmines (sabores fresa y macedonia), curcumina (sabores macedonia y limón) y caramelo natural (sabor galleta)]. Origen de la leche: España. Sin gluten.
[80079151b7fa5370af568a6c52c5870e974b0993059a8fcd08e34ff5f6b3794a]
/conservation: Consérvese en frío entre 2°C y 6°C
[70808f1febc9c0f5841fe8d9d432d2da69227bafe0ea28c3c2a257920066f2ee]</x:v>
      </x:c>
      <x:c r="R22" s="66" t="str"/>
      <x:c r="S22" s="66" t="str">
        <x:v>/category_name: Sabores y Frutas
[17628b3351921566ecede505d7836ddfa1e4c2cae618652dd0afbe7e9acc7874]
/category_id: 040406
[bcf30f8a061cba8a7934206e569b2e43dc949b818c310f38c8b21d5f49ba91c3]
/category_ids: ["04","0404","040406"]
[97e286534e0a60626b9d0a6add2c2c073c49394737cd8ef7590d79c9c5e328b3]</x:v>
      </x:c>
      <x:c r="T22" s="66" t="str">
        <x:v>/published: true
[e68441e60cdbddcdfe3a07fd5095d76d302608d2c63490ec6a56efa82f773915]
/available: true
[4a0831ad250ed15d90ee89a6a9086cad150c0d6c1a36969348b987a26ee6aeac]
/synced_at: 2026-09-01T12:49:13.414+00:00
[8d2ab30d38bd0b05ce5e1a3754b96574e5789bb811a5471638fbc37b7a7823d9]
/detail_synced_at: 2026-08-18T08:27:13.948+00:00
[e59091ee3edbfba95802e78a624fa553bcf36cc3fcbe2ceb8a5bab5832b06241]
/unit_price: 1.99
[2b405c317eb587042851dc044bfc1ec423a90c05726dad00cf5e6e2ebd5b4c34]
/price_format: 1,99 €
[d107836bb8946feb9bf06ea55c83f1d676ed210eb90d3c7b628b21291ffe3470]
/price_per_unit: 2.07
[21c7603c9e6d3d89895a1769636381e53f86bafdc5a348ed058aa359527dbac2]
/price_per_unit_unit: kg
[26a3456473790bfc1bf39e257bae36267dc7c9cec95909fe67298df42594ab2d]
/promo_base_price: null (campo seleccionado vacío)
[5ca2ce239443f30ac89b187dd4066c701da2dcd36f724313b909b0ecc6b29451]
/promo_offer_price: null (campo seleccionado vacío)
[6a42b5ca5d75b92059568c09d9344f00a2138fc25a8b50306bcc005075803e21]
/promo_end: null (campo seleccionado vacío)
[f298ce8c1fbc993bfd2756e725ffbe402b328c63e3fc0adbaf0f6d1783901ed4]
/promo_name: null (campo seleccionado vacío)
[4f402abe7eb2a69e3dc7fb3c3e39e9e669541fb4abf8b7033cffd3d16eb0e9ff]
/center_prices: null (campo seleccionado vacío)
[3c6c53398784261984a2d10004b1b03a7407795d85a2d4cfc800abdee106e11a]
/centers: null (campo seleccionado vacío)
[bd03c058de00b5ac05ffab8d64e1e1d15293a7ade8980c891e78c2a6b3bf5670]
CP 08006 · exact_in_local_app_map_last_verified_2026-07-16 · 1 observación(es)
/store: plusfresc
[12f11b406613f93ed8e61a42672eed4e318f050cf16558f808d8af0a76b876de]
/location_id: 3
[f4ab7aeb7ee8010475c108236e2e8df2f1d3d81e51ae3113e3d5831aa93d0582]
/published: true
[91cd55cfe8b5b6ac0145dd188d726506e76a7aef57ef6747b765f2eba565eb73]
/available: true
[a9f1b26a4a064088c80cc584210fceaad7b468b595d99d0f3a22d017da601744]
/synced_at: 2026-09-01T12:49:13.414+00:00
[185c727c6aa6b9e52258f34e42b7c4bc87a645893ad15a4b5be8cfa63c4734c6]
/first_seen_at: 2000-01-01T00:00:00+00:00
[d4fc81e5f0a5105e03f3ddaf984753d063173cf733555226932286d920389c15]
/unit_price: 1.99
[0d1f686614b807d8cfb4d327a985d711e2cc21786b5ef99cdcdc9b41d841fc00]
/price_format: null (campo seleccionado vacío)
[29628de5014b14ca049a62c35821653c989a89bfb5b3381a38c582b6a16f3f30]
/price_per_unit: 2.07
[7c0eaf32e4db35cf0cc38d7c3e67ae60f917ca9176690c4e027c097f2447415f]
/price_per_unit_unit: kg
[02adb98a0c02b1fa7f69b4377e796483d2a87c0e046fead08f034ddb1d59c1ca]
/base_unit_price: null (campo seleccionado vacío)
[9857166fbb5285b940eb7c040505e76bf6eab9fff336c7e5540724766840a182]
/promo_base_price: null (campo seleccionado vacío)
[37c8462ed51a505c76fd9d35fc1d6c8b7a8275856e8ab50ae9331c7ce976d69e]
/promo_price: null (campo seleccionado vacío)
[d175e6af676489f0c5018848e0a3ed3741026a2bc6af4c396afcfcc44697bf1d]
/promo_discount: null (campo seleccionado vacío)
[e6d19b3bc2c326726fdb2ee46a5351ced4264c9a53c331ac92fe421988a72134]
/promo_start: null (campo seleccionado vacío)
[735a1de856449c38febb36041ae38c7ae98e11ecc8f5e2330bb478ff2f51045e]
/promo_end: null (campo seleccionado vacío)
[dc13f542117ed9ac71f236e6d782390700edb05f0c241c4eaee7da8e4f19bd71]
/promo_name: null (campo seleccionado vacío)
[49457ef22db37ede742139f39e39f88acb56cca92461d984cae61eaadcf8f360]
/promo_text: null (campo seleccionado vacío)
[4ffbda2fd9f3eaf631c38739eba65929e6d5369c85f9c609c4500bcbf9f6bb6f]
/promo_type: null (campo seleccionado vacío)
[ebb182760dc6c36588da9c93ae5743afce4657cd388fdd45e3c722a4448471d2]
/promotion_id: null (campo seleccionado vacío)
[ebe6449ffc9caac71dfaa5428a3c693ca4564480f7b7586daf555ddabd3d01f4]
/offer_id: null (campo seleccionado vacío)
[7d9c6b353ca3b13d6d6bd7aa337f03f4213ef924813e088675e64d5b0a80f25b]
CP 25001 · exact_in_local_app_map_last_verified_2026-07-16 · 1 observación(es)
/store: plusfresc
[ecc134b468c9c7014668aeb9f34b71b77566b10a2d70203f85d6be5306e69783]
/location_id: 12
[9d11dd4e3fb544b7af266c236e93c19b1bb35c5a8ea4ddac63eececac92d4425]
/published: true
[a9b6ced428515a5364f53e79c0b89109c207526f9403d675d923d9fb11b5623b]
/available: true
[ac6e261d719d9223fd5ac8d952e52f4c21d41366831b20bc1402bf4a5a266f58]
/synced_at: 2026-09-01T12:49:13.414+00:00
[e5e744070dde9fc1ade976be9284e7c45d3458f6580b109653ce69473a7dd1e0]
/first_seen_at: 2000-01-01T00:00:00+00:00
[a1f0d624e1f481eddf70d90ae6651d08c8a655dcd373368ceee4bf18f0ae0468]
/unit_price: 1.99
[4420301873b57db24a427ea4a950682bf45bf5bece6b17505f1bdfbc6f4ed05e]
/price_format: null (campo seleccionado vacío)
[6f1c8af2428d7609d17032e3d588e5a716e2996344184f43d71599629d8e7301]
/price_per_unit: 2.07
[c6e04591941e6fcb2642c657d6895f61993362670c546958c1d29780951cbaa6]
/price_per_unit_unit: kg
[a6b786e26559b38eb71c95636f822026b7fb47273bcbb054b933435ceca83501]
/base_unit_price: null (campo seleccionado vacío)
[5977697394277260603004ceca4b13bb92876b16d69e5faf15e12fb99a8d43dd]
/promo_base_price: null (campo seleccionado vacío)
[c5b51f251e55fa1253a07901268a6b16a96f7d162f1d42207b1c254699292939]
/promo_price: null (campo seleccionado vacío)
[a9c1027334ceb1230b32a0aa66579c509c7f4b3713bbc677356135f43171f10c]
/promo_discount: null (campo seleccionado vacío)
[d6dfd14065fc1f8d067c3c0081a0af995a3c38e4913712e44bc8a611e3863818]
/promo_start: null (campo seleccionado vacío)
[82f7d8194d2c1be1858effa179475edd2016d1cd270bfa1fca0e788c071b7aef]
/promo_end: null (campo seleccionado vacío)
[f6e08f5f82151f843b3a02847686671b4a1f9ca2d2477a4146cfb199c8117556]
/promo_name: null (campo seleccionado vacío)
[4030418e28144c57b4e5364deec3f2df78c1140bb3e01e19df557db18b83bd56]
/promo_text: null (campo seleccionado vacío)
[1c1683312d4f77d0e1c10778f0694bcc9cd87e29bcb692518a8039753d993982]
/promo_type: null (campo seleccionado vacío)
[c63511480d665dfb0adc7a46c546db98ff3d703e5a6a1a8adba96386ad95a6a6]
/promotion_id: null (campo seleccionado vacío)
[5bdde1f77677d77d9c57335202155445cc8cea8f09f51cd178e0bbd358408f0e]
/offer_id: null (campo seleccionado vacío)
[4999bff67afdbd770aca950950b78d72516c78e7e6a76ed91cbd50f9b5ec6bdf]</x:v>
      </x:c>
      <x:c r="U22" s="66" t="str">
        <x:v>Captura: 2026-09-03T10:22:41.20641+00:00
Archivo: docs/comparator-strict/dataset/acquisition-v1/ce1-ce200-c94320eb666813c55b0abbb7850e.json
Fila: /payload/rows/97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2" s="68" t="str"/>
      <x:c r="W22" s="68" t="str"/>
      <x:c r="X22" s="68" t="str"/>
      <x:c r="Y22" s="68" t="str"/>
      <x:c r="Z22" s="68" t="str"/>
      <x:c r="AA22" s="68" t="str"/>
      <x:c r="AB22" s="68" t="str"/>
      <x:c r="AC22" s="68" t="str"/>
      <x:c r="AD22" s="68" t="str"/>
      <x:c r="AE22" s="68" t="str"/>
      <x:c r="AF22" s="68" t="str"/>
      <x:c r="AG22" s="68" t="str"/>
      <x:c r="AH22" s="69" t="str"/>
      <x:c r="AI22" s="68" t="str">
        <x:v>owner-01</x:v>
      </x:c>
      <x:c r="AJ22" s="70" t="str">
        <x:f>IF(AND(COUNTA(V22:AC22)=8,AD22&lt;&gt;"",LEN(AE22)&gt;=20,AF22&lt;&gt;"",AG22&lt;&gt;"",AH22&lt;&gt;""),"Completo","Pendiente")</x:f>
        <x:v>Pendiente</x:v>
      </x:c>
      <x:c r="AK22" s="70" t="str">
        <x:v>66770c3ace40e9d05c3d8db29e50e33beffc02c7273df9ab5cd707ce02ffc333</x:v>
      </x:c>
    </x:row>
    <x:row r="23" ht="150" customHeight="1">
      <x:c r="A23" s="65" t="n">
        <x:v>22</x:v>
      </x:c>
      <x:c r="B23" s="65" t="n">
        <x:v>1</x:v>
      </x:c>
      <x:c r="C23" s="66" t="str">
        <x:v>CE203-3477F4302AF6</x:v>
      </x:c>
      <x:c r="D23" s="66" t="str">
        <x:v>4375afcc37c13f99b521304a63a64988719e4b1289de6fd5b1e2b1c4300fbd04</x:v>
      </x:c>
      <x:c r="E23" s="67" t="n">
        <x:v>46268.445180532406</x:v>
      </x:c>
      <x:c r="F23" s="66" t="str">
        <x:v>mercadona</x:v>
      </x:c>
      <x:c r="G23" s="66" t="str">
        <x:v>/display_name: Yogur griego con fresa Hacendado
[caa919e68d28f9f1720e1f8740833b73367e07d0ea2e001e6aebc76396acbfed]</x:v>
      </x:c>
      <x:c r="H23" s="66" t="str">
        <x:v>/packaging: Pack-4
[1f2b50b8724f9d9fa0dcd2a6c1608de318d6478b628cc1465f118e331f5ec310]
/raw/price_instructions: {"iva":null,"is_new":false,"is_pack":true,"pack_size":0.125,"unit_name":"ud.","unit_size":0.5,"bulk_price":"3.40","unit_price":"1.70","approx_size":false,"size_format":"kg","total_units":4,"unit_selector":true,"bunch_selector":false,"drained_weight":null,"selling_method":0,"tax_percentage":"4.000","price_decreased":false,"reference_price":"3.400","min_bunch_amount":1,"reference_format":"kg","previous_unit_price":null,"increment_bunch_amount":1}
[7bf314dc0319012c2ec011d3438ebb355f418051fc5b581bf9cf4cb138b5a81c]</x:v>
      </x:c>
      <x:c r="I23" s="66" t="str">
        <x:v>/ingredients: null (campo seleccionado vacío)
[20c836ab0374c04b44eee1dcc76ab6d53979f4d5f0454b4a94865a52ee7f11be]</x:v>
      </x:c>
      <x:c r="J23" s="66" t="str">
        <x:v>/ean: 8480000205315
[c349582bc921d5ce99741de6feb021758f8511e956d5db2f34e28250fd1597fd]</x:v>
      </x:c>
      <x:c r="K23" s="66" t="str">
        <x:v>/category_name: Yogures griegos
[4305edc6589456731ab787a65879032ede84ab7e52de4c93fd6252c65a9b2bda]
/category_id: 109
[bbd9d5fbf25949aac969e79790256a0f0727f517b10ff435e0af9dbac0c2ee19]</x:v>
      </x:c>
      <x:c r="L23" s="66" t="str">
        <x:v>/published: true
[1549d08f05b999da81cca57f05544847239b9d55f9cfe5420bee38ec9a17a156]
/synced_at: 2026-09-01T13:10:33.803+00:00
[06706f650262ca0a4920f963baaeed79a1b3e3722a7a02e8482bd6af9236f682]
/unit_price: 1.7
[ac803ce8a2af5308291df26ef7ae357589f8186c9b16dd6afee8dac2b5e13e5c]
/price_per_unit: 3.4
[99347fc27ffdad28d0a94073a42de44c19a0f1789b26ff8398816aaba6800794]
/price_per_unit_unit: kg
[5b09570de01bb96c397dfa5584aa61643a9ee0568686803ede6bd654d6386af5]
/regions: null (campo seleccionado vacío)
[ca08272e077ce110713bd7eab7abf8b7623c2a70448f96858acfe719c05b46a5]
CP 08006 · unverified_for_requested_postcode · 0 observación(es)
CP 25001 · unverified_for_requested_postcode · 0 observación(es)</x:v>
      </x:c>
      <x:c r="M23" s="66" t="str">
        <x:v>Captura: 2026-09-03T10:28:10.9374+00:00
Archivo: docs/comparator-strict/dataset/acquisition-v1/ce1-ce200-b1cf39dfc08f233dbf20689280e5.json
Fila: /payload/rows/16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3" s="66" t="str">
        <x:v>plusfresc</x:v>
      </x:c>
      <x:c r="O23" s="66" t="str">
        <x:v>/display_name: Yogur natural azucarado DANONE ORIGINAL,pack 2 u 260 gramos
[03f27032b29657e0153dedc6b07a1740e61ea4a7cab98bd9442f549d66819025]</x:v>
      </x:c>
      <x:c r="P23" s="66" t="str">
        <x:v>/raw/has_format: false
[e8bd9aa87d4a4c7d69b561a24dc60ddbc1393ade18fc170a2a4be3e445e4d04b]
/raw/formats: []
[de4e537b7bcb16ea72e161aed97601d4fdf4a101078d4e85fa2bd2e82c9831b8]</x:v>
      </x:c>
      <x:c r="Q23" s="66" t="str">
        <x:v>/brand: DANONE
[a35dd7eabbe05a364c5e44c7a20bc33da51b134788809a3612ab6f2552c0a8e2]
/description: Danone Original Natural Azucarado 2x130g
[84807df1d3dbe5100b716fd5034ef64c548824348004b4410854eee135bb8037]
/ingredients: Leche pasteurizada, azúcar (7%), leche en polvo desnatada, nata pasteurizada y fermentos lácticos. Origen de la leche: España.
[87a6829cd4986a7b9c8b685e58b0d937a24ce600bb77b66582ecbe327eb2c4ff]
/conservation: Consérvese en frío entre 2°C y 6°C
[7312be59e21302c561924917b8288e0c44f6e56ced6ef7a8f741956fcb7fd92a]</x:v>
      </x:c>
      <x:c r="R23" s="66" t="str"/>
      <x:c r="S23" s="66" t="str">
        <x:v>/category_name: Cristal
[0ae2e4dc2e40310640fab8d45d12feac4c61f142d7da9fc0689110e387956bf0]
/category_id: 04040803
[94f18333dfae4f5c1fed068ffb484adcf8f5c95f05d8f3cccb5ec8a8d54e52d8]
/category_ids: ["04","0404","040408","04040803"]
[9fde74757d303a5a6caea59a0ada08bce929d913e8ecb59da810103623757dbb]</x:v>
      </x:c>
      <x:c r="T23" s="66" t="str">
        <x:v>/published: true
[2fe5fb1af8d69ed75d19f50f60a9a6e8c195d83d63aaae9b7cdc38d1b18bfbf6]
/available: true
[b41a9a6234e2d213d6e86766e0c7a2c991e11347cc333bf48889ede8e6247cfd]
/synced_at: 2026-09-01T12:49:13.414+00:00
[1fa4afb5162d31439cb1875d4b8a6deb2ae416ad2189a2994a798ac9a78d5e63]
/detail_synced_at: 2026-08-18T08:27:13.948+00:00
[5cfaebe33d12ec11635e81ffbaa6694f8bfbf37364e2f553e22ee75107fd5a6b]
/unit_price: 1.99
[2ce1b42ce9dad3fd426f80169e7c96b6c34680c456414ad0bdb6a20ddfe690db]
/price_format: 1,99 €
[2fc9bdbad681ceb6c733c2026b3e07dd7d9b207c553e2bcd98e4e517d4491000]
/price_per_unit: 7.65
[327724430dc89100b2f94686e8656a7ebd2d22e4df18e4f329eb666988bfa8a8]
/price_per_unit_unit: kg
[f5059311fdb55fbeca78f7642c7eb66af0e224e668705566787b66d59de33321]
/promo_base_price: null (campo seleccionado vacío)
[477305a8a20508e84c273d9aa1fe54a3c04c6547689d590ae5460a8696af9e11]
/promo_offer_price: null (campo seleccionado vacío)
[073be176bab70b19ac63601d67d9b53c93b4a396b0b9a347b591cd43c5d3ef07]
/promo_end: null (campo seleccionado vacío)
[2d9b05f4bcd47d797ecb4cc4fee52f7a00269e3b9355863fa629942d2697c968]
/promo_name: null (campo seleccionado vacío)
[fab5e3239b4f500368588524e910fda2102c3ecf0ef2f9a368cf3eb366c60512]
/center_prices: null (campo seleccionado vacío)
[755937a8b3dffad9c6980e3d83f0989d68da723aa1770e198870bc9d0497783e]
/centers: null (campo seleccionado vacío)
[d918df3b215a3f597929494400fdd2bb09992c7c705814544305a69862c1baf8]
CP 08006 · exact_in_local_app_map_last_verified_2026-07-16 · 1 observación(es)
/store: plusfresc
[29905935b3091e88ca0f743216df6e8a896f783423a4c9dab5930fbbd699a969]
/location_id: 3
[9cb9b0e470c2c56664b4c11f94f453f01acfa138060e1ee7e0b6551c35cd6133]
/published: true
[0212d525925cafe5c2fae0bd2fbddcbf68d08e0c102fd1fa0bd6de9ee2d92172]
/available: true
[5295d8433fd209a3804cd2a77eb6aa3c3f9f05dc2ccec96c544177f5f5a45580]
/synced_at: 2026-09-01T12:49:13.414+00:00
[ade033ce681910996085f9c8f3df2a8340a99e7a871f84ad6fce90b2a71dd88b]
/first_seen_at: 2000-01-01T00:00:00+00:00
[2bad9a7402e6b3687983cd0319804496d64ebf784fe202aa41ad7b1716081487]
/unit_price: 1.99
[9c3c1df507914a395842af24dbbbc980a33b4c866ef5bfb8f1d6b5be4cf1184e]
/price_format: null (campo seleccionado vacío)
[4ebc6f7fc69012ddb88ed1891735e863b2c3d8f4422327f659301bcf485719c4]
/price_per_unit: 7.65
[125d684fe1cc7bea7ee1a6e0fa774c69fb3cd2cd0dd9092beb483ef40d134039]
/price_per_unit_unit: kg
[317445214171bdabb3fae852e54e2f8b25f02f8ecc343b592e5bd234ce5cfd3d]
/base_unit_price: null (campo seleccionado vacío)
[eec9d97fbae3f74f327719ecce03415db610b2a2b43cf5a06d39991c79215bc8]
/promo_base_price: null (campo seleccionado vacío)
[453bf6db35c00947858acb4093c1a92c1649412b64eb5bea1696700b76a6ff3b]
/promo_price: null (campo seleccionado vacío)
[b7ee571264a9cadc9293e66729741d404d9a29408c8b0859f20e409d2b75ba01]
/promo_discount: null (campo seleccionado vacío)
[794fa3d8a21e380feb41ad98673d59c08c66fb7ccc2cd14cdba897c4b12a4bab]
/promo_start: null (campo seleccionado vacío)
[b6cda5fd5b0d8379d69000a157991c38e1c226020fc3bf109eaf87cfbea83262]
/promo_end: null (campo seleccionado vacío)
[900dbb596932daba0c8d06c2e2809d6db3a2885ac8f7605346780ef8275d67d7]
/promo_name: null (campo seleccionado vacío)
[f335786da69173da7d35cad62186f7bfeae2cb748d53c0dc26cabbcea7940bda]
/promo_text: null (campo seleccionado vacío)
[29ce2c9a7661cb3d275de96c05d9aaa8f27de6a22bf3be16dea5e88b0f354d08]
/promo_type: null (campo seleccionado vacío)
[33f8391afb45d65bf210e2ab891b1a34c40d92f5820b37ba2a0cea31e9c395e4]
/promotion_id: null (campo seleccionado vacío)
[9fb012856bb6eaf4fc8b882a21debe8ac07cc093cedff651b68cf8a7102845a0]
/offer_id: null (campo seleccionado vacío)
[50e7a11437a0d9076dfcff01d936be6d3638bfe40fd6b1ac3fdde19fe9941aab]
CP 25001 · exact_in_local_app_map_last_verified_2026-07-16 · 1 observación(es)
/store: plusfresc
[4e5679ec5c794e9b4ae88751ad1f7af227d15c6577e5d86b96c73ae459242e6e]
/location_id: 12
[4feca9da8db0a204c3499126fa76854be519930117965617546333acc9e84ee1]
/published: true
[47bc8e2aad1753b77da45d46842461d17103d5b4cf1fe680809e9bdcf68e9868]
/available: true
[18738556a3c8d62d9b3b505fe429dcaccc2ce532ac4753b3e1ce93752ce70849]
/synced_at: 2026-09-01T12:49:13.414+00:00
[a07d99b20923856b81fd9d427c9689cb0fba8d7f3a4ef617c54c7c188fe45ddf]
/first_seen_at: 2000-01-01T00:00:00+00:00
[f7e6c7b5806eacc629958399751c4372f01a6b5f14da1adca790fa33c5d4d934]
/unit_price: 1.99
[1f2ad3f6bc29870e4124a2ee90f42f1e0ac5d6d83f80457ad89b7a9096ce285d]
/price_format: null (campo seleccionado vacío)
[bf5aabc93104ea1deff76c30fb7c82d35d646b7074f0b157d3bf7eb4f6785906]
/price_per_unit: 7.65
[b4225b513f38925cc9d02ea11af65538f92102904f10ee1d5398d3a55075d1e4]
/price_per_unit_unit: kg
[3418069eb6fe667466d20ce52459b369c8ec68a4dd12e900d60ce0d590f45534]
/base_unit_price: null (campo seleccionado vacío)
[3c32b55b191fd88ff1910a5af5d9cabbd3edc06614b204f0ab7b83576ce86807]
/promo_base_price: null (campo seleccionado vacío)
[c4ece57372d53ad617f0d88ebe44ad1f8b8a973b7f3b266eeb6f04f45820fe4f]
/promo_price: null (campo seleccionado vacío)
[21517f4ad91ca14c7d895534747f02cae0cb450034254ef20d4e5b11bbf78390]
/promo_discount: null (campo seleccionado vacío)
[af6d916f161d8750d1485f1980d6e88327fef06199a3fb77ae9f626309e23f98]
/promo_start: null (campo seleccionado vacío)
[b49cd14656e49a1f8406bf0053b24296aefa2de281dd52432fe8b043500a1b4e]
/promo_end: null (campo seleccionado vacío)
[0c5c250d246afc30c89c80e40b343afff8433544eb9dc9f03eae47aa8510e2db]
/promo_name: null (campo seleccionado vacío)
[0a4e01691b41cbafab9700013860392ca87251f3955075115539b5b891d731e0]
/promo_text: null (campo seleccionado vacío)
[4ed278321e59efbd8230e596547dcf83950cf3b382cdc93a4dc24b7923e5e4e9]
/promo_type: null (campo seleccionado vacío)
[c6fb2cd6e6c2cf02bbba43c29245f02b7a4b78607e3be88ee1352f6dceec57a0]
/promotion_id: null (campo seleccionado vacío)
[46ba8b7e72e84d8fb32dd3e7c27ee8c3ac7211f8ea96f0e4ab86160b2a1c0b80]
/offer_id: null (campo seleccionado vacío)
[d2a0bb99e94004bc2744b8a3abeefb56c4be7e5cc76366d072a15031ef419870]</x:v>
      </x:c>
      <x:c r="U23" s="66" t="str">
        <x:v>Captura: 2026-09-03T10:22:41.20641+00:00
Archivo: docs/comparator-strict/dataset/acquisition-v1/ce1-ce200-c94320eb666813c55b0abbb7850e.json
Fila: /payload/rows/46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3" s="68" t="str"/>
      <x:c r="W23" s="68" t="str"/>
      <x:c r="X23" s="68" t="str"/>
      <x:c r="Y23" s="68" t="str"/>
      <x:c r="Z23" s="68" t="str"/>
      <x:c r="AA23" s="68" t="str"/>
      <x:c r="AB23" s="68" t="str"/>
      <x:c r="AC23" s="68" t="str"/>
      <x:c r="AD23" s="68" t="str"/>
      <x:c r="AE23" s="68" t="str"/>
      <x:c r="AF23" s="68" t="str"/>
      <x:c r="AG23" s="68" t="str"/>
      <x:c r="AH23" s="69" t="str"/>
      <x:c r="AI23" s="68" t="str">
        <x:v>owner-01</x:v>
      </x:c>
      <x:c r="AJ23" s="70" t="str">
        <x:f>IF(AND(COUNTA(V23:AC23)=8,AD23&lt;&gt;"",LEN(AE23)&gt;=20,AF23&lt;&gt;"",AG23&lt;&gt;"",AH23&lt;&gt;""),"Completo","Pendiente")</x:f>
        <x:v>Pendiente</x:v>
      </x:c>
      <x:c r="AK23" s="70" t="str">
        <x:v>935b24a30a31a4b1830560a82a418097560eb27c8abe2de24d3ad255fec2c176</x:v>
      </x:c>
    </x:row>
    <x:row r="24" ht="150" customHeight="1">
      <x:c r="A24" s="65" t="n">
        <x:v>23</x:v>
      </x:c>
      <x:c r="B24" s="65" t="n">
        <x:v>1</x:v>
      </x:c>
      <x:c r="C24" s="66" t="str">
        <x:v>CE203-51717045ED46</x:v>
      </x:c>
      <x:c r="D24" s="66" t="str">
        <x:v>f3de981b251f03345104fea8a87fd55c40b3cd336f5949356a7ed9af49fa80a5</x:v>
      </x:c>
      <x:c r="E24" s="67" t="n">
        <x:v>46268.445180532406</x:v>
      </x:c>
      <x:c r="F24" s="66" t="str">
        <x:v>carrefour</x:v>
      </x:c>
      <x:c r="G24" s="66" t="str">
        <x:v>/display_name: Yogur sabor galleta Danone sin gluten pack de 4 unidades de 120 g.
[acfac91b9783d19265cef109bab8359296c09884e15b987a6f7dfee9bd4010e5]</x:v>
      </x:c>
      <x:c r="H24" s="66" t="str">
        <x:v>/raw/measure_unit: kg
[06eff38dbdb2be054e311423bdbe420a7a8d1fbfb90edd3f3e1a15ee4cde3663]
/raw/sell_pack_unit: 1
[5f59c949d294763a6c2268c7be151dee89c1c545f55d314562236769fb08382d]</x:v>
      </x:c>
      <x:c r="I24" s="66" t="str">
        <x:v>/denomination: null (campo seleccionado vacío)
[49365093f1a1e85128991614c7b6e550cb5bda83b9d970607c13c607f6de5be3]
/ingredients: null (campo seleccionado vacío)
[3dd6d62be6a6b4340f2460af8df3865fad6b298babab19b5ce062243a35249ba]
/conservation: null (campo seleccionado vacío)
[172e2252f81a55c9307bf9c32c0abe6a0247cd11eef03269815cc55f815e3f68]
/preparation: null (campo seleccionado vacío)
[5420145722d2baa96a5f4de56262ed4037919a338e3cad791f0b6b2f6108e205]
/raw/brand: DANONE
[d6eee1d1feaa64701dbcf45556f87e8cc68251cc80037f53540d3f03c305f634]</x:v>
      </x:c>
      <x:c r="J24" s="66" t="str">
        <x:v>/ean: null (campo seleccionado vacío)
[4abc5a7e1b0b6ccced3f3f8178e59c88fed77f1c14e308c625ec8bac6145b818]</x:v>
      </x:c>
      <x:c r="K24" s="66" t="str">
        <x:v>/category_name: Yogures y Postres
[03e5e709a394f95e9dbaa8a94efd933ac06ae0515faf8078c0d8e09dbea1c4b3]
/category_id: cat390008
[c1ed32e5172878e0955470a7a64cb1e794ae0034991f606d2484f61e76c87c71]
/category_ids: ["cat390008"]
[d1d11a3594e6b0a9d2a179ec7c8e395ca938582faa37e69c3f4050d24652eb82]</x:v>
      </x:c>
      <x:c r="L24" s="66" t="str">
        <x:v>/published: true
[c6141c6e205f915b3133c970260807e4fae7a96597b5e0e7dd16d18a90fe1251]
/available: true
[f57e9f8c266303b4158b79c984b92f8f5563280b028428686cedecd8f2ba2791]
/synced_at: 2026-08-31T06:29:04.947+00:00
[e07c37344f7d477914fa65c685d85051f341bbf6b6ea820fc8d2f6d8205bf3e5]
/detail_synced_at: 2026-08-31T06:29:04.947+00:00
[0e2d30f56e965137167299e580fce2a8fcda84485097a5ecf2ff7bcdeab992a2]
/unit_price: 0.99
[a0d972b7af209f89885db215611a10754759ad537cd81918a8a95649250f9213]
/price_format: 0,99 €
[d1f69c8dc826d9a208771616c8f7b9b595fd3fedd84913afb8b579c90a177264]
/price_per_unit: 2.06
[01c65e1bfd65da48d103cfcb249d4aac984a1b5635ae1659805f44d59a067e25]
/price_per_unit_unit: kg
[6a442eacfaaa007ab70d200fc43d3fd3bf339fc35a033a3b615ea68268af6930]
/promo_start: 2026-08-26
[e67f1be6da2495d916df6b40b746356aca1bb811ab658f2c40d0265d170cd2ac]
/promo_end: 2026-09-09
[8e8a999a2a6df5ecbf0bfa6d26a9625aea5aaa2f5fa08b0d053a4ab43f4aa589]
/promo_name: 5€ dto.
[d54948f4b96bf11313f90bbccb96b077f22b0b9b33d1180e337a948cb6d95f67]
/promo_text: Te descontamos 5€ por la compra de 20€ en estos productos. Exclusivo online. Válido del 26/08/2026 al 09/09/2026.
[003eb602d4f5459c6cd1a6297b340f67ca5666310f1408c879939359f79335fb]
/regional_prices: null (campo seleccionado vacío)
[9d36f310145b6ad8d524489b33edb3015a4367aa3bbef825afbf50fd36d9a437]
/regions: ["Aragón","Asturias","Cantabria","Castilla y León","Castilla-La Mancha","Catalunya","Ceuta","Comunidad de Madrid","Comunitat Valenciana","Euskadi","Extremadura","Galicia","Illes Balears","La Rioja","Melilla","Navarra","Región de Murcia"]
[d3e94afc151b78df6f1d19407257983237bb984d5895478941970e394cbf6817]
CP 08006 · unverified_for_requested_postcode · 0 observación(es)
CP 25001 · unverified_for_requested_postcode · 0 observación(es)</x:v>
      </x:c>
      <x:c r="M24" s="66" t="str">
        <x:v>Captura: 2026-09-03T10:25:26.510987+00:00
Archivo: docs/comparator-strict/dataset/acquisition-v1/ce1-ce200-799bf976b6b5950b1cdaa334fb46.json
Fila: /payload/rows/87
SHA-256: 80102f91b0d72ec3de67600d02eea3214613196d596274a1b50ac60f4c83dcc7
Campos ausentes: /brand, /packaging, /description, /promo_base_price, /promo_offer_price, /center_prices, /centers, /raw/units_in_stock, /raw/parent_category, /raw/price_instructions, /raw/has_format, /raw/formats, /raw/productData/description</x:v>
      </x:c>
      <x:c r="N24" s="66" t="str">
        <x:v>mercadona</x:v>
      </x:c>
      <x:c r="O24" s="66" t="str">
        <x:v>/display_name: Yogur natural Danone
[5446078a2d45fd0280dede3b3d8ae83867e66f5d308eeb180f23b7cd98425711]</x:v>
      </x:c>
      <x:c r="P24" s="66" t="str">
        <x:v>/packaging: Pack-8
[13873503fc1079f6bc9994de7d7fa58e81b777c4a532c775c67e24596de26447]
/raw/price_instructions: {"iva":null,"is_new":false,"is_pack":true,"pack_size":0.12,"unit_name":"ud.","unit_size":0.96,"bulk_price":"2.07","unit_price":"1.99","approx_size":false,"size_format":"kg","total_units":8,"unit_selector":true,"bunch_selector":false,"drained_weight":null,"selling_method":0,"tax_percentage":"4.000","price_decreased":false,"reference_price":"2.073","min_bunch_amount":1,"reference_format":"kg","previous_unit_price":null,"increment_bunch_amount":1}
[d50e36dbc0fd4754136a70126e107c93ebfce770fe7b20a6ec5dd917fdb1c6e5]</x:v>
      </x:c>
      <x:c r="Q24" s="66" t="str">
        <x:v>/ingredients: null (campo seleccionado vacío)
[074b0c37f8c2e6890abf0d1c2e640e45fefe86929d73a4cf8dc6d5a39bbca328]</x:v>
      </x:c>
      <x:c r="R24" s="66" t="str">
        <x:v>/ean: 8410500001360
[80778f8fb3a48230077ddeda21f56971f133066b4da76670beff4ed75d66c388]</x:v>
      </x:c>
      <x:c r="S24" s="66" t="str">
        <x:v>/category_name: Yogures naturales y sabores
[4a764cdc69311ca096a9a0494a349642ff6aaaaf1081eb91050a00622892cc98]
/category_id: 104
[1a14ebba1d25e7f59b0699e51f9710d1e71ed855e45941f9d14489c214f32328]</x:v>
      </x:c>
      <x:c r="T24" s="66" t="str">
        <x:v>/published: true
[4ff2dc242b47213d90d1e5a08e86563f88d5e9e3289ce44a50932d731ab85877]
/synced_at: 2026-09-01T13:10:33.803+00:00
[7d05c54b5065c8354d0d0d8e2cb790fb85b8e6c6d7f23ee2c2e49b42c3bf6eac]
/unit_price: 1.99
[f16d8ac7bf9e91559939d6794e2e3bb127dc556eeb99b05aa6727f84af8d5f79]
/price_per_unit: 2.073
[5619722ed729c7faf7f8d8477f42646ad95453e39a140574772d9902d5ebd3fa]
/price_per_unit_unit: kg
[8651373fe1a69c68a42194ced0069de2da8de7786c929f78ea847640bc46b7ae]
/regions: null (campo seleccionado vacío)
[7551d935cafa6e1fc495446427c5f38f9f5c313c4bdf877765c7a17e82923cb5]
CP 08006 · unverified_for_requested_postcode · 0 observación(es)
CP 25001 · unverified_for_requested_postcode · 0 observación(es)</x:v>
      </x:c>
      <x:c r="U24" s="66" t="str">
        <x:v>Captura: 2026-09-03T10:28:10.9374+00:00
Archivo: docs/comparator-strict/dataset/acquisition-v1/ce1-ce200-b1cf39dfc08f233dbf20689280e5.json
Fila: /payload/rows/2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4" s="68" t="str"/>
      <x:c r="W24" s="68" t="str"/>
      <x:c r="X24" s="68" t="str"/>
      <x:c r="Y24" s="68" t="str"/>
      <x:c r="Z24" s="68" t="str"/>
      <x:c r="AA24" s="68" t="str"/>
      <x:c r="AB24" s="68" t="str"/>
      <x:c r="AC24" s="68" t="str"/>
      <x:c r="AD24" s="68" t="str"/>
      <x:c r="AE24" s="68" t="str"/>
      <x:c r="AF24" s="68" t="str"/>
      <x:c r="AG24" s="68" t="str"/>
      <x:c r="AH24" s="69" t="str"/>
      <x:c r="AI24" s="68" t="str">
        <x:v>owner-01</x:v>
      </x:c>
      <x:c r="AJ24" s="70" t="str">
        <x:f>IF(AND(COUNTA(V24:AC24)=8,AD24&lt;&gt;"",LEN(AE24)&gt;=20,AF24&lt;&gt;"",AG24&lt;&gt;"",AH24&lt;&gt;""),"Completo","Pendiente")</x:f>
        <x:v>Pendiente</x:v>
      </x:c>
      <x:c r="AK24" s="70" t="str">
        <x:v>5137be9f5296a8d1250ba152245d605c00c0ae831e52561a7c9e7918ae3824fd</x:v>
      </x:c>
    </x:row>
    <x:row r="25" ht="150" customHeight="1">
      <x:c r="A25" s="65" t="n">
        <x:v>24</x:v>
      </x:c>
      <x:c r="B25" s="65" t="n">
        <x:v>1</x:v>
      </x:c>
      <x:c r="C25" s="66" t="str">
        <x:v>CE203-63E5B464311D</x:v>
      </x:c>
      <x:c r="D25" s="66" t="str">
        <x:v>2bade62d260ba1333312fbe1ffd506e3736b2b0b634d98dcb7e6346c50e7cff7</x:v>
      </x:c>
      <x:c r="E25" s="67" t="n">
        <x:v>46268.445180532406</x:v>
      </x:c>
      <x:c r="F25" s="66" t="str">
        <x:v>consum</x:v>
      </x:c>
      <x:c r="G25" s="66" t="str">
        <x:v>/display_name: Agua Mineral Natural Garrafa
[5994196e94db3f68ef609861851885488978869cfc189f088e437c11ae9dc08c]</x:v>
      </x:c>
      <x:c r="H25" s="66" t="str">
        <x:v>/packaging: 5 L
[4348036cd147ba6390cded02002213e80d58d5d9298a5355b8268f59c723f85d]</x:v>
      </x:c>
      <x:c r="I25" s="66" t="str">
        <x:v>/brand: CONSUM
[93d67ce1538e81490d2bf1327f76666c312ec07354d5fb430c21326c66e318de]
/raw/productData/description: Agua Mineral Natural Garrafa 5 L
[bae32d3cfc7d5db444cc18d3565df591c20f3ccd0e4157e8e23348287b2857c7]</x:v>
      </x:c>
      <x:c r="J25" s="66" t="str">
        <x:v>/ean: 8414807510358
[4280f428c93803a8353eaf3ea089e0a68b71f1f79083a631cecab2dbf88e1d54]</x:v>
      </x:c>
      <x:c r="K25" s="66" t="str">
        <x:v>/category_name: Agua sin gas : garrafa
[a1be88eaa0552b6a11dbb9887238668839f4805e7f957b17e05a5352ca86b3bb]
/category_id: 2750
[1e6f3a14fe24c62e71d88f101a421012e96244339f8fe804ee51e4f8181346f0]
/category_ids: ["2750","2482","1690"]
[339b101cfd0bc3d0152e9d4409e7955d336ed8bb57d3a5dd275c0bf12db07702]</x:v>
      </x:c>
      <x:c r="L25" s="66" t="str">
        <x:v>/published: true
[1cae1030a04b77e6b5463f10ba425c28179995791399793691aad19d6b710ce9]
/available: true
[6e19f0713d47849aecc96ac7a694ecf80908ef3b272a9f5749d6a4138adb2643]
/synced_at: 2026-09-01T13:10:38.117+00:00
[5e5c85d0c79fb4c7caafd0f605a50bfbc084d9f97b8df7f4c63b4f2ca64d7033]
/unit_price: 0.69
[07a31b61b28fc05092bbce5d8c60be9c72c601c0fd15c31d580ebf2c0f2173d9]
/price_format: 0,69 €
[6eb737469972cb601d82316ef7b6bb8c1043a522cb765c5d0be63a4c3fb8b56f]
/price_per_unit: 0.14
[aeed66fbfb4aa4105a721bc67016be39ea3066e9d2815054488f0a39f2c624f4]
/price_per_unit_unit: l
[77bad54d219e5e0c635b8115b5956f52366f30db2921511bea52f5bd81b76ced]
/promo_base_price: null (campo seleccionado vacío)
[bce23d49f588b24306b0cfe262a69c17508e213609fe87c56db6beec1913df55]
/regional_prices: null (campo seleccionado vacío)
[a4c263f11e35948459ae1cf0c6e7a1151e766cbb1fc67b769b9bb8a94b651e7f]
/regions: ["Comunitat Valenciana"]
[56f50297b4e50e3b153a5447939d3f245ace3fce77aa1c5101add2ebf21470cd]
CP 08006 · province_approximation_not_exact_postcode · 0 observación(es)
CP 25001 · unverified_for_requested_postcode · 0 observación(es)</x:v>
      </x:c>
      <x:c r="M25" s="66" t="str">
        <x:v>Captura: 2026-09-03T10:22:31.206462+00:00
Archivo: docs/comparator-strict/dataset/acquisition-v1/ce1-ce200-7d6dd62106c3afd6ab92109c6fd7.json
Fila: /payload/rows/53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5" s="66" t="str">
        <x:v>plusfresc</x:v>
      </x:c>
      <x:c r="O25" s="66" t="str">
        <x:v>/display_name: Agua bag-in-box BEZOYA, 8 l
[bae44f698e7d92ffc5622b8d1a38c8d72596d72af95ceb707db15c0da7044e06]</x:v>
      </x:c>
      <x:c r="P25" s="66" t="str">
        <x:v>/raw/has_format: false
[bb8925284f29d0ebd8a20da1811d583cd2f13b3cf8852c71b581a461f4e69ce2]
/raw/formats: []
[a337b1bebdcdcaa6c848d6c293380eda8db020bc1568dcf099af0936cd662357]</x:v>
      </x:c>
      <x:c r="Q25" s="66" t="str">
        <x:v>/brand: BEZOYA
[5a0e1864ca91d6b3dcddc0b65c6a5240ef2e76d3b883514b497fed74cb840f0c]
/description: Agua mineral natural Bezoya Bag in Box 8l
[9684a4fc430345f92af7b5468e2644f282b6d24e2ab59dbf1fbb97b348658265]
/ingredients: Composición química (mg/l): Residuo seco a 180ºC, 27; Bicarbonatos, 17; Cloruros, 0.54; Calcio, 6.32; Magnesio, 0.83; Sodio, 1.21; Sílice, 9.78. (C.N.TA. Mayo 2014).
[e93c96b1f324a7f7888ba0b042ae670e1e0068052f2764749e1f601e49ed1a85]
/conservation: Conservar en lugar fresco, seco y preservado de olores intensos. Proteger de la luz solar.
[14aae70a178c5ba9a6bd177e276bd18951855319245a889aa9d6045bb4b90c5d]</x:v>
      </x:c>
      <x:c r="R25" s="66" t="str"/>
      <x:c r="S25" s="66" t="str">
        <x:v>/category_name: Sin gas
[5621d88b2bf84183525c7cd0cd219cfb786350cff7edd50881c036d28db236a4]
/category_id: 020101
[03c278a1ac715089a746e765e40e8b12b17a84e8ae9c12e6ac6c8ae2e5d2645d]
/category_ids: ["02","0201","020101"]
[4b4890362fcded9324bb0a87cc496a3496d0bad500f885237f1c9c2fc44708d0]</x:v>
      </x:c>
      <x:c r="T25" s="66" t="str">
        <x:v>/published: true
[3103d697c7d3cbd2b32033bcdefd6cc1402ff1689b4675a872e06eb63d37f96d]
/available: true
[b13f8b2c63f09bfe4dc119cec2cec8d2178e565f4a28ee281e27935205462ae0]
/synced_at: 2026-09-01T12:49:13.414+00:00
[4c2e8f7604902d657d74f4022f1d0783716d1e6474eccb4cb2bb9f9968691005]
/detail_synced_at: 2026-08-18T08:27:13.948+00:00
[5279a745f68715e2076abf7730b720e804e7ba65259579003c07cda3b052628d]
/unit_price: 3.99
[4a84193081cd3bb059890bbc928fcf298106a1f36e52b593a3a8f6aa8065e313]
/price_format: 3,99 €
[be860b3baaa98491c249fb658a7907db885daa874bda6e46827e0c8c9df4f10f]
/price_per_unit: 0.49
[e6c81c0bc751159ef7c684ac70a990e4d41039902ec52d3c7e2e22c18cad6d47]
/price_per_unit_unit: l
[fa6043d7146d09bd41dc65006f20e70f5af7a932db076061552172ef2f21f13d]
/promo_base_price: null (campo seleccionado vacío)
[fac8e029ebf571f526e1f3a98d8ad2c6c0e9e8cf6ce5023908e7417ce1f16ed4]
/promo_offer_price: null (campo seleccionado vacío)
[32d37132290599e9938b632db9ed615092e4b86ef4772524ffc560703519e06b]
/promo_end: null (campo seleccionado vacío)
[39e948daae0fca792e53711c4c5bd2c8f15aa33313ef38191cf19cf041993182]
/promo_name: null (campo seleccionado vacío)
[8e331f569ac13e32e558cdab283c25fd270a9d789144265edaf90ec6212bd328]
/center_prices: null (campo seleccionado vacío)
[982ea13fbba58dc3d143a18f345f9023231c931abc8bb36cf51fdf6571ea5a2d]
/centers: null (campo seleccionado vacío)
[3f749e896434e79a7d3fd4398f5fa197409ba4354b3151df63e82ea3db11f17f]
CP 08006 · exact_in_local_app_map_last_verified_2026-07-16 · 1 observación(es)
/store: plusfresc
[964ec9757ca3b78e9f7ba218f7032c386957627c560a726b4de4c97aa68eb3cb]
/location_id: 3
[3cf8eb8af868ba6f6ede374905e0e707eea5dfef3e3af83af192fb76e4f497be]
/published: true
[50e9980906443f5b05af8ae31849ac2425c7329a2edf0635eb67c546abecf9ab]
/available: true
[ae8f6ed13cb4b22f26c47bee050b080b9009110c53dc8e7e1894a510e0be24b4]
/synced_at: 2026-09-01T12:49:13.414+00:00
[e73b7fc37892f7f5b8934f790e0e642c0915d19d6e84f18fe52e331a15395f7a]
/first_seen_at: 2000-01-01T00:00:00+00:00
[3edd1b2b5a330abb28b2a82ba43e026b2d583342493b278b8580857ef43ccb48]
/unit_price: 3.99
[05126eb5af2e93eaafe18b67b6902c5219af5c5e76468a7251e040d30fac6e52]
/price_format: null (campo seleccionado vacío)
[c098e5997824c459f153ff16b8065358fbcc368c38468e8af2f248b78c366488]
/price_per_unit: 0.49
[03fd572b77b3967c21ae5734c48f45d7de37893f945de1d1a302fe233cf3d341]
/price_per_unit_unit: l
[92d08c3a4246169137861047abc69db798f816b56604e264b76657b09f2aaaec]
/base_unit_price: null (campo seleccionado vacío)
[3385deaa34b45974d20cde4a92dc806172d9b079a05aa5349af003d3946d441e]
/promo_base_price: null (campo seleccionado vacío)
[562e141ffdbb38269db030c73a831a078abe60abf3e535c6f35f11aad3d48b6b]
/promo_price: null (campo seleccionado vacío)
[6d01022fd5296525a56ec029d3ead82d4ca7d9e34cc2925b98ed2e282b544b4a]
/promo_discount: null (campo seleccionado vacío)
[783270666912e570006defbe84617576675f11218fd4dc2e13001afe5c5b3104]
/promo_start: null (campo seleccionado vacío)
[e307de6e4e8a7bcda7981872d4bf0ff0da6d7c697907adb7e0a65c8c635b6df8]
/promo_end: null (campo seleccionado vacío)
[154db30ff47ffbf903de0bb901e6d20363ea0318289202df8f93a41d4577fa12]
/promo_name: null (campo seleccionado vacío)
[a03d84d242ce81773fdff6623cc538b07de2d31de277a03e91ffee4af81b1e0b]
/promo_text: null (campo seleccionado vacío)
[6ac7cdc07b5954d883ae0608b3fc2f23e0682c126c08edf069478c48ade69115]
/promo_type: null (campo seleccionado vacío)
[7119a1436bd376ba52aef5d67e7248254e24b9e1864e4c07216241669450d0f9]
/promotion_id: null (campo seleccionado vacío)
[0517eeb99141afeccf3c2066396bc7860dbf0c749cd5094c16c817bf745942ba]
/offer_id: null (campo seleccionado vacío)
[7354b9520d2ec46cbc4d7319c3fdb9be8f492a998455571e931a8cd101e0d995]
CP 25001 · exact_in_local_app_map_last_verified_2026-07-16 · 1 observación(es)
/store: plusfresc
[fbe87b7f6dd868999b27f8f7ad61763ecb7bb37af78f0d213595aebd342c6f31]
/location_id: 12
[d67b52442f24d4b838c17292fd96afbdb971824d2026045667377d0039508f32]
/published: true
[55b28eca01d6b002d5a76c410636524e51b477fdd8cb8f192cb67356c408ab11]
/available: true
[60182284e5dc4e09f6748f36397908d00f5cd8fd5323a384b07bb0c9349f9c13]
/synced_at: 2026-09-01T12:49:13.414+00:00
[41d42fb72032022b6f691229690e8e121728e72af8d71f601e63df3685257dea]
/first_seen_at: 2000-01-01T00:00:00+00:00
[305db0b390f72b6664cc7d406a264257ecdc13e1da5ac8488baf96822b9d59a8]
/unit_price: 3.99
[d30e787c489f4c868c05e06a9f07fb338c45a62b31831cfcf9bdb68004eb70b3]
/price_format: null (campo seleccionado vacío)
[4fceaba37927d8e97c4fad21a5eeaa95b93f37deefc00c2d0eab79a5ec1c3579]
/price_per_unit: 0.49
[e11611fcfce7fbcf0fb9d58e49e764029e162091edc661cbac83283718501ba3]
/price_per_unit_unit: l
[5fe98e8be727d4d0c1f5059e87c5d49464eaeec3f308c9059ddd7fbbcfcda06d]
/base_unit_price: null (campo seleccionado vacío)
[6073680c7f92ac1407f182844cfecc1d422c9c785da0272656589c5fe19f391f]
/promo_base_price: null (campo seleccionado vacío)
[63f24fa04f8d98cf9f0688387232c5716e97081b4f4ab1ffd50d168074ad18dd]
/promo_price: null (campo seleccionado vacío)
[eb33755091a7538418dc325edc89761dee7c0875228252dcfdca79f22941c779]
/promo_discount: null (campo seleccionado vacío)
[d20de0049f02bd9e9a780fd07e09832390c2d48f78d84c7e810755587a15c91e]
/promo_start: null (campo seleccionado vacío)
[748c375f6e76278808d7166e0bf3472fb22afaa981af7fb6fa72845ee753c70b]
/promo_end: null (campo seleccionado vacío)
[580277b2fea2fd7c92066aafadb9bc75bd5d2fcc6206791aa853c473ab4d8d4f]
/promo_name: null (campo seleccionado vacío)
[a1a14bc57614286cd0bda8c13e7026648ce4a09212868b8eaa36ebcaeadbb3c8]
/promo_text: null (campo seleccionado vacío)
[6522d63316410d89364aafeccd3658b6a673f9384c50fa8452115836c6745eb3]
/promo_type: null (campo seleccionado vacío)
[9f1c61e888ae4ac3978874f44fd2d001811439b0648ffc9ac9393302ed687619]
/promotion_id: null (campo seleccionado vacío)
[ccef9f954c17adbdaa5f1203b0f141452214838b66b8b762871ebfee2961d85a]
/offer_id: null (campo seleccionado vacío)
[f0322255a882e14ba0e20dc77e69a3b6e134093d9b6293ab903104f1a515ebd7]</x:v>
      </x:c>
      <x:c r="U25" s="66" t="str">
        <x:v>Captura: 2026-09-03T10:28:43.76053+00:00
Archivo: docs/comparator-strict/dataset/acquisition-v1/ce1-ce200-4fbe760ba90ce7ac93068aa8eadb.json
Fila: /payload/rows/55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5" s="68" t="str"/>
      <x:c r="W25" s="68" t="str"/>
      <x:c r="X25" s="68" t="str"/>
      <x:c r="Y25" s="68" t="str"/>
      <x:c r="Z25" s="68" t="str"/>
      <x:c r="AA25" s="68" t="str"/>
      <x:c r="AB25" s="68" t="str"/>
      <x:c r="AC25" s="68" t="str"/>
      <x:c r="AD25" s="68" t="str"/>
      <x:c r="AE25" s="68" t="str"/>
      <x:c r="AF25" s="68" t="str"/>
      <x:c r="AG25" s="68" t="str"/>
      <x:c r="AH25" s="69" t="str"/>
      <x:c r="AI25" s="68" t="str">
        <x:v>owner-01</x:v>
      </x:c>
      <x:c r="AJ25" s="70" t="str">
        <x:f>IF(AND(COUNTA(V25:AC25)=8,AD25&lt;&gt;"",LEN(AE25)&gt;=20,AF25&lt;&gt;"",AG25&lt;&gt;"",AH25&lt;&gt;""),"Completo","Pendiente")</x:f>
        <x:v>Pendiente</x:v>
      </x:c>
      <x:c r="AK25" s="70" t="str">
        <x:v>1606070fccc2854e9be6c3d0fd2412fe11bab7a23b4a156f0bc15703b3a37bc6</x:v>
      </x:c>
    </x:row>
    <x:row r="26" ht="150" customHeight="1">
      <x:c r="A26" s="65" t="n">
        <x:v>25</x:v>
      </x:c>
      <x:c r="B26" s="65" t="n">
        <x:v>1</x:v>
      </x:c>
      <x:c r="C26" s="66" t="str">
        <x:v>CE203-EC4A4625D993</x:v>
      </x:c>
      <x:c r="D26" s="66" t="str">
        <x:v>acad3ca983b4813219d5863b4fa136ada793086d2cdc78d167d72f0996cb4500</x:v>
      </x:c>
      <x:c r="E26" s="67" t="n">
        <x:v>46268.445180532406</x:v>
      </x:c>
      <x:c r="F26" s="66" t="str">
        <x:v>carrefour</x:v>
      </x:c>
      <x:c r="G26" s="66" t="str">
        <x:v>/display_name: Agua mineral con magnesio Vitalidad Fontarel 1 l.
[e44b32502d75d558d51d0b5517ac655c47dc7504d16d109f18f5d6005a6bfcce]</x:v>
      </x:c>
      <x:c r="H26" s="66" t="str">
        <x:v>/raw/measure_unit: l
[b4ee05382647d0d57fcff40fd3e19e40e494a8fea9566da53b125c37db76a59b]
/raw/sell_pack_unit: 1
[50137932b312dd4ed46613220187c944ad8e19c4afdfa18928275d8e9279c40e]</x:v>
      </x:c>
      <x:c r="I26" s="66" t="str">
        <x:v>/denomination: null (campo seleccionado vacío)
[033fb5dbf4aef02000b64137cfbf2dbe1f8036ef9a965422484bb9c91f9b9016]
/ingredients: null (campo seleccionado vacío)
[f250f47c32e40fea8834274311724a96d09e063d63497d000854979995b1cdc4]
/conservation: null (campo seleccionado vacío)
[590a3b6ff403a2fd5e2f5745498e5aff0f5cfc69922945c8a942402fbe190c50]
/preparation: null (campo seleccionado vacío)
[51cb20821bddc706072715a41459eb7532e1033aa6e07124b1c66b5765bcea7a]
/raw/brand: FONTAREL
[a5f6934ea3cbe8b109239ce72b1331b42efa99df01c96a2d57b687851da99b96]</x:v>
      </x:c>
      <x:c r="J26" s="66" t="str">
        <x:v>/ean: null (campo seleccionado vacío)
[3e3cf1ee8012fa5551fe21a8934227c189258f40cdb4f2ea3931f59ff201ff8a]</x:v>
      </x:c>
      <x:c r="K26" s="66" t="str">
        <x:v>/category_name: Aguas y Zumos
[573412929ea20d22bf86d31a34255084b2819d21ee3aef1a1a65b3e3d5a347cb]
/category_id: cat650002
[af021c358f06fff12af0bd9739a12fc234683e19b7449e1a734d7928f5a4edb9]
/category_ids: ["cat650002"]
[d78145c4f341e22f4f4a0683aa163aa28dc9b98f365bcc00e9a4a4252d13d18a]</x:v>
      </x:c>
      <x:c r="L26" s="66" t="str">
        <x:v>/published: true
[5bd194324752f7e165bf165b93b63cdbc4a1ffd8a62b9cdc8b4c02044f8e5b39]
/available: true
[6522d408dac7d3ff34e60989cd09f8b488a60a894737c860b2a2d013b93141bc]
/synced_at: 2026-08-31T06:29:04.947+00:00
[761457841c48f50e42db60aee697b778df82511e6a2aacb9ea6d62198fb9a129]
/detail_synced_at: null (campo seleccionado vacío)
[674f8067e6974a01221d15cf92f55f853650e6ac95dbbd4804e4db8525c859a6]
/unit_price: 0.93
[62d5f506c1c1fda54d7a8b0d0aece402b51e5d7ed8f403d322ddc7c04b8a081a]
/price_format: 0,93 €
[a690f76e4578df21657bf56a0025f7559adf8cff0642384e1e1fdfe6f39fdeab]
/price_per_unit: 0.93
[39bfbacc5560757c5b9e7d7b91f543351d3ed8149fbf5b163620b5603fc231a8]
/price_per_unit_unit: l
[4bfc85900fe19dc5dd30769a52e18901b7f190d6437c12ea829a56c7c3ab73ab]
/promo_start: null (campo seleccionado vacío)
[2cf0e9768592994378d789a518a1c070b27b7071b3b04d24da0714dffa485169]
/promo_end: null (campo seleccionado vacío)
[b3717a2541814974691073479d423b065b8e643123002e5795cb2679dd99b4f0]
/promo_name: null (campo seleccionado vacío)
[7c52e996138067103940d20fd579288941dd41e424dcac673c84ec10d53a2669]
/promo_text: null (campo seleccionado vacío)
[4979f9135e04509009f257c71c250a8fab310d37722c544b7de9fcc34fe7d910]
/regional_prices: {"Ceuta":{"p":0.89,"av":true,"pf":"0,89 €","ppu":0.89,"ppuu":"l"},"Canarias":{"p":0.96,"av":true,"pf":"0,96 €","ppu":0.96,"ppuu":"l"},"Castilla-La Mancha":{"p":0.89,"av":true,"pf":"0,89 €","ppu":0.89,"ppuu":"l"}}
[8ddec0f037d9b10679488b7bcbe23434c2b49b5e3ccfc0b436817f22290beb1a]
/regions: ["Andalucía","Aragón","Asturias","Canarias","Cantabria","Castilla y León","Castilla-La Mancha","Ceuta","Extremadura","Galicia","La Rioja","Región de Murcia"]
[6e63a3bd7592af8b0c0f72fafcacb162839065238f94c9bc0e9c3facc1815ffd]
/raw/units_in_stock: 27
[1900ea0f1b7a55f84052e7f2b8ef53ff15f872aec302cb0b4fe41f9beb80c3c6]
CP 08006 · unverified_for_requested_postcode · 0 observación(es)
CP 25001 · unverified_for_requested_postcode · 0 observación(es)</x:v>
      </x:c>
      <x:c r="M26" s="66" t="str">
        <x:v>Captura: 2026-09-03T10:26:42.199196+00:00
Archivo: docs/comparator-strict/dataset/acquisition-v1/ce1-ce200-0d2c7854f8ed532ab0057d149400.json
Fila: /payload/rows/6
SHA-256: 1776404dce9d2a619de7a7c50fd068dec2669c5000437a8eeb4de1b57e296e92
Campos ausentes: /brand, /packaging, /description, /promo_base_price, /promo_offer_price, /center_prices, /centers, /raw/parent_category, /raw/price_instructions, /raw/has_format, /raw/formats, /raw/productData/description</x:v>
      </x:c>
      <x:c r="N26" s="66" t="str">
        <x:v>mercadona</x:v>
      </x:c>
      <x:c r="O26" s="66" t="str">
        <x:v>/display_name: Agua mineral grande Fontébil
[e637bbb57a179847e0cc0865b955889a4108130715bdce53d919a1660227fe70]</x:v>
      </x:c>
      <x:c r="P26" s="66" t="str">
        <x:v>/packaging: Botella
[218e96601da8bf93b1bcdc2ceb727bcecb0963a390d5987442ec95db17778e2e]
/raw/price_instructions: {"iva":null,"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[96e0a0f60b9aa9d5a9d26ed096338a96d1864a40c50735ec9520745cf0b57e47]</x:v>
      </x:c>
      <x:c r="Q26" s="66" t="str">
        <x:v>/ingredients: null (campo seleccionado vacío)
[933f03f40f1096ba15388e251ec4487a05b3046ed0530516e3671f418eb13ae6]</x:v>
      </x:c>
      <x:c r="R26" s="66" t="str">
        <x:v>/ean: 8402001033070
[3149ee35264dcda992e0d543f1e5eb82255f524b6b692846f95c71d128fb9984]</x:v>
      </x:c>
      <x:c r="S26" s="66" t="str">
        <x:v>/category_name: Agua
[d56c2eed386d4b491d925c3571d613db4949b16aa0d880c1f55b1fe0c9cd86e1]
/category_id: 156
[e310ab1ee20ee43667b5c97aad604efd2435344a466adb55b1587356f5af063e]</x:v>
      </x:c>
      <x:c r="T26" s="66" t="str">
        <x:v>/published: true
[08bc5658ab1f93b14a541f16417d81eab55350b665d8ec5acf629f4ce0afe514]
/synced_at: 2026-09-01T13:10:33.803+00:00
[a4f3fdc182bd88c66270208b5d39c1bdf8384e6fea8f26ddd7324ea953e5925c]
/unit_price: 0.39
[6e2d96473f4c626a67489a2986972a92a99b3e0a06218562655e90818048f510]
/price_per_unit: 0.26
[7f02a96dced1b2b826ad6fe38776de051f044f2f9072c6b02d75cb28a8cf677c]
/price_per_unit_unit: l
[da317260d020ed122aadc70abca8f68e75fac9086f0b8c3e9998908d6765fd72]
/regions: ["Aragón","Asturias","Canarias","Cantabria","Castilla y León","Euskadi","Galicia","La Rioja","Navarra"]
[27e06c9bb88443bc62ded9c35a851f9ec1481b9a238cc41b5ff63464def144b9]
CP 08006 · unverified_for_requested_postcode · 0 observación(es)
CP 25001 · unverified_for_requested_postcode · 0 observación(es)</x:v>
      </x:c>
      <x:c r="U26" s="66" t="str">
        <x:v>Captura: 2026-09-03T10:22:36.203235+00:00
Archivo: docs/comparator-strict/dataset/acquisition-v1/ce1-ce200-dcba3f92c20520e4aa636f21fab8.json
Fila: /payload/rows/16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6" s="68" t="str"/>
      <x:c r="W26" s="68" t="str"/>
      <x:c r="X26" s="68" t="str"/>
      <x:c r="Y26" s="68" t="str"/>
      <x:c r="Z26" s="68" t="str"/>
      <x:c r="AA26" s="68" t="str"/>
      <x:c r="AB26" s="68" t="str"/>
      <x:c r="AC26" s="68" t="str"/>
      <x:c r="AD26" s="68" t="str"/>
      <x:c r="AE26" s="68" t="str"/>
      <x:c r="AF26" s="68" t="str"/>
      <x:c r="AG26" s="68" t="str"/>
      <x:c r="AH26" s="69" t="str"/>
      <x:c r="AI26" s="68" t="str">
        <x:v>owner-01</x:v>
      </x:c>
      <x:c r="AJ26" s="70" t="str">
        <x:f>IF(AND(COUNTA(V26:AC26)=8,AD26&lt;&gt;"",LEN(AE26)&gt;=20,AF26&lt;&gt;"",AG26&lt;&gt;"",AH26&lt;&gt;""),"Completo","Pendiente")</x:f>
        <x:v>Pendiente</x:v>
      </x:c>
      <x:c r="AK26" s="70" t="str">
        <x:v>8520d715b77b54788919d8a893decd5cdfd82bbb0f21f82f6aaefd9a2e16ffb5</x:v>
      </x:c>
    </x:row>
    <x:row r="27" ht="150" customHeight="1">
      <x:c r="A27" s="65" t="n">
        <x:v>26</x:v>
      </x:c>
      <x:c r="B27" s="65" t="n">
        <x:v>2</x:v>
      </x:c>
      <x:c r="C27" s="66" t="str">
        <x:v>CE203-4087DD24C47A</x:v>
      </x:c>
      <x:c r="D27" s="66" t="str">
        <x:v>7f1dcb4623134841071934742247e2a937e771b5d9f12e5f02ecc72667de7c1b</x:v>
      </x:c>
      <x:c r="E27" s="67" t="n">
        <x:v>46268.445180532406</x:v>
      </x:c>
      <x:c r="F27" s="66" t="str">
        <x:v>mercadona</x:v>
      </x:c>
      <x:c r="G27" s="66" t="str">
        <x:v>/display_name: Yogur natural La Fageda
[4d2c518f89c04e9a5e2bdb87de947f1fa59052934a62da412679765d512936c4]</x:v>
      </x:c>
      <x:c r="H27" s="66" t="str">
        <x:v>/packaging: Pack-4
[cd738548cd4a8928281c03a4ce9bd89bb3db2ae4af645f42baac4b61d1e85a1f]
/raw/price_instructions: {"iva":null,"is_new":false,"is_pack":true,"pack_size":0.125,"unit_name":"ud.","unit_size":0.5,"bulk_price":"3.80","unit_price":"1.90","approx_size":false,"size_format":"kg","total_units":4,"unit_selector":true,"bunch_selector":false,"drained_weight":null,"selling_method":0,"tax_percentage":"4.000","price_decreased":false,"reference_price":"3.800","min_bunch_amount":1,"reference_format":"kg","previous_unit_price":null,"increment_bunch_amount":1}
[7a5257f3b24d4aa44fdfebd13b4b09f538a969f779c2dee1f29d2e201b098e5d]</x:v>
      </x:c>
      <x:c r="I27" s="66" t="str">
        <x:v>/ingredients: null (campo seleccionado vacío)
[59bd6dfea1727746ca21289270d849273715050effbaab2a8ecba86e183d3dfd]</x:v>
      </x:c>
      <x:c r="J27" s="66" t="str">
        <x:v>/ean: 8424395141247
[50a8bb8a240e264fc91dda8fc55881c1b092ace1a9ee19e114b5e268ae511b79]</x:v>
      </x:c>
      <x:c r="K27" s="66" t="str">
        <x:v>/category_name: Yogures naturales y sabores
[79c48674d1bfbcbb88c0ffc17e97ec94111e85dc0a9931fb33977fc910874597]
/category_id: 104
[2b678ae35b25f27b071b6164b1f7888c9b5ffa928bb9f09e2a000dd97b65563e]</x:v>
      </x:c>
      <x:c r="L27" s="66" t="str">
        <x:v>/published: true
[2e76ed653cc99f2f1412b6af4ef7e1ff465c4c2175500ddcb4b5cc3b7cd77b16]
/synced_at: 2026-09-01T13:10:33.803+00:00
[94dd79b364002bb6db6a328bdd61dc2966002722e18a5d67078ac76217fbefab]
/unit_price: 1.9
[d54092fcadb940da81878e74f82784b8eda36a45029da32668e570ce804a1053]
/price_per_unit: 3.8
[f5071f4dc43e06f7d9581687e01cd5a5d3076f410b508d0ef02e10f157e0a35c]
/price_per_unit_unit: kg
[74823873f9d9ff6fe250f5b5eee3adbac5876db5f265f597c1a6da83befd70c9]
/regions: ["Catalunya"]
[2d94e34a4d35c2208d7a342658415bb0ba9d510a8a51901c9fb490c60adb55e1]
CP 08006 · unverified_for_requested_postcode · 0 observación(es)
CP 25001 · unverified_for_requested_postcode · 0 observación(es)</x:v>
      </x:c>
      <x:c r="M27" s="66" t="str">
        <x:v>Captura: 2026-09-03T10:28:10.9374+00:00
Archivo: docs/comparator-strict/dataset/acquisition-v1/ce1-ce200-b1cf39dfc08f233dbf20689280e5.json
Fila: /payload/rows/0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7" s="66" t="str">
        <x:v>plusfresc</x:v>
      </x:c>
      <x:c r="O27" s="66" t="str">
        <x:v>/display_name: Yogur avena DANONE DANACOL, 6 unidades 600 gramos
[1264b594e359ae93f960f86b59b64a537630e885ef7abb548154d47a9e05563d]</x:v>
      </x:c>
      <x:c r="P27" s="66" t="str">
        <x:v>/raw/has_format: false
[d415217371647bfc54d3df86cb7eb8987ba47a0d5a543fa1e8f01fb7ec1ac954]
/raw/formats: []
[006d7b7e6bd117ec21b2c54630fb60b704bf11a280a904ced37f54ff2cc9f484]</x:v>
      </x:c>
      <x:c r="Q27"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27" s="66" t="str"/>
      <x:c r="S27"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27"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27"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7" s="68" t="str"/>
      <x:c r="W27" s="68" t="str"/>
      <x:c r="X27" s="68" t="str"/>
      <x:c r="Y27" s="68" t="str"/>
      <x:c r="Z27" s="68" t="str"/>
      <x:c r="AA27" s="68" t="str"/>
      <x:c r="AB27" s="68" t="str"/>
      <x:c r="AC27" s="68" t="str"/>
      <x:c r="AD27" s="68" t="str"/>
      <x:c r="AE27" s="68" t="str"/>
      <x:c r="AF27" s="68" t="str"/>
      <x:c r="AG27" s="68" t="str"/>
      <x:c r="AH27" s="69" t="str"/>
      <x:c r="AI27" s="68" t="str">
        <x:v>owner-01</x:v>
      </x:c>
      <x:c r="AJ27" s="70" t="str">
        <x:f>IF(AND(COUNTA(V27:AC27)=8,AD27&lt;&gt;"",LEN(AE27)&gt;=20,AF27&lt;&gt;"",AG27&lt;&gt;"",AH27&lt;&gt;""),"Completo","Pendiente")</x:f>
        <x:v>Pendiente</x:v>
      </x:c>
      <x:c r="AK27" s="70" t="str">
        <x:v>8d6c1f3f83ae07b30524c9afc0036e71a475e0a0e489e0571bf0a732f30ba07d</x:v>
      </x:c>
    </x:row>
    <x:row r="28" ht="150" customHeight="1">
      <x:c r="A28" s="65" t="n">
        <x:v>27</x:v>
      </x:c>
      <x:c r="B28" s="65" t="n">
        <x:v>2</x:v>
      </x:c>
      <x:c r="C28" s="66" t="str">
        <x:v>CE203-6841AC3A2BDA</x:v>
      </x:c>
      <x:c r="D28" s="66" t="str">
        <x:v>a033e7029e3e5e93d88925e27a966e81f07bf92cbed3adc639f3e06d13a71164</x:v>
      </x:c>
      <x:c r="E28" s="67" t="n">
        <x:v>46268.445180532406</x:v>
      </x:c>
      <x:c r="F28" s="66" t="str">
        <x:v>mercadona</x:v>
      </x:c>
      <x:c r="G28" s="66" t="str">
        <x:v>/display_name: Agua mineral pequeña Fuente Selecta tapón infantil
[8b9a2fa3bf5a4e9c02962cfcd058d251ffcb9377e5e334e1660c39e1156dca53]</x:v>
      </x:c>
      <x:c r="H28" s="66" t="str">
        <x:v>/packaging: null (campo seleccionado vacío)
[1519c64fb24a8871a0fcac4ef5f3d261ca8482e5f33260c9d23d7479d5b9fb39]
/raw/price_instructions: {"iva":null,"is_new":false,"is_pack":true,"pack_size":0.33,"unit_name":"botellas","unit_size":1.98,"bulk_price":"0.85","unit_price":"1.68","approx_size":false,"size_format":"l","total_units":6,"unit_selector":true,"bunch_selector":false,"drained_weight":null,"selling_method":0,"tax_percentage":"0.000","price_decreased":false,"reference_price":"0.849","min_bunch_amount":1,"reference_format":"L","previous_unit_price":null,"increment_bunch_amount":1}
[9da2e59898dc507acfaa0c0414a0877e9ffab4f7811f11b27a1dcc956ea7270f]</x:v>
      </x:c>
      <x:c r="I28" s="66" t="str">
        <x:v>/ingredients: null (campo seleccionado vacío)
[8105f778380c32741c00af867de970203962d59e38f7cacf847b969994ecd918]</x:v>
      </x:c>
      <x:c r="J28" s="66" t="str">
        <x:v>/ean: 8411395292796
[6b12a89df19872c836d33f7533691381a92a274b2527f005d9a17adc8f7bb608]</x:v>
      </x:c>
      <x:c r="K28" s="66" t="str">
        <x:v>/category_name: Agua
[170028c73c41daf74c7d331d595354aae8e8194d13c3143b70f952b2e10dd1c9]
/category_id: 156
[044fe2478e2aecbe4454fecdee2c09aaff3d73d0249f7cd5b0e007b87cc43a76]</x:v>
      </x:c>
      <x:c r="L28" s="66" t="str">
        <x:v>/published: true
[0fe2ae0cbf70297df623a14587530a25e415b85e652762c9743aaf1b6f4aec2a]
/synced_at: 2026-09-01T13:10:33.803+00:00
[a506e14866f35354404666f44c47c533a716f0626f6002db82131f0187242930]
/unit_price: 1.68
[9fece0a9c1424494d7fadf03eb1b5db0f36671dc930e82d35c3a7680394e9cfc]
/price_per_unit: 0.849
[4d30820d55b4dd1c15c9163a670f3502c1929569c95e53daea1d398d243f401a]
/price_per_unit_unit: l
[31ccc8a431d428f19ea6be3f428a45a056bd7fabb767cc60ea041f8abc0ee3a6]
/regions: ["Canarias"]
[a1600b2ed71848cf701b4bce6821d0fa59d7ef8021eac4c433aca5bcd3f916ff]
CP 08006 · unverified_for_requested_postcode · 0 observación(es)
CP 25001 · unverified_for_requested_postcode · 0 observación(es)</x:v>
      </x:c>
      <x:c r="M28" s="66" t="str">
        <x:v>Captura: 2026-09-03T10:28:21.716082+00:00
Archivo: docs/comparator-strict/dataset/acquisition-v1/ce1-ce200-e9b52d1e0a5d9f5394bceb486cda.json
Fila: /payload/rows/30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8" s="66" t="str">
        <x:v>plusfresc</x:v>
      </x:c>
      <x:c r="O28" s="66" t="str">
        <x:v>/display_name: Agua fruit de limón VICHY CATALÁN, 1.2 l
[890f35d765177f50d11f1efb6bc385ee1f1dd603d758076269d307025a7abae2]</x:v>
      </x:c>
      <x:c r="P28" s="66" t="str">
        <x:v>/raw/has_format: false
[f50279b0dacbb085ec5536eefe27ef1e2fdfdeeca86773e5dfef424f249182d6]
/raw/formats: []
[c51aad16e115188e39d8104a214d106093ff7a0dfff9402799117cc2bdd753aa]</x:v>
      </x:c>
      <x:c r="Q28" s="66" t="str">
        <x:v>/brand: VICHY
[9b32392e8c79bc3139721c5a6dfff6d07926d654e4563730f0c44fb0af6de479]
/description: BOTELLA PET 1,2 VICHY CATALAN FRUIT LIMON
[07a05b9960f553bec3afe9e54c54fe5faaaeacb4dc49454e29e286fb938bc5a2]
/ingredients: Agua mineral natural carbonatada, zumo de limón a partir de concentrado (3%), Acidulante (acido cítrico), estabilizantes (E-414, E-445),Edulcorantes (Glucosidos de esteviol, Acesulfamo K, sucralosa), Aroma natural, Antioxidante (Ácido ascórbico), Conservador (sorbato potásico), Colorantes (Luteína)
[3a530874a954a316e94b08643097d75914aff2af3e8208a9654aeb26e5595b94]
/conservation: Consérvese en el frigorífico una vez abierto
[a914fc55173b78fc443e9513155165e859e5144d94fc97381a0de36e06540252]</x:v>
      </x:c>
      <x:c r="R28" s="66" t="str"/>
      <x:c r="S28" s="66" t="str">
        <x:v>/category_name: Con gas
[ab8fa19dded4bac959309063f36448818fa40f002c8aee3e4ab152820b9650b3]
/category_id: 020102
[80d7f536c157d2fb02d9d2950269e13440d668fd18947ea167d7115a36a0bfd3]
/category_ids: ["02","0201","020102"]
[dc20207433d28d9f568deb208ceb8237e38d765ddf4dc3c8f921f8165c81cfdd]</x:v>
      </x:c>
      <x:c r="T28" s="66" t="str">
        <x:v>/published: true
[a20528d3862fed7a79c12bd96b5a41c74b215cf3c479d9db69625ece4ab0a517]
/available: true
[2bc198eaa2c51f2bdd6c204168b817ebe2a0b621726ba539a8402f94a5ffbda3]
/synced_at: 2026-09-01T12:49:13.414+00:00
[08f747e28da6766b8d2d666f67380ee073b22a10f805cc06dcf5a7b8a43a4709]
/detail_synced_at: 2026-08-18T08:27:13.948+00:00
[56fba8cf79268143f6f585ec0e8787d4eadbf33f7623f4110c0426d96b6789b2]
/unit_price: 2.04
[82f4eca13275ff60f8381f143b7357bbe7258803330bef4f6dc54715a384e0d4]
/price_format: 2,04 €
[29912c507e6b72d320bc61568fa79c703db3b45df9836fffbbb293e53dc90d3b]
/price_per_unit: 1.7
[6bad22f70cdf3dc707b00b89581dc3e4dbfe99a0eaf31a711ca6bfbc203b3588]
/price_per_unit_unit: l
[8a6a7fe03822ca71379c3d5beefdc085f0471a61de02a5762280efa74114737b]
/promo_base_price: null (campo seleccionado vacío)
[f7f3e32da12ec3a210868801b4862b4dbf7323b39dfd2461d7e68650f0146898]
/promo_offer_price: null (campo seleccionado vacío)
[171e907e8072136a51e8b48552309313cdc5d0b5fa81c3f686c643accdf68aec]
/promo_end: null (campo seleccionado vacío)
[afdeb3d392171b2ab751955c0444b3a90498164d3dc071e04d653a32beedb231]
/promo_name: null (campo seleccionado vacío)
[b8c1f23afb04b8063dd8ce4732ae8d5e60ad856b3fb46640a2252d905ed251d4]
/center_prices: null (campo seleccionado vacío)
[53d7b1a9349272d6d4cf395aa3a70ba593f6d32345154bd3357a33d845a26feb]
/centers: null (campo seleccionado vacío)
[4786a8b5f0bad9413be73fed473e4349cf0bfa406dc835c81aae8c821c17724d]
CP 08006 · exact_in_local_app_map_last_verified_2026-07-16 · 1 observación(es)
/store: plusfresc
[51185f17f58c54bfbcd02baf35d3838f8ed824269ea92f62d7ab8549bbeaf6ca]
/location_id: 3
[b7483984a899b97551b698b7d4dbeddca27a621da02af3172c19db8be28eacb6]
/published: true
[6ba7d0397113b6dcdb3c248c6b668a96d3140ddefb5b60cc8424674f80ccf797]
/available: true
[e8ab9840f3c2d993ab4f0b2ff7f08a851667aa71a65d6a9e1add2024bcfbb4ae]
/synced_at: 2026-09-01T12:49:13.414+00:00
[ec950e415ae08db97066c954f44a8d77350410f63cba863248299cd131f28fce]
/first_seen_at: 2000-01-01T00:00:00+00:00
[2e251d2892c1111969a6e415a18210e2c1322d75e6bdabb09c7ef1189c1a3214]
/unit_price: 2.04
[461c1530b215560b992ee6a8266f325992299e29191bd31fc17e5b20f419d097]
/price_format: null (campo seleccionado vacío)
[9a08dfff376a5663bb7e1f0159747ab53509a51eec919b43565d8fb1aa1e2a88]
/price_per_unit: 1.7
[8bd2daa5187b355dd29a457c2ba8efc1ba17c4aa627f823c290da4eea4a7d93a]
/price_per_unit_unit: l
[96d02786207484c067af09f0fe94ff1b11e0cb722a4a42bc3aeb3343cabb0771]
/base_unit_price: null (campo seleccionado vacío)
[bf28b9710a02dfdda6257a2fd7a75ec6ce1f2c0c1cc047200d809b5cfee38e10]
/promo_base_price: null (campo seleccionado vacío)
[cc1a2eb0e6af0ed9456817b9081269ecdcb68b381cb3abf8d9fc1847d73bc0a5]
/promo_price: null (campo seleccionado vacío)
[0e0997eebb4736ee61e5168fffc334da23eb04725d49914eafe0a37348377c0a]
/promo_discount: null (campo seleccionado vacío)
[96ed8bcf7a5813537e931239ff7ac09e6afba5650c5f19efd5eddfcad2c814bb]
/promo_start: null (campo seleccionado vacío)
[b349b7fad217ecf17df6b9e15d666620bd6be598cdd6c49663325933ecbc30cd]
/promo_end: null (campo seleccionado vacío)
[b3b884972edd81be3e8fd7e07ffb918c7ee1dbe54c1574c970ba2bf23151b09c]
/promo_name: null (campo seleccionado vacío)
[40d72ca0fb99aa6952ea6042d3dddec1f85a7bea73be77dff80dc2f280d4352d]
/promo_text: null (campo seleccionado vacío)
[c298a36f4b1b6342de1b90ffbba4659ebd0c83a651f28c0364523534d15bb25f]
/promo_type: null (campo seleccionado vacío)
[16d8224ff43f307f4f3f62e9f5fe4b68217de6cdd6f0598334e283386e0fb0f4]
/promotion_id: null (campo seleccionado vacío)
[960e3f7c5ae35f979f32adbd4323b4646d83f9d09e1e792af1fbf0c2ab041517]
/offer_id: null (campo seleccionado vacío)
[37a83824d1b9bab5b487b83b3afcd5883dccf603f7bb632088342c75aef37804]
CP 25001 · exact_in_local_app_map_last_verified_2026-07-16 · 1 observación(es)
/store: plusfresc
[492a223aa23e40ac823afb930cfe0f22682c57aae697dd769a66e6d99769d5f1]
/location_id: 12
[5d72eaa39255108f4d4fcff4b0e8f939ac85eb4de025765b8ba645aa606cee04]
/published: true
[d3e7f821bfa32aa8f7871117385e399e677fa9148a813bbe0a320949e3b64be1]
/available: true
[575e4bce55fb4f8cf1173c20d314a408dd1965a24bfa2170a874008650b393b5]
/synced_at: 2026-09-01T12:49:13.414+00:00
[746d5bc8b1ac4224a7d91d1df41dd3da29c4952c81d4cabccdcbf782ab8479cb]
/first_seen_at: 2000-01-01T00:00:00+00:00
[2868752f596185ae3d1e0888dd3a8aad42cec17b68c381261c2e5f92c83b7680]
/unit_price: 2.04
[c6fc7c3c9efec8167502444f16a9ca4fab36d1688249a2ed7d3f0ff9b6ebb2a1]
/price_format: null (campo seleccionado vacío)
[f2cd476d47128603c7a601470f144b418e828d84f2f01eb59ba1befaf9fa3548]
/price_per_unit: 1.7
[7aba3bfc4e627d32bda589a247de84ef40521958445d64842d9f2a123436003b]
/price_per_unit_unit: l
[c9357368d81ff4d5819315c5945d08c040fd062ecaeee976354dfb434eeafb79]
/base_unit_price: null (campo seleccionado vacío)
[2bc21ea8a8334b6c48c8c16671a14ce41c10aa1fe32b813049dd3aec362fa8c3]
/promo_base_price: null (campo seleccionado vacío)
[376c11deb3ae613a90c5cf72cfb4db30b5c795f29cfb49c36183d53731e083a1]
/promo_price: null (campo seleccionado vacío)
[d9899d64029a69b2a4eebdb3ed69ea8f657d2425e04d662684e979f4f66aff35]
/promo_discount: null (campo seleccionado vacío)
[d77fd7763a3da96c075df71df1dd6892b6465f2bb0a727b792cb24138669f515]
/promo_start: null (campo seleccionado vacío)
[efa2f16205c9b1abf147f22bb850af811cfc62605b6a781ac80b11e582128625]
/promo_end: null (campo seleccionado vacío)
[e8d3a123165c7d7dd4e462caa9ec5417104909b1098b491dc5f5df48313f4dbd]
/promo_name: null (campo seleccionado vacío)
[878bca82fb7af34f259627a6cc00130d5fa42fa112fa542d77f4336da836cebd]
/promo_text: null (campo seleccionado vacío)
[d93cb0cb3f1854c4c01866fffae7180e4875cbefa2a7b3ed6557db90ecaa35b4]
/promo_type: null (campo seleccionado vacío)
[cd72a6b3a8b707c0ae60b93a576e21023e41caf7f691056231bf17523679a6f7]
/promotion_id: null (campo seleccionado vacío)
[fd1df74d8bc79b5c59a98a93b7217fcef3e394e2db2480efa0c3c3d7fb5fd928]
/offer_id: null (campo seleccionado vacío)
[40c27603b7628be5eb79e46b94484caf6bb4664c1e21ee0a583af222f1f37631]</x:v>
      </x:c>
      <x:c r="U28" s="66" t="str">
        <x:v>Captura: 2026-09-03T10:28:43.76053+00:00
Archivo: docs/comparator-strict/dataset/acquisition-v1/ce1-ce200-4fbe760ba90ce7ac93068aa8eadb.json
Fila: /payload/rows/20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8" s="68" t="str"/>
      <x:c r="W28" s="68" t="str"/>
      <x:c r="X28" s="68" t="str"/>
      <x:c r="Y28" s="68" t="str"/>
      <x:c r="Z28" s="68" t="str"/>
      <x:c r="AA28" s="68" t="str"/>
      <x:c r="AB28" s="68" t="str"/>
      <x:c r="AC28" s="68" t="str"/>
      <x:c r="AD28" s="68" t="str"/>
      <x:c r="AE28" s="68" t="str"/>
      <x:c r="AF28" s="68" t="str"/>
      <x:c r="AG28" s="68" t="str"/>
      <x:c r="AH28" s="69" t="str"/>
      <x:c r="AI28" s="68" t="str">
        <x:v>owner-01</x:v>
      </x:c>
      <x:c r="AJ28" s="70" t="str">
        <x:f>IF(AND(COUNTA(V28:AC28)=8,AD28&lt;&gt;"",LEN(AE28)&gt;=20,AF28&lt;&gt;"",AG28&lt;&gt;"",AH28&lt;&gt;""),"Completo","Pendiente")</x:f>
        <x:v>Pendiente</x:v>
      </x:c>
      <x:c r="AK28" s="70" t="str">
        <x:v>4f82d2d8e3331e1be4576729d0920980320d3c6776d525d6f329920414c264cd</x:v>
      </x:c>
    </x:row>
    <x:row r="29" ht="150" customHeight="1">
      <x:c r="A29" s="65" t="n">
        <x:v>28</x:v>
      </x:c>
      <x:c r="B29" s="65" t="n">
        <x:v>2</x:v>
      </x:c>
      <x:c r="C29" s="66" t="str">
        <x:v>CE203-B849ECBC64D4</x:v>
      </x:c>
      <x:c r="D29" s="66" t="str">
        <x:v>778012784519485556a61410b10249ab77e81c1401d2973a33c1628ac338f076</x:v>
      </x:c>
      <x:c r="E29" s="67" t="n">
        <x:v>46268.445180532406</x:v>
      </x:c>
      <x:c r="F29" s="66" t="str">
        <x:v>carrefour</x:v>
      </x:c>
      <x:c r="G29" s="66" t="str">
        <x:v>/display_name: Bífidus natural cremoso Carrefour Extra pack de 6 unidades de 125 g.
[bc351a7d0bec6f9757f87b2bdcc19a7cce593a1104e63ab51bf4df94e7618eb4]</x:v>
      </x:c>
      <x:c r="H29" s="66" t="str">
        <x:v>/raw/measure_unit: kg
[40b3547a822103fd39a6391069ee7a38ef0e1d86e9889fe9df841b5e8749abcb]
/raw/sell_pack_unit: 1
[2d9d79d21abe594e8a92ee06365761d2f461796f2575ab54bd93dd5ce5a4dec3]</x:v>
      </x:c>
      <x:c r="I29" s="66" t="str">
        <x:v>/denomination: Leche desnatada fermentada con bífidus activo.
[e9326f6763cee7a3eb9b23dbd1013779995527b1fb97e4c66ceed5b2eb0f0c24]
/ingredients: Leche desnatada pasteurizada 96%, leche desnatada en polvo, proteínas de la leche, bifidobacterias y fermentos lácticos.
[142ce0c0ef0d02744cd20da62bd6becbf636fdc456c00a4e398019f0e0bf8afe]
/conservation: Conservar refrigerado entre 1ºC y 8ºC
[f4a0873cceb68ad9453bc67a05e3ed3e1dde5083ae05aeb9f78ca5060d719178]
/preparation: null (campo seleccionado vacío)
[ff81b600be2b32854b8c9012b022d3170383a11fef3b5727698027f22ad4e79f]
/raw/brand: CARREFOUR
[6c3f57512953fd43cef051e5de9e0a8ed8e467e8881d7c9b04a6ed9fd48abc39]</x:v>
      </x:c>
      <x:c r="J29" s="66" t="str">
        <x:v>/ean: 8431876349672
[3e7ade2b721d48f2bc503111423fb10b55ae2bfdd107836236950b873f7cd697]</x:v>
      </x:c>
      <x:c r="K29" s="66" t="str">
        <x:v>/category_name: Yogures y Postres
[e9a728d095c400a9cc8b1749427154dcb3601f8ecc64c0c8b26d6ed49d64d62a]
/category_id: cat390008
[a56339dc942708f53b52912f43d4812cad252d77ba8e1e91da1bdf43a51b7273]
/category_ids: ["cat390008"]
[af84a55ade0dbb37a96bb34c2976e543f70870ae61ec5f6d8c9341edd9891fa8]</x:v>
      </x:c>
      <x:c r="L29" s="66" t="str">
        <x:v>/published: true
[50075adc9ca2b3fc7aab11aa5fa83a8f3e840290e539d05cf024fa0eebfeef50]
/available: true
[91540764e93959499f26b2a8eac1aa226761fdba6f123a929fe4d328012afac2]
/synced_at: 2026-08-31T06:29:04.947+00:00
[cdcc8bd87257c4e3c26196f51ed2827f19994c2c06a6cabc3b541004f2961671]
/detail_synced_at: 2026-08-24T06:16:09.743+00:00
[33926af25094aa49c68aae295f5c6819a71fcaf17c5bc101235b49d7dbc3957c]
/unit_price: 1.67
[4921077cde7f6ce2c8f89f37931dda98714320d2f88bd46ec5fb086265416d9b]
/price_format: 1,67 €
[37406204676f0df06483f0c6b95ba9f5c39e910229034d81518fa16f2c26e2ac]
/price_per_unit: 2.23
[2ee917208eb4412fa02e034fea878cc9cf05e86d44ed634f018e35af53a3d265]
/price_per_unit_unit: kg
[1150bb1b339f5cd533cfb574727a5024e429b950cacdde233e79679f6365f138]
/promo_start: null (campo seleccionado vacío)
[d5d749802c189508836f0a7a15e5a65f21ce057f1663bbb68e73bb03d210fd0f]
/promo_end: null (campo seleccionado vacío)
[33ab2ed0f3b860134101602123f415b56c9b0b2f6c4c857c9e363d11c0bcf547]
/promo_name: null (campo seleccionado vacío)
[4d274a16cdbaf925bb80edc8b8dcb70b693303a03579c49b239c4de759ee3359]
/promo_text: null (campo seleccionado vacío)
[10dff77f2b69f104d606f250f8a4951a6dcd498d869d69da7c2a8b35212aebf6]
/regional_prices: {"Ceuta":{"p":1.8,"av":true,"pf":"1,80 €","ppu":2.4,"ppuu":"kg"},"Aragón":{"p":1.7,"av":true,"pf":"1,70 €","ppu":2.27,"ppuu":"kg"},"Euskadi":{"p":1.7,"av":true,"pf":"1,70 €","ppu":2.27,"ppuu":"kg"},"Galicia":{"p":1.7,"av":true,"pf":"1,70 €","ppu":2.27,"ppuu":"kg"},"Navarra":{"p":1.7,"av":true,"pf":"1,70 €","ppu":2.27,"ppuu":"kg"},"Asturias":{"p":1.7,"av":true,"pf":"1,70 €","ppu":2.27,"ppuu":"kg"},"Canarias":{"p":1.8,"av":true,"pf":"1,80 €","ppu":2.4,"ppuu":"kg"},"La Rioja":{"p":1.7,"av":true,"pf":"1,70 €","ppu":2.27,"ppuu":"kg"},"Cantabria":{"p":1.7,"av":true,"pf":"1,70 €","ppu":2.27,"ppuu":"kg"},"Catalunya":{"p":1.7,"av":true,"pf":"1,70 €","ppu":2.27,"ppuu":"kg"},"Andalucía":{"p":1.7,"av":true,"pf":"1,70 €","ppu":2.27,"ppuu":"kg"},"Extremadura":{"p":1.7,"av":true,"pf":"1,70 €","ppu":2.27,"ppuu":"kg"},"Illes Balears":{"p":1.7,"av":true,"pf":"1,70 €","ppu":2.27,"ppuu":"kg"},"Castilla y León":{"p":1.7,"av":true,"pf":"1,70 €","ppu":2.27,"ppuu":"kg"},"Región de Murcia":{"p":1.7,"av":true,"pf":"1,70 €","ppu":2.27,"ppuu":"kg"},"Comunitat Valenciana":{"p":1.7,"av":true,"pf":"1,70 €","ppu":2.27,"ppuu":"kg"}}
[f9f40e4271e1c10786e857a8c3d98a93ba62e40c2574556030d00edfc6eb1009]
/regions: null (campo seleccionado vacío)
[857c5c16c3f3df267204155f1cdf4612c134eb56d6a55ffaa8c919f8dfdc972d]
/raw/units_in_stock: 5
[7d9232e79984406c0d7d713ba5cde94ac15ac933c7de8936f346b170c5fdebf4]
CP 08006 · unverified_for_requested_postcode · 0 observación(es)
CP 25001 · unverified_for_requested_postcode · 0 observación(es)</x:v>
      </x:c>
      <x:c r="M29" s="66" t="str">
        <x:v>Captura: 2026-09-03T10:25:47.936355+00:00
Archivo: docs/comparator-strict/dataset/acquisition-v1/ce1-ce200-fe9c5c5e5659a7236abdcf097687.json
Fila: /payload/rows/25
SHA-256: 808dc2513491c222455d7949155bd224e1e2283ae07c5217b0e7723cefd5f296
Campos ausentes: /brand, /packaging, /description, /promo_base_price, /promo_offer_price, /center_prices, /centers, /raw/parent_category, /raw/price_instructions, /raw/has_format, /raw/formats, /raw/productData/description</x:v>
      </x:c>
      <x:c r="N29" s="66" t="str">
        <x:v>plusfresc</x:v>
      </x:c>
      <x:c r="O29" s="66" t="str">
        <x:v>/display_name: Yogur con arándanos EL PASTORET, 500 g
[668b85ad6ef2624f77bcd4f28ce8f10526629264f40dd5719919c573220d2f69]</x:v>
      </x:c>
      <x:c r="P29" s="66" t="str">
        <x:v>/raw/has_format: false
[f51a50b8bc8a56251f10a384935505257105d8aed540b13bd926c0f87ee8a46a]
/raw/formats: []
[95251ad31c7a66534a3557445cfe208c93bcb3934be2ac330b9bf18e61bdc563]</x:v>
      </x:c>
      <x:c r="Q29"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29" s="66" t="str"/>
      <x:c r="S29"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29"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29"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9" s="68" t="str"/>
      <x:c r="W29" s="68" t="str"/>
      <x:c r="X29" s="68" t="str"/>
      <x:c r="Y29" s="68" t="str"/>
      <x:c r="Z29" s="68" t="str"/>
      <x:c r="AA29" s="68" t="str"/>
      <x:c r="AB29" s="68" t="str"/>
      <x:c r="AC29" s="68" t="str"/>
      <x:c r="AD29" s="68" t="str"/>
      <x:c r="AE29" s="68" t="str"/>
      <x:c r="AF29" s="68" t="str"/>
      <x:c r="AG29" s="68" t="str"/>
      <x:c r="AH29" s="69" t="str"/>
      <x:c r="AI29" s="68" t="str">
        <x:v>owner-01</x:v>
      </x:c>
      <x:c r="AJ29" s="70" t="str">
        <x:f>IF(AND(COUNTA(V29:AC29)=8,AD29&lt;&gt;"",LEN(AE29)&gt;=20,AF29&lt;&gt;"",AG29&lt;&gt;"",AH29&lt;&gt;""),"Completo","Pendiente")</x:f>
        <x:v>Pendiente</x:v>
      </x:c>
      <x:c r="AK29" s="70" t="str">
        <x:v>590fe7190ff7da6fedd0063aba88534351a21825e6d171d184ec6b7b17f7c0f8</x:v>
      </x:c>
    </x:row>
    <x:row r="30" ht="150" customHeight="1">
      <x:c r="A30" s="65" t="n">
        <x:v>29</x:v>
      </x:c>
      <x:c r="B30" s="65" t="n">
        <x:v>2</x:v>
      </x:c>
      <x:c r="C30" s="66" t="str">
        <x:v>CE203-92BB4E6BBDA3</x:v>
      </x:c>
      <x:c r="D30" s="66" t="str">
        <x:v>65703ee5777c589e892a3f857862f7505cba543b7818a927c8e5b793d3313ff0</x:v>
      </x:c>
      <x:c r="E30" s="67" t="n">
        <x:v>46268.445180532406</x:v>
      </x:c>
      <x:c r="F30" s="66" t="str">
        <x:v>carrefour</x:v>
      </x:c>
      <x:c r="G30" s="66" t="str">
        <x:v>/display_name: Agua mineral natural Sant Aniol 5 l.
[e0c6d6f468acb17cd2f1b79d550bf275dd7ed08999d9ea10a0f174843beb81d5]</x:v>
      </x:c>
      <x:c r="H30" s="66" t="str">
        <x:v>/raw/measure_unit: l
[243cae51f791d0e64ab4259cc68f90a576460ac61977d55e6d71a510856d6a83]
/raw/sell_pack_unit: 1
[6888ad388de4116236764a54fa4bf384d28bf2e168d352c571f39c26423d3047]</x:v>
      </x:c>
      <x:c r="I30" s="66" t="str">
        <x:v>/denomination: null (campo seleccionado vacío)
[e70073909167659a049bb6835c6eb68f1f6d0d294e383d7c5f0bc7c3aff9472b]
/ingredients: null (campo seleccionado vacío)
[bd51f9b3e31f146f804ec4afec08731b8230bf4c5c6b81fd08db65169eba53f6]
/conservation: null (campo seleccionado vacío)
[6643758cc1ee2aebc45e795d3df00cedb0441babe80b13421cc87d4ea2df0ae0]
/preparation: null (campo seleccionado vacío)
[e64347114e4f5861209abe57643e7d32de1cc893014e66d1bdb9bfc02d90114f]
/raw/brand: SAN ANIOL
[7c4f3cd4d753b303fb1c512dd9d48acb8707795555bc207bba311b542aee5418]</x:v>
      </x:c>
      <x:c r="J30" s="66" t="str">
        <x:v>/ean: null (campo seleccionado vacío)
[58061c1f4b16fe27e918d2f31f93693bd3ae3eb6552679d7d3ebe87c20ec616a]</x:v>
      </x:c>
      <x:c r="K30" s="66" t="str">
        <x:v>/category_name: Aguas y Zumos
[40ff31b4c1f8d9d3a8184d1037c8e1a7322da5f1fdc225e63e7f901b4f1e3f4c]
/category_id: cat650002
[8fb505ada9a25dd2c35b4e3930069316fcc3152d225a48bbaf6cdf11f9f4c7f1]
/category_ids: ["cat650002"]
[baf1a2de180dd36beadf385e0920bb68aadf9b9cf67b0bd675643803afb190b4]</x:v>
      </x:c>
      <x:c r="L30" s="66" t="str">
        <x:v>/published: true
[7a539b066d91bbdecf45df99f4743f66fe2de3a1f2cfc953e6cdb49164376780]
/available: true
[cdcb8d430834675cf353e105040c1815551155379472cb23dda7860a75a2d9a7]
/synced_at: 2026-08-31T06:29:04.947+00:00
[9df1efbf3811c33292ebbb0998396f054144d873db8b40d8db4cb50505125c07]
/detail_synced_at: null (campo seleccionado vacío)
[1ff411b4398b61374aa20de136da9dc700ab76110f8faae7a9071240e8b45b73]
/unit_price: 1.83
[0ce10cf9cbb0d5f5cbd760eab30eb6e208d62c05382f681b31b3dab24232a2a8]
/price_format: 1,83 €
[5b41eb0dd2fa8725c38f60e96c50e19b9e3f09279e25c41fa1ad67d401e1df5e]
/price_per_unit: 0.37
[190c97d4c02ca4bcfe07467b4623d576e4995342e4316a03d090425d6363adbc]
/price_per_unit_unit: l
[8ca6850985e93b330494c2de19686bd0a04022f86fdb6429aa8901ac3ce35f85]
/promo_start: null (campo seleccionado vacío)
[4e7918b614adf467f01cc04b3295da7e428284a1dc5ff8a65759ffc4825ddada]
/promo_end: null (campo seleccionado vacío)
[7e0c54a75a82df8b9254d9ff73b0dd30ff409c3b4c3ee7242bb5d31148ac4c0e]
/promo_name: null (campo seleccionado vacío)
[ef7bec0257f0589f7cdca8dcc2c61071beb5d4035e7190dcbffc2faea993041f]
/promo_text: null (campo seleccionado vacío)
[6340da3367dfd4717dd22fcdb696264011cd207ab1a0d718b96d403c88087043]
/regional_prices: null (campo seleccionado vacío)
[c5c42efc8be13a8fc46dcc9798a90ab5a0185d22e3a0719028636a1349b81889]
/regions: ["Catalunya"]
[29823633a99ef161368e1ff432a1f7b108ecec5211c7f068e24c147159909fa2]
/raw/units_in_stock: 164
[d25f70c0db7135de285ada7f2b40fe61f115a1efbec65eb508a451d7f877e79f]
CP 08006 · unverified_for_requested_postcode · 0 observación(es)
CP 25001 · unverified_for_requested_postcode · 0 observación(es)</x:v>
      </x:c>
      <x:c r="M30" s="66" t="str">
        <x:v>Captura: 2026-09-03T10:23:38.799838+00:00
Archivo: docs/comparator-strict/dataset/acquisition-v1/ce1-ce200-0fc5de5e3ae29260820cdc418e35.json
Fila: /payload/rows/33
SHA-256: 9e99678e541cb775c3e4b16fcb2df5120ee928aff9570d4189e374ba0f7aa515
Campos ausentes: /brand, /packaging, /description, /promo_base_price, /promo_offer_price, /center_prices, /centers, /raw/parent_category, /raw/price_instructions, /raw/has_format, /raw/formats, /raw/productData/description</x:v>
      </x:c>
      <x:c r="N30" s="66" t="str">
        <x:v>mercadona</x:v>
      </x:c>
      <x:c r="O30" s="66" t="str">
        <x:v>/display_name: Agua mineral pequeña Aquadeva tapón infantil
[9827c8223a8bff112756dee16896a083663dd2a6db9dc02287003f30f3e11ccd]</x:v>
      </x:c>
      <x:c r="P30" s="66" t="str">
        <x:v>/packaging: Botella
[2a0ef427ef64373145227f0cd8b62a63d8fa14d66bea0e79aebeec1b917b9ec3]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[f7b2503bcb01df177d240bf90eb8d506d91421f668ca260db77b5f8c20c5e761]</x:v>
      </x:c>
      <x:c r="Q30" s="66" t="str">
        <x:v>/ingredients: null (campo seleccionado vacío)
[fcb279c7780f75ab4fc0968623eac3a86334b9ed3cd140301edbe09d21e4e130]</x:v>
      </x:c>
      <x:c r="R30" s="66" t="str">
        <x:v>/ean: 8402001045363
[93a1095f75b1314101e38442d7fac68c2c06dd07dbbfa2fdef6a0b282b79e3c1]</x:v>
      </x:c>
      <x:c r="S30" s="66" t="str">
        <x:v>/category_name: Agua
[5c942ec6c9698549a1a70434864eb71fd46417864ca8510c914e4d38a9dfdef3]
/category_id: 156
[4939b40c4bcc415fcae98784d979d3f88816a2c436a18d435f2ec0ea6c59e735]</x:v>
      </x:c>
      <x:c r="T30" s="66" t="str">
        <x:v>/published: true
[ddf2087ea1155cb262f77c1eacc7eb4ce2d918eddd8af9dd91a4e13fabd9ec5c]
/synced_at: 2026-09-01T13:10:33.803+00:00
[5bb019236cad3df39796ee0c3a77a2b3301ea7c10bf0d9f3ce6c4f1a5f611c4a]
/unit_price: 0.28
[7c42c299445c939788d0223b59b15c33db097b91ffc5003359a39ec1b0d4f3dd]
/price_per_unit: 0.849
[982fc9b5b16d4d1cf864e64618c728e55f9355ea24d8bc650b01972f40ca62bf]
/price_per_unit_unit: l
[e73dfb05dc3427bc9f824a75e1e0f4fa5a8f1f71c7d74736ccd6b103919854e6]
/regions: ["Galicia"]
[2a600b0c824a3599d5ff12e0c9cd4e23caf8c28a526da69129b18edf69cf4d66]
CP 08006 · unverified_for_requested_postcode · 0 observación(es)
CP 25001 · unverified_for_requested_postcode · 0 observación(es)</x:v>
      </x:c>
      <x:c r="U30" s="66" t="str">
        <x:v>Captura: 2026-09-03T10:28:10.9374+00:00
Archivo: docs/comparator-strict/dataset/acquisition-v1/ce1-ce200-b1cf39dfc08f233dbf20689280e5.json
Fila: /payload/rows/56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0" s="68" t="str"/>
      <x:c r="W30" s="68" t="str"/>
      <x:c r="X30" s="68" t="str"/>
      <x:c r="Y30" s="68" t="str"/>
      <x:c r="Z30" s="68" t="str"/>
      <x:c r="AA30" s="68" t="str"/>
      <x:c r="AB30" s="68" t="str"/>
      <x:c r="AC30" s="68" t="str"/>
      <x:c r="AD30" s="68" t="str"/>
      <x:c r="AE30" s="68" t="str"/>
      <x:c r="AF30" s="68" t="str"/>
      <x:c r="AG30" s="68" t="str"/>
      <x:c r="AH30" s="69" t="str"/>
      <x:c r="AI30" s="68" t="str">
        <x:v>owner-01</x:v>
      </x:c>
      <x:c r="AJ30" s="70" t="str">
        <x:f>IF(AND(COUNTA(V30:AC30)=8,AD30&lt;&gt;"",LEN(AE30)&gt;=20,AF30&lt;&gt;"",AG30&lt;&gt;"",AH30&lt;&gt;""),"Completo","Pendiente")</x:f>
        <x:v>Pendiente</x:v>
      </x:c>
      <x:c r="AK30" s="70" t="str">
        <x:v>bc6c82992b9b756596281848193708c12ae5735023ec67c2c2f1b504cc525eee</x:v>
      </x:c>
    </x:row>
    <x:row r="31" ht="150" customHeight="1">
      <x:c r="A31" s="65" t="n">
        <x:v>30</x:v>
      </x:c>
      <x:c r="B31" s="65" t="n">
        <x:v>2</x:v>
      </x:c>
      <x:c r="C31" s="66" t="str">
        <x:v>CE203-1772D8910B43</x:v>
      </x:c>
      <x:c r="D31" s="66" t="str">
        <x:v>9cd3d4725a0db5657348eacf647aa2d12538d6c6b71b7a1d2872703f94d294a0</x:v>
      </x:c>
      <x:c r="E31" s="67" t="n">
        <x:v>46268.445180532406</x:v>
      </x:c>
      <x:c r="F31" s="66" t="str">
        <x:v>carrefour</x:v>
      </x:c>
      <x:c r="G31" s="66" t="str">
        <x:v>/display_name: Agua mineral con gas extra Firgas 50 cl.
[a728d8ebe4e4ca42e0aa69c6f8bca8ebdfd058563f5c8907d9d0639ec907ddb4]</x:v>
      </x:c>
      <x:c r="H31" s="66" t="str">
        <x:v>/raw/measure_unit: l
[0f2d1f2d74e5a2b65682ccc335b6f3626da2fa5b08748b85bfe2f08fb65de039]
/raw/sell_pack_unit: 1
[332e2fb393caa2665ac3dc2b0f2d7955fd928f7a5ae742509d332a3fc29a6d6c]</x:v>
      </x:c>
      <x:c r="I31" s="66" t="str">
        <x:v>/denomination: null (campo seleccionado vacío)
[3f8d4d9a92960ab14441009fd812aed8481a724bfce1590245c05d9dd949b097]
/ingredients: null (campo seleccionado vacío)
[7d9765e0787bccc226fdb965f3739801d4158b0fc889e684a3b29a57434f5d4c]
/conservation: null (campo seleccionado vacío)
[466e041d9a40b7accf27b34e933cd116465e6a98355cfa6c39823edf233898aa]
/preparation: null (campo seleccionado vacío)
[ef27104311ec18324d50fab7d5cabf85050fe5d391834696141dc30d674ed96f]
/raw/brand: FIRGAS
[d6b21ada6464c1e186b231cfb3286cc4bd0fd415ac56273e58cc3b573ff3c027]</x:v>
      </x:c>
      <x:c r="J31" s="66" t="str">
        <x:v>/ean: null (campo seleccionado vacío)
[217ee710c22981399a2550ae2d605643a45e0af250abe2aaa22ecd2cd5623f9e]</x:v>
      </x:c>
      <x:c r="K31" s="66" t="str">
        <x:v>/category_name: Aguas y Zumos
[4490890fd40a4326a0a8f516a49d266f7a835f56838904696a6270ba19825690]
/category_id: cat650002
[379dc4a4087b69e9630e71e3c8615ec8b7fd7de86abfd7cfc9761df243f78660]
/category_ids: ["cat650002"]
[871e07fd0fdc91b29b9ef6981b7be230667a24149b80e2d64064e8c84ee251e2]</x:v>
      </x:c>
      <x:c r="L31" s="66" t="str">
        <x:v>/published: true
[22dab34444079388f1336d41eba5db561b77c48154f5ecc4acbf43368505e0b9]
/available: true
[34806f41d1a853e7258e40d5f6604f9663a9257b8f24d88574f81ba8dd33b1d2]
/synced_at: 2026-08-31T06:29:04.947+00:00
[35bf3f1b61846bab5e1f781eb7683e68b82702b183ac9f8beac7494be6c110e2]
/detail_synced_at: null (campo seleccionado vacío)
[7e7b991ca5d13fa03cdfeb7bac98089f2ceb8e1c88e461c5f260278603257abc]
/unit_price: 0.56
[2381182b7afb677771ba859d6e368e8db1e010337ebce5ebd14df028bbb95ce8]
/price_format: 0,56 €
[3578602be4f869bf614c0f5ae82ee28c2a8adb876aecbcd63c345386268db039]
/price_per_unit: 1.12
[ccc6603c7c0af08e5209b86df36b58f99f7e01c5b699e47ff44aaa6154812742]
/price_per_unit_unit: l
[01889d9610cddadb6342363f71fde5b47e66ffbf1ca081a01d84bdd9d0729b54]
/promo_start: null (campo seleccionado vacío)
[53873c7a590dfacb652904c28f0c5fe7285e13415148171dce9284b82fbbc594]
/promo_end: null (campo seleccionado vacío)
[535058fa7f22d596267fcf2c24fcb7260fed46c25737af7a50035a9462c560b1]
/promo_name: null (campo seleccionado vacío)
[a17f09e37eef926a1f6dc07496d0c1aa335a00cf4f415c930b971779421ec337]
/promo_text: null (campo seleccionado vacío)
[3e4fec6f77a0f99904099cfe703edb38803680b8d58ed1e8d344e84a950dedd4]
/regional_prices: null (campo seleccionado vacío)
[eadab46c0f6cd7f0efbe64b33d34484f6d5daec389a8cec94421ee577d0b207a]
/regions: ["Canarias"]
[47cb137692a8cbacbad1088a61cddc298b28fec641a079e95fa73e4ee4d691ca]
/raw/units_in_stock: 342
[5f25ece64ee485634e9bf6a8f2f26f3e135f448c838b1e09276dc0e26b9fa69f]
CP 08006 · unverified_for_requested_postcode · 0 observación(es)
CP 25001 · unverified_for_requested_postcode · 0 observación(es)</x:v>
      </x:c>
      <x:c r="M31" s="66" t="str">
        <x:v>Captura: 2026-09-03T10:25:19.739502+00:00
Archivo: docs/comparator-strict/dataset/acquisition-v1/ce1-ce200-80c9bb924d74db32b81875672103.json
Fila: /payload/rows/43
SHA-256: a03bde31116978dea81c3ce54649664ca9f6aa39db52544ca26dd9d08efbb5bc
Campos ausentes: /brand, /packaging, /description, /promo_base_price, /promo_offer_price, /center_prices, /centers, /raw/parent_category, /raw/price_instructions, /raw/has_format, /raw/formats, /raw/productData/description</x:v>
      </x:c>
      <x:c r="N31" s="66" t="str">
        <x:v>mercadona</x:v>
      </x:c>
      <x:c r="O31" s="66" t="str">
        <x:v>/display_name: Agua mineral grande Fuente Selecta
[2e1e093b35ec048d1cb80b589fae285c3ea02812d0d7242d0a5c1c8c32068763]</x:v>
      </x:c>
      <x:c r="P31" s="66" t="str">
        <x:v>/packaging: Botella
[abded6cc45a1fee23a4f421d1238c1e924132b96a33465a76e48efb447971a1c]
/raw/price_instructions: {"iva":null,"is_new":false,"is_pack":false,"pack_size":null,"unit_name":null,"unit_size":1.5,"bulk_price":"0.28","unit_price":"0.42","approx_size":false,"size_format":"l","total_units":null,"unit_selector":true,"bunch_selector":false,"drained_weight":null,"selling_method":0,"tax_percentage":"0.000","price_decreased":false,"reference_price":"0.280","min_bunch_amount":1,"reference_format":"L","previous_unit_price":null,"increment_bunch_amount":1}
[0721aced3d8587c54960bda272773acc695ace132660039fa74e34b9c2e7b627]</x:v>
      </x:c>
      <x:c r="Q31" s="66" t="str">
        <x:v>/ingredients: null (campo seleccionado vacío)
[9faa4538fae443947b4986706935ae893a3002f1e8927687aed63534b03ad64c]</x:v>
      </x:c>
      <x:c r="R31" s="66" t="str">
        <x:v>/ean: 8411395572195
[f0b987d5a110fc4b6c4912ac9ba58aaac9263bd8e100df5ad9c637a2ebabcb95]</x:v>
      </x:c>
      <x:c r="S31" s="66" t="str">
        <x:v>/category_name: Agua
[c746cafc97f564a7056b7e5e9d8c50edffa5225e62b4eaf9680a989d69de245a]
/category_id: 156
[0def7896e5ac882cd54aa1096c489c73be54ebd26d108129a2ca6dd6c22112b2]</x:v>
      </x:c>
      <x:c r="T31" s="66" t="str">
        <x:v>/published: true
[ef47e9907419c66bdad73d8b4ebb6e27990ed737983699f6030733b857d5d30e]
/synced_at: 2026-09-01T13:10:33.803+00:00
[24594c910d1a853db86760aed5ce20daa159d2998c38dd0c10b7ad442d6cc9f8]
/unit_price: 0.42
[fefd267637792ec430d4795c31b93f322a898189b64300fdc5ebc57c450cb17a]
/price_per_unit: 0.28
[f2dbf94a8b31a3af3a5ab957f25bbfd2dd959fa2dd700552216742373aef83e7]
/price_per_unit_unit: l
[a095a0050c827b799b4b2d2cb26cfa5b3b2c8a154faafec660172854160768fa]
/regions: ["Canarias"]
[dea206e758eb12217857beee3d7de62761846ffe3778c3466a68ae87b589b01f]
CP 08006 · unverified_for_requested_postcode · 0 observación(es)
CP 25001 · unverified_for_requested_postcode · 0 observación(es)</x:v>
      </x:c>
      <x:c r="U31" s="66" t="str">
        <x:v>Captura: 2026-09-03T10:28:21.716082+00:00
Archivo: docs/comparator-strict/dataset/acquisition-v1/ce1-ce200-e9b52d1e0a5d9f5394bceb486cda.json
Fila: /payload/rows/27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1" s="68" t="str"/>
      <x:c r="W31" s="68" t="str"/>
      <x:c r="X31" s="68" t="str"/>
      <x:c r="Y31" s="68" t="str"/>
      <x:c r="Z31" s="68" t="str"/>
      <x:c r="AA31" s="68" t="str"/>
      <x:c r="AB31" s="68" t="str"/>
      <x:c r="AC31" s="68" t="str"/>
      <x:c r="AD31" s="68" t="str"/>
      <x:c r="AE31" s="68" t="str"/>
      <x:c r="AF31" s="68" t="str"/>
      <x:c r="AG31" s="68" t="str"/>
      <x:c r="AH31" s="69" t="str"/>
      <x:c r="AI31" s="68" t="str">
        <x:v>owner-01</x:v>
      </x:c>
      <x:c r="AJ31" s="70" t="str">
        <x:f>IF(AND(COUNTA(V31:AC31)=8,AD31&lt;&gt;"",LEN(AE31)&gt;=20,AF31&lt;&gt;"",AG31&lt;&gt;"",AH31&lt;&gt;""),"Completo","Pendiente")</x:f>
        <x:v>Pendiente</x:v>
      </x:c>
      <x:c r="AK31" s="70" t="str">
        <x:v>f92d922d7186a6211496b5257fb2afc92de6a707825e204fe0c80e91c7c08148</x:v>
      </x:c>
    </x:row>
    <x:row r="32" ht="150" customHeight="1">
      <x:c r="A32" s="65" t="n">
        <x:v>31</x:v>
      </x:c>
      <x:c r="B32" s="65" t="n">
        <x:v>2</x:v>
      </x:c>
      <x:c r="C32" s="66" t="str">
        <x:v>CE203-1170A78524A3</x:v>
      </x:c>
      <x:c r="D32" s="66" t="str">
        <x:v>88cb509179058c7dde2112e4b870c293cc1a4a792c285b1ecbd2afd892f407b3</x:v>
      </x:c>
      <x:c r="E32" s="67" t="n">
        <x:v>46268.445180532406</x:v>
      </x:c>
      <x:c r="F32" s="66" t="str">
        <x:v>carrefour</x:v>
      </x:c>
      <x:c r="G32" s="66" t="str">
        <x:v>/display_name: Bífidus cremoso de melocotón Danone Activia pack de 4 unidades de 115 g.
[839bf71f2727c99ee142f6802fd556f139788a052b21ccfd6142b476cc6e15d0]</x:v>
      </x:c>
      <x:c r="H32" s="66" t="str">
        <x:v>/raw/measure_unit: kg
[938b2f78b03b78c4a218812f08bc942de3e47cf8b3821b0c33902e574d47ebf8]
/raw/sell_pack_unit: 1
[c6f8f1b89af08ca8e2a3438482bfc4b302a09fc76d6121bb2af364e6592d62d0]</x:v>
      </x:c>
      <x:c r="I32" s="66" t="str">
        <x:v>/denomination: Leche fermentada con bifidus y melocotón.
[f08dae4172e8056910aeefb2d098033c0335a09795b8c34c81c5adf18ca07dfd]
/ingredients: Leche pasteurizada parcialmente desnatada, leche desnatada parcial o totalmente concentrada, azúcar, pulpa de melocotón (5%), concentrados de zanahoria y manzana, aroma y bifidobacterias y fermentos lácticos. Origen de la leche: España. Puede contener trazas de cereales con gluten (menos de 5ppm) y frutos de cáscara
[8d6035c5860825636585c71eb124e02f806440a61212dbc1b3df524770ca60a6]
/conservation: Consérvese en frío entre 2ºC y 6ºC.
[330104970d88163a9e0f6f4f1ba016fbb31ba0894a623b6582e045b3f3470caa]
/preparation: null (campo seleccionado vacío)
[b6ce396df50148584136a995581b8d91c0e6d957e6184440cf4aa23eaefac5d5]
/raw/brand: ACTIVIA
[a2393cf5f69538924d09aae5bf7bec8bbd55a18f340f47b13c79bcfc512178fd]</x:v>
      </x:c>
      <x:c r="J32" s="66" t="str">
        <x:v>/ean: 8410500027841
[7be4c4e214177547cb14b2ed93c98f0665108db420fab14ccb2615ea1c7c6fbd]</x:v>
      </x:c>
      <x:c r="K32" s="66" t="str">
        <x:v>/category_name: Yogures y Postres
[25638c58ed35ca742b5821acafb25cae00089a2bd3e8702a5e3b027af1dd015e]
/category_id: cat390008
[90a57895994df2e512e4e775bf6613821232a1820c7a8c6cad599ec7b17c3d80]
/category_ids: ["cat390008"]
[dff11320778b8a59429753ba7b093db981c209319625b638a1ecbbac06cd7978]</x:v>
      </x:c>
      <x:c r="L32" s="66" t="str">
        <x:v>/published: true
[7e1f8b98e3a8471e4b1b32e04601d69323f3e56ce8fc7fed1d70e4323feef271]
/available: true
[c7ba08a64e18995da24e0c8e9e431709a935a77f2bdc78ab3683487dc4204020]
/synced_at: 2026-08-31T06:29:04.947+00:00
[a7fc1f0edbca0bcef72959d8a8cbc1644f9456748fc31e31aa2adf229f16c138]
/detail_synced_at: 2026-08-31T06:29:04.947+00:00
[2deef1ae78889605312292058366b29a3fa263f5ca0259e4f39141bc3ac346a2]
/unit_price: 2.99
[1d5114cc0198ea7d544493a0f38e42b8b2651dbfe73415381caa1cf1de5b1c53]
/price_format: 2,99 €
[b745728b9de2f420956c433b0b7446bc87cbcab24be756cc64fe7cce697c0ef3]
/price_per_unit: 6.5
[4c5ec23badc1fb8711d085a4575a8f0a763898456e0365b5b42b2eb8f4706bea]
/price_per_unit_unit: kg
[02feba615501e7cad14be061213229837b2459aadc79d9b5de0e6b17a22490ad]
/promo_start: 2026-08-26
[e55b8b9c0c8c4aac9e68567cf62c18c5fc889bed2bedc1b9a472e495076d9945]
/promo_end: 2026-09-09
[f0c7b870d5bab5fb9cfd803a4cd737f51e34a9617f1fc4545e6db21c579d0486]
/promo_name: 5€ dto.
[f073bbe9f93838f55532413f69787f863685d2b36b22f8d1243a00df6e073716]
/promo_text: Te descontamos 5€ por la compra de 20€ en estos productos. Exclusivo online. Válido del 26/08/2026 al 09/09/2026.
[cf660d64430b1586861de5a7b4c376ecf3764741b51dd0c34c20a6a955665a34]
/regional_prices: {"Ceuta":{"p":2.85,"av":true,"pf":"2,85 €","ppu":6.2,"ppuu":"kg"},"Aragón":{"p":3.05,"av":true,"pf":"3,05 €","ppu":6.63,"ppuu":"kg"},"Euskadi":{"p":3.05,"av":true,"pf":"3,05 €","ppu":6.63,"ppuu":"kg"},"Galicia":{"p":3.05,"av":true,"pf":"3,05 €","ppu":6.63,"ppuu":"kg"},"Navarra":{"p":3.05,"av":true,"pf":"3,05 €","ppu":6.63,"ppuu":"kg"},"Asturias":{"p":3.05,"av":true,"pf":"3,05 €","ppu":6.63,"ppuu":"kg"},"La Rioja":{"p":3.05,"av":true,"pf":"3,05 €","ppu":6.63,"ppuu":"kg"},"Cantabria":{"p":3.05,"av":true,"pf":"3,05 €","ppu":6.63,"ppuu":"kg"},"Catalunya":{"p":3.05,"av":true,"pf":"3,05 €","ppu":6.63,"ppuu":"kg"},"Andalucía":{"p":3.05,"av":true,"pf":"3,05 €","ppu":6.63,"ppuu":"kg"},"Extremadura":{"p":3.05,"av":true,"pf":"3,05 €","ppu":6.63,"ppuu":"kg"},"Castilla y León":{"p":3.05,"av":true,"pf":"3,05 €","ppu":6.63,"ppuu":"kg"},"Región de Murcia":{"p":3.05,"av":true,"pf":"3,05 €","ppu":6.63,"ppuu":"kg"},"Comunitat Valenciana":{"p":3.05,"av":true,"pf":"3,05 €","ppu":6.63,"ppuu":"kg"}}
[54e94a92eda6986e6eca2d3d81cbe1b801d85b9c636b40916d7299672de56bb8]
/regions: ["Andalucía","Aragón","Asturias","Cantabria","Castilla y León","Castilla-La Mancha","Catalunya","Ceuta","Comunidad de Madrid","Comunitat Valenciana","Euskadi","Extremadura","Galicia","La Rioja","Melilla","Navarra","Región de Murcia"]
[df6e2a6409f56a4f5b8e6e67831f73893cef1433be10ee7a1803d893428ff6da]
/raw/units_in_stock: 6
[354c15cb14eb04d18a9872ca4971a252b4d1bd2b594700c9e90a417171725076]
CP 08006 · unverified_for_requested_postcode · 0 observación(es)
CP 25001 · unverified_for_requested_postcode · 0 observación(es)</x:v>
      </x:c>
      <x:c r="M32" s="66" t="str">
        <x:v>Captura: 2026-09-03T10:25:26.510987+00:00
Archivo: docs/comparator-strict/dataset/acquisition-v1/ce1-ce200-799bf976b6b5950b1cdaa334fb46.json
Fila: /payload/rows/53
SHA-256: 80102f91b0d72ec3de67600d02eea3214613196d596274a1b50ac60f4c83dcc7
Campos ausentes: /brand, /packaging, /description, /promo_base_price, /promo_offer_price, /center_prices, /centers, /raw/parent_category, /raw/price_instructions, /raw/has_format, /raw/formats, /raw/productData/description</x:v>
      </x:c>
      <x:c r="N32" s="66" t="str">
        <x:v>plusfresc</x:v>
      </x:c>
      <x:c r="O32" s="66" t="str">
        <x:v>/display_name: Yogur desnatado cremoso natural azucarado ALTEZA, 4uds 500gr
[17b92b8a0060d59f88671c17e8d6d7ed189289070b44ec405488d1f49b079689]</x:v>
      </x:c>
      <x:c r="P32" s="66" t="str">
        <x:v>/raw/has_format: false
[0afbe98c94f71f4993dc92e248171d10fa8aae583331c039f8a76362fdfa3eb6]
/raw/formats: []
[14b68194692d511f115340bec4afa6ccb6298348c8da732ad476851999c0749e]</x:v>
      </x:c>
      <x:c r="Q32"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32" s="66" t="str"/>
      <x:c r="S32"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32"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32"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2" s="68" t="str"/>
      <x:c r="W32" s="68" t="str"/>
      <x:c r="X32" s="68" t="str"/>
      <x:c r="Y32" s="68" t="str"/>
      <x:c r="Z32" s="68" t="str"/>
      <x:c r="AA32" s="68" t="str"/>
      <x:c r="AB32" s="68" t="str"/>
      <x:c r="AC32" s="68" t="str"/>
      <x:c r="AD32" s="68" t="str"/>
      <x:c r="AE32" s="68" t="str"/>
      <x:c r="AF32" s="68" t="str"/>
      <x:c r="AG32" s="68" t="str"/>
      <x:c r="AH32" s="69" t="str"/>
      <x:c r="AI32" s="68" t="str">
        <x:v>owner-01</x:v>
      </x:c>
      <x:c r="AJ32" s="70" t="str">
        <x:f>IF(AND(COUNTA(V32:AC32)=8,AD32&lt;&gt;"",LEN(AE32)&gt;=20,AF32&lt;&gt;"",AG32&lt;&gt;"",AH32&lt;&gt;""),"Completo","Pendiente")</x:f>
        <x:v>Pendiente</x:v>
      </x:c>
      <x:c r="AK32" s="70" t="str">
        <x:v>59eb1b9762664bd583a804b27b6228c630caa4211d47a09068a352ffaf9d6342</x:v>
      </x:c>
    </x:row>
    <x:row r="33" ht="150" customHeight="1">
      <x:c r="A33" s="65" t="n">
        <x:v>32</x:v>
      </x:c>
      <x:c r="B33" s="65" t="n">
        <x:v>2</x:v>
      </x:c>
      <x:c r="C33" s="66" t="str">
        <x:v>CE203-F0B4CCE29FF2</x:v>
      </x:c>
      <x:c r="D33" s="66" t="str">
        <x:v>2497776e865b0ec692899bc92774a1246e9a5e6ff31e737cfb58c40cdfedd563</x:v>
      </x:c>
      <x:c r="E33" s="67" t="n">
        <x:v>46268.445180532406</x:v>
      </x:c>
      <x:c r="F33" s="66" t="str">
        <x:v>carrefour</x:v>
      </x:c>
      <x:c r="G33" s="66" t="str">
        <x:v>/display_name: Agua mineral Ursu 9 Alcalina 50 cl.
[388b568f3febad166623ab51942e862f5f86fc569f7d5421cfd58fd30bb5f9ef]</x:v>
      </x:c>
      <x:c r="H33" s="66" t="str">
        <x:v>/raw/measure_unit: l
[2256e1104f9891e18f625e106cb25275d12957e5e835668420acc3432f415a4a]
/raw/sell_pack_unit: 1
[7c5ed313b65f1c657e778e28c53ab4e05cb6d921e23ce2d6aade8e18b52dca15]</x:v>
      </x:c>
      <x:c r="I33" s="66" t="str">
        <x:v>/denomination: Agua mineral natura con pH alcalino
[e8df22bdcc4e8f7fc60498ce8c81814426842bc38ec991cb3b1edfec8dfb4fbd]
/ingredients: null (campo seleccionado vacío)
[6cd3437e2c9be65d9b188aadb1386d5b8120d8021f5b6f572d3058f215355f1e]
/conservation: Conservar en lugar fresco, seco y libre de olores. Proteger de la luz solar.
[17686ddd2d24596371b59a369d6f849a4734e351f622547f59f541ef942bd36a]
/preparation: null (campo seleccionado vacío)
[be74d1c73d16dc2b8b1f875d1557d52e9afb3237a60c037162af80a8798f47ef]
/raw/brand: URSU9
[90a101cc3656dc48d3c241d4c164856a9cd2859536d8c806575fc4459a6a25bf]</x:v>
      </x:c>
      <x:c r="J33" s="66" t="str">
        <x:v>/ean: 8437019158026
[370670fa7691b63345863547437f9b483620226912a83db65a8cad9ee0b53c16]</x:v>
      </x:c>
      <x:c r="K33" s="66" t="str">
        <x:v>/category_name: Aguas y Zumos
[77c2a90419020c1d7b828759ddb74c69ea06bad30259da1ccc2f61119c00f807]
/category_id: cat650002
[b498426886df5494335f9d688738afa65a7670c5b75170ededc676799325b451]
/category_ids: ["cat650002"]
[01a23f283b173d89c5fe6fa9c12b73a117e300241733cd5dbc0ff3cdebd6f2a6]</x:v>
      </x:c>
      <x:c r="L33" s="66" t="str">
        <x:v>/published: true
[0c255237d17968702c309089034267673fe4acb31873cfb390148f7c68f7c1a7]
/available: true
[f28e931978175945ee2639ab9cdd56f753325f1196de09c90f69d801181afa44]
/synced_at: 2026-08-31T06:29:04.947+00:00
[d7922a1f104844c19c53cb0d6cd810e0f20717afa08093abd475321e38814985]
/detail_synced_at: 2026-08-24T06:16:09.743+00:00
[d00177496083f1fb92586125d94d4d3bf07888d3bb0b066345a3874ec862b378]
/unit_price: 0.85
[6e03d24b97534159e9cc1350cfe330ca401c47dac402aac9a3224ade4967d8c3]
/price_format: 0,85 €
[2888bac2b020f0a063fb9fa7dc16b0fed7d40a90cf87ae827952ea776d7c6dae]
/price_per_unit: 1.7
[3bc687434c9363f184715b1d43fa732e863aaacd50e044892a56f69d948e4fab]
/price_per_unit_unit: l
[4dacbedaa6cc2ca718bfab89c51f07a65cc8f3283aa6e00a8613a56c274fe8be]
/promo_start: null (campo seleccionado vacío)
[950205baa412d821f9053bd83f5cca92e023f842daaf5307e0cddd06ce5dcfe9]
/promo_end: null (campo seleccionado vacío)
[c986288e5044922a350726e563590fb2f2c26e637774a43db7435c7f1e5bd065]
/promo_name: null (campo seleccionado vacío)
[2b313e19dd6e063b9be938597d594db48c5fe945814fb91bfb2fd1e0bbf0d859]
/promo_text: null (campo seleccionado vacío)
[9aa7f051aabb22b27524885eaebac78844fc150c0def43ac4619850ef85079ac]
/regional_prices: {"Canarias":{"p":0.79,"av":true,"pf":"0,79 €","ppu":1.58,"ppuu":"l"}}
[aae052378c36a92185e2f9b134b2749a6439f64292106f35b2c783cf1723e448]
/regions: ["Andalucía","Aragón","Asturias","Canarias","Cantabria","Castilla y León","Catalunya","Ceuta","Comunidad de Madrid","Comunitat Valenciana","Euskadi","Extremadura","Galicia","Illes Balears","La Rioja","Melilla","Región de Murcia"]
[3694f230cb9f6815f4cdc7c58152a465359d4fb1882a08f078e7ab8a1c05fd36]
/raw/units_in_stock: 25
[9dc0972c4286d29128599103a8e3df98452fd84b5e1823b5bd71eb36dc698181]
CP 08006 · unverified_for_requested_postcode · 0 observación(es)
CP 25001 · unverified_for_requested_postcode · 0 observación(es)</x:v>
      </x:c>
      <x:c r="M33" s="66" t="str">
        <x:v>Captura: 2026-09-03T10:27:10.630569+00:00
Archivo: docs/comparator-strict/dataset/acquisition-v1/ce1-ce200-8018f0877af834350d8dd866141d.json
Fila: /payload/rows/72
SHA-256: 500d04b098cd15f0608dac41f5167a4b4c3e6ee6421e508eeaefba99495e47d7
Campos ausentes: /brand, /packaging, /description, /promo_base_price, /promo_offer_price, /center_prices, /centers, /raw/parent_category, /raw/price_instructions, /raw/has_format, /raw/formats, /raw/productData/description</x:v>
      </x:c>
      <x:c r="N33" s="66" t="str">
        <x:v>consum</x:v>
      </x:c>
      <x:c r="O33" s="66" t="str">
        <x:v>/display_name: Agua Mineral Natural. Botella
[a65a2807fa6067f26e99cde3e0edc6ee1af3ed5701bfebb35e8b632113fd2c47]</x:v>
      </x:c>
      <x:c r="P33" s="66" t="str">
        <x:v>/packaging: 1,5 L
[01754e5897472e48a7d40985c9c2e8cc60575c520ff8b3792f26e65caa8f918f]</x:v>
      </x:c>
      <x:c r="Q33" s="66" t="str">
        <x:v>/brand: BEZOYA
[12646d8ae8215105608321cc430c7601b01ede70ba54bbd980369845a28323dd]
/raw/productData/description: Agua Mineral Natural. Botella 1,5 L
[75ebd40204d939937b2ec886a738c9866b6b72e9836f3298239d005f6f528f80]</x:v>
      </x:c>
      <x:c r="R33" s="66" t="str">
        <x:v>/ean: 8410128000400
[823da82ebfffbe2f68c8539dd3663876926f6e465facc3ce9bf97fdbbd36be8f]</x:v>
      </x:c>
      <x:c r="S33" s="66" t="str">
        <x:v>/category_name: Agua sin gas : botella
[bfc04a01815b87ddb0582201e5d00fbf3c5c62ece2ba074cb02687ce540cb224]
/category_id: 2752
[92bb33662e84ba41224225ad194f735bc4d00e2de44cdf689d6dfc389dcae1a8]
/category_ids: ["2752","2482","1690"]
[4da66aa200e2aa1154359a992713b1964b5d7ff3295309c11cbb699c8676a36e]</x:v>
      </x:c>
      <x:c r="T33" s="66" t="str">
        <x:v>/published: true
[429e13cc8e1dcb7ec2b4235e827e8c03fab45fae80dcc7b53adf597774dae58c]
/available: true
[291ec8a6a2d2dbeb1e4a811d26cc3b99275ffc7ca3a1e980df7ce6ea9ebced18]
/synced_at: 2026-09-01T13:10:38.117+00:00
[df2401054a7c6f115e0d4a3ae40b0974866fab3c47f014ce34b0d9a15a56b467]
/unit_price: 0.75
[5b8d1e6b2b634a3a860377c2363cf495329ae23c1568245bc54c9c973bce5929]
/price_format: 0,75 €
[41b993829d595865880710e1321f28c33ca0e189813bdad13bfb0ce685f15024]
/price_per_unit: 0.5
[3dceeed4e97beae5fd33dfce9e2127cb4c034f36c84b56022fdee2a05cbf3bba]
/price_per_unit_unit: l
[540acf9e9bef8bbdd739770f6822e94aaf11857ba955f98d51594dfa925c0810]
/promo_base_price: null (campo seleccionado vacío)
[658a6c38d9662eef48112d932abcafa9fa1fa593894e885799ca7c66570f7c0d]
/regional_prices: null (campo seleccionado vacío)
[5b2bfb7e03b4dcad97b514f870b0bc22bc1a2d5819f46d8d8ef9af7542d1f546]
/regions: null (campo seleccionado vacío)
[78d9253fd2064a40a2db5b9c37f697788dd612a04aa0abd091c3263ea17bcf9b]
CP 08006 · province_approximation_not_exact_postcode · 1 observación(es)
/store: consum
[ff11e2d2e8b2dc650362b2bb7cc06597995c9eadc2ac864f421b7bfcda00d880]
/location_id: 575
[8b9d13359173b157ebab5a064715178290bcf1d72b27ba8d1cb6c3ef646c22fc]
/published: true
[f6bf8078ed37604dd95e9efe8615ae85369f62b9d571567fe0aec6f01eeb4efa]
/available: true
[75a7ab0dc8ea6cf98c47f5bb36b2157beeedb74378bca38f0d3b483277c5e127]
/synced_at: 2026-09-01T13:10:38.117+00:00
[90eef071da3cbef71f49dd31c2310639ba4bdcf36c50eeca095eb9de4d35663a]
/first_seen_at: 2000-01-01T00:00:00+00:00
[054a433efdbbf24d7bbdf8199c80d5fffa0f1471a9d9bab9261d6bca455a359c]
/unit_price: 0.75
[f8d1efaa1b11689bcbd1e894ef89524d963fdf7ee9c1c4bb05edadd746ebb679]
/price_format: null (campo seleccionado vacío)
[2fab49c4e7a71f03b7f4e1d48c470479498f71dfbf02f2cbfacc46867a4ae007]
/price_per_unit: 0.5
[001e6343d3be82a900592f2b15c8a4008353d3cb4ebf3418422b801b05ccdec1]
/price_per_unit_unit: l
[db54923d681c10ccb76b0d0d565400c4f17d3a564437307827828f8c38f549c8]
/base_unit_price: null (campo seleccionado vacío)
[ce129c84c6f89eaa861066f46bf4591f0bbdf954d7cf0de0744a1cbebe6aa5a7]
/promo_base_price: null (campo seleccionado vacío)
[42e0b5c2a505cb69e3a5dfcc31b5a6f9f76bac7d1864c3a5c3f500d327766f0b]
/promo_price: null (campo seleccionado vacío)
[ee3b33c580dee3fdd4719527823f06e9b18a9fbcdc175fa9bdcc3a0f7083de78]
/promo_discount: null (campo seleccionado vacío)
[ef03b476d38924f8f5482acdaa7b4224aa97e2a5776a12d78dccb88d8e697eae]
/promo_start: null (campo seleccionado vacío)
[74db220c6e464b78c12f3249d400f224b7e27ec7794b3dd98acbc1a2aae36484]
/promo_end: null (campo seleccionado vacío)
[afbba3c3b59b5663b4bad2698cbdd8e53a34b62e37ab1d09ffea5e26a8c36f32]
/promo_name: null (campo seleccionado vacío)
[f659fc257c1158b80b1098545e332570741cbf0c21437405963f3e3623c7f678]
/promo_text: null (campo seleccionado vacío)
[d034330720a32a0345efa14c606ddb1fb87215b4b6e1b51217b125b8230a5bca]
/promo_type: null (campo seleccionado vacío)
[12f2a5e2bc3bf740b6c0b23598610de4708487e00c17df1b3e54741f2a2bd9ea]
/promotion_id: null (campo seleccionado vacío)
[f66b1a7b9bd0670d8445081ddac9e71d2862f281939c04826e2fb7e34ac696b4]
/offer_id: null (campo seleccionado vacío)
[2411c7997cf8fa149cfe9c2079a36ef4d33954151d5487b2480bd68ae2e2b807]
CP 25001 · unverified_for_requested_postcode · 0 observación(es)</x:v>
      </x:c>
      <x:c r="U33" s="66" t="str">
        <x:v>Captura: 2026-09-03T10:22:31.206462+00:00
Archivo: docs/comparator-strict/dataset/acquisition-v1/ce1-ce200-7d6dd62106c3afd6ab92109c6fd7.json
Fila: /payload/rows/7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3" s="68" t="str"/>
      <x:c r="W33" s="68" t="str"/>
      <x:c r="X33" s="68" t="str"/>
      <x:c r="Y33" s="68" t="str"/>
      <x:c r="Z33" s="68" t="str"/>
      <x:c r="AA33" s="68" t="str"/>
      <x:c r="AB33" s="68" t="str"/>
      <x:c r="AC33" s="68" t="str"/>
      <x:c r="AD33" s="68" t="str"/>
      <x:c r="AE33" s="68" t="str"/>
      <x:c r="AF33" s="68" t="str"/>
      <x:c r="AG33" s="68" t="str"/>
      <x:c r="AH33" s="69" t="str"/>
      <x:c r="AI33" s="68" t="str">
        <x:v>owner-01</x:v>
      </x:c>
      <x:c r="AJ33" s="70" t="str">
        <x:f>IF(AND(COUNTA(V33:AC33)=8,AD33&lt;&gt;"",LEN(AE33)&gt;=20,AF33&lt;&gt;"",AG33&lt;&gt;"",AH33&lt;&gt;""),"Completo","Pendiente")</x:f>
        <x:v>Pendiente</x:v>
      </x:c>
      <x:c r="AK33" s="70" t="str">
        <x:v>4225ddd8d8f93c93deb2922b1c449a53f32db2df7082cc4aa139d349310298af</x:v>
      </x:c>
    </x:row>
    <x:row r="34" ht="150" customHeight="1">
      <x:c r="A34" s="65" t="n">
        <x:v>33</x:v>
      </x:c>
      <x:c r="B34" s="65" t="n">
        <x:v>2</x:v>
      </x:c>
      <x:c r="C34" s="66" t="str">
        <x:v>CE203-C070467FC229</x:v>
      </x:c>
      <x:c r="D34" s="66" t="str">
        <x:v>8fa3033ffd4f1db565090a7f84576b34864b377650a4cdf408c87460a2619e11</x:v>
      </x:c>
      <x:c r="E34" s="67" t="n">
        <x:v>46268.445180532406</x:v>
      </x:c>
      <x:c r="F34" s="66" t="str">
        <x:v>carrefour</x:v>
      </x:c>
      <x:c r="G34" s="66" t="str">
        <x:v>/display_name: Yogur sabor plátano Larsa 125 g.
[8ed76650a80020ea1bf1b2abb413ce08238223efab5452cc50ccb4750f2b474b]</x:v>
      </x:c>
      <x:c r="H34" s="66" t="str">
        <x:v>/raw/measure_unit: kg
[cbe8e0d6039a660835708d0b7ef0f3cd1d09df694b33edb2eb8bc9e5f6035c83]
/raw/sell_pack_unit: 1
[cd9be8c70291820c410bae93fc80fb53f435e976283a347dd03288195be944c9]</x:v>
      </x:c>
      <x:c r="I34" s="66" t="str">
        <x:v>/denomination: null (campo seleccionado vacío)
[518381b0bb89e61aaae9594821ed708e07cf0f0a111a700766c7a4dba16a2cba]
/ingredients: null (campo seleccionado vacío)
[108cc70c86595f9979e47653a88a808ad0632178d6501a7bef9f453768a9fc86]
/conservation: null (campo seleccionado vacío)
[2f15486d092b3e7461ad1bc1cf0ade41574a77971f0bb3876731d8727c825608]
/preparation: null (campo seleccionado vacío)
[7cb898746e0831e039952546910a63179c6ae2302892085a37b9fcfa2ef2323c]
/raw/brand: LARSA
[16d080ae58f5e751b5f366c6005b4dfe257f88a14a146505c930aec066dbacb7]</x:v>
      </x:c>
      <x:c r="J34" s="66" t="str">
        <x:v>/ean: null (campo seleccionado vacío)
[3279a795d6b81400158a590b82ea8083baea226d5bd63c12cf2c6f1195e493c0]</x:v>
      </x:c>
      <x:c r="K34" s="66" t="str">
        <x:v>/category_name: Yogures y Postres
[ac18562984559bdc6b1af916f911cf5dd9423c1a8f4da46811605314e6811df1]
/category_id: cat390008
[74d2fdce935f1e2b322d3bcdc28a2d41641006948d0ff08a7a49314f6b72784a]
/category_ids: ["cat390008"]
[5cf27de226ec8686d03d5165a62ffb2e4a518d65b82e1963e3bd25ddb5b8985a]</x:v>
      </x:c>
      <x:c r="L34" s="66" t="str">
        <x:v>/published: true
[7be2ff9affb23734a916cfd024c9748fb9061f532d9d835643d18d74f1120c27]
/available: true
[d1177017656f91ca5a540b15b4c6728124f0e9412bf9fb79ccc3a9035ae15b9e]
/synced_at: 2026-08-31T06:29:04.947+00:00
[ead174f7cbcae78d801f799f4090693fa5a631acb31088941e778f1a05043fc1]
/detail_synced_at: null (campo seleccionado vacío)
[485ae5affdc584c894de1d948dee4622d9aa4b08674a4308a8498c85f8e25c9f]
/unit_price: 0.34
[2abfa01daa2d6b4f22a6b92e768e471af77c784e3ac6df4e6109c2ee33b48515]
/price_format: 0,34 €
[9780a9477da9c6e9a84372d90ae873f4c75e7a6ac022dd3e1b6cf91dbc71c22a]
/price_per_unit: 2.72
[0dfb4650a699a7cb3e069f7226b0bc71ad941bfcd2ed2e7faccc6087a5af0f4d]
/price_per_unit_unit: kg
[225eff2720d0015e77a0e3b1ea49dc1c5415095a83c1c737670b76dcb4cc3057]
/promo_start: null (campo seleccionado vacío)
[54e307b2b048768c1580d40eca83a1c88852653a9ae383c4255697dbc321ce41]
/promo_end: null (campo seleccionado vacío)
[7c2a173057fc06a0fe1fae5ff3cf6747c1f74fb94a5818d178b7909431668e5f]
/promo_name: null (campo seleccionado vacío)
[13e703cbd783eaeb783128a4fa439a67049de64b6fe1d9c42a7f3846e2eaf2bc]
/promo_text: null (campo seleccionado vacío)
[254c2084dca1de190dfaf013d8d1800b0030827ecc8fa00edd33f4ae11339622]
/regional_prices: null (campo seleccionado vacío)
[13b80f7efa0890c8f3f069254a67e228c86690f8a16d9427643614f5243b2064]
/regions: ["Asturias","Galicia"]
[5c29e5f4ab33542d9c8b535deb2ab7e64ecfce2f668e6f1352096b1a05cbb0ab]
/raw/units_in_stock: 31
[d32789d4f2daf45f7fd1cfdc5b961f5dad8061f4dd1b7d1ef0a0b98759577a67]
CP 08006 · unverified_for_requested_postcode · 0 observación(es)
CP 25001 · unverified_for_requested_postcode · 0 observación(es)</x:v>
      </x:c>
      <x:c r="M34" s="66" t="str">
        <x:v>Captura: 2026-09-03T10:23:33.831401+00:00
Archivo: docs/comparator-strict/dataset/acquisition-v1/ce1-ce200-93fdd1d8349caadb42ca0d3ebaba.json
Fila: /payload/rows/12
SHA-256: 8ab006730f65a8293ee6f5f4abfedb6cb6385185fa2760708164c919c89a8cf2
Campos ausentes: /brand, /packaging, /description, /promo_base_price, /promo_offer_price, /center_prices, /centers, /raw/parent_category, /raw/price_instructions, /raw/has_format, /raw/formats, /raw/productData/description</x:v>
      </x:c>
      <x:c r="N34" s="66" t="str">
        <x:v>plusfresc</x:v>
      </x:c>
      <x:c r="O34" s="66" t="str">
        <x:v>/display_name: Yogur blueberry DANONE YOPRO 4u, 480 gramos
[c0c8b49941c3a415bb23f2d0058f622ae65623d69a6405c9d206a4de3b95477f]</x:v>
      </x:c>
      <x:c r="P34" s="66" t="str">
        <x:v>/raw/has_format: false
[e16dc396c21fb371c63972802e67aee3740dd72842750cba763c20c405eab389]
/raw/formats: []
[30a26f8528937fabd004eb51c31838cad5bd40461d0c63c54944095815743676]</x:v>
      </x:c>
      <x:c r="Q34" s="66" t="str">
        <x:v>/brand: DANONE
[1fc926544b2480497707eefb8781c6e8fb3acaa7ee737e15b6d112f20b83bbed]
/description: YOPRO ARÁNDANOS 120X4
[80eadd77f485c5dad3bfe8ff7be0aeae9770c9f7a8dff6af9c84339a572b233c]
/ingredients: Leche desnatada pasteurizada, arándanos (5%), sales de magnesio, fermentos lácticos, aromas, edulcorantes (acesulfamo K y sucralosa) y vitamina B9.
[fce3694b6b1bb6438dc1254c740a516bbdc26312fe3d1648fed529ae63d4cadc]
/conservation: Consérvese en frío entre 2ºC y 6ºC.
[82b8614dbfd9ef6642d5239a504fb8d77246d76b6d7119740e2a0420e8c9e519]</x:v>
      </x:c>
      <x:c r="R34" s="66" t="str"/>
      <x:c r="S34" s="66" t="str">
        <x:v>/category_name: Bífidus
[97ef3625b21fdce17f9a4b548611506cbea19c4a2b1e8e2fc8648b9814701b45]
/category_id: 040410
[d7d887a73a07707cef1d7e4f726bfd0f5fb43667a2c74c3b56c29d5a5a7d64c5]
/category_ids: ["04","0404","040410"]
[bea472f26d5fd47dc49d1278f161bea1319d2191360eff63a889a5a4496a1c66]</x:v>
      </x:c>
      <x:c r="T34" s="66" t="str">
        <x:v>/published: true
[62d106d20f093b159d0c3539ff94a0dd4e5d85469fb83f3c09f25f7d5f70b23f]
/available: true
[f5f03947e6a03f276a5ac55f836131c2f8110413f3d35ace5b41d435e048956c]
/synced_at: 2026-09-01T12:49:13.414+00:00
[9a3b77ac49c566cc03a8582b29f8f5dd70977d440d605defe1ce67ea2bf833e2]
/detail_synced_at: 2026-08-18T08:27:13.948+00:00
[fe224730fec91bcc687deb490d8eb09c97c0fbe90f907a7ddfaa9ded357b33d2]
/unit_price: 2.99
[2c82f80e9b0e6ff801f1b44e5f959eb52dbe6fe572cb145ef02aa65fa4ebf298]
/price_format: 2,99 €
[7b7d2e749d0e0653011b22833f18efd61ca0b39ef31b0553e079db69245c2a21]
/price_per_unit: 6.22
[9cb399b161543f168867b9a59b6bae79469e9943d36ccfecd595b7dd267ebc13]
/price_per_unit_unit: kg
[24008931a20e74774fe7074cbe7bd00df350b671aaa28cbf5665715d326f4796]
/promo_base_price: null (campo seleccionado vacío)
[06a42ff3eed1311c1ec5e24a9ae2e7a2c2971d8814f1cf5ad88e9dcb12ccbfd2]
/promo_offer_price: null (campo seleccionado vacío)
[924cab305874c6d64ba248b785642948e2cdb2f9edb01343d62088c11d228df6]
/promo_end: null (campo seleccionado vacío)
[10b31a6c67d6ae7cbd1c38c0acbf608d81c2a9a823514c372cffe1b1d6567646]
/promo_name: null (campo seleccionado vacío)
[ff45c198811a5ef5e2201996be19f5a45648f1c77bf41a0b9c98e2ba7d4433c8]
/center_prices: null (campo seleccionado vacío)
[85db7fadb71188e8bcfc96a1a45e003f7fd8cda47dee064d2ffc13195fda8a92]
/centers: null (campo seleccionado vacío)
[139e03d3aebf72230c3f6ef4ae5a02aed6341a7a45ef753a25e7e96cc2ecd5c4]
CP 08006 · exact_in_local_app_map_last_verified_2026-07-16 · 1 observación(es)
/store: plusfresc
[282ade1beb8c977aa64cb0872a457eeea4f3299d53a411f8950a927a0f582860]
/location_id: 3
[f395f4ac9788530b348e785b6f08d6d9050cf1c24bf201e1468ceff2ad966bd8]
/published: true
[0604ecf2f812fbbb6532c02d3e3a3d69ab8e9f17ccb567aeef336ccc2095b263]
/available: true
[fe362416b91d398f2dd6ccf173196508ffd1a8069ac496b5f43ac7aad5dea83f]
/synced_at: 2026-09-01T12:49:13.414+00:00
[a654cb43c0530c5c5f5154e930dbc167805d3f22a3e8d5cb0ea096779f708d4d]
/first_seen_at: 2000-01-01T00:00:00+00:00
[2bb3fd5985ea48245d0cded4eed6507f0e100fd19ca2c6504d9ee5f4f3d755a0]
/unit_price: 2.99
[680f42b86b3d7ffcf7aa695bbf4b6eb267bbffc63731080fded9359911a8abf3]
/price_format: null (campo seleccionado vacío)
[ed06dbfec6acbbefbc88b676ade0d63e4b3466e6e822c785e050e7b233e42ba8]
/price_per_unit: 6.22
[4ff4a66561a0c29de2b321c9fc805418146001a4e1e2ff32b64728dca17f1b79]
/price_per_unit_unit: kg
[9ffff7558e08e9106a67a3175ecb68722926c95f4b9d3c2392bad309398c0d07]
/base_unit_price: null (campo seleccionado vacío)
[da18351e1d30b2cf501e5381c38f1bad8b48ac0220e647055cd60215d5a16473]
/promo_base_price: null (campo seleccionado vacío)
[840fe23917920572dae09a44824d1ee24a5eff8de31db4e21a9adecebacba6ea]
/promo_price: null (campo seleccionado vacío)
[95346df9c523d8df6e69418378a64dad4ccda7d73a7b1f2df2a41a71aca818be]
/promo_discount: null (campo seleccionado vacío)
[475e59e47d786d0834048a678b889a0be85e4b3921a71ddae37fb373b80ef7e6]
/promo_start: null (campo seleccionado vacío)
[abf778fd3b46e6fcb865369f923fbd1e31c11e4e96150ee34ccf3e08ecd111f1]
/promo_end: null (campo seleccionado vacío)
[a535b55ddd4f6ac5dd601960360d156ae9251f5cc97ad7eaed72323ef6022e95]
/promo_name: null (campo seleccionado vacío)
[37a67993af3182bfe85ff3eba55e442876aa1823fb86aa7231df14cea4156ce4]
/promo_text: null (campo seleccionado vacío)
[87b389dc6c0e19ea10b4e87e5c5779d5339cd20e722f3c0fce2bc7429220ab55]
/promo_type: null (campo seleccionado vacío)
[3413ac182998f10030208cdea4424083091d22dc6a19b5307a636162cede64f6]
/promotion_id: null (campo seleccionado vacío)
[8ba9334bd1690cfaa732a1eb9ada98d6dab329d7e0daac56dd2bbac954ce4dba]
/offer_id: null (campo seleccionado vacío)
[6c4bdd0a3ab8c6fe13dd662f7d8da33e7581ddfee174996df3b594eebbd9ff51]
CP 25001 · exact_in_local_app_map_last_verified_2026-07-16 · 1 observación(es)
/store: plusfresc
[a71ca15ee74cd60f60017654d09e65b3ac3d67fcd69c6a926622b11c4edae95f]
/location_id: 12
[b33cbb3fde557701747a502604401574dfde69aa66e68970ba652393b0dcb7dc]
/published: true
[ce4c39a578ae21f5523b5b3cccc252f9a8a8a7c702fe52b4af337b321ec90dc3]
/available: true
[91ab2820015396479170ec057ba7e21f54f6b59029fd85b4a055256941cbdbb5]
/synced_at: 2026-09-01T12:49:13.414+00:00
[082cd72574c7df6b2ebe99a33cab2e0c1709baac5620b22aaf60b5b482e02fe5]
/first_seen_at: 2000-01-01T00:00:00+00:00
[f0a8aeb6f41b4d086f58a85e9d6a3777431d16f470aa4f8cadd32a9555cf2dfb]
/unit_price: 2.99
[2cee553b74f6d7604b119fc36d201a51d0c177697e562467f924bdd8070b48d4]
/price_format: null (campo seleccionado vacío)
[b2f60a985c31587e5bde3b8a27d3ee374f5bdc12d379be7d9c7d5c5a7287e9e2]
/price_per_unit: 6.22
[684c1a926348af3aebd63ddd71d7411018acd57ff5b277fa0d3501b723300bfb]
/price_per_unit_unit: kg
[12dd0f9a39bdec2576ff990ec49296f2400ea2842a3f27486b354f8d614a1c8d]
/base_unit_price: null (campo seleccionado vacío)
[2729fbc883e7e5336be23752ca5699b4aca01810809603c625915d8d3cc76906]
/promo_base_price: null (campo seleccionado vacío)
[a7eef992162bc06138ad265e45e9a680ad2a84b9a036c55f1daec3bea82e4508]
/promo_price: null (campo seleccionado vacío)
[cf8a15ce0e7a72e5d2d5fd217166812bb95d7c6e0d65799017e1812eab0b0fc7]
/promo_discount: null (campo seleccionado vacío)
[0a21c2b721ca447ac94ba15fff7f1430c93499a87aaf921855268e8fde9b697c]
/promo_start: null (campo seleccionado vacío)
[2018b274031567758d036e72e9929cfa451bda8a5abe1a24fce11a1a6e310894]
/promo_end: null (campo seleccionado vacío)
[c1b77274aeabc48c4f65c73127ccb0dc61ead5107779c609b1aad1342bb083ff]
/promo_name: null (campo seleccionado vacío)
[ad0ef78e6c7d5d9fd9fea6ea81fc9eb473173cd4de622e66a756a68d62ad7f66]
/promo_text: null (campo seleccionado vacío)
[0f68abc961302f8fa59e726033e02984b3970eee2354c9123fea7ea18c35ace0]
/promo_type: null (campo seleccionado vacío)
[f489690996a5b167dfae9fad859460d58679fe8a18b115aab82498472ad1f7a8]
/promotion_id: null (campo seleccionado vacío)
[6ea6a2d66f5bdb1c0c25da20b7cdf1c1862493f8cc3a37f195c1a8a8d146c81c]
/offer_id: null (campo seleccionado vacío)
[ef9f4dc755905edc5e33fe4679182039944c515e9c81efb76328ece9cda8e753]</x:v>
      </x:c>
      <x:c r="U34" s="66" t="str">
        <x:v>Captura: 2026-09-03T10:28:49.213699+00:00
Archivo: docs/comparator-strict/dataset/acquisition-v1/ce1-ce200-b8e1638016d22c3a49ae447d65c4.json
Fila: /payload/rows/35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4" s="68" t="str"/>
      <x:c r="W34" s="68" t="str"/>
      <x:c r="X34" s="68" t="str"/>
      <x:c r="Y34" s="68" t="str"/>
      <x:c r="Z34" s="68" t="str"/>
      <x:c r="AA34" s="68" t="str"/>
      <x:c r="AB34" s="68" t="str"/>
      <x:c r="AC34" s="68" t="str"/>
      <x:c r="AD34" s="68" t="str"/>
      <x:c r="AE34" s="68" t="str"/>
      <x:c r="AF34" s="68" t="str"/>
      <x:c r="AG34" s="68" t="str"/>
      <x:c r="AH34" s="69" t="str"/>
      <x:c r="AI34" s="68" t="str">
        <x:v>owner-01</x:v>
      </x:c>
      <x:c r="AJ34" s="70" t="str">
        <x:f>IF(AND(COUNTA(V34:AC34)=8,AD34&lt;&gt;"",LEN(AE34)&gt;=20,AF34&lt;&gt;"",AG34&lt;&gt;"",AH34&lt;&gt;""),"Completo","Pendiente")</x:f>
        <x:v>Pendiente</x:v>
      </x:c>
      <x:c r="AK34" s="70" t="str">
        <x:v>5d9b6d1df91ec8e2ca1fe5a5eaac1fe8758dca44d85e900ff0103b01c6b6b47b</x:v>
      </x:c>
    </x:row>
    <x:row r="35" ht="150" customHeight="1">
      <x:c r="A35" s="65" t="n">
        <x:v>34</x:v>
      </x:c>
      <x:c r="B35" s="65" t="n">
        <x:v>2</x:v>
      </x:c>
      <x:c r="C35" s="66" t="str">
        <x:v>CE203-5D823804098B</x:v>
      </x:c>
      <x:c r="D35" s="66" t="str">
        <x:v>7de17b938999ac89f29434a7e67a68b6620b67b1c05a46b21813b94379de2a42</x:v>
      </x:c>
      <x:c r="E35" s="67" t="n">
        <x:v>46268.445180532406</x:v>
      </x:c>
      <x:c r="F35" s="66" t="str">
        <x:v>mercadona</x:v>
      </x:c>
      <x:c r="G35" s="66" t="str">
        <x:v>/display_name: Bífidus natural probióticos Activia 0% MG  0% azúcares añadidos
[101bd82b71d4e9ffdd45328c5d5fbef71ee7a48cc69945ccd29b864a0be7fe06]</x:v>
      </x:c>
      <x:c r="H35" s="66" t="str">
        <x:v>/packaging: null (campo seleccionado vacío)
[b5ad098d1e75e4e59395fe4811cb2b2b553b330f3524a595781aedcba09e6aab]
/raw/price_instructions: {"iva":null,"is_new":false,"is_pack":true,"pack_size":0.12,"unit_name":"ud.","unit_size":0.96,"bulk_price":"4.16","unit_price":"3.99","approx_size":false,"size_format":"kg","total_units":8,"unit_selector":true,"bunch_selector":false,"drained_weight":null,"selling_method":0,"tax_percentage":"4.000","price_decreased":false,"reference_price":"4.157","min_bunch_amount":1,"reference_format":"kg","previous_unit_price":null,"increment_bunch_amount":1}
[7b7117767ee89c32e46259ecbb123ab0afdde51e1068ddabbacae136c83fd682]</x:v>
      </x:c>
      <x:c r="I35" s="66" t="str">
        <x:v>/ingredients: null (campo seleccionado vacío)
[3ab705ac99b07f1e67dc2f42a0a83493df513061a3af0acf8acf0fabe7e0b86f]</x:v>
      </x:c>
      <x:c r="J35" s="66" t="str">
        <x:v>/ean: 8410500008871
[346d5cc2cc28513a107dff4fc2a8b285d9e6fca30246986a827eef158233a03f]</x:v>
      </x:c>
      <x:c r="K35" s="66" t="str">
        <x:v>/category_name: Bífidus
[91e77d488c2aee6d3141293d3ad10ecd0774b37fe065d55a1851fd33667e0632]
/category_id: 105
[6e583d4347695e6a099e21690e7abb18caebf9540773d3ddd04660abf6408831]</x:v>
      </x:c>
      <x:c r="L35" s="66" t="str">
        <x:v>/published: true
[11ef22556c9dc34c3a39007662fae9d6ece6ac55d7e55c47ebc8bbd2d71f574a]
/synced_at: 2026-09-01T13:10:33.803+00:00
[eb401f039bc3cafc2ab396f009fcf2f00723382c401b7a9fb881f36e3d33caee]
/unit_price: 3.99
[c325bdcefad588d38f0e31526ea59aed79877a8b4bb94c248c063fec7038de41]
/price_per_unit: 4.157
[48645df3bc144f60aaef385a34ae6cac7a5e940e663f76a41377dbc1e8998a85]
/price_per_unit_unit: kg
[000b62da69baa7e5e594f4f2774d47d64bbafbfd3214f588c05b0ebed788bd07]
/regions: null (campo seleccionado vacío)
[ddea6e50493b9380f81af3a28b5c1a098e71825615fa829e7d935ef5cc9c9961]
CP 08006 · unverified_for_requested_postcode · 0 observación(es)
CP 25001 · unverified_for_requested_postcode · 0 observación(es)</x:v>
      </x:c>
      <x:c r="M35" s="66" t="str">
        <x:v>Captura: 2026-09-03T10:31:34.930722+00:00
Archivo: docs/comparator-strict/dataset/acquisition-v1/ce1-ce200-e4fe81ae8ed7439cd374215dd658.json
Fila: /payload/rows/24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5" s="66" t="str">
        <x:v>plusfresc</x:v>
      </x:c>
      <x:c r="O35" s="66" t="str">
        <x:v>/display_name: Yogur cremoso de mango 0% DANONE ACTIVIA, 4u. 460 gramos
[b5ee07ce93e553ca0133229c43d1a730e3a83d334a02c19430b23d75db351642]</x:v>
      </x:c>
      <x:c r="P35" s="66" t="str">
        <x:v>/raw/has_format: false
[8d390a3c14cfb3608643f8d2c8bfafd1f67066a6ff9c67f7b6f787af47e7bc99]
/raw/formats: []
[f5c3e84c07aebd48961c7e34865a2a4bdcabcd3f11917d56d2ed11417a6aab41]</x:v>
      </x:c>
      <x:c r="Q35" s="66" t="str">
        <x:v>/brand: DANONE
[9c90809b12e9e82167f10d9412a4c531e900aeb21f43c803d2ed5377f9389b07]
/description: ACTIVIA CREMOSO MANGO 0% 4X115
[ddb7c90c6b89ba3b99a777df8f0dc7494bdce612ce12d1a60f154f6af3c150ed]
/ingredients: Leche desnatada pasteurizada, leche concentrada, leche desnatada en polvo, edulcorantes (acesulfamo K y sucralosa), aroma a mango, colorante (extracto de pimentón), bifidobacterias y fermentos lácticos. Origen de la leche: España. Puede contener trazas de cereales con gluten (menos de 5ppm) y frutos de cáscara
[288a1f71fa235b69f7feba1529aae954229c95b42ac98ddee3a46fc5293bf283]
/conservation: Consérvese en frío entre 2ºC y 6ºC.
[16524636ac29d6ae5c1072227cd1e7d321000f7f172b74e3b6af740b6d9084e2]</x:v>
      </x:c>
      <x:c r="R35" s="66" t="str"/>
      <x:c r="S35" s="66" t="str">
        <x:v>/category_name: Bífidus
[8c15ef2f3f3d33f78dac0ea4065a3b1651e00b069a5a9369a592414212ad9596]
/category_id: 040410
[c57e65b22ee915baab599aa4c5d4719750aaad2068eaa818d384a72edcec9d54]
/category_ids: ["04","0404","040410"]
[6d60260a329e1c01e979fc0794f78bd2dc33b5ac27c8d065f5f9a28d26750c16]</x:v>
      </x:c>
      <x:c r="T35" s="66" t="str">
        <x:v>/published: true
[aec487e9ff80435514f874d5b85d96fdbdf445a01349024e6660a3f54494a289]
/available: true
[4aa3132cd1785d8b1fcc3b0b5ae65868b13366bd44d223dc03c92d1007603420]
/synced_at: 2026-09-01T12:49:13.414+00:00
[eff7cbe9f54262db4fe4d66680f6744a21d2a4db00b24f97e512c4d8fe0fc86e]
/detail_synced_at: 2026-08-18T08:27:13.948+00:00
[6e575e2a462fbd369c2d59f8e649c859f14f7c7acdda266bdedda2e8b3f7535d]
/unit_price: 2.89
[45cf761bd1ed7184ddc7ad744deddc41744523e449b5bb38f092d5c6b4a85a8b]
/price_format: 2,89 €
[9c5e679286f57821594d6ae85761330f0396f60157b9ce4eed47fd942a9648ae]
/price_per_unit: 6.28
[d3735b3028edb2eb35c47ac2d40be62b619c9e3d2ffa694512fe2886a8ef648a]
/price_per_unit_unit: kg
[eab4a81dbaf4a04ecfed2ed8093c348407d570c6d9affc7c084011ce2651ef17]
/promo_base_price: null (campo seleccionado vacío)
[7992c0f991cc247962bb99bdcb5f21f7613636f1fe4662a0d0f62c54d42f5b69]
/promo_offer_price: null (campo seleccionado vacío)
[cce109e9c3d7bb400ad3085aa85cb47d6094df158bc43a53bfe0c3af14707ad1]
/promo_end: null (campo seleccionado vacío)
[10305226cf5989a2e214123c30581380c87295a856b0515ef11ee995beca930a]
/promo_name: null (campo seleccionado vacío)
[d1830c329aa22152a4c1350c05cc6575ac0f9a67a8881e8aeb95db729ae14468]
/center_prices: null (campo seleccionado vacío)
[f811c3829606b5c1a04bdac4d46d8ef9df14edc8dba610d011a628718977c7b0]
/centers: null (campo seleccionado vacío)
[9589ddf6e44c674445a2cf7d82ee205250b94272188460ccd22314a18d1c6d41]
CP 08006 · exact_in_local_app_map_last_verified_2026-07-16 · 1 observación(es)
/store: plusfresc
[d0925c00c622b05af7a2cf75fb5200887ba3938a9e641662da05e98f5335dfab]
/location_id: 3
[d94e60a8336c0b9157608c0299113a5a114791d872cd1a3c7d2cd3898ec2cfc8]
/published: true
[905949b57e67acc6d09488d0686b6cbd26664160f90b4ec39080d08c4f925a1f]
/available: true
[608518914956446d62fa9bb3166e9622781409f1a0dbd99fd9a335aa20a9c8be]
/synced_at: 2026-09-01T12:49:13.414+00:00
[aa41c0385a900b6f93d8339fc471ce7401493581c6ddb92cc230226a84fb3c9f]
/first_seen_at: 2000-01-01T00:00:00+00:00
[3111e1125008c533bd29c37a14171846db668e7780cf139397b480e150f2ad94]
/unit_price: 2.89
[d22d993d18f5d066817202718541621346b6b8f8976a8af6746978ead346bb17]
/price_format: null (campo seleccionado vacío)
[31634667d3a853077c615eb2c9cef527831405ddfea500e0b01552de045be360]
/price_per_unit: 6.28
[243b676d937e7aa4bc4f0abe5f5f357fb82ec1a7470dad200de053b24a678e03]
/price_per_unit_unit: kg
[822ae16f24071c36a83b02d16bd5807b6e1892afb50288f65bba210fc254857c]
/base_unit_price: null (campo seleccionado vacío)
[a211b4ff612d65b67dbb1d1182b8c136e61609f5fc84b78db110929e0b93fcf1]
/promo_base_price: null (campo seleccionado vacío)
[d21c48339ff36b9611661bd447b9526f0c50235156389f2eef11bc0262db4f36]
/promo_price: null (campo seleccionado vacío)
[79c003a281476429d4ac0a3c1ae7db9bc1e8bd4dfaee81c78c33f9a0df457dc9]
/promo_discount: null (campo seleccionado vacío)
[2244fd06a8ec8a0a60ae64fba005d156653e864b19cbf1393dd78de949b9d4d8]
/promo_start: null (campo seleccionado vacío)
[ed33d4273ab9bbc8b2290e4840d63e498a0f1092c186606dc5c9dec85c28ba60]
/promo_end: null (campo seleccionado vacío)
[ccf2ed319bfd8709e47e4e699e6acfccf176172473aa4fc6f2ba3b4e4e1a5197]
/promo_name: null (campo seleccionado vacío)
[f7fcdae03b0b3b0342d076da3c43b4bbd7e9265672561801f05f6c4f361ce7bf]
/promo_text: null (campo seleccionado vacío)
[115d797d16a925b11766facd2cfca5a814853b1d18bce0f66bb16303b407eb72]
/promo_type: null (campo seleccionado vacío)
[94c578c285c4850600abe5bbd966b5bf8a4126008aa4046faad8170820e97974]
/promotion_id: null (campo seleccionado vacío)
[48c8cc71454b1f37bb65ed889dac00d0a95e164585130ff1fe7480668a12912f]
/offer_id: null (campo seleccionado vacío)
[4b21e7b4cad7c09e18017eb7ec2f0145a25e81997d9b7286731b70c4a7ac4205]
CP 25001 · exact_in_local_app_map_last_verified_2026-07-16 · 1 observación(es)
/store: plusfresc
[cbf8511083d9d968bb200a5551f0993db0bd8cc2e6657a44c0fc8447bbf2cf62]
/location_id: 12
[cef0f234c048911ba8cc3079f398fc50c9ed4e45d00e0bfebc99360f6d608406]
/published: true
[a9c276ba866a92be7a42e3b950ee9f6e83b473b75c4c4e9afec0d98ea6824f0f]
/available: true
[c38bf697e12fc1b57615f96fc4c83465761cc68a3b7840391e4440e2bff39c1e]
/synced_at: 2026-09-01T12:49:13.414+00:00
[b33e23302d353788f116349a5705804dfbf99d78c8708c27dd7e0c45a7a1b485]
/first_seen_at: 2000-01-01T00:00:00+00:00
[18fca2e3d92e4083e372259d35fca9e40d09c056c85c35df59726fef4b6835b2]
/unit_price: 2.89
[573051cdc9ab95ca64834672a3e1f76dce4794bd09b25018ca12740408911f83]
/price_format: null (campo seleccionado vacío)
[3f789f5d811a0cf53ca6210e4bba072bf1f27e0a60189290f600b7e35443bd7e]
/price_per_unit: 6.28
[771ce070d889bde384b73cb75a2c97b8a5305923070b8ab11a708ad2f230e030]
/price_per_unit_unit: kg
[dcd70577bdc0024782ac3a6daf40c1c2e503f4410d4e7d6d4694adb6b56fb778]
/base_unit_price: null (campo seleccionado vacío)
[f42399688c530c01300a7c7018e8c0e00e59a0819c56a5e2df8ac32ad8bc1218]
/promo_base_price: null (campo seleccionado vacío)
[1aa306a828632db47e558269b005239bd61ec1f484caea2b5303fd56644f6520]
/promo_price: null (campo seleccionado vacío)
[6c56dde18a9081e2c67bc82132fb5c53f2750003f72f78c2eef7a656d1d72436]
/promo_discount: null (campo seleccionado vacío)
[53092d23b7206b499f84a7215e86ad02cfcfc3585957e15c4ad8acdcf82ab411]
/promo_start: null (campo seleccionado vacío)
[5de753f7fa3bd7f28fd0bdfa2c6359eb907c9335b953694492ad766971e7bbdd]
/promo_end: null (campo seleccionado vacío)
[4706bcd6846c0a2fc50959d6f7ba9576002c9f241c2b04e82c45e3483616f1a3]
/promo_name: null (campo seleccionado vacío)
[506b25b05a62d4bd83b54f160c155a98b73a46720ed441922c87233fa9f9dfd7]
/promo_text: null (campo seleccionado vacío)
[9aa4ee818ffccef29bb8703d97bea5a123cdb3df48d0cfaea1e6e728a288c8d7]
/promo_type: null (campo seleccionado vacío)
[8b4c8583740ddbfc367c1a61767d88a8537a5dc5233af1c36f5f09d22fcee828]
/promotion_id: null (campo seleccionado vacío)
[17380abe740e363d74c57bf29255f094ad48e7944cfeee2eeceb3d48419c30a9]
/offer_id: null (campo seleccionado vacío)
[847deefd064adeec504f16dc1c80bee9f6622fc95706b124891cadfbf3244fd2]</x:v>
      </x:c>
      <x:c r="U35" s="66" t="str">
        <x:v>Captura: 2026-09-03T10:28:37.171628+00:00
Archivo: docs/comparator-strict/dataset/acquisition-v1/ce1-ce200-b2ee98bacce539c23da687150b24.json
Fila: /payload/rows/65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5" s="68" t="str"/>
      <x:c r="W35" s="68" t="str"/>
      <x:c r="X35" s="68" t="str"/>
      <x:c r="Y35" s="68" t="str"/>
      <x:c r="Z35" s="68" t="str"/>
      <x:c r="AA35" s="68" t="str"/>
      <x:c r="AB35" s="68" t="str"/>
      <x:c r="AC35" s="68" t="str"/>
      <x:c r="AD35" s="68" t="str"/>
      <x:c r="AE35" s="68" t="str"/>
      <x:c r="AF35" s="68" t="str"/>
      <x:c r="AG35" s="68" t="str"/>
      <x:c r="AH35" s="69" t="str"/>
      <x:c r="AI35" s="68" t="str">
        <x:v>owner-01</x:v>
      </x:c>
      <x:c r="AJ35" s="70" t="str">
        <x:f>IF(AND(COUNTA(V35:AC35)=8,AD35&lt;&gt;"",LEN(AE35)&gt;=20,AF35&lt;&gt;"",AG35&lt;&gt;"",AH35&lt;&gt;""),"Completo","Pendiente")</x:f>
        <x:v>Pendiente</x:v>
      </x:c>
      <x:c r="AK35" s="70" t="str">
        <x:v>0fd71dc7830b24f6a1bfab7c1e0f830780f48116107e606b1aa423909b528b39</x:v>
      </x:c>
    </x:row>
    <x:row r="36" ht="150" customHeight="1">
      <x:c r="A36" s="65" t="n">
        <x:v>35</x:v>
      </x:c>
      <x:c r="B36" s="65" t="n">
        <x:v>2</x:v>
      </x:c>
      <x:c r="C36" s="66" t="str">
        <x:v>CE203-48C3C1CFC7BD</x:v>
      </x:c>
      <x:c r="D36" s="66" t="str">
        <x:v>ee1a2899fa77bf347cdfd8cfc25a1110afd17f02e5555f6987481d85f6fa2478</x:v>
      </x:c>
      <x:c r="E36" s="67" t="n">
        <x:v>46268.445180532406</x:v>
      </x:c>
      <x:c r="F36" s="66" t="str">
        <x:v>carrefour</x:v>
      </x:c>
      <x:c r="G36" s="66" t="str">
        <x:v>/display_name: Agua mineral Aquadeus natural 1,5 l.
[03fbf63664e68c97a77d64d77d35fd36c7b2d0111dd48bf6202059df012ef24e]</x:v>
      </x:c>
      <x:c r="H36" s="66" t="str">
        <x:v>/raw/measure_unit: l
[3899dbcf728fcf7681725427154178550fea2f2c6674e6123af917d870639e4c]
/raw/sell_pack_unit: 6
[08f06b46ee3d9b3e57fc6eb4ea3ebb28fd976732f5c04497b8b9b4d8f27c05dd]</x:v>
      </x:c>
      <x:c r="I36" s="66" t="str">
        <x:v>/denomination: null (campo seleccionado vacío)
[3a1c1ff301660d29f38d00069ab7aedcd060a363aba9a888d7c5f8dbfbe6c389]
/ingredients: null (campo seleccionado vacío)
[bd2498d5ce3d1d955d34344aeff8095c5c957a7bd4b04d9a62a456f2b77a7a43]
/conservation: null (campo seleccionado vacío)
[65d71aebccf692cabfe7250f389892c97b98971bd66f35321f2cf83f63482b0e]
/preparation: null (campo seleccionado vacío)
[42d173e16ddd9e80a7fd906fabc14f24170a28eee64e3a51effd6e02dbe7f337]
/raw/brand: AQUADEUS
[fe9befc1169ed6c3f049c1025fa40d9743e428b72f55ca684d04e50df28af56d]</x:v>
      </x:c>
      <x:c r="J36" s="66" t="str">
        <x:v>/ean: null (campo seleccionado vacío)
[2135d991539cc08e4e5b167324dab0156eecab4e07d076e74a5b763f2050965e]</x:v>
      </x:c>
      <x:c r="K36" s="66" t="str">
        <x:v>/category_name: Aguas y Zumos
[8f105b7b6c89c0ace033f13f2504efad19cb5ca35e989cb8b52545b47c704261]
/category_id: cat650002
[fbb9591a431677bbb00417a9cd0f23e4f629cd443f1fd0a3b10d14a62378cde3]
/category_ids: ["cat650002"]
[1469763c684b33ab9d6170fb495cfa7091c509f3542fc09a393400c9de75fd1e]</x:v>
      </x:c>
      <x:c r="L36" s="66" t="str">
        <x:v>/published: true
[2e54ff82bb10ea50e30d7093b15e702fb3c2f5c95847488276ffaae4c43707f8]
/available: true
[27559b12eecc59a1a5ab7efd287216052324dad53746525bdba153673f852743]
/synced_at: 2026-08-31T06:29:04.947+00:00
[8a731fc620c57111e5acdb9d6df7baa00d2f01dc6cd0218fd9eeefcc54080cf3]
/detail_synced_at: null (campo seleccionado vacío)
[9b4fcf667a5e2fd6e1f5a23ec78307a388f92e7478f963787edcb6a24f47df34]
/unit_price: 0.26
[cbd6b1e20cc9277f061e38c0672ffd957388c6b566d4f9826bc84e61199e7676]
/price_format: 0,26 €
[23e2e09c3565ebf136cc68992a7f4065432c86c6e4961ec91a13b99bb807a11b]
/price_per_unit: 0.17
[48b39fe207308ada1a372070eb5f729c37dcfde093b14281b02d001abc811c21]
/price_per_unit_unit: l
[e547dc7033d7ae9387102704e325a89f17722bcf3bfca175e3452a3b8593514b]
/promo_start: null (campo seleccionado vacío)
[071685e7ed55d6462227524a6881d6635a9e36b62c58543fb646ce6be9f00dba]
/promo_end: null (campo seleccionado vacío)
[8e9d79a9f3f274c8c1c660356e24491acecba0b35ba44885c02aa8d0eb34f9cf]
/promo_name: null (campo seleccionado vacío)
[2343d93c6a54a53960f50c3611ca17c163e82785393f9d7650d1848313985d86]
/promo_text: null (campo seleccionado vacío)
[5a4438d0242511b8b0d240e094dc841d475e1ca3baf6246f4b5fa3aefd170883]
/regional_prices: null (campo seleccionado vacío)
[0ec0cfabf1dd2566b440127fea40941b916999c53f43403cce92c616c7610565]
/regions: ["Región de Murcia"]
[aa8e556f8b947287599f6c5216eef79331cf7182996c80affd2f1e41f79f885d]
/raw/units_in_stock: 767
[2eac43ee8c167dc5633b11d3b8f4e6f0e90d24610ec52a245b3aec75a000f7dd]
CP 08006 · unverified_for_requested_postcode · 0 observación(es)
CP 25001 · unverified_for_requested_postcode · 0 observación(es)</x:v>
      </x:c>
      <x:c r="M36" s="66" t="str">
        <x:v>Captura: 2026-09-03T10:23:49.81688+00:00
Archivo: docs/comparator-strict/dataset/acquisition-v1/ce1-ce200-868edaf845332c8df0e9c3721ba5.json
Fila: /payload/rows/20
SHA-256: 290c366bff7904f9a04781f75ff400ae76004d26bfc11f4dd5d27d7bf5a288e6
Campos ausentes: /brand, /packaging, /description, /promo_base_price, /promo_offer_price, /center_prices, /centers, /raw/parent_category, /raw/price_instructions, /raw/has_format, /raw/formats, /raw/productData/description</x:v>
      </x:c>
      <x:c r="N36" s="66" t="str">
        <x:v>mercadona</x:v>
      </x:c>
      <x:c r="O36" s="66" t="str">
        <x:v>/display_name: Agua mineral con gas grande Firgas
[0d2cfee5f1c2fe25be1b4cbf3968f600b04d4dd9511b642d1ceecbe479426325]</x:v>
      </x:c>
      <x:c r="P36" s="66" t="str">
        <x:v>/packaging: Pack-6
[d38d9ac67748935dae7a4733c41cedba0b6dc0c962b14c05800c02c2b004d72e]
/raw/price_instructions: {"iva":null,"is_new":false,"is_pack":true,"pack_size":1.5,"unit_name":"botellas","unit_size":9,"bulk_price":"0.56","unit_price":"5.04","approx_size":false,"size_format":"l","total_units":6,"unit_selector":true,"bunch_selector":false,"drained_weight":null,"selling_method":0,"tax_percentage":"0.000","price_decreased":false,"reference_price":"0.560","min_bunch_amount":1,"reference_format":"L","previous_unit_price":null,"increment_bunch_amount":1}
[ee1915df3138a5f868243b8ff8d3cdbfcf12ff09314c23d5d4622248af1f7f96]</x:v>
      </x:c>
      <x:c r="Q36" s="66" t="str">
        <x:v>/ingredients: null (campo seleccionado vacío)
[a3fc7e6d5a8957a97d841e4f69f715724fb0ce64a6afe6caaedd0b2c045b0964]</x:v>
      </x:c>
      <x:c r="R36" s="66" t="str">
        <x:v>/ean: 8411395271135
[cd427041ce504eb79950369b5e4eecd83bdcc2b57dcb1be1f17e5cb75dfa7c4b]</x:v>
      </x:c>
      <x:c r="S36" s="66" t="str">
        <x:v>/category_name: Agua
[ff7aa2f89a10bccd8989995ed578d0f783f7b602192ae83f4b9dd54df550a919]
/category_id: 156
[81cc34c782990d24a317e016913615c9d2d528edc43a79504d7a8d043773bf70]</x:v>
      </x:c>
      <x:c r="T36" s="66" t="str">
        <x:v>/published: true
[2bed3fabe40588adcfed4a4c425cfb8eea36bbb0aed29dc7aec903e1e6ab6f7d]
/synced_at: 2026-09-01T13:10:33.803+00:00
[d1489d50a9bbba84ca8570c2febb847f8d758066fcd40d884d7f0f2bb9767a48]
/unit_price: 5.04
[e95827caf0c442a322d4ea65d0402d880c06d079707a3eac5b7a486e2553ea70]
/price_per_unit: 0.56
[4a50499ad73039d1b629626fe582fce4e89577819556ad65062cf98e68cb7e22]
/price_per_unit_unit: l
[2cd62cbe79511581c9919eea7e432b8af05faea16dba3a955ebebeeb9ccab895]
/regions: ["Canarias"]
[092c55891c95e3b57b664f5bb771b7522c426f5a6e680f40a6eb0ea21fb386c7]
CP 08006 · unverified_for_requested_postcode · 0 observación(es)
CP 25001 · unverified_for_requested_postcode · 0 observación(es)</x:v>
      </x:c>
      <x:c r="U36" s="66" t="str">
        <x:v>Captura: 2026-09-03T10:28:16.516651+00:00
Archivo: docs/comparator-strict/dataset/acquisition-v1/ce1-ce200-f13692d45200fef830282bf5eaa0.json
Fila: /payload/rows/71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6" s="68" t="str"/>
      <x:c r="W36" s="68" t="str"/>
      <x:c r="X36" s="68" t="str"/>
      <x:c r="Y36" s="68" t="str"/>
      <x:c r="Z36" s="68" t="str"/>
      <x:c r="AA36" s="68" t="str"/>
      <x:c r="AB36" s="68" t="str"/>
      <x:c r="AC36" s="68" t="str"/>
      <x:c r="AD36" s="68" t="str"/>
      <x:c r="AE36" s="68" t="str"/>
      <x:c r="AF36" s="68" t="str"/>
      <x:c r="AG36" s="68" t="str"/>
      <x:c r="AH36" s="69" t="str"/>
      <x:c r="AI36" s="68" t="str">
        <x:v>owner-01</x:v>
      </x:c>
      <x:c r="AJ36" s="70" t="str">
        <x:f>IF(AND(COUNTA(V36:AC36)=8,AD36&lt;&gt;"",LEN(AE36)&gt;=20,AF36&lt;&gt;"",AG36&lt;&gt;"",AH36&lt;&gt;""),"Completo","Pendiente")</x:f>
        <x:v>Pendiente</x:v>
      </x:c>
      <x:c r="AK36" s="70" t="str">
        <x:v>ddc1649da39a48bfa253bd71e4afea577787d12e2bfb685e88bc425cad191fef</x:v>
      </x:c>
    </x:row>
    <x:row r="37" ht="150" customHeight="1">
      <x:c r="A37" s="65" t="n">
        <x:v>36</x:v>
      </x:c>
      <x:c r="B37" s="65" t="n">
        <x:v>2</x:v>
      </x:c>
      <x:c r="C37" s="66" t="str">
        <x:v>CE203-E0D0521E9046</x:v>
      </x:c>
      <x:c r="D37" s="66" t="str">
        <x:v>f8f4277200701c78dd315d5016f241973ad4051202c438fdf1117e8a0d8879e2</x:v>
      </x:c>
      <x:c r="E37" s="67" t="n">
        <x:v>46268.445180532406</x:v>
      </x:c>
      <x:c r="F37" s="66" t="str">
        <x:v>carrefour</x:v>
      </x:c>
      <x:c r="G37" s="66" t="str">
        <x:v>/display_name: Agua mineral con gas Firgas 1 l.
[09709437d19cb265d2b1fa7536438c9220eefa6992e7466656c67485aba12eb1]</x:v>
      </x:c>
      <x:c r="H37" s="66" t="str">
        <x:v>/raw/measure_unit: l
[85ae51251985e323f6632e4d6d289d75a71d8c57bff60ad76a091b85d5f06281]
/raw/sell_pack_unit: 1
[488a32157ff15272ec384187eedda4c7c05bfe590d887ae644e6e1ce69dbf7d2]</x:v>
      </x:c>
      <x:c r="I37" s="66" t="str">
        <x:v>/denomination: null (campo seleccionado vacío)
[5419e82cc6e9019cd10573a51a7f48fa3291b1eeb0e5646e24baa460a8ea6a37]
/ingredients: null (campo seleccionado vacío)
[a33ebf527d3df0a0543456cfac2ddfbf16cb036aa2c03a083801c69947ee4e91]
/conservation: null (campo seleccionado vacío)
[94414a43a78478518c49a64b855a12a67e4ba9bf9370e4ed4477196d9c0e3b7f]
/preparation: null (campo seleccionado vacío)
[6a421a06206a16c790814a46c4cf2dc2ff26eb2d1c8184047e4741930c35a2ee]
/raw/brand: FIRGAS
[f6003fc5b08570e81278cb39b1cda65a06ac8bb3d1fc911cdb87676300b3064c]</x:v>
      </x:c>
      <x:c r="J37" s="66" t="str">
        <x:v>/ean: null (campo seleccionado vacío)
[e63569c127cb7be69b8ba427c9d86582bd04c85183d5d618176f5f099517d10b]</x:v>
      </x:c>
      <x:c r="K37" s="66" t="str">
        <x:v>/category_name: Aguas y Zumos
[d23beb79be096d0c9e1d76329a795a63e32a7e62d81fc39c662b2f3747dbebfb]
/category_id: cat650002
[5e6e0c1e78d188f648d4a09cf7089e03e01d8964f699cb67decc9fc7d0f9455d]
/category_ids: ["cat650002"]
[11b0bf8cefb57fada3e99628135144505f711f75a0cff61cc9c0f206665893bf]</x:v>
      </x:c>
      <x:c r="L37" s="66" t="str">
        <x:v>/published: true
[ef2a42846c388c3bcd720ac2ccd38481476788fbd81dba565ea949967541b349]
/available: true
[ea09d2b4e9e434f4911096578b7c739c97be0a7b038054dda95e382c6f3832d4]
/synced_at: 2026-08-31T06:29:04.947+00:00
[bc5c6ebc2076c1a5461cf73df6199b52a536a9fbfdb989ea4c7da8a47ac1fd53]
/detail_synced_at: null (campo seleccionado vacío)
[1dbe9e9d1fc36720c26ecc226573777e397abe07c1fde6d58ee7aa5b9d30eec7]
/unit_price: 0.91
[e51e19e52e0e29f6deba35df36859470d93db648031693d3aedccdd4df95a8af]
/price_format: 0,91 €
[dc2d9e07de4f311f87a06735426558c81666f9d12e93fc3ba828f8420560fbe7]
/price_per_unit: 0.91
[20d0ec973cee3cba739d1a1a3e825aa40d86cfd5b7a1043752d00b733c41d6ca]
/price_per_unit_unit: l
[e6fb8ad4729e21975357155a78316e98c6c0843db341879e8fe839f64204f2ed]
/promo_start: null (campo seleccionado vacío)
[343200215c3d64561c957a024e66589855dc81091fb5b917f3f96d2a672e5438]
/promo_end: null (campo seleccionado vacío)
[c0f5ab0db2f191b1700cafde13766b5957f2f76e15a41b8747f3b313b6b207d1]
/promo_name: null (campo seleccionado vacío)
[0d8b1dcc3d0a32096f560aed664804cca095a24717502302d4ba39fb062e5607]
/promo_text: null (campo seleccionado vacío)
[291a97ed6fa78684dadb4879ea406817e1412d405d910571a94773366c298653]
/regional_prices: null (campo seleccionado vacío)
[025f6983060e1685657e91db797449d2a35c498af3bb86cf168817ff22df8fde]
/regions: ["Canarias"]
[385bd7e721b9ffc79b3eb237bc58d7b4c4a18860e60501229e6aaeb8770a45d7]
/raw/units_in_stock: 194
[59890121b9a08cf02ec7c13b3bb218d6857a94ee8d02be1e06982dd223254aab]
CP 08006 · unverified_for_requested_postcode · 0 observación(es)
CP 25001 · unverified_for_requested_postcode · 0 observación(es)</x:v>
      </x:c>
      <x:c r="M37" s="66" t="str">
        <x:v>Captura: 2026-09-03T10:27:16.29095+00:00
Archivo: docs/comparator-strict/dataset/acquisition-v1/ce1-ce200-def72502d790bb5ac9b5626582dd.json
Fila: /payload/rows/23
SHA-256: b283ba90a9753e27a0876f3d4e6caa48faddcb9dd05b1c8d1dc539e768a76f89
Campos ausentes: /brand, /packaging, /description, /promo_base_price, /promo_offer_price, /center_prices, /centers, /raw/parent_category, /raw/price_instructions, /raw/has_format, /raw/formats, /raw/productData/description</x:v>
      </x:c>
      <x:c r="N37" s="66" t="str">
        <x:v>mercadona</x:v>
      </x:c>
      <x:c r="O37" s="66" t="str">
        <x:v>/display_name: Agua mineral grande Fuente Selecta
[2e1e093b35ec048d1cb80b589fae285c3ea02812d0d7242d0a5c1c8c32068763]</x:v>
      </x:c>
      <x:c r="P37" s="66" t="str">
        <x:v>/packaging: Botella
[abded6cc45a1fee23a4f421d1238c1e924132b96a33465a76e48efb447971a1c]
/raw/price_instructions: {"iva":null,"is_new":false,"is_pack":false,"pack_size":null,"unit_name":null,"unit_size":1.5,"bulk_price":"0.28","unit_price":"0.42","approx_size":false,"size_format":"l","total_units":null,"unit_selector":true,"bunch_selector":false,"drained_weight":null,"selling_method":0,"tax_percentage":"0.000","price_decreased":false,"reference_price":"0.280","min_bunch_amount":1,"reference_format":"L","previous_unit_price":null,"increment_bunch_amount":1}
[0721aced3d8587c54960bda272773acc695ace132660039fa74e34b9c2e7b627]</x:v>
      </x:c>
      <x:c r="Q37" s="66" t="str">
        <x:v>/ingredients: null (campo seleccionado vacío)
[9faa4538fae443947b4986706935ae893a3002f1e8927687aed63534b03ad64c]</x:v>
      </x:c>
      <x:c r="R37" s="66" t="str">
        <x:v>/ean: 8411395572195
[f0b987d5a110fc4b6c4912ac9ba58aaac9263bd8e100df5ad9c637a2ebabcb95]</x:v>
      </x:c>
      <x:c r="S37" s="66" t="str">
        <x:v>/category_name: Agua
[c746cafc97f564a7056b7e5e9d8c50edffa5225e62b4eaf9680a989d69de245a]
/category_id: 156
[0def7896e5ac882cd54aa1096c489c73be54ebd26d108129a2ca6dd6c22112b2]</x:v>
      </x:c>
      <x:c r="T37" s="66" t="str">
        <x:v>/published: true
[ef47e9907419c66bdad73d8b4ebb6e27990ed737983699f6030733b857d5d30e]
/synced_at: 2026-09-01T13:10:33.803+00:00
[24594c910d1a853db86760aed5ce20daa159d2998c38dd0c10b7ad442d6cc9f8]
/unit_price: 0.42
[fefd267637792ec430d4795c31b93f322a898189b64300fdc5ebc57c450cb17a]
/price_per_unit: 0.28
[f2dbf94a8b31a3af3a5ab957f25bbfd2dd959fa2dd700552216742373aef83e7]
/price_per_unit_unit: l
[a095a0050c827b799b4b2d2cb26cfa5b3b2c8a154faafec660172854160768fa]
/regions: ["Canarias"]
[dea206e758eb12217857beee3d7de62761846ffe3778c3466a68ae87b589b01f]
CP 08006 · unverified_for_requested_postcode · 0 observación(es)
CP 25001 · unverified_for_requested_postcode · 0 observación(es)</x:v>
      </x:c>
      <x:c r="U37" s="66" t="str">
        <x:v>Captura: 2026-09-03T10:28:21.716082+00:00
Archivo: docs/comparator-strict/dataset/acquisition-v1/ce1-ce200-e9b52d1e0a5d9f5394bceb486cda.json
Fila: /payload/rows/27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7" s="68" t="str"/>
      <x:c r="W37" s="68" t="str"/>
      <x:c r="X37" s="68" t="str"/>
      <x:c r="Y37" s="68" t="str"/>
      <x:c r="Z37" s="68" t="str"/>
      <x:c r="AA37" s="68" t="str"/>
      <x:c r="AB37" s="68" t="str"/>
      <x:c r="AC37" s="68" t="str"/>
      <x:c r="AD37" s="68" t="str"/>
      <x:c r="AE37" s="68" t="str"/>
      <x:c r="AF37" s="68" t="str"/>
      <x:c r="AG37" s="68" t="str"/>
      <x:c r="AH37" s="69" t="str"/>
      <x:c r="AI37" s="68" t="str">
        <x:v>owner-01</x:v>
      </x:c>
      <x:c r="AJ37" s="70" t="str">
        <x:f>IF(AND(COUNTA(V37:AC37)=8,AD37&lt;&gt;"",LEN(AE37)&gt;=20,AF37&lt;&gt;"",AG37&lt;&gt;"",AH37&lt;&gt;""),"Completo","Pendiente")</x:f>
        <x:v>Pendiente</x:v>
      </x:c>
      <x:c r="AK37" s="70" t="str">
        <x:v>cc94f4c02a48c58f5394742caabbcac93c3e86df0f372f4afec682f1ff7a9859</x:v>
      </x:c>
    </x:row>
    <x:row r="38" ht="150" customHeight="1">
      <x:c r="A38" s="65" t="n">
        <x:v>37</x:v>
      </x:c>
      <x:c r="B38" s="65" t="n">
        <x:v>2</x:v>
      </x:c>
      <x:c r="C38" s="66" t="str">
        <x:v>CE203-901B6B0DB606</x:v>
      </x:c>
      <x:c r="D38" s="66" t="str">
        <x:v>9503fc8ff18bf8800b7414149acd79c689663829c69e98df02481ef2a28c3645</x:v>
      </x:c>
      <x:c r="E38" s="67" t="n">
        <x:v>46268.445180532406</x:v>
      </x:c>
      <x:c r="F38" s="66" t="str">
        <x:v>carrefour</x:v>
      </x:c>
      <x:c r="G38" s="66" t="str">
        <x:v>/display_name: Agua mineral Fontecelta natural premium 1 l.
[00481662ea3fc238e6576fd40a1f8beb4cfdf6d0062ba62b5ba6f57322e5ca0d]</x:v>
      </x:c>
      <x:c r="H38" s="66" t="str">
        <x:v>/raw/measure_unit: l
[0bc6f204b45125f7af93bc9e5d62e1f9d98279e7f2f8ee5c573081bf113fadb3]
/raw/sell_pack_unit: 1
[cf8317ed978f9860fcd767c5b67516d127a5e3ee77fefe8b1a1e56885449297a]</x:v>
      </x:c>
      <x:c r="I38" s="66" t="str">
        <x:v>/denomination: null (campo seleccionado vacío)
[e2fa7535e7aa6aa03b15e8747c2a5a7e92896fdbce8c1ec9e8d078ce1552e26b]
/ingredients: null (campo seleccionado vacío)
[100b8faa1f1c66017ed91d585850df8f6e6e8f1d8726c58935d5a213df954253]
/conservation: null (campo seleccionado vacío)
[49b455bed00ca36ff8c1c514a729081af34451e59483c01854b6d128e3d4f902]
/preparation: null (campo seleccionado vacío)
[2230b06244ab164b19443ce215145580998041bf5def250363b4dbfba5015d16]
/raw/brand: FONTECELTA
[e57d5a70e2d37366d340e5e9ea7ea3b5c913801325ba6ff51c48aac0c70ab7ae]</x:v>
      </x:c>
      <x:c r="J38" s="66" t="str">
        <x:v>/ean: null (campo seleccionado vacío)
[64f3e577022e8bf54f8580a848f52bbe85dd5bf08d7132b0e51f5748675a9c6c]</x:v>
      </x:c>
      <x:c r="K38" s="66" t="str">
        <x:v>/category_name: Aguas y Zumos
[703e990dcb9a4cc41de835eeb130c42b44e839e32b550a3ad5fe7e38c7966052]
/category_id: cat650002
[25dfe1edfeb785240130b860353c6a8a985c649fec27696c3b39b0a0e8e88a62]
/category_ids: ["cat650002"]
[c209cc571623e54a64e1849d0189ee45a08cad2d4c8b499e186f248c71164624]</x:v>
      </x:c>
      <x:c r="L38" s="66" t="str">
        <x:v>/published: true
[91dc32d4857a172be7c3f076893f5032d7ca2ea233c84d39d2d7615b71d75d42]
/available: true
[0ae3e84bee1bc52affb507dc48bf6479add299a8bb5c3976448128e8a7498f36]
/synced_at: 2026-08-31T06:29:04.947+00:00
[14552f2ef87e0d03a68db1879fd6c2f74e6d853e721198b3aa4b26be8dd6394b]
/detail_synced_at: null (campo seleccionado vacío)
[f329d2c82933af0f325ff3fc5fffc4b6f619fd7816ff94f16e299c649680028f]
/unit_price: 0.69
[fe7b3b096167d49e137d517e45971f6a8de816597b38cdce366ba03f8a18468b]
/price_format: 0,69 €
[b496337394e7249f766e2c862721ef8a410ba8181fd51737ad86424891b4034f]
/price_per_unit: 0.69
[81ea5b4458241a3f4182437a293da90f0e6f28007a0d45309abae7a822b08a2e]
/price_per_unit_unit: l
[db42185626b0dcdddb235518a2b8f3fdf3a04fda62958066a8a383e9e11e4f8b]
/promo_start: null (campo seleccionado vacío)
[690fd79c9c10dcbb2a4707dc32341224ee6d96096e285aea039a35cd4fbbec29]
/promo_end: null (campo seleccionado vacío)
[a69bf4a3869b7f679077cfe16396e7bc79458d4f532e4ad42ec83a1722b46727]
/promo_name: null (campo seleccionado vacío)
[e27256c6dde9e3facac229c1d118a3b601014062e93ff5a399ca99e89d4cc75c]
/promo_text: null (campo seleccionado vacío)
[c2e72188eeb1104a16077097cb9d624776d0aa442ca0dc7b062cc0c865f832dc]
/regional_prices: null (campo seleccionado vacío)
[0f60311d69aab930e68a59a266a8bfe094ba319734104f3f6b35a1b8767928c3]
/regions: ["Galicia"]
[1d2f8bb481555ceb2cd4c66d6640534034325ddef3d384bedd0db4eebf5ba112]
/raw/units_in_stock: 139
[e9ecb4a88cc00a40117df6d8c0fafc27bb70faa44728cabdc8dffade1428c29f]
CP 08006 · unverified_for_requested_postcode · 0 observación(es)
CP 25001 · unverified_for_requested_postcode · 0 observación(es)</x:v>
      </x:c>
      <x:c r="M38" s="66" t="str">
        <x:v>Captura: 2026-09-03T10:23:43.633105+00:00
Archivo: docs/comparator-strict/dataset/acquisition-v1/ce1-ce200-3b19d9bac2698f2cce73e30b0b32.json
Fila: /payload/rows/77
SHA-256: ad80925cf8a195c54e6912e2ef6b06d365fa1be05c9bfe75b2ba89d982a24b66
Campos ausentes: /brand, /packaging, /description, /promo_base_price, /promo_offer_price, /center_prices, /centers, /raw/parent_category, /raw/price_instructions, /raw/has_format, /raw/formats, /raw/productData/description</x:v>
      </x:c>
      <x:c r="N38" s="66" t="str">
        <x:v>mercadona</x:v>
      </x:c>
      <x:c r="O38" s="66" t="str">
        <x:v>/display_name: Agua mineral grande Cuevas
[774ec961cb7f48308b396930266b8f0054f1d6e26f8fb5d96d3cba1610714261]</x:v>
      </x:c>
      <x:c r="P38" s="66" t="str">
        <x:v>/packaging: null (campo seleccionado vacío)
[fe7794160ad800b09145e8cc021cae5074103e9edd2e86a32fbc2148e1247e27]
/raw/price_instructions: {"iva":null,"is_new":false,"is_pack":true,"pack_size":1.5,"unit_name":"botellas","unit_size":9,"bulk_price":"0.41","unit_price":"3.72","approx_size":false,"size_format":"l","total_units":6,"unit_selector":true,"bunch_selector":false,"drained_weight":null,"selling_method":0,"tax_percentage":"10.000","price_decreased":false,"reference_price":"0.414","min_bunch_amount":1,"reference_format":"L","previous_unit_price":null,"increment_bunch_amount":1}
[a2dd463deb47b1bfa6aab3f57308fc04105b8c926449fdfc5d52d7346feb138d]</x:v>
      </x:c>
      <x:c r="Q38" s="66" t="str">
        <x:v>/ingredients: null (campo seleccionado vacío)
[2f1692db64e1930fe39284cf3790629d676337686bf5e02ce47d1a9213ed31d9]</x:v>
      </x:c>
      <x:c r="R38" s="66" t="str">
        <x:v>/ean: 8425561010206
[7a818dcded07a34d6c073b04dc70334c3e9357b8deb3a4976489fc917462b8db]</x:v>
      </x:c>
      <x:c r="S38" s="66" t="str">
        <x:v>/category_name: Agua
[5813a2ab0a624fb2dc4be3d215fcaabf5d364970e55f64ddf22a9d390064195c]
/category_id: 156
[385999c8b07dbb2022c7b1e199f34a41721d820b6aa41c939cad777be93a1418]</x:v>
      </x:c>
      <x:c r="T38" s="66" t="str">
        <x:v>/published: true
[c6a5ef66d2a188ee2d7c7b70afc90b832a8fb975be3761c5ce85ea80f5677259]
/synced_at: 2026-09-01T13:10:33.803+00:00
[ca265a47e0ca9d0e391058b9f6087b5b40ccc4ac68fc2dc32693bb64b192cac5]
/unit_price: 3.72
[eccbfa8584d8bad692d6e82b2b6d1c17af3d0dcf9802d0e3bd4106fda3323fc4]
/price_per_unit: 0.414
[03d9c54611742c45d94542c37bba7178974fb474cf860ce5a0289adb626d86dd]
/price_per_unit_unit: l
[b28d4c8b57fd56a57c216e34f9305ae2564c86978e8457e56ec0dcc091125719]
/regions: ["Asturias"]
[bd9819ac7a1a6646e1aea5a32395957a7f1a692d2db1080cc9f773260d0edf83]
CP 08006 · unverified_for_requested_postcode · 0 observación(es)
CP 25001 · unverified_for_requested_postcode · 0 observación(es)</x:v>
      </x:c>
      <x:c r="U38" s="66" t="str">
        <x:v>Captura: 2026-09-03T10:28:16.516651+00:00
Archivo: docs/comparator-strict/dataset/acquisition-v1/ce1-ce200-f13692d45200fef830282bf5eaa0.json
Fila: /payload/rows/31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8" s="68" t="str"/>
      <x:c r="W38" s="68" t="str"/>
      <x:c r="X38" s="68" t="str"/>
      <x:c r="Y38" s="68" t="str"/>
      <x:c r="Z38" s="68" t="str"/>
      <x:c r="AA38" s="68" t="str"/>
      <x:c r="AB38" s="68" t="str"/>
      <x:c r="AC38" s="68" t="str"/>
      <x:c r="AD38" s="68" t="str"/>
      <x:c r="AE38" s="68" t="str"/>
      <x:c r="AF38" s="68" t="str"/>
      <x:c r="AG38" s="68" t="str"/>
      <x:c r="AH38" s="69" t="str"/>
      <x:c r="AI38" s="68" t="str">
        <x:v>owner-01</x:v>
      </x:c>
      <x:c r="AJ38" s="70" t="str">
        <x:f>IF(AND(COUNTA(V38:AC38)=8,AD38&lt;&gt;"",LEN(AE38)&gt;=20,AF38&lt;&gt;"",AG38&lt;&gt;"",AH38&lt;&gt;""),"Completo","Pendiente")</x:f>
        <x:v>Pendiente</x:v>
      </x:c>
      <x:c r="AK38" s="70" t="str">
        <x:v>17349da4803cefa239abc15ee95e169817eabd36f0296515e5d8040d02c8b44b</x:v>
      </x:c>
    </x:row>
    <x:row r="39" ht="150" customHeight="1">
      <x:c r="A39" s="65" t="n">
        <x:v>38</x:v>
      </x:c>
      <x:c r="B39" s="65" t="n">
        <x:v>2</x:v>
      </x:c>
      <x:c r="C39" s="66" t="str">
        <x:v>CE203-609C76609BB9</x:v>
      </x:c>
      <x:c r="D39" s="66" t="str">
        <x:v>841b184172779484074b0bcc2a17512c1bf6e851e33e69058da8e72e4deea6aa</x:v>
      </x:c>
      <x:c r="E39" s="67" t="n">
        <x:v>46268.445180532406</x:v>
      </x:c>
      <x:c r="F39" s="66" t="str">
        <x:v>carrefour</x:v>
      </x:c>
      <x:c r="G39" s="66" t="str">
        <x:v>/display_name: Yogur griego natural light Carrefour Extra 1 kg.
[91c74ebbc9f94c970ddc303497b0a6da5bf0abf52def2e851ba674ff49792280]</x:v>
      </x:c>
      <x:c r="H39" s="66" t="str">
        <x:v>/raw/measure_unit: kg
[8e9d848d7c6a13cbc7cf7510900e9d034c80d5c6bac5ca96ede0f9752e3a02bf]
/raw/sell_pack_unit: 1
[5f432ddca8982cfc5e7e4972540ec22660a7653d3f11f3505da9e8a35b657037]</x:v>
      </x:c>
      <x:c r="I39" s="66" t="str">
        <x:v>/denomination: Yogur natural
[834ab8ee80800611f157a8e15e2c67459dddad218c030b754756964afda29fb9]
/ingredients: Leche desnatada pasteurizada, nata pasteurizada, proteínas de la leche en polvo, fermentos lácticos
[2d9b889992119349a779c2c841d1de2a477f83af8e858e570cfc8088dcf53756]
/conservation: Conservar refrigerado entre 1ºC y 8ºC
[8151d9f3b8d050dbd3f52b7889a488acaa323286cd22086d7d11d53d00964c16]
/preparation: null (campo seleccionado vacío)
[f33267a14ca0a74e7610f2f4c1fa2c202717341834c26265c46c0cd462232a69]
/raw/brand: CARREFOUR
[c470ae418d6162ab2ee71df27a685d4ba89404ea3924abed32c275f6157bcbf1]</x:v>
      </x:c>
      <x:c r="J39" s="66" t="str">
        <x:v>/ean: 8431876295900
[461167093f5fcc317cfae5f83214c86d774891cd2490d431c90b390d392b2939]</x:v>
      </x:c>
      <x:c r="K39" s="66" t="str">
        <x:v>/category_name: Yogures y Postres
[dfd484f3ff594a21013c3ca0b51327b35ffe1fe88c2e1f480f30d9a6d79a5d9c]
/category_id: cat390008
[a12a51598271c8c4446ec26a12a07deb476f6e43a00fdfd303c185fb04e9abc1]
/category_ids: ["cat390008"]
[a47df4b725c37fdf38972324d37abf5ac2e14772918d239ceeb1fe9a88183dfa]</x:v>
      </x:c>
      <x:c r="L39" s="66" t="str">
        <x:v>/published: true
[9e5e4c970d4d2ee56db9d470a77c8efb460f01910578a5c78b88bdb22bdc0fa8]
/available: true
[d30fc00532464a38b9d42ae897548f646d69b11163b7213943a13a862e0beb16]
/synced_at: 2026-08-31T06:29:04.947+00:00
[4f4910b6820d3b3b4bd38ea31faba341087390798af0773e1bebb54910d09c0c]
/detail_synced_at: 2026-08-31T06:29:04.947+00:00
[66146eb49e2281df09451caeaeb0b98127e43068e27693db190679341f35a639]
/unit_price: 2.19
[f6a4a71e01ca7103bc2b2a979cce79b0d5ce609fecedd9d67e7b20ddade11f39]
/price_format: 2,19 €
[8f68a24c4ac41dad6cd216d67c9817f0d1c6bb6abf57a04c7ad4febed1f75228]
/price_per_unit: 2.19
[a7015acb2602f3c355c65405c1803a4c6490b236d84340d2f3a403d8801ae865]
/price_per_unit_unit: kg
[1666b87d43ec19485ae12474c63f82633cf5e03b09fe6af2f2f01a5443f1e21d]
/promo_start: null (campo seleccionado vacío)
[c2257b75d6308132cdc84071ed6c7b5e888e09504af395d8fe70cd4a3190dbf3]
/promo_end: null (campo seleccionado vacío)
[bc261e10074aeb84de7515d12bb71ac059687d7089a3ac96450526ab8317b5ec]
/promo_name: null (campo seleccionado vacío)
[b85384ec036803f96e89b2034ce579e6e2353da1cb322a9ec45351197ec27f5a]
/promo_text: null (campo seleccionado vacío)
[db632646c2f663d5990d3d1ee0bb91e67fe2c3a039eeecb0d21195d6ada2af7e]
/regional_prices: {"Ceuta":{"p":1.79,"av":true,"pf":"1,79 €","ppu":1.79,"ppuu":"kg"},"Aragón":{"p":1.79,"av":true,"pf":"1,79 €","ppu":1.79,"ppuu":"kg"},"Galicia":{"p":1.79,"av":true,"pf":"1,79 €","ppu":1.79,"ppuu":"kg"},"Navarra":{"p":1.79,"av":true,"pf":"1,79 €","ppu":1.79,"ppuu":"kg"},"Asturias":{"p":1.79,"av":true,"pf":"1,79 €","ppu":1.79,"ppuu":"kg"},"Canarias":{"p":2.29,"av":true,"pf":"2,29 €","ppu":2.29,"ppuu":"kg"},"La Rioja":{"p":1.79,"av":true,"pf":"1,79 €","ppu":1.79,"ppuu":"kg"},"Cantabria":{"p":1.79,"av":true,"pf":"1,79 €","ppu":1.79,"ppuu":"kg"},"Extremadura":{"p":1.79,"av":true,"pf":"1,79 €","ppu":1.79,"ppuu":"kg"},"Castilla y León":{"p":1.79,"av":true,"pf":"1,79 €","ppu":1.79,"ppuu":"kg"},"Región de Murcia":{"p":1.79,"av":true,"pf":"1,79 €","ppu":1.79,"ppuu":"kg"},"Castilla-La Mancha":{"p":1.79,"av":true,"pf":"1,79 €","ppu":1.79,"ppuu":"kg"}}
[42ab0727ffd0a67799a78512f2aa56e625b925dca912b4ade8f71834f946028f]
/regions: null (campo seleccionado vacío)
[68f234f1697eb90e2b0fcc83699c5ffd2caa3a2180b1ff78e1d6f2c2bb455699]
/raw/units_in_stock: 35
[42d65168f28a3d82d23c1463da177df999cd12d9ba7536ff1e42359ba4809136]
CP 08006 · unverified_for_requested_postcode · 0 observación(es)
CP 25001 · unverified_for_requested_postcode · 0 observación(es)</x:v>
      </x:c>
      <x:c r="M39" s="66" t="str">
        <x:v>Captura: 2026-09-03T10:26:54.369696+00:00
Archivo: docs/comparator-strict/dataset/acquisition-v1/ce1-ce200-517ce1407c23ec86f4d6be2dc3a7.json
Fila: /payload/rows/76
SHA-256: af12da283a11c768a879870daaa91b035ae14b7f0d99a3c21d18e072cda1ec49
Campos ausentes: /brand, /packaging, /description, /promo_base_price, /promo_offer_price, /center_prices, /centers, /raw/parent_category, /raw/price_instructions, /raw/has_format, /raw/formats, /raw/productData/description</x:v>
      </x:c>
      <x:c r="N39" s="66" t="str">
        <x:v>plusfresc</x:v>
      </x:c>
      <x:c r="O39" s="66" t="str">
        <x:v>/display_name: Yogur de proteina stracciatella DANONE 4 unidades, 400g
[fdee908b2d5df91486e86bfc001e204de44197bf5ca9962b05deb2548f532d65]</x:v>
      </x:c>
      <x:c r="P39" s="66" t="str">
        <x:v>/raw/has_format: false
[6d14882bdd12172c260310f7be9b267ba86dcfb9ee495329a8e4f243547c6da0]
/raw/formats: []
[dac0f8e4419d6e9810dbdd9de581c36632ec638701570027a05ea031e6ab6370]</x:v>
      </x:c>
      <x:c r="Q39" s="66" t="str">
        <x:v>/brand: DANONE
[dd44f387aec6fc0922cd872f05bd6c0fb358698fcf9b8342af6854ffcbbf52ce]
/description: Yogur Proteína Stracciatella Danone 4X105G
[be09f5f0cdb24385bd41e64b995f2a6274555a6e7b76dbd3e0a87e53a93553ec]
/ingredients: Leche desnatada pasteurizada, agua, proteínas de la leche, pepitas de cacao (0,4%) [manteca de cacao, cacao en polvo y cacao desgrasado en polvo], leche en polvo desnatada, aroma, fermentos lácticos, edulcorantes (acesulfamo K y sucralosa) y vitamina D. Origen de la leche: España. Sin gluten.
[37b3239bab61ae19ce0609e6b2476853bb299a7d8ff7732cfcdfa03386149db5]
/conservation: Consérvese en frío entre 2ºC y 6ºC.
[7e9b37c78bdfae80bbedaa19d9e0f5a03ab1fff03aa52246e26477022b5a0faa]</x:v>
      </x:c>
      <x:c r="R39" s="66" t="str"/>
      <x:c r="S39" s="66" t="str">
        <x:v>/category_name: Especiales
[f042a6aeb05e76177965022b1c280ea6e26e063b0c142323a1417ebd184e8ded]
/category_id: 04040804
[b2038fe4578d46032fe6c4261c5fb5b64642f39a890db70e5e4b9736f92defdc]
/category_ids: ["04","0404","040408","04040804"]
[792fd73cf0288c023c84ed0921110886320a775a8fb35d41270425d7fa462691]</x:v>
      </x:c>
      <x:c r="T39" s="66" t="str">
        <x:v>/published: true
[aef373f683b1b64ba9ea183707a8532159c99ff910a7e43477cee9f0ca7a8f07]
/available: true
[26e0688503c9909a19f9f242d8732f7455423d680f50ed940d2bba4a580f65b5]
/synced_at: 2026-09-01T12:49:13.414+00:00
[34b9d18025a1f9b37939d453e806a321c91aaaccdcd566a08441f892b087290d]
/detail_synced_at: 2026-08-18T08:27:13.948+00:00
[f5db76dd0acd4dcf9d63e57998a26a5588d3816c20181841c02ee2f0de3cae56]
/unit_price: 1.99
[6c6ff3c0076fc56efaa427063cd78c685751b2723e24b3fc51dac2e195bdab65]
/price_format: 1,99 €
[b7b8af21fc2d4b3c5096d84e810f78a762c5ccbfd83950ae96156dc8d46b5941]
/price_per_unit: 4.97
[9717e76c272a50ac7c96c88bd55ce45a3023b033893f11b9c791bea43396978e]
/price_per_unit_unit: kg
[0221f34e44a6ba670391a350260558ca433cc0fdc60b3f3d92f5fc9001c0ca4c]
/promo_base_price: null (campo seleccionado vacío)
[dded4a7f16176bf9d65b2123f1162467ea557479f66c9d46ec97f336a1b89a7c]
/promo_offer_price: null (campo seleccionado vacío)
[22cc33d40516da90052d967a2ddf390cb18995b7d53f34770d17fa9fea7f391c]
/promo_end: null (campo seleccionado vacío)
[c2a24d9d5e7d14aa1a8281491561b9e71bf20b46381f64f0e12fccc925855785]
/promo_name: null (campo seleccionado vacío)
[d3861ed8b81c3b9a390c66b3558ea7a5035ecf721e4e32d058bdc1f984e10f18]
/center_prices: null (campo seleccionado vacío)
[35201a075386563e8dd685eadafa08e2463783c67cd3a94f5c5b62d5c456ea05]
/centers: null (campo seleccionado vacío)
[abcfe8b07bcbd83c2d8c2ff4715b3eaa94b4fd22a9fd4d6d447a96fb9a8f105e]
CP 08006 · exact_in_local_app_map_last_verified_2026-07-16 · 1 observación(es)
/store: plusfresc
[c45a8f181d0fcbf576e0c2f2937e292dbc83ff78340208ad9827f75708593ac1]
/location_id: 3
[653d10f96975c137b3c17e6b72a1942fd6b79d5f4096be817639dd745a71096c]
/published: true
[d269c5cfe767bd2eb9b11b31b78d2d59d04912bb72be7af13128bac7b85e76e3]
/available: true
[a10ba28d1e9110c2cd4c4deec5c1055d4cff4b7f45ec03335b15f296eb655d0d]
/synced_at: 2026-09-01T12:49:13.414+00:00
[98a2e87e8819187173d6b6da85cd16e98b38ddd0df13f7dc598d7651e23c3731]
/first_seen_at: 2000-01-01T00:00:00+00:00
[1bb0260e43f87c6381991218d1cec0fe1a7bc25841044ecf5b9a5d08164e6e4a]
/unit_price: 1.99
[f3498b730b0f0afd026e67ede325cd29fd516ae15995000419a6c6b70a67f8c8]
/price_format: null (campo seleccionado vacío)
[73316726bf7b1e7098ed2f13963dcf45afec5007b673b42890c014152b9e510d]
/price_per_unit: 4.97
[6d5de21aab279729b31017169fd0df31633578feddcc308d82cdf2432e421cbb]
/price_per_unit_unit: kg
[e9f3bf12b74aaa3a445c55ac1747817ba7a15c5eb95a39f839585fc7c7666e8b]
/base_unit_price: null (campo seleccionado vacío)
[3df2db78a7779859aa21307e7c4853adc94f2746777feb3ec5a99a27cf724a09]
/promo_base_price: null (campo seleccionado vacío)
[273a471c615856a42c3e646094c7e3f30f1adb2d8e146fe4c1fd1b2cfafc4bd0]
/promo_price: null (campo seleccionado vacío)
[fd0a0eb94cc697d61b2f23b7bd5b1e65027e2f536f1beca5d10eed3047090410]
/promo_discount: null (campo seleccionado vacío)
[439257f5ffa57147ea0a0425f7a7a3d5ddc97ae5ede89d6981db8766cd6b0b99]
/promo_start: null (campo seleccionado vacío)
[c5d7a6e12238fc126af5c9ab18de27c94f8be7bcb1fc7e067e65fa234ef4359c]
/promo_end: null (campo seleccionado vacío)
[0cef2d2b3ba71d023963900eaef770d903e57b1fed89625402a77523cb66339e]
/promo_name: null (campo seleccionado vacío)
[4dabc2d5f00d5b119bf03ce30ccd6ea91516ddd738d1b3199576082afbc77b35]
/promo_text: null (campo seleccionado vacío)
[8710de0139faf97a1d7c00e0a9f46e286eafb5dda6e81885d2b8a05846291769]
/promo_type: null (campo seleccionado vacío)
[6b5ef500b04e898e2749907e2ffebae133d038c7d92b51cf7054aa0c774bd12f]
/promotion_id: null (campo seleccionado vacío)
[67e6d3ba79b8ee5d81a6ce2c333478feeaaac7ce8777153854700189c940a84d]
/offer_id: null (campo seleccionado vacío)
[1fb22bf50472053ea9eae93ec0f883cd55e860b2fbdd3b57661077f26bb88340]
CP 25001 · exact_in_local_app_map_last_verified_2026-07-16 · 1 observación(es)
/store: plusfresc
[58cb3f9eba0a2417a33def4a8219ce623e7bf99764d1fb2d1720835d4df3a9c4]
/location_id: 12
[1d7feb3cc7397e2aa6f10e68b2c79020a17edcbbf6bc77efcb0261b88668d84c]
/published: true
[b27362138703ce50657040989957076c0dbbf593c7e7097e208f33872e1d9e9b]
/available: true
[a9638efc9dd461c5cb4c34800470a16c902c23d3784866ee4cbf2a0bc6e34f02]
/synced_at: 2026-09-01T12:49:13.414+00:00
[65407a78679bbe42d5d726e056bfc6ac205614e77ca8951a0847640a39e0cd48]
/first_seen_at: 2000-01-01T00:00:00+00:00
[071b8bba6dabcc3f5b36bf08664ca98d27fa1f2a8c64617b4445a53e2c9efc08]
/unit_price: 1.99
[357c36392ba908f469ece435ae27e4675f24f1aa1a21d20eade34295c2c1d2af]
/price_format: null (campo seleccionado vacío)
[fc199cc06db1b298fe3bd26bb4526c8e063a9f74b81000db383ad4c86bd2b159]
/price_per_unit: 4.97
[e12cff3c5ac3b342d161ea2388ef44c7236ae5a8cea9b64895adfb398bd3dd7e]
/price_per_unit_unit: kg
[0674bcd4fb416481eb07948e2e8ff08803c8dc0ca782ca04ea13be7a561cac41]
/base_unit_price: null (campo seleccionado vacío)
[d792f103426fe87d244b7e20d4a29e732fb57624ce9625097b9a78d40637f12c]
/promo_base_price: null (campo seleccionado vacío)
[af409881344f4f5b28f863bdc233a03357acd8835f19d4492f9b3dba00e6f27e]
/promo_price: null (campo seleccionado vacío)
[b2b3f98bc881291935d718f118b841c09ae104af4efa5c1e49ba12c9aa94f2dd]
/promo_discount: null (campo seleccionado vacío)
[7aa9a83ba50a3bb893776be400544c7d1ea14a675178101ea12e543b6549ec94]
/promo_start: null (campo seleccionado vacío)
[337fa649fefea86dee1f392d0cbee2d6efcb4a9a2e5dfd0311413a6dc6c50b61]
/promo_end: null (campo seleccionado vacío)
[cabcc032e9df4774c03d4c2abdeb00446c18e5b1c36343609bf1bdb91366cc83]
/promo_name: null (campo seleccionado vacío)
[f163c2d94ece674b6cbf8aa912c5e7d2c97fbf77acc80c202d1ae24c6c289d4f]
/promo_text: null (campo seleccionado vacío)
[2bfd970db0f552d210bd4f378f5e102ee2a0e0b7c263c9b24f7eab17210eb3d8]
/promo_type: null (campo seleccionado vacío)
[2ebfd38bad98ee551b6ea34b9349215bd887b41aa3d3365a4566c01e9c7c8414]
/promotion_id: null (campo seleccionado vacío)
[0606d0bca4ef745302027c51f8640db4adfe4129310a990a7af57c72b8262828]
/offer_id: null (campo seleccionado vacío)
[c4318b856f52ea0f417f141b8afb6e2f5f10fe9ba04f3cc26782ee22fd9ca8f1]</x:v>
      </x:c>
      <x:c r="U39" s="66" t="str">
        <x:v>Captura: 2026-09-03T10:28:43.76053+00:00
Archivo: docs/comparator-strict/dataset/acquisition-v1/ce1-ce200-4fbe760ba90ce7ac93068aa8eadb.json
Fila: /payload/rows/96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9" s="68" t="str"/>
      <x:c r="W39" s="68" t="str"/>
      <x:c r="X39" s="68" t="str"/>
      <x:c r="Y39" s="68" t="str"/>
      <x:c r="Z39" s="68" t="str"/>
      <x:c r="AA39" s="68" t="str"/>
      <x:c r="AB39" s="68" t="str"/>
      <x:c r="AC39" s="68" t="str"/>
      <x:c r="AD39" s="68" t="str"/>
      <x:c r="AE39" s="68" t="str"/>
      <x:c r="AF39" s="68" t="str"/>
      <x:c r="AG39" s="68" t="str"/>
      <x:c r="AH39" s="69" t="str"/>
      <x:c r="AI39" s="68" t="str">
        <x:v>owner-01</x:v>
      </x:c>
      <x:c r="AJ39" s="70" t="str">
        <x:f>IF(AND(COUNTA(V39:AC39)=8,AD39&lt;&gt;"",LEN(AE39)&gt;=20,AF39&lt;&gt;"",AG39&lt;&gt;"",AH39&lt;&gt;""),"Completo","Pendiente")</x:f>
        <x:v>Pendiente</x:v>
      </x:c>
      <x:c r="AK39" s="70" t="str">
        <x:v>d7e4c0a917fe65437e1cfeb01df6c6a509b55f676b770a2e7a4ea0dbecf81071</x:v>
      </x:c>
    </x:row>
    <x:row r="40" ht="150" customHeight="1">
      <x:c r="A40" s="65" t="n">
        <x:v>39</x:v>
      </x:c>
      <x:c r="B40" s="65" t="n">
        <x:v>2</x:v>
      </x:c>
      <x:c r="C40" s="66" t="str">
        <x:v>CE203-24B0A21B1515</x:v>
      </x:c>
      <x:c r="D40" s="66" t="str">
        <x:v>6c16f1916114812077cea9b629e9f1a6d62a78aba940e0113456e3bb4b3a177c</x:v>
      </x:c>
      <x:c r="E40" s="67" t="n">
        <x:v>46268.445180532406</x:v>
      </x:c>
      <x:c r="F40" s="66" t="str">
        <x:v>mercadona</x:v>
      </x:c>
      <x:c r="G40" s="66" t="str">
        <x:v>/display_name: Patatas troceadas Hacendado ultracongeladas
[564447d64376dae792acd7a64a4e592548a0e180c943d70e0a5d0c04184ea611]</x:v>
      </x:c>
      <x:c r="H40" s="66" t="str">
        <x:v>/packaging: Paquete
[a5e60c0f341c1a452aa3c7189d90d5fbd2a08c8958aedde90c2df816fc81eb20]
/raw/price_instructions: {"iva":null,"is_new":false,"is_pack":false,"pack_size":null,"unit_name":null,"unit_size":0.6,"bulk_price":"2.33","unit_price":"1.40","approx_size":false,"size_format":"kg","total_units":null,"unit_selector":true,"bunch_selector":false,"drained_weight":null,"selling_method":0,"tax_percentage":"4.000","price_decreased":false,"reference_price":"2.334","min_bunch_amount":1,"reference_format":"kg","previous_unit_price":null,"increment_bunch_amount":1}
[73fcd9a00441c17af45f9eab4fa0394056b793e3b595535a45da3c26b6a50765]</x:v>
      </x:c>
      <x:c r="I40" s="66" t="str">
        <x:v>/ingredients: null (campo seleccionado vacío)
[7d3999620d35e6c5eb7fed44169659027eff75f1f420a7e1a89f701b0286891f]</x:v>
      </x:c>
      <x:c r="J40" s="66" t="str">
        <x:v>/ean: 8402001056017
[99ea6a701a3c7328e5d0b1dc2f77b1092eb1a3ea5a48d5b5fa4e08b8e6fa03a3]</x:v>
      </x:c>
      <x:c r="K40" s="66" t="str">
        <x:v>/category_name: Fruta y verdura
[1d4e1c1edf63e23a72a520bf7fcf8bb5703c445e9572e8835c5dbc9d3c66a4cc]
/category_id: 145
[e23620a3718d522eed6c163e68c63d05b0d5bf7ae5e2b3b5b6926cbfad7b3811]</x:v>
      </x:c>
      <x:c r="L40" s="66" t="str">
        <x:v>/published: true
[afd76e1eaec4c89936dd8500575b5cfabff717dfa3d2ef00e44a552833907b8d]
/synced_at: 2026-09-01T13:10:33.803+00:00
[8e412818db7950684db179722d0391d8566f8b84f029d0fb7dc964e0f24e7448]
/unit_price: 1.4
[bcb6224e6e03473c2613fe4da501aca5dbd9ac895bd66fea326c0ca7065fb0cc]
/price_per_unit: 2.334
[96461a5d062142b9ee559d7636d57ddf4454707851190cf95730ae6b72d14671]
/price_per_unit_unit: kg
[0ea1d0e086ac944d9b461d7d46941fbfc30fee8f60698df9a5ad15ed525709f1]
/regions: ["Aragón","Catalunya","Comunitat Valenciana","Illes Balears"]
[dd07480b89a455ed8d340db188212a1f3aa6df9692384664ca4b5f66b11bdeb3]
CP 08006 · unverified_for_requested_postcode · 0 observación(es)
CP 25001 · unverified_for_requested_postcode · 0 observación(es)</x:v>
      </x:c>
      <x:c r="M40" s="66" t="str">
        <x:v>Captura: 2026-09-03T10:22:36.203235+00:00
Archivo: docs/comparator-strict/dataset/acquisition-v1/ce1-ce200-dcba3f92c20520e4aa636f21fab8.json
Fila: /payload/rows/68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0" s="66" t="str">
        <x:v>plusfresc</x:v>
      </x:c>
      <x:c r="O40" s="66" t="str">
        <x:v>/display_name: Patatas fritas "golden long" MCCAIN, 1 kg
[5f59be7b818894283a3ed8a72ece184c5bdb45e59bd79a7961c6108eb87d027d]</x:v>
      </x:c>
      <x:c r="P40" s="66" t="str">
        <x:v>/raw/has_format: false
[d6e0df5cc772a99cd32fd2552521c5ae0edebc1c642a2f4093f1f1e835407fad]
/raw/formats: []
[49f8acfaf043c083f5ba240ae5fd69d7dce83b4f91c145fae72b6888d1fc33ab]</x:v>
      </x:c>
      <x:c r="Q40"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40" s="66" t="str"/>
      <x:c r="S40"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40"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40"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0" s="68" t="str"/>
      <x:c r="W40" s="68" t="str"/>
      <x:c r="X40" s="68" t="str"/>
      <x:c r="Y40" s="68" t="str"/>
      <x:c r="Z40" s="68" t="str"/>
      <x:c r="AA40" s="68" t="str"/>
      <x:c r="AB40" s="68" t="str"/>
      <x:c r="AC40" s="68" t="str"/>
      <x:c r="AD40" s="68" t="str"/>
      <x:c r="AE40" s="68" t="str"/>
      <x:c r="AF40" s="68" t="str"/>
      <x:c r="AG40" s="68" t="str"/>
      <x:c r="AH40" s="69" t="str"/>
      <x:c r="AI40" s="68" t="str">
        <x:v>owner-01</x:v>
      </x:c>
      <x:c r="AJ40" s="70" t="str">
        <x:f>IF(AND(COUNTA(V40:AC40)=8,AD40&lt;&gt;"",LEN(AE40)&gt;=20,AF40&lt;&gt;"",AG40&lt;&gt;"",AH40&lt;&gt;""),"Completo","Pendiente")</x:f>
        <x:v>Pendiente</x:v>
      </x:c>
      <x:c r="AK40" s="70" t="str">
        <x:v>b2d13079ce0db1e11dcf1b2e27028c809a792de97454f224c37f7fcb3617981b</x:v>
      </x:c>
    </x:row>
    <x:row r="41" ht="150" customHeight="1">
      <x:c r="A41" s="65" t="n">
        <x:v>40</x:v>
      </x:c>
      <x:c r="B41" s="65" t="n">
        <x:v>2</x:v>
      </x:c>
      <x:c r="C41" s="66" t="str">
        <x:v>CE203-0364517BC4E8</x:v>
      </x:c>
      <x:c r="D41" s="66" t="str">
        <x:v>4e0fabd55215f451c9cf67eeef81dcb6c7430c96319896aa4f10d1fe81a62d09</x:v>
      </x:c>
      <x:c r="E41" s="67" t="n">
        <x:v>46268.445180532406</x:v>
      </x:c>
      <x:c r="F41" s="66" t="str">
        <x:v>carrefour</x:v>
      </x:c>
      <x:c r="G41" s="66" t="str">
        <x:v>/display_name: Leche fermentada con trozos de fresa Danone Activia sin lactosa pack de 4 unidades de 120 g.
[16b5e48716011ed09891d9f16971e1875bd6a94e2995673f9ec05be7255e33d4]</x:v>
      </x:c>
      <x:c r="H41" s="66" t="str">
        <x:v>/raw/measure_unit: kg
[a95185b08378189597aaa1f54ac4ddac46a9a859433732e591cce21199436c5c]</x:v>
      </x:c>
      <x:c r="I41" s="66" t="str">
        <x:v>/denomination: Leche fermentada desnatada con fresa y bifidus. Con edulcorantes.
[7846f966742c3ef415b9a45860c06697aa67a7214f9f9b5dd38d74361dd85997]
/ingredients: Leche desnatada pasteurizada, leche concentrada, fresa (11%), leche desnatada en polvo, concentrado de zanahoria negra, aromas naturales, edulcorantes (acesulfamo K y sucralosa), bifidobacterias y fermentos lácticos. Origen de la leche: España.
Puede contener trazas de cereales (gluten menos de 5ppm), frutos de cáscara y soja. Sin lactosa
[e39365dff2f3773aebb6619a62c0a440d21e376c576c1ee1d76934822d70535f]
/conservation: Consérvese en frío entre 2ºC y 6ºC.
[e9e106201e03c71c9be90401fa4298e47ab8359e66126db1a131a2911829dcc6]
/preparation: null (campo seleccionado vacío)
[641b31b81c4af9a3c6a3bbcd1349c8dd24194d119dbe1e62ea9d48a795a0cb67]</x:v>
      </x:c>
      <x:c r="J41" s="66" t="str">
        <x:v>/ean: 8410500030971
[c2e0811b49b60fc6d7374f07fb27147801e02993800a062cc8efd2ee02c49419]</x:v>
      </x:c>
      <x:c r="K41" s="66" t="str">
        <x:v>/category_name: Yogures y Postres
[8f7d97aad82ea78e4d798ba9079117b44c6d04c92977bd0e90dd9214e99d7069]
/category_id: cat390008
[9d7e7fe454d79bd0b504722932124e4817691b862c5be855e61072d59d9f6c3f]
/category_ids: ["cat390008"]
[e6eeb3569488ee1f6b2cabb61b6d643308897a6762ab73d8974481b0fdb3b0fc]</x:v>
      </x:c>
      <x:c r="L41" s="66" t="str">
        <x:v>/published: true
[1e6dbe4e15fdee4d947dff07d45ab34bf72b0a540cca0a836d060896d1429749]
/available: true
[4d7af326a4036dda50a9801e4b009719184e3cbf43675d3467ae54842afbd572]
/synced_at: 2026-08-31T06:29:04.947+00:00
[325399130a9fd46a6ed321422472c440e2206aae758d498d531fec1a93ba5635]
/detail_synced_at: 2026-08-17T07:22:24.838+00:00
[41388878bf9130ff98a7e01a6ddcb3289ba27965d8194716d05825a740033bfb]
/unit_price: 3.45
[6058cb24f96d3dba043a6d353dd809de5a37d391c3cdffaf17def1d15f9f6b1d]
/price_format: 3,45 €
[98d66f06adaef8687dc2b3a8f52ecc567b4b7e030addf44b1ab60e1f6685864f]
/price_per_unit: 7.19
[ff9ac101b9339544d9e17c4fbc8c4431eb2fb6a4c11f3ef2414dadfbb266da89]
/price_per_unit_unit: kg
[66d6ee038aaf16158b47dd8732791c86dd34842a9b9fabff8907bb62282ac2d6]
/promo_start: 2026-08-26
[6106fae0ec0a9c4ca1b1bf1323eb55d2fe1705effcc3cbee8ff1fe74ae36f91e]
/promo_end: 2026-09-09
[10549d17eed5efd4a221be3df6be8407980cb190ba5a8935d98490c6f1e22003]
/promo_name: 5€ dto.
[869b4c970f7e4444a91f00f5297083410043953b6a46078a5b7d99273fcb9413]
/promo_text: Te descontamos 5€ por la compra de 20€ en estos productos. Exclusivo online. Válido del 26/08/2026 al 09/09/2026.
[16d93ad16552d5e9a9721870380783683a03a1ade42883458752c7ecf6b773a5]
/regional_prices: {"Ceuta":{"p":3.35,"av":true,"pf":"3,35 €","ppu":6.98,"ppuu":"kg"},"Euskadi":{"p":3.49,"av":true,"pf":"3,49 €","ppu":7.27,"ppuu":"kg"},"Galicia":{"p":3.49,"av":true,"pf":"3,49 €","ppu":7.27,"ppuu":"kg"},"Asturias":{"p":3.49,"av":true,"pf":"3,49 €","ppu":7.27,"ppuu":"kg"},"La Rioja":{"p":3.49,"av":true,"pf":"3,49 €","ppu":7.27,"ppuu":"kg"},"Cantabria":{"p":3.49,"av":true,"pf":"3,49 €","ppu":7.27,"ppuu":"kg"},"Catalunya":{"p":3.49,"av":true,"pf":"3,49 €","ppu":7.27,"ppuu":"kg"},"Andalucía":{"p":3.49,"av":true,"pf":"3,49 €","ppu":7.27,"ppuu":"kg"},"Illes Balears":{"p":3.49,"av":true,"pf":"3,49 €","ppu":7.27,"ppuu":"kg"},"Castilla y León":{"p":3.49,"av":true,"pf":"3,49 €","ppu":7.27,"ppuu":"kg"},"Región de Murcia":{"p":3.49,"av":true,"pf":"3,49 €","ppu":7.27,"ppuu":"kg"},"Comunitat Valenciana":{"p":3.49,"av":true,"pf":"3,49 €","ppu":7.27,"ppuu":"kg"}}
[e8ead77b1b97a161c9617e474e17de6617243cd0caeaa0a03042ba953e8d187d]
/regions: ["Andalucía","Asturias","Cantabria","Castilla y León","Castilla-La Mancha","Catalunya","Ceuta","Comunidad de Madrid","Comunitat Valenciana","Euskadi","Galicia","Illes Balears","La Rioja","Melilla","Región de Murcia"]
[5917398e593f05b8e363f09c011f4309a1e554478cbfd127513c76b254dcb601]
/raw/units_in_stock: 8
[ac57e243d9425c6e93038d88a56da0455e7d9c954a81b3bff19377ea9b29de1e]
CP 08006 · unverified_for_requested_postcode · 0 observación(es)
CP 25001 · unverified_for_requested_postcode · 0 observación(es)</x:v>
      </x:c>
      <x:c r="M41" s="66" t="str">
        <x:v>Captura: 2026-09-03T10:25:55.747938+00:00
Archivo: docs/comparator-strict/dataset/acquisition-v1/ce1-ce200-f19e7158fc83ee62ac9f06d399c6.json
Fila: /payload/rows/75
SHA-256: a54bb62405f06bc83f31b55478ae6560d8a72c0a76858cf34822c19d94f0eec4
Campos ausentes: /brand, /packaging, /description, /promo_base_price, /promo_offer_price, /center_prices, /centers, /raw/brand, /raw/sell_pack_unit, /raw/parent_category, /raw/price_instructions, /raw/has_format, /raw/formats, /raw/productData/description</x:v>
      </x:c>
      <x:c r="N41" s="66" t="str">
        <x:v>plusfresc</x:v>
      </x:c>
      <x:c r="O41" s="66" t="str">
        <x:v>/display_name: Yogur desnatado cremoso natural azucarado ALTEZA, 4uds 500gr
[17b92b8a0060d59f88671c17e8d6d7ed189289070b44ec405488d1f49b079689]</x:v>
      </x:c>
      <x:c r="P41" s="66" t="str">
        <x:v>/raw/has_format: false
[0afbe98c94f71f4993dc92e248171d10fa8aae583331c039f8a76362fdfa3eb6]
/raw/formats: []
[14b68194692d511f115340bec4afa6ccb6298348c8da732ad476851999c0749e]</x:v>
      </x:c>
      <x:c r="Q41"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41" s="66" t="str"/>
      <x:c r="S41"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41"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41"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1" s="68" t="str"/>
      <x:c r="W41" s="68" t="str"/>
      <x:c r="X41" s="68" t="str"/>
      <x:c r="Y41" s="68" t="str"/>
      <x:c r="Z41" s="68" t="str"/>
      <x:c r="AA41" s="68" t="str"/>
      <x:c r="AB41" s="68" t="str"/>
      <x:c r="AC41" s="68" t="str"/>
      <x:c r="AD41" s="68" t="str"/>
      <x:c r="AE41" s="68" t="str"/>
      <x:c r="AF41" s="68" t="str"/>
      <x:c r="AG41" s="68" t="str"/>
      <x:c r="AH41" s="69" t="str"/>
      <x:c r="AI41" s="68" t="str">
        <x:v>owner-01</x:v>
      </x:c>
      <x:c r="AJ41" s="70" t="str">
        <x:f>IF(AND(COUNTA(V41:AC41)=8,AD41&lt;&gt;"",LEN(AE41)&gt;=20,AF41&lt;&gt;"",AG41&lt;&gt;"",AH41&lt;&gt;""),"Completo","Pendiente")</x:f>
        <x:v>Pendiente</x:v>
      </x:c>
      <x:c r="AK41" s="70" t="str">
        <x:v>8604ec84890223e392eb295971b58565d47a6ab4d02d2324c6baecaa41858b0e</x:v>
      </x:c>
    </x:row>
    <x:row r="42" ht="150" customHeight="1">
      <x:c r="A42" s="65" t="n">
        <x:v>41</x:v>
      </x:c>
      <x:c r="B42" s="65" t="n">
        <x:v>2</x:v>
      </x:c>
      <x:c r="C42" s="66" t="str">
        <x:v>CE203-CEE85EF036C7</x:v>
      </x:c>
      <x:c r="D42" s="66" t="str">
        <x:v>e60a350d4d9964df4d6643a10c7cfac77ff576395b3641370bfd4e6a6d4629bc</x:v>
      </x:c>
      <x:c r="E42" s="67" t="n">
        <x:v>46268.445180532406</x:v>
      </x:c>
      <x:c r="F42" s="66" t="str">
        <x:v>carrefour</x:v>
      </x:c>
      <x:c r="G42" s="66" t="str">
        <x:v>/display_name: Limpiador gel de agua Hydro Boost Neutrogena 200 ml.
[c180acc22e0996a0e08a998df8da46b2c975609bbf89c1642ff427dd39dd56c2]</x:v>
      </x:c>
      <x:c r="H42" s="66" t="str">
        <x:v>/raw/measure_unit: 100ml
[005e6aff6342b28ff6356ebc172bc02d0f3468b960229b9faa10b58469e01651]
/raw/sell_pack_unit: 1
[769d64012a63aae013204b3ee45a04a87fe3f672c7304223b9a04aa3719bd624]</x:v>
      </x:c>
      <x:c r="I42" s="66" t="str">
        <x:v>/denomination: null (campo seleccionado vacío)
[1485abb62103a26617afc9056925928810b7401a202613755f26b2636ef42514]
/ingredients: null (campo seleccionado vacío)
[9aed0e43be5e4291a23132ba1d9b6305bc0662c6de5dc49be0753d5e289ff097]
/conservation: null (campo seleccionado vacío)
[7224c4eac07bdb4c1b18c02095a45c57e85b231ec7eef884a483e3fe44f17e89]
/preparation: null (campo seleccionado vacío)
[20e180eeb0ddf95dc6c031f351337eabdd6add82dde59774b95414413776f816]
/raw/brand: HYDROBOOST NEUTROGENA
[35deea80046894a469be0e91aab9762d691544dd90089189eb1398cc20200c3f]</x:v>
      </x:c>
      <x:c r="J42" s="66" t="str">
        <x:v>/ean: null (campo seleccionado vacío)
[4fa8fd2d2015990f56d400900d610106e11c24f5536de33919d5df0f272dcb02]</x:v>
      </x:c>
      <x:c r="K42" s="66" t="str">
        <x:v>/category_name: Cuidado e higiene facial
[e79ad34f0d3d33362ffcd3ee8e5fa55841d7447da12350c6c99b31958658a44a]
/category_id: cat20062
[acfc6a424dfd2dce76c5b22d7c4b37df1db71f37dc41a4aa3c2ce07fb1b64fcd]
/category_ids: ["cat20062"]
[91e019069c8cfe47282f8312558cb3da659a1b0878036af2a29e2cef03d09f2e]</x:v>
      </x:c>
      <x:c r="L42" s="66" t="str">
        <x:v>/published: true
[10848444e797e7787e1d0a354bd840ff5d99fde1afa9400c35852a320d0ac957]
/available: true
[4d572246b0c66478448d7ff754890a3a45589573392d691a2e849979c34f635e]
/synced_at: 2026-08-31T06:29:04.947+00:00
[6d65623e8dda5c6647a916dac464ce8f48bf30a423e60bcdde3961a5720bd53e]
/detail_synced_at: null (campo seleccionado vacío)
[c24468c46b4d2bf8563e7c51eadbc339c36480bd45afbf58bd28add0d8820325]
/unit_price: 11.69
[3b5d22c8d3e078a8e531ebb500b3a0e48cae58617e2eb06c3f2367234095fef2]
/price_format: 11,69 €
[52c55ce6d62539a5a83097ea00d553e2903c5ad70b7a3c5b9e44f54967092257]
/price_per_unit: 58.4
[342ad419432690e606b5a184236391dab3230405eba942f6a47ac890ec31cc7b]
/price_per_unit_unit: l
[48ac62283756d4c6e4cc25ce8c84f0d1e3ca96d0689d3f961b3b48e370a448b2]
/promo_start: 2026-08-26
[7df3a9a4d04afb526507fcbe66c0a81f175a03406b139bd1f4d52829fba60ef3]
/promo_end: 2026-09-09
[e8b1ec5b874f2d518bead14670a547c5447976d3ba9f2b386cf65b5149bd4cf4]
/promo_name: 2ª unidad -50%
[5077cb9ecdb2c9daff6a40aa99481351538110ef415597c838c8477a4b64d8f2]
/promo_text: Compra 2 unidades de este producto y te descontamos el 50% en la 2ª ud. Descuento aplicable sobre el de menor precio. Válido del 26/08/2026 al 09/09/2026.
[89261a7a6c0fca6852b724d55a7311fd30bff3f6f167f3d11d0fe69aef3eb830]
/regional_prices: {"Canarias":{"p":13.65,"av":true,"pf":"13,65 €","ppu":68.2,"ppuu":"l"},"Castilla-La Mancha":{"p":11.39,"av":true,"pf":"11,39 €","ppu":56.9,"ppuu":"l"}}
[1485bc296bf754924aae237a94dd2bdefa2d38d44091e912e6614a4771abc5ae]
/regions: ["Andalucía","Aragón","Asturias","Canarias","Cantabria","Castilla y León","Castilla-La Mancha","Ceuta","Extremadura","Galicia","La Rioja","Navarra","Región de Murcia"]
[390719c8bbd4c866f601a6f8059b8efb379185d5ea61e73e24ff2c998aa482ff]
/raw/units_in_stock: 5
[217b89c5a180279074e10631b56ebd07201fb97538a91bc647d07198bc4eebaf]
CP 08006 · unverified_for_requested_postcode · 0 observación(es)
CP 25001 · unverified_for_requested_postcode · 0 observación(es)</x:v>
      </x:c>
      <x:c r="M42" s="66" t="str">
        <x:v>Captura: 2026-09-03T10:27:36.240945+00:00
Archivo: docs/comparator-strict/dataset/acquisition-v1/ce1-ce200-65b30eb03c38584868d08bdc27cc.json
Fila: /payload/rows/6
SHA-256: 67d3a81216b8d5e6c8a34f9daa99238461eea59b721202b2bee6c5f69b9afc65
Campos ausentes: /brand, /packaging, /description, /promo_base_price, /promo_offer_price, /center_prices, /centers, /raw/parent_category, /raw/price_instructions, /raw/has_format, /raw/formats, /raw/productData/description</x:v>
      </x:c>
      <x:c r="N42" s="66" t="str">
        <x:v>mercadona</x:v>
      </x:c>
      <x:c r="O42" s="66" t="str">
        <x:v>/display_name: Agua mineral grande Aguadoy
[393cff1a77157e0fbd1399dc1e060e2d005696e7c9826da0c8580530aa1db242]</x:v>
      </x:c>
      <x:c r="P42" s="66" t="str">
        <x:v>/packaging: Botella
[8c924c0b12694a9c9bc023c21d6e8402d346b68d6a5787ef6122734b45c2b55b]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[8d648dbbf0158562083dbb066c80653260c39bb8400ac4d2e11dd92beeb61fb4]</x:v>
      </x:c>
      <x:c r="Q42" s="66" t="str">
        <x:v>/ingredients: null (campo seleccionado vacío)
[250d6874cdb56aec0c8e2ee244209268e541e9c5eeaf19afc399fa664f6a4b9d]</x:v>
      </x:c>
      <x:c r="R42" s="66" t="str">
        <x:v>/ean: 8437003011504
[23690d644d86f3d6e315e1d5ec88aeb8e52fdebadb98c009425046c5ce0ce757]</x:v>
      </x:c>
      <x:c r="S42" s="66" t="str">
        <x:v>/category_name: Agua
[70066838d0af91262c4eadd4885831303f0e565fa056413fe27a38df10672f12]
/category_id: 156
[80cb9d517a80bdd1d6e0ff4a59157400316d45d2fe9a830e8135f7257d552a9b]</x:v>
      </x:c>
      <x:c r="T42" s="66" t="str">
        <x:v>/published: true
[6dfd461508eae723db64a4faed997f40ace1a19532271d2e5633a93bbb09f09c]
/synced_at: 2026-09-01T13:10:33.803+00:00
[1888cec2f3774bcfd7ae751b9518c066dc6537bb1e4aa60a2035161ccbea67dd]
/unit_price: 0.27
[17db60d75947447d09a7e465212b5cac28db858fa3ef75afdca34c912433c9e4]
/price_per_unit: 0.18
[30638a6de4c1b0faef4da2cc858e668be1d9f78f51b94e349063e3962b27b277]
/price_per_unit_unit: l
[d085ed8aa9f7fba3c406df1f59520db8f04f8033f38dd8a9fbba775c9f8d84b1]
/regions: null (campo seleccionado vacío)
[3ebcea069d71b58890960872a4e6958e41d352b370e75dc78f257775c91ff70c]
CP 08006 · unverified_for_requested_postcode · 0 observación(es)
CP 25001 · unverified_for_requested_postcode · 0 observación(es)</x:v>
      </x:c>
      <x:c r="U42" s="66" t="str">
        <x:v>Captura: 2026-09-03T10:28:21.716082+00:00
Archivo: docs/comparator-strict/dataset/acquisition-v1/ce1-ce200-e9b52d1e0a5d9f5394bceb486cda.json
Fila: /payload/rows/12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2" s="68" t="str"/>
      <x:c r="W42" s="68" t="str"/>
      <x:c r="X42" s="68" t="str"/>
      <x:c r="Y42" s="68" t="str"/>
      <x:c r="Z42" s="68" t="str"/>
      <x:c r="AA42" s="68" t="str"/>
      <x:c r="AB42" s="68" t="str"/>
      <x:c r="AC42" s="68" t="str"/>
      <x:c r="AD42" s="68" t="str"/>
      <x:c r="AE42" s="68" t="str"/>
      <x:c r="AF42" s="68" t="str"/>
      <x:c r="AG42" s="68" t="str"/>
      <x:c r="AH42" s="69" t="str"/>
      <x:c r="AI42" s="68" t="str">
        <x:v>owner-01</x:v>
      </x:c>
      <x:c r="AJ42" s="70" t="str">
        <x:f>IF(AND(COUNTA(V42:AC42)=8,AD42&lt;&gt;"",LEN(AE42)&gt;=20,AF42&lt;&gt;"",AG42&lt;&gt;"",AH42&lt;&gt;""),"Completo","Pendiente")</x:f>
        <x:v>Pendiente</x:v>
      </x:c>
      <x:c r="AK42" s="70" t="str">
        <x:v>d8997b9239be5ca56c23240293fdf57bfc8230e56fc5aa88148f439d72cdb10e</x:v>
      </x:c>
    </x:row>
    <x:row r="43" ht="150" customHeight="1">
      <x:c r="A43" s="65" t="n">
        <x:v>42</x:v>
      </x:c>
      <x:c r="B43" s="65" t="n">
        <x:v>2</x:v>
      </x:c>
      <x:c r="C43" s="66" t="str">
        <x:v>CE203-51B39DC707CA</x:v>
      </x:c>
      <x:c r="D43" s="66" t="str">
        <x:v>58cb7fead514faf9df6583396432c26689d0bba9e8186c89d234d4ea6c3e88f9</x:v>
      </x:c>
      <x:c r="E43" s="67" t="n">
        <x:v>46268.445180532406</x:v>
      </x:c>
      <x:c r="F43" s="66" t="str">
        <x:v>carrefour</x:v>
      </x:c>
      <x:c r="G43" s="66" t="str">
        <x:v>/display_name: Agua de colonia Oh my God!! Aire de Sevilla 150 ml.
[f6dc650a512b69e55cf99ada446b2d0337a1c5cc4c1ac63dd3a64c74fb8e4b0f]</x:v>
      </x:c>
      <x:c r="H43" s="66" t="str">
        <x:v>/raw/measure_unit: 100ml
[8836af6bef6c06cd394daa93675d0b35ca0e38eb2dc0f1e92e0254204708a60a]
/raw/sell_pack_unit: 1
[04c2b3b6dcdc231766c7f5b1a6848b153412c5506e23805d92a846c915ac126d]</x:v>
      </x:c>
      <x:c r="I43" s="66" t="str">
        <x:v>/denomination: null (campo seleccionado vacío)
[5e1348edbce44358e82fc9d9a904389ca79e16020cdb3d17f01d24e66a0596a4]
/ingredients: null (campo seleccionado vacío)
[baeb4f97967d48c185c741488670eb5f531e5ef760fc45a68704a6148f5d07f5]
/conservation: null (campo seleccionado vacío)
[876481467ce6c28da99a9a134c31dd5e56bace54e74d875011fab83808a0b724]
/preparation: null (campo seleccionado vacío)
[44e15b2bd5c3b5999c44b8f4669750f1469e4e8b6993f13c5ba28797bb919fb3]
/raw/brand: AIRE DE SEVILLA
[8ff57dc046263f893a5af7a028e45e64e2ba9b5aae50e1c5b638e3404ceec564]</x:v>
      </x:c>
      <x:c r="J43" s="66" t="str">
        <x:v>/ean: null (campo seleccionado vacío)
[23b3181ae69f160d426c5c56e4c214e242ad15b7b6f91d5365f5a724ab45d09f]</x:v>
      </x:c>
      <x:c r="K43" s="66" t="str">
        <x:v>/category_name: Baño e Higiene Corporal
[fae84a7343ca8194a40423cebde99f4140147e7181c511769dc43754151e48ff]
/category_id: cat20028
[57af8535f1b3604f24944bf48e7326c2fc47380945b6102a65c1fabb2c4ad09e]
/category_ids: ["cat20028"]
[a7aa4d96ecddf86313592092e7a97f879abf4a1caca7edfed9b3bfcad5aaf59f]</x:v>
      </x:c>
      <x:c r="L43" s="66" t="str">
        <x:v>/published: true
[7f9db4d76739c7565955e26420e7a0b93a06e1084ba62dcf84ab1c5e9b0f5f7e]
/available: true
[95151bf6211740c610de81d6c8cbbb487148436772a5ca6675ab6ec437c7b99e]
/synced_at: 2026-08-31T06:29:04.947+00:00
[9f02839879082d51c60b538a3df8fccd07764c9c889c25be849105a704b024bb]
/detail_synced_at: 2026-08-29T11:38:07.703+00:00
[69c7cd3a8f1cb63c0907ceb3ccfdf3eefffa6bac6c42f78326b1f7d0e5febb5a]
/unit_price: 14.39
[24d21d8134f7d4bce78bddde664378937eb376c29b83a8942fdd446de7692ef2]
/price_format: 14,39 €
[2c16fe11e9d459b9fd3d8260314537d90e469ea8a8bd689ad7875d5c5997bc1a]
/price_per_unit: 95.9
[f7a48c843e5461c8992c61d68a933e427505b63ffa61b6b1772a7544df01d573]
/price_per_unit_unit: l
[eb2414dfc805339b7c71e1b92df45279dbc0275408e2cd8a203ac7bfefecb3ce]
/promo_start: null (campo seleccionado vacío)
[5c2cf9bd826f485a4c36d1b716b5a5d48addb9092ff06b2b04265c1046c680c6]
/promo_end: null (campo seleccionado vacío)
[f88447237e4a70b8969cf52b21762504c6c8e224d5b115c471fed50c29e66e9e]
/promo_name: null (campo seleccionado vacío)
[53c68df375492407d2ff93af81c47b1ca14b438fcf92b60677761e6f1cd3de4d]
/promo_text: null (campo seleccionado vacío)
[1f23221372310a493fb9843226725b880450f3d0f7e59474273f7d70dca5b2f6]
/regional_prices: {"Euskadi":{"p":14.79,"av":true,"pf":"14,79 €","ppu":98.6,"ppuu":"l"},"Galicia":{"p":14.79,"av":true,"pf":"14,79 €","ppu":98.6,"ppuu":"l"},"Navarra":{"p":14.79,"av":true,"pf":"14,79 €","ppu":98.6,"ppuu":"l"},"Asturias":{"p":14.79,"av":true,"pf":"14,79 €","ppu":98.6,"ppuu":"l"},"Canarias":{"p":14.79,"av":true,"pf":"14,79 €","ppu":98.6,"ppuu":"l"},"Cantabria":{"p":14.79,"av":true,"pf":"14,79 €","ppu":98.6,"ppuu":"l"},"Catalunya":{"p":14.79,"av":true,"pf":"14,79 €","ppu":98.6,"ppuu":"l"},"Extremadura":{"p":14.79,"av":true,"pf":"14,79 €","ppu":98.6,"ppuu":"l"},"Illes Balears":{"p":14.79,"av":true,"pf":"14,79 €","ppu":98.6,"ppuu":"l"},"Comunitat Valenciana":{"p":14.79,"av":true,"pf":"14,79 €","ppu":98.6,"ppuu":"l"}}
[079d9f2d2f19189ff0ecd84763e584800dd8bd7bb61626942531714db14bb667]
/regions: ["Asturias","Canarias","Cantabria","Catalunya","Comunidad de Madrid","Comunitat Valenciana","Euskadi","Extremadura","Galicia","Illes Balears","Melilla","Navarra"]
[495d2d9db34f4594d40b7482c5c36570babb04a11e869959a87f3e72983d442f]
CP 08006 · unverified_for_requested_postcode · 0 observación(es)
CP 25001 · unverified_for_requested_postcode · 0 observación(es)</x:v>
      </x:c>
      <x:c r="M43" s="66" t="str">
        <x:v>Captura: 2026-09-03T10:27:42.0776+00:00
Archivo: docs/comparator-strict/dataset/acquisition-v1/ce1-ce200-286ab167dd405086dfe8d91c594c.json
Fila: /payload/rows/20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43" s="66" t="str">
        <x:v>plusfresc</x:v>
      </x:c>
      <x:c r="O43" s="66" t="str">
        <x:v>/display_name: Agua PERRIER, 1 l
[7616cfc53a6265b387b0a66cd3535acd46b847d8a177c2f787a3c91523f598a6]</x:v>
      </x:c>
      <x:c r="P43" s="66" t="str">
        <x:v>/raw/has_format: false
[9fc774c9600de0f750bc9804358d56b8c2aab753fc362a09ebe755ef0258c518]
/raw/formats: []
[21e9d7439e23ec5f29231b4481d0341a05ba508b693f489a609a569ee3a40940]</x:v>
      </x:c>
      <x:c r="Q43"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43" s="66" t="str"/>
      <x:c r="S43"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43"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43"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3" s="68" t="str"/>
      <x:c r="W43" s="68" t="str"/>
      <x:c r="X43" s="68" t="str"/>
      <x:c r="Y43" s="68" t="str"/>
      <x:c r="Z43" s="68" t="str"/>
      <x:c r="AA43" s="68" t="str"/>
      <x:c r="AB43" s="68" t="str"/>
      <x:c r="AC43" s="68" t="str"/>
      <x:c r="AD43" s="68" t="str"/>
      <x:c r="AE43" s="68" t="str"/>
      <x:c r="AF43" s="68" t="str"/>
      <x:c r="AG43" s="68" t="str"/>
      <x:c r="AH43" s="69" t="str"/>
      <x:c r="AI43" s="68" t="str">
        <x:v>owner-01</x:v>
      </x:c>
      <x:c r="AJ43" s="70" t="str">
        <x:f>IF(AND(COUNTA(V43:AC43)=8,AD43&lt;&gt;"",LEN(AE43)&gt;=20,AF43&lt;&gt;"",AG43&lt;&gt;"",AH43&lt;&gt;""),"Completo","Pendiente")</x:f>
        <x:v>Pendiente</x:v>
      </x:c>
      <x:c r="AK43" s="70" t="str">
        <x:v>5d3a5764c4755b23f47d973343074ee08a8855d86c29deb10301418db33c7b0c</x:v>
      </x:c>
    </x:row>
    <x:row r="44" ht="150" customHeight="1">
      <x:c r="A44" s="65" t="n">
        <x:v>43</x:v>
      </x:c>
      <x:c r="B44" s="65" t="n">
        <x:v>2</x:v>
      </x:c>
      <x:c r="C44" s="66" t="str">
        <x:v>CE203-E753E2CBD8D8</x:v>
      </x:c>
      <x:c r="D44" s="66" t="str">
        <x:v>f2a5d5e76fa4a5fc927eb31182867dff2fd62d6b66c7a25467366cb065b71727</x:v>
      </x:c>
      <x:c r="E44" s="67" t="n">
        <x:v>46268.445180532406</x:v>
      </x:c>
      <x:c r="F44" s="66" t="str">
        <x:v>carrefour</x:v>
      </x:c>
      <x:c r="G44" s="66" t="str">
        <x:v>/display_name: Yogur sabor fresa, limón y plátano Central Lechera Asturiana pack de 8 unidades de 125 g.
[ea3cfd48062bb8fa05c406650bac480f1a4c42243b85314980ee4248899a203e]</x:v>
      </x:c>
      <x:c r="H44" s="66" t="str">
        <x:v>/raw/measure_unit: kg
[a9c280542b4faf085441219f8ab09164014472ffd4c0c6681e400ec34f1f49ba]
/raw/sell_pack_unit: 1
[388790bf4fe8edf6583598ebe3873e77125f78a2d5623eafd87384f71beb4ba1]</x:v>
      </x:c>
      <x:c r="I44" s="66" t="str">
        <x:v>/denomination: null (campo seleccionado vacío)
[87a120e7fa1743aeed2f41a15d17ef5aa641ddaa0e7110c35b527cadbabeecc5]
/ingredients: null (campo seleccionado vacío)
[b7523aaa791a97de4d288bbd7f9c10c893bf74cbdacb283617c4168973456580]
/conservation: null (campo seleccionado vacío)
[5f6545711fc6c0fff273dd2d1a1fa6ce6cb131783e8ad20c87b9d9c77f1ecf31]
/preparation: null (campo seleccionado vacío)
[14a7a09db4e4583d1db650e112572a9d42e4b0dd803df043400cb30a69347228]
/raw/brand: CENTRAL LECHERA ASTURIANA
[2ec5db4a10fdc19655710b251d6b27f39037c9f6e5aaccf7ca0b6b54c237c425]</x:v>
      </x:c>
      <x:c r="J44" s="66" t="str">
        <x:v>/ean: null (campo seleccionado vacío)
[a9bc01b68fca1dee23adae148612fd6d6888b8079b474db1ba2a8362e72c9041]</x:v>
      </x:c>
      <x:c r="K44" s="66" t="str">
        <x:v>/category_name: Yogures y Postres
[5a7120c6b79bf7d693010a5a001c79e7e84fd653ac8282ac157b08463671ec8f]
/category_id: cat390008
[f980bcb8420eff74ec16650941182f3cbbd32e09e6a26412bd3a14f72ed77f6c]
/category_ids: ["cat390008"]
[22bf9a46a77381a9358389852da369d49cf5a35b6eb61c9f5fd36cf67548d6ee]</x:v>
      </x:c>
      <x:c r="L44" s="66" t="str">
        <x:v>/published: true
[a502edab9b249bd8b051d8d606b48dcbcc3375e7ece5e650531d98a8e3eec0ca]
/available: true
[cb16331d5110af75dc06982b39dd4a8c44e3ce7c1b3a026490087c672c7bcecf]
/synced_at: 2026-08-31T06:29:04.947+00:00
[32ac874d0040bc25206e26cf7c5e70cff17f0c657f3f2d7c935d032e4f8a34a1]
/detail_synced_at: null (campo seleccionado vacío)
[426860aee8e6d0eeb5dc62d09ee3298a89664f6fbccba537c3dcb6db93b7b775]
/unit_price: 2.19
[710ae3bed07f612ba3574dd534b7ce188bd295bfab255ddca431e1d3e034a5aa]
/price_format: 2,19 €
[5fea15af58ac56d93a9dedf1124f90359b756ffc86d656c899c1609fbc818c0a]
/price_per_unit: 2.19
[c671c6259260eadb8ef305c5159c5f76d3e1581a1bec644d8c24e63928e9d7cf]
/price_per_unit_unit: kg
[75e7468775e20ea93cb4f51fa4dcbdcea307cd30117d1a0bcc459d218aa71f98]
/promo_start: null (campo seleccionado vacío)
[d3e8ef63aba071cfdf1d318ce179af070ddf1873c7c05462f9373feecba133b5]
/promo_end: null (campo seleccionado vacío)
[5dea8ccf073c96580ffbe536c917119ca663eb45179a87fe86296216203454a7]
/promo_name: null (campo seleccionado vacío)
[07db8664bc974e316a0ebb885b3206961891952c7e2dcb6ece23124c7c2f4655]
/promo_text: null (campo seleccionado vacío)
[49499733092dbb289e14326ee731279b362367ddf51733a7fe2f2affe1dc7278]
/regional_prices: null (campo seleccionado vacío)
[cb0da5d532f3d0a2d5f65045a2dbb41507b086bf629e00430057ac0a273b5d31]
/regions: ["Asturias","Cantabria","La Rioja"]
[5e78679251d2fbc6c4c74d5ed1beb7980f6be44f706b25b4bceb6e7b924717ca]
/raw/units_in_stock: 13
[0b6e8874e47aec7d218d1410c360879eb85fbffc1b7f7a04cc12f5ba148970a6]
CP 08006 · unverified_for_requested_postcode · 0 observación(es)
CP 25001 · unverified_for_requested_postcode · 0 observación(es)</x:v>
      </x:c>
      <x:c r="M44" s="66" t="str">
        <x:v>Captura: 2026-09-03T10:23:28.176026+00:00
Archivo: docs/comparator-strict/dataset/acquisition-v1/ce1-ce200-b789e6ba08a374c64c616fed6e71.json
Fila: /payload/rows/10
SHA-256: c57a923a28e4193a20fd96a82b23890805c733030ef8c07a3c053c507506c44e
Campos ausentes: /brand, /packaging, /description, /promo_base_price, /promo_offer_price, /center_prices, /centers, /raw/parent_category, /raw/price_instructions, /raw/has_format, /raw/formats, /raw/productData/description</x:v>
      </x:c>
      <x:c r="N44" s="66" t="str">
        <x:v>consum</x:v>
      </x:c>
      <x:c r="O44" s="66" t="str">
        <x:v>/display_name: Yogur Macedonia
[adb82e633f4ef89d0f3d572f20aada3135733b968f36bd2bc3c1cc2bf88c7646]</x:v>
      </x:c>
      <x:c r="P44" s="66" t="str">
        <x:v>/packaging: 4 x 125 Gr
[775a5be4a8633625bb7fa3d24bdfd91902272611fd408ddef14fefc13d1d1429]</x:v>
      </x:c>
      <x:c r="Q44" s="66" t="str">
        <x:v>/brand: LA FAGEDA
[8f59c78350c45cfc15f18ad4fdadcee2f2e469b2e10a23c6fb2e2c6ae338c6e9]
/raw/productData/description: Yogur Macedonia 4 x 125 Gr
[fa2d4e17e703e71df3f6d59bef6366713b920615ffc1db7dfba39141d78e46db]</x:v>
      </x:c>
      <x:c r="R44" s="66" t="str">
        <x:v>/ean: 8424395141414
[381652c5a24d76f509d4388ac6bc6967ffaadfdddf5c4fac0281ab31b0eb0427]</x:v>
      </x:c>
      <x:c r="S44" s="66" t="str">
        <x:v>/category_name: Yogur sabores
[d0d7c69e430a26661ce0acde0b99881696a73d9b9b0d44a897ad36b5bd55b2df]
/category_id: 2134
[dc79615caaac05b612a7052e7927be1a7c74d408833b9887cd28477cf02522c8]
/category_ids: ["2134","2123","2055","2811"]
[59d66e3f8514e2ec450ee749871fd3f43c58dd463487d784b3ebbd020422170e]</x:v>
      </x:c>
      <x:c r="T44" s="66" t="str">
        <x:v>/published: true
[59df815186d09048eaa7eb1bb86440f04eb568d35d4871a64571956544b208f7]
/available: true
[2384c866546fb944a4a28ee9d8a08aa1bfc3b931825ca91f616bdcf45ff07225]
/synced_at: 2026-09-01T13:10:38.117+00:00
[b4c5669ab181ec05544e4c32d44ac4d2ba5a0c63769ebbb3009ea31ed5c3d1ae]
/unit_price: 1.95
[e67e49b0b43353b1c98499e517aa630c27107dbe03d1d2e45963b5bedeaa7e6f]
/price_format: 1,95 €
[0b73046688c5c3c5f578068a50e67cd1776552ad741d1fcce1c4022d70ed41f2]
/price_per_unit: 3.9
[531f90f37b8be6431cca1124a1f2bc3addb33e859f37eb745f0847481b1b4bc1]
/price_per_unit_unit: kg
[f49083b69e065d4e0470dba09d65474a110e87b5f0854e0539e821460d5e7961]
/promo_base_price: null (campo seleccionado vacío)
[deaddf69a694c4d732ea6fb5cc9b50a84e7be28f417590cc407dce0163d8020d]
/regional_prices: null (campo seleccionado vacío)
[94416b6261cadb1b02cc047b7d46cd75f94c3123cf88b2f41f0592261206f549]
/regions: ["Catalunya"]
[cb82083b4660f1cd0b4d7642dd171573cc6eb5e7b3ce39bbf957f6ffda89cd67]
CP 08006 · province_approximation_not_exact_postcode · 1 observación(es)
/store: consum
[dea1d45f7b8d955b6f70201e39e40a5b569f4167fdcbc6b700a4956fdb884ee5]
/location_id: 575
[ec1292eb3ac3e9748c3d5b59821e56933d5a207aedc0e4ffb55e06e4b78b457a]
/published: true
[83e792bff42a44f9f52e52d1d7dbea024cbe0909401274ca5ab3544eef746578]
/available: true
[4ae87e7fb8b7092da3192bdd1990f75041993c531b32380bfda5ab710478bca2]
/synced_at: 2026-09-01T13:10:38.117+00:00
[5fc1dfbbac5815e8975c84158b90d12f6eb988f6f09ebf2d1a0c7ddd8aaa4185]
/first_seen_at: 2000-01-01T00:00:00+00:00
[a5e477e13f344e3212f5a2d408e19bda3b0b981274366554b14bc50f4f1a837f]
/unit_price: 1.95
[93448628c34883ff64b4b76bb2fd4e9b071e120ef29bb9f57915314d5bd32575]
/price_format: null (campo seleccionado vacío)
[7a5754f227c3a0daed247e66d3051284541583ec6d4936edd54a3c10a07c340a]
/price_per_unit: 3.9
[41abfa8d91f3ab13a34c07fead19f3d612ce37b92480eb5cc520595dcf3e64e5]
/price_per_unit_unit: kg
[4250c133ba3f64ccd876d7c24b3af7479e0cc380437581a44e3e8c04b805d819]
/base_unit_price: null (campo seleccionado vacío)
[8002e1b3b081238b1071df46be2c68f3e41e1ab0a9f040034c6f92253cbb9636]
/promo_base_price: null (campo seleccionado vacío)
[f2ad0a578999c957846dde659869355c66e353965f89484cca6ac764f45b7e36]
/promo_price: null (campo seleccionado vacío)
[95a420847dbfc73ceabe93459277234c4bdc5a8c1a4c5e470ee2ee1f7ee9e4d5]
/promo_discount: null (campo seleccionado vacío)
[976bb97ce0812d517d8c60f6ca20b73800e5ba0c236022cf3ab3a4302e530dea]
/promo_start: null (campo seleccionado vacío)
[91a273cc8be7abccbbbafdc3a6429dbbe9bc550cd5e7fab78852caed3104324e]
/promo_end: null (campo seleccionado vacío)
[8b83c36d246c6d88eea8b81d4c3058ed27b630fde3db46199c3462628461b9fe]
/promo_name: null (campo seleccionado vacío)
[72448792b394d4e20231845e56f4b013da5683de59ae2120e864c19597ce185b]
/promo_text: null (campo seleccionado vacío)
[7f84652fce020fa19a4a034914a3c85d11e8e4003b23404346ebbe4393816ee9]
/promo_type: null (campo seleccionado vacío)
[d70a50b223e3cc61130f02fe921b5159af0d5db1edb67d4527ae583837944fe6]
/promotion_id: null (campo seleccionado vacío)
[c25ddba64144ea6c1e327b25d915c53e3e04f929d4a4154d6581cb3075c00c9d]
/offer_id: null (campo seleccionado vacío)
[45d5d848ef115f2bf9857fe0b25ed06f23e0cab49c0a4b23ba2f9ff5bef9622b]
CP 25001 · unverified_for_requested_postcode · 0 observación(es)</x:v>
      </x:c>
      <x:c r="U44" s="66" t="str">
        <x:v>Captura: 2026-09-03T10:27:58.789003+00:00
Archivo: docs/comparator-strict/dataset/acquisition-v1/ce1-ce200-3564e584228c74eb7d10b0161442.json
Fila: /payload/rows/66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4" s="68" t="str"/>
      <x:c r="W44" s="68" t="str"/>
      <x:c r="X44" s="68" t="str"/>
      <x:c r="Y44" s="68" t="str"/>
      <x:c r="Z44" s="68" t="str"/>
      <x:c r="AA44" s="68" t="str"/>
      <x:c r="AB44" s="68" t="str"/>
      <x:c r="AC44" s="68" t="str"/>
      <x:c r="AD44" s="68" t="str"/>
      <x:c r="AE44" s="68" t="str"/>
      <x:c r="AF44" s="68" t="str"/>
      <x:c r="AG44" s="68" t="str"/>
      <x:c r="AH44" s="69" t="str"/>
      <x:c r="AI44" s="68" t="str">
        <x:v>owner-01</x:v>
      </x:c>
      <x:c r="AJ44" s="70" t="str">
        <x:f>IF(AND(COUNTA(V44:AC44)=8,AD44&lt;&gt;"",LEN(AE44)&gt;=20,AF44&lt;&gt;"",AG44&lt;&gt;"",AH44&lt;&gt;""),"Completo","Pendiente")</x:f>
        <x:v>Pendiente</x:v>
      </x:c>
      <x:c r="AK44" s="70" t="str">
        <x:v>11d609dfb795cad7c689469f270a56e1a97a3003044e69624108e71f6a7afa27</x:v>
      </x:c>
    </x:row>
    <x:row r="45" ht="150" customHeight="1">
      <x:c r="A45" s="65" t="n">
        <x:v>44</x:v>
      </x:c>
      <x:c r="B45" s="65" t="n">
        <x:v>2</x:v>
      </x:c>
      <x:c r="C45" s="66" t="str">
        <x:v>CE203-50AD197CA092</x:v>
      </x:c>
      <x:c r="D45" s="66" t="str">
        <x:v>0fc8b459a060f46b33e4e2869513a8e026adbe5ac257a058f94d8a2d758a96ab</x:v>
      </x:c>
      <x:c r="E45" s="67" t="n">
        <x:v>46268.445180532406</x:v>
      </x:c>
      <x:c r="F45" s="66" t="str">
        <x:v>carrefour</x:v>
      </x:c>
      <x:c r="G45" s="66" t="str">
        <x:v>/display_name: Agua mineral con gas Vichy Catalán 85 cl.
[d9546e11573e9a0891224b238d1574b3027b715b84464d578a5e7ba47bfec987]</x:v>
      </x:c>
      <x:c r="H45" s="66" t="str">
        <x:v>/raw/measure_unit: l
[eff3b74dfac0c70b618f11f2e05ff09f4f314889961f43903317e1cd3227a7d9]
/raw/sell_pack_unit: 1
[b597d23afac6d907af5e207171a42aa5412fa8d884cfed178c6dc9bdbb548be4]</x:v>
      </x:c>
      <x:c r="I45" s="66" t="str">
        <x:v>/denomination: null (campo seleccionado vacío)
[82f45eead283c185d85a67e8ea568e1475925b6eb338a0c2e188eacc25c6e910]
/ingredients: null (campo seleccionado vacío)
[c954cb8660149eebe54db12e8082d51feabf4fab953ec829841a06473c108e92]
/conservation: null (campo seleccionado vacío)
[c33172236167515ea12d8422efc6700bbfe09955b73602fb447b6f77219504b0]
/preparation: null (campo seleccionado vacío)
[47da3f290488c422c9175da41b145fff80306caf73371312d2e9675970a52106]
/raw/brand: VICHY CATALAN
[0c658d8f60823425704cd48f7e103a4229da21526ed0d0539eec904a0a903033]</x:v>
      </x:c>
      <x:c r="J45" s="66" t="str">
        <x:v>/ean: null (campo seleccionado vacío)
[eff6e39a7ef38287e0f01e10c7192f008a1cac0e7fc1a93c5e6ac649cd101f92]</x:v>
      </x:c>
      <x:c r="K45" s="66" t="str">
        <x:v>/category_name: Aguas y Zumos
[4374ccb01e61a9d4bd3a78ac5d2cadabd8f35ecdc805a40a2e00843b083e2b91]
/category_id: cat650002
[abdb4cc6fc9e66c5f65099b06837bbfe034316898ad48bb1d96455566d1f51c5]
/category_ids: ["cat650002"]
[2ec7a3945a2c4a432ca6f95c821311be9716bc73a535f21220b7af9c911c802f]</x:v>
      </x:c>
      <x:c r="L45" s="66" t="str">
        <x:v>/published: true
[3a8c5c06a95c6e62b5e8a92cd41f42a242772376439eadf2a30b37ef5958a52d]
/available: true
[e22c40c584dd2722049a209ad26e525fbc9ca521e91d0ec0d44b533277d708f9]
/synced_at: 2026-08-31T06:29:04.947+00:00
[04f3fb87cab625e3baa5e0cd1db7f7812db0f94cdf9b3005d41dbe5cbf9db8a5]
/detail_synced_at: null (campo seleccionado vacío)
[e17f58792dc33bbed7d213c3939af387e6238b8548a14cb120e165651b54aa53]
/unit_price: 1.75
[cd955f0941f56430ca350a564ce7abcc61ade5434849b169c83b6f04ca71db17]
/price_format: 1,75 €
[08906410cb6c43f36d7544f089ad40954a1ab06dcc8095c05eca638d52fe60a5]
/price_per_unit: 2.06
[bdc2cef8b507e0dac8441cae5d3f97b7869d95d84370f76a075214e70f93bd92]
/price_per_unit_unit: l
[a52f16a92183a0b8c789771ae81ad19bb980db8709f61737de7224665fb1931e]
/promo_start: null (campo seleccionado vacío)
[abf068c70f7f8b8133157cab483760fc609a4398bde64ebb24290e2919269362]
/promo_end: null (campo seleccionado vacío)
[3a3dc4961f14f0e767c79dc236c1b2708e478f13360b19c4ebea3b8153696234]
/promo_name: null (campo seleccionado vacío)
[4bdbe300d473dcc95aca063a4c2356aa51819be75c2cf548ebadee747b152b76]
/promo_text: null (campo seleccionado vacío)
[c685b13b45e6f80713bfd643590876a2860b2ec7e700643d729ca094d0e42fff]
/regional_prices: null (campo seleccionado vacío)
[64ae634e52c09f7110749a412c5a509e3dd3ec3aa86a0c1ebd0ef3a0c9f29d18]
/regions: ["Andalucía","Aragón","Asturias","Canarias","Cantabria","Castilla y León","Ceuta","Extremadura","Galicia","La Rioja","Región de Murcia"]
[cb2dfbe4b7614eb9b27919a455ac3a1a634020787d85368c456894595be6842b]
/raw/units_in_stock: 18
[ff4f51540d5a733e9e4ceac1f52cd47cdb114d25cae0e54d905377afce271ec6]
CP 08006 · unverified_for_requested_postcode · 0 observación(es)
CP 25001 · unverified_for_requested_postcode · 0 observación(es)</x:v>
      </x:c>
      <x:c r="M45" s="66" t="str">
        <x:v>Captura: 2026-09-03T10:27:10.630569+00:00
Archivo: docs/comparator-strict/dataset/acquisition-v1/ce1-ce200-8018f0877af834350d8dd866141d.json
Fila: /payload/rows/39
SHA-256: 500d04b098cd15f0608dac41f5167a4b4c3e6ee6421e508eeaefba99495e47d7
Campos ausentes: /brand, /packaging, /description, /promo_base_price, /promo_offer_price, /center_prices, /centers, /raw/parent_category, /raw/price_instructions, /raw/has_format, /raw/formats, /raw/productData/description</x:v>
      </x:c>
      <x:c r="N45" s="66" t="str">
        <x:v>mercadona</x:v>
      </x:c>
      <x:c r="O45" s="66" t="str">
        <x:v>/display_name: Agua mineral pequeña Fuente Dehesa tapón infantil
[7ffbb871fd58b15eae1c9b88eec51c842ac0a009d0472c6ae8cd1766aeffc5aa]</x:v>
      </x:c>
      <x:c r="P45" s="66" t="str">
        <x:v>/packaging: Botella
[fefaa034af772bc9287a7f74f861fe868e0e7558babffac3ed69dd06e7def3f8]
/raw/price_instructions: {"iva":10,"is_new":false,"is_pack":false,"pack_size":null,"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[2ae39616c9919774e59e03446f31a1384af48431c65b471ccbb232f64ffd128f]</x:v>
      </x:c>
      <x:c r="Q45" s="66" t="str">
        <x:v>/ingredients: null (campo seleccionado vacío)
[77f60e9d8db551a995325bf66b710eda64248f7cf91615221dc2bf6bb2544458]</x:v>
      </x:c>
      <x:c r="R45" s="66" t="str">
        <x:v>/ean: 7613287607409
[96d8a2c7b7b275909525ce3c80d0e1b7844fd12bd52bd44f06a181d4984b8eca]</x:v>
      </x:c>
      <x:c r="S45" s="66" t="str">
        <x:v>/category_name: Agua
[a0362dcfd22a4d1eefe9825b9a28a24ef213e94ad03f30adb48447e4a13e5d29]
/category_id: 156
[b6af05a9ddeb471fdedbcdf5c500924cd524a05652f63177ed8f984879a2ed52]</x:v>
      </x:c>
      <x:c r="T45" s="66" t="str">
        <x:v>/published: true
[618287c4e85ab24a6756b0bd8c45cda50ab24d0cdc66ad529637ff4a443445b1]
/synced_at: 2026-09-01T13:10:33.803+00:00
[d4e91a4dc650a689e1c2d63830f7466456232726f470c6970a489b93004d17aa]
/unit_price: 0.4
[c20c1f735674a83f1d48d153d9ec2cf52b6d34bcfa2b3a588ddfd94a4d819f75]
/price_per_unit: 1.213
[83362f613c29301640bc40a6a08d62dd3eeb6002d7b581376f500df3e3c76f3f]
/price_per_unit_unit: l
[a80048e772c9b871949828a62cd37cafaa953b02b88c4d61f83e78e1c8e0f6bf]
/regions: null (campo seleccionado vacío)
[75fa742f518c1d1c3b9b5f29902a54e8f084926532cd89f111142e6620ead290]
CP 08006 · unverified_for_requested_postcode · 0 observación(es)
CP 25001 · unverified_for_requested_postcode · 0 observación(es)</x:v>
      </x:c>
      <x:c r="U45" s="66" t="str">
        <x:v>Captura: 2026-09-03T10:28:10.9374+00:00
Archivo: docs/comparator-strict/dataset/acquisition-v1/ce1-ce200-b1cf39dfc08f233dbf20689280e5.json
Fila: /payload/rows/82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5" s="68" t="str"/>
      <x:c r="W45" s="68" t="str"/>
      <x:c r="X45" s="68" t="str"/>
      <x:c r="Y45" s="68" t="str"/>
      <x:c r="Z45" s="68" t="str"/>
      <x:c r="AA45" s="68" t="str"/>
      <x:c r="AB45" s="68" t="str"/>
      <x:c r="AC45" s="68" t="str"/>
      <x:c r="AD45" s="68" t="str"/>
      <x:c r="AE45" s="68" t="str"/>
      <x:c r="AF45" s="68" t="str"/>
      <x:c r="AG45" s="68" t="str"/>
      <x:c r="AH45" s="69" t="str"/>
      <x:c r="AI45" s="68" t="str">
        <x:v>owner-01</x:v>
      </x:c>
      <x:c r="AJ45" s="70" t="str">
        <x:f>IF(AND(COUNTA(V45:AC45)=8,AD45&lt;&gt;"",LEN(AE45)&gt;=20,AF45&lt;&gt;"",AG45&lt;&gt;"",AH45&lt;&gt;""),"Completo","Pendiente")</x:f>
        <x:v>Pendiente</x:v>
      </x:c>
      <x:c r="AK45" s="70" t="str">
        <x:v>b7e3b7b08b2cc958d519d81deb12a7170481d98e2a04a51051f47fb13ddee028</x:v>
      </x:c>
    </x:row>
    <x:row r="46" ht="150" customHeight="1">
      <x:c r="A46" s="65" t="n">
        <x:v>45</x:v>
      </x:c>
      <x:c r="B46" s="65" t="n">
        <x:v>2</x:v>
      </x:c>
      <x:c r="C46" s="66" t="str">
        <x:v>CE203-97E24A155975</x:v>
      </x:c>
      <x:c r="D46" s="66" t="str">
        <x:v>27ebe1b814fac8b222e4b97b597cdacab2a28bb85609a7d23df41fbfc0637c35</x:v>
      </x:c>
      <x:c r="E46" s="67" t="n">
        <x:v>46268.445180532406</x:v>
      </x:c>
      <x:c r="F46" s="66" t="str">
        <x:v>consum</x:v>
      </x:c>
      <x:c r="G46" s="66" t="str">
        <x:v>/display_name: Yogur Desnatado con Estevia Sabor Limón
[9adc85204e6dac6c4ce8bf6f22a0efb59f8bc3db82b76cb8a32e1f8c85d7af8b]</x:v>
      </x:c>
      <x:c r="H46" s="66" t="str">
        <x:v>/packaging: 4 x 125 Gr
[12e21d5d4ef107fd7fd27a383d05f3fda4f4c25d99f5412041cf6d48b6eb7a86]</x:v>
      </x:c>
      <x:c r="I46" s="66" t="str">
        <x:v>/brand: LA FAGEDA
[8e86dab71cf78403ac19e0ca78545b86acca4c10594c6105cbb458a0b107396f]
/raw/productData/description: Yogur Desnatado con Estevia Sabor Limón 4 x 125 Gr
[f9347f0ee8d1e8f5d875c8671fc42250dac8df7f607bf79e8e89464638c76fad]</x:v>
      </x:c>
      <x:c r="J46" s="66" t="str">
        <x:v>/ean: 8424395141254
[6c4de8ff98964fc0af38e2b846ff87dc28b8adb65dcbe673e58041b464f99c53]</x:v>
      </x:c>
      <x:c r="K46" s="66" t="str">
        <x:v>/category_name: Yogur desnatado
[98e7151033a2b59bd6d47242af5606dc88855a54e79ab346650fbe984f5cc97e]
/category_id: 5169
[16e2a5f49bd515706c7fbe0f1e911432233b768d51a56c90fadaf48affb9c0a7]
/category_ids: ["5169","2123","2055","2811"]
[de15476a5e9817942547d492ad950153fc9f9b47e9b2b7c87616e555f9bdb6d8]</x:v>
      </x:c>
      <x:c r="L46" s="66" t="str">
        <x:v>/published: true
[41b2b812f14c8b0711a0a923acef9d3ea5a7c6e98bcb9d365f2e7d193a4ef1e3]
/available: true
[961ad97c416f18d80ff62d6b0bbf433a5f3228c65c3902e080fffcd1e5eb7042]
/synced_at: 2026-09-01T13:10:38.117+00:00
[35ef9e10d8ab903c13e5f93f82d1bd3546b2e23b405dd4302d9a19833b0df504]
/unit_price: 2.05
[0b53516e2c0c5a9b953cfb915ea22dd630e2cd8d6aeeda03f756bc694c2db206]
/price_format: 2,05 €
[7d516d0c582fcd85f3ea6e158214299cb4eba94dad44aafe6b670d70f41f912d]
/price_per_unit: 4.1
[c788dd33137ee9b3e4969fde7a5cd1f8de9ee130bd329dfec4d5fcf3a9463564]
/price_per_unit_unit: kg
[faecd17816c21e964cb1653fcd1341973a10298d305110264100638cbc0434be]
/promo_base_price: null (campo seleccionado vacío)
[dbc2c0c5c3e758ba6689b9be0db75f6c0ed94530771a402335d29aee884602d9]
/regional_prices: null (campo seleccionado vacío)
[e5dd312cee70f40ea36e02b6e50ef30fc69ccf9b00fb4cfb9d4c3c6caf3d5573]
/regions: ["Catalunya"]
[57c89ce0e9e1727f997e94b2a551d26f586b8446a86041a3884cd263c41e8db5]
CP 08006 · province_approximation_not_exact_postcode · 1 observación(es)
/store: consum
[85fadd568c2888003a0103aa0241a1a8a93fc9dabd46490331f362411e0b68ab]
/location_id: 575
[27bf8c0f6414d094530f9acbd232aeb7f2fdc7b9979f6c43440a2e9ce8df8d97]
/published: true
[7b016840651104b8650c82de36268413c63f713f8a2a881e82755ab8bcf5e238]
/available: true
[0a80be5e1f27a976637daa8e6e17341c1759aa29bfdcd988870df5ca288ecc16]
/synced_at: 2026-09-01T13:10:38.117+00:00
[a3406b4fbf89fc1455b241d757ea43e9a85ed32008a1320f470e788146894f68]
/first_seen_at: 2000-01-01T00:00:00+00:00
[d04773009b91c4f4cb482b8ed65d6e5a5a595c2f309bf28796840b3382c6323f]
/unit_price: 2.05
[ce096802624f999eb877ca7aff538bbb2ada1aa19641ed673189ebeb9426013c]
/price_format: null (campo seleccionado vacío)
[283590f42950bb083e2055a579d23787adeabce8dc53324e8b799241b1735424]
/price_per_unit: 4.1
[e03acf229aa483d648b302294e3ded5b23899d4181d6c58f5fe29203dc603ca4]
/price_per_unit_unit: kg
[1f1f906aef7d8875db41a10815dd6b1b877ed442c922b510526093ece248ae81]
/base_unit_price: null (campo seleccionado vacío)
[c57effa248b5c7d137d057da1b81ad40590daf61bb272a91bb9b94b898a55e1a]
/promo_base_price: null (campo seleccionado vacío)
[56763868c4114a32c844639df03f4678a534cca9adcfcaf1020c1d7c51dafd2f]
/promo_price: null (campo seleccionado vacío)
[f875a3e3fdf0b02d9ebbc9eb0a388d673e1f2d75c0474cc5219454cd67696489]
/promo_discount: null (campo seleccionado vacío)
[73b25c157b47372623a57a4352d6a14e598a4f34d3f980103116f09d4dc49068]
/promo_start: null (campo seleccionado vacío)
[a5624ecc095363f883ca69a0d5ae59415334f527deb5b0f857ef885894ea8e99]
/promo_end: null (campo seleccionado vacío)
[255ac9d43640a6e99f0cb75a5189eb9bcdc50f1e36adf537079733911ae4b4a7]
/promo_name: null (campo seleccionado vacío)
[0f018b7cf0d0d241e3483fde246c9b8a1589af2ed379052db88095e94c2bb72c]
/promo_text: null (campo seleccionado vacío)
[345983e2631a4dd0561526d5b1f7a7f5ffdcb113eddae8b860aeac62ab04fe90]
/promo_type: null (campo seleccionado vacío)
[28aebc881b6668536b09bb2bee1bdadb087384342046306568ce50ced475a36b]
/promotion_id: null (campo seleccionado vacío)
[42309fd439dbbc2c8bbef18e0620d9036d81888008c32ee8145ecd89dc3c8aab]
/offer_id: null (campo seleccionado vacío)
[1592e86032503c42634920543e354832b6066e97138cc66233c5481062184bfb]
CP 25001 · unverified_for_requested_postcode · 0 observación(es)</x:v>
      </x:c>
      <x:c r="M46" s="66" t="str">
        <x:v>Captura: 2026-09-03T10:27:47.712198+00:00
Archivo: docs/comparator-strict/dataset/acquisition-v1/ce1-ce200-8b88f73cf66fc9c9d1b41d8eb792.json
Fila: /payload/rows/3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6" s="66" t="str">
        <x:v>plusfresc</x:v>
      </x:c>
      <x:c r="O46" s="66" t="str">
        <x:v>/display_name: Yogur griego caramelo DANONE 4 unidades, 440 gramos
[223a9c412cdaaf3b57dcbbe4acb039f39efc11eaf32421a48afce25e4ed0097d]</x:v>
      </x:c>
      <x:c r="P46" s="66" t="str">
        <x:v>/raw/has_format: false
[e7c127ad4efdfd80969a39659dd121512011754208cc7ac9aaadcc7c3d4a4180]
/raw/formats: []
[e3f6ce023a7fe075b24b0e41a528be2acebfd8bdcf8bac0e8515954e09f16246]</x:v>
      </x:c>
      <x:c r="Q46" s="66" t="str">
        <x:v>/brand: DANONE
[419586e10386d1ffcd661adaec4b64729395baea4a2c05c7e1308172a2b68f46]
/description: DANONE GRIEGO CARAMELO X4
[3922cad86fa15a5d0f13feb762446a208bf5e0efcae6c41724570820a2b35378]
/ingredients: Leche pasteurizada, azúcar, nata pasteurizada, leche desnatada en polvo parcialmente reconstituida, caramelo con leche (2,1%) [jarabe de glucosa fructosa, azúcar, leche condensada y agua], caramelo (0,5%) [agua y azúcar], jarabe de azúcar quemado, mantequilla (leche), sal, aroma, zumo concentrado de limón y fermentos lácticos. Origen de la leche: España.
[ddde9779effe813a32dfa7333b29ca804c965a03259421b0292e63e77df62928]
/conservation: Consérvese en frío entre 2ºC y 6ºC.
[b6aec4a77c0d2b9e074dbc0e594387f1c85a0852a24cbfefbd80160663e68929]</x:v>
      </x:c>
      <x:c r="R46" s="66" t="str"/>
      <x:c r="S46" s="66" t="str">
        <x:v>/category_name: Griegos
[a47f564e103a524b1a4a60d8701b20c11c9f6ddcb835c3cdee2331830198aaf7]
/category_id: 04040801
[0b96e4414238b508c4f6e6a0ab6aaf7d2917c92912a78c099504eaf924ef3ec5]
/category_ids: ["04","0404","040408","04040801"]
[a4270db74645c46f166fea5482374af8c244662bf53f836fd842d4a8352971d5]</x:v>
      </x:c>
      <x:c r="T46" s="66" t="str">
        <x:v>/published: true
[590ade170706304cd6662c35b66e4fdec5368fbc45ac1df5b595e661430a3faa]
/available: true
[64be0726313b450954a08b9dbf62ab5286fa61efb51a8edaf6e4dfecb7e32c1a]
/synced_at: 2026-09-01T12:49:13.414+00:00
[9520e495dfc48937dfe2f6c12ce2d1a9072b7587377e9c9c237e3882718aaed9]
/detail_synced_at: 2026-08-18T08:27:13.948+00:00
[a9ae3b968e1c731affdbe4926a1b117c87c2d19c87462ce6dbd3dd22e25c53cc]
/unit_price: 1.79
[dd9c62692614cf327d482e5a19a89f5172c7eb39fcfad49bb0789a2e6050d7e6]
/price_format: 1,79 €
[ec2bfa82e8cbe59c0a1157e82c4ff71a52fac3451c309154f8c3b48ba838a26b]
/price_per_unit: 4.06
[8c98c5336a1f9d29eb5302ffeb8b1d69128527225804ddbd0840a732fbf909ab]
/price_per_unit_unit: kg
[3a7174572ca8a105340aa3c8d58162fa9f05395e180e546b2bad73595a4e1970]
/promo_base_price: null (campo seleccionado vacío)
[e7b6e996df0afa38f0b76b90513c82a9e53fc459351a0f2f8d5c8151a1342bbf]
/promo_offer_price: null (campo seleccionado vacío)
[86b7d848cfc33ae1511ca445588c185fc0a867f82154c954ec412d9a8946baae]
/promo_end: null (campo seleccionado vacío)
[448ec9fe0b24ea22bcd3742025d65730446ed87eadffff5abe7b86af4bfd1545]
/promo_name: null (campo seleccionado vacío)
[b88b6ca80d38b5074586da33b2e2bd82748cf58be912c035457f83e5337c0d23]
/center_prices: null (campo seleccionado vacío)
[7072708e72ead3aa5866330d7d96360890a1a74544a77dffee9e518cbfbd9dd1]
/centers: ["3","12","17","36","61","110"]
[a95a5c59d10cf14886fc9fe4a1b9270fe01543d62fc2de8a6f440b47ed9d199e]
CP 08006 · exact_in_local_app_map_last_verified_2026-07-16 · 1 observación(es)
/store: plusfresc
[298a4aad81db4eaabf1c3e0affed41a48792f545821ca2edd1be07cfe039e3a3]
/location_id: 3
[e544612137e6aee8d1bbdf79d8a481d2022770e00793bfddea48bf8c3dd3dc9a]
/published: true
[9d576c15d69a8de38f869b10b8297f8e960e48c44d068ca229e2ed613f4137e5]
/available: true
[2842ce7c780b7cb36b1a4a3df8ee568b18106830f1974e0806e5341af5df7bd2]
/synced_at: 2026-09-01T12:49:13.414+00:00
[11fb6d4d4b1477a01af39f7010b212d1da7770bd51fff5246577ed35ba5f2ea1]
/first_seen_at: 2000-01-01T00:00:00+00:00
[0639d9569cc8b06d3b69dba180b2e8970c9e5508718699c52c5451cc642e5283]
/unit_price: 1.79
[cd35771965ba688f70caa7761567c91db1bf3be9246f8c1a089d379662d5cb57]
/price_format: null (campo seleccionado vacío)
[070ce58b33c599613778cd05bdcf0bfc644155361dcc1e664dd585d5903ed5e0]
/price_per_unit: 4.06
[84985ea18dcdb9955113896523d3e0c79de48d9565a589b74e42f27087522860]
/price_per_unit_unit: kg
[a2007954b45d380ea06b03db0835df3113f46648de0d1530140d47126ec100bd]
/base_unit_price: null (campo seleccionado vacío)
[e2c22004d5122dc661a199b7b22794fae4b9b69f7cd270d8e22917904ef78fa9]
/promo_base_price: null (campo seleccionado vacío)
[7667af3b402b43475380ddc8875da296f866de0ba5c3667cbdd7cb460cd0afdc]
/promo_price: null (campo seleccionado vacío)
[bfe55fc6f86f9d4b7f2e3c715c3d35c2a53281be34652c3a9324b931fe7c1275]
/promo_discount: null (campo seleccionado vacío)
[b1ce7480b630afa7777a3f8b45686ccb5c599b44c84025d2369d44c643c6d95b]
/promo_start: null (campo seleccionado vacío)
[5b00d1247d361298b22a6ac35ebad5cb4cb24ce9606d65ae8839bfb38ab9792b]
/promo_end: null (campo seleccionado vacío)
[d3dc42052ee729c8fe5decca1010bf4bd0e83b1f79f94ac2fd1bfa7576fa79d4]
/promo_name: null (campo seleccionado vacío)
[a016c57ba33871916ada4abdae8c86247c2a6832d9aa7688efac291411b59be6]
/promo_text: null (campo seleccionado vacío)
[de1be516c556caa283fd5f61f4e197bbdc389231cf4dcba7fa550bcef5d2cc2a]
/promo_type: null (campo seleccionado vacío)
[90ce5170ce2cb094685f5b9ef2534e5c39981e921d4d6342a489f089d4302518]
/promotion_id: null (campo seleccionado vacío)
[a7681fb68020f4c23dab26c8e75682cbb692debb622f452330a23d5f77dc6ddb]
/offer_id: null (campo seleccionado vacío)
[fdc8063d6ae5e49ffbd51885bf11707406ee6f7cbaa84432b2a33dc53d64ea4c]
CP 25001 · exact_in_local_app_map_last_verified_2026-07-16 · 1 observación(es)
/store: plusfresc
[a8876e1729989030a34298cbf7e37e2b8bcbd169917e40de68529f80851a503c]
/location_id: 12
[e0cda78511d76ad2e5234bff4956de41297446b704723e312d806ccf791a7020]
/published: true
[dfec475e45306cdbea952a340e0f7f3bc9cf4c410432f8d2cc60bf570a8ff913]
/available: true
[56a2afa793408138fe70432b34cc6167e4c4170471aaff859941148396a76766]
/synced_at: 2026-09-01T12:49:13.414+00:00
[63a4fa58705b2bfb7c147128a8a1ce7d96972b52c7e618262e0782ad28c6199d]
/first_seen_at: 2000-01-01T00:00:00+00:00
[7c3d59764ae28cdb0595ff0020a102613dd0981332420cc42ddb68c7026e3aa0]
/unit_price: 1.79
[ff266538e6fc6ec6ad38eae9884758af799ea2ad022adaf7e7e9e489595b06af]
/price_format: null (campo seleccionado vacío)
[ab0bc7666fb00d3505b1986feab82ae6b79b7627d92c165800acc29c0dcbdc09]
/price_per_unit: 4.06
[6f2db26ce7733062d127482c9fa57615a7e8a1708213ec7436992035f33bc203]
/price_per_unit_unit: kg
[87412ebb1a25e5ff15eb4122160fef6a0f55497856c3bd6ff3e2f75d98f60c09]
/base_unit_price: null (campo seleccionado vacío)
[88457a178898349c66c18ac7338a88133eb6b70e6e2adec45408132b13631cee]
/promo_base_price: null (campo seleccionado vacío)
[08528f5b9df996b8944a14454d9d73f79335370c087ac489ad27604e065d70ba]
/promo_price: null (campo seleccionado vacío)
[270084184b94a6f645d9a654ef9bc32e2535a758b6e3f7b09407391e9ebce415]
/promo_discount: null (campo seleccionado vacío)
[2ab371ac91dbbed18bf7637e8152cfd95ed2dceda5a44d0bddce8d002d3e2b43]
/promo_start: null (campo seleccionado vacío)
[cc87da1da2dd2420a94ccf514eafc60d28183cd47c1b2c6b7ca0fd44652b3368]
/promo_end: null (campo seleccionado vacío)
[d15fb18b2e61ab039e65280b37b65d014db74efdfe2205e872bcb10b3a614e21]
/promo_name: null (campo seleccionado vacío)
[ed5f9031c5ca44edcc83179f8c5d3a0718c6eaecb3e3ec3bd187acbae5f96c07]
/promo_text: null (campo seleccionado vacío)
[399bf30dbaa40dfd3a8f3454f0f62913aa13da40c291828c2077cc97d5a32bdf]
/promo_type: null (campo seleccionado vacío)
[9f0e83a18f4ea956bb159700a5221305e21d0a37d37c668a03466523465ac64c]
/promotion_id: null (campo seleccionado vacío)
[547e4f6c55846215324ce078cc5eb8714050742bdd9d491db1e592841b72ee97]
/offer_id: null (campo seleccionado vacío)
[2f42ac6774d428ac6a37f27846bb753cb8aeee6dde013fe879672db160f2b073]</x:v>
      </x:c>
      <x:c r="U46" s="66" t="str">
        <x:v>Captura: 2026-09-03T10:28:49.213699+00:00
Archivo: docs/comparator-strict/dataset/acquisition-v1/ce1-ce200-b8e1638016d22c3a49ae447d65c4.json
Fila: /payload/rows/38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6" s="68" t="str"/>
      <x:c r="W46" s="68" t="str"/>
      <x:c r="X46" s="68" t="str"/>
      <x:c r="Y46" s="68" t="str"/>
      <x:c r="Z46" s="68" t="str"/>
      <x:c r="AA46" s="68" t="str"/>
      <x:c r="AB46" s="68" t="str"/>
      <x:c r="AC46" s="68" t="str"/>
      <x:c r="AD46" s="68" t="str"/>
      <x:c r="AE46" s="68" t="str"/>
      <x:c r="AF46" s="68" t="str"/>
      <x:c r="AG46" s="68" t="str"/>
      <x:c r="AH46" s="69" t="str"/>
      <x:c r="AI46" s="68" t="str">
        <x:v>owner-01</x:v>
      </x:c>
      <x:c r="AJ46" s="70" t="str">
        <x:f>IF(AND(COUNTA(V46:AC46)=8,AD46&lt;&gt;"",LEN(AE46)&gt;=20,AF46&lt;&gt;"",AG46&lt;&gt;"",AH46&lt;&gt;""),"Completo","Pendiente")</x:f>
        <x:v>Pendiente</x:v>
      </x:c>
      <x:c r="AK46" s="70" t="str">
        <x:v>150995474b5575c5d5eecf5205f4fe1f52a788d0656487f6f0df358ae144d013</x:v>
      </x:c>
    </x:row>
    <x:row r="47" ht="150" customHeight="1">
      <x:c r="A47" s="65" t="n">
        <x:v>46</x:v>
      </x:c>
      <x:c r="B47" s="65" t="n">
        <x:v>2</x:v>
      </x:c>
      <x:c r="C47" s="66" t="str">
        <x:v>CE203-0D10B7883090</x:v>
      </x:c>
      <x:c r="D47" s="66" t="str">
        <x:v>07aff8a17c9c67b7da384c6085f31f932f60a18fdb404c589b8add01725adb47</x:v>
      </x:c>
      <x:c r="E47" s="67" t="n">
        <x:v>46268.445180532406</x:v>
      </x:c>
      <x:c r="F47" s="66" t="str">
        <x:v>carrefour</x:v>
      </x:c>
      <x:c r="G47" s="66" t="str">
        <x:v>/display_name: Agua mineral San Joaquín natural 5 l.
[291ac970539a4635d7bcc601953f7382dc7bf6c26d8c9b6266b33e283ffeb28f]</x:v>
      </x:c>
      <x:c r="H47" s="66" t="str">
        <x:v>/raw/measure_unit: l
[2a0121739af6ae4b7e12f6107a0d422de8022240c746447582306f995fe65241]
/raw/sell_pack_unit: 1
[4cad74402eacfe3082ac038fa866a00735048b143c17f83311e9396c7a35b0f8]</x:v>
      </x:c>
      <x:c r="I47" s="66" t="str">
        <x:v>/denomination: null (campo seleccionado vacío)
[dca22a25eecc16b115f9a01e860af8d91253b6ab16a5592aa9966074bff6a1b1]
/ingredients: null (campo seleccionado vacío)
[4e84a2a73cdbfdc0b8773c5ec3c23d72272565c4806b156d76de7bfce0b8847e]
/conservation: null (campo seleccionado vacío)
[9e882c13edf93e715e472b96f4be693443d67777eda0ecc32788f182e58faf6b]
/preparation: null (campo seleccionado vacío)
[8fde32f88feb180a4d6f5c3547a0444f23cf41d809a31bc9f8d4c4757a188ba2]
/raw/brand: SAN JOAQUIN
[001d4a001657c81d355ff1684be08676d35919374b78321c012447fff519fa55]</x:v>
      </x:c>
      <x:c r="J47" s="66" t="str">
        <x:v>/ean: null (campo seleccionado vacío)
[65427e30479f044371cd4cd55979e1b327f5a08395a5fc47e51e2ae15b59371e]</x:v>
      </x:c>
      <x:c r="K47" s="66" t="str">
        <x:v>/category_name: Aguas y Zumos
[08be188e0da9ccaa186f9cada31e67831e75b1f61c3e5f70111cbbd46d309c29]
/category_id: cat650002
[d666d8bd3ee6877d30277e478522452dc1af2de86364da2761fa652d6c53e801]
/category_ids: ["cat650002"]
[ffe2138a2e639c0d4205c2b62a7181cbedbe58e299371756cc9acebac1e80f47]</x:v>
      </x:c>
      <x:c r="L47" s="66" t="str">
        <x:v>/published: true
[461773c7ad31bb37066f9309c77e5774120edd134cf64aecd5741c2583653040]
/available: true
[7014b75e71c832e2fa39e2c2f4260df684f15ace07e07b1ee07fe19ba384ffd8]
/synced_at: 2026-08-31T06:29:04.947+00:00
[35f7aeef0887c560b289c052eb3a25a83e4fa9a0926c4b5e77fa56ab5c0d39b6]
/detail_synced_at: null (campo seleccionado vacío)
[35da84c2cee7d467ecc8a0649aff4e7a25322e692a504709b7caf2fe6075e530]
/unit_price: 0.75
[ce85cb32be72cb20ca916056089a2b4d71debae4c7a60c3820df4aca5bf38fbf]
/price_format: 0,75 €
[9d8e8ab06754357709d29aa48036ca8b2bd51357b63a06545e77483659b39250]
/price_per_unit: 0.15
[3eacb32847b3c5efc08525e0f4ad6c0a59737a4c687b4b6a07296065640604bc]
/price_per_unit_unit: l
[6491dc27fafb5f27f268d828f60d21982743733be15da5a8e3ed835c96f50202]
/promo_start: null (campo seleccionado vacío)
[d128a8e8f80355d29761c712b951957465661ef10e0fca1df5f8af17616e83ea]
/promo_end: null (campo seleccionado vacío)
[d4b5f9f764184215876fcd474655811c35b7f2c75c4e86a3b9f25bc1c6be3cf0]
/promo_name: null (campo seleccionado vacío)
[c1ba74d870e9870ad4444fb817d17bfbbabfa722cda7234d6ee1e54c7b0531b6]
/promo_text: null (campo seleccionado vacío)
[7dfd81b3c54a3d4e93b05a0233e2ce9470ff1098b37107557a9ce1ab7b40958e]
/regional_prices: null (campo seleccionado vacío)
[acb023a0ecd56a888805832657ef6a6819bc5ad704b82c3df54398d633870059]
/regions: ["Castilla y León"]
[4fe7eb1166d9d79a18588a6901115232ec988c6fa620afa11a29cc15eb8c892c]
/raw/units_in_stock: 465
[6278524e6bd16509d3bddefbb9214c4f189ba1bd781fce96b823f50807b3b92b]
CP 08006 · unverified_for_requested_postcode · 0 observación(es)
CP 25001 · unverified_for_requested_postcode · 0 observación(es)</x:v>
      </x:c>
      <x:c r="M47" s="66" t="str">
        <x:v>Captura: 2026-09-03T10:27:30.186454+00:00
Archivo: docs/comparator-strict/dataset/acquisition-v1/ce1-ce200-6f51f954c4d57567a1d27ca5b314.json
Fila: /payload/rows/33
SHA-256: 7c6527a8af3becde2d79663b37a51429a84d1dbe834e598a071039a92a2b1b59
Campos ausentes: /brand, /packaging, /description, /promo_base_price, /promo_offer_price, /center_prices, /centers, /raw/parent_category, /raw/price_instructions, /raw/has_format, /raw/formats, /raw/productData/description</x:v>
      </x:c>
      <x:c r="N47" s="66" t="str">
        <x:v>plusfresc</x:v>
      </x:c>
      <x:c r="O47" s="66" t="str">
        <x:v>/display_name: Agua FONTSENY, 1.5 l
[16614e40d1c45ed1eaefc56c62963b64418c0542604034605f49aebd0f49b2d7]</x:v>
      </x:c>
      <x:c r="P47" s="66" t="str">
        <x:v>/raw/has_format: true
[860ebc5c10d09b28233a5dc3cb6c4a880348e6ea50c54a2778542bf91e21bc6d]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[bbd2ae49b59e924a825bb6233dac6dad30bde6e8ef69dacb6557d2ec94a3c953]</x:v>
      </x:c>
      <x:c r="Q47" s="66" t="str">
        <x:v>/brand: FONTSENY
[663dfe7444323a9e05730dbdd329068a86c658935c1c54424911ed2ae6294f6c]
/description: Agua mineral natural Fontseny pack 9l
[cadc4f3921da15b67eb1fa187b3f125a49e4734d4769c61a21fec0af0c963358]
/ingredients: Agua
[091dd090502432cb18c0c84d67a5266c4db4de0b5beb26935b382bd0e384927b]
/conservation: Conservar en lugar fresco y seco. Proteger de la luz y olores agresivos.
[0475f3873e2d8e052821d6a566181933013416cdba251dc7564fca63b319ab0c]</x:v>
      </x:c>
      <x:c r="R47" s="66" t="str"/>
      <x:c r="S47" s="66" t="str">
        <x:v>/category_name: Sin gas
[e292c40b3c75bf71bc857950a3286b9748ea1c4c7b1dfb1e37d53b92ee246b16]
/category_id: 020101
[39101c7de8c76ad8cce7fc19e36f6b188b53eaea13039f61bc25cb9cf7f553e3]
/category_ids: ["02","0201","020101"]
[bd6bd939ef846f3ea42cd5df17a98a4465cb7e0fd128640c27b8d2ecaa5f9b4d]</x:v>
      </x:c>
      <x:c r="T47" s="66" t="str">
        <x:v>/published: true
[a43107db29085c83cfabfc2b79b2905a14dbf7f560e78c9d6c8f5566881d0185]
/available: true
[cb42612959b21cbac6e328a428f67956dcfcff094752feb2e6834d5ea6f3c03e]
/synced_at: 2026-09-01T12:49:13.414+00:00
[c21051de085cc04e110644575dceeaa9502a5966d2f292c6c21e57f4c1ef0fb9]
/detail_synced_at: 2026-08-18T08:27:13.948+00:00
[509196e3b76661c8a7f19b590610d97052fe3927db2c8ec86280c91ce6f18602]
/unit_price: 0.49
[63e69b40ff389dde7d69b06e29bc32eb5e2ec3ed5ae72b17a33766ba2f9821c6]
/price_format: 0,49 €
[682ce11c4e7562e656a0c5a2cea1115771257b51f220a26960b8d58f71676cf1]
/price_per_unit: 0.32
[609c47fd3afe790ecb11b5b01fa08cd0c4e36f2720bcb0a0c167b06b18ba9681]
/price_per_unit_unit: l
[9281b9c800e75860ce0b5e363bf033bf5ea4060d2253ec37e1ee69458657f105]
/promo_base_price: null (campo seleccionado vacío)
[cab17965e2d84d7ee3ca27c2a0e226bac2b13ac18e616db3acec53043fb5b900]
/promo_offer_price: null (campo seleccionado vacío)
[15d205ed3a35510d9e5fb1a20761bbe92da6ca0209de6d4b3b1e161ade5ec3b5]
/promo_end: null (campo seleccionado vacío)
[7e2c36ec58b6b465ac6ea1ec8160eaf492b1a589f80db20f79f4063afa666037]
/promo_name: null (campo seleccionado vacío)
[d2c439ed5d18fd39c5903e01d5ce2ad6a676080812f80b5ba71942a3897202e9]
/center_prices: null (campo seleccionado vacío)
[900916fcceb26021e6cb5206bf3ebb30a3b701ee3c29eb13e326b655369cd242]
/centers: ["3","12","17","33","36","58","61"]
[53f00d2e148330b5a8c94cb45760367a329afd0a45fca71673bb569a62472522]
CP 08006 · exact_in_local_app_map_last_verified_2026-07-16 · 1 observación(es)
/store: plusfresc
[31f31aba0e707c6d6c626d213cf6a6838f64aa4bda632b9bac44147f31699cd4]
/location_id: 3
[b048eacdebbeaa8232679e4412701f1aff65493b17579dd7a8131b0ee4177719]
/published: true
[246678d5b8268b8413dabdc8e76a8ec7a5d71fa88f767ac7bccf7a9736060571]
/available: true
[a6a2639ee0c9c8b99fcada6004e7a26085dae09632f3b9fcec826113769d653d]
/synced_at: 2026-09-01T12:49:13.414+00:00
[d33d5de25d044e1f4d2f1de8cbb0afa9873298fe065ea82ff536d268c863ea5d]
/first_seen_at: 2000-01-01T00:00:00+00:00
[a5469a4786cdbcb79b703ffeb54cd84718fe7568cd14cf436f1a938eead02150]
/unit_price: 0.49
[2da5edf749a71c6f9c3af32c4f5545055e26933c76b7857ac733ae817c5080ef]
/price_format: null (campo seleccionado vacío)
[83979460712782e48db35f282bb8bfc7a9938820beef3fbb3bcf67ec22db0645]
/price_per_unit: 0.32
[e08f3f0bc0ef3d9c3c4766228186f5a6b15dfd0a9e600d3c25d712075a32b561]
/price_per_unit_unit: l
[a9c143e59c3330b79219622dff93095c615794c76dfe1c0920e4d9fe3a412859]
/base_unit_price: null (campo seleccionado vacío)
[fa60da3d7771c79e5d043b8a13a0590183918293347393ba988875af0a4489e3]
/promo_base_price: null (campo seleccionado vacío)
[6858655e302977f2185bd84a4326a400a782a85479802c47a9720fc7133d735e]
/promo_price: null (campo seleccionado vacío)
[1e2680162c5abee9d8b03dc7e0a4ac7818de02afb18837b297836c4b2e28e60e]
/promo_discount: null (campo seleccionado vacío)
[6484c51efe9e436c63db0cfb7778cc2a2d4cf602c24b2c2b6c945c37238379fc]
/promo_start: null (campo seleccionado vacío)
[228568bdc2fbb127387dea94ad649c57fae66c9527f9487db3d84bab332d8164]
/promo_end: null (campo seleccionado vacío)
[4453c485f222b74a0ac0297473a18557d59d548e1bf504b0212b8be8009a2895]
/promo_name: null (campo seleccionado vacío)
[5624dd43c098d59fd1f7595a4e439f94076985724111479918ce48e3cecbf063]
/promo_text: null (campo seleccionado vacío)
[1a185491b84d1a840031e08ed12544156ffb8780151d892574d0a9076f94fbba]
/promo_type: null (campo seleccionado vacío)
[efb063d4b7cf10bc12ac7fd8aaf37a44095369d8d5dd6e942551b7fd9befe953]
/promotion_id: null (campo seleccionado vacío)
[c3b8fa780d98fc926d421f7b1aaf04a6b159f7e86c48f2f8d9332208f905efd2]
/offer_id: null (campo seleccionado vacío)
[07bb34b0fb9c79b2e633b4f6fadab222abda57da8471cccc7addb274a9ac1261]
CP 25001 · exact_in_local_app_map_last_verified_2026-07-16 · 1 observación(es)
/store: plusfresc
[363db6196ba383519a67b740687d413f7f0bcc2b4ce0b92f892f3f371ab8c7b2]
/location_id: 12
[2c980e1afbcff2a687bd951dd1d9dbcd7387928bbdf158c02a8e7cf23510fac1]
/published: true
[4fb590854b5df6a2e4738efa23cb9044b851cbf7e6de1e237593f07cc06548aa]
/available: true
[0a948dd5d58a3189f43a0d4b5c3abd37e2b9e1be86a2b28107404c36b955fe97]
/synced_at: 2026-09-01T12:49:13.414+00:00
[52eef980a720dff8f6bfef81b776b10fda51f987083b2a7e074145cf7aaa3221]
/first_seen_at: 2000-01-01T00:00:00+00:00
[37a3f8e0a5a9cd25400cebaad418b7fe5d59d55882c8fbce60a0886610e98602]
/unit_price: 0.49
[d4c367fd8f039dcc694cdd038e825b23e3348a6affbd5e7e2542f7d298dfabe9]
/price_format: null (campo seleccionado vacío)
[426a1ef5470d281977a9f9b5b9347cfa553c3f0a98080156d6dfed124bf813ba]
/price_per_unit: 0.32
[90039a5e075bd9c85a19a8f0c83199edc1d1d7ecedb1ffe227e9c224c174e1f8]
/price_per_unit_unit: l
[e639737e37320898f6f50b402995d564de913d0db5c47f435532d24fe59aa768]
/base_unit_price: null (campo seleccionado vacío)
[b6b03851540fa45331af7b56823478785652770d296fae421e6c93ff9127c3fd]
/promo_base_price: null (campo seleccionado vacío)
[0f77db4516f8b023405d37e27be1e38a58eb84f2d3c3d0b469a2f0ea06a76444]
/promo_price: null (campo seleccionado vacío)
[8dbcf5068c4e7d8139b77d3f40f27b367a91119aa038ad44af7c5277e4a850c6]
/promo_discount: null (campo seleccionado vacío)
[09f232a29fc2d6bc2a4f990126ac0004b019248191f07572c9fb77968213929b]
/promo_start: null (campo seleccionado vacío)
[7b2c5851cd996fa35e77835033c46a1fcf712d06dfe26781a7ced3de0447f639]
/promo_end: null (campo seleccionado vacío)
[f82756d3ecdb2327d43150b99bfec9eaedc44220176986bcd12c50b448b38cbf]
/promo_name: null (campo seleccionado vacío)
[57a2c6c872f1636ac4fef028eab2a17d4a5bce426d608d3f27fb4586005b013b]
/promo_text: null (campo seleccionado vacío)
[0da3f40507e86ca4cac80632987492cc92616b27958e131bb91c86b15710afa5]
/promo_type: null (campo seleccionado vacío)
[b97bbdc88be80ca45c14b57ad119e991bb83236f4cc8555a5d7036d917c8225b]
/promotion_id: null (campo seleccionado vacío)
[abc79e91a6a1c464e936bd507d118168a08b44284387ea69dfd67c79c5b06189]
/offer_id: null (campo seleccionado vacío)
[9a56052ac4bf2554fb95ad4798d9c3dbd132bae6888bd6f3e0319437b5b5318a]</x:v>
      </x:c>
      <x:c r="U47" s="66" t="str">
        <x:v>Captura: 2026-09-03T10:28:43.76053+00:00
Archivo: docs/comparator-strict/dataset/acquisition-v1/ce1-ce200-4fbe760ba90ce7ac93068aa8eadb.json
Fila: /payload/rows/91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7" s="68" t="str"/>
      <x:c r="W47" s="68" t="str"/>
      <x:c r="X47" s="68" t="str"/>
      <x:c r="Y47" s="68" t="str"/>
      <x:c r="Z47" s="68" t="str"/>
      <x:c r="AA47" s="68" t="str"/>
      <x:c r="AB47" s="68" t="str"/>
      <x:c r="AC47" s="68" t="str"/>
      <x:c r="AD47" s="68" t="str"/>
      <x:c r="AE47" s="68" t="str"/>
      <x:c r="AF47" s="68" t="str"/>
      <x:c r="AG47" s="68" t="str"/>
      <x:c r="AH47" s="69" t="str"/>
      <x:c r="AI47" s="68" t="str">
        <x:v>owner-01</x:v>
      </x:c>
      <x:c r="AJ47" s="70" t="str">
        <x:f>IF(AND(COUNTA(V47:AC47)=8,AD47&lt;&gt;"",LEN(AE47)&gt;=20,AF47&lt;&gt;"",AG47&lt;&gt;"",AH47&lt;&gt;""),"Completo","Pendiente")</x:f>
        <x:v>Pendiente</x:v>
      </x:c>
      <x:c r="AK47" s="70" t="str">
        <x:v>fe6dad212328cfd526c396825f2f26858e659b39a88394cd00eb7d1f94709d94</x:v>
      </x:c>
    </x:row>
    <x:row r="48" ht="150" customHeight="1">
      <x:c r="A48" s="65" t="n">
        <x:v>47</x:v>
      </x:c>
      <x:c r="B48" s="65" t="n">
        <x:v>2</x:v>
      </x:c>
      <x:c r="C48" s="66" t="str">
        <x:v>CE203-7B6413AFDC45</x:v>
      </x:c>
      <x:c r="D48" s="66" t="str">
        <x:v>8851f1cc6b39cef2466701da1b97bf0d7da3f2a1d6bfde5033b513e2271dd4d5</x:v>
      </x:c>
      <x:c r="E48" s="67" t="n">
        <x:v>46268.445180532406</x:v>
      </x:c>
      <x:c r="F48" s="66" t="str">
        <x:v>carrefour</x:v>
      </x:c>
      <x:c r="G48" s="66" t="str">
        <x:v>/display_name: Agua mineral Sousas natural 5 l.
[452eddf2dfb541fcffdf3dbb8f57d7a6a4ebccf439afb5600e877bc288122384]</x:v>
      </x:c>
      <x:c r="H48" s="66" t="str">
        <x:v>/raw/measure_unit: l
[890481d99e81bd21335c657b73924be1bbdb42b803f3d5a5e4e007b43b751668]
/raw/sell_pack_unit: 1
[9b10374ecb473facd3483fb4a314530d97d5a1720a62f283897d7bd123e9080e]</x:v>
      </x:c>
      <x:c r="I48" s="66" t="str">
        <x:v>/denomination: null (campo seleccionado vacío)
[bc8499c196e73553e35c31589fcb8bda6364a48ce52992082bc6d9ade25a2589]
/ingredients: null (campo seleccionado vacío)
[8a19913cd14361be6d79f346ffd9f0af52eb9d650480dd602c095d70da36c207]
/conservation: null (campo seleccionado vacío)
[6c3e3921c3475dd730c77ec13fcee72ba4c2631476131617fa7384c4f310e862]
/preparation: null (campo seleccionado vacío)
[2b6535d694cb3f929b8c20d5b93852eb2dc3eeb4f6a28c4b410cba6c23384d79]
/raw/brand: SOUSAS
[4236971052072094a0b39164404488ac15ab50990db0f3db59047ecd337b59d9]</x:v>
      </x:c>
      <x:c r="J48" s="66" t="str">
        <x:v>/ean: null (campo seleccionado vacío)
[5ddd9df1abd610fcb22dc4b156945772b4b28f0a8ce646e9ab1c65754d1af98e]</x:v>
      </x:c>
      <x:c r="K48" s="66" t="str">
        <x:v>/category_name: Aguas y Zumos
[2730dced01427a96990e40b94a53a005a82bea501196596a2008ed2f02b50f89]
/category_id: cat650002
[82fb7813654b85e218cb062e4ead25e59800450d5dfa66292c84d0d7594e3fa1]
/category_ids: ["cat650002"]
[50553d4218b7f33789efac417fce20ae1a3d7f7ff1d906ffc418c852fd5f8849]</x:v>
      </x:c>
      <x:c r="L48" s="66" t="str">
        <x:v>/published: true
[250c7f97f12a78882aedc504d79c5a076273faa53534b036258ae4b8383212df]
/available: true
[61823cdba1e7c4d078c55d87cc76d089549b897ebf8ad1ba9ff476f448b65eaa]
/synced_at: 2026-08-31T06:29:04.947+00:00
[4b5fa861a45dc5362c546e832de3f5adafb83bed0023895a35a5115ad027dabd]
/detail_synced_at: null (campo seleccionado vacío)
[7bbfc2f5f2f1854a03ad1e4c6ff6e1967475fb25a64a3f63b939399dcbe83cd5]
/unit_price: 1.52
[b2a7abd1acd0cc1d7b833b864fcd08e8427d3d8fc488cc30f2f44263f670ce71]
/price_format: 1,52 €
[2836aa9973f2f8f7c9319152a84d399790ea0fb2b4aa949d8c5c70074696cc3d]
/price_per_unit: 0.3
[f5236c2a04c42e8d791f02b1289bd246a7fcc1438603d71b849d7f1ca07a2116]
/price_per_unit_unit: l
[932253413f1460dead119bbc03547048f93769de944dd0250195bd67a84db947]
/promo_start: null (campo seleccionado vacío)
[b878ba01e63be713ba41992c8fe94b53c46e10c89ce4a2c907efb4dedb353bad]
/promo_end: null (campo seleccionado vacío)
[81ef54ca58d560164c7c3ff89cfac8d4c6419c691f50cf98033a7162a59c866f]
/promo_name: null (campo seleccionado vacío)
[6a7dfb8820e22ce3c01aaa70811dab65765416d477939dc5b836037d6101f911]
/promo_text: null (campo seleccionado vacío)
[f68be1f5f8f67e0056f097b1b7efba9d27eacb03740c0e718bb4c608a653b0cd]
/regional_prices: null (campo seleccionado vacío)
[2b7ed7d135662edcdc73da100de24270cde30368ec04c3f4b5ed5aa578215290]
/regions: ["Galicia"]
[65a11fc6993e20c2cd64625b8aaee106423a7174b6f91a0ff7231d63c3f027d5]
/raw/units_in_stock: 49
[927b22b7671db70d3bff32a465c1f52e8e20c798f959de26d3650297c152e810]
CP 08006 · unverified_for_requested_postcode · 0 observación(es)
CP 25001 · unverified_for_requested_postcode · 0 observación(es)</x:v>
      </x:c>
      <x:c r="M48" s="66" t="str">
        <x:v>Captura: 2026-09-03T10:27:36.240945+00:00
Archivo: docs/comparator-strict/dataset/acquisition-v1/ce1-ce200-65b30eb03c38584868d08bdc27cc.json
Fila: /payload/rows/70
SHA-256: 67d3a81216b8d5e6c8a34f9daa99238461eea59b721202b2bee6c5f69b9afc65
Campos ausentes: /brand, /packaging, /description, /promo_base_price, /promo_offer_price, /center_prices, /centers, /raw/parent_category, /raw/price_instructions, /raw/has_format, /raw/formats, /raw/productData/description</x:v>
      </x:c>
      <x:c r="N48" s="66" t="str">
        <x:v>mercadona</x:v>
      </x:c>
      <x:c r="O48" s="66" t="str">
        <x:v>/display_name: Agua mineral mediana Font Natura
[3052801f8d1b8a87a9d40a25ca1bce5279e60a9bc44612b8c329470e491b4c5f]</x:v>
      </x:c>
      <x:c r="P48" s="66" t="str">
        <x:v>/packaging: Botella
[75e1095442b9b6de65edbc70db50885ce51a1e38491ce4921a89b50f7ae293db]
/raw/price_instructions: {"iva":null,"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[d53d11d4958492d55dc0ceb930bab44d94d874d31c4af39a095d3baed6206e2a]</x:v>
      </x:c>
      <x:c r="Q48" s="66" t="str">
        <x:v>/ingredients: null (campo seleccionado vacío)
[1151278476c10a20dc5a2ce79058a36ef703504e67a45edbc08844c5a2def0a7]</x:v>
      </x:c>
      <x:c r="R48" s="66" t="str">
        <x:v>/ean: 8429359001735
[c0f14ca52b139579a72627d502566e88bbd93d87d600ca49a9f001585ff2c431]</x:v>
      </x:c>
      <x:c r="S48" s="66" t="str">
        <x:v>/category_name: Agua
[b64b53f8d3d41b2c02251ef31253b1b582185792240e96ac93bc4810d463dfee]
/category_id: 156
[c4b4ae931ed5729cd533172f5192a48bca094f00720a4228867c28c05371503d]</x:v>
      </x:c>
      <x:c r="T48" s="66" t="str">
        <x:v>/published: true
[6b78edef665b2719636da04dc3e0322673fc1d28505eea0f34400d3ec62618d2]
/synced_at: 2026-09-01T13:10:33.803+00:00
[35727513fc760cfe56a372f81eb087f8b344afc0b7a96f4cf56a3c1b776e8231]
/unit_price: 0.4
[bc04aef016a721df7929fb4f36c106ed9ec265857efc4fb36b9e271d52893bb5]
/price_per_unit: 0.4
[13868978dfdf57584c119118ecd4d5c4d11db5f4a3de3931d3da3dceffed956d]
/price_per_unit_unit: l
[23cd2a16104fad919a7fefae3ff18d483a32dd5fe0dc3afc70c34a98d0e83f98]
/regions: ["Andalucía","Ceuta","Melilla"]
[52a00558c35a047980ee52a2975209a428fa97694b4bcead02edff0f80a9f96a]
CP 08006 · unverified_for_requested_postcode · 0 observación(es)
CP 25001 · unverified_for_requested_postcode · 0 observación(es)</x:v>
      </x:c>
      <x:c r="U48" s="66" t="str">
        <x:v>Captura: 2026-09-03T10:28:16.516651+00:00
Archivo: docs/comparator-strict/dataset/acquisition-v1/ce1-ce200-f13692d45200fef830282bf5eaa0.json
Fila: /payload/rows/88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8" s="68" t="str"/>
      <x:c r="W48" s="68" t="str"/>
      <x:c r="X48" s="68" t="str"/>
      <x:c r="Y48" s="68" t="str"/>
      <x:c r="Z48" s="68" t="str"/>
      <x:c r="AA48" s="68" t="str"/>
      <x:c r="AB48" s="68" t="str"/>
      <x:c r="AC48" s="68" t="str"/>
      <x:c r="AD48" s="68" t="str"/>
      <x:c r="AE48" s="68" t="str"/>
      <x:c r="AF48" s="68" t="str"/>
      <x:c r="AG48" s="68" t="str"/>
      <x:c r="AH48" s="69" t="str"/>
      <x:c r="AI48" s="68" t="str">
        <x:v>owner-01</x:v>
      </x:c>
      <x:c r="AJ48" s="70" t="str">
        <x:f>IF(AND(COUNTA(V48:AC48)=8,AD48&lt;&gt;"",LEN(AE48)&gt;=20,AF48&lt;&gt;"",AG48&lt;&gt;"",AH48&lt;&gt;""),"Completo","Pendiente")</x:f>
        <x:v>Pendiente</x:v>
      </x:c>
      <x:c r="AK48" s="70" t="str">
        <x:v>39305cbaab6ace90da42b73d468daa423eda982cfdb5a422b6f4ab861b8735c9</x:v>
      </x:c>
    </x:row>
    <x:row r="49" ht="150" customHeight="1">
      <x:c r="A49" s="65" t="n">
        <x:v>48</x:v>
      </x:c>
      <x:c r="B49" s="65" t="n">
        <x:v>2</x:v>
      </x:c>
      <x:c r="C49" s="66" t="str">
        <x:v>CE203-FD7C0B1A35C2</x:v>
      </x:c>
      <x:c r="D49" s="66" t="str">
        <x:v>bd14ab6e3558417e7f0c9ab221e6fb006332f747a13fcb0ff9e6a2a8dee25396</x:v>
      </x:c>
      <x:c r="E49" s="67" t="n">
        <x:v>46268.445180532406</x:v>
      </x:c>
      <x:c r="F49" s="66" t="str">
        <x:v>carrefour</x:v>
      </x:c>
      <x:c r="G49" s="66" t="str">
        <x:v>/display_name: Bífidus líquido con limón Yaranza 500 g.
[0e0197bdb740bb683c9c15899076308c2d919cb75ee4ed725771b023351591e8]</x:v>
      </x:c>
      <x:c r="H49" s="66" t="str">
        <x:v>/raw/measure_unit: kg
[23efea5486edac9a592f9ff887a857dcb72bd2026cf1911d1d46083ae7a611a9]
/raw/sell_pack_unit: 1
[9691c974d3431ee2a70d551368e5335855edc9d585d763ee0cee3da502f601bc]</x:v>
      </x:c>
      <x:c r="I49" s="66" t="str">
        <x:v>/denomination: null (campo seleccionado vacío)
[0e7894cf80e52d073158158ec0674bb7e0c7be551c37ae8fdb631b0766debfbe]
/ingredients: null (campo seleccionado vacío)
[78a3f4a5cdaf0e9f2d17d5f820f499150a4e1da465843bf4f1bcc142ef61aef8]
/conservation: null (campo seleccionado vacío)
[1ceec35263d98f64058528ecd90b8996255e93af5551bb91f623f58d747f6d0e]
/preparation: null (campo seleccionado vacío)
[d17a01f57a86f289b3dba7bce308c19424fddd8303076559805e86d2309a8cc1]
/raw/brand: YARANZA
[96a99a77cefe102a662e6f7d9900dba8798c5274311f2e283f6d67d02226696e]</x:v>
      </x:c>
      <x:c r="J49" s="66" t="str">
        <x:v>/ean: null (campo seleccionado vacío)
[5491f1b93d1555ecd1edabb6b63aaaa7a11742f5f37cef632f500323c195ac6d]</x:v>
      </x:c>
      <x:c r="K49" s="66" t="str">
        <x:v>/category_name: Yogures y Postres
[2b5e46e12b4bbd518c4b7fe88253d2b772ea2296c2bb2adf10a041745aed45ae]
/category_id: cat390008
[e289e6864ec980bb4daa012e7a439eb4b5066640eb67f15ef3385c5e0bbe08a1]
/category_ids: ["cat390008"]
[44f29584c2e19c073196df26247333a37650aeec46d1ef233b0c2bc886d587e0]</x:v>
      </x:c>
      <x:c r="L49" s="66" t="str">
        <x:v>/published: true
[7e7c67f22b8927e559522878f48d75f805ade2d1fe35093050dd2bd9b9f756c3]
/available: true
[f4530ac3c9139a3fab5f05c0d066d4109dc0f2ebe7d1aeeb8edb608e6a6a4294]
/synced_at: 2026-08-31T06:29:04.947+00:00
[e1b5616c85bd4c7fe4581768f5cf61f11b18d7f78df67f1074673e66608e6f01]
/detail_synced_at: null (campo seleccionado vacío)
[5f4d17575d95351ada89e3a0b510abc55adc4997346a6c55c1bf7838f68aa2bd]
/unit_price: 2.89
[61c00377c0be7935c77e492654ff9b9e510606de33b3bc0088dbbf0297856d9a]
/price_format: 2,89 €
[9cfafe5a68cdd73d1655928a72c0d73168e56dad54bd4804439dff7b14e1d830]
/price_per_unit: 5.78
[5e0ebc2cbe3e54676e0fe0ffdcb793e64c5cddbd1ba1a02c76933a17a31eab86]
/price_per_unit_unit: kg
[6404bae3b3bb54d020b3b081f7619487cec7802154b4b4eaf67751c91bf5eda3]
/promo_start: null (campo seleccionado vacío)
[c2abb3515fab243d937b9dad622b0cebc5cb233b5ea346c885542c3a06e865dd]
/promo_end: null (campo seleccionado vacío)
[8eb62f2960cce973e939558cea912a5dcf65ecded9ff036c46d5981ba6dd209a]
/promo_name: null (campo seleccionado vacío)
[a328276d866a8d8d026a9c78a45369a92a677ef6410240b25b5a7a740a2562c4]
/promo_text: null (campo seleccionado vacío)
[6396ae5e3ad6da3ac1234b0c629bb05f5bdefe6c41660b120c377c14a580abac]
/regional_prices: null (campo seleccionado vacío)
[8a9a6ed5e20088001399dc8b513a3f83e5d3d82085851ef5ad3e339eea3bd5ac]
/regions: ["Castilla y León"]
[7824156b9d9af4cc9049ea695ee5d6abbc8be3ba6270d382c3242f4d60c3d019]
/raw/units_in_stock: 5
[3bb157e51c38ef58f55864527d9fa990a921b3dedbac72c7a5c9fa60441381e8]
CP 08006 · unverified_for_requested_postcode · 0 observación(es)
CP 25001 · unverified_for_requested_postcode · 0 observación(es)</x:v>
      </x:c>
      <x:c r="M49" s="66" t="str">
        <x:v>Captura: 2026-09-03T10:23:43.633105+00:00
Archivo: docs/comparator-strict/dataset/acquisition-v1/ce1-ce200-3b19d9bac2698f2cce73e30b0b32.json
Fila: /payload/rows/53
SHA-256: ad80925cf8a195c54e6912e2ef6b06d365fa1be05c9bfe75b2ba89d982a24b66
Campos ausentes: /brand, /packaging, /description, /promo_base_price, /promo_offer_price, /center_prices, /centers, /raw/parent_category, /raw/price_instructions, /raw/has_format, /raw/formats, /raw/productData/description</x:v>
      </x:c>
      <x:c r="N49" s="66" t="str">
        <x:v>plusfresc</x:v>
      </x:c>
      <x:c r="O49" s="66" t="str">
        <x:v>/display_name: Yogur de fresa DANONE YOPRO, 4u 480 g
[6d20f7d390bb64e64ce5c20ea71ccc41a2c50ca673203e2f1dbd5f29894702f2]</x:v>
      </x:c>
      <x:c r="P49" s="66" t="str">
        <x:v>/raw/has_format: false
[c372bbea889b2dad096b1d4117349d904fe2fdee7fdedb8ab7a5f735427f7eb2]
/raw/formats: []
[bc8fd9b27226387851a49f0f14366d62419ab23e442bc3cda1f62415b51b50e4]</x:v>
      </x:c>
      <x:c r="Q49" s="66" t="str">
        <x:v>/brand: DANONE
[5607bd1ec224ec2e7151f9d6d870463dddcb65519be30efbb765516a54c69b9e]
/description: YOPRO FRESA 120X4 ES PT
[fd557bd1745ff8903fa18e4f4049d6bb386ddd5989a9aa54372ece39be0fdb2d]
/ingredients: Leche desnatada pasteurizada, fresa (7,7%), sales de magnesio, aromas, zumo concentrado de limón, fermentos lácticos, concentrado de zanahoria negra, edulcorantes (acesulfamo K y sucralosa) y vitamina B9.
[803519d3aa5c4ac27502540eb8df828f261bba05f74b1df7718ae73c6e91fcce]
/conservation: Consérvese en frío entre 2ºC y 6ºC.
[f1400abd31eac66da25d09d6ca80a21e1a52a08997b4c3aa4e6ee49eb5282ab3]</x:v>
      </x:c>
      <x:c r="R49" s="66" t="str"/>
      <x:c r="S49" s="66" t="str">
        <x:v>/category_name: Sabores y Frutas
[9e56ff1cb354b0d5889cf124388b084e69a5ebdf3ae4a8ebe4e287860b6a3b52]
/category_id: 040406
[007273d787cd00e898db945ace0996c8d5094c394a818f963fff96b2e173fabb]
/category_ids: ["04","0404","040406"]
[4171325def1dc9f798af69649fdbdf752a829a87ffebee8572b35c537f369c58]</x:v>
      </x:c>
      <x:c r="T49" s="66" t="str">
        <x:v>/published: true
[9abfedf9382f81454381dc4d9f6dcb3c91c956ab01f2a4a5379993d7a8e6dd51]
/available: true
[fe22ad38a6913de703e081a3aa362120cc9bd7bf06644bbeb7c6821ca8e2e95f]
/synced_at: 2026-09-01T12:49:13.414+00:00
[9fd98681d7cc70838e90b968d7ea72c0c46044dc14e92f7796f94f9b0c553fb5]
/detail_synced_at: 2026-08-18T08:27:13.948+00:00
[cbee1e0995f3c903779d970572b52772f808c847e3517b6f830cb26ee7d20256]
/unit_price: 2.99
[653e5d9da22dfa15febf658b2e23a2189615c770ea7d0388b1f2aac560b2baa0]
/price_format: 2,99 €
[85e5219530c54521359cebbae85134970b7f3db0db3cf2ecafaef306f2bf1651]
/price_per_unit: 6.22
[785cb2af28f87b90cde60f14cd1143eb5fcc417d1404f13e6303c1c684e10f53]
/price_per_unit_unit: kg
[e0012e39dc2102ec1e1f2981b8c0bffdb371674ad34ceb71a81d05f0d9cbab9b]
/promo_base_price: null (campo seleccionado vacío)
[480a107ac8b2b3e1f220bf3d307eba8b50b10923135258315b326adbf02cdb68]
/promo_offer_price: null (campo seleccionado vacío)
[279cf50bce11f522e102c6dd8f9bc8f25046c35e00644a00bf7f1143e658799f]
/promo_end: null (campo seleccionado vacío)
[90420b8ee457924d9aaf161eb8f4cdb1161f05dac2b9b002939bf5d33e967e55]
/promo_name: null (campo seleccionado vacío)
[927833453bb99d10dbd67423421c18c8a5b5c2584883da4b4b5425c94f37f3e9]
/center_prices: null (campo seleccionado vacío)
[ea510b63e33cb134ea2bb0bbf4f76c5227e3b5d189a4e232d7382424137949ef]
/centers: null (campo seleccionado vacío)
[016c9f6f9be34dca2e3f86d53bd0aca41d34ec2c15827a6749a55884f8143607]
CP 08006 · exact_in_local_app_map_last_verified_2026-07-16 · 1 observación(es)
/store: plusfresc
[0c94ff656f5bdc315b654d693c746a3f01e076eda79de1588752addb4b252695]
/location_id: 3
[f255569673487e3efafefba16957708522d2a7a11605aad036b3b678aa463921]
/published: true
[b9225c35e62701c215d38702bcf176c5f8f33420f8fac61f5722c090f3a826b6]
/available: true
[bf84cc1a2543ef5f12cec7e8ba4d95d974c005b319d77ad003498e730ca0c886]
/synced_at: 2026-09-01T12:49:13.414+00:00
[3c9618743afcdf4db289fe08de562633b101fdc26f993e09453dc98144c68f71]
/first_seen_at: 2000-01-01T00:00:00+00:00
[452a1eef034459e7c778d8ebe2e462566e74f4f3dd6b13f7561e70c2011aead3]
/unit_price: 2.99
[91b2c9f9308e34145fcc0972fabce7b60884d4b302d63cf3158db0a40ea19888]
/price_format: null (campo seleccionado vacío)
[6104101da91580dc89c9c808ec8c2ee55d93176d5a65bba155699499bcadaac0]
/price_per_unit: 6.22
[4fcb2c342e74c98f657da54807e8bc663c8ac79c70d4d924fb3809537dbd114a]
/price_per_unit_unit: kg
[db32c0cd3a2f4111f7c8297efb50fc2d6ee4b4ad1978e96acb1529635239b915]
/base_unit_price: null (campo seleccionado vacío)
[02b8118853e4b9b2dc51b19c57ce8c070cb1e3c3a0110c434a8bcfb027040022]
/promo_base_price: null (campo seleccionado vacío)
[fd3018cb66173772b07ffe4254e3314893b9103eaf8f4be1cd537cc1959887bb]
/promo_price: null (campo seleccionado vacío)
[fb0f38b4e670a12a154909612a2eb3945933ef01b9b87f037a0ccd2d2edc002b]
/promo_discount: null (campo seleccionado vacío)
[2dfbad1be07e707f57fdda42fb5ad74e6b2d606a8b2d3719996aac5ff41ccfa2]
/promo_start: null (campo seleccionado vacío)
[4d7f20ef19002b3898274ce35d9e10802607d95fca5eb90c42e22de284f7e0ce]
/promo_end: null (campo seleccionado vacío)
[89e36e0ff43c0484fd8d49828783c56c2384377f853265d891bfe0d7ed6829a6]
/promo_name: null (campo seleccionado vacío)
[2c200c7698f33002a1f37825a6b16b56c1cfc896dab9df8228824bcff11e99d0]
/promo_text: null (campo seleccionado vacío)
[3311fa2bfb3e1336d387819c2ca7d1cd4ed2b779fa0f8e9b220c4e0f100e4488]
/promo_type: null (campo seleccionado vacío)
[c394904a6319be64a40c6d8b66623fe57f6b4e653e9c04e2bcf1e8d5b67e62ed]
/promotion_id: null (campo seleccionado vacío)
[d6c44fdf3afaec72eb10e9828d16b65fc890c3391bf6ba04bf97ae8162e9dd76]
/offer_id: null (campo seleccionado vacío)
[95f0cd6681afdf5e9002ce3d740409299013701f8b0406f12bf67570d36a8dbb]
CP 25001 · exact_in_local_app_map_last_verified_2026-07-16 · 1 observación(es)
/store: plusfresc
[d3d15b2c61dc54865e10a3bbbc6c4180cc5cac60b34f34d94b40b8a999b1224b]
/location_id: 12
[f852375fffa22ed8b44a7371b787f0c6b6551495fdbb0e215a5ae94b2326fb72]
/published: true
[7f58ce328a9cc503b0c3bd7262ffec81cc08b8524a121967bea8bf45b8b9d959]
/available: true
[2eae010215b8044da7e47f6df10d75ba78474472ceb45ed915c47b5394198b77]
/synced_at: 2026-09-01T12:49:13.414+00:00
[10e0bd5d7d3bc2d75cdb65bb50f284c7f9461915174e68d80af567345235c236]
/first_seen_at: 2000-01-01T00:00:00+00:00
[14e8a707ededa0acea1bd26c2e2f3c2a83ea060c6758882af79ed8d4246e8c02]
/unit_price: 2.99
[9f022d97f414e9f66c9e3d4fea5146b2e4650412e8917217a04f6877856fbaec]
/price_format: null (campo seleccionado vacío)
[8d094b5765674765329dd75cc6af299d72d2b788a54178fac7fab8c3b51add59]
/price_per_unit: 6.22
[346c420d402984159192394516b3bf86258e6e05d1ae93b812d88c6e0d170bda]
/price_per_unit_unit: kg
[a9d9a4cd328fd9194ecb4777b087cda28895c148c4642e7e0977794d2ced4da5]
/base_unit_price: null (campo seleccionado vacío)
[d2b64cdf3f6144d6f954794c159d40f545c7f3bf2af7fdfa46be5baaa277deff]
/promo_base_price: null (campo seleccionado vacío)
[2fc12a04bfa2b0e9e24141c7dd1b5c7200f429c1949939dd016d4a0d9b792c94]
/promo_price: null (campo seleccionado vacío)
[a4d62c102c0b94835b7fb4f39c06016252f1d537317d81b5ef186b60cfd39eca]
/promo_discount: null (campo seleccionado vacío)
[914a5baa29fb120c516c96589d9001aa34bca9cd160217bdf29294d893b37651]
/promo_start: null (campo seleccionado vacío)
[6f04c8b32ec8dc66916b9dd7ecf52b50657c08368e598403da64c89e6795f16f]
/promo_end: null (campo seleccionado vacío)
[daab896e9fd0f44e8b33de011ab68b93a791f367bc04375fefa2e70f2f4aff7b]
/promo_name: null (campo seleccionado vacío)
[534b06b2860f9244ec2654b32d052f05093f3db69473eb35aa187ed9ac9a0184]
/promo_text: null (campo seleccionado vacío)
[bb7008804e6b8c0e9f9546edfcc8ad69baec06785da0bddbb157d112517370f4]
/promo_type: null (campo seleccionado vacío)
[2e7a13d2d4504681b2b5e25c75de5d6f52ff7b48b3b86f0f8d47c94ee07b5400]
/promotion_id: null (campo seleccionado vacío)
[dd4f5e434952c2d2e9fedb83de20f003682261f68590416908e7e77164f279c1]
/offer_id: null (campo seleccionado vacío)
[d27cc92bee93426abeb17750e49dc134e48994adb62e4e641a18726a27a292d9]</x:v>
      </x:c>
      <x:c r="U49" s="66" t="str">
        <x:v>Captura: 2026-09-03T10:28:49.213699+00:00
Archivo: docs/comparator-strict/dataset/acquisition-v1/ce1-ce200-b8e1638016d22c3a49ae447d65c4.json
Fila: /payload/rows/61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9" s="68" t="str"/>
      <x:c r="W49" s="68" t="str"/>
      <x:c r="X49" s="68" t="str"/>
      <x:c r="Y49" s="68" t="str"/>
      <x:c r="Z49" s="68" t="str"/>
      <x:c r="AA49" s="68" t="str"/>
      <x:c r="AB49" s="68" t="str"/>
      <x:c r="AC49" s="68" t="str"/>
      <x:c r="AD49" s="68" t="str"/>
      <x:c r="AE49" s="68" t="str"/>
      <x:c r="AF49" s="68" t="str"/>
      <x:c r="AG49" s="68" t="str"/>
      <x:c r="AH49" s="69" t="str"/>
      <x:c r="AI49" s="68" t="str">
        <x:v>owner-01</x:v>
      </x:c>
      <x:c r="AJ49" s="70" t="str">
        <x:f>IF(AND(COUNTA(V49:AC49)=8,AD49&lt;&gt;"",LEN(AE49)&gt;=20,AF49&lt;&gt;"",AG49&lt;&gt;"",AH49&lt;&gt;""),"Completo","Pendiente")</x:f>
        <x:v>Pendiente</x:v>
      </x:c>
      <x:c r="AK49" s="70" t="str">
        <x:v>1f27d4bb3e6d0002160c67f4361cbf2100e98a0491adb15a18377cc526545ec2</x:v>
      </x:c>
    </x:row>
    <x:row r="50" ht="150" customHeight="1">
      <x:c r="A50" s="65" t="n">
        <x:v>49</x:v>
      </x:c>
      <x:c r="B50" s="65" t="n">
        <x:v>2</x:v>
      </x:c>
      <x:c r="C50" s="66" t="str">
        <x:v>CE203-504E9005B786</x:v>
      </x:c>
      <x:c r="D50" s="66" t="str">
        <x:v>c6ef3fd839bb65f1c225159fccd8989c27fd6fb2c55bcede495a6ee034688cf8</x:v>
      </x:c>
      <x:c r="E50" s="67" t="n">
        <x:v>46268.445180532406</x:v>
      </x:c>
      <x:c r="F50" s="66" t="str">
        <x:v>carrefour</x:v>
      </x:c>
      <x:c r="G50" s="66" t="str">
        <x:v>/display_name: Agua mineral natural Viladrau 2 l.
[2e71fc3545c931d82a49924c8ce57b147a100fa681bb2bfd0e2ed26bdb57f1a7]</x:v>
      </x:c>
      <x:c r="H50" s="66" t="str">
        <x:v>/raw/measure_unit: l
[08a1a2891517d296fccc775ae7e37f3158576dc2de78587802b304acdc81f0af]
/raw/sell_pack_unit: 6
[d304c4a8b3226a3795ee7141d69aa707fe052a77956420f5f33bcd877514fbe1]</x:v>
      </x:c>
      <x:c r="I50" s="66" t="str">
        <x:v>/denomination: null (campo seleccionado vacío)
[8cde41d6ff1898228103dd340b8f6242790d53fdae9b9aff427df843cb3847c9]
/ingredients: null (campo seleccionado vacío)
[1831506d74fbe3a948194be7646afd5c50e73e2a43f40b0bbea6f4ab87c0bb5b]
/conservation: null (campo seleccionado vacío)
[ad2283baa5ae6a82802bb278453d1c9f60a14b64172d3d87a0f218cefa3e094f]
/preparation: null (campo seleccionado vacío)
[346ae059ccdfc185bae5a9ec8f256713cfbe0da9e07594a8490d60847b94ebc1]
/raw/brand: VILADRAU
[a763f47577b3adb6b34ec35d52068bf899b21aa2805f2711e76942ebb30067da]</x:v>
      </x:c>
      <x:c r="J50" s="66" t="str">
        <x:v>/ean: null (campo seleccionado vacío)
[7b4afeee506b785b0798b249f414531d4affb82b38531097843bf32732784f58]</x:v>
      </x:c>
      <x:c r="K50" s="66" t="str">
        <x:v>/category_name: Aguas y Zumos
[5b5bde982fa9dcfc9c70f706da9cc0ae2f16a51d6fbd151795567a7eee8012a8]
/category_id: cat650002
[0fb1f81b364daf4ca55ba7cca6c2f22b2e2bba71d2809ca8e6d78a75be833d9d]
/category_ids: ["cat650002"]
[a253f2431024d6b8e8732c08c31e07fe0a371fda184ab03190c8c63ae3e5a6b8]</x:v>
      </x:c>
      <x:c r="L50" s="66" t="str">
        <x:v>/published: true
[5378bf7c9ad8bb556d92dce1c3a4c90238fdf0ed14f97dd65e6c09301d5c020a]
/available: true
[14911ca3c4d4e02fe3717037e8179ff9f67bb0261a3e61356eeae13b6703796b]
/synced_at: 2026-08-31T06:29:04.947+00:00
[47b6b9a73c53900ef61f3dfb89a7b32e5e4ed0b3c0379b9f4196b04fcd43be9f]
/detail_synced_at: null (campo seleccionado vacío)
[2c3820a83f9bedfda8c34a98619f2020ef22a9c90fe68123aecf73df9ff094af]
/unit_price: 0.77
[2e9754c9f02dab4184825b55a3c4af8b68851bd30a9da9906d980b8fe1cd6a61]
/price_format: 0,77 €
[d6472a4bf2d0ec447ba02b735b3a0972778a9852519329a9f58bfd1dcb8bd1dd]
/price_per_unit: 0.38
[e13876266157878a28de4ae559b00a7e88133644c48eaf0809ca9b174e2bca0a]
/price_per_unit_unit: l
[69da761780e680103a1c61f4dfbcae50db379f8093ce0f47c7ce1dd6d20c6799]
/promo_start: 2026-08-26
[91dd53415cbf98e5cb7b8d3fe15ed4d7807316a7e0d914e39c09ce4d1727022b]
/promo_end: 2026-09-09
[9f0788073da36fec1f3fe6a345b987a014f422602aea47697a067d2588b61601]
/promo_name: 5€ dto.
[eab2f0f67964ad2ef7df7b50ecef97416d1c3ac807e11a4895bd99b1cc370038]
/promo_text: Te descontamos 5€ por la compra de 20€ en estos productos. Exclusivo online. Válido del 26/08/2026 al 09/09/2026.
[c81c26f8c5c391cd6b3e077c380cb48d35c6f096e7123747f2c2454c409b4e33]
/regional_prices: null (campo seleccionado vacío)
[1999a774ac33489228a446551ca8844ed23496b092208e453391abb73a357cac]
/regions: ["Catalunya"]
[210e39a2fafa6e50ceaca4c78518013a856f36cd71e8bdb7a42e6b92fa22556e]
/raw/units_in_stock: 368
[194a355ac456924fa61f4d34202fa0723c811ec486eb9748e3083a08c1924521]
CP 08006 · unverified_for_requested_postcode · 0 observación(es)
CP 25001 · unverified_for_requested_postcode · 0 observación(es)</x:v>
      </x:c>
      <x:c r="M50" s="66" t="str">
        <x:v>Captura: 2026-09-03T10:23:28.176026+00:00
Archivo: docs/comparator-strict/dataset/acquisition-v1/ce1-ce200-b789e6ba08a374c64c616fed6e71.json
Fila: /payload/rows/13
SHA-256: c57a923a28e4193a20fd96a82b23890805c733030ef8c07a3c053c507506c44e
Campos ausentes: /brand, /packaging, /description, /promo_base_price, /promo_offer_price, /center_prices, /centers, /raw/parent_category, /raw/price_instructions, /raw/has_format, /raw/formats, /raw/productData/description</x:v>
      </x:c>
      <x:c r="N50" s="66" t="str">
        <x:v>mercadona</x:v>
      </x:c>
      <x:c r="O50" s="66" t="str">
        <x:v>/display_name: Agua mineral pequeña Font Agudes tapón infantil
[66aa0892de519bdb8681f1134f91a04a9fa7b65d2ae6ae431a9362a8fc208bf5]</x:v>
      </x:c>
      <x:c r="P50" s="66" t="str">
        <x:v>/packaging: Botella
[ba84e95b904946e3dcdd79f796cf96138337d8112696495a3f495ea4300b90e0]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[10453e5bf0ee6b14e7551e6030d7d7d5f0d3f2807270304e0b9e1029f9f77b66]</x:v>
      </x:c>
      <x:c r="Q50" s="66" t="str">
        <x:v>/ingredients: null (campo seleccionado vacío)
[532496bd39a4365a13c683fb539e07b97f953a0a2340d3771870a59f4652364b]</x:v>
      </x:c>
      <x:c r="R50" s="66" t="str">
        <x:v>/ean: 8413334030001
[bedec65702e1fedc3070598f6376d279c6895035e4e6bd1b8f1e8857b3cea7c2]</x:v>
      </x:c>
      <x:c r="S50" s="66" t="str">
        <x:v>/category_name: Agua
[1d1385d0dab59416a7a831ad8ec9b60df2377d8c58d48cd36c063d5c4611a602]
/category_id: 156
[2b1f69d46bb99dc0284c7d402c1a3b52d1a1cffa342ea06c4d0111101db4bd3a]</x:v>
      </x:c>
      <x:c r="T50" s="66" t="str">
        <x:v>/published: true
[e6de3b681ebaf7c3b7924b41b490db292ce34c909a21fcfb0b99077edacff0b2]
/synced_at: 2026-09-01T13:10:33.803+00:00
[aebecfd124db88bfb03bdf9cac5e84d8da51674d31be3e1895b5b0bbd1a302af]
/unit_price: 0.28
[2276f091e23db89083d698a2bb86bd3efc622b643bd2aa9436219250e1bd586a]
/price_per_unit: 0.849
[f262de6c65636c5c7edc497dc36b3b296c5867a27bd2de3e886520b5a5a3c697]
/price_per_unit_unit: l
[79807ea34e08d0d8e7e28e9610f8e71c11346e72ad3b1f30ffb0cf95ffaff9e3]
/regions: ["Catalunya"]
[879a9db56c23e908acfabc0e27b15ff492bad0bd023be8653d17c69e84a4546e]
CP 08006 · unverified_for_requested_postcode · 0 observación(es)
CP 25001 · unverified_for_requested_postcode · 0 observación(es)</x:v>
      </x:c>
      <x:c r="U50" s="66" t="str">
        <x:v>Captura: 2026-09-03T10:28:16.516651+00:00
Archivo: docs/comparator-strict/dataset/acquisition-v1/ce1-ce200-f13692d45200fef830282bf5eaa0.json
Fila: /payload/rows/65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0" s="68" t="str"/>
      <x:c r="W50" s="68" t="str"/>
      <x:c r="X50" s="68" t="str"/>
      <x:c r="Y50" s="68" t="str"/>
      <x:c r="Z50" s="68" t="str"/>
      <x:c r="AA50" s="68" t="str"/>
      <x:c r="AB50" s="68" t="str"/>
      <x:c r="AC50" s="68" t="str"/>
      <x:c r="AD50" s="68" t="str"/>
      <x:c r="AE50" s="68" t="str"/>
      <x:c r="AF50" s="68" t="str"/>
      <x:c r="AG50" s="68" t="str"/>
      <x:c r="AH50" s="69" t="str"/>
      <x:c r="AI50" s="68" t="str">
        <x:v>owner-01</x:v>
      </x:c>
      <x:c r="AJ50" s="70" t="str">
        <x:f>IF(AND(COUNTA(V50:AC50)=8,AD50&lt;&gt;"",LEN(AE50)&gt;=20,AF50&lt;&gt;"",AG50&lt;&gt;"",AH50&lt;&gt;""),"Completo","Pendiente")</x:f>
        <x:v>Pendiente</x:v>
      </x:c>
      <x:c r="AK50" s="70" t="str">
        <x:v>5bc072ef68e6d1acbb66b98e44fa59151dab198ce2e1d38065f18dba02e9deec</x:v>
      </x:c>
    </x:row>
    <x:row r="51" ht="150" customHeight="1">
      <x:c r="A51" s="65" t="n">
        <x:v>50</x:v>
      </x:c>
      <x:c r="B51" s="65" t="n">
        <x:v>2</x:v>
      </x:c>
      <x:c r="C51" s="66" t="str">
        <x:v>CE203-F9B5F765E709</x:v>
      </x:c>
      <x:c r="D51" s="66" t="str">
        <x:v>273b32ab8f7743e3114a016cf1b4f73a1f246f7c21eb786aa8511489c3c05ff9</x:v>
      </x:c>
      <x:c r="E51" s="67" t="n">
        <x:v>46268.445180532406</x:v>
      </x:c>
      <x:c r="F51" s="66" t="str">
        <x:v>carrefour</x:v>
      </x:c>
      <x:c r="G51" s="66" t="str">
        <x:v>/display_name: Bífidus natural Carrefour Classic  pack de 8 unidades de 125 g.
[998a0ec142641bcf45d883fd2c82a5be193da25c01197a3718600f02e4941ae1]</x:v>
      </x:c>
      <x:c r="H51" s="66" t="str">
        <x:v>/raw/measure_unit: kg
[f7c5ddc67dd7bffd9e87fe8a8517b18d758d95538f323f6d441cd32dd7d20e52]
/raw/sell_pack_unit: 1
[cd0754e072c0fda618973e8e24ee21fcf10ab1067c5921f9e4310064e01b8210]</x:v>
      </x:c>
      <x:c r="I51" s="66" t="str">
        <x:v>/denomination: Leche fermentada natural con bifidobacterias.
[065211a4e8fac886f62acecaa075fe2b6308db9413f09a57a716857b1cf3261c]
/ingredients: Leche entera pasteurizada, leche en polvo desnatada, nata pasteurizada, bifidobacterias y otros fermentos lácticos. Origen de la leche: España. Puede contener trazas de cereales con gluten y frutos de cáscara.
[6259e0e654c649547cff167f7dd529d9eb56f6df6750380233cde492f0331ff2]
/conservation: Consérvese en frío entre 2ºC y 6ºC.
[dd487507bd3ff65e90f923ef7cec8949ab88492a088dbe21cef5aff838597597]
/preparation: null (campo seleccionado vacío)
[efa739390b5241b39ef1dd9f504f2f065a836eb1fa0ddeac3f3beec6ad5cc402]
/raw/brand: CARREFOUR
[2a3541a32b85493aae6c6e5fcc1361a2c3f5a1457c3ad403802f2b24c52629e0]</x:v>
      </x:c>
      <x:c r="J51" s="66" t="str">
        <x:v>/ean: 8431876316957
[786ce3ecfd68c82e9399bd6da59e0bb3973eaab66d7b1c3ff3bf108eb50c74c3]</x:v>
      </x:c>
      <x:c r="K51" s="66" t="str">
        <x:v>/category_name: Yogures y Postres
[9af9269089ba193d6d42cf98d1cf60b90a4b5a98e5b843eeea0094205dab910c]
/category_id: cat390008
[494313a5e732f8a967df134d94c341dde0f7dc3244da1a1ef10e0ebe81b9c8d5]
/category_ids: ["cat390008"]
[6db0bdd49e73bbcd4b69c26accab47eee7e7b81824cc065082bed0a7478b5994]</x:v>
      </x:c>
      <x:c r="L51" s="66" t="str">
        <x:v>/published: true
[0c13f658c902eceab6b339bb9a4eb5109d475d74326fd0217129e2c224c8710e]
/available: true
[444ec4d30a736fb80759081838f127e6a83cb02adfbfb9c3eed4a6915bb33afe]
/synced_at: 2026-08-31T06:29:04.947+00:00
[2e0e64ed8b85b07268350e1e282d165743a0756728f532990df4de0b799a0ce5]
/detail_synced_at: 2026-08-10T10:46:58.189+00:00
[91e370d6190289ff9bbf5e0615aa8bf25aa6c916749fb10d95ab3a87fdc513df]
/unit_price: 1.52
[31636f638d78acac73f0b848f57f7768c5bad0c72598b4222fde6e36f57554a4]
/price_format: 1,52 €
[293bb83068d4a93c6c12f87ee33d94e065d0958fcc405ddb67b3b7e98ff74a07]
/price_per_unit: 1.52
[4217519507f0490870a126ca0239ba0b545258537380254b5f280b36fdfeb630]
/price_per_unit_unit: kg
[0d1176ad0f8d041dab7c9bc054a519bc24eb65d5e2948afbdfb5d2163950d0a4]
/promo_start: null (campo seleccionado vacío)
[14d6159ce1ebd8cf148b948d86569e37707bcfd46b193e4f1f4f9325858bc8aa]
/promo_end: null (campo seleccionado vacío)
[c778e203c38eec851e47e53b1c511c6d9b43d400f3c6682f0a7713f6ffd8eb41]
/promo_name: null (campo seleccionado vacío)
[4cdc116253e10842c400476430beb726ef40ec0b33fe31b2e1c224b68a600527]
/promo_text: null (campo seleccionado vacío)
[e0ab6ab019f819425057b54fab5fdcaffd4d2510506c475ad36e077ff836c71e]
/regional_prices: {"Ceuta":{"p":1.67,"av":true,"pf":"1,67 €","ppu":1.67,"ppuu":"kg"},"Canarias":{"p":1.92,"av":true,"pf":"1,92 €","ppu":1.92,"ppuu":"kg"}}
[2d4af052713eb9a9402703acc4373999e096299e3f634a4b4c2d84be959f9424]
/regions: ["Andalucía","Aragón","Asturias","Canarias","Cantabria","Castilla y León","Castilla-La Mancha","Catalunya","Ceuta","Comunidad de Madrid","Comunitat Valenciana","Euskadi","Extremadura","Galicia","Illes Balears","La Rioja","Melilla","Región de Murcia"]
[792eac3cfe28343d1ee727c23152fedab8365e6ab3e2d0d826fb2206f8da669b]
/raw/units_in_stock: 6
[3ad20b3537ec0468d6d644630f0ff7d5518ad7532e2ebe62c5bdebb22ceb1b8c]
CP 08006 · unverified_for_requested_postcode · 0 observación(es)
CP 25001 · unverified_for_requested_postcode · 0 observación(es)</x:v>
      </x:c>
      <x:c r="M51" s="66" t="str">
        <x:v>Captura: 2026-09-03T10:27:04.901296+00:00
Archivo: docs/comparator-strict/dataset/acquisition-v1/ce1-ce200-9690f856f12a77fc63d094783a4c.json
Fila: /payload/rows/22
SHA-256: 327ccf48a9a19d14d95ad1ef11b73a41c4ba96ba10b2d457c005d079f7108470
Campos ausentes: /brand, /packaging, /description, /promo_base_price, /promo_offer_price, /center_prices, /centers, /raw/parent_category, /raw/price_instructions, /raw/has_format, /raw/formats, /raw/productData/description</x:v>
      </x:c>
      <x:c r="N51" s="66" t="str">
        <x:v>plusfresc</x:v>
      </x:c>
      <x:c r="O51" s="66" t="str">
        <x:v>/display_name: Yogures de fresa-limón-macedonia-galleta DANONE, pack 8 uds
[88135ca209879baa08f633502f3ed78e84f733354094b02788ae927e65cfbe54]</x:v>
      </x:c>
      <x:c r="P51" s="66" t="str">
        <x:v>/raw/has_format: false
[f6b2fba68ce53cb08125304f7a99a34d2dac5e36ce21f6184add215f2b4973ea]
/raw/formats: []
[1bb9b078b46430073bedf40e3abf483f2e2cd66f02b1e978abeafe6953312ed9]</x:v>
      </x:c>
      <x:c r="Q51" s="66" t="str">
        <x:v>/brand: DANONE
[1e19ef3ff9806167ae12a8dc0bb55a936490d0bfca23f54b0292c6f99997a326]
/description: YOGUR DANONE SABORES+GALLETA 8X120
[bf9592dada83c4aee00962ebcf394cff1cf5831774f7f228d79ddeab8dd0f936]
/ingredients: Leche fresca semidesnatada pasteurizada (92,9%), azúcar, leche en polvo desnatada, fermentos lácticos, aromas y colorantes [carmines (sabores fresa y macedonia), curcumina (sabores macedonia y limón) y caramelo natural (sabor galleta)]. Origen de la leche: España. Sin gluten.
[80079151b7fa5370af568a6c52c5870e974b0993059a8fcd08e34ff5f6b3794a]
/conservation: Consérvese en frío entre 2°C y 6°C
[70808f1febc9c0f5841fe8d9d432d2da69227bafe0ea28c3c2a257920066f2ee]</x:v>
      </x:c>
      <x:c r="R51" s="66" t="str"/>
      <x:c r="S51" s="66" t="str">
        <x:v>/category_name: Sabores y Frutas
[17628b3351921566ecede505d7836ddfa1e4c2cae618652dd0afbe7e9acc7874]
/category_id: 040406
[bcf30f8a061cba8a7934206e569b2e43dc949b818c310f38c8b21d5f49ba91c3]
/category_ids: ["04","0404","040406"]
[97e286534e0a60626b9d0a6add2c2c073c49394737cd8ef7590d79c9c5e328b3]</x:v>
      </x:c>
      <x:c r="T51" s="66" t="str">
        <x:v>/published: true
[e68441e60cdbddcdfe3a07fd5095d76d302608d2c63490ec6a56efa82f773915]
/available: true
[4a0831ad250ed15d90ee89a6a9086cad150c0d6c1a36969348b987a26ee6aeac]
/synced_at: 2026-09-01T12:49:13.414+00:00
[8d2ab30d38bd0b05ce5e1a3754b96574e5789bb811a5471638fbc37b7a7823d9]
/detail_synced_at: 2026-08-18T08:27:13.948+00:00
[e59091ee3edbfba95802e78a624fa553bcf36cc3fcbe2ceb8a5bab5832b06241]
/unit_price: 1.99
[2b405c317eb587042851dc044bfc1ec423a90c05726dad00cf5e6e2ebd5b4c34]
/price_format: 1,99 €
[d107836bb8946feb9bf06ea55c83f1d676ed210eb90d3c7b628b21291ffe3470]
/price_per_unit: 2.07
[21c7603c9e6d3d89895a1769636381e53f86bafdc5a348ed058aa359527dbac2]
/price_per_unit_unit: kg
[26a3456473790bfc1bf39e257bae36267dc7c9cec95909fe67298df42594ab2d]
/promo_base_price: null (campo seleccionado vacío)
[5ca2ce239443f30ac89b187dd4066c701da2dcd36f724313b909b0ecc6b29451]
/promo_offer_price: null (campo seleccionado vacío)
[6a42b5ca5d75b92059568c09d9344f00a2138fc25a8b50306bcc005075803e21]
/promo_end: null (campo seleccionado vacío)
[f298ce8c1fbc993bfd2756e725ffbe402b328c63e3fc0adbaf0f6d1783901ed4]
/promo_name: null (campo seleccionado vacío)
[4f402abe7eb2a69e3dc7fb3c3e39e9e669541fb4abf8b7033cffd3d16eb0e9ff]
/center_prices: null (campo seleccionado vacío)
[3c6c53398784261984a2d10004b1b03a7407795d85a2d4cfc800abdee106e11a]
/centers: null (campo seleccionado vacío)
[bd03c058de00b5ac05ffab8d64e1e1d15293a7ade8980c891e78c2a6b3bf5670]
CP 08006 · exact_in_local_app_map_last_verified_2026-07-16 · 1 observación(es)
/store: plusfresc
[12f11b406613f93ed8e61a42672eed4e318f050cf16558f808d8af0a76b876de]
/location_id: 3
[f4ab7aeb7ee8010475c108236e2e8df2f1d3d81e51ae3113e3d5831aa93d0582]
/published: true
[91cd55cfe8b5b6ac0145dd188d726506e76a7aef57ef6747b765f2eba565eb73]
/available: true
[a9f1b26a4a064088c80cc584210fceaad7b468b595d99d0f3a22d017da601744]
/synced_at: 2026-09-01T12:49:13.414+00:00
[185c727c6aa6b9e52258f34e42b7c4bc87a645893ad15a4b5be8cfa63c4734c6]
/first_seen_at: 2000-01-01T00:00:00+00:00
[d4fc81e5f0a5105e03f3ddaf984753d063173cf733555226932286d920389c15]
/unit_price: 1.99
[0d1f686614b807d8cfb4d327a985d711e2cc21786b5ef99cdcdc9b41d841fc00]
/price_format: null (campo seleccionado vacío)
[29628de5014b14ca049a62c35821653c989a89bfb5b3381a38c582b6a16f3f30]
/price_per_unit: 2.07
[7c0eaf32e4db35cf0cc38d7c3e67ae60f917ca9176690c4e027c097f2447415f]
/price_per_unit_unit: kg
[02adb98a0c02b1fa7f69b4377e796483d2a87c0e046fead08f034ddb1d59c1ca]
/base_unit_price: null (campo seleccionado vacío)
[9857166fbb5285b940eb7c040505e76bf6eab9fff336c7e5540724766840a182]
/promo_base_price: null (campo seleccionado vacío)
[37c8462ed51a505c76fd9d35fc1d6c8b7a8275856e8ab50ae9331c7ce976d69e]
/promo_price: null (campo seleccionado vacío)
[d175e6af676489f0c5018848e0a3ed3741026a2bc6af4c396afcfcc44697bf1d]
/promo_discount: null (campo seleccionado vacío)
[e6d19b3bc2c326726fdb2ee46a5351ced4264c9a53c331ac92fe421988a72134]
/promo_start: null (campo seleccionado vacío)
[735a1de856449c38febb36041ae38c7ae98e11ecc8f5e2330bb478ff2f51045e]
/promo_end: null (campo seleccionado vacío)
[dc13f542117ed9ac71f236e6d782390700edb05f0c241c4eaee7da8e4f19bd71]
/promo_name: null (campo seleccionado vacío)
[49457ef22db37ede742139f39e39f88acb56cca92461d984cae61eaadcf8f360]
/promo_text: null (campo seleccionado vacío)
[4ffbda2fd9f3eaf631c38739eba65929e6d5369c85f9c609c4500bcbf9f6bb6f]
/promo_type: null (campo seleccionado vacío)
[ebb182760dc6c36588da9c93ae5743afce4657cd388fdd45e3c722a4448471d2]
/promotion_id: null (campo seleccionado vacío)
[ebe6449ffc9caac71dfaa5428a3c693ca4564480f7b7586daf555ddabd3d01f4]
/offer_id: null (campo seleccionado vacío)
[7d9c6b353ca3b13d6d6bd7aa337f03f4213ef924813e088675e64d5b0a80f25b]
CP 25001 · exact_in_local_app_map_last_verified_2026-07-16 · 1 observación(es)
/store: plusfresc
[ecc134b468c9c7014668aeb9f34b71b77566b10a2d70203f85d6be5306e69783]
/location_id: 12
[9d11dd4e3fb544b7af266c236e93c19b1bb35c5a8ea4ddac63eececac92d4425]
/published: true
[a9b6ced428515a5364f53e79c0b89109c207526f9403d675d923d9fb11b5623b]
/available: true
[ac6e261d719d9223fd5ac8d952e52f4c21d41366831b20bc1402bf4a5a266f58]
/synced_at: 2026-09-01T12:49:13.414+00:00
[e5e744070dde9fc1ade976be9284e7c45d3458f6580b109653ce69473a7dd1e0]
/first_seen_at: 2000-01-01T00:00:00+00:00
[a1f0d624e1f481eddf70d90ae6651d08c8a655dcd373368ceee4bf18f0ae0468]
/unit_price: 1.99
[4420301873b57db24a427ea4a950682bf45bf5bece6b17505f1bdfbc6f4ed05e]
/price_format: null (campo seleccionado vacío)
[6f1c8af2428d7609d17032e3d588e5a716e2996344184f43d71599629d8e7301]
/price_per_unit: 2.07
[c6e04591941e6fcb2642c657d6895f61993362670c546958c1d29780951cbaa6]
/price_per_unit_unit: kg
[a6b786e26559b38eb71c95636f822026b7fb47273bcbb054b933435ceca83501]
/base_unit_price: null (campo seleccionado vacío)
[5977697394277260603004ceca4b13bb92876b16d69e5faf15e12fb99a8d43dd]
/promo_base_price: null (campo seleccionado vacío)
[c5b51f251e55fa1253a07901268a6b16a96f7d162f1d42207b1c254699292939]
/promo_price: null (campo seleccionado vacío)
[a9c1027334ceb1230b32a0aa66579c509c7f4b3713bbc677356135f43171f10c]
/promo_discount: null (campo seleccionado vacío)
[d6dfd14065fc1f8d067c3c0081a0af995a3c38e4913712e44bc8a611e3863818]
/promo_start: null (campo seleccionado vacío)
[82f7d8194d2c1be1858effa179475edd2016d1cd270bfa1fca0e788c071b7aef]
/promo_end: null (campo seleccionado vacío)
[f6e08f5f82151f843b3a02847686671b4a1f9ca2d2477a4146cfb199c8117556]
/promo_name: null (campo seleccionado vacío)
[4030418e28144c57b4e5364deec3f2df78c1140bb3e01e19df557db18b83bd56]
/promo_text: null (campo seleccionado vacío)
[1c1683312d4f77d0e1c10778f0694bcc9cd87e29bcb692518a8039753d993982]
/promo_type: null (campo seleccionado vacío)
[c63511480d665dfb0adc7a46c546db98ff3d703e5a6a1a8adba96386ad95a6a6]
/promotion_id: null (campo seleccionado vacío)
[5bdde1f77677d77d9c57335202155445cc8cea8f09f51cd178e0bbd358408f0e]
/offer_id: null (campo seleccionado vacío)
[4999bff67afdbd770aca950950b78d72516c78e7e6a76ed91cbd50f9b5ec6bdf]</x:v>
      </x:c>
      <x:c r="U51" s="66" t="str">
        <x:v>Captura: 2026-09-03T10:22:41.20641+00:00
Archivo: docs/comparator-strict/dataset/acquisition-v1/ce1-ce200-c94320eb666813c55b0abbb7850e.json
Fila: /payload/rows/97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1" s="68" t="str"/>
      <x:c r="W51" s="68" t="str"/>
      <x:c r="X51" s="68" t="str"/>
      <x:c r="Y51" s="68" t="str"/>
      <x:c r="Z51" s="68" t="str"/>
      <x:c r="AA51" s="68" t="str"/>
      <x:c r="AB51" s="68" t="str"/>
      <x:c r="AC51" s="68" t="str"/>
      <x:c r="AD51" s="68" t="str"/>
      <x:c r="AE51" s="68" t="str"/>
      <x:c r="AF51" s="68" t="str"/>
      <x:c r="AG51" s="68" t="str"/>
      <x:c r="AH51" s="69" t="str"/>
      <x:c r="AI51" s="68" t="str">
        <x:v>owner-01</x:v>
      </x:c>
      <x:c r="AJ51" s="70" t="str">
        <x:f>IF(AND(COUNTA(V51:AC51)=8,AD51&lt;&gt;"",LEN(AE51)&gt;=20,AF51&lt;&gt;"",AG51&lt;&gt;"",AH51&lt;&gt;""),"Completo","Pendiente")</x:f>
        <x:v>Pendiente</x:v>
      </x:c>
      <x:c r="AK51" s="70" t="str">
        <x:v>879e1fa07b6f0badf76fce9c3055b3a2015887ec42888d7843bb2b80b81eceb1</x:v>
      </x:c>
    </x:row>
    <x:row r="52" ht="150" customHeight="1">
      <x:c r="A52" s="65" t="n">
        <x:v>51</x:v>
      </x:c>
      <x:c r="B52" s="65" t="n">
        <x:v>3</x:v>
      </x:c>
      <x:c r="C52" s="66" t="str">
        <x:v>CE203-E347C64DB3B2</x:v>
      </x:c>
      <x:c r="D52" s="66" t="str">
        <x:v>565d21edd0ad61012a05311e9912c9a7f2ec5d55c588e5db2f9e4ff34762efd8</x:v>
      </x:c>
      <x:c r="E52" s="67" t="n">
        <x:v>46268.445180532406</x:v>
      </x:c>
      <x:c r="F52" s="66" t="str">
        <x:v>carrefour</x:v>
      </x:c>
      <x:c r="G52" s="66" t="str">
        <x:v>/display_name: Agua mineral con gas Firgas trópico 50 cl.
[7d9950aeb37b4ceb2a0928d21b73d45851548a62a7910d42f24b9214219e95e8]</x:v>
      </x:c>
      <x:c r="H52" s="66" t="str">
        <x:v>/raw/measure_unit: l
[8d8c24b2b5cec017fb48b60ade5a1b47f4ed4255b8d5efb505e16bc857515ea1]
/raw/sell_pack_unit: 1
[0955e72a522dcdfa4e1a34ba442725ba8b7230d03b2bc51535cdbf934bf55f1b]</x:v>
      </x:c>
      <x:c r="I52" s="66" t="str">
        <x:v>/denomination: null (campo seleccionado vacío)
[78ed7cff370474b73ae88d848f1088a9e1de9a632448cd84edeceb727d9eb0a3]
/ingredients: null (campo seleccionado vacío)
[c758f3ce519ee7254c9c9e5829ac6d6a361e7ce15f2996f0506eba0e54bf32de]
/conservation: null (campo seleccionado vacío)
[629749baab7e4d160d3d937223c8843e90e8d664189d6bca0cad745e2277c54c]
/preparation: null (campo seleccionado vacío)
[91362e5ff8825f225c770b0d5119e1552e813bfa857058675334f240642da12d]
/raw/brand: FIRGAS
[12d3ba14a70b230b9f4d63b94bccf902fe5acd866a6bd77346cd7ee1bdd0ae42]</x:v>
      </x:c>
      <x:c r="J52" s="66" t="str">
        <x:v>/ean: null (campo seleccionado vacío)
[ed5b432e06bdc823529f4fc230a2fad08881bdde51fd9ce5cfaf770437d800f9]</x:v>
      </x:c>
      <x:c r="K52" s="66" t="str">
        <x:v>/category_name: Aguas y Zumos
[4a54fbf95579275f364ca07f87dc46e8402d62562e7bffba524aed13b9757224]
/category_id: cat650002
[42a76b8fb6e5bfd3c8da154e99e2d23da294e94a2f9bbc389cd5496ef423515c]
/category_ids: ["cat650002"]
[015129a082118793bfb7e60386a94ffc06d0b040f7804ae3399fe3557bc18611]</x:v>
      </x:c>
      <x:c r="L52" s="66" t="str">
        <x:v>/published: true
[7fd72999f0d0af27b145d3f65234608a78ee38fc8eeef5c379b576c740ee761c]
/available: true
[27fd8651759ec0b6b6934bfbcdedd0ce2569cff80fd2c391367eb3b70f8c6521]
/synced_at: 2026-08-31T06:29:04.947+00:00
[a9d6b6a7bce550f4b515e6e89017c9a3b5fd82554ece3a55c4ed3b4b83ec64c8]
/detail_synced_at: null (campo seleccionado vacío)
[0a214ccc6923a7437c5344eb61b4887b3df554ebfdb03e69df724d8feb32d601]
/unit_price: 0.75
[bdb8434c5f94dc8e35e91fa2aa2f21d1da1e279461ec99316b5fa327327e5dd8]
/price_format: 0,75 €
[e20cf8f69c4f59c75b69d3de91066b3b53420b830b5f19aa8f6df99db5224b35]
/price_per_unit: 1.5
[866f1c6d138db7721f7cc2d8ad0421083874beeb2174ef1c9bcd10e314a1e3e8]
/price_per_unit_unit: l
[ba926406d5b67c0da9f945eeb279c9bdf4d492b5bd802cc720afc8badf8a8a3b]
/promo_start: null (campo seleccionado vacío)
[43d62fae82057e9e8fd7e5306d53a19b7346d2f13d5951568f43360c5fcfbdd1]
/promo_end: null (campo seleccionado vacío)
[78667d477c6faebe9eb9196832fc41f8d25122d0ec2fd93a36d6c76779bb820a]
/promo_name: null (campo seleccionado vacío)
[68665f79f380572ac919827029636003af7c953fc46816ed9f393c1180ce21fa]
/promo_text: null (campo seleccionado vacío)
[7a89640b0420d719e4a32e3a27db010e65dcf2b652e6ce89534c83946c5ae200]
/regional_prices: null (campo seleccionado vacío)
[5cc4ea8d46472237e28e772258b78c545c199b72281077e218cab8e8370c039d]
/regions: ["Canarias"]
[c1e9a5e7d829b9098103e9f24c15b3c75d219ba1db04dac76b6eb0b8bb8762b8]
/raw/units_in_stock: 66
[e979e490a3c69f69567afd0dc6a6fb72d99a88d6ef7f99f92c91526000d9be83]
CP 08006 · unverified_for_requested_postcode · 0 observación(es)
CP 25001 · unverified_for_requested_postcode · 0 observación(es)</x:v>
      </x:c>
      <x:c r="M52" s="66" t="str">
        <x:v>Captura: 2026-09-03T10:26:48.167896+00:00
Archivo: docs/comparator-strict/dataset/acquisition-v1/ce1-ce200-23f4865075aa8518c6c54b3b2343.json
Fila: /payload/rows/57
SHA-256: ab5d5cae83f08076d2a3430ec4f55b2516a57515bb6fdf6544c46ea23a9478a8
Campos ausentes: /brand, /packaging, /description, /promo_base_price, /promo_offer_price, /center_prices, /centers, /raw/parent_category, /raw/price_instructions, /raw/has_format, /raw/formats, /raw/productData/description</x:v>
      </x:c>
      <x:c r="N52" s="66" t="str">
        <x:v>consum</x:v>
      </x:c>
      <x:c r="O52" s="66" t="str">
        <x:v>/display_name: Agua Mineral Natural Botella
[7f36ba0e8283fed2979b809c5906823543a017a26d1cdf402b1f073209882bb4]</x:v>
      </x:c>
      <x:c r="P52" s="66" t="str">
        <x:v>/packaging: 0,75 L
[3e7649e509b7643517b80685167568db75264fcd3f6d81ac254d3dd06b5fd181]</x:v>
      </x:c>
      <x:c r="Q52" s="66" t="str">
        <x:v>/brand: VILADRAU
[6f41a40e2b4c63e66c842d674ffe02ae5104113c20d5081000425c3dd5b7f2b3]
/raw/productData/description: Agua Mineral Natural Botella 0,75 L
[e336dc5d8f1b0f06dc8e7320cdeeb185b74fa0f281bd7536548c4403f3175e5d]</x:v>
      </x:c>
      <x:c r="R52" s="66" t="str">
        <x:v>/ean: 8445290380241
[be046be3168fd63cdb3dd9ee65afdb62a6c904b3705d4b2b4114579170ebe4b9]</x:v>
      </x:c>
      <x:c r="S52" s="66" t="str">
        <x:v>/category_name: Agua sin gas : botella
[2842d6de32ba8777664adbe81313be56a637f5d1488e85ee16f16783e2e2a8e4]
/category_id: 2752
[7a387effda16b731d473464122fa4c51ff207fad7ec5ec19f43fa8cc11b09953]
/category_ids: ["2752","2482","1690"]
[98386d8c295d967bdadf29bf2e68883cfbd3b9493c2e8c48ac1be1e0df27d0d3]</x:v>
      </x:c>
      <x:c r="T52" s="66" t="str">
        <x:v>/published: true
[4576ffa1fb22be3924f7298c93a85fcc6ac93f4fd9a61e5306d304e4e8726fc6]
/available: true
[e835f3c76371d8981e10a4aa473db7377c6e4703e0cb090705cd6b6975098964]
/synced_at: 2026-09-01T13:10:38.117+00:00
[4671622def28d62e85dc25de991278056239e8cc31005b4d723d3773bbd1c8fd]
/unit_price: 0.59
[91ed1705f6bce31f0cd9cf70bfa4df8790d699ae8561e255b85cbfb1704e068b]
/price_format: 0,59 €
[8d4cf8f85303651ac6b4aa6b2e8a15aeb96689ff6bdd3b7e3e1ed4867aa13215]
/price_per_unit: 0.79
[44fa50c0b1b3a88f676e9b6eaafef1d8301d789f8de174e70125617bbe4f80fe]
/price_per_unit_unit: l
[9230bda9d68bfe786828b9425dc1616853bdcf51f459b9526674613024a1d403]
/promo_base_price: 0.77
[505160a63701e08a6d4c1647252d524f265b9da9fbd83bb2554cc3501e62582e]
/regional_prices: null (campo seleccionado vacío)
[7421385c643025f1d25550e56ff13ab4da80f56b78db31f849f11c3105e977fb]
/regions: ["Catalunya"]
[a57e372a6dd33a7f06cab4dbcec129e43cdbf0e7204467c028f17a7f2ad0da0a]
CP 08006 · province_approximation_not_exact_postcode · 1 observación(es)
/store: consum
[a23cc62f6e35839b48c3da47b6619f056888e4936bd8116e84695cc9c565bad3]
/location_id: 575
[e3c9a06153a4e28dc6c4ddea5ed8670ed09c05745b77472989049bbc7c544dde]
/published: true
[72a894524abe912e3fc7f29e2316bca15fa733a625a352621ffd9af4d119691f]
/available: true
[ad23cf49a6d8a7205830a0f76e9d5cd4bbe67511968a23997e533371c30be697]
/synced_at: 2026-09-01T13:10:38.117+00:00
[17a4b2a4f1b074b4bc336a1c2764b39349e2ccf60d122d230e41cf33cadfc938]
/first_seen_at: 2000-01-01T00:00:00+00:00
[44904499e5f3b974679eb2def867d5f729ebaaebe79a0f71ec4e95c59185b173]
/unit_price: 0.59
[5433c76197dd27bad6385b22f97a218372c25cd8868607bd729fd57fd8297690]
/price_format: null (campo seleccionado vacío)
[a52bc466517f8b0cdb7a65e6b1dc715c5c341a0865fd9725fdfdaf4ec2271456]
/price_per_unit: 0.79
[8f3d3cdc6471c2b680d059d5e4b9a28d45add9d4e5d6164896701dc7aed5cff0]
/price_per_unit_unit: l
[5cf7e7909a44dded22de0af6e4ad6684e6bb63f173079f960c7b839b0134f962]
/base_unit_price: null (campo seleccionado vacío)
[7dd17b51341a655f31d1185082ed0f8cab0c716ad3213aa0f93079be459014c3]
/promo_base_price: null (campo seleccionado vacío)
[973c828474b4134c47e27fe8de12bd850373901e6565092e4e132c6a79ad949d]
/promo_price: null (campo seleccionado vacío)
[99e0b045c8692a6a35db9eea29cc744f4d1bb25a84d9655c111fb3c345b18907]
/promo_discount: null (campo seleccionado vacío)
[d75f421b27d94b745c40f9ab4dfc5a32b1447fc83e087cafc442e48ae74632f2]
/promo_start: null (campo seleccionado vacío)
[8768799f41744066d81e789911ffb19402e881141f93949198fe72257d2c3880]
/promo_end: null (campo seleccionado vacío)
[7877d5f3a60070e6862b2a998089da65ae1322751d0d2a85710bf7606725ec64]
/promo_name: null (campo seleccionado vacío)
[eb8ddc4a2efef3478eec0ebdcffe8263b52b88512a3a046c8f13ace5647f0d49]
/promo_text: null (campo seleccionado vacío)
[e8093e5c5d52c18e3167d4c5d20f12f9d42b3fd43a2ccfdbe30b1ab4c0ae004d]
/promo_type: null (campo seleccionado vacío)
[726381034f1cab67b7e604f412b9773630207114041936f205e28f2a3b255847]
/promotion_id: null (campo seleccionado vacío)
[0a1806528b67354f8484aa272fb0701e544fdcec99eff103bc4aad33253416f4]
/offer_id: null (campo seleccionado vacío)
[ec8bcf2d8d2dd7f8bfcfe640e6354b6def03177ae63920fc6e1fdb72cc3ad038]
CP 25001 · unverified_for_requested_postcode · 0 observación(es)</x:v>
      </x:c>
      <x:c r="U52" s="66" t="str">
        <x:v>Captura: 2026-09-03T10:27:52.984734+00:00
Archivo: docs/comparator-strict/dataset/acquisition-v1/ce1-ce200-7d901ea4d42ffb4758aad98c0a79.json
Fila: /payload/rows/79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2" s="68" t="str"/>
      <x:c r="W52" s="68" t="str"/>
      <x:c r="X52" s="68" t="str"/>
      <x:c r="Y52" s="68" t="str"/>
      <x:c r="Z52" s="68" t="str"/>
      <x:c r="AA52" s="68" t="str"/>
      <x:c r="AB52" s="68" t="str"/>
      <x:c r="AC52" s="68" t="str"/>
      <x:c r="AD52" s="68" t="str"/>
      <x:c r="AE52" s="68" t="str"/>
      <x:c r="AF52" s="68" t="str"/>
      <x:c r="AG52" s="68" t="str"/>
      <x:c r="AH52" s="69" t="str"/>
      <x:c r="AI52" s="68" t="str">
        <x:v>owner-01</x:v>
      </x:c>
      <x:c r="AJ52" s="70" t="str">
        <x:f>IF(AND(COUNTA(V52:AC52)=8,AD52&lt;&gt;"",LEN(AE52)&gt;=20,AF52&lt;&gt;"",AG52&lt;&gt;"",AH52&lt;&gt;""),"Completo","Pendiente")</x:f>
        <x:v>Pendiente</x:v>
      </x:c>
      <x:c r="AK52" s="70" t="str">
        <x:v>b5cd67ab964a17b3a708cf382e5952163d87f05ab9d789adae5c97353331f656</x:v>
      </x:c>
    </x:row>
    <x:row r="53" ht="150" customHeight="1">
      <x:c r="A53" s="65" t="n">
        <x:v>52</x:v>
      </x:c>
      <x:c r="B53" s="65" t="n">
        <x:v>3</x:v>
      </x:c>
      <x:c r="C53" s="66" t="str">
        <x:v>CE203-B174B612C8C3</x:v>
      </x:c>
      <x:c r="D53" s="66" t="str">
        <x:v>b9b4038bf227485fd3c825e170b1040c80cf2ccc1a159a4ed42dd0aa1c6a7af0</x:v>
      </x:c>
      <x:c r="E53" s="67" t="n">
        <x:v>46268.445180532406</x:v>
      </x:c>
      <x:c r="F53" s="66" t="str">
        <x:v>carrefour</x:v>
      </x:c>
      <x:c r="G53" s="66" t="str">
        <x:v>/display_name: Yogur desnatado proteína con fresa Danone sin gluten y sin azúcar añadido pack 4 unidades de 105 g.
[5955c7bc852d4bd1d982cf420ecabb1311063bc306f277c82e71e160c233684b]</x:v>
      </x:c>
      <x:c r="H53" s="66" t="str">
        <x:v>/raw/measure_unit: kg
[be94697274052d8bd31ea7705a35853c25d0e41e670427da52429cdac1aae7ce]
/raw/sell_pack_unit: 1
[ec39c2746700d5eea73cb32e9b99bb74e9585efc8f23c3e296bfa7c520bb7321]</x:v>
      </x:c>
      <x:c r="I53" s="66" t="str">
        <x:v>/denomination: Yogur desnatado con fresa. Con edulcorantes.
[b19a9923b79425c54bf260f295018f478f85a830213541154d3a97a62b16382c]
/ingredients: Leche desnatada pasteurizada, fresa (7,6%), proteínas de la leche, fructooligosacáridos, leche en polvo desnatada, aromas, zumo concentrado de zanahoria negra, fermentos lácticos, edulcorantes (acesulfamo K y sucralosa) y vitamina D. Origen de la leche: España. Sin Gluten.
[e920f9530374f514879bf0159e7a6af77d0b29674953acad6aebec89880bd002]
/conservation: Consérvese en frío entre 2ºC y 6ºC.
[c1d27b19fe00620fb8b03824664ecc4eba005db9adc428c1f21286e870f3b61c]
/preparation: null (campo seleccionado vacío)
[7ca76c2a50a01dafd6277b5a0da9c22d89d12828771a25d500247d8f40a6c4e3]
/raw/brand: DANONE
[a73202735007a8e2141b1bc24c697f633faf12f4685e2d62f545eb8b3b634c44]</x:v>
      </x:c>
      <x:c r="J53" s="66" t="str">
        <x:v>/ean: 8410500029074
[f5738bf8551a8a6f71edac31a4048b7ba443d618fd64da455e1e5bbc765935eb]</x:v>
      </x:c>
      <x:c r="K53" s="66" t="str">
        <x:v>/category_name: Yogures y Postres
[ff19edd1fc77323a3954437e08bc2bf254f0c92e0ef70092cb0aaf95d3751ea4]
/category_id: cat390008
[d1e52ba9ec575141cd22456cccc7558a6be74512f9b312d327a4019065793750]
/category_ids: ["cat390008"]
[bb7b58025244fab3ddfeab42a61ddb185796ba681a9605a8c70801b7703c619b]</x:v>
      </x:c>
      <x:c r="L53" s="66" t="str">
        <x:v>/published: true
[42343ceaa45eedfa4d4669b0f4674357659903b758e7fbbaf837d3a65a08bdbf]
/available: true
[b38abfb9b4e19b2ab63eec8c282c74f8ebdc3c214cc5d3a0a6f672ec81c9e2ae]
/synced_at: 2026-08-31T06:29:04.947+00:00
[d56789794c99a37fca5f502b0893859874fe80efa5b2b230d48ab1f17d456117]
/detail_synced_at: 2026-08-31T06:29:04.947+00:00
[d91e8efa5d4be548567235a47db4998f8c94c0c96c9d4696fd09a46a80f9c71f]
/unit_price: 1.99
[d232363e1e4f16c7787985e3c1320517c9f0ee44fb74c0f7443247c0d508f479]
/price_format: 1,99 €
[8e777ebfe83cb1881cee1e0e72587c5fa13f67be2c5b1248c55b8a248badd902]
/price_per_unit: 4.91
[170ae5a088498f6a3f2c5751a07aa93bdb2475bac99026221e9fc5976a00d241]
/price_per_unit_unit: kg
[e9e197afb1b755cf374fc90fc8e84239b24dc915d73acf1a15b98b748a285350]
/promo_start: 2026-08-26
[0d82bb7b2dfbf65157156f07b32a018f0710c518b9e0bdd8307b94beb9077372]
/promo_end: 2026-09-09
[6bb886bbcbf1c2f97545f90af643374d8c33e8bafb3742b4fd6c2d8a0da37dff]
/promo_name: 5€ dto.
[128529901aa9a9a69ee5ba800681528157e2e32b4b8dfcae7c350254d31de268]
/promo_text: Te descontamos 5€ por la compra de 20€ en estos productos. Exclusivo online. Válido del 26/08/2026 al 09/09/2026.
[367bb3d0f8ac6a80bd2fac81f124b975bb67bf97c12ed849a4d2b4c59494cf45]
/regional_prices: null (campo seleccionado vacío)
[97df386ac35b03e856b4480ee68aa4f7a8d7f665e8b2df3160faa2d92819b209]
/regions: ["Aragón","Asturias","Canarias","Castilla y León","Castilla-La Mancha","Catalunya","Ceuta","Comunidad de Madrid","Comunitat Valenciana","Euskadi","Extremadura","Galicia","Illes Balears","La Rioja","Melilla","Región de Murcia"]
[fa6dc16f041c8735c16fc28fc2d9b988808a13fa0fdbcdd85e6314e5620005da]
/raw/units_in_stock: 1
[3ba27fc2077cc7e4c5f3d802a3deca0090c00934ffe125ae10e7491726b1aa06]
CP 08006 · unverified_for_requested_postcode · 0 observación(es)
CP 25001 · unverified_for_requested_postcode · 0 observación(es)</x:v>
      </x:c>
      <x:c r="M53" s="66" t="str">
        <x:v>Captura: 2026-09-03T10:25:36.438616+00:00
Archivo: docs/comparator-strict/dataset/acquisition-v1/ce1-ce200-f2915a39da443b4dd7c6f0cf0a92.json
Fila: /payload/rows/30
SHA-256: 989014116f74f249ae7b536077634d527c6f94a2e013469a51cdb6beac9a39f5
Campos ausentes: /brand, /packaging, /description, /promo_base_price, /promo_offer_price, /center_prices, /centers, /raw/parent_category, /raw/price_instructions, /raw/has_format, /raw/formats, /raw/productData/description</x:v>
      </x:c>
      <x:c r="N53" s="66" t="str">
        <x:v>plusfresc</x:v>
      </x:c>
      <x:c r="O53" s="66" t="str">
        <x:v>/display_name: Yogur de fresa-granada ACTIMEL, 6 unidades 600 g
[e5c1478caeda37ba4e9ba2444646f62cc6478797ba7fc30bbe713a2e0b5c513e]</x:v>
      </x:c>
      <x:c r="P53" s="66" t="str">
        <x:v>/raw/has_format: false
[b7ee5ed8795e589b7c94c0a3513796a458b5c5d5d0604697d845881d8ebb5ee3]
/raw/formats: []
[0cd4e219d5954e0d2aec9623219f0768cff383a8c392312d72f14070b84292cb]</x:v>
      </x:c>
      <x:c r="Q53" s="66" t="str">
        <x:v>/brand: ACTIMEL
[6524a9e776dd6e67c9c5de6deb8034fec191775fefff6de1deb90c4d2572490a]
/description: Actimel Fresa Granada 6x100g
[faff2f306d1f2e171a292eee5b0a9bd9125c6d92d208d7ba5a32cffcb9d4e665]
/ingredients: Leche parcialmente desnatada pasteurizada, leche desnatada rehidratada, azúcar líquido, oligofructosa, pulpa de fresa (1,5%), zumo de granada (0,5%), glucosa, sales de magnesio, sólidos lácteos, aromas naturales, fermentos lácticos (fermentos de yogur y Lactobacillus casei) y vitaminas (D, C y B6). Origen de la leche: España. Sin gluten.
[57400b3cf58a34126099cbe760fda63c0e35f1eecaa6527d220aed8d067be75c]
/conservation: Consérvese en frío entre 2ºC y 6ºC.
[5d04889eec74783e230eb5a8b559e7b874f52ac580eab458c314bc0b0b37929e]</x:v>
      </x:c>
      <x:c r="R53" s="66" t="str"/>
      <x:c r="S53" s="66" t="str">
        <x:v>/category_name: Colesterol
[b5a33c5dd63e60b7492f24be5d68d25cfb365b5a4391beeba5e2600413bd5e45]
/category_id: 04040901
[aec51804a7b431e151148c3768c260b9b518ba208149e016f68799d1415754d8]
/category_ids: ["04","0404","040409","04040901"]
[32dd9c081ba77f8b7f2ca12803ab2d60597aa9894b6c90e76ffa2840bf7aab00]</x:v>
      </x:c>
      <x:c r="T53" s="66" t="str">
        <x:v>/published: true
[554dd31669537771ba8ecf625f4a223bdea06b823f36fd8ece2f6fc61fc55de8]
/available: true
[9007ef3f065a6fe6dff968282d86ec5d600e3c9432b5dcbf0c51cb7eead6796c]
/synced_at: 2026-09-01T12:49:13.414+00:00
[6dfe58f9c10b542504f4f6a388ec4f1f1e6c12b190757529375d7a715b0f247e]
/detail_synced_at: 2026-08-18T08:27:13.948+00:00
[9ede15e5b69dfaa6978b61970f4c1b8c609022c048498f791c2b937914b3a854]
/unit_price: 3.99
[2f61b216da2f31d26d2ad1fa7c155eb100e604a2969318dfb50c3be085c40713]
/price_format: 3,99 €
[1d827fa65a30f7e4c83e50a2f8fe4e9912b8009adda9a41e1cf14f682f8e6e51]
/price_per_unit: 4.98
[d2250d6998355a3b7036c686e8e4686b2320a351965686fb2f1563f61d49f8ba]
/price_per_unit_unit: kg
[3f9d190b44620817544997ad01e0b18402098e96740b2c9e990e01a4e1ce49ee]
/promo_base_price: 3.99
[f870f3d97f6aa48b48b237c5c0362b9dc01d1a43cedd742aa6d26bd6b676aaf2]
/promo_offer_price: 2.99
[02976d35ac916f0ffd92cbb0e8feb6db30de853a08f89ee985c8dc101af38e62]
/promo_end: 2026-09-14
[7768355e83e91e98e4ecfdc78dc4c05fe32acf7f94ed8f88691fdbcd112bb455]
/promo_name: La 2ª ud. al 50%
[e9afcd4a8a01a3f145578607e569fa91f64cee57178a2eeb4986f1582a41cedd]
/center_prices: null (campo seleccionado vacío)
[9e96ca8adaf3dadfec4b17ba8bfbd7cc67623ef33a19f5b00bfd336654695311]
/centers: null (campo seleccionado vacío)
[bc5566078c5b09beda7f9454a25fc842caf09ac5e111f986a8b063a00ef8334c]
CP 08006 · exact_in_local_app_map_last_verified_2026-07-16 · 1 observación(es)
/store: plusfresc
[ef94694249dc3c90717f50dad6dd94c845865ba2701024997d0f3c66f437f5d0]
/location_id: 3
[50d3ee1fc77b36d4d5b4dcea8c7dcc628de36ee7e36ee761a7ec170ec4dfe79f]
/published: true
[e6f87792aa9476a897a26fd28cc1c57f6842f8de48f6b1843bd2e47c50e88b0a]
/available: true
[f133498310b225b36ecc99e9179a27a806bfc137b9a5d963cd5655e688e48efd]
/synced_at: 2026-09-01T12:49:13.414+00:00
[850b9188d2871c84797ef5ecfb74920b6ba90c7b58e017247b60991540ead0dc]
/first_seen_at: 2000-01-01T00:00:00+00:00
[0b1f6f69613764c75e36330609a11fecdf048c2aaefb51dfee497435ffb0a04e]
/unit_price: 3.99
[a669da8da3e477325f348727bcb7fd18c278fae21e338eccd9fafdf8beee9b93]
/price_format: null (campo seleccionado vacío)
[589c70bec5fe4b871a30ed9bf258332e891ca8ee4598141d20e28957bb34012f]
/price_per_unit: 4.98
[6b9e86aec0a5f579d774230005202b173ffc1e0ee94a8994db07a2c04983605b]
/price_per_unit_unit: kg
[22d9e87e3c39da7e666b4eb9aa16587a171da8ade457ed960aac4208c990ab9e]
/base_unit_price: null (campo seleccionado vacío)
[65087676bd364cdebf7798c8baad2528f51dc1526b9ae52a5457cdbc161710d5]
/promo_base_price: null (campo seleccionado vacío)
[e6fc7a6648ed80029a02396b081bc5e711786ec7e679db16911363c319df591a]
/promo_price: null (campo seleccionado vacío)
[b631f426f6272576346871a44e0fa6deeed8648cf6b934a476703f589df5a4eb]
/promo_discount: null (campo seleccionado vacío)
[101640003a43d63f692b1c1b8dc6072822cc7dd9d9d7e8497b94f66881dd420b]
/promo_start: null (campo seleccionado vacío)
[3cbbcf30e2a6162219d69e8e9497d3983e4fb2408c57dd2f3cb8a6431a5d4e2a]
/promo_end: null (campo seleccionado vacío)
[858025f22ec022889c5f38966d11bb295f19bad3faf05d24bea4a2267c653dc8]
/promo_name: null (campo seleccionado vacío)
[f532b2e4ed1bf4c54cb9980512e73f1664e72a5efe58e478bad24dbc2436723a]
/promo_text: null (campo seleccionado vacío)
[8e3e476893c82a80b42a4a605ab1893b4c98ca9b2cbcf60e2b172d25b7a51ac9]
/promo_type: null (campo seleccionado vacío)
[a675d626cd92ca07d915218e68051cc21e38d3c37bef460c899e6b39161a8d87]
/promotion_id: null (campo seleccionado vacío)
[82aa728b093bde16796c1cdb5cd9ab0734c7c83aa2ec4df0fa9a31cad3a00990]
/offer_id: null (campo seleccionado vacío)
[e1977e058ac4a104e223fc27a46f8a10dfe80c746fdb570cfefe7004652470ed]
CP 25001 · exact_in_local_app_map_last_verified_2026-07-16 · 1 observación(es)
/store: plusfresc
[25aa351dc7ab2a5e62cd63009750f930ade9a0bf517499ec2d0a9a6a79aaa688]
/location_id: 12
[9713e2638a5fba8fe1060034989e3d05ce242bbc9c0f13a2f691a5f08e89cde2]
/published: true
[ae0f61efde1cec70d6ca5ab89b4849dea4d85a9683394a66a2c3968820832782]
/available: true
[b3940b831214405811cfff492882dbd72a877b0892f0664f5666ed2960bef0ab]
/synced_at: 2026-09-01T12:49:13.414+00:00
[968a50e5f8084b3bf03bbe26cb57d2e26ac0ba9319ea729890b2e78f4acbba7c]
/first_seen_at: 2000-01-01T00:00:00+00:00
[7b8d62554989afe6c4b5153430855dc9206b9b12e53881f1026e9048e4a60832]
/unit_price: 3.99
[3ab0c922557070bb470928ae76e5564ddd505213a045b1801d483f462c180dcf]
/price_format: null (campo seleccionado vacío)
[3e8d8201867327924e8f4f103c5316e867f3455f3ab82fafadcc76b57cb8c14d]
/price_per_unit: 4.98
[3f93c73d34618443e650ae1fe8727d201a747fc31bda27af86a02953cdcb2305]
/price_per_unit_unit: kg
[3ac25583f1996dd66d1d1ccc8e0f4f8a0e83e41344e24d80e0b11e82775e86cd]
/base_unit_price: null (campo seleccionado vacío)
[5baeaafd1c23137839d743c0bea9d2cabc74d217f8aabe3ea6e413d2f171570c]
/promo_base_price: null (campo seleccionado vacío)
[d683eb52433c7c9bd240160e56f9838d3b83f3f04aaa06579fee287c0442463b]
/promo_price: null (campo seleccionado vacío)
[8151b2124ead56cc706a84ac9df514f686478276c59db0ca2f082db7e28ccebb]
/promo_discount: null (campo seleccionado vacío)
[94deb77e5e219e65c0c5ff984bc34b36ca7c8f7bb2cd18accc04130026fa9991]
/promo_start: null (campo seleccionado vacío)
[bcf5767402538028dee0cab71657cfd21e4760b95f45fd508e20ea52bb942d32]
/promo_end: null (campo seleccionado vacío)
[bf4f5f3a0ca5324e2bf0f483ef8db55f213963f8fc45359b132ce60b3ca144c7]
/promo_name: null (campo seleccionado vacío)
[f31426d78d2f75fe72d15463a8e876c6b875ed096c94585c0ab4677344482d67]
/promo_text: null (campo seleccionado vacío)
[21c0197bf7e9652a63ab0ce200561bbe03dc701c49249f6d4bcbb1f4834434ed]
/promo_type: null (campo seleccionado vacío)
[44967d187c3f5470c94af3673d2c0ef18f390b08fa0087f9d71ec292cd3b6afe]
/promotion_id: null (campo seleccionado vacío)
[8bf713f8712b7c116c98480701b78e40ce0707372d6f73e2dc8405cd4dc21f99]
/offer_id: null (campo seleccionado vacío)
[6a5dc7f6f8c35dad8112fa8172d5d06793784e15323039a39d4cbda2c6432c5b]</x:v>
      </x:c>
      <x:c r="U53" s="66" t="str">
        <x:v>Captura: 2026-09-03T10:29:23.489671+00:00
Archivo: docs/comparator-strict/dataset/acquisition-v1/ce1-ce200-f52466470ff89064caf7d9cc97c2.json
Fila: /payload/rows/7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53" s="68" t="str"/>
      <x:c r="W53" s="68" t="str"/>
      <x:c r="X53" s="68" t="str"/>
      <x:c r="Y53" s="68" t="str"/>
      <x:c r="Z53" s="68" t="str"/>
      <x:c r="AA53" s="68" t="str"/>
      <x:c r="AB53" s="68" t="str"/>
      <x:c r="AC53" s="68" t="str"/>
      <x:c r="AD53" s="68" t="str"/>
      <x:c r="AE53" s="68" t="str"/>
      <x:c r="AF53" s="68" t="str"/>
      <x:c r="AG53" s="68" t="str"/>
      <x:c r="AH53" s="69" t="str"/>
      <x:c r="AI53" s="68" t="str">
        <x:v>owner-01</x:v>
      </x:c>
      <x:c r="AJ53" s="70" t="str">
        <x:f>IF(AND(COUNTA(V53:AC53)=8,AD53&lt;&gt;"",LEN(AE53)&gt;=20,AF53&lt;&gt;"",AG53&lt;&gt;"",AH53&lt;&gt;""),"Completo","Pendiente")</x:f>
        <x:v>Pendiente</x:v>
      </x:c>
      <x:c r="AK53" s="70" t="str">
        <x:v>68dd5b35251edaf67dc3786fc02c84d6432b3dbbb91877262bd64b49ad9b0f5b</x:v>
      </x:c>
    </x:row>
    <x:row r="54" ht="150" customHeight="1">
      <x:c r="A54" s="65" t="n">
        <x:v>53</x:v>
      </x:c>
      <x:c r="B54" s="65" t="n">
        <x:v>3</x:v>
      </x:c>
      <x:c r="C54" s="66" t="str">
        <x:v>CE203-4C06E37EC90B</x:v>
      </x:c>
      <x:c r="D54" s="66" t="str">
        <x:v>f77c1b531745b5cae662a47b618316bafe8999c49526205721f77ade65ccd38d</x:v>
      </x:c>
      <x:c r="E54" s="67" t="n">
        <x:v>46268.445180532406</x:v>
      </x:c>
      <x:c r="F54" s="66" t="str">
        <x:v>carrefour</x:v>
      </x:c>
      <x:c r="G54" s="66" t="str">
        <x:v>/display_name: Yogur natural ecológico Carrefour Bio pack de 4 unidades de 125 g.
[1425cf625173a823c406c11f62fef2c10d3a78868d357b266f29c25ba1204ecc]</x:v>
      </x:c>
      <x:c r="H54" s="66" t="str">
        <x:v>/raw/measure_unit: kg
[613ee7359672efb15a5b3b8433b72c18855afd3702597064c4ac3cc254b5fc61]
/raw/sell_pack_unit: 1
[8497921cf1c4cc87ae078350684ea7085692a1af8ef6c45604c1b124cc6dadca]</x:v>
      </x:c>
      <x:c r="I54" s="66" t="str">
        <x:v>/denomination: Yogur natural procedente de agricultura ecológica
[ee07183b68c9999193d40844cb57d28563cfea030b475c345fe845bffd8dc254]
/ingredients: LECHE entera pasteurizada, LECHE desnatada en polvo, fermentos LÁCTICOS.
[524c89b2bb0b5623f3cc0e9cf8790d1598e2d658580db461137470848903570f]
/conservation: Conservar en frío entre +1ºC y +8ºC
[500dcc9617783c1a7355331d969bc760e9b7a236bf324d15dba272c56cf2411b]
/preparation: null (campo seleccionado vacío)
[2ac9fbf1912f1d5f5fe887183c8809cc93e881755da642d794f4137d0cf70fe2]
/raw/brand: CARREFOUR BIO
[a2719f7820eb72d2864347ffeefa79bda25388978683e7df72890a4e7eb801a9]</x:v>
      </x:c>
      <x:c r="J54" s="66" t="str">
        <x:v>/ean: 8431876324365
[8353db7967c7bddb52c410882e8faf7a9b56e69f99f116dc35babeb01f0c689c]</x:v>
      </x:c>
      <x:c r="K54" s="66" t="str">
        <x:v>/category_name: Yogures y Postres
[577c08da496a986f76a3c8eb9ddcb5fa2ce0d02035c61a8aeac897c9c6e1bb70]
/category_id: cat390008
[ad56499da06258f73397de2defb4009766a400afc4c0743a5f9413033a4cce32]
/category_ids: ["cat390008"]
[ef8d1452678a6b397bff3e3787277e07b2017982d3eea17447c6d5a2fbe23b40]</x:v>
      </x:c>
      <x:c r="L54" s="66" t="str">
        <x:v>/published: true
[e7d5e83d79e7e753d23a31476cbbfc117e18c49682dfa55f88894b90fb657a39]
/available: true
[9e19de8af7e0c26e4fb4d6e162332c430dcb9e434469f0bbcbe6d430c878599a]
/synced_at: 2026-08-31T06:29:04.947+00:00
[b46ef6306475685eab14cac1d52984cb752ff658cc5795b81be4a41010c813db]
/detail_synced_at: 2026-08-31T06:29:04.947+00:00
[eb1e34896be92e1466005d733135d333825691f859714cb7318d045a799183d3]
/unit_price: 1.84
[8f403ae8b11e13e37c04c9eef0c25fbbe81a7d2583a45c17c94ee2cb57e03184]
/price_format: 1,84 €
[a5dc2ff7de5c3a676c2f44f257f73736954b857803a1b48987b2bbc752088f2c]
/price_per_unit: 3.68
[09ee413e929b28435b2f39a46b0b3f43246f03fd287f658035157ffc45d2a6ac]
/price_per_unit_unit: kg
[071f4077e2aba37fb02064861785b25dddeb0ffd2af3be8d1cccb6bdd43a6b86]
/promo_start: null (campo seleccionado vacío)
[55adb2bfb456a16dc6549dde2ee65fb7507584672193ccecfef9346b9a9a504f]
/promo_end: null (campo seleccionado vacío)
[1045e1f160c150be84672cab6061a0fca7834f53348f530b7bc8c3ad23343e66]
/promo_name: null (campo seleccionado vacío)
[3c78937e109091e764feeb450e12e253b559531c676764cc46a5b249d6d0655f]
/promo_text: null (campo seleccionado vacío)
[7b0f5e124343e68f82282e7a3bfcfeb92b5103405d0ba481bdb8d0249c0ba574]
/regional_prices: {"Euskadi":{"p":1.86,"av":true,"pf":"1,86 €","ppu":3.72,"ppuu":"kg"},"Galicia":{"p":1.86,"av":true,"pf":"1,86 €","ppu":3.72,"ppuu":"kg"},"La Rioja":{"p":1.86,"av":true,"pf":"1,86 €","ppu":3.72,"ppuu":"kg"},"Cantabria":{"p":1.86,"av":true,"pf":"1,86 €","ppu":3.72,"ppuu":"kg"},"Catalunya":{"p":1.86,"av":true,"pf":"1,86 €","ppu":3.72,"ppuu":"kg"},"Andalucía":{"p":1.86,"av":true,"pf":"1,86 €","ppu":3.72,"ppuu":"kg"},"Illes Balears":{"p":1.86,"av":true,"pf":"1,86 €","ppu":3.72,"ppuu":"kg"},"Castilla y León":{"p":1.86,"av":true,"pf":"1,86 €","ppu":3.72,"ppuu":"kg"},"Comunitat Valenciana":{"p":1.86,"av":true,"pf":"1,86 €","ppu":3.72,"ppuu":"kg"}}
[57307be62bb9088d40ef65764687f24e866c95105d1f4050c756d2dea7350bff]
/regions: ["Andalucía","Cantabria","Castilla y León","Castilla-La Mancha","Catalunya","Comunidad de Madrid","Comunitat Valenciana","Euskadi","Galicia","Illes Balears","La Rioja","Melilla"]
[37cd026dba8114d2bebfebbef5c764bae346ebc2b617ec16d0da9e01db89d31c]
/raw/units_in_stock: 11
[c58df65fa6c2bf9be3f0ba3a4d1cc5d40a3ba693ef46638e1fab8f698691d08d]
CP 08006 · unverified_for_requested_postcode · 0 observación(es)
CP 25001 · unverified_for_requested_postcode · 0 observación(es)</x:v>
      </x:c>
      <x:c r="M54" s="66" t="str">
        <x:v>Captura: 2026-09-03T10:25:31.207647+00:00
Archivo: docs/comparator-strict/dataset/acquisition-v1/ce1-ce200-1f7953da2b70c01325a3544ddd5f.json
Fila: /payload/rows/78
SHA-256: 5f5d9a892e8fbd29c48b013780f2acf7eaca43bdc476f0a2156c898a2a202f9f
Campos ausentes: /brand, /packaging, /description, /promo_base_price, /promo_offer_price, /center_prices, /centers, /raw/parent_category, /raw/price_instructions, /raw/has_format, /raw/formats, /raw/productData/description</x:v>
      </x:c>
      <x:c r="N54" s="66" t="str">
        <x:v>mercadona</x:v>
      </x:c>
      <x:c r="O54" s="66" t="str">
        <x:v>/display_name: Bífidus cremoso con coco probióticos Hacendado
[ea149feef7ddcbe0d20df3a1d284354172eb5672ae85df12101159baa8761558]</x:v>
      </x:c>
      <x:c r="P54" s="66" t="str">
        <x:v>/packaging: null (campo seleccionado vacío)
[4e28fd5d8f831b398186146b72b4d78db15c1e4d53975bcc952519a3057817a7]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[073fb093e86abb73f3e9b09a28e84c0c5ae58cb6ad7e3b32f39ca34ba2fcbb95]</x:v>
      </x:c>
      <x:c r="Q54" s="66" t="str">
        <x:v>/ingredients: null (campo seleccionado vacío)
[fc707a5bbdefc0003584bb1f6a33ba75204bc86a49d554f954a914c275808104]</x:v>
      </x:c>
      <x:c r="R54" s="66" t="str">
        <x:v>/ean: 8402001023477
[206e97754a539195fe8fda761495d53284aea29b88b1b3f19a7cf05e2b39fee5]</x:v>
      </x:c>
      <x:c r="S54" s="66" t="str">
        <x:v>/category_name: Bífidus
[2befa6a519fbdec6dc3a89836339d029c502a172da299d233e635abc1aaa3d99]
/category_id: 105
[4462724219da4fe2c732c3b16f0d513e1e2f1a63ca8a4e83e0b7fb7c70287aaf]</x:v>
      </x:c>
      <x:c r="T54" s="66" t="str">
        <x:v>/published: true
[70f73e6301e76989f597fe4ed2b3ab83dbb11bf25a913e4b6c3652f457a64ef5]
/synced_at: 2026-09-01T13:10:33.803+00:00
[127b918af94c592c5f9e910090283611b9d26869d6d434d82e344dc616f3dfcb]
/unit_price: 1.3
[69d5dede98cb48ac0e7e06c1d7bceb052d028a9ff261089eb85aff4b7a65540e]
/price_per_unit: 2.6
[1980f2323c2911b0263e66d7ce80e28d196173460b91c99f146407a5f422a4d4]
/price_per_unit_unit: kg
[b45acfeddac294f0328a2b85734aeb7e124e191393bb39d94283cd945b86a53b]
/regions: null (campo seleccionado vacío)
[6419c517d947bc272d6b93caaba4b738eed9636c785f786ccb6318cacc4a7144]
CP 08006 · unverified_for_requested_postcode · 0 observación(es)
CP 25001 · unverified_for_requested_postcode · 0 observación(es)</x:v>
      </x:c>
      <x:c r="U54" s="66" t="str">
        <x:v>Captura: 2026-09-03T10:31:34.930722+00:00
Archivo: docs/comparator-strict/dataset/acquisition-v1/ce1-ce200-e4fe81ae8ed7439cd374215dd658.json
Fila: /payload/rows/25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 s="68" t="str"/>
      <x:c r="W54" s="68" t="str"/>
      <x:c r="X54" s="68" t="str"/>
      <x:c r="Y54" s="68" t="str"/>
      <x:c r="Z54" s="68" t="str"/>
      <x:c r="AA54" s="68" t="str"/>
      <x:c r="AB54" s="68" t="str"/>
      <x:c r="AC54" s="68" t="str"/>
      <x:c r="AD54" s="68" t="str"/>
      <x:c r="AE54" s="68" t="str"/>
      <x:c r="AF54" s="68" t="str"/>
      <x:c r="AG54" s="68" t="str"/>
      <x:c r="AH54" s="69" t="str"/>
      <x:c r="AI54" s="68" t="str">
        <x:v>owner-01</x:v>
      </x:c>
      <x:c r="AJ54" s="70" t="str">
        <x:f>IF(AND(COUNTA(V54:AC54)=8,AD54&lt;&gt;"",LEN(AE54)&gt;=20,AF54&lt;&gt;"",AG54&lt;&gt;"",AH54&lt;&gt;""),"Completo","Pendiente")</x:f>
        <x:v>Pendiente</x:v>
      </x:c>
      <x:c r="AK54" s="70" t="str">
        <x:v>25298d8e060b19afba1dca9dbc68de8cb04445130865e40bcf1bb2ae6148a110</x:v>
      </x:c>
    </x:row>
    <x:row r="55" ht="150" customHeight="1">
      <x:c r="A55" s="65" t="n">
        <x:v>54</x:v>
      </x:c>
      <x:c r="B55" s="65" t="n">
        <x:v>3</x:v>
      </x:c>
      <x:c r="C55" s="66" t="str">
        <x:v>CE203-5D387DAED2B2</x:v>
      </x:c>
      <x:c r="D55" s="66" t="str">
        <x:v>e4ad99a4a3e5a22a060d4d3a614e1de3b341b7aa809bae4e0cc7c78326ac1a1f</x:v>
      </x:c>
      <x:c r="E55" s="67" t="n">
        <x:v>46268.445180532406</x:v>
      </x:c>
      <x:c r="F55" s="66" t="str">
        <x:v>mercadona</x:v>
      </x:c>
      <x:c r="G55" s="66" t="str">
        <x:v>/display_name: Yogur sabor limón Hacendado 0% MG 0% azúcares añadidos
[a864a48d39139f0474a268044642624d281cceb2645b1d37db626d1ecf926d94]</x:v>
      </x:c>
      <x:c r="H55" s="66" t="str">
        <x:v>/packaging: null (campo seleccionado vacío)
[26efe717e770969873f7a51f5b026bda4b35c032a38160af39999916b7471cf2]
/raw/price_instructions: {"iva":4,"is_new":false,"is_pack":true,"pack_size":0.125,"unit_name":"ud.","unit_size":0.5,"bulk_price":"1.80","unit_price":"0.90","approx_size":false,"size_format":"kg","total_units":4,"unit_selector":true,"bunch_selector":false,"drained_weight":null,"selling_method":0,"tax_percentage":"4.000","price_decreased":false,"reference_price":"1.800","min_bunch_amount":1,"reference_format":"kg","previous_unit_price":null,"increment_bunch_amount":1}
[537fe60a4102c16888f301c542af201d649f086cd2a3eca41a36b42aa9bc48c2]</x:v>
      </x:c>
      <x:c r="I55" s="66" t="str">
        <x:v>/ingredients: null (campo seleccionado vacío)
[d4bd413106c0c65b2126ec0b0586348bc26fb4a838edd691dfd34dd74fa570a8]</x:v>
      </x:c>
      <x:c r="J55" s="66" t="str">
        <x:v>/ean: 8480000213624
[ccf78603ce4e1e212a520d4d4d4ac7eb9680405586f9f9d3001571d6a3db1915]</x:v>
      </x:c>
      <x:c r="K55" s="66" t="str">
        <x:v>/category_name: Yogures desnatados
[58dce6e834b84347eab185c0a6ede4189b5ba1dff08e452e4d59195fbace1944]
/category_id: 103
[bf73f762a086f5ed153ecdbaaf1559109b4d4c420f58a06bd3f8be056c604ecf]</x:v>
      </x:c>
      <x:c r="L55" s="66" t="str">
        <x:v>/published: true
[58ee52b36a97716acb89dabcca321b1acb673af77db8fc2268b968b855ab8908]
/synced_at: 2026-09-01T13:10:33.803+00:00
[301b1b388b7af3e91f920b956d3884e381ee50797d3cd7d3e3b4f3ad3beb861e]
/unit_price: 0.9
[9cb550f690b109162b1a72692cdefa262d11e53760a77e79bc6ba4ec54ea77c7]
/price_per_unit: 1.8
[2a703612fb15bac56a7f084094adcc2e09ac1e986b3675949a440aadad86256f]
/price_per_unit_unit: kg
[b220915ab342e9ec2515d89b15c224cd97a50de6a6b0266c820d3905f18a55a2]
/regions: null (campo seleccionado vacío)
[4fb5b6e1dc9aa1ad206a2993023c35938192f723b79f28450cfb0191443e3e50]
CP 08006 · unverified_for_requested_postcode · 0 observación(es)
CP 25001 · unverified_for_requested_postcode · 0 observación(es)</x:v>
      </x:c>
      <x:c r="M55" s="66" t="str">
        <x:v>Captura: 2026-09-03T10:28:10.9374+00:00
Archivo: docs/comparator-strict/dataset/acquisition-v1/ce1-ce200-b1cf39dfc08f233dbf20689280e5.json
Fila: /payload/rows/53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5" s="66" t="str">
        <x:v>plusfresc</x:v>
      </x:c>
      <x:c r="O55" s="66" t="str">
        <x:v>/display_name: Yogur de vainilla ALPRO, 400 g
[22b2af302cc03f2644db9deb652635a184516eb91a109c78fe32f872594d3933]</x:v>
      </x:c>
      <x:c r="P55" s="66" t="str">
        <x:v>/raw/has_format: false
[d8c2fcaefde2939d442070e7b37f3cf82e26715984604bc7e76174f1d864bcdb]
/raw/formats: []
[50017a7bc848fa68e097e06b9b8e8c1e6121ad264fef938718297dd3257ebb48]</x:v>
      </x:c>
      <x:c r="Q55" s="66" t="str">
        <x:v>/brand: DANONE
[b1b2474f094c2eba1a794d11d1c5a98a1a5b3e3928b9d61fad13c3869be1e58f]
/description: null (campo seleccionado vacío)
[d137b151206b3b5f0d2c36f071cc5f89eb43cfa853fe52b616940d2775d9fc69]
/ingredients: null (campo seleccionado vacío)
[5960afd3d558d66796200e5ecd550d7ae0a10b8dead05512c89f43f1c8ca08e9]
/conservation: null (campo seleccionado vacío)
[61f8959c9d99244464af6200ea138c05ca752829d8e083192ac67796ed47090e]</x:v>
      </x:c>
      <x:c r="R55" s="66" t="str"/>
      <x:c r="S55" s="66" t="str">
        <x:v>/category_name: Sin Lactosa y Vegetales
[bfb8dd512c1638f6838709b377f75c6b8f5dc4fdc0ecb944544c4f4180801c03]
/category_id: 040412
[3579167563e6c773d3afd88987db76fe3b95f46727d89f9f8d537cba643e9c02]
/category_ids: ["04","0404","040412"]
[914025c3887e444234fa81101bec1001d7e262f649ec990a512eff3164ead5d8]</x:v>
      </x:c>
      <x:c r="T55" s="66" t="str">
        <x:v>/published: true
[813ccf69dbc731c49163588a0e882771cc0d6b6f86538ad6c416c889b9670c42]
/available: true
[e778d897a4f20112bb72c220247d4de8ef73561709673256560f1eb766016353]
/synced_at: 2026-09-01T12:49:13.414+00:00
[ddc24c9721667d9a0de9f4ae6368d7d2abc32382e81f5be6cc49907d774155cc]
/detail_synced_at: 2026-08-18T08:27:13.948+00:00
[82a7b42c915a13da6171443fcdf448632d8963a83153aead9a055a85fd131fdd]
/unit_price: 2.29
[61046825a9082f3cf3abf7f3173687abf94fb87f28d050574f70ce40e0aa1d72]
/price_format: 2,29 €
[1cc8be96029b2ec8cf1091e9c3487d5a55a424850bd9ff03c2f18523857db64f]
/price_per_unit: 4.27
[92e6705920738bfe8fdf2d7e7b607a4b640a6278dc55c954a78cf05c69f87ad7]
/price_per_unit_unit: kg
[dab59be1ef5d1cd449d73d13791520997920a322aec33a0398fd2c205afa70e8]
/promo_base_price: 2.29
[96169507f79952841d54e6ff51fb5b67ef000a76128226634d95478d75bbe723]
/promo_offer_price: 1.71
[ec8fe6854a1431ddbdcbe4aa31fc2186defc9d96b06324c9fd8ad31d790f5d76]
/promo_end: 2026-09-14
[8adf0ecf7c44d2acd6c4c8f9d1429943433eda375423f4df188053263cf1a5fa]
/promo_name: La 2ª ud. al 50%
[e5c8865875ac4d2e15335e4ddc55b1a0f66a4431bea17b4a981e5887055a4eb9]
/center_prices: null (campo seleccionado vacío)
[d28b62bb5c95b72ebf25cf5cdb43819aa48c8c96202c88cf7ab064be2eeb1bda]
/centers: ["33","110"]
[29b0db1638670336cb772350ac985f3a0d1b6f0115f1f42983f1f2da98f71f4b]
CP 08006 · exact_in_local_app_map_last_verified_2026-07-16 · 0 observación(es)
CP 25001 · exact_in_local_app_map_last_verified_2026-07-16 · 0 observación(es)</x:v>
      </x:c>
      <x:c r="U55" s="66" t="str">
        <x:v>Captura: 2026-09-03T10:28:43.76053+00:00
Archivo: docs/comparator-strict/dataset/acquisition-v1/ce1-ce200-4fbe760ba90ce7ac93068aa8eadb.json
Fila: /payload/rows/54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5" s="68" t="str"/>
      <x:c r="W55" s="68" t="str"/>
      <x:c r="X55" s="68" t="str"/>
      <x:c r="Y55" s="68" t="str"/>
      <x:c r="Z55" s="68" t="str"/>
      <x:c r="AA55" s="68" t="str"/>
      <x:c r="AB55" s="68" t="str"/>
      <x:c r="AC55" s="68" t="str"/>
      <x:c r="AD55" s="68" t="str"/>
      <x:c r="AE55" s="68" t="str"/>
      <x:c r="AF55" s="68" t="str"/>
      <x:c r="AG55" s="68" t="str"/>
      <x:c r="AH55" s="69" t="str"/>
      <x:c r="AI55" s="68" t="str">
        <x:v>owner-01</x:v>
      </x:c>
      <x:c r="AJ55" s="70" t="str">
        <x:f>IF(AND(COUNTA(V55:AC55)=8,AD55&lt;&gt;"",LEN(AE55)&gt;=20,AF55&lt;&gt;"",AG55&lt;&gt;"",AH55&lt;&gt;""),"Completo","Pendiente")</x:f>
        <x:v>Pendiente</x:v>
      </x:c>
      <x:c r="AK55" s="70" t="str">
        <x:v>a4349705c4025638ab1f1f226eb76082107e15e70cbb8eddce0941804cad0451</x:v>
      </x:c>
    </x:row>
    <x:row r="56" ht="150" customHeight="1">
      <x:c r="A56" s="65" t="n">
        <x:v>55</x:v>
      </x:c>
      <x:c r="B56" s="65" t="n">
        <x:v>3</x:v>
      </x:c>
      <x:c r="C56" s="66" t="str">
        <x:v>CE203-2FD6F4165263</x:v>
      </x:c>
      <x:c r="D56" s="66" t="str">
        <x:v>835bedc1de2fd4284a41239e181d0673fd99996d51e59037de3400bb0b85509c</x:v>
      </x:c>
      <x:c r="E56" s="67" t="n">
        <x:v>46268.445180532406</x:v>
      </x:c>
      <x:c r="F56" s="66" t="str">
        <x:v>carrefour</x:v>
      </x:c>
      <x:c r="G56" s="66" t="str">
        <x:v>/display_name: Yogur desnatado cremoso natural edulcorado sin azúcar añadido Danone Vitalinea pack de 4 unidades de 120 g.
[b1019b7ba1bc6208253f2b590a9a10979f85d802893cd6b0c7849b95080d8be2]</x:v>
      </x:c>
      <x:c r="H56" s="66" t="str">
        <x:v>/raw/measure_unit: kg
[6b3417ef886cfb8fefd3afec029e3e26cf2ffefdbe6c84005cc24d41914f0c93]
/raw/sell_pack_unit: 1
[23386bcbbbfa735c4c27a081cffe4fb7728d60526709473f01c632035562546f]</x:v>
      </x:c>
      <x:c r="I56" s="66" t="str">
        <x:v>/denomination: YOGUR EDULCORADO DESNATADO CON VITAMINA D. CON EDULCORANTES.
[1caa8c8d3091e1dc1050feca60df2969e7d9ad6add9a730d15d2fdf7e8e70c5b]
/ingredients: Leche desnatada pasteurizada, leche en polvo desnatada, fibra (polidextrosa), edulcorantes (acesulfamo K y sucralosa), fermentos lácticos y vitamina D. Origen de la leche: España. Puede contener trazas de cereales (gluten menos de 3 ppm) y frutos de cáscara
[e95bd6c032692bc9d41b0975f3df32ba543134d777a5b31997f37fadb6c0f5c8]
/conservation: Consérvese en frío entre 2ºC y 6ºC.
[67e8d7f5d46ed8ec80c92c8070acf5c3d22e52e6742f72b8d76efc805e30b0ce]
/preparation: null (campo seleccionado vacío)
[76961b41325a5924c687018f5a42d23a5fd4987c34c6edf75c2161c5679a41cd]
/raw/brand: VITALINEA
[ff39e6b452d697b4a383c542485a19394bacc2e0080e0799bac70d0e7c4b91fe]</x:v>
      </x:c>
      <x:c r="J56" s="66" t="str">
        <x:v>/ean: 8410500015589
[6ff35c74bc7b3d6ed92bb728e0b97612d2bc43181374cbb9444f2919694beb1e]</x:v>
      </x:c>
      <x:c r="K56" s="66" t="str">
        <x:v>/category_name: Yogures y Postres
[1fa4c21f2574888fcdb704e2809e4c06bd1f4e1d5fbe1c412f8b21d35cc89c6f]
/category_id: cat390008
[ee2d142a78127e5b924562fc7af39ee2a7723dbd38b09620b62bab84e71158d2]
/category_ids: ["cat390008"]
[4ee8d61ad638cc1b88ab11d5ad3abceab0bdb2dbb7cb34b43f1c119010cc273a]</x:v>
      </x:c>
      <x:c r="L56" s="66" t="str">
        <x:v>/published: true
[d5405a8d648e1da195eddc1415cb238b64d6e665af9344c74cee5f1b1d1dec37]
/available: true
[691066e1087f9d62dba253a70a0a109e51d633967e330106d65314949f57ba5b]
/synced_at: 2026-08-31T06:29:04.947+00:00
[a44201399267e368647d996b9fcbfda3d10dfcd9efb448c014a693c2a9a4a830]
/detail_synced_at: 2026-08-17T07:22:24.838+00:00
[d716f6b12759bc96fab244b92e73702ea62287ffd22a1f41bf1b43c0e077a47c]
/unit_price: 2.75
[7be406852739a5e221584bcf544e5ff3c60e91eca9ddb38e4f8d8da105827e40]
/price_format: 2,75 €
[2e44523efa40042d0a08045f6e95fc96a5d4003052e5b7a29a390a8aa97dc4fa]
/price_per_unit: 5.73
[926e4e18183dec2a507048aa3981a43a20069aca4ed5494b42b672bbedf39120]
/price_per_unit_unit: kg
[ad829ac4b695ac42ce59d7517f01500ae7b14f4cf18eb21618db54d2c0c3b68b]
/promo_start: 2026-08-26
[a8c9ea61cc1ab9d58cfe8fc8668d3d2490884d6a0a19d1c13f5363f2e4200bdd]
/promo_end: 2026-09-09
[ffdd4f53805dc84616a9d4a6b198b544d81ccb0d5f97e9893613742d8b0ec44f]
/promo_name: 5€ dto.
[204af16013f8e8a330f64ff455fb7bbe22c24e5959093c443f972f5e4ac36645]
/promo_text: Te descontamos 5€ por la compra de 20€ en estos productos. Exclusivo online. Válido del 26/08/2026 al 09/09/2026.
[ce5e143429d856d89e532feaa1692f3b193a3cbdf2f5ed7f4b140f08c4d34b8a]
/regional_prices: {"Aragón":{"p":2.85,"av":true,"pf":"2,85 €","ppu":5.94,"ppuu":"kg"},"Euskadi":{"p":2.85,"av":true,"pf":"2,85 €","ppu":5.94,"ppuu":"kg"},"Galicia":{"p":2.85,"av":true,"pf":"2,85 €","ppu":5.94,"ppuu":"kg"},"Asturias":{"p":2.85,"av":true,"pf":"2,85 €","ppu":5.94,"ppuu":"kg"},"La Rioja":{"p":2.85,"av":true,"pf":"2,85 €","ppu":5.94,"ppuu":"kg"},"Cantabria":{"p":2.85,"av":true,"pf":"2,85 €","ppu":5.94,"ppuu":"kg"},"Andalucía":{"p":2.85,"av":true,"pf":"2,85 €","ppu":5.94,"ppuu":"kg"},"Extremadura":{"p":2.85,"av":true,"pf":"2,85 €","ppu":5.94,"ppuu":"kg"},"Illes Balears":{"p":2.85,"av":true,"pf":"2,85 €","ppu":5.94,"ppuu":"kg"},"Comunitat Valenciana":{"p":2.85,"av":true,"pf":"2,85 €","ppu":5.94,"ppuu":"kg"}}
[7a49c4b2cdfc22e6b235821e171f902672319e928cc48154af6c5a45ffd518b1]
/regions: ["Andalucía","Aragón","Asturias","Cantabria","Castilla-La Mancha","Comunidad de Madrid","Comunitat Valenciana","Euskadi","Extremadura","Galicia","Illes Balears","La Rioja","Melilla"]
[b0d654b4a022f517e17019598e41118a5f9808e2433228d931cbec0862b07835]
/raw/units_in_stock: 99
[73ecf6e8c8c87ad227095a4889fb379ab64546c6ef431725d115515238aa2a06]
CP 08006 · unverified_for_requested_postcode · 0 observación(es)
CP 25001 · unverified_for_requested_postcode · 0 observación(es)</x:v>
      </x:c>
      <x:c r="M56" s="66" t="str">
        <x:v>Captura: 2026-09-03T10:23:23.270577+00:00
Archivo: docs/comparator-strict/dataset/acquisition-v1/ce1-ce200-fa81d329ed4c50f2b0d5ffea0884.json
Fila: /payload/rows/23
SHA-256: 4ee2c46f275a42afc783d9646369d5e84cf4853ee9c407091925cfb71561c8ce
Campos ausentes: /brand, /packaging, /description, /promo_base_price, /promo_offer_price, /center_prices, /centers, /raw/parent_category, /raw/price_instructions, /raw/has_format, /raw/formats, /raw/productData/description</x:v>
      </x:c>
      <x:c r="N56" s="66" t="str">
        <x:v>plusfresc</x:v>
      </x:c>
      <x:c r="O56" s="66" t="str">
        <x:v>/display_name: Yogur líquido de fresa DANONE, 1 unidad 550 gramos
[bb3be65e5133b59bfb99482cd1e1d0af91a2ca18a53f955346665a10d378b6f3]</x:v>
      </x:c>
      <x:c r="P56" s="66" t="str">
        <x:v>/raw/has_format: false
[1d7d731d846e90cf87546c68f213df5709a04d9ce3775b2cff43cdabed271669]
/raw/formats: []
[9f2ddb70c8bb5ed62d3b13d9d5209fb56427b9ef4bb0f9b2a9be157bb438e65e]</x:v>
      </x:c>
      <x:c r="Q56" s="66" t="str">
        <x:v>/brand: DANONE
[c75e60611e7eaf7b371e462bfd40c6c71d2fab9b7142e114dd967004d31075de]
/description: Danone para beber sabor Fresa 550g
[fa6cd64056720f330182f661f51e995fab2fbe21e479c77c2b67bb6a0305bf12]
/ingredients: Leche semidesnatada pasteurizada, agua, azúcar, jarabe de glucosa y fructosa, fructosa, aromas, colorante (carmines), zumo concentrado de limón y fermentos lácticos. Origen de la leche: España.
[a828ed913a732c3d459250c8f1752115e35346f425f247c3f7e4baec3f0b898e]
/conservation: Consérvese en frío entre 2°C y 6°C
[05f684669f2ad825648808a866c546356fb6fcfbbb7fa62e0cecf456d88978c5]</x:v>
      </x:c>
      <x:c r="R56" s="66" t="str"/>
      <x:c r="S56" s="66" t="str">
        <x:v>/category_name: Bebibles
[5d703db0d42c034abb5c6abc3daa5132bb37545002276a52f27ba97a4671d0bf]
/category_id: 040413
[4519a5dad056ea9dbb6da29cc99ca1db38918402df9027d26f7f66e9140a6d79]
/category_ids: ["04","0404","040413"]
[500f00bfebaeff5994a09e93fc1c89ba498180c3a9c212f65443956126c9d35a]</x:v>
      </x:c>
      <x:c r="T56" s="66" t="str">
        <x:v>/published: true
[e44ac20737b1b77a1db7b66ef4bf94bca3bd1a26a4685ba81428abbfc15cd2a6]
/available: true
[599ca201469cb17194d594064f1a0eb9979992cae926903549806329bf3eddfb]
/synced_at: 2026-09-01T12:49:13.414+00:00
[e3c2ef280be03709b123a3cd732917a202a0add73c553f72aa998dc0ec3d943a]
/detail_synced_at: 2026-08-18T08:27:13.948+00:00
[b58128acfe7283e657281926e7d265832f889c51ae2137e82897e66553f12311]
/unit_price: 2.49
[df6282d2c99a2387bc42bdfd04d8005ec5091a242d6600c27cf1c5cb5e34220e]
/price_format: 2,49 €
[5d8b39697e2ad110fe68becb801525be31ccb78a7e24b2c5eb1d92bede8e833e]
/price_per_unit: 4.52
[1cdf64c15734ab463990e4cde76cd12a0bda1927d1c623669835641272473888]
/price_per_unit_unit: kg
[d3212f8358e1f2301a08f9e1cfbbd24ff0ae4a44ed4ce49845de70b39e04519f]
/promo_base_price: null (campo seleccionado vacío)
[63b3d3281ae466517a5f119e8b4b7f8d99ff2bcf0f0154dc6715aa1895c7acaf]
/promo_offer_price: null (campo seleccionado vacío)
[86a6089ed84dfa37372ed181dbf83ebcf699dea9ffd9a42ed9328f8ede1abb1c]
/promo_end: null (campo seleccionado vacío)
[bb9b375cd9e3eb1551e6a4de26408aa92a63e92b1e40dc93d2921ca67b16c6aa]
/promo_name: null (campo seleccionado vacío)
[c477d96ca99a7d0edddbb8a19b2f7432446067f49e277ad694bfdec266ac2eed]
/center_prices: null (campo seleccionado vacío)
[935e301fdc193fcd42c3a47d3746c8e6f0f5b66c79590a8dfabf4be462ff7b33]
/centers: null (campo seleccionado vacío)
[21c472ea2be2542ec4ed18efd4fb97c1dc17949929f1a6c2a1d9b9206b6c5062]
CP 08006 · exact_in_local_app_map_last_verified_2026-07-16 · 1 observación(es)
/store: plusfresc
[f0df218cb081aefab3b5091fe7f3810ceef2c15a2b0a00553883d792273ebfcc]
/location_id: 3
[f1a1c5060d2279e15275a57a69e5c9c6f0d6047efa8d5ad64b1657309c95ab73]
/published: true
[79c4dc208bffb95c8af6bdd00c4521d4dfd0991388e45e2a635b02aaafaba4b3]
/available: true
[b9bea588c8a0b60ffeba1e114d6c8b402d61e8b36299e6b25714189f73c8ef39]
/synced_at: 2026-09-01T12:49:13.414+00:00
[b93d9c1d818f8a8d4f7e7bb7cdc540939beb7e30a313da352b6cc31ba1d7edff]
/first_seen_at: 2000-01-01T00:00:00+00:00
[6c228f3b6c8b2f8bc39d364ec189781c1efb5745b54beb849342393b593e1471]
/unit_price: 2.49
[75a740b98d42d78d09e11f36a39cf87598e1725031489dc69a93fc73fd28d790]
/price_format: null (campo seleccionado vacío)
[0d75a58acb3bf588aa7aec639004f195ea1a8b7c20105f2d426f756c42c025e6]
/price_per_unit: 4.52
[92cb5d60ecfcb518bcd23a1df3065a87eb4faad63d722fe27d99a6bb73790fe4]
/price_per_unit_unit: kg
[d9386f6e2d1bf4796a5b58650cd2f182d6ff848ad6c4150cbc32e58408c12c9d]
/base_unit_price: null (campo seleccionado vacío)
[b3e25b75b6de55634a110fc2829a541e64cc3d71150ffc92024afdfb0d07ab11]
/promo_base_price: null (campo seleccionado vacío)
[e04f33fd34fdf951ccda5f28e1aaefa69cb209d883701eeeca9994cfde0efe32]
/promo_price: null (campo seleccionado vacío)
[0456eed877df7bd6664bb88853e71c53af0711efc199aaffb31312a852ddade5]
/promo_discount: null (campo seleccionado vacío)
[093337db5c332e13e349fad009269e6f5cb4e6665b7b39fe653bdbe36a3594f1]
/promo_start: null (campo seleccionado vacío)
[986c8bcb586649a02bec1700a294e11bd8f7a4d4cdb1c2477a871e6caa1803d3]
/promo_end: null (campo seleccionado vacío)
[b2d4b6032768330b9871e689177d92e68d53c21ccff748cfac1b05e9ec6b4b05]
/promo_name: null (campo seleccionado vacío)
[ac04f17d152928c69a0ccc98013af96adc3e6209bae38cc0cbecc3cd49c4a269]
/promo_text: null (campo seleccionado vacío)
[33445da1d63a545a04cce6ef426e73fd68d880aae1f71d823f69c00f1583fda5]
/promo_type: null (campo seleccionado vacío)
[5f2f58b414f322fe754b2ef3bc5deb89e3e5e07564eee37ee864f45fed150582]
/promotion_id: null (campo seleccionado vacío)
[dc51a486b3855dafaf14b77e652a8c44af493bf30c560af685e3a4cff8c2a998]
/offer_id: null (campo seleccionado vacío)
[14dbde831e20dc34adcb25f51637c2d6adfa3df458b254374244d81a09a8daa1]
CP 25001 · exact_in_local_app_map_last_verified_2026-07-16 · 1 observación(es)
/store: plusfresc
[9aa3bbe4cec305f403b1def6712902e8787eab42065daf717ac7e0acf6944090]
/location_id: 12
[8541d1c09e64ae66383afa90c98204deaa870e7b06772f511260bf9c1451df7e]
/published: true
[4e73365ee6a4c80edfe8ae249c6ae83ad5e66843bc6f9dae8dd14ca4c8a3a1b1]
/available: true
[9442a0bdac0c2bc9fd9e147ace179b2b18723c73e805f674216caf37d36c3bb1]
/synced_at: 2026-09-01T12:49:13.414+00:00
[964c323e8b981ac5232ca975e0722a3691bf15ef1abc6c1d8a62d182ba21ef45]
/first_seen_at: 2000-01-01T00:00:00+00:00
[aad68c9f27183cf2eace6e4f120e8069a650045336ec075b8ff0463e9eb6505c]
/unit_price: 2.49
[bc53ce910179ac1741cb1d79958a1bc72db88a6f11b9c7100b864191515b5152]
/price_format: null (campo seleccionado vacío)
[044402b16dfe57a6c40d1ef8d2d9d3c9394865d97f112c6f775292850c257355]
/price_per_unit: 4.52
[b6492c6d2762873d3d40c11ccc768ca4a855255843f3d74e65ddb11a8569688d]
/price_per_unit_unit: kg
[6c7896741356529145f92c02813ca2c1b18dd224ae4b9198ed2c5fe237c7fa88]
/base_unit_price: null (campo seleccionado vacío)
[2f87156f9d0d47e4253ca1d612b4b4ce8fa53cc4596cd5884f8162e78fabd3b9]
/promo_base_price: null (campo seleccionado vacío)
[4b29797805b9969a9c6ce3afc8d576dd72f37aa96c5933dfd5f0812d655a62f7]
/promo_price: null (campo seleccionado vacío)
[6f9228f742237accd64a97763500ed855f14b7ea0ad53acba6131f784b9df2df]
/promo_discount: null (campo seleccionado vacío)
[4f97ac871fb2b5749d782460a1060ca4f4d4eba7ba3b749fb927849662f6e028]
/promo_start: null (campo seleccionado vacío)
[d5c81e0632c1ec31db3f492fe36d7184f675c4793278b73d2fea78fa3a6b435c]
/promo_end: null (campo seleccionado vacío)
[db3d3ca10c0c0fb41b7007593cee90b2d54c8d1d8126b237e4b9f5ebe6217f32]
/promo_name: null (campo seleccionado vacío)
[c5fa327aa52a0f534aa24c48218d2ca339b0fd6ad2795e803eee2b16eefd1f0a]
/promo_text: null (campo seleccionado vacío)
[f252420f5e1d7b427293841d9935e43ce2cba2cb1b789a006bc2fd00051333ac]
/promo_type: null (campo seleccionado vacío)
[7a0c3dec360138b2a40db0f006ead62f46c6d9830c87ad7cbd72439c6e942b51]
/promotion_id: null (campo seleccionado vacío)
[44330cb1f701b0bb5e88a3e924995d5ebd7518785ea5ee402422931dfe515d8e]
/offer_id: null (campo seleccionado vacío)
[0897d6bc962972187c20680ce7df6f1a3fce608a1dde6fc8e6ac9bebdeaf257c]</x:v>
      </x:c>
      <x:c r="U56" s="66" t="str">
        <x:v>Captura: 2026-09-03T10:28:37.171628+00:00
Archivo: docs/comparator-strict/dataset/acquisition-v1/ce1-ce200-b2ee98bacce539c23da687150b24.json
Fila: /payload/rows/72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6" s="68" t="str"/>
      <x:c r="W56" s="68" t="str"/>
      <x:c r="X56" s="68" t="str"/>
      <x:c r="Y56" s="68" t="str"/>
      <x:c r="Z56" s="68" t="str"/>
      <x:c r="AA56" s="68" t="str"/>
      <x:c r="AB56" s="68" t="str"/>
      <x:c r="AC56" s="68" t="str"/>
      <x:c r="AD56" s="68" t="str"/>
      <x:c r="AE56" s="68" t="str"/>
      <x:c r="AF56" s="68" t="str"/>
      <x:c r="AG56" s="68" t="str"/>
      <x:c r="AH56" s="69" t="str"/>
      <x:c r="AI56" s="68" t="str">
        <x:v>owner-01</x:v>
      </x:c>
      <x:c r="AJ56" s="70" t="str">
        <x:f>IF(AND(COUNTA(V56:AC56)=8,AD56&lt;&gt;"",LEN(AE56)&gt;=20,AF56&lt;&gt;"",AG56&lt;&gt;"",AH56&lt;&gt;""),"Completo","Pendiente")</x:f>
        <x:v>Pendiente</x:v>
      </x:c>
      <x:c r="AK56" s="70" t="str">
        <x:v>8c4169e3db0cc1676e89066bac56cf1a8631d0777b1e72717b888d32296b1813</x:v>
      </x:c>
    </x:row>
    <x:row r="57" ht="150" customHeight="1">
      <x:c r="A57" s="65" t="n">
        <x:v>56</x:v>
      </x:c>
      <x:c r="B57" s="65" t="n">
        <x:v>3</x:v>
      </x:c>
      <x:c r="C57" s="66" t="str">
        <x:v>CE203-D1A092626031</x:v>
      </x:c>
      <x:c r="D57" s="66" t="str">
        <x:v>800ba287f2dafade1c6bfbb005e082ca01d1ebbcc360e538afa86156d434db64</x:v>
      </x:c>
      <x:c r="E57" s="67" t="n">
        <x:v>46268.445180532406</x:v>
      </x:c>
      <x:c r="F57" s="66" t="str">
        <x:v>consum</x:v>
      </x:c>
      <x:c r="G57" s="66" t="str">
        <x:v>/display_name: Agua Mineral con Gas Botella
[ea9e7edc5521a26efe1f8af05e61a04c2454a2ab589d41b1c9fa95355b777ad1]</x:v>
      </x:c>
      <x:c r="H57" s="66" t="str">
        <x:v>/packaging: 1,5 L
[e18ce3d5358efdb63a2be184b9fb73135681b4e4d2541648305d9399f2107898]</x:v>
      </x:c>
      <x:c r="I57" s="66" t="str">
        <x:v>/brand: CONSUM
[54f992175822874b49d184ce59956a6c5ef2524ce4134bda6386a918b7d141b5]
/raw/productData/description: Agua Mineral con Gas Botella 1,5 L
[dedfb750aecbf5931890685d75075454b5de421f869a3180f07e4e7f5bdc69ad]</x:v>
      </x:c>
      <x:c r="J57" s="66" t="str">
        <x:v>/ean: 8414807525925
[428ccd27f1b3bbebab30e8f649420e38ccc91c12cecd7efefb4eade2f02bdd71]</x:v>
      </x:c>
      <x:c r="K57" s="66" t="str">
        <x:v>/category_name: Agua con gas
[b4f8f1517a173fa2b1bb248856e83582f1e5dd8f601b639601588e13084127c5]
/category_id: 1691
[240d215426ce89a426f9eef26c86ffd50c21d36cf42de8492c32fe65f6fdb778]
/category_ids: ["1691","2482","1690"]
[5b00d9b69be9a88ff7a3c15003162185a709fb95a59ecff1a5165d909a4891e5]</x:v>
      </x:c>
      <x:c r="L57" s="66" t="str">
        <x:v>/published: true
[d46cbb1d6ff174814cc9abbdea35e976bb42eb67762cd6ab315d1762f2267525]
/available: true
[92a7bf68a55b7bf6e0892e79e589db9d22e29860cd7e3e7490ec8dd98157cf40]
/synced_at: 2026-09-01T13:10:38.117+00:00
[a16e74b7bfa63e29d6bdeba09450d04a9fc8a64ee3532ca0e25a4a0de7e71f36]
/unit_price: 0.42
[2829e6d4d1a9b57a094c13e70bda7f4aa59c3e711767058797f78a30b942d116]
/price_format: 0,42 €
[10e5babb9760fb4a707b14212c4a93f6f6784433cfd4dc10d6257f11401f95f1]
/price_per_unit: 0.28
[241b1a1a6e088f064b5e078615fa8bba42b309cd310a26c2fb8acd2b0f2698ed]
/price_per_unit_unit: l
[337ef03c000a61cced9fea2b46fa463cccfb9af87630783fab7c3381c702c8e8]
/promo_base_price: null (campo seleccionado vacío)
[0ded41843189f836dfec307e82054e32d07b5f8d04c6a1020fd400a3abe0c816]
/regional_prices: null (campo seleccionado vacío)
[4492d73459cea4422498b3a6faa92d4b431a261d69fbf873ae3f8d16ce396869]
/regions: null (campo seleccionado vacío)
[9682367e2bb53ce55152254126303dd2cf8e4b337442a5917cdccb3dba124573]
CP 08006 · province_approximation_not_exact_postcode · 1 observación(es)
/store: consum
[399f53bbf7b3ec3468d6c8a4bd0697ce6c3bbc79d05d9427ee95068b8c26710f]
/location_id: 575
[2a49815f82a3430b9241d9c6db43e15d9dbabf2bed7f89c17b0b6532c5525504]
/published: true
[4f2577da66661b9b28c76b8b45f1b814f093a9de8868eda19f958be92b9d5dfa]
/available: true
[50d20591e024a02496beecec780953b7592e0807ecfeb8b55e2fccc45ee14478]
/synced_at: 2026-09-01T13:10:38.117+00:00
[bb6f7493ba049438f8aecc06b69b44a89debc50697f7d30659abe2580d174100]
/first_seen_at: 2000-01-01T00:00:00+00:00
[270af47d43f495ea16019f6a22968e220083bf344fe68b73c623ba42df112abe]
/unit_price: 0.42
[accf25b8c07a5acb6ac479f9081d8ca865bfe148417577267619bd48385d8d32]
/price_format: null (campo seleccionado vacío)
[4df8954a8c454425e2786ea7332a1ccc9c14f612bb1e73f80b91ac7adf29693f]
/price_per_unit: 0.28
[b246ce406f4f87902120d75d573d2b2ea4a12f0ef4ec604fd014364d38fce03c]
/price_per_unit_unit: l
[76418109ed9467fd6a896c9a5ffbcf3068aab5a9f264d0f04a9bcf36bd2298e7]
/base_unit_price: null (campo seleccionado vacío)
[ceaff770d5bd55772e0656244025490e6da93a919a1f94d349e702ed862aaabe]
/promo_base_price: null (campo seleccionado vacío)
[1b5bed234c187fa4290a15c90fbdb9e98d06cb6259fd3719dc05afdb83e256f1]
/promo_price: null (campo seleccionado vacío)
[8ae0907499d9ee555eb20208782eee61971b3fdffd762fec3a7bb3c5035319c8]
/promo_discount: null (campo seleccionado vacío)
[8f3e9b2f487f7078d0695cbffd935530f38c74fcf3e6f656a09ac335f4d771f6]
/promo_start: null (campo seleccionado vacío)
[15d3065e6694bf1311a964b1cb602be633684f3fe3bb62921a8baa78ee4b11c7]
/promo_end: null (campo seleccionado vacío)
[f45e1a56568c394e8255f4e08e91a7a548c8122564db439b33ad822b397e2f07]
/promo_name: null (campo seleccionado vacío)
[427f14d0940ac4e2057dbbff151f337367de3eb040c558ff75e10cecc9bbc417]
/promo_text: null (campo seleccionado vacío)
[8e979d456dd5307298a415b7d79ec8aa2fbfdf92613ac4720501dfba1302279a]
/promo_type: null (campo seleccionado vacío)
[f3e790fd46dc620ff45776313fcf57cf6891a256d39939956dfcb76d951b1ef2]
/promotion_id: null (campo seleccionado vacío)
[774b9f5792aaf6c5867f2246acba3d2c698f4316b832feb2603e9df6deffa615]
/offer_id: null (campo seleccionado vacío)
[2ea9af9534a2c140f64d608477bb2ad35eca0737a6b2b9c466a6bf0f0545e97b]
CP 25001 · unverified_for_requested_postcode · 0 observación(es)</x:v>
      </x:c>
      <x:c r="M57" s="66" t="str">
        <x:v>Captura: 2026-09-03T10:22:31.206462+00:00
Archivo: docs/comparator-strict/dataset/acquisition-v1/ce1-ce200-7d6dd62106c3afd6ab92109c6fd7.json
Fila: /payload/rows/74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7" s="66" t="str">
        <x:v>plusfresc</x:v>
      </x:c>
      <x:c r="O57" s="66" t="str">
        <x:v>/display_name: Agua PERRIER, 1 l
[7616cfc53a6265b387b0a66cd3535acd46b847d8a177c2f787a3c91523f598a6]</x:v>
      </x:c>
      <x:c r="P57" s="66" t="str">
        <x:v>/raw/has_format: false
[9fc774c9600de0f750bc9804358d56b8c2aab753fc362a09ebe755ef0258c518]
/raw/formats: []
[21e9d7439e23ec5f29231b4481d0341a05ba508b693f489a609a569ee3a40940]</x:v>
      </x:c>
      <x:c r="Q57"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57" s="66" t="str"/>
      <x:c r="S57"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57"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57"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7" s="68" t="str"/>
      <x:c r="W57" s="68" t="str"/>
      <x:c r="X57" s="68" t="str"/>
      <x:c r="Y57" s="68" t="str"/>
      <x:c r="Z57" s="68" t="str"/>
      <x:c r="AA57" s="68" t="str"/>
      <x:c r="AB57" s="68" t="str"/>
      <x:c r="AC57" s="68" t="str"/>
      <x:c r="AD57" s="68" t="str"/>
      <x:c r="AE57" s="68" t="str"/>
      <x:c r="AF57" s="68" t="str"/>
      <x:c r="AG57" s="68" t="str"/>
      <x:c r="AH57" s="69" t="str"/>
      <x:c r="AI57" s="68" t="str">
        <x:v>owner-01</x:v>
      </x:c>
      <x:c r="AJ57" s="70" t="str">
        <x:f>IF(AND(COUNTA(V57:AC57)=8,AD57&lt;&gt;"",LEN(AE57)&gt;=20,AF57&lt;&gt;"",AG57&lt;&gt;"",AH57&lt;&gt;""),"Completo","Pendiente")</x:f>
        <x:v>Pendiente</x:v>
      </x:c>
      <x:c r="AK57" s="70" t="str">
        <x:v>cdf53bea3b9e6bb031d3abaf312cd39ac7e48e5d67620e7187316cb0bc6faf94</x:v>
      </x:c>
    </x:row>
    <x:row r="58" ht="150" customHeight="1">
      <x:c r="A58" s="65" t="n">
        <x:v>57</x:v>
      </x:c>
      <x:c r="B58" s="65" t="n">
        <x:v>3</x:v>
      </x:c>
      <x:c r="C58" s="66" t="str">
        <x:v>CE203-58C69C7DFB89</x:v>
      </x:c>
      <x:c r="D58" s="66" t="str">
        <x:v>741d8667706d0f33ca7ec84a2eed6dad06a01a98301988f7a8c9da2c5d0abe60</x:v>
      </x:c>
      <x:c r="E58" s="67" t="n">
        <x:v>46268.445180532406</x:v>
      </x:c>
      <x:c r="F58" s="66" t="str">
        <x:v>carrefour</x:v>
      </x:c>
      <x:c r="G58" s="66" t="str">
        <x:v>/display_name: Yogur con colágeno edulcorado Livania 130 g.
[63ee12961720d6c02416aba17414b1ee8f4ca9e5703f74be7db7542210d33c11]</x:v>
      </x:c>
      <x:c r="H58" s="66" t="str">
        <x:v>/raw/measure_unit: kg
[745e9bfe3d0f7ce7dec495709b8ec7bcbe43d3a8bf41c1517fb53c9762d9537d]
/raw/sell_pack_unit: 1
[b91539ddaad7f78953e5a801f62b3fd7d4af255fe44b0562f789e70c66d97615]</x:v>
      </x:c>
      <x:c r="I58" s="66" t="str">
        <x:v>/denomination: YOGUR CON COLÁGENO
[ad6aea82d86b5929ec558a8c5180898eb081beff7d59312258e3a1f97e753cbb]
/ingredients: Ingredientes: Agua, leche en polvo entera, yogur natural 19% (agua, leche en polvo entera y cultivos vivos y activos (Streptococcus thermophilus y Lactobacillus delbrueckii subsp bulgaricus)), caseinato de calcio, colágeno 0.8% y edulcorante líquido (agua, edulcorantes (ciclamato sódico y sacarina), conservador (ácido sórbico) y acidulante (ácido cítrico))
[d20fc3756304de14e95297a68efa1385fef17c7722ff9f00d0c01ce2bd3df8a4]
/conservation: Conservar en refrigeración entre 0 - 4 ºC.
[11441740112378d5fb8c8dc2a00c59bcd5b74d93b493b5a43b341fe13d4f1e4e]
/preparation: null (campo seleccionado vacío)
[4cbcbfec8ecbd328ead82b6284de27670e704cdc3b0d35d90aa18d206785d6be]
/raw/brand: LIVANIA
[8d08698e3368cc55805e4bbeb76cf7401be44d36a43adaa43509e796b0dae953]</x:v>
      </x:c>
      <x:c r="J58" s="66" t="str">
        <x:v>/ean: 8436600386336
[9c6d40d892cc8ed5385f9fd1bbd9510d6e036b997103033db4198f769df1815f]</x:v>
      </x:c>
      <x:c r="K58" s="66" t="str">
        <x:v>/category_name: Yogures y Postres
[867f1e06551b96d083a5139a54eed2a6941f929776a9b86b71c569f6f544ea8e]
/category_id: cat390008
[62a15b0b3ee47f5c41b199f847e9b603f2d550b0d351fb84675f4e28df0d3dd7]
/category_ids: ["cat390008"]
[4ae953b2a68bbdbc478dc7cb17a9e6ca842b25ab7ffb5bf2891a4557ede6ee14]</x:v>
      </x:c>
      <x:c r="L58" s="66" t="str">
        <x:v>/published: true
[61000fbb62d0fe0198249d466471edd5487129d6a77a37783790dcdb6285f9ae]
/available: true
[032af7e8b20f6373999044c7a8b389edb9eae42feefcce65a91cacf004c9fb7a]
/synced_at: 2026-08-31T06:29:04.947+00:00
[cd682cc221ce787cfd38e53959eb1928103e37b8f840dbe9eec431288d6b581c]
/detail_synced_at: 2026-08-29T11:38:07.703+00:00
[690dcb241beb3d11ae1dae812a1291334a9cb9160fb0a72621125efa8f58f920]
/unit_price: 1.35
[7896d60fec874a1844984b3ff2c605beffdb9270473ab1b825eccea7a6305cb7]
/price_format: 1,35 €
[554fbb243b64aadf8daffa7014eb5cdb43b5431e200a49df401f37dff28491b8]
/price_per_unit: 10.38
[be531e82fab8bc8c9add72e42fc3fb0714689109636bd70510d94effcba76aed]
/price_per_unit_unit: kg
[f3cb1bf4e8165ca25d42759c5d413baebc7ff52986fc892c0ab880be5fbc3e7f]
/promo_start: null (campo seleccionado vacío)
[23375fb82489a0755d76eb0663b1aa7728231a4c98dc92dd59031ed642cf77b9]
/promo_end: null (campo seleccionado vacío)
[d5adebaf5f58bb0f6280fd73d90c830de4d82855cbeb20a1ac533ba3b4fbd308]
/promo_name: null (campo seleccionado vacío)
[6b98160ee353226fce865948f2c2e8b4a184e3d009b7557372e20d482be8c675]
/promo_text: null (campo seleccionado vacío)
[06c04ddc026c7fb03cad553cbbbc4d3ba6c16783713caf013891240d4583febc]
/regional_prices: {"Canarias":{"p":1.19,"av":true,"pf":"1,19 €","ppu":9.15,"ppuu":"kg"}}
[c28fa218613db4e59c6061610af89e9771a2fff617a8ba05fe80e92aa94a746e]
/regions: ["Aragón","Asturias","Canarias","Cantabria","Castilla y León","Castilla-La Mancha","Catalunya","Ceuta","Comunidad de Madrid","Comunitat Valenciana","Euskadi","Extremadura","Galicia","Illes Balears","La Rioja","Melilla"]
[b59bb0ac298d8c8efea776336a5bceb7aa85199a43b963b19ae67933cd16ba26]
/raw/units_in_stock: 11
[3f686d7142de81350a4bc2ce28413e12c6ea0b721845bf7d8e5df431b0944c28]
CP 08006 · unverified_for_requested_postcode · 0 observación(es)
CP 25001 · unverified_for_requested_postcode · 0 observación(es)</x:v>
      </x:c>
      <x:c r="M58" s="66" t="str">
        <x:v>Captura: 2026-09-03T10:26:48.167896+00:00
Archivo: docs/comparator-strict/dataset/acquisition-v1/ce1-ce200-23f4865075aa8518c6c54b3b2343.json
Fila: /payload/rows/63
SHA-256: ab5d5cae83f08076d2a3430ec4f55b2516a57515bb6fdf6544c46ea23a9478a8
Campos ausentes: /brand, /packaging, /description, /promo_base_price, /promo_offer_price, /center_prices, /centers, /raw/parent_category, /raw/price_instructions, /raw/has_format, /raw/formats, /raw/productData/description</x:v>
      </x:c>
      <x:c r="N58" s="66" t="str">
        <x:v>consum</x:v>
      </x:c>
      <x:c r="O58" s="66" t="str">
        <x:v>/display_name: Yogur Griego Natural
[4859e46a8f69f5ad60e1bc3c30676293c5333796511feb564f1cf06c4eb2e87c]</x:v>
      </x:c>
      <x:c r="P58" s="66" t="str">
        <x:v>/packaging: 1 Kg
[facb26501a52528e1689e2d92020226c2d11c44f5c9a137bed9b56bfff486661]</x:v>
      </x:c>
      <x:c r="Q58" s="66" t="str">
        <x:v>/brand: CONSUM
[93ddb2e9b78143744b06dc8ffc0106816ac0219c398d19c6715e3299ea90c6b3]
/raw/productData/description: Yogur Griego Natural 1 Kg
[cc2656a1723fb81e16253d2e16f4f281d825ac383cf9e07c0871126cdf4fe5de]</x:v>
      </x:c>
      <x:c r="R58" s="66" t="str">
        <x:v>/ean: 8414807562067
[f6c86b1a2f71583da640de7e802bc87e04d1a7a64e7a0b2ea82ea0b5b45e68ed]</x:v>
      </x:c>
      <x:c r="S58" s="66" t="str">
        <x:v>/category_name: Yogur griego
[7ff67f3f763fbe397b671253eeed490330bad59ea8a09ad4426ec5cfa1d68166]
/category_id: 5168
[ec08e50ac02f82220db0c5d87b41d3e489627440b140a58371a9ddd9e9182bec]
/category_ids: ["5168","2123","2055","2811"]
[62bc521ab2de834c813b826e84c0e74c7b250178b9444ba04cd8e8d0c2c5ad56]</x:v>
      </x:c>
      <x:c r="T58" s="66" t="str">
        <x:v>/published: true
[26d1664d3c72ccad4ead672f787aeed71adb71197a3910ae78f3c431d41ee2cd]
/available: true
[51d7e34becf273d7fa9718e1aa0dafab985215e8cb52139be9f03510ccb5ba6c]
/synced_at: 2026-09-01T13:10:38.117+00:00
[19d20be4ed6f3696dcf09712a36b35b35fd7662fa0a5d3234c36305ad4a90d99]
/unit_price: 2.2
[1c92d3529bf68ac4fc6ddc34dfc4111ed73160592c19980756d9e29b6c34cff7]
/price_format: 2,20 €
[b9337d705b131daf257325809c238d89cdac67e58b2a3e1947570662bf54d12b]
/price_per_unit: 2.2
[0fe608bb0fe23efa9aead8038af3f0ffdb4615e562578eafe2d71b98db9f0092]
/price_per_unit_unit: kg
[2def0eb8382cbd8d33afff5c3e4dc0f9abb300108a68ad01e047c654c9aa4674]
/promo_base_price: null (campo seleccionado vacío)
[3f3c5a038faeb0ad09945b087080a40c4c4ef5579f354aa91ccc3717ecda735e]
/regional_prices: null (campo seleccionado vacío)
[45b61e3a0ae9bea6be892733afe9964ba63ae7664a296c9beb802458032f03f8]
/regions: null (campo seleccionado vacío)
[cea36509510d335f7e07789587b428d6e5ce6b1edd7aacc865f47cce010d4eca]
CP 08006 · province_approximation_not_exact_postcode · 1 observación(es)
/store: consum
[22cde5e7b2036ce32fbe48e46aaadc5000f3453698d0fc3b189cd04d3818d22a]
/location_id: 575
[0fcfa110304763678522c9a5d55112f0b7ab32d13b1dc6c8c371b0f8a83d6e6f]
/published: true
[80ff6c8698de7eb80af289e3464f7a3c7085d6527c17cb89f1dbf685a68b49d8]
/available: true
[b9f436a73f10002815418b6bf9d9f11e79cc5e7025058afa411a142175367729]
/synced_at: 2026-09-01T13:10:38.117+00:00
[a83268d0d8bb1b74294f1035ab3392b724c4e76d6d10fa59584450ed967a91cc]
/first_seen_at: 2000-01-01T00:00:00+00:00
[66db80ffc2c209577d3fc3d25cbc44a7108ea686bb931c725bbc9d87fb85ee70]
/unit_price: 2.2
[7fda3ea856d3344c7b691ad35ddb9b941c5ff4375dabf5238a08754ae266a362]
/price_format: null (campo seleccionado vacío)
[55c772efa032d4d86fe0486723032d004af239578e19ded1aa945d5584277b72]
/price_per_unit: 2.2
[90ba955c463283b54c92a077f274fb13412aca424bc0bb6149ba912dc4c3dc52]
/price_per_unit_unit: kg
[71cfcfc3dfc4422a087e76d8a20a18337eb799450ba6b2e3600c77e2dbefa364]
/base_unit_price: null (campo seleccionado vacío)
[370dfed189a8358176012d9a2b5a9ad9c13aebce917a8a35ee7426e3447b5e2c]
/promo_base_price: null (campo seleccionado vacío)
[b75e6f2227c867cfb90dc739087ecc65cb84007129ea4d4ec241c225a01c12a9]
/promo_price: null (campo seleccionado vacío)
[dcf46f22826e244bd1ca4ca0d3469c51858ffa27440a29c06d70a5ff1c420dd5]
/promo_discount: null (campo seleccionado vacío)
[13936ff48713e0ddf5ae1aff1fdf77a6b566b895d6e5c0e195c31ba437edd94e]
/promo_start: null (campo seleccionado vacío)
[4cc2b8b516c648b90b8c9e7d765a8db093c791db6dfda7de63ae09a2dd8d00e7]
/promo_end: null (campo seleccionado vacío)
[852f0db90724111d1194adc42c761790dfcc313323b29b17d433d20a726bfda7]
/promo_name: null (campo seleccionado vacío)
[3870c7df33c71611058a2252927aa2f4bc67933308c11cdaa4cdc0e5ea1166af]
/promo_text: null (campo seleccionado vacío)
[7c9e0604a45b6a9694638e8d4e698b51d319bd821f7fb0d7926fbc6eb3f7a0ff]
/promo_type: null (campo seleccionado vacío)
[2f930269e8a5ed80631e0452be5ef418c268ccf8bab34d20f8c8d4e389494a74]
/promotion_id: null (campo seleccionado vacío)
[87d3e196c81cc8b3d9aabf1e0545ec7f34b4344c7d94c9ee36d8e74dc269c417]
/offer_id: null (campo seleccionado vacío)
[7b7df9d9dfcdcac9acb536297cac93312d6cef3aa862dab4ddf18f1c48fa060a]
CP 25001 · unverified_for_requested_postcode · 0 observación(es)</x:v>
      </x:c>
      <x:c r="U58" s="66" t="str">
        <x:v>Captura: 2026-09-03T10:28:04.726938+00:00
Archivo: docs/comparator-strict/dataset/acquisition-v1/ce1-ce200-bef62f39a9bc96ddfd5e1f95dae6.json
Fila: /payload/rows/17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8" s="68" t="str"/>
      <x:c r="W58" s="68" t="str"/>
      <x:c r="X58" s="68" t="str"/>
      <x:c r="Y58" s="68" t="str"/>
      <x:c r="Z58" s="68" t="str"/>
      <x:c r="AA58" s="68" t="str"/>
      <x:c r="AB58" s="68" t="str"/>
      <x:c r="AC58" s="68" t="str"/>
      <x:c r="AD58" s="68" t="str"/>
      <x:c r="AE58" s="68" t="str"/>
      <x:c r="AF58" s="68" t="str"/>
      <x:c r="AG58" s="68" t="str"/>
      <x:c r="AH58" s="69" t="str"/>
      <x:c r="AI58" s="68" t="str">
        <x:v>owner-01</x:v>
      </x:c>
      <x:c r="AJ58" s="70" t="str">
        <x:f>IF(AND(COUNTA(V58:AC58)=8,AD58&lt;&gt;"",LEN(AE58)&gt;=20,AF58&lt;&gt;"",AG58&lt;&gt;"",AH58&lt;&gt;""),"Completo","Pendiente")</x:f>
        <x:v>Pendiente</x:v>
      </x:c>
      <x:c r="AK58" s="70" t="str">
        <x:v>fab65e3f218c4a5480ee01a9038e4340a494335e2eef8de1ae561e35520f8a44</x:v>
      </x:c>
    </x:row>
    <x:row r="59" ht="150" customHeight="1">
      <x:c r="A59" s="65" t="n">
        <x:v>58</x:v>
      </x:c>
      <x:c r="B59" s="65" t="n">
        <x:v>3</x:v>
      </x:c>
      <x:c r="C59" s="66" t="str">
        <x:v>CE203-E2200B64DC18</x:v>
      </x:c>
      <x:c r="D59" s="66" t="str">
        <x:v>c8bacd62ade49dc5d8b837635aa1bde024440ded1f6ac590a9834838c2b529f0</x:v>
      </x:c>
      <x:c r="E59" s="67" t="n">
        <x:v>46268.445180532406</x:v>
      </x:c>
      <x:c r="F59" s="66" t="str">
        <x:v>consum</x:v>
      </x:c>
      <x:c r="G59" s="66" t="str">
        <x:v>/display_name: Delineador Líquido Waterproof
[f9a9b2fea898072d3e574558ebcd14287abf6ef923ff34b00fafe82a23323a6d]</x:v>
      </x:c>
      <x:c r="H59" s="66" t="str">
        <x:v>/packaging: 1 U
[c1653dd88ae14aef66b00eb1147394b8686da2cb65931c006becdc056b799069]</x:v>
      </x:c>
      <x:c r="I59" s="66" t="str">
        <x:v>/brand: REVLON
[7396bce037848babb9db860e2f90721791a9c8ebc76380143b3e42f4b2b20c99]
/raw/productData/description: Delineador Líquido Waterproof 1 U
[11d9fb3faf20161ebd4acab008177dfcb9d37229886ed59cd0d78f87b713fc26]</x:v>
      </x:c>
      <x:c r="J59" s="66" t="str">
        <x:v>/ean: 309970260941
[6539868347aef9669a451fb97a52f8ce73711935cf4d209657d4efb8fb49e07a]</x:v>
      </x:c>
      <x:c r="K59" s="66" t="str">
        <x:v>/category_name: Ojos
[8dad88a7fcad1e44770abf50b8aef72a851c9ee9642dd876f3dafe2cab742d9c]
/category_id: 4035
[9c43949a1b1cd0fad82b73313926ac7f295be38b4ab022f4087d619d4945f8c1]
/category_ids: ["4035","1427","2814","5139"]
[77733574ed3a91b4e116ef083c028b45893bfcd2aba518093ec49e3cda497d68]</x:v>
      </x:c>
      <x:c r="L59" s="66" t="str">
        <x:v>/published: true
[6828f0bb1d7700282d814867f4ce45297a3941e66c95f1970656867f10ff2659]
/available: true
[38c934b3ff71a6a914e658f043769362f6e7d22d3be28b67986e5edec04a7c69]
/synced_at: 2026-09-01T13:10:38.117+00:00
[63eb69fb979b81f91fe25e9c327427771aac2b98e0defb82406fa2e1eadd67b3]
/unit_price: 10.95
[a3f790fbcfa64c7074f47539a87f21d102a3fa7f5e1aba1f805aa2cc64b8f014]
/price_format: 10,95 €
[b6aff50bd3a08a2ff527e5ad45422bdb48de822472d086e0f8e5a31c9310bc0b]
/price_per_unit: 10.95
[cae38c035f07a98e56b38b8b49632cad6b27f96712f9fcc0c91328bc62a4643e]
/price_per_unit_unit: ud
[63268a918349535e0371c82bab40a2843a82cbdcb1b3cbacff66c9619c7ea36c]
/promo_base_price: null (campo seleccionado vacío)
[f2dabd569a54c097ce08401cbe98fee02014cff3ff0ba8f5e4b9d453c2c0b354]
/regional_prices: null (campo seleccionado vacío)
[ebd945d917209d8a4cf55b3d4410dd931357f307305ff3f438ff24d050695a90]
/regions: null (campo seleccionado vacío)
[04ddab00f2ca24bf0a7ba73ed8fcf8095ef077d3b3d3531afc708a4ecafb52a2]
CP 08006 · province_approximation_not_exact_postcode · 1 observación(es)
/store: consum
[72edbb9a2c68932a33dab759a142762b812399ba6373b6bd8762456c1d9088cf]
/location_id: 575
[2209dba52a558322fabb4501b13415255ad5752e215d84adfa9004220d779cee]
/published: true
[43730e2cbaaec492ab57733c13eeb846b8cdeeed350a55fdcf60e4b17611c648]
/available: true
[0d7a722e43e445f3bf9d538b8af085b76a1f45859afb498b7b6ee9df7ba8e4de]
/synced_at: 2026-09-01T13:10:38.117+00:00
[583d7b3a2e2fa9b85aacd3838c13dfad05f16bb7f398a8c42cb80607493e445e]
/first_seen_at: 2000-01-01T00:00:00+00:00
[bcbd1bc3716f189763844e649ddcc38758451b99d51e9b86ac2fb7116cb65654]
/unit_price: 10.95
[db11ad2a3d5d7ab93220eccf197cd434d6b5fa637b871a30648ab2bc0c1769d8]
/price_format: null (campo seleccionado vacío)
[4257cbf010d55dab3da71986669ddf4cad99b0d795b9cb75c211a530af63cd54]
/price_per_unit: 10.95
[d478426cfacde80ce0c707c0f28ec7b6f4df361e7c09ed14d148929339964901]
/price_per_unit_unit: ud
[6bb60d0aebf1d83f3683e86e39e85d24066021beb3c4fb7c24772e37909b042a]
/base_unit_price: null (campo seleccionado vacío)
[a39bf7eb7daa46a36934792b2611aa821d831d4342ba1d15c732c272c197bdb0]
/promo_base_price: null (campo seleccionado vacío)
[1a4d2c187fbd440533da9ded70a5f1b1bff36e1b217ba19f3074010b3f0a6806]
/promo_price: null (campo seleccionado vacío)
[61c90ba5644549feb291b9f343dea2892d8d553327003b2bd70acd3d6b794a6e]
/promo_discount: null (campo seleccionado vacío)
[d8a7eee740af483ea2e93fd178b39a3a29fdf5c303666fabe368140390c00f36]
/promo_start: null (campo seleccionado vacío)
[e7519f7c8492e74b18a4ca382f3f831f0683fc6b84d71872381a1c4f0aef9a03]
/promo_end: null (campo seleccionado vacío)
[ae06e43618ddfb023faec5c3712e3375e6af932a6dfdcfcf3cf0f4d86f3b6da4]
/promo_name: null (campo seleccionado vacío)
[d1d6bad300e1d5d342ed1ead5b23ac729b472fd2dbca7c196177083c90e21586]
/promo_text: null (campo seleccionado vacío)
[4c8dffefbee4aab272a3756d90a0c786834fc44111d94e8802d781bb992ee936]
/promo_type: null (campo seleccionado vacío)
[ff76ed2476422d07ca5eb7459aca90e5665f2debe3981a0f8a9b300f9150ff21]
/promotion_id: null (campo seleccionado vacío)
[4ef84abd438987cf5cd8ab4545fc301fcf80f148ac99b1355de487f31c38e32c]
/offer_id: null (campo seleccionado vacío)
[015ee740c6f24c83cca35eb6fab98a1fb0a0e4161e05cf5f832077bdf202ff7e]
CP 25001 · unverified_for_requested_postcode · 0 observación(es)</x:v>
      </x:c>
      <x:c r="M59" s="66" t="str">
        <x:v>Captura: 2026-09-03T10:27:58.789003+00:00
Archivo: docs/comparator-strict/dataset/acquisition-v1/ce1-ce200-3564e584228c74eb7d10b0161442.json
Fila: /payload/rows/85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9" s="66" t="str">
        <x:v>mercadona</x:v>
      </x:c>
      <x:c r="O59" s="66" t="str">
        <x:v>/display_name: Agua mineral mediana Cortes
[18f5fc2ecf1fa212afb221d4d503ab3635d6e97568a21d7e8d7973e588d6717c]</x:v>
      </x:c>
      <x:c r="P59" s="66" t="str">
        <x:v>/packaging: null (campo seleccionado vacío)
[e8ed3138ad0e621718ebd859e666ba4237e041196fc445f140631404cb4e6e82]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[6923ba09c858c600767e7c97739253e857db707af5c6ec2559063932374a5b74]</x:v>
      </x:c>
      <x:c r="Q59" s="66" t="str">
        <x:v>/ingredients: null (campo seleccionado vacío)
[5f7726013d71c4a60f603b70d40713fa74969f153b600ae07950f9a7d74f6db5]</x:v>
      </x:c>
      <x:c r="R59" s="66" t="str">
        <x:v>/ean: 8420887011005
[cf2540dc3f301c260fa368ed087aaea7d2611e76d84c25faf809ac4128743d52]</x:v>
      </x:c>
      <x:c r="S59" s="66" t="str">
        <x:v>/category_name: Agua
[965f07e810f4fe947d4688c170ecd89e22baceab8f4cdc338b5597b2c4d1a8c3]
/category_id: 156
[1cf40d813ffb8e6be28ccb3e47d61f277d858193e25a4f0d54ad34a6e7620426]</x:v>
      </x:c>
      <x:c r="T59" s="66" t="str">
        <x:v>/published: true
[86805f9d46f50a1ee7b5bb932706773d90df7c5a7b8c61cdf04782a5ead380ee]
/synced_at: 2026-09-01T13:10:33.803+00:00
[da49f04bffbf7178d22639ad9c2756276e24790bc18dc28a469ad4f55bb818d2]
/unit_price: 2.4
[f689d6194c026e5fb2c23f7fd48fca9c80af983be8e2056876194021340b5b36]
/price_per_unit: 0.4
[78cd4d65ee3b11d76011ad23b53bdbff2a73fb2b9a9a1ca2f3f7f53ff1f9db7d]
/price_per_unit_unit: l
[f2cb9221f56541923bb072bc9d57fbec898d9d38cce810a69927d520bc8ab41a]
/regions: ["Aragón","Comunitat Valenciana","Euskadi","Illes Balears","La Rioja","Navarra"]
[39262357b5108ce78866a64a8f9ec816eebcacb15b436f1d0ef460f9be386fc1]
CP 08006 · unverified_for_requested_postcode · 0 observación(es)
CP 25001 · unverified_for_requested_postcode · 0 observación(es)</x:v>
      </x:c>
      <x:c r="U59" s="66" t="str">
        <x:v>Captura: 2026-09-03T10:28:16.516651+00:00
Archivo: docs/comparator-strict/dataset/acquisition-v1/ce1-ce200-f13692d45200fef830282bf5eaa0.json
Fila: /payload/rows/94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9" s="68" t="str"/>
      <x:c r="W59" s="68" t="str"/>
      <x:c r="X59" s="68" t="str"/>
      <x:c r="Y59" s="68" t="str"/>
      <x:c r="Z59" s="68" t="str"/>
      <x:c r="AA59" s="68" t="str"/>
      <x:c r="AB59" s="68" t="str"/>
      <x:c r="AC59" s="68" t="str"/>
      <x:c r="AD59" s="68" t="str"/>
      <x:c r="AE59" s="68" t="str"/>
      <x:c r="AF59" s="68" t="str"/>
      <x:c r="AG59" s="68" t="str"/>
      <x:c r="AH59" s="69" t="str"/>
      <x:c r="AI59" s="68" t="str">
        <x:v>owner-01</x:v>
      </x:c>
      <x:c r="AJ59" s="70" t="str">
        <x:f>IF(AND(COUNTA(V59:AC59)=8,AD59&lt;&gt;"",LEN(AE59)&gt;=20,AF59&lt;&gt;"",AG59&lt;&gt;"",AH59&lt;&gt;""),"Completo","Pendiente")</x:f>
        <x:v>Pendiente</x:v>
      </x:c>
      <x:c r="AK59" s="70" t="str">
        <x:v>b3e4902927cf7b3a0b8deb0cc9f8adcc706a32b587df80f283cadf349b3e9d8a</x:v>
      </x:c>
    </x:row>
    <x:row r="60" ht="150" customHeight="1">
      <x:c r="A60" s="65" t="n">
        <x:v>59</x:v>
      </x:c>
      <x:c r="B60" s="65" t="n">
        <x:v>3</x:v>
      </x:c>
      <x:c r="C60" s="66" t="str">
        <x:v>CE203-EAC521340F68</x:v>
      </x:c>
      <x:c r="D60" s="66" t="str">
        <x:v>0bdc90b1b8dea460b2af1de70d4346464efa6990782d4f0f074855926be1b62d</x:v>
      </x:c>
      <x:c r="E60" s="67" t="n">
        <x:v>46268.445180532406</x:v>
      </x:c>
      <x:c r="F60" s="66" t="str">
        <x:v>carrefour</x:v>
      </x:c>
      <x:c r="G60" s="66" t="str">
        <x:v>/display_name: Yogur líquido con lima y limón Nestlé Sveltess sin gluten 900 g.
[4921418733a94e1a419d8b4a9ffac47f05aac1c7ecf5b41db8563e371896fb7d]</x:v>
      </x:c>
      <x:c r="H60" s="66" t="str">
        <x:v>/raw/measure_unit: kg
[abfccebd5c4cbe8b1a4ecdbffcb2f66d1ae6475d1ce12046b50c4cc86e720f6d]
/raw/sell_pack_unit: 1
[6e9d7c28215ca0d20817fd6eafb840481c61178b6f4333e96d44fe040d695169]</x:v>
      </x:c>
      <x:c r="I60" s="66" t="str">
        <x:v>/denomination: Yogur líquido con lima y limón
[0c468ff7525204cec6b44f3055f457ebcfc569e1b819d0933beea3e512ee4be0]
/ingredients: Leche desnatada pasteurizada (95%), puré de limón a partir de concentrado (0,7%), zumo de limón a partir de concentrado (0,6%), zumo de lima a partir de concentrado (0,4%), almidón modificado, leche desnatada en polvo, aroma, edulcorantes (acesulfamo k, sucralosa), colorante (curcuminas), fermentos lácteos. País de ordeño: España y Francia
[ef0db93799430bb4c57364eba4ed23a7ba3ca7ac61eb549dc866d78e8af911fc]
/conservation: Conservar en frio (1a8°C).
[d033ee1556fe890f878d864677db800884390f786f08e7cb3265e8542a77e034]
/preparation: Una vez abierto, consumir e 3 días.
[bfbe425b922611d00186a520f2608f297ada34f856b7347aef7cb3628f5523f7]
/raw/brand: SVELTESSE
[c7f38fc2ad24fcfea96556685a24511da7e0f50492e35e26af018599f3b2671d]</x:v>
      </x:c>
      <x:c r="J60" s="66" t="str">
        <x:v>/ean: 8435257073309
[765afc9fbb4757bac1d0998210dc5d4489ad1db1d009caf09188f66a2ac29800]</x:v>
      </x:c>
      <x:c r="K60" s="66" t="str">
        <x:v>/category_name: Yogures y Postres
[72856d1cf6902679772696aa7c5cf8f7b05bcd81952aef6bc61894808aac4488]
/category_id: cat390008
[13f49bbb9b2ad890c81807e1a78b71ea408fbcb0c4edb781015682c671bff45d]
/category_ids: ["cat390008"]
[88c07f888dfb799bc4518a1a03c7d8f27570743defd4395c8ed264932af9c2c0]</x:v>
      </x:c>
      <x:c r="L60" s="66" t="str">
        <x:v>/published: true
[3fb464a194dc91b1658f9b18b2f79f48dad4a43f23f83605f8118dad0842d97e]
/available: true
[4965152c60bce96efe5b80ad5c2eba08278980ba3a855803bbb61b304399e7f4]
/synced_at: 2026-08-31T06:29:04.947+00:00
[40c01e38c2e6bb28afb52ef6ff2a5ee0dbbf93af7d67bcddc9ff1579804eb957]
/detail_synced_at: 2026-08-24T06:16:09.743+00:00
[388aa5b6c2075eba490b7df74f8ef53ec1a6183c4328e3f809171ad0065f0c20]
/unit_price: 2.05
[32ff8d76fe1db861ed54aa81ec88d91cd6ad49815e6d411d107956c2da87a66a]
/price_format: 2,05 €
[32378e38283477e0a9793a5a207a089489a4b4565ffa88f224d14435e11771bf]
/price_per_unit: 2.28
[747ce5fb331cec2911cfafa3ec9578123b34722341192308c88ced63ee29d5d8]
/price_per_unit_unit: kg
[9a6c18c7d384beb367b9a00a50a6018eec230e8756b87274fbf75bdb0c1094a6]
/promo_start: null (campo seleccionado vacío)
[9ddcdf7da46026b31fa0a91c3e89a4c2629417c49e2e5519bd12d8688109747b]
/promo_end: null (campo seleccionado vacío)
[7191c02751564e079ec6b5e0b14f50bee0170046dc38a190485ec23cccf08456]
/promo_name: null (campo seleccionado vacío)
[99f3d5cb30fded29be24eca3d3944efa7a8ae5d6d1c064922d6f53795d32bf36]
/promo_text: null (campo seleccionado vacío)
[b35f08e0f9e1548ec36776a3766ce4efb584fc960e24fa5f147d711468a01c4c]
/regional_prices: {"Canarias":{"p":2.19,"av":true,"pf":"2,19 €","ppu":2.43,"ppuu":"kg"}}
[fc4bfb01af85f0a21abdf7028219951fa40cd8b1fb6b34f506d4b0938e3f8e24]
/regions: ["Andalucía","Aragón","Asturias","Canarias","Cantabria","Castilla y León","Castilla-La Mancha","Catalunya","Ceuta","Comunidad de Madrid","Comunitat Valenciana","Euskadi","Extremadura","Galicia","Illes Balears","La Rioja","Melilla","Región de Murcia"]
[8a5ba64cb2d8722a24dfa3a7119d6bd4995cbea4c42a9fc953342124681998ae]
/raw/units_in_stock: 21
[0ac317cf9f576cbe6d82882dbc8b838150cbb8738434637974202faeecaca443]
CP 08006 · unverified_for_requested_postcode · 0 observación(es)
CP 25001 · unverified_for_requested_postcode · 0 observación(es)</x:v>
      </x:c>
      <x:c r="M60" s="66" t="str">
        <x:v>Captura: 2026-09-03T10:26:42.199196+00:00
Archivo: docs/comparator-strict/dataset/acquisition-v1/ce1-ce200-0d2c7854f8ed532ab0057d149400.json
Fila: /payload/rows/85
SHA-256: 1776404dce9d2a619de7a7c50fd068dec2669c5000437a8eeb4de1b57e296e92
Campos ausentes: /brand, /packaging, /description, /promo_base_price, /promo_offer_price, /center_prices, /centers, /raw/parent_category, /raw/price_instructions, /raw/has_format, /raw/formats, /raw/productData/description</x:v>
      </x:c>
      <x:c r="N60" s="66" t="str">
        <x:v>plusfresc</x:v>
      </x:c>
      <x:c r="O60" s="66" t="str">
        <x:v>/display_name: Yogur líquido de fresa ALTEZA, envase 940 ml
[6f39b7c78ede2c0c7af34e133ceccd1f335f5899f6678c3d95717127eba92048]</x:v>
      </x:c>
      <x:c r="P60" s="66" t="str">
        <x:v>/raw/has_format: false
[c8b1a078fff0250878d8ddcf3d84abcaa63be58fb754758714e76c99817af6fd]
/raw/formats: []
[9616ad9d88affff673b3583ad1eab97fbd78bb8ac35c2df8b7bc1375ff31bde4]</x:v>
      </x:c>
      <x:c r="Q60" s="66" t="str">
        <x:v>/brand: ALTEZA
[c1f3e9c15dfd951324ce626b2b3dc17b43cfa2340acd01096cb3a436e3393b15]
/description: Yogur liquido fresa botella 750 g
[7d2869495466787c736f8e47390293daf145b16d83b1a8b2a2d59cfbf4adca2f]
/ingredients: LECHE PARCIALMENTE DESNATADA, AZÚCAR (10,1%), FRESA (1%), JARABE DE AZUCAR INVERTIDO, ZUMO DE ZANAHORIA CONCENTRADO, AROMAS, FERMENTOS LACTICOS, CORRECTORES DE ACIDEZ: E331III, E300, PROTEINAS DE LA LECHE. ORIGEN DE LA LECHE: ESPAÑA.
[91711abc22a52bbe06ac3062b0fb4c22f973e7528d9ec3ada9c06df21355778f]
/conservation: Conservar entre +1°C y +8°C
[6af4473e7e2cf994bc870d135cd2af3ee111056a8cb6f9b736ed4f408c462b5a]</x:v>
      </x:c>
      <x:c r="R60" s="66" t="str"/>
      <x:c r="S60" s="66" t="str">
        <x:v>/category_name: Bebibles
[42ced97a8ecdbd06d614cfea2bdd6083437f1316ade7fa579ff1f395af46f33f]
/category_id: 040413
[9128247303d85ffc80c67e18ebe1aa943a1e4488ed7061bf8837a71ee1f5a019]
/category_ids: ["04","0404","040413"]
[be008365fb912f333c72fb687300514ea0b9427a20b126b483b5bfaea549c9de]</x:v>
      </x:c>
      <x:c r="T60" s="66" t="str">
        <x:v>/published: true
[ebdfa5128438ac0ce5db7c1ca8651e83c3d640b06367256c21e3e15a39c1adc9]
/available: true
[dc5a7ca8bd6933a0d25e8e1d7349ac50ce9ce6fad718872df371571f5686be15]
/synced_at: 2026-09-01T12:49:13.414+00:00
[0d72f10348fc51a2119f1ac82e33660dcbc90c1470ddbb18cab692552fe349d4]
/detail_synced_at: 2026-08-18T08:27:13.948+00:00
[41d912926adb30c88f76ed9fa3cbd8cc638928637c4dd8ca24f0ad1ba1fe9654]
/unit_price: 1.5
[eda0ae9c4a6fae7eb3db3e519231200c648dc3354920ea6e44c27b48cbebdd29]
/price_format: 1,50 €
[913dd9ee94840f8935f71c2d6d7981773fa45b371f35a007d803ce6898ed29e2]
/price_per_unit: 1.59
[9ffd935a802e07f4245b8aa8b69014f58227037372050920cb35ec2438990aa6]
/price_per_unit_unit: l
[b2f258890632bd371e83dd1fa0f6fed8a2db50d7bbaf1408a63e2b141b28a1db]
/promo_base_price: null (campo seleccionado vacío)
[d17bf10d55e2f84be3b6f286ba9079f21a6a80b61c02a5f745ef110ec7498ab4]
/promo_offer_price: null (campo seleccionado vacío)
[8e283b33eec3a0acca0906dac265cad24d7beb3c30e4cb545d9d802f46dc3566]
/promo_end: null (campo seleccionado vacío)
[946b47c41ca0123c3f56d11650a43e3a61dbe6d3ed5e50cea12c5e2e51d03741]
/promo_name: null (campo seleccionado vacío)
[7b9ec0298e9029a5010440dd389d2039f583fae4908d989f1a2bce2a94d79f2a]
/center_prices: null (campo seleccionado vacío)
[d0f9bc4a2e4e514c0518508c5841483cb64ffc79278bf490523727767f0a8f06]
/centers: null (campo seleccionado vacío)
[de5cca7007a4fbec95f986e970e2db83a0eeba46e71e722548ffbe36aaeb70e3]
CP 08006 · exact_in_local_app_map_last_verified_2026-07-16 · 1 observación(es)
/store: plusfresc
[fbf90f0121f61a8620c42a5f90aac1b7ca46d897d9ca25fe28de355571e47a70]
/location_id: 3
[da21511e7a3b648ff48593601c333ccbf8b97bc2197ceea31cdb16bb3d7dcc97]
/published: true
[ae7148288c428120485babd7c8ad4481f98cf1207b1752aef0967cf119a98e0c]
/available: true
[85d7dbf014eaf35076a428f206bd3ad99bf698c654600453e5922fb00d0014db]
/synced_at: 2026-09-01T12:49:13.414+00:00
[8889fe576dc450eba0463469e51c0e82b6df771bfa630b018f6347fddb6ae4aa]
/first_seen_at: 2000-01-01T00:00:00+00:00
[ffa00164fbbadb41e931634f24211bef2e588c8f08880757eb93e3932f1e6dd9]
/unit_price: 1.5
[ccda85cb30e0111ea80df90cf811e95541b81111bef569a83329aa013c8d918f]
/price_format: null (campo seleccionado vacío)
[4bd052415dabb7f6c565f4f75659e0712487331bd6822e615e760c059681309f]
/price_per_unit: 1.59
[6be419731d4d6245aa5f810ab1bed9b38a9c44ebe87c8f3c63bb09c39557c370]
/price_per_unit_unit: l
[f166049d4df1cecca3ebb9425ee8f7ee638fc6cca676ebfea993e81d19911cd4]
/base_unit_price: null (campo seleccionado vacío)
[d312194ae786db2fef975d15c66f4cbf4d6bad265361426065850796d0799ffd]
/promo_base_price: null (campo seleccionado vacío)
[8575ea46f7c162b75b0a1900a19453824d27fcdb4ed44b06f5603244cadf2afc]
/promo_price: null (campo seleccionado vacío)
[b425feec3dfc52015ec3a63472997debf5ffebb6a14226f97ec872cd47f21884]
/promo_discount: null (campo seleccionado vacío)
[17543e8346bc03ba9ebb684e0166dcb331f989cfa6493fc1bbd9e7d8e04425ba]
/promo_start: null (campo seleccionado vacío)
[6e45b627c6dda576e53f729c392b3990750411cdf2d5bf1a41fdc950fd5afe0a]
/promo_end: null (campo seleccionado vacío)
[55d4af4461b32748e1dac459deda6b1ded0db4554d3604fe3f06a1c61603f937]
/promo_name: null (campo seleccionado vacío)
[423e08c6648af553fc5132926afcb01f5cf47c44c72d29767356801e70300521]
/promo_text: null (campo seleccionado vacío)
[6aa67759a64a183e3760294f3552408501004ee58601335d12973c55e092d706]
/promo_type: null (campo seleccionado vacío)
[7f4ec434b0329abdeee92e5fb8c656eff8c95c432107c19bebf9055d276b8799]
/promotion_id: null (campo seleccionado vacío)
[e3f61fdd42e7cc960a3d4132761cdf205b19d4b1db5eedcc749988d0216b0cfd]
/offer_id: null (campo seleccionado vacío)
[5cdc8494d3e9432be2c2ccd6ebf0d0696e890067dd0ee7a6d0c4c5a67a75350b]
CP 25001 · exact_in_local_app_map_last_verified_2026-07-16 · 1 observación(es)
/store: plusfresc
[50af74af662d6981ec6d353eec38cd859c58710ae364f7650ad97fc5c1639abf]
/location_id: 12
[4575eb4f4e734b7cdf02bc46b64a7435ab6a41bf5f49aa36b7dadb58a3411289]
/published: true
[ea7314608d2b085afc7acfb5ad9195145a91cfa04416cba7c5858a8aa271bfaa]
/available: true
[3397f620c59fb0b03f56ea46fc9dd83f3550ce14ed3d4a34ab425ea8dfcee41f]
/synced_at: 2026-09-01T12:49:13.414+00:00
[d42a7d34cc2401789576aa7ae3fa2738afd23e7acb4824c967fcb7177bb3c9d4]
/first_seen_at: 2000-01-01T00:00:00+00:00
[913e3f63ff3c6522539c61667c5ad286ec0e63af85f75ff1926bc51b71c19f3b]
/unit_price: 1.5
[761f91c0ca273d303f862cc3c4ef215677bf492cc7e05f172584d6e4e98434e9]
/price_format: null (campo seleccionado vacío)
[41ce38dc9ab81f30b040aca510acd57dc2c6fc563e1c3bc7cdf4d6a55a85883b]
/price_per_unit: 1.59
[0d9aa5655b698875548bee7e6e9472d9a7284a15216e7e887f5788792007a5bd]
/price_per_unit_unit: l
[08343294764992482daa49d9908a2ba9ff4193e7bdb3e5c8882c9c7c1a6faa27]
/base_unit_price: null (campo seleccionado vacío)
[3b4329bfa89d346ae26486369eea8d7b1e56f678196730062a481e8a38021cab]
/promo_base_price: null (campo seleccionado vacío)
[0740e0b5c9023b372deb1f7454fda960da1336e142f8f69cde04074d38e86594]
/promo_price: null (campo seleccionado vacío)
[558022a2d40e480dd95da0db2ef1809afa2d6e0d6323a453bfe55cce3497fd67]
/promo_discount: null (campo seleccionado vacío)
[b67fe4130381a9e76f0d7ca025d0533280eae3384592fafbcd498ef88b989814]
/promo_start: null (campo seleccionado vacío)
[1807665d6e2273eeb7c392c047c4654cb9e4c4612bc240bbd833a04e4f1bc306]
/promo_end: null (campo seleccionado vacío)
[b9bd28c8596c074727e24d6dc0ab51d080a5ec9158c30756e4d01de607b3097d]
/promo_name: null (campo seleccionado vacío)
[cef828f3e2f5d3ade820fc3149e75c024b2e49c2ad2c17c1927fc7db7fe6055a]
/promo_text: null (campo seleccionado vacío)
[1128bb2fb7c14aca853a35cba57312002c7351c40b4d2d353b4b7239332e8538]
/promo_type: null (campo seleccionado vacío)
[d1599f44173b494289d90a3321954bf2da2aaae63b73aa0b54c00e25f8c6e358]
/promotion_id: null (campo seleccionado vacío)
[550245284b2be2cdbdf497fb4c90eb6f01fb269f78a041aca38cf4a402d2dbfb]
/offer_id: null (campo seleccionado vacío)
[823f3606d25f93dbfe3c30b3dcb62aac3e843f0a4cb6b6d9e4571a41fa05eb5b]</x:v>
      </x:c>
      <x:c r="U60" s="66" t="str">
        <x:v>Captura: 2026-09-03T10:28:37.171628+00:00
Archivo: docs/comparator-strict/dataset/acquisition-v1/ce1-ce200-b2ee98bacce539c23da687150b24.json
Fila: /payload/rows/44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0" s="68" t="str"/>
      <x:c r="W60" s="68" t="str"/>
      <x:c r="X60" s="68" t="str"/>
      <x:c r="Y60" s="68" t="str"/>
      <x:c r="Z60" s="68" t="str"/>
      <x:c r="AA60" s="68" t="str"/>
      <x:c r="AB60" s="68" t="str"/>
      <x:c r="AC60" s="68" t="str"/>
      <x:c r="AD60" s="68" t="str"/>
      <x:c r="AE60" s="68" t="str"/>
      <x:c r="AF60" s="68" t="str"/>
      <x:c r="AG60" s="68" t="str"/>
      <x:c r="AH60" s="69" t="str"/>
      <x:c r="AI60" s="68" t="str">
        <x:v>owner-01</x:v>
      </x:c>
      <x:c r="AJ60" s="70" t="str">
        <x:f>IF(AND(COUNTA(V60:AC60)=8,AD60&lt;&gt;"",LEN(AE60)&gt;=20,AF60&lt;&gt;"",AG60&lt;&gt;"",AH60&lt;&gt;""),"Completo","Pendiente")</x:f>
        <x:v>Pendiente</x:v>
      </x:c>
      <x:c r="AK60" s="70" t="str">
        <x:v>e9611ed3726bb5fc3b048f60094134a1edb3565a8abc79cd5fad991df95383e1</x:v>
      </x:c>
    </x:row>
    <x:row r="61" ht="150" customHeight="1">
      <x:c r="A61" s="65" t="n">
        <x:v>60</x:v>
      </x:c>
      <x:c r="B61" s="65" t="n">
        <x:v>3</x:v>
      </x:c>
      <x:c r="C61" s="66" t="str">
        <x:v>CE203-CF6C66F069DD</x:v>
      </x:c>
      <x:c r="D61" s="66" t="str">
        <x:v>340d3c0c957f0d709946f07329e80db995efd0401c76919aa336400c09d612e4</x:v>
      </x:c>
      <x:c r="E61" s="67" t="n">
        <x:v>46268.445180532406</x:v>
      </x:c>
      <x:c r="F61" s="66" t="str">
        <x:v>consum</x:v>
      </x:c>
      <x:c r="G61" s="66" t="str">
        <x:v>/display_name: Agua Mineral Natural Botella
[82732542e3066601fd912f8f269015dc0604f5fb58068cd638b035d04492966a]</x:v>
      </x:c>
      <x:c r="H61" s="66" t="str">
        <x:v>/packaging: 1,5 L
[1ad5e6251dd9cb0d205e3f9df08c282f892ed761dfac52abbd0495a468db3594]</x:v>
      </x:c>
      <x:c r="I61" s="66" t="str">
        <x:v>/brand: EVIAN
[dac83add0239c46e05d3e52e5d1a8a5de48ae03998c29d8d7cc1907cae9aabd3]
/raw/productData/description: Agua Mineral Natural Botella 1,5 L
[425f7d2c4fcf6fb9519ddc7ec7c1db1a723c4428fdd367f599b863c912085eb8]</x:v>
      </x:c>
      <x:c r="J61" s="66" t="str">
        <x:v>/ean: 3068320048604
[581b4203d7435b47ae484a9709dc61ce69de8418715a89d1e167bddfd15864f2]</x:v>
      </x:c>
      <x:c r="K61"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L61"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M61"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1" s="66" t="str">
        <x:v>mercadona</x:v>
      </x:c>
      <x:c r="O61" s="66" t="str">
        <x:v>/display_name: Agua mineral grande Neval
[8510a1687812a29269eb99d27f2e30d5c0b6a0fd3c21e79d82b5439fec4ea3f1]</x:v>
      </x:c>
      <x:c r="P61" s="66" t="str">
        <x:v>/packaging: Pack-6
[9b2b0dee1f59839799542ba8e63b1fb38c209f8785cad18ccf52b68b344bb28e]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[e47ad2a676090a55924a757d7229f54f387ab5ce0468426784cf7de93ecae774]</x:v>
      </x:c>
      <x:c r="Q61" s="66" t="str">
        <x:v>/ingredients: null (campo seleccionado vacío)
[6733e9c110f44a157f4e2e8aa21cb522cc55bbdd7a9c5ecec43b1ad59cdcca8e]</x:v>
      </x:c>
      <x:c r="R61" s="66" t="str">
        <x:v>/ean: 8411497115061
[2eea09a4a1fe0cef04324d51c8350c73b4372425cc25e40d91ac18c585234a8d]</x:v>
      </x:c>
      <x:c r="S61" s="66" t="str">
        <x:v>/category_name: Agua
[1da441f06eadbbb674c661ae2a4ad6287ffd6d1009c6d4381bb00032bbb94831]
/category_id: 156
[ba4c65563c00769ac6b627d690ada50f4f5963c7e5ffccb8dd76112960f45692]</x:v>
      </x:c>
      <x:c r="T61" s="66" t="str">
        <x:v>/published: true
[72daca9139844aa3050b60e721bba49b7e6448972aea1a4fc3d8219e92500846]
/synced_at: 2026-09-01T13:10:33.803+00:00
[a64a451e846b461c94545f96759f938334f4ea48ffa8d18c54aa6727a2a7466f]
/unit_price: 1.62
[bc2e6ab5e6aaee6effb2289023ca99599fbb2c1a4980cc59e4c97f111c3fc4e5]
/price_per_unit: 0.18
[9abf5da3e8a310b5903a605fdf35c1c473ece36fce4cd87d92dce45ccfc1f402]
/price_per_unit_unit: l
[a86162d2e1e11b4cd5baf0a6963b01257c969a47f400b3460477b0f8f40612aa]
/regions: ["Andalucía","Castilla-La Mancha","Comunitat Valenciana","Región de Murcia"]
[d9947c63d794a6dc46a81b19a289519b1576f9535de38773254e871379aacb46]
CP 08006 · unverified_for_requested_postcode · 0 observación(es)
CP 25001 · unverified_for_requested_postcode · 0 observación(es)</x:v>
      </x:c>
      <x:c r="U61" s="66" t="str">
        <x:v>Captura: 2026-09-03T10:28:16.516651+00:00
Archivo: docs/comparator-strict/dataset/acquisition-v1/ce1-ce200-f13692d45200fef830282bf5eaa0.json
Fila: /payload/rows/84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1" s="68" t="str"/>
      <x:c r="W61" s="68" t="str"/>
      <x:c r="X61" s="68" t="str"/>
      <x:c r="Y61" s="68" t="str"/>
      <x:c r="Z61" s="68" t="str"/>
      <x:c r="AA61" s="68" t="str"/>
      <x:c r="AB61" s="68" t="str"/>
      <x:c r="AC61" s="68" t="str"/>
      <x:c r="AD61" s="68" t="str"/>
      <x:c r="AE61" s="68" t="str"/>
      <x:c r="AF61" s="68" t="str"/>
      <x:c r="AG61" s="68" t="str"/>
      <x:c r="AH61" s="69" t="str"/>
      <x:c r="AI61" s="68" t="str">
        <x:v>owner-01</x:v>
      </x:c>
      <x:c r="AJ61" s="70" t="str">
        <x:f>IF(AND(COUNTA(V61:AC61)=8,AD61&lt;&gt;"",LEN(AE61)&gt;=20,AF61&lt;&gt;"",AG61&lt;&gt;"",AH61&lt;&gt;""),"Completo","Pendiente")</x:f>
        <x:v>Pendiente</x:v>
      </x:c>
      <x:c r="AK61" s="70" t="str">
        <x:v>89feab83144000f7bd028befbf0654f3355dbdf78c8b1c41ef5ae2ed170494df</x:v>
      </x:c>
    </x:row>
    <x:row r="62" ht="150" customHeight="1">
      <x:c r="A62" s="65" t="n">
        <x:v>61</x:v>
      </x:c>
      <x:c r="B62" s="65" t="n">
        <x:v>3</x:v>
      </x:c>
      <x:c r="C62" s="66" t="str">
        <x:v>CE203-4F85FA2630A6</x:v>
      </x:c>
      <x:c r="D62" s="66" t="str">
        <x:v>5c29612e4ccd0d083c46b2dde02864216a7f53585c999a7651b2569f257e5a0f</x:v>
      </x:c>
      <x:c r="E62" s="67" t="n">
        <x:v>46268.445180532406</x:v>
      </x:c>
      <x:c r="F62" s="66" t="str">
        <x:v>carrefour</x:v>
      </x:c>
      <x:c r="G62" s="66" t="str">
        <x:v>/display_name: Muffin sabor yogurt con arándanos 1 ud.
[efc5c89d8f89aa7623ad726b288994236b5029bca582d55764ff9c40820e7112]</x:v>
      </x:c>
      <x:c r="H62" s="66" t="str">
        <x:v>/raw/measure_unit: kg
[14255f9cd50439646c5d717af3ec963bdc378200e446497f79ae41b8401e7597]
/raw/sell_pack_unit: 1
[d265b6c78799c56b84cabd9223fac33d6e936b627986ca3db8d860d94883f93f]</x:v>
      </x:c>
      <x:c r="I62" s="66" t="str">
        <x:v>/denomination: Muffin sabor yogurt con arándanos
[b7166a80d55abb6c373fd07220c858236e7af34b0c919e8e18a7f56cd9774193]
/ingredients: Azúcar, huevo líquido pasteurizado, aceite refinado de girasol, agua, harina de trigo (gluten), jarabe de glucosa, almidón de trigo (gluten), suero de leche en polvo, almidón modificado, arándanos (2,5%), grasa vegetal de palma, almidón, gluten de trigo (gluten), leche desnatada en polvo, emulgente (monoglicéridos y diglicéridos de ácidos grasos), espesantes (carboximetilcelulosa sódica, goma xantana, goma guar, carragenano, celulosa), preparado lácteo en polvo (leche), gasificantes (bicarbonato de sodio, difosfato disódico, fosfato monocálcico), acidulante (ácido cítrico), conservante (sorbato potásico), sal, aromas, colorante (betacaroteno), enzimas, antioxidantes (extracto rico en tocoferoles, palmitato de ascorbilo, alfa-tocoferol, butilhidroxianisol)
[daf532787421d6e72acfa783f80f8e71a4440120178e13b3f981be00ceb9e30b]
/conservation: null (campo seleccionado vacío)
[1379f1deefae515475add4c2084a9b240ef6731dd7995866ef88dc0e3ce16781]
/preparation: null (campo seleccionado vacío)
[05e6cacb32ec329b91ec036525cbce36dae28803b2cdb1fb3fc92e324a006cf0]
/raw/brand: MARCA NACIONAL SIN MARCA
[62595a05100fe4779cf1c9961417d58f6e710c621a1c6dd6891edfdfa636dafc]</x:v>
      </x:c>
      <x:c r="J62" s="66" t="str">
        <x:v>/ean: 8436590001400
[d108d5bb98552a351e2a747f4af508a58ca9c84abbc8de4db0bcd52ae0e44432]</x:v>
      </x:c>
      <x:c r="K62" s="66" t="str">
        <x:v>/category_name: Pan y Bollería del Día
[98454e56cbb0dbdfb6ef273b7e46f73dd327dc80b139e8d30a95e94da224d2cd]
/category_id: cat20019
[48420aad93b7d59c14517c565121f6252650e3ad6367e2c74ed048cf9d792eba]
/category_ids: ["cat20019"]
[183948fcb6c27b8b9db237c91183a0f502d84afbb9c74e4f92de7c0a27d6e581]</x:v>
      </x:c>
      <x:c r="L62" s="66" t="str">
        <x:v>/published: true
[15dc991097c6eb2995c3501c75bdddade2313aef539e79f17b6e09f96a15f17c]
/available: true
[f140023010eb395189abf25dd4b4bef006de475577cda71b6716f442a36fbd3f]
/synced_at: 2026-08-31T06:29:04.947+00:00
[02f3b10144443d99968db5ae3408fd84976f2a24971e10329ef9b27d74a594be]
/detail_synced_at: 2026-08-24T06:16:09.743+00:00
[049a996c99b54a77ad8fc053196c73e4b23fc846996bc0da7a7328960eadb96a]
/unit_price: 1.49
[10d47207b4a8c75b6dbff408f02bb344e8e64bbe9493515430130143173b8f6f]
/price_format: 1,49 €
[744318c5ca357f700fcc40ebb0a7311f767f4e784e0d88573e276e271a085235]
/price_per_unit: 12.42
[f3501ffb12adffa6de3e3d96c31819b3f57d6b000fbe24efccde7dee7f7b374f]
/price_per_unit_unit: kg
[49730df95e7e40301507aa68f4c8e7a6d191a4c74d0ee190b721dc91f9afa8d7]
/promo_start: null (campo seleccionado vacío)
[b026bdd36f8cdeb5fedb5673d642a26bfee346d773db496975efc3b5aeba738b]
/promo_end: null (campo seleccionado vacío)
[0014127f8d04308fbce0bce5e8ae8cbad4c4cbf07affcdcc0ab90f2ceb474c1c]
/promo_name: null (campo seleccionado vacío)
[c7d2f41914e8a2d9d1358be3bc8f5a9e1a13cf8f9397c96a7b71bcd2ad1d1760]
/promo_text: null (campo seleccionado vacío)
[a6f8da51adc281db738e862d79d5449b17486b6536605bf533b03286b65f033d]
/regional_prices: null (campo seleccionado vacío)
[25d1bc27c35b1681cca0d7fbed527bc65e9751653fe176bb5bf2d30b90551d35]
/regions: ["Andalucía","Aragón","Asturias","Canarias","Cantabria","Castilla y León","Castilla-La Mancha","Catalunya","Comunidad de Madrid","Comunitat Valenciana","Euskadi","Extremadura","Galicia","Illes Balears","La Rioja","Melilla","Navarra","Región de Murcia"]
[7e0c821a693de0287ffe0efe222e37b217aa85334c4a5f7abdbac4289905b312]
/raw/units_in_stock: 99
[4f7cfbb010e9e49babed0fbb6a5fe0426083cc955a1d7dad4a60c5c04396517f]
CP 08006 · unverified_for_requested_postcode · 0 observación(es)
CP 25001 · unverified_for_requested_postcode · 0 observación(es)</x:v>
      </x:c>
      <x:c r="M62" s="66" t="str">
        <x:v>Captura: 2026-09-03T10:26:54.369696+00:00
Archivo: docs/comparator-strict/dataset/acquisition-v1/ce1-ce200-517ce1407c23ec86f4d6be2dc3a7.json
Fila: /payload/rows/16
SHA-256: af12da283a11c768a879870daaa91b035ae14b7f0d99a3c21d18e072cda1ec49
Campos ausentes: /brand, /packaging, /description, /promo_base_price, /promo_offer_price, /center_prices, /centers, /raw/parent_category, /raw/price_instructions, /raw/has_format, /raw/formats, /raw/productData/description</x:v>
      </x:c>
      <x:c r="N62" s="66" t="str">
        <x:v>mercadona</x:v>
      </x:c>
      <x:c r="O62" s="66" t="str">
        <x:v>/display_name: Bífidus con plátano, avena y chía probióticos Hacendado
[3badfef757abee765c891bea3001bb63b06f6ade78a2774106e69be083fa802e]</x:v>
      </x:c>
      <x:c r="P62"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Q62" s="66" t="str">
        <x:v>/ingredients: null (campo seleccionado vacío)
[62c0baec759a909468623e912e113e0ee47bd4bb4cf557e82218a404fd9805e1]</x:v>
      </x:c>
      <x:c r="R62" s="66" t="str">
        <x:v>/ean: 8402001040016
[26745c014f8f02d46f0db306f694fb4ec446cdeea3ed4785b8ccefcdb306d592]</x:v>
      </x:c>
      <x:c r="S62" s="66" t="str">
        <x:v>/category_name: Bífidus
[e2a8d1b071c35b63ff816ff8408b81711b9c0bcaf9ae8f70301719cfab7f8a7d]
/category_id: 105
[41a79e78c214524e53c43578d1b1d0570f78d06226f052e107a5191014eb5f13]</x:v>
      </x:c>
      <x:c r="T62"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U62"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2" s="68" t="str"/>
      <x:c r="W62" s="68" t="str"/>
      <x:c r="X62" s="68" t="str"/>
      <x:c r="Y62" s="68" t="str"/>
      <x:c r="Z62" s="68" t="str"/>
      <x:c r="AA62" s="68" t="str"/>
      <x:c r="AB62" s="68" t="str"/>
      <x:c r="AC62" s="68" t="str"/>
      <x:c r="AD62" s="68" t="str"/>
      <x:c r="AE62" s="68" t="str"/>
      <x:c r="AF62" s="68" t="str"/>
      <x:c r="AG62" s="68" t="str"/>
      <x:c r="AH62" s="69" t="str"/>
      <x:c r="AI62" s="68" t="str">
        <x:v>owner-01</x:v>
      </x:c>
      <x:c r="AJ62" s="70" t="str">
        <x:f>IF(AND(COUNTA(V62:AC62)=8,AD62&lt;&gt;"",LEN(AE62)&gt;=20,AF62&lt;&gt;"",AG62&lt;&gt;"",AH62&lt;&gt;""),"Completo","Pendiente")</x:f>
        <x:v>Pendiente</x:v>
      </x:c>
      <x:c r="AK62" s="70" t="str">
        <x:v>2e508d933a4541f81f011b1aaf9ee42d06b54d069e0600a1e41bae7a18945c54</x:v>
      </x:c>
    </x:row>
    <x:row r="63" ht="150" customHeight="1">
      <x:c r="A63" s="65" t="n">
        <x:v>62</x:v>
      </x:c>
      <x:c r="B63" s="65" t="n">
        <x:v>3</x:v>
      </x:c>
      <x:c r="C63" s="66" t="str">
        <x:v>CE203-9C2E5DB753BD</x:v>
      </x:c>
      <x:c r="D63" s="66" t="str">
        <x:v>0d5e8098cc16332814652d07438ddad9809d23d3e77a2ee7d2a11f9096494bf5</x:v>
      </x:c>
      <x:c r="E63" s="67" t="n">
        <x:v>46268.445180532406</x:v>
      </x:c>
      <x:c r="F63" s="66" t="str">
        <x:v>carrefour</x:v>
      </x:c>
      <x:c r="G63" s="66" t="str">
        <x:v>/display_name: Agua mineral Carrefour 5 l.
[6915388a0d5b2dfb35d928d62aaa2c2d9f23e987cfca1c2110fc427ce3fbdd65]</x:v>
      </x:c>
      <x:c r="H63" s="66" t="str">
        <x:v>/raw/measure_unit: l
[64645614eff76d2a8ae5c60796a7fa255be8d45d341d3601682d9ee773aba371]
/raw/sell_pack_unit: 1
[80fb0d9e896c239bd439a91ac6a540991f050d5e50d8f4a84be6139e26074701]</x:v>
      </x:c>
      <x:c r="I63" s="66" t="str">
        <x:v>/denomination: null (campo seleccionado vacío)
[03ad7f130a743b39378c76d6ff745234506541dabe428849b67d2dd12ff2c3be]
/ingredients: null (campo seleccionado vacío)
[0438a7229b1817b047f701267f69dddb22b8bff5e64a7e339a0bf55a4d65e26c]
/conservation: null (campo seleccionado vacío)
[268015dc090454d54b8ec3b04e8acbfbef61c46bbd8089a06aac641873569d64]
/preparation: null (campo seleccionado vacío)
[bb319598a1a177d6f36ba1e909ba30d518c4fabcf04a43c0b36ab956012466ad]
/raw/brand: CARREFOUR
[072e238a0ff06367b297d2b77d2fa177670c2868b7305ea377bcb65e33f90b20]</x:v>
      </x:c>
      <x:c r="J63" s="66" t="str">
        <x:v>/ean: null (campo seleccionado vacío)
[b795b65901e827458fb999cc604d2c6cf99877111e4c3ec968289fac1008b0bc]</x:v>
      </x:c>
      <x:c r="K63" s="66" t="str">
        <x:v>/category_name: Aguas y Zumos
[64ac624b1b06032c9cf7d798b3c9e17593e82ad94eddd158a7a544b445bc8f96]
/category_id: cat650002
[eb92a983c889ef71a15cd8a98f24ce123d09bb0b1a4313ebf518fe181662c0ed]
/category_ids: ["cat650002"]
[fb425f9fdc6d992abe1308819aead7b4071f61aa53e023ffbfa3d2150bde14c7]</x:v>
      </x:c>
      <x:c r="L63" s="66" t="str">
        <x:v>/published: true
[f88644721c0699ae6a36c6eb70758411e8164636ae91e291ec426167146d46b1]
/available: true
[cc1b8d43e86bfef882ba4be7057c89f9bbe5c6cc865067c307077259df59f801]
/synced_at: 2026-08-31T06:29:04.947+00:00
[01b6ef2efcb82663579a4e6db39d299294a50ead94e34e06adc10071c9fe2d6e]
/detail_synced_at: 2026-08-24T06:16:09.743+00:00
[d640bfaef1b9670b6f5532a8d552b09ca2b9e3009393033e12850ba4b4cefa6f]
/unit_price: 1.08
[602c87e4d15c35db1dc6252e7697931b1d990377f93eb55b5300315cc8ef8427]
/price_format: 1,08 €
[8ae11d63fa96530cd1384cfdc94395ee6382658afe6271faed93abc57d114e53]
/price_per_unit: 0.22
[9c02306b27e57f0a1d7953437a5648cf8863dbf4e0897aca23f729b1d9fb9070]
/price_per_unit_unit: l
[8e3cd373673475c2a4f8cd8d9631d9e00da40821091266a65f1c9aa0990b9c41]
/promo_start: null (campo seleccionado vacío)
[41cdc3c65f00826cd358298c928440e37eb66f18ff6deaf35f2f75ef11027071]
/promo_end: null (campo seleccionado vacío)
[4f9be9de10c5c87ab38c928c15a7cf1d8f44f4b109cf10649e191ce0ab3609a1]
/promo_name: null (campo seleccionado vacío)
[fe98a0a7c916f7d5822273a39ae061bbdf7ccb3be7711197857715b4be77aefd]
/promo_text: null (campo seleccionado vacío)
[9222cf42cf62e8def6edab61b6c8cfcee382decfcdaf2032b55573cf41f793c5]
/regional_prices: null (campo seleccionado vacío)
[1b89853f924465d2a70086786dd5e840a1075909f9a9080c749b82e188a18bb8]
/regions: ["Aragón","Catalunya","Comunidad de Madrid","Comunitat Valenciana","Euskadi","Illes Balears","Melilla"]
[c95968c9c9baffd77a71c8680f5d7013df7c146cffc116d19f8a5dcae47054e9]
CP 08006 · unverified_for_requested_postcode · 0 observación(es)
CP 25001 · unverified_for_requested_postcode · 0 observación(es)</x:v>
      </x:c>
      <x:c r="M63" s="66" t="str">
        <x:v>Captura: 2026-09-03T10:27:36.240945+00:00
Archivo: docs/comparator-strict/dataset/acquisition-v1/ce1-ce200-65b30eb03c38584868d08bdc27cc.json
Fila: /payload/rows/92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63" s="66" t="str">
        <x:v>mercadona</x:v>
      </x:c>
      <x:c r="O63" s="66" t="str">
        <x:v>/display_name: Agua mineral grande Font Agudes
[3c762fa5438822286164d7e67a8f50550958fc3ce638032e124b7cd467d570e1]</x:v>
      </x:c>
      <x:c r="P63" s="66" t="str">
        <x:v>/packaging: Botella
[fd3c57ae4f3e7724c5f4507f35d734b4ccd1c153b5a9087def23eef774efd7c1]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[dde70408094036d0b5ffca82e97d82d07e61daab78057ec15447039c9bc913bb]</x:v>
      </x:c>
      <x:c r="Q63" s="66" t="str">
        <x:v>/ingredients: null (campo seleccionado vacío)
[80090fb3952e1f3fbd39d2849a0ded9ebb733869d9553427b9758f2b1e786dab]</x:v>
      </x:c>
      <x:c r="R63" s="66" t="str">
        <x:v>/ean: 8413334015169
[dfa355d67b0374e8e77913bb1bcc64de2a324e2e8949e894ae0562d322d960c8]</x:v>
      </x:c>
      <x:c r="S63" s="66" t="str">
        <x:v>/category_name: Agua
[2c69d190e69f56359a8923c20a43e8fc5fafa76be2e7ab561e8dd062dd82c9cc]
/category_id: 156
[2db72b1bf49abe4f07b919c194b91f6206096ba2e6007919970f43ef8a445051]</x:v>
      </x:c>
      <x:c r="T63" s="66" t="str">
        <x:v>/published: true
[880be118a45363afec61e70de463713a15ec2de9b414d20310c128d6d4b6b4e8]
/synced_at: 2026-09-01T13:10:33.803+00:00
[2db8fe99a71d2ce4242ec61a35cff63fdeab0c84fb622a369dd118b023f5c80b]
/unit_price: 0.27
[da9961d29caf9fd7578a94d1f7838f154661e92bb37dccbb30b6a25897708b0e]
/price_per_unit: 0.18
[b61f5af5b286c4b276e50268ca375a0f674cbf1aa0dfc52b05da92694670016c]
/price_per_unit_unit: l
[f9b81201a46e2d59dd33362d5e10153be5ad12400ddfc303f8ae3461d5004c3c]
/regions: ["Catalunya"]
[289da0e4b7f97c0b288f7b5884233231a72792543af9d1c03faa5fee8366f9c7]
CP 08006 · unverified_for_requested_postcode · 0 observación(es)
CP 25001 · unverified_for_requested_postcode · 0 observación(es)</x:v>
      </x:c>
      <x:c r="U63" s="66" t="str">
        <x:v>Captura: 2026-09-03T10:28:10.9374+00:00
Archivo: docs/comparator-strict/dataset/acquisition-v1/ce1-ce200-b1cf39dfc08f233dbf20689280e5.json
Fila: /payload/rows/99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3" s="68" t="str"/>
      <x:c r="W63" s="68" t="str"/>
      <x:c r="X63" s="68" t="str"/>
      <x:c r="Y63" s="68" t="str"/>
      <x:c r="Z63" s="68" t="str"/>
      <x:c r="AA63" s="68" t="str"/>
      <x:c r="AB63" s="68" t="str"/>
      <x:c r="AC63" s="68" t="str"/>
      <x:c r="AD63" s="68" t="str"/>
      <x:c r="AE63" s="68" t="str"/>
      <x:c r="AF63" s="68" t="str"/>
      <x:c r="AG63" s="68" t="str"/>
      <x:c r="AH63" s="69" t="str"/>
      <x:c r="AI63" s="68" t="str">
        <x:v>owner-01</x:v>
      </x:c>
      <x:c r="AJ63" s="70" t="str">
        <x:f>IF(AND(COUNTA(V63:AC63)=8,AD63&lt;&gt;"",LEN(AE63)&gt;=20,AF63&lt;&gt;"",AG63&lt;&gt;"",AH63&lt;&gt;""),"Completo","Pendiente")</x:f>
        <x:v>Pendiente</x:v>
      </x:c>
      <x:c r="AK63" s="70" t="str">
        <x:v>d55b1fdb98d7fedd2bcb29c3cf6edaa0711da99431a174d3771a976227a66b7a</x:v>
      </x:c>
    </x:row>
    <x:row r="64" ht="150" customHeight="1">
      <x:c r="A64" s="65" t="n">
        <x:v>63</x:v>
      </x:c>
      <x:c r="B64" s="65" t="n">
        <x:v>3</x:v>
      </x:c>
      <x:c r="C64" s="66" t="str">
        <x:v>CE203-B305D187823A</x:v>
      </x:c>
      <x:c r="D64" s="66" t="str">
        <x:v>53eea2e528eec9571654f2c0f7ce1862b6d333873c2da3818fe13d1d566cdb88</x:v>
      </x:c>
      <x:c r="E64" s="67" t="n">
        <x:v>46268.445180532406</x:v>
      </x:c>
      <x:c r="F64" s="66" t="str">
        <x:v>carrefour</x:v>
      </x:c>
      <x:c r="G64" s="66" t="str">
        <x:v>/display_name: Agua mineral Sant Aniol natural 25 cl.
[091212304fecb44c6287806031222edb4c1ac02423e937a7ce8e5673de99165b]</x:v>
      </x:c>
      <x:c r="H64" s="66" t="str">
        <x:v>/raw/measure_unit: l
[c443797999da543dad20eadfd0d9977f1cbadd9cd8e109cbc19931d79eec221c]
/raw/sell_pack_unit: 1
[16be549ae85bf1ec90afde6e41a9e9bd83443d7d72f4a053f2e4719927c21c71]</x:v>
      </x:c>
      <x:c r="I64" s="66" t="str">
        <x:v>/denomination: null (campo seleccionado vacío)
[b45b8ac44409aa9813e3f0b88f057f055a95111a881b5cbdb2354374f5b0cfe7]
/ingredients: null (campo seleccionado vacío)
[75d815e55fc2986e6fbba747ef879d117cca9b168041aad438e21c24b25609dc]
/conservation: null (campo seleccionado vacío)
[32a7670981adf2e67677c7d0524fa97b3f16b2dee149172182a1e035d405c736]
/preparation: null (campo seleccionado vacío)
[fed809d1c705c05381abeced7d450d33fddf2766b3a4507265cbf7aa37e65c10]
/raw/brand: SAN ANIOL
[279154ba3ddaffd67f925c487faf49ebaba9b33dd6e007976519e40e2df0ea97]</x:v>
      </x:c>
      <x:c r="J64" s="66" t="str">
        <x:v>/ean: null (campo seleccionado vacío)
[17c8c15f4ec356de3c66dc557e131dff904f4f6f3499b158d22e61dd3405e501]</x:v>
      </x:c>
      <x:c r="K64" s="66" t="str">
        <x:v>/category_name: Aguas y Zumos
[896ff52bd252cd996beaa649a24c71d8dfd1cceee10d10e2c6842b9f105002a0]
/category_id: cat650002
[333c648c174dfa04d85aac90858f408dac09456c9b55405e12a291799aa095c9]
/category_ids: ["cat650002"]
[8c8046feb6ae6d967ce72b7e2468e15b3ebf18fbe36482811398128dfdf054c6]</x:v>
      </x:c>
      <x:c r="L64" s="66" t="str">
        <x:v>/published: true
[3e849bae76970f4a05161a9f3223beb973db20d2f5b1a504566ac2db9657bbe0]
/available: true
[91e791768d303c5170cc20f7818e53056939ad9ff81935e5f442019305abb5fc]
/synced_at: 2026-08-31T06:29:04.947+00:00
[2f13af9731f18aea3002f732cb06530501a286febaf6b4569dcb223054a0eaa9]
/detail_synced_at: null (campo seleccionado vacío)
[bef27f600cf87b499974ace006acff9379bb8d6ec78f0f54aaaac21e45d8ae0b]
/unit_price: 0.28
[7b31803b826af1acb2de1757257be34ef6b52431b36307bf9f5d89722e959bfc]
/price_format: 0,28 €
[08f72f38dec15d009464c744800a12dab2677358be05cf52929c9b558b173898]
/price_per_unit: 1.12
[e47a1f297ccf9e75f9eb59d08df8aa41017df97420053effecda22a610074044]
/price_per_unit_unit: l
[6204a99bd21f33e0baa98f7d63c76930229013d455f72c731a1a80070f4d991c]
/promo_start: null (campo seleccionado vacío)
[01580809610a01ef7cda53e8af12f78fc669cb047027722a594d83bd7d701b74]
/promo_end: null (campo seleccionado vacío)
[1a5138df55dcfbb81dffcdf858b11979db2ccdf12e8ca4af951844fe63899672]
/promo_name: null (campo seleccionado vacío)
[9e08cc7f2e2852e021356ad2faf17b44e121af45a5a6a142d29cbf7d2515c6a0]
/promo_text: null (campo seleccionado vacío)
[4f7351dcd14f7f65d2140d9d8e8be7a94c8741f1693552790e92563cff9b69c6]
/regional_prices: null (campo seleccionado vacío)
[276dced7ed8751d966d375910464ad4d2129ec1015a24b10bc95468ce5d42142]
/regions: ["Catalunya"]
[6737008014a3e814ddb9b2acb16b5e826aaecd0ebf82319b14f43d7d5557412e]
/raw/units_in_stock: 246
[6facea9817ca49930940efb341129b4cac6d00c9f413d3ff1148d5e9b7f91789]
CP 08006 · unverified_for_requested_postcode · 0 observación(es)
CP 25001 · unverified_for_requested_postcode · 0 observación(es)</x:v>
      </x:c>
      <x:c r="M64" s="66" t="str">
        <x:v>Captura: 2026-09-03T10:23:28.176026+00:00
Archivo: docs/comparator-strict/dataset/acquisition-v1/ce1-ce200-b789e6ba08a374c64c616fed6e71.json
Fila: /payload/rows/78
SHA-256: c57a923a28e4193a20fd96a82b23890805c733030ef8c07a3c053c507506c44e
Campos ausentes: /brand, /packaging, /description, /promo_base_price, /promo_offer_price, /center_prices, /centers, /raw/parent_category, /raw/price_instructions, /raw/has_format, /raw/formats, /raw/productData/description</x:v>
      </x:c>
      <x:c r="N64" s="66" t="str">
        <x:v>mercadona</x:v>
      </x:c>
      <x:c r="O64" s="66" t="str">
        <x:v>/display_name: Agua mineral grande Peñaclara
[778402c1aae1c02d6b33cf9930c394fef3cb0076a6d838c7cc4cd3c5c09014ef]</x:v>
      </x:c>
      <x:c r="P64" s="66" t="str">
        <x:v>/packaging: null (campo seleccionado vacío)
[cd011e3de1e5ba2e93eeefaa2b230d034fd755e884ab9499d3a47ba6c27efc53]
/raw/price_instructions: {"iva":null,"is_new":false,"is_pack":true,"pack_size":1.5,"unit_name":"botellas","unit_size":9,"bulk_price":"0.37","unit_price":"3.36","approx_size":false,"size_format":"l","total_units":6,"unit_selector":true,"bunch_selector":false,"drained_weight":null,"selling_method":0,"tax_percentage":"10.000","price_decreased":false,"reference_price":"0.374","min_bunch_amount":1,"reference_format":"L","previous_unit_price":null,"increment_bunch_amount":1}
[088006ca836e8712397c5139468f4f50f94ac224866a876e1ead9a7540a394f4]</x:v>
      </x:c>
      <x:c r="Q64" s="66" t="str">
        <x:v>/ingredients: null (campo seleccionado vacío)
[ce478dd93051506586edbc171ae30be3bcca86c1e50ca55c6f4d49d7efed6bad]</x:v>
      </x:c>
      <x:c r="R64" s="66" t="str">
        <x:v>/ean: 8420837600938
[68f4ef5e2000e3d9a31a128def9a3e31fa4da72585932d9a48d91c503a4a6368]</x:v>
      </x:c>
      <x:c r="S64" s="66" t="str">
        <x:v>/category_name: Agua
[0ed484e90d08ade2d5c5cadca3cb0c81263f5e737c2bb39a739c790ad6ac1a86]
/category_id: 156
[f8b8571ea9a4c0f2206c0cac33548502c3e35d9b7a56bf941d5bd9f66d26d727]</x:v>
      </x:c>
      <x:c r="T64" s="66" t="str">
        <x:v>/published: true
[b4076a94e20e5e79d829756c4bd7f750208833d456eb92ecf5c3c7a6d8def8a5]
/synced_at: 2026-09-01T13:10:33.803+00:00
[f0d292cea40c0bf578b7fca44c1b7ef04e70e317e0d4ddae9364410b4fbbacd0]
/unit_price: 3.36
[1db897ebf36cbafe86dec7ff3b5d8cfc238daa034764fc6d797a1dc264583471]
/price_per_unit: 0.374
[eed8c122a98a960b75db2136bc98eb2b9088267ea26c4dc0b2027416b3d9039f]
/price_per_unit_unit: l
[a5b0c39a604e99c19427a20b3314f5bde9fe530bb931cca04c5e33e01211d4f7]
/regions: ["Castilla y León","La Rioja"]
[eab3c0c417f046602c479074fa5773a2b787b3966f2bd76d9fa94d1e93686f0c]
CP 08006 · unverified_for_requested_postcode · 0 observación(es)
CP 25001 · unverified_for_requested_postcode · 0 observación(es)</x:v>
      </x:c>
      <x:c r="U64" s="66" t="str">
        <x:v>Captura: 2026-09-03T10:28:16.516651+00:00
Archivo: docs/comparator-strict/dataset/acquisition-v1/ce1-ce200-f13692d45200fef830282bf5eaa0.json
Fila: /payload/rows/43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4" s="68" t="str"/>
      <x:c r="W64" s="68" t="str"/>
      <x:c r="X64" s="68" t="str"/>
      <x:c r="Y64" s="68" t="str"/>
      <x:c r="Z64" s="68" t="str"/>
      <x:c r="AA64" s="68" t="str"/>
      <x:c r="AB64" s="68" t="str"/>
      <x:c r="AC64" s="68" t="str"/>
      <x:c r="AD64" s="68" t="str"/>
      <x:c r="AE64" s="68" t="str"/>
      <x:c r="AF64" s="68" t="str"/>
      <x:c r="AG64" s="68" t="str"/>
      <x:c r="AH64" s="69" t="str"/>
      <x:c r="AI64" s="68" t="str">
        <x:v>owner-01</x:v>
      </x:c>
      <x:c r="AJ64" s="70" t="str">
        <x:f>IF(AND(COUNTA(V64:AC64)=8,AD64&lt;&gt;"",LEN(AE64)&gt;=20,AF64&lt;&gt;"",AG64&lt;&gt;"",AH64&lt;&gt;""),"Completo","Pendiente")</x:f>
        <x:v>Pendiente</x:v>
      </x:c>
      <x:c r="AK64" s="70" t="str">
        <x:v>a5b9c55bc90a832f43439166a7c12316cc771b2d5dadd0e13dac099384f15abf</x:v>
      </x:c>
    </x:row>
    <x:row r="65" ht="150" customHeight="1">
      <x:c r="A65" s="65" t="n">
        <x:v>64</x:v>
      </x:c>
      <x:c r="B65" s="65" t="n">
        <x:v>3</x:v>
      </x:c>
      <x:c r="C65" s="66" t="str">
        <x:v>CE203-BB6286A980E2</x:v>
      </x:c>
      <x:c r="D65" s="66" t="str">
        <x:v>e4fa3ca1aa09293bec5690755dbfd9fa612731309a7ce923e4233e39b6072a6f</x:v>
      </x:c>
      <x:c r="E65" s="67" t="n">
        <x:v>46268.445180532406</x:v>
      </x:c>
      <x:c r="F65" s="66" t="str">
        <x:v>carrefour</x:v>
      </x:c>
      <x:c r="G65" s="66" t="str">
        <x:v>/display_name: Agua mineral Vitalia 50 cl.
[b04f686ed5c6efc578311df614b8aad70606879b431e95ac4de818d1ddb372fb]</x:v>
      </x:c>
      <x:c r="H65" s="66" t="str">
        <x:v>/raw/measure_unit: l
[a2758a4ca8fc6d5fabf2fdfabf967061830ce8f38632f611ffbb2c2e104028f1]
/raw/sell_pack_unit: 1
[66380e591beb66df0a4cb3fcb0206356b8a0e7a5040155b120a90012f6ff84b3]</x:v>
      </x:c>
      <x:c r="I65" s="66" t="str">
        <x:v>/denomination: null (campo seleccionado vacío)
[6da1b2b23d1c13c03d6241a4c9a4fb0f9dd6012a374feeda01116a16735e02d9]
/ingredients: null (campo seleccionado vacío)
[1ffa8cbeaba0b7b9ff1e646e4dda607608a1c74e100148feeaf2e4f5c96d996d]
/conservation: null (campo seleccionado vacío)
[2c1ebf06090735e71ec7f6ab0730d251d30e0d130ba9cfe1e96182bd4767c70b]
/preparation: null (campo seleccionado vacío)
[5a8a7ebe8431552df7d956786d9504b2add2fa67070b7fddfbe4074e4b126290]
/raw/brand: VITALIA
[01e72d255c287eea9303663400e3b6cc3a37486e09d89a782e4d0c709daa8dac]</x:v>
      </x:c>
      <x:c r="J65" s="66" t="str">
        <x:v>/ean: null (campo seleccionado vacío)
[beedcf25e362524169d2c04bebb80c5a1721e9cf73c5c8672209a36e386dd979]</x:v>
      </x:c>
      <x:c r="K65" s="66" t="str">
        <x:v>/category_name: Aguas y Zumos
[17a28c655d0717aeb2c5fde6417f76053be0a38844be335ca8612db6a8b3c9f5]
/category_id: cat650002
[e87012b6033ee0aa0329294871a7ddefbb95648ecb740d98e422ee09eac07955]
/category_ids: ["cat650002"]
[8d32041f93df8855e4d6ffa89f8a4f3f32e4796f05d3834031c2606a15f0b085]</x:v>
      </x:c>
      <x:c r="L65" s="66" t="str">
        <x:v>/published: true
[58dcb26b9a1ffc21a58bb1869bf9a3764eeb4b5e686205572969aae95f81092b]
/available: true
[3e079db139d2d200e49e10c1c01f6c54e59893b8df7d4f695d178816a80f86b3]
/synced_at: 2026-08-31T06:29:04.947+00:00
[d161c26fb3974f9d239fb685ac91c226f193e1448bd316b4187501a5f86d0c0f]
/detail_synced_at: null (campo seleccionado vacío)
[204e8e6a4326ea7d206e221b2ef817d571da2f93843a77f26d9371470d59666e]
/unit_price: 0.46
[8a9d489b6be3e9629ed9408a8f81b55fdb3fe383a1efe4340f78a4201420c6da]
/price_format: 0,46 €
[e77c7512f60c2116059934114504b1951d60a59df2a4ee7cfd1c58bb68125267]
/price_per_unit: 0.92
[b86fe531c7af2f2caaf3f0d7ff4f7d8c820136f8296284d37bfe4defb4a47e8c]
/price_per_unit_unit: l
[2a3bfd011d1cfe1f9e3ffcc41b8ad131d8d2eaf03b007304075e30020540233d]
/promo_start: null (campo seleccionado vacío)
[943e31c41e5c62ecaa553e58484086a1de90648f596c8cd3e20c3a9d76cc3967]
/promo_end: null (campo seleccionado vacío)
[4169b219f592669fd63aaedbb87f7cad398c180bc6e1779c194090e12d50b322]
/promo_name: null (campo seleccionado vacío)
[c80b6477af2356318292527f044a297cdf969cbde501c96c5cbd98a0121b9486]
/promo_text: null (campo seleccionado vacío)
[7a03d89d952b2fabb1a4197c5c3aaf1919bd7ef591c10f3ead73949d5da698a5]
/regional_prices: null (campo seleccionado vacío)
[eab5d496cba5cb28907d82acd8e098c20e23f3e8f4ce74cb9ac6d86f96682089]
/regions: ["Canarias"]
[2db64b9eafad24aa93d339cee626a5b58ffc974937830499e42773e76604a6e3]
/raw/units_in_stock: 872
[5ed955fe39a1eb9379e9b55d44e113391289372011e79d50d4b59cfaad35a1c2]
CP 08006 · unverified_for_requested_postcode · 0 observación(es)
CP 25001 · unverified_for_requested_postcode · 0 observación(es)</x:v>
      </x:c>
      <x:c r="M65" s="66" t="str">
        <x:v>Captura: 2026-09-03T10:27:22.377322+00:00
Archivo: docs/comparator-strict/dataset/acquisition-v1/ce1-ce200-bf926df59e41bc3017bfaa919800.json
Fila: /payload/rows/0
SHA-256: 5d6a82958e3ae101678b5560cd8b1eabf6c048fa23a34f28c366bf83cbe8e25f
Campos ausentes: /brand, /packaging, /description, /promo_base_price, /promo_offer_price, /center_prices, /centers, /raw/parent_category, /raw/price_instructions, /raw/has_format, /raw/formats, /raw/productData/description</x:v>
      </x:c>
      <x:c r="N65" s="66" t="str">
        <x:v>plusfresc</x:v>
      </x:c>
      <x:c r="O65" s="66" t="str">
        <x:v>/display_name: Agua PERRIER, 1 l
[7616cfc53a6265b387b0a66cd3535acd46b847d8a177c2f787a3c91523f598a6]</x:v>
      </x:c>
      <x:c r="P65" s="66" t="str">
        <x:v>/raw/has_format: false
[9fc774c9600de0f750bc9804358d56b8c2aab753fc362a09ebe755ef0258c518]
/raw/formats: []
[21e9d7439e23ec5f29231b4481d0341a05ba508b693f489a609a569ee3a40940]</x:v>
      </x:c>
      <x:c r="Q65"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65" s="66" t="str"/>
      <x:c r="S65"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65"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65"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5" s="68" t="str"/>
      <x:c r="W65" s="68" t="str"/>
      <x:c r="X65" s="68" t="str"/>
      <x:c r="Y65" s="68" t="str"/>
      <x:c r="Z65" s="68" t="str"/>
      <x:c r="AA65" s="68" t="str"/>
      <x:c r="AB65" s="68" t="str"/>
      <x:c r="AC65" s="68" t="str"/>
      <x:c r="AD65" s="68" t="str"/>
      <x:c r="AE65" s="68" t="str"/>
      <x:c r="AF65" s="68" t="str"/>
      <x:c r="AG65" s="68" t="str"/>
      <x:c r="AH65" s="69" t="str"/>
      <x:c r="AI65" s="68" t="str">
        <x:v>owner-01</x:v>
      </x:c>
      <x:c r="AJ65" s="70" t="str">
        <x:f>IF(AND(COUNTA(V65:AC65)=8,AD65&lt;&gt;"",LEN(AE65)&gt;=20,AF65&lt;&gt;"",AG65&lt;&gt;"",AH65&lt;&gt;""),"Completo","Pendiente")</x:f>
        <x:v>Pendiente</x:v>
      </x:c>
      <x:c r="AK65" s="70" t="str">
        <x:v>096dd85eb24847164fdbb9538f984614f56064b2fb0c3641906bc79ecf716d84</x:v>
      </x:c>
    </x:row>
    <x:row r="66" ht="150" customHeight="1">
      <x:c r="A66" s="65" t="n">
        <x:v>65</x:v>
      </x:c>
      <x:c r="B66" s="65" t="n">
        <x:v>3</x:v>
      </x:c>
      <x:c r="C66" s="66" t="str">
        <x:v>CE203-859EE95DB2B4</x:v>
      </x:c>
      <x:c r="D66" s="66" t="str">
        <x:v>1834df6924afdac3046941f5a77fc6a1ed8046d9228dcec0cb796df85ce8b9b8</x:v>
      </x:c>
      <x:c r="E66" s="67" t="n">
        <x:v>46268.445180532406</x:v>
      </x:c>
      <x:c r="F66" s="66" t="str">
        <x:v>mercadona</x:v>
      </x:c>
      <x:c r="G66" s="66" t="str">
        <x:v>/display_name: Agua mineral mediana Fuente Dehesa
[54f433bb13b814b6ccf0a2214516eba6c078fe60bd706d672943b2b45b85c57d]</x:v>
      </x:c>
      <x:c r="H66" s="66" t="str">
        <x:v>/packaging: null (campo seleccionado vacío)
[4713be11c43f099dff789e1bd269864b9ae5cfca1a04bdad1c5055f8d4e17105]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[12bf956f578e369134b5a94941dded123da8e5bc2a3801ad76f34ba22851a970]</x:v>
      </x:c>
      <x:c r="I66" s="66" t="str">
        <x:v>/ingredients: null (campo seleccionado vacío)
[b924fbc2b8f43e792417fdd7287eb9f6e7a77a9a5d79d49e3646999386b6d582]</x:v>
      </x:c>
      <x:c r="J66" s="66" t="str">
        <x:v>/ean: 7613287429247
[110e7f55d017f4738e54aba8afce865edd2edf7e3e40536275018b8aa667ac93]</x:v>
      </x:c>
      <x:c r="K66" s="66" t="str">
        <x:v>/category_name: Agua
[90c6598889c733039b982aaae70128c9acde915046db547cd939bba99eb9981f]
/category_id: 156
[ef02a7d45077bd9fb881b3d6f3b44450236f4d3ca28f0aa1f9f445ac225322d1]</x:v>
      </x:c>
      <x:c r="L66" s="66" t="str">
        <x:v>/published: true
[a4bd27328e81dcedc3211f528e9b9edbf66c9f62ad4da55964b30467611495a9]
/synced_at: 2026-09-01T13:10:33.803+00:00
[d09764297c5584e71e496573aae9005dec7e429ca35bf43b91788f6ece3c4ad3]
/unit_price: 3
[d3688ac77ae95f31374c16f0c04de96f8c667a819885d14824496fa284c83d9d]
/price_per_unit: 0.5
[fa608e9028060f218bb4da10c4b8f4a5733898877cd862258d1f2a6ca3427729]
/price_per_unit_unit: l
[19fa9a454a8f0395334226e4259ad7b3abd30dc9e51ba6561cb3cc4bbfdfbda5]
/regions: null (campo seleccionado vacío)
[7b9b057f25e9a7816595241922d1c34f9de86c19a3f1d91f5ee395f136dbbaea]
CP 08006 · unverified_for_requested_postcode · 0 observación(es)
CP 25001 · unverified_for_requested_postcode · 0 observación(es)</x:v>
      </x:c>
      <x:c r="M66" s="66" t="str">
        <x:v>Captura: 2026-09-03T10:22:36.203235+00:00
Archivo: docs/comparator-strict/dataset/acquisition-v1/ce1-ce200-dcba3f92c20520e4aa636f21fab8.json
Fila: /payload/rows/47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6" s="66" t="str">
        <x:v>plusfresc</x:v>
      </x:c>
      <x:c r="O66" s="66" t="str">
        <x:v>/display_name: Agua mineral con gas y limón VICHY CATALÁN, 33 cl
[cecd41b7cf692294813c459490234da7be1e276039d6b140e4f7922e7bb30fc0]</x:v>
      </x:c>
      <x:c r="P66" s="66" t="str">
        <x:v>/raw/has_format: false
[a9f7ec9ea0522de9dfb66b51541ff757964d4eb657af69a19ad5e700e4a4cf2a]
/raw/formats: []
[4be527a7285cf8d969aab52f6c19d61d80d1e27d17a6fd72e7e347de880ded45]</x:v>
      </x:c>
      <x:c r="Q66" s="66" t="str">
        <x:v>/brand: VICHY
[9df4fc610f9cc4770481c0cd4e41bab8d0651bde6925f99e64401fad4877b59a]
/description: Bebida refrescante de limón Vichy Catalan lata 0.33 L
[9bcdc09987978fb43683a0d0d2845bd69a149e0eedb57fd31f39a33bade5547e]
/ingredients: Agua carbónica Vichy Catalan, acidulante, aroma y edulcorante.
[36cc6724f6135b373e870d1e2bb2da8989b28438c3283c8d005592dd2f380dcf]
/conservation: Conservar en lugar fresco y seco, protegido de la luz solar y exento de olores intensos.
[3d862617e3351bc5f209255fc59d99b7fbf54c9404e85ffcd7f9da5758133572]</x:v>
      </x:c>
      <x:c r="R66" s="66" t="str"/>
      <x:c r="S66" s="66" t="str">
        <x:v>/category_name: Con gas
[e437e7b57b5091a26b967a4881933d70b49928bfac3bea7b8414ba8954a61be4]
/category_id: 020102
[8633e2a5c6a0d736915edc2fa71a10de0db2836e0a1e10be9e2c894a8c8ace73]
/category_ids: ["02","0201","020102"]
[d6f5ffd2ba6f148f917c83badb6c3967475a809d68124398783ef7e2d2a033df]</x:v>
      </x:c>
      <x:c r="T66" s="66" t="str">
        <x:v>/published: true
[6223310f144cf1ca414f8d3bbb8aaf943689d951a3d3be36d16d900642d74999]
/available: true
[2a94fa3f804e781e75efa7359ecfe01bd49baf0dbbc4da06786c7d9afd78cf07]
/synced_at: 2026-09-01T12:49:13.414+00:00
[99c119f5333069a4882d8e7709a1495dd8b9a393ceef0d2c0af562ab7889d70e]
/detail_synced_at: 2026-08-18T08:27:13.948+00:00
[e161df00661848c107e5ebc0dc6a6a4d30dff654f2cf23ba85b144605065bde0]
/unit_price: 1.22
[7184e2072b42b88f19efc715d56079c80793f9e9d165d21e57c9134c41fa06f0]
/price_format: 1,22 €
[cae379323bceb51771a108b3a345e5bf18b1db63c2855eb88b3f8ff173d34c28]
/price_per_unit: 3.69
[3b892744e52d92162f3f3ba6566cc320a1a0f5c19af104ca764a9dad454c90ba]
/price_per_unit_unit: l
[0219616ab0aa7fdc0a9357d9329df4084f07dfeac3ff6a3d1c9c1d967e5921a8]
/promo_base_price: null (campo seleccionado vacío)
[b0d25f4aed181822093751bcb145ce8e686c4418e73a26718c4968309821ebbd]
/promo_offer_price: null (campo seleccionado vacío)
[0f4621aec1aa0177c5e156572a983d9017dc161fbcbdf9725c8317f9db48d3b6]
/promo_end: null (campo seleccionado vacío)
[b7d7cbcb9bdc881e3884542d2858427150c72c3ec6f08be1b87f60646208b5b5]
/promo_name: null (campo seleccionado vacío)
[d04d86a37ad1c2c4e4e4323d81c2dfc46ecf2553511923e2163ce11556b1f4d5]
/center_prices: null (campo seleccionado vacío)
[b6c7080eb4c5c000a85d551efe65a5ce3fa288f632061af9351bbf1679bb7231]
/centers: null (campo seleccionado vacío)
[dd2da6e8559bb80f9afe2a3fffc7f425701e5db3382f25628fe7a402243f6fc1]
CP 08006 · exact_in_local_app_map_last_verified_2026-07-16 · 1 observación(es)
/store: plusfresc
[762853d87d3254757d7ce2433275aa79c606fb568115af8730067ae4f8d62e5a]
/location_id: 3
[f42df9c67d1e674b3484b2f5d895771db5a54a894093cd400a1519f6a9d81cae]
/published: true
[3975a1e551df89d338abe534694b35a0fcd782d232697c4c35fcb324760a9ac9]
/available: true
[61554e496f98099802e948e255a8cb88505c168f47375f8ea46fbae9760b42d3]
/synced_at: 2026-09-01T12:49:13.414+00:00
[678dac6c315090102a103cad1c26208957684193595de8df37369cbb5b433627]
/first_seen_at: 2000-01-01T00:00:00+00:00
[c5b0c064d4f5a5ceab01b2908fe275607c0ba97415968a77abe4cdf38a16fe1a]
/unit_price: 1.22
[d747e235f5cacf731dc8ae7942d74968212f2b13e94d5eaf80d1955b821b07b8]
/price_format: null (campo seleccionado vacío)
[f0595bfbbdbd66ac1acce5b7d9d79cab4550d64d307b767c85ad6f73cc7fc7e7]
/price_per_unit: 3.69
[8081f445104db13aefc34d874cbd2b4577f501adde2833542836fc0862256e3c]
/price_per_unit_unit: l
[bba7b937e561418901e0d1d45b188cfb787583f6884327695bc3959fdff798cd]
/base_unit_price: null (campo seleccionado vacío)
[e3fce7adfc51b5ccbf2dfa845b4fef444aef3b743140844252883721f39b752f]
/promo_base_price: null (campo seleccionado vacío)
[a2beb94f46cef1614eb5fac99ab15f81f6adbcdfc1da74b9d6f5489bd4c06ec8]
/promo_price: null (campo seleccionado vacío)
[d96588d270cf4fd95da51b9eee6035aef64a6f26bb035397e349ee17d59ff0a7]
/promo_discount: null (campo seleccionado vacío)
[bb06505708673146749e0f0ee78fe679148094a4efa854d5a16354cdbd582324]
/promo_start: null (campo seleccionado vacío)
[22f5c5a747dc386f2c195815c27eb32f124cd3440e36440e4ea6f7e444035334]
/promo_end: null (campo seleccionado vacío)
[2009e81652b60d73ce7e0d01c458d234988e04fff9d6d6b8aa5820095fa0c7ec]
/promo_name: null (campo seleccionado vacío)
[6d401accb95e0f8f008ba4e5766664be5c88ebbade16c051cb55ea379209b552]
/promo_text: null (campo seleccionado vacío)
[71f0af5157d54640ae8dd581a2478349533674adc03026532ab67ef7299e8132]
/promo_type: null (campo seleccionado vacío)
[88c78af6c3d4469f0bf294d0ddc53dd5c9220afe5cea67d4819c7588ea67720a]
/promotion_id: null (campo seleccionado vacío)
[0c4d1f994925d9a4729b741a17c155ff4c5fe2b50ef9e856edb67dc111b3cbf6]
/offer_id: null (campo seleccionado vacío)
[edfbde65d0b97be96b84a847b462e9ef06b2b08a7d1dbb171e13fa7f734b23f8]
CP 25001 · exact_in_local_app_map_last_verified_2026-07-16 · 1 observación(es)
/store: plusfresc
[63e72771f3e2e73f224ccbefb6af312482dded53347e7b09a3ea2e6e6b6f021f]
/location_id: 12
[92628fa6024064059c97ef35d055520b29c76b22c62c36dd2aebc512c6c508a5]
/published: true
[21aa0a43bbbafd1a67cefec44e8c08daf62be56efd27a1cfdd348c6a1a356691]
/available: true
[32049a695eae71e9161714c39090421057a5dc8bd5ae2a2b4a58c881c5cddd0c]
/synced_at: 2026-09-01T12:49:13.414+00:00
[6f72714522c9103f86d3bca5cedb03b53655184180de5a1e38c3c8fadef9db12]
/first_seen_at: 2000-01-01T00:00:00+00:00
[4c8c7c097335847e6bff29fc22c6c9b44c926a2029745ac7758ab91642ea7091]
/unit_price: 1.22
[03425893d82450bb1e697ee29e170a09ab51a4dc08a9e20e604e102df17dd2d5]
/price_format: null (campo seleccionado vacío)
[4df305eb6bec8525e73cbf1c3f5e1866514f135b10656665ad2f0ad6c99a83b5]
/price_per_unit: 3.69
[0743b0bb809fc3f4e3c171839ea47213b9cab8e5ad6d9697ee9177897950541a]
/price_per_unit_unit: l
[d94d1be1b1af196933936f79afe228ac027ee418ac2ba981d1d6faff154d7bab]
/base_unit_price: null (campo seleccionado vacío)
[e22a83077a10de2242147b87424ba8e370feac9a961d76e5d98a401c6f1222cb]
/promo_base_price: null (campo seleccionado vacío)
[dc22c5ca822d02c2a9eca090b42e37accf48100b02626869e3c5013f13c412a1]
/promo_price: null (campo seleccionado vacío)
[c87b8f0056d30648cc6c72d913cc7764205f1f4a7899a88c226cc51bc6771b46]
/promo_discount: null (campo seleccionado vacío)
[e4edc2bd305c1c23e1d5103eefcdb38be6fb62434f34c4103bfcef64f86ebecf]
/promo_start: null (campo seleccionado vacío)
[aa27af3708d7fe74a10580d6d6a8a3e5060cb7a65983cbd3f4afd04804d8b906]
/promo_end: null (campo seleccionado vacío)
[47d7f82f05bcfd6b5a8e3315c611d8c533650c9e05029d9bf99fa79bbcea67e8]
/promo_name: null (campo seleccionado vacío)
[394dc657a6bc7e28ec244bb4f7d9350c2d3587600e7d418f5a040937b65636f2]
/promo_text: null (campo seleccionado vacío)
[f2669527e9c83b0c28b51c310ece712d7407c87d8596ea17815c20d9d8c37392]
/promo_type: null (campo seleccionado vacío)
[ba0694272f267a10ce1f888f45c7bf4a4791c56c437545f602119653a9429bf2]
/promotion_id: null (campo seleccionado vacío)
[dc4a2569921a47e2e25b77c0cc5b11133dd4ee2bd007e73103a53465986d2dda]
/offer_id: null (campo seleccionado vacío)
[b03023c472a9745da7dee62bd312cf4c8615c830ebd0384226fe894049567727]</x:v>
      </x:c>
      <x:c r="U66" s="66" t="str">
        <x:v>Captura: 2026-09-03T10:28:37.171628+00:00
Archivo: docs/comparator-strict/dataset/acquisition-v1/ce1-ce200-b2ee98bacce539c23da687150b24.json
Fila: /payload/rows/63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6" s="68" t="str"/>
      <x:c r="W66" s="68" t="str"/>
      <x:c r="X66" s="68" t="str"/>
      <x:c r="Y66" s="68" t="str"/>
      <x:c r="Z66" s="68" t="str"/>
      <x:c r="AA66" s="68" t="str"/>
      <x:c r="AB66" s="68" t="str"/>
      <x:c r="AC66" s="68" t="str"/>
      <x:c r="AD66" s="68" t="str"/>
      <x:c r="AE66" s="68" t="str"/>
      <x:c r="AF66" s="68" t="str"/>
      <x:c r="AG66" s="68" t="str"/>
      <x:c r="AH66" s="69" t="str"/>
      <x:c r="AI66" s="68" t="str">
        <x:v>owner-01</x:v>
      </x:c>
      <x:c r="AJ66" s="70" t="str">
        <x:f>IF(AND(COUNTA(V66:AC66)=8,AD66&lt;&gt;"",LEN(AE66)&gt;=20,AF66&lt;&gt;"",AG66&lt;&gt;"",AH66&lt;&gt;""),"Completo","Pendiente")</x:f>
        <x:v>Pendiente</x:v>
      </x:c>
      <x:c r="AK66" s="70" t="str">
        <x:v>d0a45a9bea0fba02bab2656d6423461e4d79675bb0d144f07664a36b68aba02a</x:v>
      </x:c>
    </x:row>
    <x:row r="67" ht="150" customHeight="1">
      <x:c r="A67" s="65" t="n">
        <x:v>66</x:v>
      </x:c>
      <x:c r="B67" s="65" t="n">
        <x:v>3</x:v>
      </x:c>
      <x:c r="C67" s="66" t="str">
        <x:v>CE203-9A7004E976F4</x:v>
      </x:c>
      <x:c r="D67" s="66" t="str">
        <x:v>292850f4a08831d0516ad442458a316ab44ae3ae81993d41fcd3c2f8647df0a5</x:v>
      </x:c>
      <x:c r="E67" s="67" t="n">
        <x:v>46268.445180532406</x:v>
      </x:c>
      <x:c r="F67" s="66" t="str">
        <x:v>carrefour</x:v>
      </x:c>
      <x:c r="G67" s="66" t="str">
        <x:v>/display_name: Agua mineral Fontecelta natural premium 1 l.
[00481662ea3fc238e6576fd40a1f8beb4cfdf6d0062ba62b5ba6f57322e5ca0d]</x:v>
      </x:c>
      <x:c r="H67" s="66" t="str">
        <x:v>/raw/measure_unit: l
[0bc6f204b45125f7af93bc9e5d62e1f9d98279e7f2f8ee5c573081bf113fadb3]
/raw/sell_pack_unit: 1
[cf8317ed978f9860fcd767c5b67516d127a5e3ee77fefe8b1a1e56885449297a]</x:v>
      </x:c>
      <x:c r="I67" s="66" t="str">
        <x:v>/denomination: null (campo seleccionado vacío)
[e2fa7535e7aa6aa03b15e8747c2a5a7e92896fdbce8c1ec9e8d078ce1552e26b]
/ingredients: null (campo seleccionado vacío)
[100b8faa1f1c66017ed91d585850df8f6e6e8f1d8726c58935d5a213df954253]
/conservation: null (campo seleccionado vacío)
[49b455bed00ca36ff8c1c514a729081af34451e59483c01854b6d128e3d4f902]
/preparation: null (campo seleccionado vacío)
[2230b06244ab164b19443ce215145580998041bf5def250363b4dbfba5015d16]
/raw/brand: FONTECELTA
[e57d5a70e2d37366d340e5e9ea7ea3b5c913801325ba6ff51c48aac0c70ab7ae]</x:v>
      </x:c>
      <x:c r="J67" s="66" t="str">
        <x:v>/ean: null (campo seleccionado vacío)
[64f3e577022e8bf54f8580a848f52bbe85dd5bf08d7132b0e51f5748675a9c6c]</x:v>
      </x:c>
      <x:c r="K67" s="66" t="str">
        <x:v>/category_name: Aguas y Zumos
[703e990dcb9a4cc41de835eeb130c42b44e839e32b550a3ad5fe7e38c7966052]
/category_id: cat650002
[25dfe1edfeb785240130b860353c6a8a985c649fec27696c3b39b0a0e8e88a62]
/category_ids: ["cat650002"]
[c209cc571623e54a64e1849d0189ee45a08cad2d4c8b499e186f248c71164624]</x:v>
      </x:c>
      <x:c r="L67" s="66" t="str">
        <x:v>/published: true
[91dc32d4857a172be7c3f076893f5032d7ca2ea233c84d39d2d7615b71d75d42]
/available: true
[0ae3e84bee1bc52affb507dc48bf6479add299a8bb5c3976448128e8a7498f36]
/synced_at: 2026-08-31T06:29:04.947+00:00
[14552f2ef87e0d03a68db1879fd6c2f74e6d853e721198b3aa4b26be8dd6394b]
/detail_synced_at: null (campo seleccionado vacío)
[f329d2c82933af0f325ff3fc5fffc4b6f619fd7816ff94f16e299c649680028f]
/unit_price: 0.69
[fe7b3b096167d49e137d517e45971f6a8de816597b38cdce366ba03f8a18468b]
/price_format: 0,69 €
[b496337394e7249f766e2c862721ef8a410ba8181fd51737ad86424891b4034f]
/price_per_unit: 0.69
[81ea5b4458241a3f4182437a293da90f0e6f28007a0d45309abae7a822b08a2e]
/price_per_unit_unit: l
[db42185626b0dcdddb235518a2b8f3fdf3a04fda62958066a8a383e9e11e4f8b]
/promo_start: null (campo seleccionado vacío)
[690fd79c9c10dcbb2a4707dc32341224ee6d96096e285aea039a35cd4fbbec29]
/promo_end: null (campo seleccionado vacío)
[a69bf4a3869b7f679077cfe16396e7bc79458d4f532e4ad42ec83a1722b46727]
/promo_name: null (campo seleccionado vacío)
[e27256c6dde9e3facac229c1d118a3b601014062e93ff5a399ca99e89d4cc75c]
/promo_text: null (campo seleccionado vacío)
[c2e72188eeb1104a16077097cb9d624776d0aa442ca0dc7b062cc0c865f832dc]
/regional_prices: null (campo seleccionado vacío)
[0f60311d69aab930e68a59a266a8bfe094ba319734104f3f6b35a1b8767928c3]
/regions: ["Galicia"]
[1d2f8bb481555ceb2cd4c66d6640534034325ddef3d384bedd0db4eebf5ba112]
/raw/units_in_stock: 139
[e9ecb4a88cc00a40117df6d8c0fafc27bb70faa44728cabdc8dffade1428c29f]
CP 08006 · unverified_for_requested_postcode · 0 observación(es)
CP 25001 · unverified_for_requested_postcode · 0 observación(es)</x:v>
      </x:c>
      <x:c r="M67" s="66" t="str">
        <x:v>Captura: 2026-09-03T10:23:43.633105+00:00
Archivo: docs/comparator-strict/dataset/acquisition-v1/ce1-ce200-3b19d9bac2698f2cce73e30b0b32.json
Fila: /payload/rows/77
SHA-256: ad80925cf8a195c54e6912e2ef6b06d365fa1be05c9bfe75b2ba89d982a24b66
Campos ausentes: /brand, /packaging, /description, /promo_base_price, /promo_offer_price, /center_prices, /centers, /raw/parent_category, /raw/price_instructions, /raw/has_format, /raw/formats, /raw/productData/description</x:v>
      </x:c>
      <x:c r="N67" s="66" t="str">
        <x:v>mercadona</x:v>
      </x:c>
      <x:c r="O67" s="66" t="str">
        <x:v>/display_name: Agua de Seltz pequeña Hacendado
[75d740ac620cccfc937b77fe4ae6909723ca1021b0f491b33ad74d6edb6a309b]</x:v>
      </x:c>
      <x:c r="P67" s="66" t="str">
        <x:v>/packaging: Botella
[b4b58e9236b70be387991c4c016ea09ed4bb76fbf34206c1e3cc181290d73d91]
/raw/price_instructions: {"iva":null,"is_new":false,"is_pack":false,"pack_size":null,"unit_name":null,"unit_size":0.5,"bulk_price":"0.66","unit_price":"0.33","approx_size":false,"size_format":"l","total_units":null,"unit_selector":true,"bunch_selector":false,"drained_weight":null,"selling_method":0,"tax_percentage":"0.000","price_decreased":false,"reference_price":"0.660","min_bunch_amount":1,"reference_format":"L","previous_unit_price":null,"increment_bunch_amount":1}
[9dfb6b5e42aa2fa027b77d0250a9f42e995c13fafbf2b5f09fca0aede6f16399]</x:v>
      </x:c>
      <x:c r="Q67" s="66" t="str">
        <x:v>/ingredients: null (campo seleccionado vacío)
[a95cd951ca6bff7535a382846babce9e73c9ac69575e440dd2056a304edda2e2]</x:v>
      </x:c>
      <x:c r="R67" s="66" t="str">
        <x:v>/ean: 8402001036521
[af7fc52b8d09b9ae6edb664c4e5012942c75b8441b27b48ab8d38ad42d6d9868]</x:v>
      </x:c>
      <x:c r="S67" s="66" t="str">
        <x:v>/category_name: Agua
[08649a6734498ec34b3a538b1e1abae19226d5882b12a3f1c07fb56cb20e77bb]
/category_id: 156
[fe4fa9131f5ef1c28bc9d895c39bdb406b2608cd66defea7aaa3eb475076a12e]</x:v>
      </x:c>
      <x:c r="T67" s="66" t="str">
        <x:v>/published: true
[491144cd9421463fb5ab9acf2c2f670107bc8da571ea460b295bad05aa6f1003]
/synced_at: 2026-09-01T13:10:33.803+00:00
[d59ee1c18162ce9b4f2c86ea60361fb9a1df52b333ef4f9a7c5252750f38b5b3]
/unit_price: 0.33
[5fce2c3c140ecac46af2ab09082bb94415b406c30842783b751497b48262440d]
/price_per_unit: 0.66
[0bff67a285c81c105184c1db8df2b3f5b314c38f16a7a40ec3470e472430045d]
/price_per_unit_unit: l
[1552413705b843918cfd7ae987f8be92523f5ad404b98f16dbdbd26cb5783e38]
/regions: ["Canarias"]
[1a846c67c0c5bd1f85288dd1dff85962e2af6d5509bd0b17e3ad57efad281695]
CP 08006 · unverified_for_requested_postcode · 0 observación(es)
CP 25001 · unverified_for_requested_postcode · 0 observación(es)</x:v>
      </x:c>
      <x:c r="U67" s="66" t="str">
        <x:v>Captura: 2026-09-03T10:28:21.716082+00:00
Archivo: docs/comparator-strict/dataset/acquisition-v1/ce1-ce200-e9b52d1e0a5d9f5394bceb486cda.json
Fila: /payload/rows/19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7" s="68" t="str"/>
      <x:c r="W67" s="68" t="str"/>
      <x:c r="X67" s="68" t="str"/>
      <x:c r="Y67" s="68" t="str"/>
      <x:c r="Z67" s="68" t="str"/>
      <x:c r="AA67" s="68" t="str"/>
      <x:c r="AB67" s="68" t="str"/>
      <x:c r="AC67" s="68" t="str"/>
      <x:c r="AD67" s="68" t="str"/>
      <x:c r="AE67" s="68" t="str"/>
      <x:c r="AF67" s="68" t="str"/>
      <x:c r="AG67" s="68" t="str"/>
      <x:c r="AH67" s="69" t="str"/>
      <x:c r="AI67" s="68" t="str">
        <x:v>owner-01</x:v>
      </x:c>
      <x:c r="AJ67" s="70" t="str">
        <x:f>IF(AND(COUNTA(V67:AC67)=8,AD67&lt;&gt;"",LEN(AE67)&gt;=20,AF67&lt;&gt;"",AG67&lt;&gt;"",AH67&lt;&gt;""),"Completo","Pendiente")</x:f>
        <x:v>Pendiente</x:v>
      </x:c>
      <x:c r="AK67" s="70" t="str">
        <x:v>abe9e18908346a1f8c29bd831a051c62794ca506a0bc4ba6b523fdc32026058c</x:v>
      </x:c>
    </x:row>
    <x:row r="68" ht="150" customHeight="1">
      <x:c r="A68" s="65" t="n">
        <x:v>67</x:v>
      </x:c>
      <x:c r="B68" s="65" t="n">
        <x:v>3</x:v>
      </x:c>
      <x:c r="C68" s="66" t="str">
        <x:v>CE203-71097C59A8AA</x:v>
      </x:c>
      <x:c r="D68" s="66" t="str">
        <x:v>cbd44f5d7e4b387dd68cfa36bcff2667774c44c2a441cb48b6ef311d6ab41986</x:v>
      </x:c>
      <x:c r="E68" s="67" t="n">
        <x:v>46268.445180532406</x:v>
      </x:c>
      <x:c r="F68" s="66" t="str">
        <x:v>consum</x:v>
      </x:c>
      <x:c r="G68" s="66" t="str">
        <x:v>/display_name: Patatas Horno Extra Crujiente
[ce0aba2f5e3c46f952682d8bf9c3c8e23a3fe220b5f31fe2e710e8e872f71179]</x:v>
      </x:c>
      <x:c r="H68" s="66" t="str">
        <x:v>/packaging: 1 Kg
[bddc41c8022cead3ac9d304472a938af751c43c02567bb35edf6a453b8cf28b2]</x:v>
      </x:c>
      <x:c r="I68" s="66" t="str">
        <x:v>/brand: CONSUM
[5a8e1305bd8bd67fcfcc49b2ff36a40c1187cedd08c4b348e14e8646f70ace2b]
/raw/productData/description: Patatas Horno Extra Crujiente 1 Kg
[6614d749f9afa4be66e2b26095427b6589c2d1ddc3989c4e27b6667ee38a110f]</x:v>
      </x:c>
      <x:c r="J68" s="66" t="str">
        <x:v>/ean: 8414807557230
[c160bb9ddecd2e00855a1b32222aa3f9e8dbbb03c5e551ab2d82a484bdbb870d]</x:v>
      </x:c>
      <x:c r="K68"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L68"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M68"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8" s="66" t="str">
        <x:v>plusfresc</x:v>
      </x:c>
      <x:c r="O68" s="66" t="str">
        <x:v>/display_name: Patatas fritas "golden long" MCCAIN, 1 kg
[5f59be7b818894283a3ed8a72ece184c5bdb45e59bd79a7961c6108eb87d027d]</x:v>
      </x:c>
      <x:c r="P68" s="66" t="str">
        <x:v>/raw/has_format: false
[d6e0df5cc772a99cd32fd2552521c5ae0edebc1c642a2f4093f1f1e835407fad]
/raw/formats: []
[49f8acfaf043c083f5ba240ae5fd69d7dce83b4f91c145fae72b6888d1fc33ab]</x:v>
      </x:c>
      <x:c r="Q68"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68" s="66" t="str"/>
      <x:c r="S68"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68"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68"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8" s="68" t="str"/>
      <x:c r="W68" s="68" t="str"/>
      <x:c r="X68" s="68" t="str"/>
      <x:c r="Y68" s="68" t="str"/>
      <x:c r="Z68" s="68" t="str"/>
      <x:c r="AA68" s="68" t="str"/>
      <x:c r="AB68" s="68" t="str"/>
      <x:c r="AC68" s="68" t="str"/>
      <x:c r="AD68" s="68" t="str"/>
      <x:c r="AE68" s="68" t="str"/>
      <x:c r="AF68" s="68" t="str"/>
      <x:c r="AG68" s="68" t="str"/>
      <x:c r="AH68" s="69" t="str"/>
      <x:c r="AI68" s="68" t="str">
        <x:v>owner-01</x:v>
      </x:c>
      <x:c r="AJ68" s="70" t="str">
        <x:f>IF(AND(COUNTA(V68:AC68)=8,AD68&lt;&gt;"",LEN(AE68)&gt;=20,AF68&lt;&gt;"",AG68&lt;&gt;"",AH68&lt;&gt;""),"Completo","Pendiente")</x:f>
        <x:v>Pendiente</x:v>
      </x:c>
      <x:c r="AK68" s="70" t="str">
        <x:v>2d83db6b2cf219a9570d707ed587637e26c3ba6c97424f05c42f436509dc6716</x:v>
      </x:c>
    </x:row>
    <x:row r="69" ht="150" customHeight="1">
      <x:c r="A69" s="65" t="n">
        <x:v>68</x:v>
      </x:c>
      <x:c r="B69" s="65" t="n">
        <x:v>3</x:v>
      </x:c>
      <x:c r="C69" s="66" t="str">
        <x:v>CE203-E160474351B4</x:v>
      </x:c>
      <x:c r="D69" s="66" t="str">
        <x:v>739001df0f58b60d5297112cc05ec8f674de2a51c8ac264053e91253e6407ce6</x:v>
      </x:c>
      <x:c r="E69" s="67" t="n">
        <x:v>46268.445180532406</x:v>
      </x:c>
      <x:c r="F69" s="66" t="str">
        <x:v>carrefour</x:v>
      </x:c>
      <x:c r="G69" s="66" t="str">
        <x:v>/display_name: Yogur natural de oveja Carrefour Original pack de 2 unidades de 115 g.
[75867bb17e32250011a0822647ab550e787c7c3c1c17cce84b5390b42afd0d8d]</x:v>
      </x:c>
      <x:c r="H69" s="66" t="str">
        <x:v>/raw/measure_unit: kg
[78b4d5d8becdc7468889bf218d63456dd75de17007c8cc4acc136dba1194bc5f]
/raw/sell_pack_unit: 1
[20c181c06d2baae836f28e9efe9b26a10d8328b47f56ed050d6ae7347dcd7abe]</x:v>
      </x:c>
      <x:c r="I69" s="66" t="str">
        <x:v>/denomination: Yogur natural
[12230484ddd04d59265c49e29ca69d1085d190f1968ef89844aee37bb6364e38]
/ingredients: Leche entera pasteurizada de oveja y fermentos lácticos.
[4d0380e56d00fc3195ce56c94bad64c5fe2cea107b5d7629dfc811c4823d28c4]
/conservation: Conservar entre 1°C y 7°C.
[7f0d4b975219ce7b8de89a86d26a5d333882bb0f280760006f440df7580e508d]
/preparation: Se consume directamente en frío
[e55c6d7281db037f5f368314769a96867f824af1016df7570f24c13b1fd29ce3]
/raw/brand: CARREFOUR
[b32794f121a9c6971146d198c0ca6aa743884aafad3d5b74749b68d5c3a5a2e4]</x:v>
      </x:c>
      <x:c r="J69" s="66" t="str">
        <x:v>/ean: 8431876324013
[2a37cd5678b3296e986bdbc3cca32b262347022cb55e9b137b196b83361ba325]</x:v>
      </x:c>
      <x:c r="K69" s="66" t="str">
        <x:v>/category_name: Yogures y Postres
[4d6f7b05b1f1f594cbda8fb5afa89197bacda799e81e4e9eeffa62a445e21d89]
/category_id: cat390008
[c19859a440389b368b8427fbad15d9e4bf788fed798f843f8308bddfa3d4b0e9]
/category_ids: ["cat390008"]
[893d0464d4cc7585abd468619287ddf8b97b009bb08ffeeeadff545e7d48e086]</x:v>
      </x:c>
      <x:c r="L69" s="66" t="str">
        <x:v>/published: true
[a4930108b0d1bb02e0c93708ae65543db16e3b4fd1c30fb242579a484157f597]
/available: true
[d75bf5f58ff8f5bfa32e6f83f5e090aaed459246e382df4c33b80f554ba83753]
/synced_at: 2026-08-31T06:29:04.947+00:00
[fe4bbe3f108943b18b082f4fde44bb3cab74a0d0124ef974fc3092d835c735c8]
/detail_synced_at: 2026-08-24T06:16:09.743+00:00
[2782f6f650e1dc827a150781e3201f55a8de1cfda59184eb29db3da564e450a9]
/unit_price: 1.65
[430e5fa2c5e699321076ff395a2128fb0d576303599a5cc75b57c3e535ac42ab]
/price_format: 1,65 €
[c905a6179018e6603ba9ed16c6bf10ee3f142b0487b7619803e178c3f19906cb]
/price_per_unit: 7.17
[bc656a36e0390fcfe6ac5d7c9d363e3cdaa46a54c8fc1000dbc26a84fc3cb5ff]
/price_per_unit_unit: kg
[6dba23bc755716885b8d9f0e56e1a44dab7f44d0ca26e049295b33386c4ce67d]
/promo_start: null (campo seleccionado vacío)
[9b6035f22b08d9fab9a588243d0779e5b64aafca59e7942fc59992ed456ce5dc]
/promo_end: null (campo seleccionado vacío)
[d5265f3468e721b9c600334ecaef1a4d93161bc44c2800adb0f5a8d2b0b05f51]
/promo_name: null (campo seleccionado vacío)
[d70490f1bd16068581285406b0fdaa6b78c72f12188d78a7b648678e4da04e1f]
/promo_text: null (campo seleccionado vacío)
[49981fa929089c11b9c1c1c7e2e3875e51574be347620ae5fb90a947e770fd06]
/regional_prices: {"Ceuta":{"p":1.76,"av":true,"pf":"1,76 €","ppu":7.65,"ppuu":"kg"},"Aragón":{"p":1.66,"av":true,"pf":"1,66 €","ppu":7.22,"ppuu":"kg"},"Euskadi":{"p":1.66,"av":true,"pf":"1,66 €","ppu":7.22,"ppuu":"kg"},"Galicia":{"p":1.66,"av":true,"pf":"1,66 €","ppu":7.22,"ppuu":"kg"},"Asturias":{"p":1.66,"av":true,"pf":"1,66 €","ppu":7.22,"ppuu":"kg"},"Canarias":{"p":1.76,"av":true,"pf":"1,76 €","ppu":7.65,"ppuu":"kg"},"La Rioja":{"p":1.66,"av":true,"pf":"1,66 €","ppu":7.22,"ppuu":"kg"},"Cantabria":{"p":1.66,"av":true,"pf":"1,66 €","ppu":7.22,"ppuu":"kg"},"Catalunya":{"p":1.66,"av":true,"pf":"1,66 €","ppu":7.22,"ppuu":"kg"},"Extremadura":{"p":1.66,"av":true,"pf":"1,66 €","ppu":7.22,"ppuu":"kg"},"Illes Balears":{"p":1.66,"av":true,"pf":"1,66 €","ppu":7.22,"ppuu":"kg"},"Castilla y León":{"p":1.66,"av":true,"pf":"1,66 €","ppu":7.22,"ppuu":"kg"},"Comunitat Valenciana":{"p":1.66,"av":true,"pf":"1,66 €","ppu":7.22,"ppuu":"kg"}}
[aeea66b306cd31f89ed391d74967513dff8d1b875cbacf380d5c7e5ad0251ced]
/regions: ["Aragón","Asturias","Canarias","Cantabria","Castilla y León","Castilla-La Mancha","Catalunya","Ceuta","Comunidad de Madrid","Comunitat Valenciana","Euskadi","Extremadura","Galicia","Illes Balears","La Rioja","Melilla"]
[fbca2e5d0db8736b28f45fd91de9ef25edf59835fb947e7edbe4a1bbbc9ce274]
/raw/units_in_stock: 16
[859b8eec5387fc0fca322c6dfa3ad4022f780f7affdef83d6612ed27972fee67]
CP 08006 · unverified_for_requested_postcode · 0 observación(es)
CP 25001 · unverified_for_requested_postcode · 0 observación(es)</x:v>
      </x:c>
      <x:c r="M69" s="66" t="str">
        <x:v>Captura: 2026-09-03T10:25:31.207647+00:00
Archivo: docs/comparator-strict/dataset/acquisition-v1/ce1-ce200-1f7953da2b70c01325a3544ddd5f.json
Fila: /payload/rows/84
SHA-256: 5f5d9a892e8fbd29c48b013780f2acf7eaca43bdc476f0a2156c898a2a202f9f
Campos ausentes: /brand, /packaging, /description, /promo_base_price, /promo_offer_price, /center_prices, /centers, /raw/parent_category, /raw/price_instructions, /raw/has_format, /raw/formats, /raw/productData/description</x:v>
      </x:c>
      <x:c r="N69" s="66" t="str">
        <x:v>plusfresc</x:v>
      </x:c>
      <x:c r="O69" s="66" t="str">
        <x:v>/display_name: Yogur melocotón-albaricoque DANONE DANACOL, 6 unidades 600 g
[8ca62e54246fe53c3180770b03c4dfab2c4d739391b6f278fe3982ec6feb5d15]</x:v>
      </x:c>
      <x:c r="P69" s="66" t="str">
        <x:v>/raw/has_format: false
[d7726b82c71362df72f9fc94a99154709ae665d743fdc9074a699fbf5b3ed3cd]
/raw/formats: []
[852fbde3f666a602984eae1e2c428aa97a7a1cb37ea591634cb1605505cba049]</x:v>
      </x:c>
      <x:c r="Q69" s="66" t="str">
        <x:v>/brand: DANONE
[9ad1af41005c527855fba6ab31a6c35bdd4e5129a2ac092e2090b1b08c1d068b]
/description: Danacol Melocotón y Albaricoque 8x96ml
[32a3a61ab2b5d9e09255015b8826d16148dab57c030e45acb7d23f42606ef0da]
/ingredients: Leche pasteurizada desnatada, concentrado de sólidos lácteos rehidratado, éster de esterol vegetal (2,6%, del cual 1,6% esterol vegetal libre), jarabe de oligofructosa, pulpa de melocotón (0,5%) y albaricoque (0,5%), aroma, leche desnatada en polvo, colorante (extracto de pimentón), edulcorantes (acesulfamo K y sucralosa). y fermentos lácticos. Origen de la leche: España.
[af08af0ce6b3da2580c090c60c1267624b7fba8f0ef662842d588261362a9fb4]
/conservation: Consérvese en frío entre 2°C y 6°C.
[e8722cedfe4b7f5a3a2df1e4931183e177626b13e431c0b89c52e9914399b620]</x:v>
      </x:c>
      <x:c r="R69" s="66" t="str"/>
      <x:c r="S69" s="66" t="str">
        <x:v>/category_name: Bebibles
[fe1d60777cacff299b3a898cb02f854dfce76b372138c5c355ae2e60864152d3]
/category_id: 040413
[be3420129f3e78043b550e30cea857a31912a72a3988c0f7be65bc4ae24d1e86]
/category_ids: ["04","0404","040413"]
[0de933fce960376a960bf215684b4d0505f8f4c6bca9d6feee14800a14cbd368]</x:v>
      </x:c>
      <x:c r="T69" s="66" t="str">
        <x:v>/published: true
[adb439f2672104de571f8121ad97474346efaac8dbe56d58a2a2cc608e1c8c59]
/available: true
[00d818d431cccdc11ad669b798af34ae70e1256bc5351a4a3d724ae9ef95e22b]
/synced_at: 2026-09-01T12:49:13.414+00:00
[94271960f8605f42df57e20bec12e8b9b30c363217429b6b8ea2301be011b830]
/detail_synced_at: 2026-08-18T08:27:13.948+00:00
[b3edf851b47ee27931f20bfc69be4babe9e8be31c1e314c47275c9475f7dfb97]
/unit_price: 4.59
[ecf8e4f9a9cd3144adbdf4015938dbc01afe302fb7255cb8d8820360f575b35f]
/price_format: 4,59 €
[9469fa3eb85f91f62ec4c993888e0554705e1186ca10e6e7d99b2cc36482f149]
/price_per_unit: 7.65
[e7d014b619233345e09104b7cfcc9066209cc82c03b39f60f54607d5fc61925a]
/price_per_unit_unit: kg
[1d8256ed4467a8a7a14c9254bbcb613446de922f723355c21645dbdecd7ad4fd]
/promo_base_price: null (campo seleccionado vacío)
[5d11f51a44ed5765384afc7fe7dec6dbc52e8732431c014fd9923076747f0a86]
/promo_offer_price: null (campo seleccionado vacío)
[75fb93d15206c3365d1cf2b5d972acc1aac0f44d55fd065adab9fb3101286853]
/promo_end: null (campo seleccionado vacío)
[22850c4e086f5679896a024ad1d00ad73c2ac8284b399751ab12c587cc6535d4]
/promo_name: null (campo seleccionado vacío)
[e2dfdb3f5a76b194a09415538918a62108f03316c575d73409d82e42d451df10]
/center_prices: null (campo seleccionado vacío)
[41025d69ac733522893e02aab96c7e2daee8bdd33eb48c41ade2aeb51a658f13]
/centers: ["3","12","17","33","36","58","61"]
[1467e8d454c08d13e3d95ae2e8e22bda41c8606b4b959e2bd92d4295e067a896]
CP 08006 · exact_in_local_app_map_last_verified_2026-07-16 · 1 observación(es)
/store: plusfresc
[7cc771aee99191d0eacbb2a71711cdc05eeaf13644c85d30eb97586541a42983]
/location_id: 3
[2f358efe55f1cc4f11f561abd84e422e4146393311fbd00af0fa9559cc9f0c1f]
/published: true
[42fb0d51367bd60f9520826d93d3083854592da826cc2f895d9dfffbca3099d3]
/available: true
[cac965875041397bdc398bdddd78dd6c1f1fc0bfe9b0cf8453c5c31dc07889af]
/synced_at: 2026-09-01T12:49:13.414+00:00
[e76de748f62765a49b46408698bad347b2df5f632149c1a7dc8052d17c552de5]
/first_seen_at: 2000-01-01T00:00:00+00:00
[354d6fed231ec68e9fd7f76dee8a6b01a54e12991af31c8d4f0ab04569354f50]
/unit_price: 4.59
[4c9d4005de1a90998bba2e89b6251ebb40cf4c7a522b035e10414d2e2320ca15]
/price_format: null (campo seleccionado vacío)
[33956d8455d90b88c4c3739466d0adc06e7b96f6312500d8a5794afa0543f981]
/price_per_unit: 7.65
[56cd4f0a2415002fcaac0f534c13ddc203269216d0b42bb0403562b133eabf1c]
/price_per_unit_unit: kg
[1c0b0c99b628035f428ae87c1f3aa64f24ab1c2a20779304066dfd5cd38126eb]
/base_unit_price: null (campo seleccionado vacío)
[bdac3e9d58d3c8b33e1972915e1b2925867e9520f5a5931feacdd357a6b44f69]
/promo_base_price: null (campo seleccionado vacío)
[14e8eb00abba70c6e942821da04429c954afbd3b1ffa1f83778817b4d41b0a9c]
/promo_price: null (campo seleccionado vacío)
[4d37994f69599eab7b08726c64bc13811bd51b7144d10514822ccc3f557d124d]
/promo_discount: null (campo seleccionado vacío)
[01b9d64567f545f324f0ae61d9289dae1fc14c43595bb863741f551eba22ad33]
/promo_start: null (campo seleccionado vacío)
[c9cb491675371a1b60a3156bcd5db08b9d584f1bd4c677c3889ee79966fead1c]
/promo_end: null (campo seleccionado vacío)
[11d25b808b746ca1e7a9f1a98c1d8ac6df526c31f15773b76049b7c78727a897]
/promo_name: null (campo seleccionado vacío)
[415b94409519c0df5c8435028675d051151ee7209c00ca0f2c64e2e21b0a402a]
/promo_text: null (campo seleccionado vacío)
[68cde0e2de6b3edbeca004290ee1f15b682c6ad60d4877b2c009b12d95fe2c2b]
/promo_type: null (campo seleccionado vacío)
[0cc5b3434e8848ba957ced4a1b19489b99656682040035af96c29fc81a94ebbb]
/promotion_id: null (campo seleccionado vacío)
[ec9890aedd72924a5f9782160e9ce2fa84167950901bb4fee687e20017d412a0]
/offer_id: null (campo seleccionado vacío)
[73d2017ad0e1d10b546b174e56953c9dbc6569036c736af94561118244547150]
CP 25001 · exact_in_local_app_map_last_verified_2026-07-16 · 1 observación(es)
/store: plusfresc
[e28ee45bd0184dfa0ba3a669bb170cd150d8453a274800ffcbadac990a2c61b9]
/location_id: 12
[7368cc50440de0cff9b249113ce8c18f21a956c2e285ce440b3e3a8336c4c6d6]
/published: true
[7dff1485792983e65dc1b51ccd26b4cce0888db247259ee862f79e4e9a452a62]
/available: true
[4b0092618119bacc0657e5c0a83199e568b9eaaa64606492ee07e761f0c37e43]
/synced_at: 2026-09-01T12:49:13.414+00:00
[60e79c7c05aef31fc7b63d070bc8b3ea772b6acbd308fdb04d88e6719d003e22]
/first_seen_at: 2000-01-01T00:00:00+00:00
[54391d079a9c2797555e7a7903e700410f8e7d3175764fbaa7ca784206e40408]
/unit_price: 4.59
[6b5916047dfac1fed2d711412c4cc34fab0dc66a5ecca5d2ae4387dc3a294885]
/price_format: null (campo seleccionado vacío)
[1226648c7c78fe469773a86703e5a737233d8bddb145d6170675f5212c64202d]
/price_per_unit: 7.65
[d177c42645922cfe46c3fc381ed314364f4fff2aad0658fdfdc7b8a23567ce26]
/price_per_unit_unit: kg
[5c687721c9663f71cb476d1a0a516cb1e390b5f15836413b2645cb5aee261b7f]
/base_unit_price: null (campo seleccionado vacío)
[95cdd21645532fb207f22757dd28ea4b61e489ce630e3e7289a27c476b2e058d]
/promo_base_price: null (campo seleccionado vacío)
[bb863d9bb3335579ee1c19133f4e92662a31997b1d070771390c096b60cad402]
/promo_price: null (campo seleccionado vacío)
[f70fbd6922129f3f274f7b7b849a49fdf6479976ab92167986faedec509d6db9]
/promo_discount: null (campo seleccionado vacío)
[cc496711d1767f8af4bd3fa5db6778e5dc88c79d33a3ea7e66eeb5276489c63d]
/promo_start: null (campo seleccionado vacío)
[151d7bcf8daa549a49f8c28921bcf4c5edd892de7f033434bea496843f3f4d82]
/promo_end: null (campo seleccionado vacío)
[deec71108bd6fc6442fcd85010254625cc61e239aac85c5cf5359e2c199cf069]
/promo_name: null (campo seleccionado vacío)
[41f5092fb650d9e05a5b2d95400852b0c199a6dd71344bfb0304afe5f0b49416]
/promo_text: null (campo seleccionado vacío)
[c6bde840deb983186f267809d479a68000f81eb917def67750167640fbef566d]
/promo_type: null (campo seleccionado vacío)
[4d07bb38515da0207f2ca7ecbef326d3003720aa88db02deb92f78d74b266338]
/promotion_id: null (campo seleccionado vacío)
[9ca2b543c91da4290ee270734cd074026772b65e284e0dceb44ce3730e33a634]
/offer_id: null (campo seleccionado vacío)
[6ea4251d0cf8c9513a2b6dc748d54a0d641f9c9e7987a3203696d59120817aa7]</x:v>
      </x:c>
      <x:c r="U69" s="66" t="str">
        <x:v>Captura: 2026-09-03T10:29:23.489671+00:00
Archivo: docs/comparator-strict/dataset/acquisition-v1/ce1-ce200-f52466470ff89064caf7d9cc97c2.json
Fila: /payload/rows/5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69" s="68" t="str"/>
      <x:c r="W69" s="68" t="str"/>
      <x:c r="X69" s="68" t="str"/>
      <x:c r="Y69" s="68" t="str"/>
      <x:c r="Z69" s="68" t="str"/>
      <x:c r="AA69" s="68" t="str"/>
      <x:c r="AB69" s="68" t="str"/>
      <x:c r="AC69" s="68" t="str"/>
      <x:c r="AD69" s="68" t="str"/>
      <x:c r="AE69" s="68" t="str"/>
      <x:c r="AF69" s="68" t="str"/>
      <x:c r="AG69" s="68" t="str"/>
      <x:c r="AH69" s="69" t="str"/>
      <x:c r="AI69" s="68" t="str">
        <x:v>owner-01</x:v>
      </x:c>
      <x:c r="AJ69" s="70" t="str">
        <x:f>IF(AND(COUNTA(V69:AC69)=8,AD69&lt;&gt;"",LEN(AE69)&gt;=20,AF69&lt;&gt;"",AG69&lt;&gt;"",AH69&lt;&gt;""),"Completo","Pendiente")</x:f>
        <x:v>Pendiente</x:v>
      </x:c>
      <x:c r="AK69" s="70" t="str">
        <x:v>a24e02ec3f867152c8137e9e39ccc4a33d15bfc3bc34faa1fce95219ebd50013</x:v>
      </x:c>
    </x:row>
    <x:row r="70" ht="150" customHeight="1">
      <x:c r="A70" s="65" t="n">
        <x:v>69</x:v>
      </x:c>
      <x:c r="B70" s="65" t="n">
        <x:v>3</x:v>
      </x:c>
      <x:c r="C70" s="66" t="str">
        <x:v>CE203-A1FA053D19FF</x:v>
      </x:c>
      <x:c r="D70" s="66" t="str">
        <x:v>04dc9dac8cd7ca0b8d1adf1b75f355cea086edceb95b4608d0119c5575e129d6</x:v>
      </x:c>
      <x:c r="E70" s="67" t="n">
        <x:v>46268.445180532406</x:v>
      </x:c>
      <x:c r="F70" s="66" t="str">
        <x:v>carrefour</x:v>
      </x:c>
      <x:c r="G70" s="66" t="str">
        <x:v>/display_name: Agua mineral Ribes 1,5 l.
[6d517a05394443394c3fb0ff5ff705e73fa113cfdd4d90c90aaad1b91b9f8338]</x:v>
      </x:c>
      <x:c r="H70" s="66" t="str">
        <x:v>/raw/measure_unit: l
[086611e99327aa19092a690a81058a741dcd232c7f4260f8333625d315ab324f]
/raw/sell_pack_unit: 6
[986b58724895076c0397debc98df6d10d23a077fc97eb24885c253da07245871]</x:v>
      </x:c>
      <x:c r="I70" s="66" t="str">
        <x:v>/denomination: null (campo seleccionado vacío)
[610b2fd7dd83be1dbd6f01cbde6b3d124ae87cfd2a3dc8a636a44ae04a866be2]
/ingredients: null (campo seleccionado vacío)
[5dd6c4c90a4020f74aa7d493dee29d83c0bfabbebd142248b740161309ccefa8]
/conservation: null (campo seleccionado vacío)
[ed529d551a16f70b0c737c1a1694126c355835e95742c197af435d4cf77e801f]
/preparation: null (campo seleccionado vacío)
[f50f59f81bd9218b0935041df6f1ad4725c8f24b9bf7ff52cf54cb82deedf6fa]
/raw/brand: AGUA DE RIBES
[a404c17c5487138bd0cd075409c479402901fad7ec6e5d3e9499867f5589584d]</x:v>
      </x:c>
      <x:c r="J70" s="66" t="str">
        <x:v>/ean: null (campo seleccionado vacío)
[98b357f6d74e6f16e0e662f712af86433cc70416cd6a935e948507a3d18f5266]</x:v>
      </x:c>
      <x:c r="K70" s="66" t="str">
        <x:v>/category_name: Aguas y Zumos
[3d19779530616ec0d41af3a918244c9b91629d6e53e8f10bfad22c771500a4ae]
/category_id: cat650002
[d4cfce05311a8408a963e3b60eee756b5e8bb0d0015f13955e8aa556ac73109d]
/category_ids: ["cat650002"]
[cdb59936d375a622bfbfcb7859741ce167bb61d55839747cdf1a07c215753da1]</x:v>
      </x:c>
      <x:c r="L70" s="66" t="str">
        <x:v>/published: true
[c31cda842626b03fea22ee0be64f651903f9b5ff9d3a2c319314a65525e82c71]
/available: true
[ae91efdcc62c34ab3676847caa726d96eae4f51e79c932633a76b011eb2ff3de]
/synced_at: 2026-08-31T06:29:04.947+00:00
[fc19e33985a60be65b31b116fa201f597fac3fb0cbd747f56d4544e84a28b0be]
/detail_synced_at: null (campo seleccionado vacío)
[c96cedb74e2287799509615cc4974449ea934b14ccee0415248e65027584e3f3]
/unit_price: 0.59
[cc83feee3919d8a6efdf1bb5017e89578cb8abe82663f8d1d3145ba11d75172b]
/price_format: 0,59 €
[445d95707a9c4453149bafc2e053c8101b90b03ac35ad40f9b4795f23a323669]
/price_per_unit: 0.39
[19cc0a991c2623aa3f1d052e0a4eabfc4faffa65eadb93abbe99c270e639f113]
/price_per_unit_unit: l
[6a791333f9dc5b135532055c773667d8442067c1f8bc00e08d2814a059ac30f7]
/promo_start: null (campo seleccionado vacío)
[aae4426c7f285870c316f40da3d2cfe3fe5b992bf9a6cae9d922de78ce13c9c0]
/promo_end: null (campo seleccionado vacío)
[546f1588bfc4749f3a2cb84627d60ca140898d821b027d268e1dca5c8046b73d]
/promo_name: null (campo seleccionado vacío)
[2bbda6f62c6f3188916fc07f9d5f3ef5d23de1c1ca416ca82a5dde708aa0ac49]
/promo_text: null (campo seleccionado vacío)
[d2dabe7972c55f73c12f2cc3cc22fe65a5b44b848afd90b76f69554b9124eba8]
/regional_prices: null (campo seleccionado vacío)
[25dcf5976d9f0414a71ccdb8da8ecbd324b558109ccf5c94cac60453c0c2a8d1]
/regions: ["Catalunya"]
[93c1ab8bbf96f4a2b3dc6091f9676a5cd3fa8ffd2efecd83369fdf50a065ea5a]
/raw/units_in_stock: 824
[332f7902c43dde28b32d72e64f202ebd9f8d1c805a092e7c5f40e8e29aad8ee1]
CP 08006 · unverified_for_requested_postcode · 0 observación(es)
CP 25001 · unverified_for_requested_postcode · 0 observación(es)</x:v>
      </x:c>
      <x:c r="M70" s="66" t="str">
        <x:v>Captura: 2026-09-03T10:23:28.176026+00:00
Archivo: docs/comparator-strict/dataset/acquisition-v1/ce1-ce200-b789e6ba08a374c64c616fed6e71.json
Fila: /payload/rows/77
SHA-256: c57a923a28e4193a20fd96a82b23890805c733030ef8c07a3c053c507506c44e
Campos ausentes: /brand, /packaging, /description, /promo_base_price, /promo_offer_price, /center_prices, /centers, /raw/parent_category, /raw/price_instructions, /raw/has_format, /raw/formats, /raw/productData/description</x:v>
      </x:c>
      <x:c r="N70" s="66" t="str">
        <x:v>mercadona</x:v>
      </x:c>
      <x:c r="O70" s="66" t="str">
        <x:v>/display_name: Agua mineral grande Neval
[571730c3794eb8e8c4fa1308847a6a396fe6a251e26023b2f3561fc44b8c1614]</x:v>
      </x:c>
      <x:c r="P70" s="66" t="str">
        <x:v>/packaging: Garrafa
[fe4a98e54b990a23d6d1bccc5131c46ced690a30e3869c63cedc946017768eba]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[94026ac12ffa1a77cf114c8f5b57fbe9c8ddb22394565d6fd1ec4019fd0a72b8]</x:v>
      </x:c>
      <x:c r="Q70" s="66" t="str">
        <x:v>/ingredients: null (campo seleccionado vacío)
[ae3fa4e2b36457022cd18c0d0afb9efe4e98cbe702a62f14d16e7b83989a3e52]</x:v>
      </x:c>
      <x:c r="R70" s="66" t="str">
        <x:v>/ean: 8411497108018
[4f7d12c6aa2f2aaf8ac925c78e55f750a140bb361ba80cff7c3b1724be1ec3cf]</x:v>
      </x:c>
      <x:c r="S70" s="66" t="str">
        <x:v>/category_name: Agua
[0e4acdd38d288289287a9546fba9b1ecd28688604ce910e3232e502f431b5a8c]
/category_id: 156
[5135c4fc62c241a9522d39ec43d7c961b9c0a522323c01105178969bbc2b9bc2]</x:v>
      </x:c>
      <x:c r="T70" s="66" t="str">
        <x:v>/published: true
[d6342aea5b859d3d7c4f099296875e3d5c42380c23af83069bd682a49d32e076]
/synced_at: 2026-09-01T13:10:33.803+00:00
[fb0a465a28929588b8d07ca8d5c29be481b5ad7535630b5434b4d8b6f6061b51]
/unit_price: 0.95
[d8e01d3380a9d8f6301e0dae3c2b90a7555ca3fc9232850f2bdfe6f867b9b0ac]
/price_per_unit: 0.119
[8cd8f4d86b9aa18af8ff8e4d715ea3e4741c14cd94c8602ae3c21c0213a012f5]
/price_per_unit_unit: l
[50dcfa08d51d82e39a4bfdc92537b08af6d5b66d0c3fb0bc28429673113312cd]
/regions: ["Andalucía","Castilla-La Mancha","Comunitat Valenciana","Región de Murcia"]
[57639a2b45b0070fb131bc0468726827cb0658dacdb9bc2b4d441b58d90f9c98]
CP 08006 · unverified_for_requested_postcode · 0 observación(es)
CP 25001 · unverified_for_requested_postcode · 0 observación(es)</x:v>
      </x:c>
      <x:c r="U70" s="66" t="str">
        <x:v>Captura: 2026-09-03T10:28:16.516651+00:00
Archivo: docs/comparator-strict/dataset/acquisition-v1/ce1-ce200-f13692d45200fef830282bf5eaa0.json
Fila: /payload/rows/5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0" s="68" t="str"/>
      <x:c r="W70" s="68" t="str"/>
      <x:c r="X70" s="68" t="str"/>
      <x:c r="Y70" s="68" t="str"/>
      <x:c r="Z70" s="68" t="str"/>
      <x:c r="AA70" s="68" t="str"/>
      <x:c r="AB70" s="68" t="str"/>
      <x:c r="AC70" s="68" t="str"/>
      <x:c r="AD70" s="68" t="str"/>
      <x:c r="AE70" s="68" t="str"/>
      <x:c r="AF70" s="68" t="str"/>
      <x:c r="AG70" s="68" t="str"/>
      <x:c r="AH70" s="69" t="str"/>
      <x:c r="AI70" s="68" t="str">
        <x:v>owner-01</x:v>
      </x:c>
      <x:c r="AJ70" s="70" t="str">
        <x:f>IF(AND(COUNTA(V70:AC70)=8,AD70&lt;&gt;"",LEN(AE70)&gt;=20,AF70&lt;&gt;"",AG70&lt;&gt;"",AH70&lt;&gt;""),"Completo","Pendiente")</x:f>
        <x:v>Pendiente</x:v>
      </x:c>
      <x:c r="AK70" s="70" t="str">
        <x:v>a2fb3971c3e855821d8f1341cc33e93b2b43ca2b878e49b472ffccd0a94a535b</x:v>
      </x:c>
    </x:row>
    <x:row r="71" ht="150" customHeight="1">
      <x:c r="A71" s="65" t="n">
        <x:v>70</x:v>
      </x:c>
      <x:c r="B71" s="65" t="n">
        <x:v>3</x:v>
      </x:c>
      <x:c r="C71" s="66" t="str">
        <x:v>CE203-B3F3C158A005</x:v>
      </x:c>
      <x:c r="D71" s="66" t="str">
        <x:v>8f433b1e44716d2ca758d63a5ebcd40009dd4fb83237eacd0bf37eafa560d712</x:v>
      </x:c>
      <x:c r="E71" s="67" t="n">
        <x:v>46268.445180532406</x:v>
      </x:c>
      <x:c r="F71" s="66" t="str">
        <x:v>carrefour</x:v>
      </x:c>
      <x:c r="G71" s="66" t="str">
        <x:v>/display_name: Agua mineral San Joaquín natural 5 l.
[291ac970539a4635d7bcc601953f7382dc7bf6c26d8c9b6266b33e283ffeb28f]</x:v>
      </x:c>
      <x:c r="H71" s="66" t="str">
        <x:v>/raw/measure_unit: l
[2a0121739af6ae4b7e12f6107a0d422de8022240c746447582306f995fe65241]
/raw/sell_pack_unit: 1
[4cad74402eacfe3082ac038fa866a00735048b143c17f83311e9396c7a35b0f8]</x:v>
      </x:c>
      <x:c r="I71" s="66" t="str">
        <x:v>/denomination: null (campo seleccionado vacío)
[dca22a25eecc16b115f9a01e860af8d91253b6ab16a5592aa9966074bff6a1b1]
/ingredients: null (campo seleccionado vacío)
[4e84a2a73cdbfdc0b8773c5ec3c23d72272565c4806b156d76de7bfce0b8847e]
/conservation: null (campo seleccionado vacío)
[9e882c13edf93e715e472b96f4be693443d67777eda0ecc32788f182e58faf6b]
/preparation: null (campo seleccionado vacío)
[8fde32f88feb180a4d6f5c3547a0444f23cf41d809a31bc9f8d4c4757a188ba2]
/raw/brand: SAN JOAQUIN
[001d4a001657c81d355ff1684be08676d35919374b78321c012447fff519fa55]</x:v>
      </x:c>
      <x:c r="J71" s="66" t="str">
        <x:v>/ean: null (campo seleccionado vacío)
[65427e30479f044371cd4cd55979e1b327f5a08395a5fc47e51e2ae15b59371e]</x:v>
      </x:c>
      <x:c r="K71" s="66" t="str">
        <x:v>/category_name: Aguas y Zumos
[08be188e0da9ccaa186f9cada31e67831e75b1f61c3e5f70111cbbd46d309c29]
/category_id: cat650002
[d666d8bd3ee6877d30277e478522452dc1af2de86364da2761fa652d6c53e801]
/category_ids: ["cat650002"]
[ffe2138a2e639c0d4205c2b62a7181cbedbe58e299371756cc9acebac1e80f47]</x:v>
      </x:c>
      <x:c r="L71" s="66" t="str">
        <x:v>/published: true
[461773c7ad31bb37066f9309c77e5774120edd134cf64aecd5741c2583653040]
/available: true
[7014b75e71c832e2fa39e2c2f4260df684f15ace07e07b1ee07fe19ba384ffd8]
/synced_at: 2026-08-31T06:29:04.947+00:00
[35f7aeef0887c560b289c052eb3a25a83e4fa9a0926c4b5e77fa56ab5c0d39b6]
/detail_synced_at: null (campo seleccionado vacío)
[35da84c2cee7d467ecc8a0649aff4e7a25322e692a504709b7caf2fe6075e530]
/unit_price: 0.75
[ce85cb32be72cb20ca916056089a2b4d71debae4c7a60c3820df4aca5bf38fbf]
/price_format: 0,75 €
[9d8e8ab06754357709d29aa48036ca8b2bd51357b63a06545e77483659b39250]
/price_per_unit: 0.15
[3eacb32847b3c5efc08525e0f4ad6c0a59737a4c687b4b6a07296065640604bc]
/price_per_unit_unit: l
[6491dc27fafb5f27f268d828f60d21982743733be15da5a8e3ed835c96f50202]
/promo_start: null (campo seleccionado vacío)
[d128a8e8f80355d29761c712b951957465661ef10e0fca1df5f8af17616e83ea]
/promo_end: null (campo seleccionado vacío)
[d4b5f9f764184215876fcd474655811c35b7f2c75c4e86a3b9f25bc1c6be3cf0]
/promo_name: null (campo seleccionado vacío)
[c1ba74d870e9870ad4444fb817d17bfbbabfa722cda7234d6ee1e54c7b0531b6]
/promo_text: null (campo seleccionado vacío)
[7dfd81b3c54a3d4e93b05a0233e2ce9470ff1098b37107557a9ce1ab7b40958e]
/regional_prices: null (campo seleccionado vacío)
[acb023a0ecd56a888805832657ef6a6819bc5ad704b82c3df54398d633870059]
/regions: ["Castilla y León"]
[4fe7eb1166d9d79a18588a6901115232ec988c6fa620afa11a29cc15eb8c892c]
/raw/units_in_stock: 465
[6278524e6bd16509d3bddefbb9214c4f189ba1bd781fce96b823f50807b3b92b]
CP 08006 · unverified_for_requested_postcode · 0 observación(es)
CP 25001 · unverified_for_requested_postcode · 0 observación(es)</x:v>
      </x:c>
      <x:c r="M71" s="66" t="str">
        <x:v>Captura: 2026-09-03T10:27:30.186454+00:00
Archivo: docs/comparator-strict/dataset/acquisition-v1/ce1-ce200-6f51f954c4d57567a1d27ca5b314.json
Fila: /payload/rows/33
SHA-256: 7c6527a8af3becde2d79663b37a51429a84d1dbe834e598a071039a92a2b1b59
Campos ausentes: /brand, /packaging, /description, /promo_base_price, /promo_offer_price, /center_prices, /centers, /raw/parent_category, /raw/price_instructions, /raw/has_format, /raw/formats, /raw/productData/description</x:v>
      </x:c>
      <x:c r="N71" s="66" t="str">
        <x:v>mercadona</x:v>
      </x:c>
      <x:c r="O71" s="66" t="str">
        <x:v>/display_name: Agua mineral grande Bronchales
[f7904b234cdc43878cf1821abc4a972361d61b033372b579ee4b52d5fd6b1d20]</x:v>
      </x:c>
      <x:c r="P71" s="66" t="str">
        <x:v>/packaging: Botella
[41200d82d54fc5e429e3f5497e810605789afca1907ba2252b13bb8c7c9a1599]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[73ef0cd9ef99eb9dc2f8192fb317652eea1d1423daffc797e836690f3875dd55]</x:v>
      </x:c>
      <x:c r="Q71" s="66" t="str">
        <x:v>/ingredients: null (campo seleccionado vacío)
[b8ee61f54aeb716f85f5cc845167bde5376089de0ee3856664c84d90ea138f15]</x:v>
      </x:c>
      <x:c r="R71" s="66" t="str">
        <x:v>/ean: 8437008459103
[603c6ba79240827233651cde8986cf3a606925a4f2b7c1a87ebf261de0a24746]</x:v>
      </x:c>
      <x:c r="S71" s="66" t="str">
        <x:v>/category_name: Agua
[0fa32735ed1840dcebc36c8f2fcaa7f7c04ff4a89d08db88be5ade604f2e1d76]
/category_id: 156
[d66caf20dbe295908741fb03838846cd0b9067ad3a0add665fd96da7476f2302]</x:v>
      </x:c>
      <x:c r="T71" s="66" t="str">
        <x:v>/published: true
[6c54072f07366aab61af31dd99523883b7d58e8c5f9214885eefcd7f1335b933]
/synced_at: 2026-09-01T13:10:33.803+00:00
[db3095c07a69d3918f92d9d927be51f6a638235bfe4c04ee0fa28f3e654bf443]
/unit_price: 0.39
[f0b340d673e658764bc1332f0292e9e52f8b8c2e99efa945910c64e1fe3dc8d6]
/price_per_unit: 0.26
[110f27f6d6cf7fd2e1332dc795a62e72eee20dc836d9c337129429b0e9feb8ba]
/price_per_unit_unit: l
[6ffae7b523c88369ffdb780602322a40631ad98426a06c098160d54ffe17bf07]
/regions: ["Aragón","Catalunya","Comunitat Valenciana","Illes Balears","Región de Murcia"]
[aedb7e65ed0ae12f2893ca2913860104bc8e9e4093b9116d49b401306b473678]
CP 08006 · unverified_for_requested_postcode · 0 observación(es)
CP 25001 · unverified_for_requested_postcode · 0 observación(es)</x:v>
      </x:c>
      <x:c r="U71" s="66" t="str">
        <x:v>Captura: 2026-09-03T10:28:10.9374+00:00
Archivo: docs/comparator-strict/dataset/acquisition-v1/ce1-ce200-b1cf39dfc08f233dbf20689280e5.json
Fila: /payload/rows/89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1" s="68" t="str"/>
      <x:c r="W71" s="68" t="str"/>
      <x:c r="X71" s="68" t="str"/>
      <x:c r="Y71" s="68" t="str"/>
      <x:c r="Z71" s="68" t="str"/>
      <x:c r="AA71" s="68" t="str"/>
      <x:c r="AB71" s="68" t="str"/>
      <x:c r="AC71" s="68" t="str"/>
      <x:c r="AD71" s="68" t="str"/>
      <x:c r="AE71" s="68" t="str"/>
      <x:c r="AF71" s="68" t="str"/>
      <x:c r="AG71" s="68" t="str"/>
      <x:c r="AH71" s="69" t="str"/>
      <x:c r="AI71" s="68" t="str">
        <x:v>owner-01</x:v>
      </x:c>
      <x:c r="AJ71" s="70" t="str">
        <x:f>IF(AND(COUNTA(V71:AC71)=8,AD71&lt;&gt;"",LEN(AE71)&gt;=20,AF71&lt;&gt;"",AG71&lt;&gt;"",AH71&lt;&gt;""),"Completo","Pendiente")</x:f>
        <x:v>Pendiente</x:v>
      </x:c>
      <x:c r="AK71" s="70" t="str">
        <x:v>04a1f6290135768824d9e0609ce63eb4387369f14e2d6ae5fb260144c4c4c3f1</x:v>
      </x:c>
    </x:row>
    <x:row r="72" ht="150" customHeight="1">
      <x:c r="A72" s="65" t="n">
        <x:v>71</x:v>
      </x:c>
      <x:c r="B72" s="65" t="n">
        <x:v>3</x:v>
      </x:c>
      <x:c r="C72" s="66" t="str">
        <x:v>CE203-EAADFE8B40D7</x:v>
      </x:c>
      <x:c r="D72" s="66" t="str">
        <x:v>0dd2f03e662b92f10a4d8df0a8362dc983169a98b82c496e5d948e79d72b8ce5</x:v>
      </x:c>
      <x:c r="E72" s="67" t="n">
        <x:v>46268.445180532406</x:v>
      </x:c>
      <x:c r="F72" s="66" t="str">
        <x:v>carrefour</x:v>
      </x:c>
      <x:c r="G72" s="66" t="str">
        <x:v>/display_name: Yogur con caramelo Larsa 125 g.
[619f0071f2f32fc83f9aae3a12d116e6e5d9c8d305d4f8d1c6d20e98513d1246]</x:v>
      </x:c>
      <x:c r="H72" s="66" t="str">
        <x:v>/raw/measure_unit: kg
[deeb28e4dd37ac99fcff75d493b1fd79af404c1c0b34a5b97d5458288f9d99d9]
/raw/sell_pack_unit: 1
[9fbd0de86e3c5564077ad2f654e86273678166c80dfdcf806e964008ff268d52]</x:v>
      </x:c>
      <x:c r="I72" s="66" t="str">
        <x:v>/denomination: null (campo seleccionado vacío)
[0999b1570b11f836526bb0f53443a4f49b251ff4fb65b3ffb086c48c63f427b9]
/ingredients: null (campo seleccionado vacío)
[d5caae2c06efe93882a41e2a50be023910a82ca88b2b8eddf8c24fd2caebdae1]
/conservation: null (campo seleccionado vacío)
[3ed834e1c5e1d796ba40ba350b13941476290f72fb8de3864d268f1ebbe24759]
/preparation: null (campo seleccionado vacío)
[166e47677a042ea861df7a007589fd15577105a9a307ab9978f817e262117920]
/raw/brand: LARSA
[05d6f19c5be1ecfb0960ee87451f3e837c9c92d58cea433537beb65e6aeb6f04]</x:v>
      </x:c>
      <x:c r="J72" s="66" t="str">
        <x:v>/ean: null (campo seleccionado vacío)
[82d5854a860f45aeab737751a9ad6da40b0a7f39564e6944c67919fbcbd115ac]</x:v>
      </x:c>
      <x:c r="K72" s="66" t="str">
        <x:v>/category_name: Yogures y Postres
[107dde24fb6270f84364b7075dcb9a85edcd2872ced7aa379d3993b868ff753b]
/category_id: cat390008
[8f1c0d0dd8aac92a906f670cbbda5f38597f65bfb9e71dba89723741f236d458]
/category_ids: ["cat390008"]
[857f56e693efbc5e25b7cfe37fac0c99936141947b0163396b794f35bbeafe11]</x:v>
      </x:c>
      <x:c r="L72" s="66" t="str">
        <x:v>/published: true
[535f569e49fd263a43817f9918586283b0e9f9d2e034f464d58c96690fa5e7b4]
/available: true
[ebc4245c776a660968e5285256efa3cd16b23cce90c154208def646877e4f242]
/synced_at: 2026-08-31T06:29:04.947+00:00
[7e09d7a5b9ad9054974d14bda34f18bfedf8c09f2512c96be33dfbca5a528256]
/detail_synced_at: null (campo seleccionado vacío)
[0addf1a2d525120012015afb312c2fdf6a08491cbd6f76b3e6e16d1038d43ce9]
/unit_price: 0.51
[18f42cf761625a987bdcb3cddef4b8ae8a30b09dfe4c7ad2271901f6d0e46e3e]
/price_format: 0,51 €
[4a60b02b9df574901f6e5e132e9e6834ec23feaa22f7920d2283f2c5766a3e0f]
/price_per_unit: 4.08
[1b9eb7573fa91294ee2de7c4aeda4eac1b7d9bbfc156b04b9a67d1fa3c7597e8]
/price_per_unit_unit: kg
[756df37fb8e899be73dacb185a2f5d66a73945057392414bd6f41cfa3e4234ba]
/promo_start: null (campo seleccionado vacío)
[a256e54939d0dbf9175f0f68e1b5fb77a0207d9e77038877a1671aae2dca2fb8]
/promo_end: null (campo seleccionado vacío)
[d474bebf8640a25cb4db9607c11fcd38f24b05373b8edf7004b2d9e66633be9e]
/promo_name: null (campo seleccionado vacío)
[6d48bc40838a74e7485da82d65ba7c37d8da9dd7166328f7fce89671cfd5137a]
/promo_text: null (campo seleccionado vacío)
[68ca45c29da8a5b56db55d2f81de987d3de040a2b9401ff7befae97cbda6420f]
/regional_prices: null (campo seleccionado vacío)
[5b578bf44a8b5e128d2ef1b01577b493a3aa277d9ed22128face35d31e2819a4]
/regions: ["Galicia"]
[7f710c0484d2359fe6ec223f7760b24ed8416dbf1ae9dd29800f24cbec5f13a0]
/raw/units_in_stock: 13
[612c557b16e5ad6c299da2917e52c63cb64f94e5b370118b88cc77e2ba89a899]
CP 08006 · unverified_for_requested_postcode · 0 observación(es)
CP 25001 · unverified_for_requested_postcode · 0 observación(es)</x:v>
      </x:c>
      <x:c r="M72" s="66" t="str">
        <x:v>Captura: 2026-09-03T10:26:48.167896+00:00
Archivo: docs/comparator-strict/dataset/acquisition-v1/ce1-ce200-23f4865075aa8518c6c54b3b2343.json
Fila: /payload/rows/59
SHA-256: ab5d5cae83f08076d2a3430ec4f55b2516a57515bb6fdf6544c46ea23a9478a8
Campos ausentes: /brand, /packaging, /description, /promo_base_price, /promo_offer_price, /center_prices, /centers, /raw/parent_category, /raw/price_instructions, /raw/has_format, /raw/formats, /raw/productData/description</x:v>
      </x:c>
      <x:c r="N72" s="66" t="str">
        <x:v>consum</x:v>
      </x:c>
      <x:c r="O72" s="66" t="str">
        <x:v>/display_name: Yogur Líquido 00% con Fresa
[ef6c8dd1a854f17b959864ce60ec3ef2984f634f1659ebfd8210497cd4c03de6]</x:v>
      </x:c>
      <x:c r="P72" s="66" t="str">
        <x:v>/packaging: 1000 Gr
[82cb6eb0906cd281f3fa69af72ca9348abe3d9084ab8a7ac2f30e0ada9df1f3b]</x:v>
      </x:c>
      <x:c r="Q72" s="66" t="str">
        <x:v>/brand: CONSUM
[1018ca43a6ffd1e83039f2410cf50f6250da99a09edff73da194f47b127b8a5b]
/raw/productData/description: Yogur Líquido 00% con Fresa 1000 Gr
[277adc52d658d259ee466fe2cc13ff08440f59c6636e9af4509ac64bde397e33]</x:v>
      </x:c>
      <x:c r="R72" s="66" t="str">
        <x:v>/ean: 8414807554659
[e7787e4f410d04283cfaffef6e71c5b2db4553daa3316295ab8b4254e7e78f22]</x:v>
      </x:c>
      <x:c r="S72" s="66" t="str">
        <x:v>/category_name: Yogur líquido
[b38fc35e42c727ef9288b00a8d7729b246486e21a24add6397dc698f22bcfbf0]
/category_id: 2129
[24f740e079db14751102cfdc679419e4ae7c3dbc86bd5f5065ddc1510726128c]
/category_ids: ["2129","2123","2055","2811"]
[0ab890b0697ae717c4cdc8c0cb399612c7797d2dbe2eed96e4cbdf05988aa5c5]</x:v>
      </x:c>
      <x:c r="T72" s="66" t="str">
        <x:v>/published: true
[e9315327e561a3705724d554d9951334c0b2dbadff757ac457c52eb47bcfc5ca]
/available: true
[cf84e0cb4b10758e95c5211dea543a0cc43466de5a8ef82b401ef4807bc9a83e]
/synced_at: 2026-09-01T13:10:38.117+00:00
[831617cf7638af6a5d6e3e587cb49cb6aec0b553b46ba9260fa788443c6b8e90]
/unit_price: 1.3
[5e0a2fe9a2bc4230ea78623d3cda258ae74176d2aeefed162a6c6b0ae0ca49cc]
/price_format: 1,30 €
[9e3cd31d5ed2943f17c970a77e4df3f8752ac6d817d75f74973c137382dae960]
/price_per_unit: 1.3
[660593413dda89805dfcf784f3a3b39a84cce41c72054cb374be1437ca1923c4]
/price_per_unit_unit: kg
[faa581cc4553f51ab8e82ca52b6f4ba8e6590674cbf5c681c54daf54a6054ca7]
/promo_base_price: null (campo seleccionado vacío)
[8c4d83ddf51ababedee217ce5e1ca1a044888b9e2470cfe56f91e623e6a1b192]
/regional_prices: null (campo seleccionado vacío)
[57fa4d48bc8b93d474d6e41d2768a4df2ea8dbe41ebc9d1bc47d49973bc4bd17]
/regions: null (campo seleccionado vacío)
[b72f57c066c276c54f3753e4722b5b12f8c0e09cfc28fd27c62407cabceb0d33]
CP 08006 · province_approximation_not_exact_postcode · 1 observación(es)
/store: consum
[fd913371c7a4fe7a4662f0a2bb1c9eb5eb0fb235fd47708d5a99f521f396dac9]
/location_id: 575
[fd19fd2ad31680df1459ede1744f30455127ac2f69a36d36254ca3e7d5ad9933]
/published: true
[d00ba6a93199649814a686d2ef6a40aef0826f5fea5bbad80d27e06f1037b6fc]
/available: true
[4d7a5abc2255b690473c3784b307eef593800694d7dc7a7f5bbba0327b968fbe]
/synced_at: 2026-09-01T13:10:38.117+00:00
[56c1a19b2d4cbe25b3747f951fdd7b78aef261813a9778bee65f421460775ba8]
/first_seen_at: 2000-01-01T00:00:00+00:00
[4688cf0353c862925f87c0fb3e55a9a10b89a15e1189dc3284fbf831be992562]
/unit_price: 1.3
[37196a0b5dcf42432d7f9ccc708e206abaeda48463ac69803d1c8a0c09c62c26]
/price_format: null (campo seleccionado vacío)
[29215c0d36b3e4f80536ed0754cb1bf64afa2d451b14fdc25bc166371b7f0d1f]
/price_per_unit: 1.3
[e0d4f6ff9373b5c4f452d3f3b5e5bde194d6cdf8c255e04ecce3f75a1a413d3a]
/price_per_unit_unit: kg
[f4120238dc79809e5e8ea79000b6a022f0ed9eb4802693a1531517e2d80ac7d8]
/base_unit_price: null (campo seleccionado vacío)
[ccbaaf0d5cf82b95df49a3600a0e01d17ef8fe5591ac273665a829a8a7085eb5]
/promo_base_price: null (campo seleccionado vacío)
[7445576eda2422b6288987fa803c2fee3d15e578424d7f9d356e6bb98d3b3769]
/promo_price: null (campo seleccionado vacío)
[4899625b8954b3e941baa934eca0328f2ed6c914783aba101630d744a5762570]
/promo_discount: null (campo seleccionado vacío)
[79c595bba54afb94511566b83a036570ce56a9d4cb942c880c102e9860d19824]
/promo_start: null (campo seleccionado vacío)
[09e69ab27ee37be6892d9f473e5b358248a9179bc69ab22e6a9bbc4e4ea672f6]
/promo_end: null (campo seleccionado vacío)
[9b947d42f27160b4494dd8de167485dd02838746b95e364881758604978bc72e]
/promo_name: null (campo seleccionado vacío)
[cf50ad43eda93ef00698a6c242994d06b241f0e4def88d9b519685bab26a11d0]
/promo_text: null (campo seleccionado vacío)
[da951d9e3a610cf5f901cd44b89f8a163190ee3f4f9aedc6983c97f3a83e7b4e]
/promo_type: null (campo seleccionado vacío)
[e63e803be5b9ca178432b7633107a339e99a964e164f2b831cbd920eac61f3a6]
/promotion_id: null (campo seleccionado vacío)
[770f490e07e1cfa9c6d93a098b6f5897742333fd25f035a55d0c8e7fce4d349a]
/offer_id: null (campo seleccionado vacío)
[4df741527181a669fc1cbf95dd8b693c566d2fec80de5a157f2f17b39afdd93a]
CP 25001 · unverified_for_requested_postcode · 0 observación(es)</x:v>
      </x:c>
      <x:c r="U72" s="66" t="str">
        <x:v>Captura: 2026-09-03T10:27:52.984734+00:00
Archivo: docs/comparator-strict/dataset/acquisition-v1/ce1-ce200-7d901ea4d42ffb4758aad98c0a79.json
Fila: /payload/rows/73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2" s="68" t="str"/>
      <x:c r="W72" s="68" t="str"/>
      <x:c r="X72" s="68" t="str"/>
      <x:c r="Y72" s="68" t="str"/>
      <x:c r="Z72" s="68" t="str"/>
      <x:c r="AA72" s="68" t="str"/>
      <x:c r="AB72" s="68" t="str"/>
      <x:c r="AC72" s="68" t="str"/>
      <x:c r="AD72" s="68" t="str"/>
      <x:c r="AE72" s="68" t="str"/>
      <x:c r="AF72" s="68" t="str"/>
      <x:c r="AG72" s="68" t="str"/>
      <x:c r="AH72" s="69" t="str"/>
      <x:c r="AI72" s="68" t="str">
        <x:v>owner-01</x:v>
      </x:c>
      <x:c r="AJ72" s="70" t="str">
        <x:f>IF(AND(COUNTA(V72:AC72)=8,AD72&lt;&gt;"",LEN(AE72)&gt;=20,AF72&lt;&gt;"",AG72&lt;&gt;"",AH72&lt;&gt;""),"Completo","Pendiente")</x:f>
        <x:v>Pendiente</x:v>
      </x:c>
      <x:c r="AK72" s="70" t="str">
        <x:v>a335be661a8b10eee9a3bcbd28b8c1c02b33cc129e5d031c9dccf611915ebe16</x:v>
      </x:c>
    </x:row>
    <x:row r="73" ht="150" customHeight="1">
      <x:c r="A73" s="65" t="n">
        <x:v>72</x:v>
      </x:c>
      <x:c r="B73" s="65" t="n">
        <x:v>3</x:v>
      </x:c>
      <x:c r="C73" s="66" t="str">
        <x:v>CE203-33300051E5A0</x:v>
      </x:c>
      <x:c r="D73" s="66" t="str">
        <x:v>5f87c72c0c62da6e231c6e406e5ce6e4ff33b5e9c9a17229662815c983cc95dd</x:v>
      </x:c>
      <x:c r="E73" s="67" t="n">
        <x:v>46268.445180532406</x:v>
      </x:c>
      <x:c r="F73" s="66" t="str">
        <x:v>carrefour</x:v>
      </x:c>
      <x:c r="G73" s="66" t="str">
        <x:v>/display_name: Agua mineral Monte Pinos natural 1,5 l.
[72e7f13ab1a77c4385220daad5101bcf44b7df11f249c4e26241eb87eceea503]</x:v>
      </x:c>
      <x:c r="H73" s="66" t="str">
        <x:v>/raw/measure_unit: l
[03e4236a087d72de332f60b5ea259961d37ef99abc74df441b7cbd8c949587b1]
/raw/sell_pack_unit: 1
[dd6e84b1d2b6edcf48d9b1f0ba4656f87dd430c9e91c4c0a10fa18c37aa8778f]</x:v>
      </x:c>
      <x:c r="I73" s="66" t="str">
        <x:v>/denomination: null (campo seleccionado vacío)
[fcfde5e598864bdad86e2760dc35a8d3a1274d8cadeb54ab62be184b61e25d0f]
/ingredients: null (campo seleccionado vacío)
[946a77299597b1fa29fbf21e56034457fa97ac560381e568573fd26ef8edbc36]
/conservation: null (campo seleccionado vacío)
[6830ee63b5c25f265c122e42b97c58f3720001220946cb9c6d9900ea156ff741]
/preparation: null (campo seleccionado vacío)
[1d3bfd27725796791d03648c98cf1f57f5c3f27d64c6a53ca72b596715d19c2f]
/raw/brand: MONTE PINOS
[480cb0fa476381bf05d856f03c0ba6ab6d2a01c873308380d91ab390aa64faf2]</x:v>
      </x:c>
      <x:c r="J73" s="66" t="str">
        <x:v>/ean: null (campo seleccionado vacío)
[bb33a1ade72dc8b2de9f5ed22c2d13ee2a79ad0660d43a0dc1d94607b0a81853]</x:v>
      </x:c>
      <x:c r="K73" s="66" t="str">
        <x:v>/category_name: Aguas y Zumos
[30513d5d747bc3dd6c3e182b55490f82c79258f3569f3cc77c6384dcccea8e5d]
/category_id: cat650002
[bb5100683c60f2efedf870d5ddd5ea4a3092a9e915eb053264a6d02a53a3570a]
/category_ids: ["cat650002"]
[330a92f63012a503d22f7b4d88dd37e6765dc728b52cc6c9e46ef8f2b9ffa2aa]</x:v>
      </x:c>
      <x:c r="L73" s="66" t="str">
        <x:v>/published: true
[deebdd02c3e8d188178f3380324db85e688435063b7733dfd2fc8c3aaffe01c7]
/available: true
[4b71a1aa9248b1f0c651430cb7041813c0d79093ec821b6c1af253ceb18ef964]
/synced_at: 2026-08-31T06:29:04.947+00:00
[f7bca92870be0e8e5f4fde0295d4bc353f03d77bda36a45273e67f35f104c5be]
/detail_synced_at: null (campo seleccionado vacío)
[7b9820c8a01d8d1aee88b378853256626774acbaf614bec07b13f762da5970e3]
/unit_price: 0.7
[b2c8a12901320fd681aef26c5059c2c8744f44ff058d6ab990d62cd1b71eac24]
/price_format: 0,70 €
[db99025edf16567b5421134945c0fd04c9eee7f799605f4e625289ed65f7fe30]
/price_per_unit: 0.47
[4d88e3ea59e7cd6028ba3966fa2f6a8d78513d360723b9ffcaed7c16caf82e8e]
/price_per_unit_unit: l
[6e888bc9359d41fe17de0e7576b9511f2c24c96dc8350eee77b5960c719e6cc9]
/promo_start: null (campo seleccionado vacío)
[a049077ec8ba78bdfc0fb5a34cc2a44fa05582854e808d0f16ba5142d0d7555f]
/promo_end: null (campo seleccionado vacío)
[9e354d545a8852bb588a1e809ba7e6df50f1b5dff6990a52a2a40e6275ae10d8]
/promo_name: null (campo seleccionado vacío)
[a57ae1ac8f19c9d9ecb9f1bb50183d9e9c301732350d3c54421c6539b3e79df2]
/promo_text: null (campo seleccionado vacío)
[eec7952611f0ade762d219bae379e5754c8029d5391ac72178c7efccbdbe67b8]
/regional_prices: null (campo seleccionado vacío)
[50167a74699060e47237c4e4a4f25903ced6312c85a81f81a285f2e6c4db3b39]
/regions: ["Castilla y León","Castilla-La Mancha"]
[6f04afa30ace3f682f2dc1990636b6e685bc598411eeb1f05e1d8f655003eb73]
/raw/units_in_stock: 116
[7ac275f25850b3daa444e539bc8c084587771b912376f9a3b4a518d5dcb22c1a]
CP 08006 · unverified_for_requested_postcode · 0 observación(es)
CP 25001 · unverified_for_requested_postcode · 0 observación(es)</x:v>
      </x:c>
      <x:c r="M73" s="66" t="str">
        <x:v>Captura: 2026-09-03T10:23:28.176026+00:00
Archivo: docs/comparator-strict/dataset/acquisition-v1/ce1-ce200-b789e6ba08a374c64c616fed6e71.json
Fila: /payload/rows/18
SHA-256: c57a923a28e4193a20fd96a82b23890805c733030ef8c07a3c053c507506c44e
Campos ausentes: /brand, /packaging, /description, /promo_base_price, /promo_offer_price, /center_prices, /centers, /raw/parent_category, /raw/price_instructions, /raw/has_format, /raw/formats, /raw/productData/description</x:v>
      </x:c>
      <x:c r="N73" s="66" t="str">
        <x:v>mercadona</x:v>
      </x:c>
      <x:c r="O73" s="66" t="str">
        <x:v>/display_name: Agua mineral mediana Fuente Selecta
[b66f42f154eafb79fe728eae94b6b0092725a1741738ba356a5abba4d2795e42]</x:v>
      </x:c>
      <x:c r="P73" s="66" t="str">
        <x:v>/packaging: null (campo seleccionado vacío)
[23d2a2b591e87d249e91840c4c29a285f499dcfbb3632c72f49b06bb62b01df6]
/raw/price_instructions: {"iva":null,"is_new":false,"is_pack":true,"pack_size":1,"unit_name":"botellas","unit_size":6,"bulk_price":"0.47","unit_price":"2.82","approx_size":false,"size_format":"l","total_units":6,"unit_selector":true,"bunch_selector":false,"drained_weight":null,"selling_method":0,"tax_percentage":"0.000","price_decreased":false,"reference_price":"0.470","min_bunch_amount":1,"reference_format":"L","previous_unit_price":null,"increment_bunch_amount":1}
[a5519ff59f711865ff930a0105ebb6117a9aaac98333b189aa80b8decdb396ab]</x:v>
      </x:c>
      <x:c r="Q73" s="66" t="str">
        <x:v>/ingredients: null (campo seleccionado vacío)
[f91232760bc38f431e01a9ee27abb4c95157db76ad8e93d0363b02c18f0b8674]</x:v>
      </x:c>
      <x:c r="R73" s="66" t="str">
        <x:v>/ean: 8411395272491
[3780d3d164720b123ab52b9de1c903219e29ce39e523bb41b7b7da70af960b84]</x:v>
      </x:c>
      <x:c r="S73" s="66" t="str">
        <x:v>/category_name: Agua
[fbbb40036efa69805a56c612de356d5c8060ed54cb849299dbf95573451f0aff]
/category_id: 156
[143b1818a8c2367819ae57f4bb277dbc7632598236f19e0e33d714663d4d41b2]</x:v>
      </x:c>
      <x:c r="T73" s="66" t="str">
        <x:v>/published: true
[80f28c4d5edf3896d8ac4dbec72084f9136bb5adcff1a2f0d8f375defa40f875]
/synced_at: 2026-09-01T13:10:33.803+00:00
[2dd9b2fb7bb30f70fc00453519ffb1444180e9c59e17f7647fc84380ed32b593]
/unit_price: 2.82
[732c56eed8cdcff654c65bfa581ca97b2735f2947d2bd5ee7129f34d93b3ea0f]
/price_per_unit: 0.47
[2a649042e37e2747cd77f8fb93e9ba12e28a9ca3ce07509b9b1df25f73a08957]
/price_per_unit_unit: l
[8ea4206f2fd6a80a73e20cb2a9bc700a8de0cafd8ff0734e676af4afdec58549]
/regions: ["Canarias"]
[12083372666c55a661703d4aa42655c31f782b9890bc9f20eff925737db7dc3f]
CP 08006 · unverified_for_requested_postcode · 0 observación(es)
CP 25001 · unverified_for_requested_postcode · 0 observación(es)</x:v>
      </x:c>
      <x:c r="U73" s="66" t="str">
        <x:v>Captura: 2026-09-03T10:28:21.716082+00:00
Archivo: docs/comparator-strict/dataset/acquisition-v1/ce1-ce200-e9b52d1e0a5d9f5394bceb486cda.json
Fila: /payload/rows/33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 s="68" t="str"/>
      <x:c r="W73" s="68" t="str"/>
      <x:c r="X73" s="68" t="str"/>
      <x:c r="Y73" s="68" t="str"/>
      <x:c r="Z73" s="68" t="str"/>
      <x:c r="AA73" s="68" t="str"/>
      <x:c r="AB73" s="68" t="str"/>
      <x:c r="AC73" s="68" t="str"/>
      <x:c r="AD73" s="68" t="str"/>
      <x:c r="AE73" s="68" t="str"/>
      <x:c r="AF73" s="68" t="str"/>
      <x:c r="AG73" s="68" t="str"/>
      <x:c r="AH73" s="69" t="str"/>
      <x:c r="AI73" s="68" t="str">
        <x:v>owner-01</x:v>
      </x:c>
      <x:c r="AJ73" s="70" t="str">
        <x:f>IF(AND(COUNTA(V73:AC73)=8,AD73&lt;&gt;"",LEN(AE73)&gt;=20,AF73&lt;&gt;"",AG73&lt;&gt;"",AH73&lt;&gt;""),"Completo","Pendiente")</x:f>
        <x:v>Pendiente</x:v>
      </x:c>
      <x:c r="AK73" s="70" t="str">
        <x:v>171a17277010e29356d9e786294f6500c4af9a8d0fe1e654c1f2714752f104e7</x:v>
      </x:c>
    </x:row>
    <x:row r="74" ht="150" customHeight="1">
      <x:c r="A74" s="65" t="n">
        <x:v>73</x:v>
      </x:c>
      <x:c r="B74" s="65" t="n">
        <x:v>3</x:v>
      </x:c>
      <x:c r="C74" s="66" t="str">
        <x:v>CE203-A0121FA60D62</x:v>
      </x:c>
      <x:c r="D74" s="66" t="str">
        <x:v>c502d428b078fde103e377d62a4da398b79e4df82311bbb43f40e12e7dc8f66c</x:v>
      </x:c>
      <x:c r="E74" s="67" t="n">
        <x:v>46268.445180532406</x:v>
      </x:c>
      <x:c r="F74" s="66" t="str">
        <x:v>carrefour</x:v>
      </x:c>
      <x:c r="G74" s="66" t="str">
        <x:v>/display_name: Agua mineral con gas Fonter 50 cl.
[f097ea04544545ed10f42e8886a8177ab384235cea2f42e33b98d5d0e6401a22]</x:v>
      </x:c>
      <x:c r="H74" s="66" t="str">
        <x:v>/raw/measure_unit: l
[04622ed640213e690c5838e496e11ef3aa0bb515e0d33edcc4ec8d77855d8923]</x:v>
      </x:c>
      <x:c r="I74" s="66" t="str">
        <x:v>/denomination: Agua mineral natural con gas carbonico añadido.
[3bf6bcaf88bcbb0327e6c3fc43c59a1455e5be59848b7c40e1c3261d0068f1a6]
/ingredients: null (campo seleccionado vacío)
[b16005adf94800e70a4284172be7750ce5bcabe5099a2259fdb382a65cd9f8b6]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[7e47483a4490413f8a00a26cc0f7d68b82f54dd38452ecb52fdb3cef421a12a8]
/preparation: null (campo seleccionado vacío)
[e0c4683fb3115e32ecfe65ec1ed59728f7d257eb453de570e681c703939c4839]</x:v>
      </x:c>
      <x:c r="J74" s="66" t="str">
        <x:v>/ean: 8410055026009
[1b01678b64d39f4c726aa909802491f27d53568ffcfbd17c618b93cb7d326900]</x:v>
      </x:c>
      <x:c r="K74" s="66" t="str">
        <x:v>/category_name: Aguas y Zumos
[4b7c1e2d4ac813e478c0ff129fa4f851cd5f00cbf9faf553e2c9c6caea796ba0]
/category_id: cat650002
[1824ef18c2bfc9940a777d9050daeaa24b80446003c2b028878acc84849e15e1]
/category_ids: ["cat650002"]
[a8c70c80148b0d3068a14f8c5ffbc41fdb4555bbfe5e93b422130a2a8050ba1d]</x:v>
      </x:c>
      <x:c r="L74" s="66" t="str">
        <x:v>/published: true
[93e4553ea334776d45d2b9c6c3ab8a01ad0884447d171c8fb535e367688c4992]
/available: true
[c54891a8d68aeb290f7faf0e8157ad1af5a6006adc21f4118ea72f4bb4079508]
/synced_at: 2026-08-31T06:29:04.947+00:00
[d622230b62200e6a337d4ff62e39c04b292d43c11d7537fc8b495dac88710c96]
/detail_synced_at: 2026-08-29T11:38:07.703+00:00
[95604dcde0d920fc5d8ba08417704724b05442ef59b8f2d7eb0de6b89a165a85]
/unit_price: 0.89
[5b172f6f5374fd939629524e66c5c74fde94c506d9f3f1df56c977dd3f0b77f9]
/price_format: 0,89 €
[87e7cdb24c92d70cf7da008dfa99514a9785017c8e33ce85c2c2effbfa8dc1ed]
/price_per_unit: 1.78
[e57918eb8c7480d34aaa0e9d89055a88244eafef8d6cca28ca44683da93a075e]
/price_per_unit_unit: l
[a2b6f95a48cff2878c4d8441e305b32bb5105534145c363ddd5ef964dfd0f683]
/promo_start: 2026-08-26
[d7949897a9414b46d21e110e59ae6584f4ea3a6839e83bcff3fa9d27fada6ef3]
/promo_end: 2026-09-09
[2945a32375aceaceff2d4dd5e7d9bba809fbd1c85fbca5759bd5ae2670054227]
/promo_name: 5€ dto.
[430156a7a2e5864a4865f3120dcb5135d0cd6bc17e7c8af55f57784035610444]
/promo_text: Te descontamos 5€ por la compra de 20€ en estos productos. Exclusivo online. Válido del 26/08/2026 al 09/09/2026.
[af477cddce67c83b55e3a497d96c02a13904aa8be5553872f8f3381bfc3bb711]
/regional_prices: {"Aragón":{"p":0.92,"av":true,"pf":"0,92 €","ppu":1.84,"ppuu":"l"},"Euskadi":{"p":0.92,"av":true,"pf":"0,92 €","ppu":1.84,"ppuu":"l"},"Galicia":{"p":0.92,"av":true,"pf":"0,92 €","ppu":1.84,"ppuu":"l"},"Navarra":{"p":0.92,"av":true,"pf":"0,92 €","ppu":1.84,"ppuu":"l"},"Asturias":{"p":0.92,"av":true,"pf":"0,92 €","ppu":1.84,"ppuu":"l"},"Canarias":{"p":0.95,"av":true,"pf":"0,95 €","ppu":1.9,"ppuu":"l"},"La Rioja":{"p":0.92,"av":true,"pf":"0,92 €","ppu":1.84,"ppuu":"l"},"Cantabria":{"p":0.92,"av":true,"pf":"0,92 €","ppu":1.84,"ppuu":"l"},"Catalunya":{"p":0.92,"av":true,"pf":"0,92 €","ppu":1.84,"ppuu":"l"},"Andalucía":{"p":0.92,"av":true,"pf":"0,92 €","ppu":1.84,"ppuu":"l"},"Extremadura":{"p":0.92,"av":true,"pf":"0,92 €","ppu":1.84,"ppuu":"l"},"Illes Balears":{"p":0.92,"av":true,"pf":"0,92 €","ppu":1.84,"ppuu":"l"},"Castilla y León":{"p":0.92,"av":true,"pf":"0,92 €","ppu":1.84,"ppuu":"l"},"Región de Murcia":{"p":0.92,"av":true,"pf":"0,92 €","ppu":1.84,"ppuu":"l"},"Comunitat Valenciana":{"p":0.92,"av":true,"pf":"0,92 €","ppu":1.84,"ppuu":"l"}}
[e881ea7158c59f4b3fff3fb98932583ef78b78b9f988429706beeb62999ef0f8]
/regions: null (campo seleccionado vacío)
[9802efd66ff4180588da891fdf0623a8d44242684b70b3cf6c5b9c35f447f34b]
/raw/units_in_stock: 124
[a10c7f72dc3235ad7439906a753df556ee8cb1c90e54a19b181f6c7e130484be]
CP 08006 · unverified_for_requested_postcode · 0 observación(es)
CP 25001 · unverified_for_requested_postcode · 0 observación(es)</x:v>
      </x:c>
      <x:c r="M74" s="66" t="str">
        <x:v>Captura: 2026-09-03T10:27:16.29095+00:00
Archivo: docs/comparator-strict/dataset/acquisition-v1/ce1-ce200-def72502d790bb5ac9b5626582dd.json
Fila: /payload/rows/22
SHA-256: b283ba90a9753e27a0876f3d4e6caa48faddcb9dd05b1c8d1dc539e768a76f89
Campos ausentes: /brand, /packaging, /description, /promo_base_price, /promo_offer_price, /center_prices, /centers, /raw/brand, /raw/sell_pack_unit, /raw/parent_category, /raw/price_instructions, /raw/has_format, /raw/formats, /raw/productData/description</x:v>
      </x:c>
      <x:c r="N74" s="66" t="str">
        <x:v>plusfresc</x:v>
      </x:c>
      <x:c r="O74" s="66" t="str">
        <x:v>/display_name: Agua con gas de naranja SAN PELLEGRINO, 33 cl
[1730c741ad7299307417c37c74ac9bb8bd82ee4006066e0b11972075ad3b7ddc]</x:v>
      </x:c>
      <x:c r="P74" s="66" t="str">
        <x:v>/raw/has_format: false
[8227bebabdf7777a2b994b0336f3bade9da752bf9d8dc4824d7c5191c1e7a359]
/raw/formats: []
[564d936ef4c531ca4b7053a554a927136d64eed0d7a652d404ac15ade17b1e5f]</x:v>
      </x:c>
      <x:c r="Q74" s="66" t="str">
        <x:v>/brand: SAN PELLEGRINO
[c748e92cc19af551145ed362c9860f94dccd1241e440ccd2e2c81f14ffa38d3c]
/description: SANPELLEGRINO Naturali Refresco Naranja lata 330ml
[37dc143e7d155235c8cf0da1949d517bd9f148c43e2d04ca34987f76b698510b]
/ingredients: Agua, zumo de naranja a partir de concentrado 16%, azúcar, anhídrico carbónico, zumo concentrado de limón, extracto de naranja 0,1%, aroma natural de naranja.
[7626134f34cf94b20dcdfbbaab8410400e31fe0cac9923f32f63b809cf9aaa58]
/conservation: Conservar en lugar limpio, fresco, seco y olejado de olores intensos. Proteger de la luz solar directa y de temperaturas de congelación. Temp. Ambiente
[db84dabf8af1d2b4b34fa16884d1d18f140847b2a3251745150d60a70c693e05]</x:v>
      </x:c>
      <x:c r="R74" s="66" t="str"/>
      <x:c r="S74" s="66" t="str">
        <x:v>/category_name: Con gas
[4525f0b841dadc977f94b9042f2504991d877e11021bd8d6739ee6c14f42250b]
/category_id: 020102
[fba19fa8db2f4b1a93c514d686b9060569f209af2e4d62c522ed0002bee8fb45]
/category_ids: ["02","0201","020102"]
[c726c03ba336985a95baad08e3f4dfb991e1efad2e00df5fdecab2c7e2165a45]</x:v>
      </x:c>
      <x:c r="T74" s="66" t="str">
        <x:v>/published: true
[12d3b57289472ad14be5cf9ec2227532a151a08eeaaa2cf066bde8b2de8bc589]
/available: true
[dc4c7649556b2c54b69bf3c6228f201f19253ab45bbfbf0295c2074265172d13]
/synced_at: 2026-09-01T12:49:13.414+00:00
[f3aa797f2576a0f2ca32e71d91f7ae5c1e9ff0a9618b4b2301276933136366bf]
/detail_synced_at: 2026-08-18T08:27:13.948+00:00
[629b22c0bc191e19b799879f4ee415f8c9ca34872eecc99c9ae05590d9843c06]
/unit_price: 0.95
[a3b2795f7f8ca6856216ed7b389f99f60b35419a49c650ac50cd9754f1b9073f]
/price_format: 0,95 €
[d43a1541e7b354c82a60d5dc0378804762e818178cf3f14c3bdcf5f20115ccc9]
/price_per_unit: 2.87
[e4b06f860b1dce5b1672806623efd1201051ad86e1080598207314ad06bf2cda]
/price_per_unit_unit: l
[ddac75fb43c0cf6af263e55e95f4d5968d9216b2513fec565fac3a423ecd6052]
/promo_base_price: null (campo seleccionado vacío)
[805059de41ac093d01e602058aecc2a727b842ac8f67aeb5b45836d42a36e684]
/promo_offer_price: null (campo seleccionado vacío)
[aa607a98efb38940f12314025cf81d811f690cd0ed28eb7df31a1355f7ef427e]
/promo_end: null (campo seleccionado vacío)
[a9871681389201a348d8fc3b48d554a4920d7082a7225ced60ac776ca982bdaf]
/promo_name: null (campo seleccionado vacío)
[1cf59be6615383eb1be14c91ae77066925fc7829658fb362dcc92fa92aed2913]
/center_prices: null (campo seleccionado vacío)
[d43d2e017f58a4354f403f2c4bb0f8eab253f10acf36742d3aacdb47a7f28f55]
/centers: null (campo seleccionado vacío)
[b23fe57ae1a99e0b8288a8188c3cb14cbafca880905d12aa9746814f8559d866]
CP 08006 · exact_in_local_app_map_last_verified_2026-07-16 · 1 observación(es)
/store: plusfresc
[45905bc9514eb0983e0c5d93120b99cfd15099f2371a2c6bb3560ad554d4b139]
/location_id: 3
[0c10e344062a425026eda89f1ca9ae5a2e466a2f2fe6754394254e7a101e5683]
/published: true
[aef954de3f5f8ceaaddd27637260570ac69e07312de09b0488764a021821bf5f]
/available: true
[2e32199177dfba372aeb7480104cb42dcfd229de870cf7b7c72a980dd3f6348b]
/synced_at: 2026-09-01T12:49:13.414+00:00
[d838f2a0330815f94e560d786dff4a0a637908927fe74663605d00d3086a41f8]
/first_seen_at: 2000-01-01T00:00:00+00:00
[56e671f374abc4069b55a5119d0ed541cdda57a18f8e5d39dd0600c4fa1ac2f4]
/unit_price: 0.95
[147eecea442cf97c91a26f3722450ecdb3e5d49d37284ed062ba3c020d64bafb]
/price_format: null (campo seleccionado vacío)
[e1fcee83d360dafd63acf997621a6905359e5f572f72cb37db37dfcd93911fdf]
/price_per_unit: 2.87
[656df48328ad9bdf10e3c2160ed19d8720d54d04360c09294245aecf1c0fe93f]
/price_per_unit_unit: l
[773a2f520c3f4b3c5ce94e5edf668c00eb1614e68cc26f070ec034028029b8c2]
/base_unit_price: null (campo seleccionado vacío)
[de3548e16b72f343fcd18e360bd334b563173b281b10f0c084d747a8e2af49ef]
/promo_base_price: null (campo seleccionado vacío)
[b63d0e4e57c6ece5175475f24a4dde0d41bf13626bcd32c4b1161a8debe42ff0]
/promo_price: null (campo seleccionado vacío)
[33e2820fd2812aab4602dab4a1382ba1721a50969a4da99c6489842efb56f643]
/promo_discount: null (campo seleccionado vacío)
[418df3edf6cf68e7876dc42110a56a30f17a23a1ad61026c8cf7764aaaace8f2]
/promo_start: null (campo seleccionado vacío)
[cc16519591c528f84d6f129241bccf888c5a2aeb8e31e69abc837834a5eaf217]
/promo_end: null (campo seleccionado vacío)
[0b0473e5d71e94ad81fe483924176d71f3a061148cf94f8f7e2745fd3bc1acf1]
/promo_name: null (campo seleccionado vacío)
[d92b55c43c8ffa1c637814300fa6c24b61fecd770d1103fc187c9cc4e1d1566a]
/promo_text: null (campo seleccionado vacío)
[a3a1cc2a9987db537af32fb07e5ae48632e3129c1b1e7742af5800ed4a819182]
/promo_type: null (campo seleccionado vacío)
[67f6f2328fa12e26cbf42161ddf6e86dd045ac781640b2a38393b5733dcf0449]
/promotion_id: null (campo seleccionado vacío)
[7eef7aa2c184d540ca6c01436f249e811001bf443eae89a448fdf39fa37a77b7]
/offer_id: null (campo seleccionado vacío)
[481ac61bc0f744eef59048e415e1cb8d3181219bb34190aef50297c5cc309562]
CP 25001 · exact_in_local_app_map_last_verified_2026-07-16 · 1 observación(es)
/store: plusfresc
[5773f93e3c9313036958706c342143adf1bab15a08fb489bbc6a132211dc6d4d]
/location_id: 12
[c53a078d1fd218baf85dbfffaf3d49dcac3b4391a0164355fb326f2cec890b0b]
/published: true
[d82ca8f037eb6133347db5827737166ce409848f3f954bda83625dfd181d5215]
/available: true
[da473e237eee9593363aa2ca6dc82a02ab05e7fee27dd28b9d620393b5cf7319]
/synced_at: 2026-09-01T12:49:13.414+00:00
[b045c4cd27e9708ab8dccab234323e80635c1e2fc850632fa8ad7218e9e69cc1]
/first_seen_at: 2000-01-01T00:00:00+00:00
[4fc34412d766fc585a746f64bc3daeb4f80087b27ae6cbb334b03ac3f8836c1e]
/unit_price: 0.95
[151620d4bcabdc809a0c1755eb6dce8771426f6a5228aee5fd678b450735ea60]
/price_format: null (campo seleccionado vacío)
[8b5354c63ce1045133109e68888f0725fa6e2f7e1de5ad21af22c407e5e6a08e]
/price_per_unit: 2.87
[bfb38ebeec4f06da2ca9c208b030e9864f575581a887c27ba1fd3d8a0c9ea0eb]
/price_per_unit_unit: l
[f24ff306e5214b3b725777f4b52bd3352154e14f5f48b76b0d7b59c213223926]
/base_unit_price: null (campo seleccionado vacío)
[bee15b05f407f464ca5bed79445f6e9a65247feabb8df3717dfbaad8ec6d6a91]
/promo_base_price: null (campo seleccionado vacío)
[ab30346f520227828035f7636dddf38cd8459ed58fc6b9fae42bddd1e925adc3]
/promo_price: null (campo seleccionado vacío)
[55ae23215d1e1808c7aa328089aeab985cf7c821881c1c7b7607eae18150068f]
/promo_discount: null (campo seleccionado vacío)
[ba453e53de41c8446cce17bc075a67a33812e4f967c10b4aa9ae4eaf0b705a29]
/promo_start: null (campo seleccionado vacío)
[9a31ccc2671e7b5d7efb8345e7eac71e9024af739fbc6fa7eaf106b132f456b1]
/promo_end: null (campo seleccionado vacío)
[0c2bf717dfc1874f7872e21d3fe330e715b19cd46a75f0aeb3519eab2feaec3c]
/promo_name: null (campo seleccionado vacío)
[d3da550b3cbc5e86cfedbb1bd80f3a21e4a41ac12dfd868e958344939505ddcf]
/promo_text: null (campo seleccionado vacío)
[cf098a2d0e467f795303357cb8144c550103468ead5b2223d5b848c78e47e1a4]
/promo_type: null (campo seleccionado vacío)
[b2e6ce6c28811c21a09e9a11710206f0e2db9fcf998d2567dd6c4d0843ea2f4b]
/promotion_id: null (campo seleccionado vacío)
[8485cc5ffa1a1180dfd03fa2240eeb501d9a255280ec219b01e99a196277c8c9]
/offer_id: null (campo seleccionado vacío)
[d1cf347ae6488370b221b116a38c6f249f00a3dc0279fe679adef9b5cb15ab97]</x:v>
      </x:c>
      <x:c r="U74" s="66" t="str">
        <x:v>Captura: 2026-09-03T10:28:49.213699+00:00
Archivo: docs/comparator-strict/dataset/acquisition-v1/ce1-ce200-b8e1638016d22c3a49ae447d65c4.json
Fila: /payload/rows/75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4" s="68" t="str"/>
      <x:c r="W74" s="68" t="str"/>
      <x:c r="X74" s="68" t="str"/>
      <x:c r="Y74" s="68" t="str"/>
      <x:c r="Z74" s="68" t="str"/>
      <x:c r="AA74" s="68" t="str"/>
      <x:c r="AB74" s="68" t="str"/>
      <x:c r="AC74" s="68" t="str"/>
      <x:c r="AD74" s="68" t="str"/>
      <x:c r="AE74" s="68" t="str"/>
      <x:c r="AF74" s="68" t="str"/>
      <x:c r="AG74" s="68" t="str"/>
      <x:c r="AH74" s="69" t="str"/>
      <x:c r="AI74" s="68" t="str">
        <x:v>owner-01</x:v>
      </x:c>
      <x:c r="AJ74" s="70" t="str">
        <x:f>IF(AND(COUNTA(V74:AC74)=8,AD74&lt;&gt;"",LEN(AE74)&gt;=20,AF74&lt;&gt;"",AG74&lt;&gt;"",AH74&lt;&gt;""),"Completo","Pendiente")</x:f>
        <x:v>Pendiente</x:v>
      </x:c>
      <x:c r="AK74" s="70" t="str">
        <x:v>eaf745b02ee75fe361f38d0f5c12bd648e87254d6f9a7d8da47e67e86d7921f6</x:v>
      </x:c>
    </x:row>
    <x:row r="75" ht="150" customHeight="1">
      <x:c r="A75" s="65" t="n">
        <x:v>74</x:v>
      </x:c>
      <x:c r="B75" s="65" t="n">
        <x:v>3</x:v>
      </x:c>
      <x:c r="C75" s="66" t="str">
        <x:v>CE203-3245A342C96A</x:v>
      </x:c>
      <x:c r="D75" s="66" t="str">
        <x:v>6ffec9682ed853856254aa400fcaca5632fe81727775c87c95608188b23b49aa</x:v>
      </x:c>
      <x:c r="E75" s="67" t="n">
        <x:v>46268.445180532406</x:v>
      </x:c>
      <x:c r="F75" s="66" t="str">
        <x:v>carrefour</x:v>
      </x:c>
      <x:c r="G75" s="66" t="str">
        <x:v>/display_name: Agua mineral con gas Firgas trópico 1 l.
[cfeb90d2fdcb6bc78aa1370962a55381e71e943ceadad1eef7b7419b78dda7cf]</x:v>
      </x:c>
      <x:c r="H75" s="66" t="str">
        <x:v>/raw/measure_unit: l
[69add19194682f29fc59db06d81e1d56bdecbebb5839c7156c07a63124b657bb]
/raw/sell_pack_unit: 1
[3764451fb353d1ded8054fd7a3775c9792a57ef76811c419c32c3e2f002eb889]</x:v>
      </x:c>
      <x:c r="I75" s="66" t="str">
        <x:v>/denomination: null (campo seleccionado vacío)
[923af85b193c2dac61db37fa5e1b7bbd3100f4b26c5e8b1821c1641a516fa959]
/ingredients: null (campo seleccionado vacío)
[f1d77ed4fce5032cb94e53ce8dd40bdc7908a8608eeb3d764a98dbcacc65acc6]
/conservation: null (campo seleccionado vacío)
[4557dfa649a56b06f92987e7460d9876d549a7e21d5ca1c391cff974a85d86a4]
/preparation: null (campo seleccionado vacío)
[c42d4839936cfd26c0044cc97405e0793b2d93873d534e01eea0379eac1db3f9]
/raw/brand: FIRGAS
[00ce1ef17db90fe7ec2b869e9cf43c80b4b77f310e43c3aa06a5af956c13fa7a]</x:v>
      </x:c>
      <x:c r="J75" s="66" t="str">
        <x:v>/ean: null (campo seleccionado vacío)
[05d917000fd238db23d7438dc1418f0d3e736367d775ad97248f6e2d81739254]</x:v>
      </x:c>
      <x:c r="K75" s="66" t="str">
        <x:v>/category_name: Aguas y Zumos
[0895e8f39bcf9faa77dad3192dba95d1e68c0dab0c372b49349909831ee59b6f]
/category_id: cat650002
[c279cd79b9da6ebf083da3e139f023471154e67aece149aea297fc2efb4f034e]
/category_ids: ["cat650002"]
[0e388cc7c2fff33ac7505623af116d34f0cf7462b1ddeeee370a85d264cb2b73]</x:v>
      </x:c>
      <x:c r="L75" s="66" t="str">
        <x:v>/published: true
[cc396c8abd904a4042d56e99b701a3e2c8774b593b5332945ca34f50bc4472d7]
/available: true
[a6ee028791525443b8b6f99a9a9505639cbbe275ad56abf7d3afb2e40f21065a]
/synced_at: 2026-08-31T06:29:04.947+00:00
[81f4aff5da8428165ee7aa50834ebb4dd8f1be9f52d8b91755c6f97e77a8cbe5]
/detail_synced_at: null (campo seleccionado vacío)
[f071101f4911dd61375ff471a27a141b37fa9899c53611b4d03697d344d4f519]
/unit_price: 0.99
[93bf04bd9be1114b51bd5a4559680c2453c5ac6780e156e412fcd10af3856f6f]
/price_format: 0,99 €
[ec793aa6e9c5b20d3a4e6b1509be24153320da15249ae1af14663e6239d26d85]
/price_per_unit: 0.99
[39b2545e73bc8efe262b099c0038d14d8978fd341aa1dfed1fd2854f0b28a863]
/price_per_unit_unit: l
[ad99edd515a0c810cdacaca5226b12c1875bbeea1460bdb776ab69f75aa57ede]
/promo_start: null (campo seleccionado vacío)
[0d6244009f7ca402f92a00942cefea73a4936734084d45e3b899227113ac251a]
/promo_end: null (campo seleccionado vacío)
[d54b222900963479812b463a4d213c270adf1cdebf648f571838bf8d5bce8eb8]
/promo_name: null (campo seleccionado vacío)
[030dc922bc62be560c69de561b5c61851e491c3e11b55ebee7ef3b23dfcc6816]
/promo_text: null (campo seleccionado vacío)
[b6281a8c9b577aa942076b0137c49c054933d1fc7c95bb7e2bd84fd9c07a23e0]
/regional_prices: null (campo seleccionado vacío)
[1f0d151fe7381a1ef5fbd744606f2dcd0c3d893d9e1ba203418cf499f7cc5118]
/regions: ["Canarias"]
[949d8c32129f80949bc11e1a99ae7f7c3df55f8d17f1374a7e7a8c6f42f1cb70]
/raw/units_in_stock: 65
[04bb73f089844f0a1c6c1df7d9d87b262c54f6148ca8e3d33b5d1d70184801e5]
CP 08006 · unverified_for_requested_postcode · 0 observación(es)
CP 25001 · unverified_for_requested_postcode · 0 observación(es)</x:v>
      </x:c>
      <x:c r="M75" s="66" t="str">
        <x:v>Captura: 2026-09-03T10:26:48.167896+00:00
Archivo: docs/comparator-strict/dataset/acquisition-v1/ce1-ce200-23f4865075aa8518c6c54b3b2343.json
Fila: /payload/rows/56
SHA-256: ab5d5cae83f08076d2a3430ec4f55b2516a57515bb6fdf6544c46ea23a9478a8
Campos ausentes: /brand, /packaging, /description, /promo_base_price, /promo_offer_price, /center_prices, /centers, /raw/parent_category, /raw/price_instructions, /raw/has_format, /raw/formats, /raw/productData/description</x:v>
      </x:c>
      <x:c r="N75" s="66" t="str">
        <x:v>mercadona</x:v>
      </x:c>
      <x:c r="O75" s="66" t="str">
        <x:v>/display_name: Agua mineral con gas pequeña Fuente Primavera
[c460a73ba4ed6c4aed5edcd8f1a49a86cfad3b792fe81e00b2f890bea7adf552]</x:v>
      </x:c>
      <x:c r="P75" s="66" t="str">
        <x:v>/packaging: null (campo seleccionado vacío)
[4913897650b275166ece8301557a95ebe26cb336c53be66be820a668f0fde1fa]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[1e8538fbca264fca7ed8fcdd5428186785498fcbec9ed699535f761ae22b2ca9]</x:v>
      </x:c>
      <x:c r="Q75" s="66" t="str">
        <x:v>/ingredients: null (campo seleccionado vacío)
[b47351ff1f59ef91806261a2005a1709927c85246595774364a8d7e7b2d0c65a]</x:v>
      </x:c>
      <x:c r="R75" s="66" t="str">
        <x:v>/ean: 8429359001209
[519177ffd7362eeb1be9ce75993741b894ed29b00f2b584d976514f474839a6e]</x:v>
      </x:c>
      <x:c r="S75" s="66" t="str">
        <x:v>/category_name: Agua
[599ddbe8a16bcb7cfd63cdee5de6d4ce124d22914e014fc8ec9693cf69031f43]
/category_id: 156
[6822f180ebe0ce53dcc207061cf630c7b588321cabcf103fe5c2ad94119692bb]</x:v>
      </x:c>
      <x:c r="T75" s="66" t="str">
        <x:v>/published: true
[f2e4c26451b56585dbc8e9ebec163c5e461e67d7eb22c6fa12af4e5c6b09cb92]
/synced_at: 2026-09-01T13:10:33.803+00:00
[1853d5bef5f224465e8e1f98401777ce23a2b030d667fa1628d96cfba3071d58]
/unit_price: 1.56
[a493595e58315a2ec917f29841fae3b82c16422a37af067d7600f24dfc4a1f6b]
/price_per_unit: 0.52
[bb11535143910c8d9cc397e837cb3669354989880c803fc6eab0ea937917776e]
/price_per_unit_unit: l
[44e051c2c765ea512ebcf74293714d222b7ce8229209163e5aa1ccf4611b42ff]
/regions: ["Andalucía","Extremadura"]
[9dff1f9f8b9bc40f9c568a1df0a958934ef08528ebba144bbe7d0257bb29d98a]
CP 08006 · unverified_for_requested_postcode · 0 observación(es)
CP 25001 · unverified_for_requested_postcode · 0 observación(es)</x:v>
      </x:c>
      <x:c r="U75" s="66" t="str">
        <x:v>Captura: 2026-09-03T10:22:36.203235+00:00
Archivo: docs/comparator-strict/dataset/acquisition-v1/ce1-ce200-dcba3f92c20520e4aa636f21fab8.json
Fila: /payload/rows/72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5" s="68" t="str"/>
      <x:c r="W75" s="68" t="str"/>
      <x:c r="X75" s="68" t="str"/>
      <x:c r="Y75" s="68" t="str"/>
      <x:c r="Z75" s="68" t="str"/>
      <x:c r="AA75" s="68" t="str"/>
      <x:c r="AB75" s="68" t="str"/>
      <x:c r="AC75" s="68" t="str"/>
      <x:c r="AD75" s="68" t="str"/>
      <x:c r="AE75" s="68" t="str"/>
      <x:c r="AF75" s="68" t="str"/>
      <x:c r="AG75" s="68" t="str"/>
      <x:c r="AH75" s="69" t="str"/>
      <x:c r="AI75" s="68" t="str">
        <x:v>owner-01</x:v>
      </x:c>
      <x:c r="AJ75" s="70" t="str">
        <x:f>IF(AND(COUNTA(V75:AC75)=8,AD75&lt;&gt;"",LEN(AE75)&gt;=20,AF75&lt;&gt;"",AG75&lt;&gt;"",AH75&lt;&gt;""),"Completo","Pendiente")</x:f>
        <x:v>Pendiente</x:v>
      </x:c>
      <x:c r="AK75" s="70" t="str">
        <x:v>ac8130cb20d048f1a3f7219e0ff4ec67f2cabdd5dbf2f1cb60de7c6ab3eda92f</x:v>
      </x:c>
    </x:row>
    <x:row r="76" ht="150" customHeight="1">
      <x:c r="A76" s="65" t="n">
        <x:v>75</x:v>
      </x:c>
      <x:c r="B76" s="65" t="n">
        <x:v>3</x:v>
      </x:c>
      <x:c r="C76" s="66" t="str">
        <x:v>CE203-0E2B9918DD0F</x:v>
      </x:c>
      <x:c r="D76" s="66" t="str">
        <x:v>1e95d956386e1166a33c24990ea0327fbfa035876e5cfae04471737f1e2a9b7b</x:v>
      </x:c>
      <x:c r="E76" s="67" t="n">
        <x:v>46268.445180532406</x:v>
      </x:c>
      <x:c r="F76" s="66" t="str">
        <x:v>carrefour</x:v>
      </x:c>
      <x:c r="G76" s="66" t="str">
        <x:v>/display_name: Agua mineral con gas Insalus 1 l.
[54b75e8dc22e735c9a11e9de13acd1b4dc3ce49e56b8b12fe03d0c1d484b8dab]</x:v>
      </x:c>
      <x:c r="H76" s="66" t="str">
        <x:v>/raw/measure_unit: l
[c70d79e3377b6677102c37c9a204bb38f6fe062de8de425ddcf87e9245cd20da]
/raw/sell_pack_unit: 1
[c0f31e0fedfc83afe155da07dec39620fbaf04dd7e7a18bf9d99e5b9f4e24475]</x:v>
      </x:c>
      <x:c r="I76" s="66" t="str">
        <x:v>/denomination: null (campo seleccionado vacío)
[ffb990a2c8c816f61409646ed4ce64b7450de47a6e82a944e797b90c6dd83772]
/ingredients: null (campo seleccionado vacío)
[6e80c7494833122a3cb8fa8d848fcce28425d9f0bc3e538307b4434608f2b178]
/conservation: null (campo seleccionado vacío)
[e8d4e43314a14267d9fae4df208c33446e5edea5b8815543c49c3e31a909d20b]
/preparation: null (campo seleccionado vacío)
[bc66e0bab1dde876047c135917be744a2c39af6260f52669eaf19486e063ad3f]
/raw/brand: INSALUS
[98c3902a2dd67e951f133250ee0b642ec72ceef441e751ab916137aef2710ed4]</x:v>
      </x:c>
      <x:c r="J76" s="66" t="str">
        <x:v>/ean: null (campo seleccionado vacío)
[804d2dc979019033ce6b0400761d1c2eea20e521359240ab3efadb9ff3dbb4b8]</x:v>
      </x:c>
      <x:c r="K76" s="66" t="str">
        <x:v>/category_name: Aguas y Zumos
[810cb39b03c4faf42c07c6d0f45c3156ecee836e14f6b5b24c3e8ab9ae2d0ee6]
/category_id: cat650002
[594fe770bfa200f8b4bebc01525d3c4a18cc22658377c000e061436be5454326]
/category_ids: ["cat650002"]
[a4db86857d32ee98a5cf85a57bf55f2b140c766fb64cd33485706e5020628361]</x:v>
      </x:c>
      <x:c r="L76" s="66" t="str">
        <x:v>/published: true
[e4584bbbc1b41c2c3147caf28e10160f18e2b6f2c5b7a61d65252ccf2b892912]
/available: true
[3712a48da07f02474d593c61b356ebd467556de6f228ef038569a9af1133d5ae]
/synced_at: 2026-08-31T06:29:04.947+00:00
[ffe14cba732ef49a7ed24f68ac5c41dd618cce706afa2e59a871f4b025af141e]
/detail_synced_at: null (campo seleccionado vacío)
[f2e087a7b48cf1ff48f19c3b59930ed51d8325199e8e4838c0b841ec6dd22bcb]
/unit_price: 1.75
[a151498bacaf238d0f38509c3d7f1e90f44ca1be2ff25998740ca53fbb89f403]
/price_format: 1,75 €
[42ea7a5f11d235119d044c4a81416eb260edb9df05085de9950a14abdd85c622]
/price_per_unit: 1.75
[a8e2dca4265aaa3514e200b87dd40a98df6e0eaae8f36fcc6b76e3f7aa743190]
/price_per_unit_unit: l
[e23097fbc6b3816fa7c8335eab3d2b5f065de6e505d29d94b540ef07930b98bc]
/promo_start: null (campo seleccionado vacío)
[12a81c5126320bd43cd4696619b7ef4a2744da0c6df41d214988f59e675d88eb]
/promo_end: null (campo seleccionado vacío)
[f83f485a0ea73bffd8a932d8eee190af2b7d4ae7d3708fe83bb559fabc5306a4]
/promo_name: null (campo seleccionado vacío)
[10456b843ec6fd777731c16e9c1313a94c3b2c6153e79585bdc3efd09245f49a]
/promo_text: null (campo seleccionado vacío)
[04480ca7c465b8bfec2733a04b1e0fa5de3bbc7c786b14dc012c354e5309b7b3]
/regional_prices: null (campo seleccionado vacío)
[78efbdb5515b0307c2755ab8a0fcd01ffb4eb57421a7ef6524da0b4b065bada1]
/regions: ["La Rioja","Navarra"]
[0534e30b8ceabf58d13d997e9fde7a037dda002d31ea091df556054ace170d82]
/raw/units_in_stock: 18
[552fcf7dc050eae5c2a1af82598b5f5f68f349ec8303498b7dd6590371b5b19c]
CP 08006 · unverified_for_requested_postcode · 0 observación(es)
CP 25001 · unverified_for_requested_postcode · 0 observación(es)</x:v>
      </x:c>
      <x:c r="M76" s="66" t="str">
        <x:v>Captura: 2026-09-03T10:23:38.799838+00:00
Archivo: docs/comparator-strict/dataset/acquisition-v1/ce1-ce200-0fc5de5e3ae29260820cdc418e35.json
Fila: /payload/rows/41
SHA-256: 9e99678e541cb775c3e4b16fcb2df5120ee928aff9570d4189e374ba0f7aa515
Campos ausentes: /brand, /packaging, /description, /promo_base_price, /promo_offer_price, /center_prices, /centers, /raw/parent_category, /raw/price_instructions, /raw/has_format, /raw/formats, /raw/productData/description</x:v>
      </x:c>
      <x:c r="N76" s="66" t="str">
        <x:v>mercadona</x:v>
      </x:c>
      <x:c r="O76" s="66" t="str">
        <x:v>/display_name: Agua mineral grande Aquadeva
[d05a694518b72a47d739620392a4731f0f2b39f7665b54542c525e48eb4647e8]</x:v>
      </x:c>
      <x:c r="P76" s="66" t="str">
        <x:v>/packaging: Botella
[e147934bdcb36804774e7db1a1ab11672306a20d4a3e1c47d109f9208aba4457]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[227605b7e46da1e7ecaf946f199f0bd920e5ae0ddeb7cc6fa095ec83881fad50]</x:v>
      </x:c>
      <x:c r="Q76" s="66" t="str">
        <x:v>/ingredients: null (campo seleccionado vacío)
[c90b48709ff4f9847f0b3bbf2df56b6611847dd0965e9514d16d154d9fac8ea2]</x:v>
      </x:c>
      <x:c r="R76" s="66" t="str">
        <x:v>/ean: 8402001045301
[1735963379adb315e99fab91c5847035788eaa5fb80f756b5400a148383a5cf9]</x:v>
      </x:c>
      <x:c r="S76" s="66" t="str">
        <x:v>/category_name: Agua
[e41729531c187ba9b48dc0938b7e455baef9f6205394d7eae50fef9373c7a4f5]
/category_id: 156
[e10d7196540d49e7e54e2b779b18e883905fdbe85d4a4bfa557bbc75e54dcafb]</x:v>
      </x:c>
      <x:c r="T76" s="66" t="str">
        <x:v>/published: true
[f02ac192903fc16db955ec7452bed562cf23db0d27e34eeb27bec64377342784]
/synced_at: 2026-09-01T13:10:33.803+00:00
[2403e58bad52829a0601fd060d7ca5b05549b2090b0cc722c18d0eeb3affd9a7]
/unit_price: 0.27
[ceefdf925e3075c7fa0b0dff8c9a3a621f8252731ea89baf3250e2f90302e90f]
/price_per_unit: 0.18
[e827bbc81c4cf7ee033d42748e255a6e719ff743b01e54b5cc4394aee78540f9]
/price_per_unit_unit: l
[6cfa216c5e8328d83ad0c9d7350f1c563cc16aef2a357ba3a4ae71763e263862]
/regions: ["Galicia"]
[1e649565adb59db1e64c85637873802aa06435b09a7bba2bf0cadcc91af0b3d3]
CP 08006 · unverified_for_requested_postcode · 0 observación(es)
CP 25001 · unverified_for_requested_postcode · 0 observación(es)</x:v>
      </x:c>
      <x:c r="U76" s="66" t="str">
        <x:v>Captura: 2026-09-03T10:28:10.9374+00:00
Archivo: docs/comparator-strict/dataset/acquisition-v1/ce1-ce200-b1cf39dfc08f233dbf20689280e5.json
Fila: /payload/rows/62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6" s="68" t="str"/>
      <x:c r="W76" s="68" t="str"/>
      <x:c r="X76" s="68" t="str"/>
      <x:c r="Y76" s="68" t="str"/>
      <x:c r="Z76" s="68" t="str"/>
      <x:c r="AA76" s="68" t="str"/>
      <x:c r="AB76" s="68" t="str"/>
      <x:c r="AC76" s="68" t="str"/>
      <x:c r="AD76" s="68" t="str"/>
      <x:c r="AE76" s="68" t="str"/>
      <x:c r="AF76" s="68" t="str"/>
      <x:c r="AG76" s="68" t="str"/>
      <x:c r="AH76" s="69" t="str"/>
      <x:c r="AI76" s="68" t="str">
        <x:v>owner-01</x:v>
      </x:c>
      <x:c r="AJ76" s="70" t="str">
        <x:f>IF(AND(COUNTA(V76:AC76)=8,AD76&lt;&gt;"",LEN(AE76)&gt;=20,AF76&lt;&gt;"",AG76&lt;&gt;"",AH76&lt;&gt;""),"Completo","Pendiente")</x:f>
        <x:v>Pendiente</x:v>
      </x:c>
      <x:c r="AK76" s="70" t="str">
        <x:v>fbb1eea984e47f9aaae233db093682be9be70699fbdec148b0bd776bdb1642b1</x:v>
      </x:c>
    </x:row>
    <x:row r="77" ht="150" customHeight="1">
      <x:c r="A77" s="65" t="n">
        <x:v>76</x:v>
      </x:c>
      <x:c r="B77" s="65" t="n">
        <x:v>4</x:v>
      </x:c>
      <x:c r="C77" s="66" t="str">
        <x:v>CE203-1105FEE4C914</x:v>
      </x:c>
      <x:c r="D77" s="66" t="str">
        <x:v>b37ced161f668b63fc9c5e369998376a6c6fa49af75f9012036449a4b6f7e06c</x:v>
      </x:c>
      <x:c r="E77" s="67" t="n">
        <x:v>46268.445180532406</x:v>
      </x:c>
      <x:c r="F77" s="66" t="str">
        <x:v>carrefour</x:v>
      </x:c>
      <x:c r="G77" s="66" t="str">
        <x:v>/display_name: Agua mineral Ursu 9 Alcalina 50 cl.
[388b568f3febad166623ab51942e862f5f86fc569f7d5421cfd58fd30bb5f9ef]</x:v>
      </x:c>
      <x:c r="H77" s="66" t="str">
        <x:v>/raw/measure_unit: l
[2256e1104f9891e18f625e106cb25275d12957e5e835668420acc3432f415a4a]
/raw/sell_pack_unit: 1
[7c5ed313b65f1c657e778e28c53ab4e05cb6d921e23ce2d6aade8e18b52dca15]</x:v>
      </x:c>
      <x:c r="I77" s="66" t="str">
        <x:v>/denomination: Agua mineral natura con pH alcalino
[e8df22bdcc4e8f7fc60498ce8c81814426842bc38ec991cb3b1edfec8dfb4fbd]
/ingredients: null (campo seleccionado vacío)
[6cd3437e2c9be65d9b188aadb1386d5b8120d8021f5b6f572d3058f215355f1e]
/conservation: Conservar en lugar fresco, seco y libre de olores. Proteger de la luz solar.
[17686ddd2d24596371b59a369d6f849a4734e351f622547f59f541ef942bd36a]
/preparation: null (campo seleccionado vacío)
[be74d1c73d16dc2b8b1f875d1557d52e9afb3237a60c037162af80a8798f47ef]
/raw/brand: URSU9
[90a101cc3656dc48d3c241d4c164856a9cd2859536d8c806575fc4459a6a25bf]</x:v>
      </x:c>
      <x:c r="J77" s="66" t="str">
        <x:v>/ean: 8437019158026
[370670fa7691b63345863547437f9b483620226912a83db65a8cad9ee0b53c16]</x:v>
      </x:c>
      <x:c r="K77" s="66" t="str">
        <x:v>/category_name: Aguas y Zumos
[77c2a90419020c1d7b828759ddb74c69ea06bad30259da1ccc2f61119c00f807]
/category_id: cat650002
[b498426886df5494335f9d688738afa65a7670c5b75170ededc676799325b451]
/category_ids: ["cat650002"]
[01a23f283b173d89c5fe6fa9c12b73a117e300241733cd5dbc0ff3cdebd6f2a6]</x:v>
      </x:c>
      <x:c r="L77" s="66" t="str">
        <x:v>/published: true
[0c255237d17968702c309089034267673fe4acb31873cfb390148f7c68f7c1a7]
/available: true
[f28e931978175945ee2639ab9cdd56f753325f1196de09c90f69d801181afa44]
/synced_at: 2026-08-31T06:29:04.947+00:00
[d7922a1f104844c19c53cb0d6cd810e0f20717afa08093abd475321e38814985]
/detail_synced_at: 2026-08-24T06:16:09.743+00:00
[d00177496083f1fb92586125d94d4d3bf07888d3bb0b066345a3874ec862b378]
/unit_price: 0.85
[6e03d24b97534159e9cc1350cfe330ca401c47dac402aac9a3224ade4967d8c3]
/price_format: 0,85 €
[2888bac2b020f0a063fb9fa7dc16b0fed7d40a90cf87ae827952ea776d7c6dae]
/price_per_unit: 1.7
[3bc687434c9363f184715b1d43fa732e863aaacd50e044892a56f69d948e4fab]
/price_per_unit_unit: l
[4dacbedaa6cc2ca718bfab89c51f07a65cc8f3283aa6e00a8613a56c274fe8be]
/promo_start: null (campo seleccionado vacío)
[950205baa412d821f9053bd83f5cca92e023f842daaf5307e0cddd06ce5dcfe9]
/promo_end: null (campo seleccionado vacío)
[c986288e5044922a350726e563590fb2f2c26e637774a43db7435c7f1e5bd065]
/promo_name: null (campo seleccionado vacío)
[2b313e19dd6e063b9be938597d594db48c5fe945814fb91bfb2fd1e0bbf0d859]
/promo_text: null (campo seleccionado vacío)
[9aa7f051aabb22b27524885eaebac78844fc150c0def43ac4619850ef85079ac]
/regional_prices: {"Canarias":{"p":0.79,"av":true,"pf":"0,79 €","ppu":1.58,"ppuu":"l"}}
[aae052378c36a92185e2f9b134b2749a6439f64292106f35b2c783cf1723e448]
/regions: ["Andalucía","Aragón","Asturias","Canarias","Cantabria","Castilla y León","Catalunya","Ceuta","Comunidad de Madrid","Comunitat Valenciana","Euskadi","Extremadura","Galicia","Illes Balears","La Rioja","Melilla","Región de Murcia"]
[3694f230cb9f6815f4cdc7c58152a465359d4fb1882a08f078e7ab8a1c05fd36]
/raw/units_in_stock: 25
[9dc0972c4286d29128599103a8e3df98452fd84b5e1823b5bd71eb36dc698181]
CP 08006 · unverified_for_requested_postcode · 0 observación(es)
CP 25001 · unverified_for_requested_postcode · 0 observación(es)</x:v>
      </x:c>
      <x:c r="M77" s="66" t="str">
        <x:v>Captura: 2026-09-03T10:27:10.630569+00:00
Archivo: docs/comparator-strict/dataset/acquisition-v1/ce1-ce200-8018f0877af834350d8dd866141d.json
Fila: /payload/rows/72
SHA-256: 500d04b098cd15f0608dac41f5167a4b4c3e6ee6421e508eeaefba99495e47d7
Campos ausentes: /brand, /packaging, /description, /promo_base_price, /promo_offer_price, /center_prices, /centers, /raw/parent_category, /raw/price_instructions, /raw/has_format, /raw/formats, /raw/productData/description</x:v>
      </x:c>
      <x:c r="N77" s="66" t="str">
        <x:v>mercadona</x:v>
      </x:c>
      <x:c r="O77" s="66" t="str">
        <x:v>/display_name: Agua mineral grande Solares
[a067a58b8dc599a616c1cbc8906f76aec3a3a72ca76b85d4fe73d12d12ef2065]</x:v>
      </x:c>
      <x:c r="P77" s="66" t="str">
        <x:v>/packaging: Botella
[0ec1250e66f3861a3893091527890f532a53be5e4757210dc7c388862a15ab0c]
/raw/price_instructions: {"iva":null,"is_new":false,"is_pack":false,"pack_size":null,"unit_name":null,"unit_size":1.5,"bulk_price":"0.35","unit_price":"0.53","approx_size":false,"size_format":"l","total_units":null,"unit_selector":true,"bunch_selector":false,"drained_weight":null,"selling_method":0,"tax_percentage":"10.000","price_decreased":false,"reference_price":"0.354","min_bunch_amount":1,"reference_format":"L","previous_unit_price":null,"increment_bunch_amount":1}
[9cab242718b599f84db9de6fa94bff07799548c5c2b510b34e32d436e4842ef4]</x:v>
      </x:c>
      <x:c r="Q77" s="66" t="str">
        <x:v>/ingredients: null (campo seleccionado vacío)
[6a937fba94dc16fb2244722c5742e9e1792f9196ae66f1cde24587a446e9fba1]</x:v>
      </x:c>
      <x:c r="R77" s="66" t="str">
        <x:v>/ean: 8410165150045
[6a7bb0bb9b20a699dc5aaf16c3d392e0ad8f6fa9a23b2728bdc22c858e47b9ea]</x:v>
      </x:c>
      <x:c r="S77" s="66" t="str">
        <x:v>/category_name: Agua
[d646cae13192a9e77b5f3bf2b19b47fddaa56c34a1c357b940ea8c1d9d1d50e8]
/category_id: 156
[06aa372cfa0df9d8ab9e009db36543bdde8a7b65bd598009e1603f3c8b118832]</x:v>
      </x:c>
      <x:c r="T77" s="66" t="str">
        <x:v>/published: true
[c85ba719514b9378d1bb0b0fe37deae3cd7c0d397f9322c5bd23035787c5b25c]
/synced_at: 2026-09-01T13:10:33.803+00:00
[8092f7d5fd2138f3d03592911518e48c93ccb2521d0a490d19efdf327d3a06d5]
/unit_price: 0.53
[b5c5be4dcd159f41fe7b94cf7135be459523439e082bbc396da65d4929d45270]
/price_per_unit: 0.354
[2b84457e45e2a678039fd9f2e1d30f51dda7053caee93a3b77fed06b2fd505b5]
/price_per_unit_unit: l
[51a34d96dedd5420cde323670930faaf6c284a8ac10f7df7e8e849bf77601fa3]
/regions: ["Cantabria"]
[6abda3163fece1a98629ef0c095bf5e88899d251bb9a72ada04179c865d17c16]
CP 08006 · unverified_for_requested_postcode · 0 observación(es)
CP 25001 · unverified_for_requested_postcode · 0 observación(es)</x:v>
      </x:c>
      <x:c r="U77" s="66" t="str">
        <x:v>Captura: 2026-09-03T10:28:16.516651+00:00
Archivo: docs/comparator-strict/dataset/acquisition-v1/ce1-ce200-f13692d45200fef830282bf5eaa0.json
Fila: /payload/rows/47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7" s="68" t="str"/>
      <x:c r="W77" s="68" t="str"/>
      <x:c r="X77" s="68" t="str"/>
      <x:c r="Y77" s="68" t="str"/>
      <x:c r="Z77" s="68" t="str"/>
      <x:c r="AA77" s="68" t="str"/>
      <x:c r="AB77" s="68" t="str"/>
      <x:c r="AC77" s="68" t="str"/>
      <x:c r="AD77" s="68" t="str"/>
      <x:c r="AE77" s="68" t="str"/>
      <x:c r="AF77" s="68" t="str"/>
      <x:c r="AG77" s="68" t="str"/>
      <x:c r="AH77" s="69" t="str"/>
      <x:c r="AI77" s="68" t="str">
        <x:v>owner-01</x:v>
      </x:c>
      <x:c r="AJ77" s="70" t="str">
        <x:f>IF(AND(COUNTA(V77:AC77)=8,AD77&lt;&gt;"",LEN(AE77)&gt;=20,AF77&lt;&gt;"",AG77&lt;&gt;"",AH77&lt;&gt;""),"Completo","Pendiente")</x:f>
        <x:v>Pendiente</x:v>
      </x:c>
      <x:c r="AK77" s="70" t="str">
        <x:v>61a5d003e3e8db3968887356bb34ed13085ffdd742d28e7813d0df916e4a2426</x:v>
      </x:c>
    </x:row>
    <x:row r="78" ht="150" customHeight="1">
      <x:c r="A78" s="65" t="n">
        <x:v>77</x:v>
      </x:c>
      <x:c r="B78" s="65" t="n">
        <x:v>4</x:v>
      </x:c>
      <x:c r="C78" s="66" t="str">
        <x:v>CE203-AA090D1852BF</x:v>
      </x:c>
      <x:c r="D78" s="66" t="str">
        <x:v>d05a7195aae80a6b714b50557a95877bba06460ad7fd418238677c7c5ddce933</x:v>
      </x:c>
      <x:c r="E78" s="67" t="n">
        <x:v>46268.445180532406</x:v>
      </x:c>
      <x:c r="F78" s="66" t="str">
        <x:v>carrefour</x:v>
      </x:c>
      <x:c r="G78" s="66" t="str">
        <x:v>/display_name: Agua mineral Cabreiroá 50 cl.
[298e4f27925a3fdf4bc91fc535b12a260de060a1351de946a1c853c534cf9e43]</x:v>
      </x:c>
      <x:c r="H78" s="66" t="str">
        <x:v>/raw/measure_unit: l
[cd8256035cbc4e338e6ebfbd2a0d34a0b474d645a57ccb6ceae048960443aea9]
/raw/sell_pack_unit: 1
[e3db64825275f10b715237ba1531c20a8577b559db666728e2ff45849f53aa23]</x:v>
      </x:c>
      <x:c r="I78" s="66" t="str">
        <x:v>/denomination: null (campo seleccionado vacío)
[aadbff62f12e6b65bc13ff48f91e758b40f0c273a1e9216106c7bc5110ed49ec]
/ingredients: null (campo seleccionado vacío)
[a389697d36c99718966b8dd3e48d0655af96b429e57789ee42ba36552e6a8a71]
/conservation: null (campo seleccionado vacío)
[bcd11461a5853b0783d293ef289cb775f9d163088a0adab46049753fec9ee49d]
/preparation: null (campo seleccionado vacío)
[49885cb203ce9cf20a614afb7cbd72aae56467b9ed70d95fe18f7fae99c41635]
/raw/brand: CABREIROA
[3eee215d3fbb1f82ddb08877b24a22423142f2582e5cf26601a97dcb13401607]</x:v>
      </x:c>
      <x:c r="J78" s="66" t="str">
        <x:v>/ean: null (campo seleccionado vacío)
[126d05abdf129cd2a9d0a1105b195232aad972b06a69b4bb6938028754e3abbb]</x:v>
      </x:c>
      <x:c r="K78" s="66" t="str">
        <x:v>/category_name: Aguas y Zumos
[179b7df3a96e52cac1d72a63349c1d34081c9057bd48165ef0433dd59c25b43b]
/category_id: cat650002
[75f8a4c2178309c0b7f27a6ae1da8119abd779922e38b2fb4e55f2ded49d77ca]
/category_ids: ["cat650002"]
[b8c62e8b30ac149c8dec460150e2105f1b91359c95540e7499e522ac18c55744]</x:v>
      </x:c>
      <x:c r="L78" s="66" t="str">
        <x:v>/published: true
[446f59c0df3e236619cc62ac524e7f0354c78f30d465cba7d8f4618b11f0d8cd]
/available: true
[bea0f7c19de10928e110babb8faf03f1e09a4e77965a3d43bf0893dbe657bf1a]
/synced_at: 2026-08-31T06:29:04.947+00:00
[2148135353a77e0e60f880225dd5d8add334842f89fb4e3e8153c7ce5f0cd49d]
/detail_synced_at: null (campo seleccionado vacío)
[ceafe3159ba6e344fa57b01cf744d1d476db0608a1bafa4b17ac5709fe90884d]
/unit_price: 0.73
[1ad9280eed7e1067caced8f52c4094d7c50c01ee6848adc4ea3783766c64bd99]
/price_format: 0,73 €
[45a93f252396652309f3574c5666c15a184cc9536655ac0582db6907b38b3630]
/price_per_unit: 1.46
[895ed1079e9535dfa175efab44f4d32a7114cd6db677b92a12d4f7a8ef17bf92]
/price_per_unit_unit: l
[5bcc201e30534dc7702bc4bb751f9f4adad78c37c0653f1e4548d8e2fbefc373]
/promo_start: 2026-08-26
[8e0a48d891f94ab081419072a86a3d01c9ca58a7962a54136f59b6a363398485]
/promo_end: 2026-09-09
[bb4d32cf1b03da448670f3c69858ea338ada2e967001dcd60cfa1df1957fd76a]
/promo_name: 3x2
[f18818900565698d767f8ead1ece613983e25b735c590039749487e16e3a61c1]
/promo_text: Compra 3 unidades de este producto y paga sólo 2. Descuento aplicable sobre el de menor precio. Válido del 26/08/2026 al 09/09/2026.
[4313e5b1f3455b25f1113a77a365e34584a374a8b61737e9960f83cfad2e753d]
/regional_prices: null (campo seleccionado vacío)
[3684c5cbcbc99504ee4091ea5d012c6e104794b47efd046e938e6502524534bf]
/regions: ["Andalucía","Aragón","Asturias","Cantabria","Castilla y León","Castilla-La Mancha","Extremadura","Galicia","Región de Murcia"]
[1aaaf24bcece423370c3d603342b94c91ae240b6b16ba92fa812caf6c6f935a2]
/raw/units_in_stock: 8
[b646dccf0525bc8e0e2c19fba32609ae81d80180034274a9b799fc6d29f52158]
CP 08006 · unverified_for_requested_postcode · 0 observación(es)
CP 25001 · unverified_for_requested_postcode · 0 observación(es)</x:v>
      </x:c>
      <x:c r="M78" s="66" t="str">
        <x:v>Captura: 2026-09-03T10:23:28.176026+00:00
Archivo: docs/comparator-strict/dataset/acquisition-v1/ce1-ce200-b789e6ba08a374c64c616fed6e71.json
Fila: /payload/rows/82
SHA-256: c57a923a28e4193a20fd96a82b23890805c733030ef8c07a3c053c507506c44e
Campos ausentes: /brand, /packaging, /description, /promo_base_price, /promo_offer_price, /center_prices, /centers, /raw/parent_category, /raw/price_instructions, /raw/has_format, /raw/formats, /raw/productData/description</x:v>
      </x:c>
      <x:c r="N78" s="66" t="str">
        <x:v>plusfresc</x:v>
      </x:c>
      <x:c r="O78" s="66" t="str">
        <x:v>/display_name: Agua mineral SOLAN DE CABRAS, 1.5 l
[445e835981d0c0fd62f9f6ba77c0489f3d2506192587e980f271c13082c8402f]</x:v>
      </x:c>
      <x:c r="P78" s="66" t="str">
        <x:v>/raw/has_format: true
[ac5678c878db3989b5186fef3590094fb87b77b73ba9c1a5aeff428ad0b579a3]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[0494c15063394c7fe4b9f4e9bea921db3669b30b22930d76238eb5f0cb5b9ce7]</x:v>
      </x:c>
      <x:c r="Q78" s="66" t="str">
        <x:v>/brand: SOLAN DE CABRAS
[6b03fcfb630743b10a3b2eab853c7963961f13893f8ee7b426e839e86e34fb45]
/description: SDC AGUA PET 1.5L
[35fdf5a16d37f4ce0b424e2ed5c3d660526a8228e8f9e9378c771cb16ac841a0]
/ingredients: Agua mineral natural
[8d23d3296311ff7ea97672c20b8fdd5b35c0571fa1babebd69c4de036591de29]
/conservation: Conservar en lugar fresco, limpio y seco. Proteger de olores agresivos
[b14846171e52188cca51563cdc89a80402d3f3a303911289684253c14c192065]</x:v>
      </x:c>
      <x:c r="R78" s="66" t="str"/>
      <x:c r="S78" s="66" t="str">
        <x:v>/category_name: Sin gas
[ba2f19f7d31f9e5d81044d3f171e1a34530a3fe39af1996cf0639a015f691bf2]
/category_id: 020101
[a88d8e22e3e10903f6d9192abd610879f99c1beea15f39bb73c3f4f0b8496424]
/category_ids: ["02","0201","020101"]
[f18b9d6189c187855695a8e20a272a5e89169e9953c1d54ff767381999054756]</x:v>
      </x:c>
      <x:c r="T78" s="66" t="str">
        <x:v>/published: true
[a92ead5fc8e16cc706e3e0a3666a352e136b287c5a80724a74d1a2e0fb7b8c37]
/available: true
[05b5bc0f82b2c043f799280316957a87e9f942bc7b65ce67be4f076e0c32d0a0]
/synced_at: 2026-09-01T12:49:13.414+00:00
[b83def8411add60642444bf21dc3388d49618298c29cda1bf659f14430561a83]
/detail_synced_at: 2026-08-18T08:27:13.948+00:00
[8e4d29e387682f22c84df0a245ae5cd058c33490290e38de0d7c02d75770b12f]
/unit_price: 0.95
[12c4107fe287e0a0c3ea2a86f5e8af607ff398ae1bb54e5089a1b6b21545ee23]
/price_format: 0,95 €
[e6e4125f3bbe979bb4d6a12978fd5bca634dd8f8596cd5646a75bac04a48f015]
/price_per_unit: 0.63
[ea38f4b0d1bec3dff2aa2018b8897ede131d6b0f9b431c7d48225260e22ae991]
/price_per_unit_unit: l
[e9b1931ffc6dc685f763515421efa3a90dc048cbdc46a2144df7d4cf93c52896]
/promo_base_price: null (campo seleccionado vacío)
[e2f637481d683e673d34f3e8a5db72544d336f368949257cd92618589a1562e0]
/promo_offer_price: null (campo seleccionado vacío)
[89f67d75f93cda471eb18ade2f331b95d075beb3f1818b6b4a26e86dd834412c]
/promo_end: null (campo seleccionado vacío)
[3bd9cd47fbdcbfce0f84e0f875aed4be07121e12f95748b95516ec2d4e9fece3]
/promo_name: null (campo seleccionado vacío)
[54e1959e7e97e73cd208eefd8bdc77260a9302245f2779ab5637cbaa70ab1ca9]
/center_prices: null (campo seleccionado vacío)
[0aadd00988292f2966f94bf15cf00353277e344fb1e5d8900be7b06630003cab]
/centers: null (campo seleccionado vacío)
[4ce4f1c3aeea47b4706c436404f01da6c66c4e513195236ee0bceb5a15f91ab3]
CP 08006 · exact_in_local_app_map_last_verified_2026-07-16 · 1 observación(es)
/store: plusfresc
[ba72a02e03b25c760eb271840e80d7c0ae8aced2e4ae0259615bea04a43035df]
/location_id: 3
[05f82cbc50cc2b82beafdac67fa7894aa5e848b4cc2bd7d68e9f5cc617c58891]
/published: true
[9b134d717ce067277612f69c9abc90caeb26d7ec2a6ce123b87226366b23f9cb]
/available: true
[cd3cb8f3dc3d3e25ff279f07c91010f1f0aecf8f8078ae449d8f5e1b95df4c46]
/synced_at: 2026-09-01T12:49:13.414+00:00
[eee3bc08d4686792b0c0f54f483e1d49124d013a9d27ae9a1ea1b9f30b65f16c]
/first_seen_at: 2000-01-01T00:00:00+00:00
[fe900666a8c92c7a7dee8af286563cee6fa230b5dc2de041f9b553ca9ca12aea]
/unit_price: 0.95
[4329205611211256318f720c08f302312680f8366fdfc2f70afcba93002efc7f]
/price_format: null (campo seleccionado vacío)
[c44b842650c05fe5166be0863c601dd1c133610bfa10172ab873f18a52f2b93a]
/price_per_unit: 0.63
[1bab5c582fb14454b103826404e76080458e73064666bb95211fae329f26c498]
/price_per_unit_unit: l
[fbd2bde83e42ccecfb80c55c274f0a31ead08ad0aa6689c8b3b936cbf13a9a04]
/base_unit_price: null (campo seleccionado vacío)
[066ca0096117854a0b43f858fdfa2c0d53031a6c788f1323ca32e33c63800427]
/promo_base_price: null (campo seleccionado vacío)
[11d31e5ef13ba53434eb12dfbacc0fbddaa54d6c9f6d4ac7cc07927cacb1d0ac]
/promo_price: null (campo seleccionado vacío)
[8f3e420e2fcaa9888d089c6d6bee98c9684f0d6a009d9dbca29d6062d3d8fa99]
/promo_discount: null (campo seleccionado vacío)
[8d5240d23992ed531d3624b65e80dcb011b4039610db14830211bb572e00b15f]
/promo_start: null (campo seleccionado vacío)
[e2e9668be58ffb65e1616ca49d911397719218616eca6e39a9f692adcdc54e59]
/promo_end: null (campo seleccionado vacío)
[0c3c6e69f6593eecedf92c8b5c3d75c25c76df7076b921b7234028bac30e3bb4]
/promo_name: null (campo seleccionado vacío)
[ccb6a6b00f9d1bfb6d5ee3e546d0b81fec827303ebacaccc100e6cf18b1568bf]
/promo_text: null (campo seleccionado vacío)
[a5b332724ce20c6a700f2f3190c63d8d079688b4764949ac27cd96eef26cda21]
/promo_type: null (campo seleccionado vacío)
[cd29e9d2685519436934684a3c711eddd139d0a8762b4c7277cf77887454bdfb]
/promotion_id: null (campo seleccionado vacío)
[0ccede5f3ab4f750f78bc4aa60b64f46ff2a596c97eb278c9ee9d05f4a66a7e5]
/offer_id: null (campo seleccionado vacío)
[351eb6682819e6a9ca6360a77ecf78c03323e8cc18fea8d48639b0269c511161]
CP 25001 · exact_in_local_app_map_last_verified_2026-07-16 · 1 observación(es)
/store: plusfresc
[c1b7de2eb4a408876f95107b55bb5b1a256f44ba73879d3bde67d3d3a97f0a32]
/location_id: 12
[0996a5cd02956d1907f71faaccaf7e105a079a1ae7519d5499db23acfccb8ef2]
/published: true
[75313c090e24955936c633d03cdeb299c01c3a772c4c754aa383f1282a756fe2]
/available: true
[e224abbfb809ceb92f63ecc8593556f0b4f1a484a3b2057726a49825af284fd8]
/synced_at: 2026-09-01T12:49:13.414+00:00
[93485b05abb6ccbbc1b12c61150895f3470f8de5c2bcfe1c0b4358378f7fa2e5]
/first_seen_at: 2000-01-01T00:00:00+00:00
[306b323a467fc65ee599ffbfe6949d3ca13cc656faf58731a9246cbfcfeaa95c]
/unit_price: 0.95
[1cd12a1db6d4eb942e1542e0029e0082ab524cf5f1b3e0516598db4c964ede81]
/price_format: null (campo seleccionado vacío)
[45f76c24b8bdcb7233bb0940e5a909cde2bdf03ba70d9688b8d1d72a25731a7a]
/price_per_unit: 0.63
[1b43147ed74305c76ba4ea80e54894cd854d1c5e41fe1f821741ffe4caa45452]
/price_per_unit_unit: l
[ab84cf930c1c7c2b0ce459861b4b3b26e921180a7f9bf023e85d23093abc6806]
/base_unit_price: null (campo seleccionado vacío)
[d4c39e30be2944f098634c4442af79d9b882b64f960e08fd3c758a570acc3a77]
/promo_base_price: null (campo seleccionado vacío)
[dcbed5588476f6bf6216a555a5ee5d9b6ba605deea0de8f2c8a715e2a26cb2aa]
/promo_price: null (campo seleccionado vacío)
[33a2c77c0475c6c2e35f01360287986ebec6cad1791ad00d5c18b8c36cb5512f]
/promo_discount: null (campo seleccionado vacío)
[714749ecdbff05dc69642ef9814c7b7006d4f5a6df81b4abdaa1f8bbeb9a477c]
/promo_start: null (campo seleccionado vacío)
[1e049d8cc41ea7d376a195d606adacfd507db1c5ed808e45f2bc5f9e171d0fb9]
/promo_end: null (campo seleccionado vacío)
[0551df2ee14f3eeb33c7bd35e1fe87d69589a81f845c221752ab0529cc0355a3]
/promo_name: null (campo seleccionado vacío)
[a8393456a87ee381d203c4846d7360d7e01987c507ac579320163419d05ec9b3]
/promo_text: null (campo seleccionado vacío)
[dbc3b01d519bc3f24c76d0e6b13689936e12cc7633a033ae095584e0774e569a]
/promo_type: null (campo seleccionado vacío)
[1c80f253967f69c74336f9e1395551678375c3b447ea2265960bff5d7f8a46a7]
/promotion_id: null (campo seleccionado vacío)
[dfb07bd15919f659f4bb61dd87383b8019014073f9d0d614bfbceaa43cd6dabe]
/offer_id: null (campo seleccionado vacío)
[ef12322414651f94d5414d1ec5ea0e6da814d8950a26f2c85a8f161c8e116bec]</x:v>
      </x:c>
      <x:c r="U78" s="66" t="str">
        <x:v>Captura: 2026-09-03T10:22:41.20641+00:00
Archivo: docs/comparator-strict/dataset/acquisition-v1/ce1-ce200-c94320eb666813c55b0abbb7850e.json
Fila: /payload/rows/72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8" s="68" t="str"/>
      <x:c r="W78" s="68" t="str"/>
      <x:c r="X78" s="68" t="str"/>
      <x:c r="Y78" s="68" t="str"/>
      <x:c r="Z78" s="68" t="str"/>
      <x:c r="AA78" s="68" t="str"/>
      <x:c r="AB78" s="68" t="str"/>
      <x:c r="AC78" s="68" t="str"/>
      <x:c r="AD78" s="68" t="str"/>
      <x:c r="AE78" s="68" t="str"/>
      <x:c r="AF78" s="68" t="str"/>
      <x:c r="AG78" s="68" t="str"/>
      <x:c r="AH78" s="69" t="str"/>
      <x:c r="AI78" s="68" t="str">
        <x:v>owner-01</x:v>
      </x:c>
      <x:c r="AJ78" s="70" t="str">
        <x:f>IF(AND(COUNTA(V78:AC78)=8,AD78&lt;&gt;"",LEN(AE78)&gt;=20,AF78&lt;&gt;"",AG78&lt;&gt;"",AH78&lt;&gt;""),"Completo","Pendiente")</x:f>
        <x:v>Pendiente</x:v>
      </x:c>
      <x:c r="AK78" s="70" t="str">
        <x:v>a46cbc4e084c46477090fee51969929742b4307d11afef5bb23f732fd04d9ec4</x:v>
      </x:c>
    </x:row>
    <x:row r="79" ht="150" customHeight="1">
      <x:c r="A79" s="65" t="n">
        <x:v>78</x:v>
      </x:c>
      <x:c r="B79" s="65" t="n">
        <x:v>4</x:v>
      </x:c>
      <x:c r="C79" s="66" t="str">
        <x:v>CE203-31B79742CC1A</x:v>
      </x:c>
      <x:c r="D79" s="66" t="str">
        <x:v>1aa998270559c32b5c9ef21bc923ce717b2b360eccfe49e4cb3444e3ae0e1c30</x:v>
      </x:c>
      <x:c r="E79" s="67" t="n">
        <x:v>46268.445180532406</x:v>
      </x:c>
      <x:c r="F79" s="66" t="str">
        <x:v>mercadona</x:v>
      </x:c>
      <x:c r="G79" s="66" t="str">
        <x:v>/display_name: Bífidus con cereales y fibras probióticos Hacendado
[52fc1b6e8c7375871e8d953f694819097e20d5fee3bac37dc468f62dee5e07a2]</x:v>
      </x:c>
      <x:c r="H79" s="66" t="str">
        <x:v>/packaging: null (campo seleccionado vacío)
[17f7fc89c7dfcf74ddd5e62463e2f82e29c9fc9007cb71eef9ec0899b0a7b213]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[2644c7a354282c3aaba0d2e6c32ee4b0bc90916ade5d5e96fe5556f33d1f4da5]</x:v>
      </x:c>
      <x:c r="I79" s="66" t="str">
        <x:v>/ingredients: null (campo seleccionado vacío)
[1564e7fde6071ca6076738f21e0b6e71661348d6230e8f9f242a71bd2da57e1c]</x:v>
      </x:c>
      <x:c r="J79" s="66" t="str">
        <x:v>/ean: 8402001022463
[cc800abfd8688a236be963c2417dce4b6341be25cfed2dec6df33b529f17da9e]</x:v>
      </x:c>
      <x:c r="K79" s="66" t="str">
        <x:v>/category_name: Bífidus
[8d2f2898e8f901f810104de663b1327a3363cfa27dfb772664ccf83faf75bb99]
/category_id: 105
[dd9baa55b357f6bd80fbd9a30e5280589ca875baf00bca7966995cf10c249e51]</x:v>
      </x:c>
      <x:c r="L79" s="66" t="str">
        <x:v>/published: true
[bbf3d53b0cb69178d192484bdf1e517ece9f9cc74f03a905301742a26cddccbe]
/synced_at: 2026-09-01T13:10:33.803+00:00
[13d17b7849d268f9523996d8c68a8635e208d3626ec0219f6ee23b56656402bb]
/unit_price: 1.3
[dff404ac758190018c48bc7c4e72183bb6d8457cb55a24fdabb7c854db9eadc1]
/price_per_unit: 2.6
[1b64d76c34207a49b3c591e4b500480eca7d1229988ebccc3348c38a6f40e43e]
/price_per_unit_unit: kg
[94740950b1a37176ed9ec977e52f786bf9bef9748a01d0f22da008638570ba00]
/regions: null (campo seleccionado vacío)
[85c24d748ec2b0eff9c6d5708f7f4a30215ce23686a6fbe015d9ad89a8692b16]
CP 08006 · unverified_for_requested_postcode · 0 observación(es)
CP 25001 · unverified_for_requested_postcode · 0 observación(es)</x:v>
      </x:c>
      <x:c r="M79" s="66" t="str">
        <x:v>Captura: 2026-09-03T10:31:34.930722+00:00
Archivo: docs/comparator-strict/dataset/acquisition-v1/ce1-ce200-e4fe81ae8ed7439cd374215dd658.json
Fila: /payload/rows/15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9" s="66" t="str">
        <x:v>plusfresc</x:v>
      </x:c>
      <x:c r="O79" s="66" t="str">
        <x:v>/display_name: Yogur para beber con frambuesa DANONE VITALINEA, 550 gramos
[df8232cd520f1371497f96e085ad63e64db072729e68767413da0609bcd0e87f]</x:v>
      </x:c>
      <x:c r="P79" s="66" t="str">
        <x:v>/raw/has_format: false
[22a3ffcf95b3161561dc08e9c836519f3ba7d7053c3093aad8b24404cbcdd04a]
/raw/formats: []
[bfdb2df28a4a0d02116ab876c382e6a7834c13c51f09f996457bbb3c74bce2f5]</x:v>
      </x:c>
      <x:c r="Q79" s="66" t="str">
        <x:v>/brand: DANONE
[8a1ec317dbe7427114a81fe1d5056765e9249021afcfacd95a4b843ae1ee248c]
/description: null (campo seleccionado vacío)
[5880e5e7151fc03366f27f40f1da412e1c38f9108e859874f11d89df7d53c4db]
/ingredients: null (campo seleccionado vacío)
[4d9874a0a80d77ff751445208727410e840e55411e5415dc63b7d9adade89071]
/conservation: null (campo seleccionado vacío)
[683124c592e8d72abb0b95dafca3e4c1666212d35a85ca139da02df97c883d1a]</x:v>
      </x:c>
      <x:c r="R79" s="66" t="str"/>
      <x:c r="S79" s="66" t="str">
        <x:v>/category_name: Desnatados y 0%
[e6ba703956e44528c8a7c8cc4f8756b2fdd58c7b84c0bebde54625c0ea265ac3]
/category_id: 040407
[a8107aae0fa267c7f07a361e3c7b6df619a0fc946b12eef30307bd865ef06c82]
/category_ids: ["04","0404","040407"]
[50f30e279f2af7c69d93c32696ed52abbfa1143a3c1c75842596e8f0b9c3642a]</x:v>
      </x:c>
      <x:c r="T79" s="66" t="str">
        <x:v>/published: true
[bdfd76404f080c1fa0862737abd5f76fba9ebdbc7a8ec33ac41022a1bfd42c95]
/available: true
[178c7912f9e0e549030fd98bb1c1ae69cbc367e2796ae7d80700da031cb540f4]
/synced_at: 2026-09-01T12:49:13.414+00:00
[17ac90e8353b64eac8165404f170953ab23d8ae4d44b063a28aaced0332c3235]
/detail_synced_at: 2026-08-18T08:27:13.948+00:00
[37fd45407e860cb8b0f01859a82645a3b7d3655488deba0c75055203d23f93b6]
/unit_price: 1.99
[13e9e8807ffd558819a75a9ede40ff95e948575460e0bb4e4d7c953bb8dadebd]
/price_format: 1,99 €
[620ccb008953078c04884aa5e8759c1da61256c5675d7daeacc19aca6cd3226e]
/price_per_unit: 3.61
[e0eba830cfbd7821832c32be437e6c548ab0a576846ff44da8f29d08364fc6a8]
/price_per_unit_unit: kg
[a41904e60dacccf34a313a9802a3b850545409deff33f4ada2533c48bd39a199]
/promo_base_price: null (campo seleccionado vacío)
[6bb1e1270e1e1f5b486212756acca7043712579f58cfbd81e8d1120b1b4d87f6]
/promo_offer_price: null (campo seleccionado vacío)
[fc696aee501a3875e935c4e21b498e02a7db550379c68e355642ce42082ab210]
/promo_end: null (campo seleccionado vacío)
[e0148b0cd91d0a79b72984eed3ae2454208acd0299fec0ef2925aa5613b7c105]
/promo_name: null (campo seleccionado vacío)
[32211eb8290f27d9859bda97e83776716f275ee98dbeabb3592558eaf95aa689]
/center_prices: null (campo seleccionado vacío)
[5b49882e809c311ed680740da504e6f2260c23f824de503d35ffec723fa66acf]
/centers: ["3","61"]
[8fc197e4a54d1be3d53d258fd8d52228f4c733ee3aca5026347a09e153eab515]
CP 08006 · exact_in_local_app_map_last_verified_2026-07-16 · 1 observación(es)
/store: plusfresc
[14c42b02c0114a481d7d6fd7b5ca7460afdf5e70b499f0a22761f5e68faa6f97]
/location_id: 3
[b1dabe7b3dfd78f87d69c1b275b4f36457b8156e865459c039bf23162b47b8f3]
/published: true
[c86dcd5e75086398f022b4dedc57057b5bbb3335247eab7a94ad119155e021f2]
/available: true
[d20d33de8459989e78e65f28b5a389cf92b706f3ad000c7da7a6babe795b3a7b]
/synced_at: 2026-09-01T12:49:13.414+00:00
[532f18173d45ea82b8f3bbd974e8a698052349215a7d37808e2a69d640cfe434]
/first_seen_at: 2000-01-01T00:00:00+00:00
[81d4a3b8bcc52296f4716ae8037c33c71cc5fa587045679d4a5ecac5b23f08b9]
/unit_price: 1.99
[cabf98f2775f8b00edf68336707ff05162651d1e8fd45d7fb5b71165598274c8]
/price_format: null (campo seleccionado vacío)
[341912b706001b17b27698a8648b8840b2bb08c08b6d44a9ee51b90b1a5b8055]
/price_per_unit: 3.61
[e5efed1e1409c43c6bc39b68dfc35be3a21130be1a5b21fa7107dbe1e064d281]
/price_per_unit_unit: kg
[8b11c3737e5f902e6dc0db59ade8e8289a7568f467b650b4afa27a7f2a1ddeae]
/base_unit_price: null (campo seleccionado vacío)
[c17d41cf37f4068c63228aa45504eabdb08f124f368b503f6d3d625c5d879759]
/promo_base_price: null (campo seleccionado vacío)
[c336e867404d2f6aac7ff6b31955aa564d90dea41c22fcd0c12a13971ac9c687]
/promo_price: null (campo seleccionado vacío)
[3508fb79dd99f2de4d67933bfadb3463c281adf160feb5dcbab64363e1204496]
/promo_discount: null (campo seleccionado vacío)
[dcf3819fc41d651b7372ccbaebe0db1bd8b4acabae0fb1ab6548f994c81bb2b3]
/promo_start: null (campo seleccionado vacío)
[9aa1087760c51bc42c2553584b48dbfe0381a45277e6accc4370b6190ad468f7]
/promo_end: null (campo seleccionado vacío)
[089e695f83a86b35ee1429ad4b48061757b56510e944b2bb12ff889cab455632]
/promo_name: null (campo seleccionado vacío)
[06f7db4ecc4af962ebd39b97769541ccdfe3980b0dcf79d508ed27e121e94832]
/promo_text: null (campo seleccionado vacío)
[091d83d4e52618554706fe73f87289bd585aaba4a133f584b269307500167a63]
/promo_type: null (campo seleccionado vacío)
[17471a7cd2840e63c84dae8e028e33595b7a546718e0bcac2ac02d48fad67471]
/promotion_id: null (campo seleccionado vacío)
[0c30b6d83c8fb487d5471a3b2ebb167982d59a921fe04b56d02fbb58df2408cb]
/offer_id: null (campo seleccionado vacío)
[dc32e96f78d7536101abe35d41cb3f1d4e7eb963be93b5e5e1d893fb6f160451]
CP 25001 · exact_in_local_app_map_last_verified_2026-07-16 · 0 observación(es)</x:v>
      </x:c>
      <x:c r="U79" s="66" t="str">
        <x:v>Captura: 2026-09-03T10:28:43.76053+00:00
Archivo: docs/comparator-strict/dataset/acquisition-v1/ce1-ce200-4fbe760ba90ce7ac93068aa8eadb.json
Fila: /payload/rows/46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9" s="68" t="str"/>
      <x:c r="W79" s="68" t="str"/>
      <x:c r="X79" s="68" t="str"/>
      <x:c r="Y79" s="68" t="str"/>
      <x:c r="Z79" s="68" t="str"/>
      <x:c r="AA79" s="68" t="str"/>
      <x:c r="AB79" s="68" t="str"/>
      <x:c r="AC79" s="68" t="str"/>
      <x:c r="AD79" s="68" t="str"/>
      <x:c r="AE79" s="68" t="str"/>
      <x:c r="AF79" s="68" t="str"/>
      <x:c r="AG79" s="68" t="str"/>
      <x:c r="AH79" s="69" t="str"/>
      <x:c r="AI79" s="68" t="str">
        <x:v>owner-01</x:v>
      </x:c>
      <x:c r="AJ79" s="70" t="str">
        <x:f>IF(AND(COUNTA(V79:AC79)=8,AD79&lt;&gt;"",LEN(AE79)&gt;=20,AF79&lt;&gt;"",AG79&lt;&gt;"",AH79&lt;&gt;""),"Completo","Pendiente")</x:f>
        <x:v>Pendiente</x:v>
      </x:c>
      <x:c r="AK79" s="70" t="str">
        <x:v>faf381cb97611dafc6fba69c5ca02a2762dae59cbb3fefb9edde646cb160e776</x:v>
      </x:c>
    </x:row>
    <x:row r="80" ht="150" customHeight="1">
      <x:c r="A80" s="65" t="n">
        <x:v>79</x:v>
      </x:c>
      <x:c r="B80" s="65" t="n">
        <x:v>4</x:v>
      </x:c>
      <x:c r="C80" s="66" t="str">
        <x:v>CE203-09B7F95AF47F</x:v>
      </x:c>
      <x:c r="D80" s="66" t="str">
        <x:v>d7cd364b74ce8849df8d61f630ed2e9253b07d5596160ee4a44c9cd7c1e08e2e</x:v>
      </x:c>
      <x:c r="E80" s="67" t="n">
        <x:v>46268.445180532406</x:v>
      </x:c>
      <x:c r="F80" s="66" t="str">
        <x:v>carrefour</x:v>
      </x:c>
      <x:c r="G80" s="66" t="str">
        <x:v>/display_name: Agua mineral con gas Vichy Catalán natural pack de 4 botellas de vidrio de 50 cl.
[a538947bc92f7b9fb8255ea866c0cc409823547ca883cbe51a333455286096af]</x:v>
      </x:c>
      <x:c r="H80" s="66" t="str">
        <x:v>/raw/measure_unit: l
[8df7831346eadd55421c6bcfbee0096c79a38b254acad30ff33d44b3aa63a109]
/raw/sell_pack_unit: 1
[21468f93bcce1a1583024199d4d9501487ff175afd0a47cc7719becb19500137]</x:v>
      </x:c>
      <x:c r="I80" s="66" t="str">
        <x:v>/denomination: null (campo seleccionado vacío)
[a07dad65d434999d708a28f2b1ee527058c2218c84a0d2e0b8205472bc9d3cc9]
/ingredients: null (campo seleccionado vacío)
[afa73b134ae27ec967590f7fe566927b1361a3e8d3ef962d876260c073c4427f]
/conservation: null (campo seleccionado vacío)
[d6a05316f5cf1e1507de63ec130bc78f36274b76bca2df052a98b3d923ad977d]
/preparation: null (campo seleccionado vacío)
[7fa00818ae3a8942abf12a8ab7dfa744394ac8ecb38b9b28bcf83d81e3d0131a]
/raw/brand: VICHY CATALAN
[430dc8963355a7eb05f1d6c2ae6018db46a4c3f814c7916bb340a0b130e06ac4]</x:v>
      </x:c>
      <x:c r="J80" s="66" t="str">
        <x:v>/ean: null (campo seleccionado vacío)
[4b7686cac1ad5967e3bc5bda352af88dbfa49e9e3be4bda7bdb72274d0718367]</x:v>
      </x:c>
      <x:c r="K80" s="66" t="str">
        <x:v>/category_name: Aguas y Zumos
[479ee8086967ea9ffcb9bf538905983c88d6170c9330ce419fe7d9d361b72415]
/category_id: cat650002
[0b78ee4ba97b0d3e753215bb0b0e136474641539dfda81aeea785e2b817b0470]
/category_ids: ["cat650002"]
[2fecd35dc5923bb16365316e51306e0afeeffe361839cb5ff4e9f3719b1e918e]</x:v>
      </x:c>
      <x:c r="L80" s="66" t="str">
        <x:v>/published: true
[ed3d9def64dcef8371ea14f6bd160859aa4f9ec1059113bb3bd5daff5479cd5b]
/available: true
[6537eae81342e2ace522e5794993dc4349deebe2a72f5b4f5286f2540963b839]
/synced_at: 2026-08-31T06:29:04.947+00:00
[f47b03f95eddb8a612a50008919ee6dc334857d6a6e7a4a2e9d049ba5faec89e]
/detail_synced_at: null (campo seleccionado vacío)
[66a0f09b8e9163b2cb263f155b61bd4396166e4a3d83e77f675564c46ea3e20f]
/unit_price: 5.45
[fcd491281b7b3940157132773abd6aae5bc06f722cb849752c1be99cd5e7fb95]
/price_format: 5,45 €
[5978a12f65a0dac359d3c1fd016c938ed4c23378b28f4c7b6a50152dc391ec1b]
/price_per_unit: 2.72
[3ca300c74ee6aa67a10371e7de2377a73b701da134da9d122833acd36bc1d874]
/price_per_unit_unit: l
[20390f02368a03acf4e4bbec547ad548564f2a0daa8dc6f5983f28d8b1ce43e0]
/promo_start: null (campo seleccionado vacío)
[1509871a1428c5e91c03963e4242aed0dd9604f77f97043dc0440e85fa82d1da]
/promo_end: null (campo seleccionado vacío)
[aeee46652e806a80fb699a5f94429115ca6e11fc3e57026ea52e57fce56f2175]
/promo_name: null (campo seleccionado vacío)
[4d7117d6e1aa7e673c3904ec2408bdd6cd957711299786262da7d21f0531493f]
/promo_text: null (campo seleccionado vacío)
[14b7abe2fdda8eeb54070801c0fddb1dec3171b85d8605c590bd7ba238450e25]
/regional_prices: null (campo seleccionado vacío)
[52a07fb7843375f88149e4ea74d8c1c51a55217434940b3b77e1dabd38879b5f]
/regions: ["Catalunya"]
[5f811927c34eb2bf90318f415c370db2d231699419c040ac93b4fcfc0f76bb7c]
/raw/units_in_stock: 120
[fb25b18db02cbf3da1f7121e114c88e2b706350e1e91eae8f9f54ebc1432d0ae]
CP 08006 · unverified_for_requested_postcode · 0 observación(es)
CP 25001 · unverified_for_requested_postcode · 0 observación(es)</x:v>
      </x:c>
      <x:c r="M80" s="66" t="str">
        <x:v>Captura: 2026-09-03T10:23:28.176026+00:00
Archivo: docs/comparator-strict/dataset/acquisition-v1/ce1-ce200-b789e6ba08a374c64c616fed6e71.json
Fila: /payload/rows/46
SHA-256: c57a923a28e4193a20fd96a82b23890805c733030ef8c07a3c053c507506c44e
Campos ausentes: /brand, /packaging, /description, /promo_base_price, /promo_offer_price, /center_prices, /centers, /raw/parent_category, /raw/price_instructions, /raw/has_format, /raw/formats, /raw/productData/description</x:v>
      </x:c>
      <x:c r="N80" s="66" t="str">
        <x:v>plusfresc</x:v>
      </x:c>
      <x:c r="O80" s="66" t="str">
        <x:v>/display_name: Agua mineral con gas VICHY CATALÁN, pack 6 unidades 150 cl
[b129cd8f40debfe73b8db01b661b35394e3611d396b057dd804fef31b649aa33]</x:v>
      </x:c>
      <x:c r="P80" s="66" t="str">
        <x:v>/raw/has_format: false
[be7bcaa739a9b4f178c365ce158c2227d2c9f288d91b1a4b223a6fdd19c8eeb9]
/raw/formats: []
[64709f28ee3a358ddf15e73831886abb971df18ed55cceda2fe9b4de6293ffbf]</x:v>
      </x:c>
      <x:c r="Q80"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80" s="66" t="str"/>
      <x:c r="S80"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80"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80"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0" s="68" t="str"/>
      <x:c r="W80" s="68" t="str"/>
      <x:c r="X80" s="68" t="str"/>
      <x:c r="Y80" s="68" t="str"/>
      <x:c r="Z80" s="68" t="str"/>
      <x:c r="AA80" s="68" t="str"/>
      <x:c r="AB80" s="68" t="str"/>
      <x:c r="AC80" s="68" t="str"/>
      <x:c r="AD80" s="68" t="str"/>
      <x:c r="AE80" s="68" t="str"/>
      <x:c r="AF80" s="68" t="str"/>
      <x:c r="AG80" s="68" t="str"/>
      <x:c r="AH80" s="69" t="str"/>
      <x:c r="AI80" s="68" t="str">
        <x:v>owner-01</x:v>
      </x:c>
      <x:c r="AJ80" s="70" t="str">
        <x:f>IF(AND(COUNTA(V80:AC80)=8,AD80&lt;&gt;"",LEN(AE80)&gt;=20,AF80&lt;&gt;"",AG80&lt;&gt;"",AH80&lt;&gt;""),"Completo","Pendiente")</x:f>
        <x:v>Pendiente</x:v>
      </x:c>
      <x:c r="AK80" s="70" t="str">
        <x:v>9b3ba363fbdf0b7ac28d5e6fe15a8130fb342e3b6879613b348c4f286b030543</x:v>
      </x:c>
    </x:row>
    <x:row r="81" ht="150" customHeight="1">
      <x:c r="A81" s="65" t="n">
        <x:v>80</x:v>
      </x:c>
      <x:c r="B81" s="65" t="n">
        <x:v>4</x:v>
      </x:c>
      <x:c r="C81" s="66" t="str">
        <x:v>CE203-9E9625A95AB0</x:v>
      </x:c>
      <x:c r="D81" s="66" t="str">
        <x:v>a9111cf68785b2abc413af0ae8eda05b7d8663a6b72d1b5fbc464b1ffc07c521</x:v>
      </x:c>
      <x:c r="E81" s="67" t="n">
        <x:v>46268.445180532406</x:v>
      </x:c>
      <x:c r="F81" s="66" t="str">
        <x:v>carrefour</x:v>
      </x:c>
      <x:c r="G81" s="66" t="str">
        <x:v>/display_name: Agua mineral Fuente Aquadeus natural 50 cl.
[d53a2235bd732fa86ab748240716d6beefa7681c0e0936096e1eb12ca2c96d01]</x:v>
      </x:c>
      <x:c r="H81" s="66" t="str">
        <x:v>/raw/measure_unit: l
[7a056786be2f90c5710a9296d9efd354c816d6e1dc8aae786a395e029471da0e]
/raw/sell_pack_unit: 1
[1db3eec4f9451c675b02a66e65c17d0f84cb9ccde49b299e85402ac6d41578db]</x:v>
      </x:c>
      <x:c r="I81" s="66" t="str">
        <x:v>/denomination: null (campo seleccionado vacío)
[860cb792035b2607470c579c8e963aebc43b566e8ce80779665088cccff9982d]
/ingredients: null (campo seleccionado vacío)
[38bd9772ce1e2e25cce80d56c2119f359c350106e8bd14f5fe6aa29a55391099]
/conservation: null (campo seleccionado vacío)
[1005a2dce7cecf74ae1c64f682ab6a3e25dbb158deab04ae4a68cc5024b10374]
/preparation: null (campo seleccionado vacío)
[05c4ec738df1b2c5a47bfdc6b0d1e969ecd4ac531284c40b846f330365d5bba2]
/raw/brand: AQUADEUS
[6073533b73ef455a2cc5e8b8d9ecfd994081de5d1c09525551bb12a88f9e5a51]</x:v>
      </x:c>
      <x:c r="J81" s="66" t="str">
        <x:v>/ean: null (campo seleccionado vacío)
[bddfaa9d47d424ebc11da618eec9c9014d5bd781ba6d6a275d259326385d6d18]</x:v>
      </x:c>
      <x:c r="K81" s="66" t="str">
        <x:v>/category_name: Aguas y Zumos
[f911c562a68ed9e421d7ad481720a8d61994c1a89fa3c9b89061c308d2926acc]
/category_id: cat650002
[8d02ef29b0ba7d68f42203eac91e13e2852b2208924202a69bb356d51e3a9865]
/category_ids: ["cat650002"]
[72bc22285bb4d43459ddbf4ca75601042e6a175c7d1915a784ac70df0d8ea6a5]</x:v>
      </x:c>
      <x:c r="L81" s="66" t="str">
        <x:v>/published: true
[fa3770380c8f1811d8c26bd1a7d9a1084be458674c7c37f9165eb3ccb2b69067]
/available: true
[a9ecf70ba0202967923e454814790cc6865769faa3b9e141268a5720e5eb419c]
/synced_at: 2026-08-31T06:29:04.947+00:00
[4e655a27124ff00c7ebdab5e046097dbd18d914d84a5aa4b4b7aee730a770c89]
/detail_synced_at: null (campo seleccionado vacío)
[d16845000c4ba5a7dfe00a374c305a40e32505b68935622cc37cecc8ee6ab8ee]
/unit_price: 0.31
[36a07f10cd7b9ca8487711275f371df9a6cb49e4e5971e072e54150f25431485]
/price_format: 0,31 €
[6603ea386461c80637aecd59784471f107366a979db6f994b627031f1cf7d9ef]
/price_per_unit: 0.62
[3f09f0ce6c9eb52b0f018c52d1815eaa942ffc9d57d76568e6cd6538ab06d148]
/price_per_unit_unit: l
[31a1bcccf5f3c765edede54544a8518d9f141a1a8b49e5980cecc28971283e02]
/promo_start: null (campo seleccionado vacío)
[1992fc7f152e042609db5edcd38fa0eeb9e75879d6ece97cd667f220683cb851]
/promo_end: null (campo seleccionado vacío)
[3c5265f3d7aedb3e49f8d9757a3ccdf63593a1bfe3f72891149ce92fe925f263]
/promo_name: null (campo seleccionado vacío)
[21419de064dba2e0e35070eda850e31d392e85d1fe68beaa77b8e22ee214d75f]
/promo_text: null (campo seleccionado vacío)
[9b1f79a07cec540b2fd41cc47dbf6969e1b43a5dce4fc4d41a541c3e2b6ed796]
/regional_prices: null (campo seleccionado vacío)
[400c726dde8fbceb1b713270de0f3a5d676c9ce923fcb6a288ff8600b039bf85]
/regions: ["Región de Murcia"]
[c0ecea8b2f02acea434a901fde1b46d20862b0f4e69d094a3a4caa20030205bd]
/raw/units_in_stock: 541
[a27fb12d8d794488744b78aef14462851b2b88ea37f1bf2ee0fcd361071024a1]
CP 08006 · unverified_for_requested_postcode · 0 observación(es)
CP 25001 · unverified_for_requested_postcode · 0 observación(es)</x:v>
      </x:c>
      <x:c r="M81" s="66" t="str">
        <x:v>Captura: 2026-09-03T10:23:33.831401+00:00
Archivo: docs/comparator-strict/dataset/acquisition-v1/ce1-ce200-93fdd1d8349caadb42ca0d3ebaba.json
Fila: /payload/rows/50
SHA-256: 8ab006730f65a8293ee6f5f4abfedb6cb6385185fa2760708164c919c89a8cf2
Campos ausentes: /brand, /packaging, /description, /promo_base_price, /promo_offer_price, /center_prices, /centers, /raw/parent_category, /raw/price_instructions, /raw/has_format, /raw/formats, /raw/productData/description</x:v>
      </x:c>
      <x:c r="N81" s="66" t="str">
        <x:v>plusfresc</x:v>
      </x:c>
      <x:c r="O81" s="66" t="str">
        <x:v>/display_name: Agua FONT VELLA tapón sport, 75 cl
[0696093d0cfcf4ee33601141460d61a655b13d195ba6d7e503b3ce04851a7a37]</x:v>
      </x:c>
      <x:c r="P81" s="66" t="str">
        <x:v>/raw/has_format: false
[e215a4387a9301e5b8ab533dc75c8a1924fadeab636f4413475cbb817f2bf32f]
/raw/formats: []
[1cc9811dacfc56d963525d2438fa6d0215ef969f2a9d13ceeac6b64b6ff53e99]</x:v>
      </x:c>
      <x:c r="Q81" s="66" t="str">
        <x:v>/brand: FONT VELLA
[78f4a7dd31b65e5d2150c0287ef0fd591c28462d4a0d75ea1dbe34c87c31687d]
/description: Agua Font Vella Kids - 75cl
[ff891e007175d5a57cc7237f55bd87ff96121b25ea4d66199b5c6568bcbe42e3]
/ingredients: Análisis Químico (en mg/L): Conductividad (uS/cm) 286, Bicarbonatos 143, Calcio 42, Magnesio 11,3, Sodio 12,5, CNTA-2018
[2066b8204be8ca199ce20ca5cbfdf3437cce8876cd386cade7fd18b3fc7e4b97]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[1e27336d95c4fe8d6b26e871b0a559333fd44293018e62c9d04decb1799cdfae]</x:v>
      </x:c>
      <x:c r="R81" s="66" t="str"/>
      <x:c r="S81" s="66" t="str">
        <x:v>/category_name: Sin gas
[7789d956c1a4a7ab8084254fdf6a6d710b3db92aca4bf52defa95c15f2dc8fbb]
/category_id: 020101
[155a47c7e611091fbddd94d78abb14a9e2b738cbc1092128c689f7ddea69403a]
/category_ids: ["02","0201","020101"]
[a8fdd945fd01dfee3fd728f264c3226f429d68b564b5a83c1535656069e541c4]</x:v>
      </x:c>
      <x:c r="T81" s="66" t="str">
        <x:v>/published: true
[648c3fc9266a6a159caf06f71be977cd633892f1e403405810bd90f77b87fab5]
/available: true
[c24061c93c51ec888cf7f3864748ad8e4d0f838b03100cc75a38b0096ba64d56]
/synced_at: 2026-09-01T12:49:13.414+00:00
[f6b710ff4881a806f509a86aaa1f88f85557cf270f5dbddb3195a833d2f2a4c5]
/detail_synced_at: 2026-08-18T08:27:13.948+00:00
[aa93f20b5bd840fbaa32ffe1ecc79c5f500dfafa365a65f0aee2497d109c38fd]
/unit_price: 0.99
[9ea9aacf726cc7f8cb0c5fa8f45e2f274ab61e9d19079893e0a4a8467bf0d391]
/price_format: 0,99 €
[3742114fd0f8b4ff848c094279216686a610e3c3a95170f6f5de6bc0e42cf06b]
/price_per_unit: 1.32
[e3f99155a0f5af9ddfa427463b08c6364a3fb59c78426dbe6c8f8a8d51e54f62]
/price_per_unit_unit: l
[ac082cac547a3b67b963127efd0b73bb95a8526564227ea644ab62e538e46139]
/promo_base_price: null (campo seleccionado vacío)
[3055a6b3794185ad4b648c56276203f673cf061594820741048a284a1585135c]
/promo_offer_price: null (campo seleccionado vacío)
[e788929b35a2e5409f8b7ae483f3b5adaaf96982b209cdaf0ae001ec8b7269c7]
/promo_end: null (campo seleccionado vacío)
[5f505f2ae07e1bc7bef25b89a0f0d556f34c9ba5708d2ddc1d968b9d7f8d4370]
/promo_name: null (campo seleccionado vacío)
[44f7cb6b64c49f16b15f9c25c9a822d7f7fe6395c230f166dee2c51c829f576e]
/center_prices: null (campo seleccionado vacío)
[1bf75c0d587c4d3647b753e570555b91dc58796ae3d2dd528acd20c04dfabefa]
/centers: null (campo seleccionado vacío)
[c11cf0ecbb53d23e1fbb2254c34f90615420e363d847e2fcca8a4f1b9d32c6ba]
CP 08006 · exact_in_local_app_map_last_verified_2026-07-16 · 1 observación(es)
/store: plusfresc
[76fde469f3ae1791cd7f6f0de1588af3a9c69ac780f5930695eed468120d7fa6]
/location_id: 3
[ce4ce8c5aae83b6cd3a3c09427d74a2ef9119d9261b0669c460a43f19583849d]
/published: true
[3d6c65190f96dbd3b1cf19db5aa34f69d42e6291ae4cc85598b75e104453b282]
/available: true
[e8ec72b6a805e58c4bfb27683fc7a735ced4fe745d7210ac81487e3a3eb2a504]
/synced_at: 2026-09-01T12:49:13.414+00:00
[88cde197c02f4c70d549d539c73657773768ba69b409b90660986a36f6d17459]
/first_seen_at: 2000-01-01T00:00:00+00:00
[c217cd702f6033fbe0672ad45986672cf41ab7dc1d74ce614a10eef78609abff]
/unit_price: 0.99
[dcc5d60f6b4c125fe51372fa0be4e792603d9f21effc38d0eec1b27fe3d1be74]
/price_format: null (campo seleccionado vacío)
[fcf65487007cb823e37e6297518676c414b5eae990babf9377e79822a1fa0711]
/price_per_unit: 1.32
[1c5f6c88626208e1d7551e0def36fc471e57ca69834ad9b2a43e398eeb9f26cd]
/price_per_unit_unit: l
[a85501fb1d4391e177310664547ac4de0b43d0d2502f93a7f238b4a483a9e431]
/base_unit_price: null (campo seleccionado vacío)
[08e4d25b294cd05d56b4d8d439c1151428e2622ce66d8222db2d1073763c4557]
/promo_base_price: null (campo seleccionado vacío)
[b603987182e00f9dcdddea662b5ef6191f3aeffc725c2245b443fd84e2340963]
/promo_price: null (campo seleccionado vacío)
[2a7d378087839a626cd0d805d9b58975cc5e6d7291a988fcd2774d5fa8b6c727]
/promo_discount: null (campo seleccionado vacío)
[3092c2f5291ccc8b261cc6ea816211526b82d15da5214a25073ef3743c055909]
/promo_start: null (campo seleccionado vacío)
[c54e2f2650b5c848f5b540cfcf58389af64c7928744ffcbae7af08dc4aac7c17]
/promo_end: null (campo seleccionado vacío)
[65c506aa5eba6aa5f161f7ec470803d03b4a4440f05346ee087369d56433abae]
/promo_name: null (campo seleccionado vacío)
[5b1997666e04fe2f413fd172bbbefc3b685ba58c993c8875daa410e89410369d]
/promo_text: null (campo seleccionado vacío)
[361cd07f4d201fc2c8ec6880df0d5638cf309521682ac1530720d8ec96ecc2f5]
/promo_type: null (campo seleccionado vacío)
[9de02c8c73ba208e8445fd71a621cbc311bc002a90579c46af69146c15c3c5fc]
/promotion_id: null (campo seleccionado vacío)
[7481814137d71b3d582b34497516428e0186b5895ad16f2d3d99990970dc1c3f]
/offer_id: null (campo seleccionado vacío)
[d78833657fc17e72d9017d928d24b2f08e6d6e142d108ab3311a8d8a9fd0005f]
CP 25001 · exact_in_local_app_map_last_verified_2026-07-16 · 1 observación(es)
/store: plusfresc
[04af5967c8e195f69a9e2023d89e8a5b38e26f45886edfec30d6b61a984cb32e]
/location_id: 12
[a53a4f5e34528653bb377cb0e1d8f5986da3f8f18e9fe0b3bc92e26693fcaa98]
/published: true
[dfacda5d8dfd6700c2295e2ac03d7559a94f8eb774f249e07feca678277ec5a1]
/available: true
[b788b6849db222fafe37815ad587bfced355fd91a9b8f41533f8b0cfcf82ed53]
/synced_at: 2026-09-01T12:49:13.414+00:00
[b0760fdbf71dddd69f61c12f2aa0c663aaf63786a47d3008e541f17d4dea2498]
/first_seen_at: 2000-01-01T00:00:00+00:00
[632d1746ea18a7fbdfcee5759057704ea6fd89ed62875c7946a4900d826e8fc2]
/unit_price: 0.99
[71ffcabb1359aa32cf6d613d672e98f8f0ee82aecd871736314edc7b5dc371b9]
/price_format: null (campo seleccionado vacío)
[97fa836c0258b025e3864feb8302906bb72b26ab7850b4b3f8b48aa5d237b692]
/price_per_unit: 1.32
[9cd565dadef475b782058200e5b1eea7a6718ea4d8ac2eaa8d3aa0bb0a603fd5]
/price_per_unit_unit: l
[6254789627828c8bd1784cffff6c278753470e9bd6e77f1aea1ac78499ccc30b]
/base_unit_price: null (campo seleccionado vacío)
[435dd11fef0d210fac2d355db22ce9e5dc9d0e6e7b24abe9e8b5379f31fa0adc]
/promo_base_price: null (campo seleccionado vacío)
[7046fb276c3e13f331ce6e5046ba5107ada7553b282b0095bea1b3eae3486ef7]
/promo_price: null (campo seleccionado vacío)
[130095d79678e6da74cfb11098a94fa73b4e2417448d3a6d264ca8aef59f1b29]
/promo_discount: null (campo seleccionado vacío)
[9e8798e699b296437d6766cc0fbcef7dfcc481ebb961b191ba5c3aa5e63faa16]
/promo_start: null (campo seleccionado vacío)
[ed8b3b85ae645350c2fedd1c227e7b1871f1294c4c2ca86701cbe19e59a72340]
/promo_end: null (campo seleccionado vacío)
[34a277c05d6160c30fa47183ce902d2c59bb316261bae00a0d10d95a46c2f80d]
/promo_name: null (campo seleccionado vacío)
[fcc3306e57cc3b5978f06d803ded2ea7e582c17563e0e11a136f640ccec89121]
/promo_text: null (campo seleccionado vacío)
[797945e39580625562896574336b67f64b0446b624b00dcf1cb6a27c51bd61e9]
/promo_type: null (campo seleccionado vacío)
[6557ab15b4cb37affca5e996d46ef4bfe0735da4b88ddbbe038c70b00a565578]
/promotion_id: null (campo seleccionado vacío)
[e726b14bd1ba20fa24fd53e4332fa2c8c7ee0b9af289792778d58669587c8363]
/offer_id: null (campo seleccionado vacío)
[7fe1e2a05cf1458d217864451f223641a04cf15c9b0bae5cc5f592f527f167b8]</x:v>
      </x:c>
      <x:c r="U81" s="66" t="str">
        <x:v>Captura: 2026-09-03T10:28:37.171628+00:00
Archivo: docs/comparator-strict/dataset/acquisition-v1/ce1-ce200-b2ee98bacce539c23da687150b24.json
Fila: /payload/rows/93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1" s="68" t="str"/>
      <x:c r="W81" s="68" t="str"/>
      <x:c r="X81" s="68" t="str"/>
      <x:c r="Y81" s="68" t="str"/>
      <x:c r="Z81" s="68" t="str"/>
      <x:c r="AA81" s="68" t="str"/>
      <x:c r="AB81" s="68" t="str"/>
      <x:c r="AC81" s="68" t="str"/>
      <x:c r="AD81" s="68" t="str"/>
      <x:c r="AE81" s="68" t="str"/>
      <x:c r="AF81" s="68" t="str"/>
      <x:c r="AG81" s="68" t="str"/>
      <x:c r="AH81" s="69" t="str"/>
      <x:c r="AI81" s="68" t="str">
        <x:v>owner-01</x:v>
      </x:c>
      <x:c r="AJ81" s="70" t="str">
        <x:f>IF(AND(COUNTA(V81:AC81)=8,AD81&lt;&gt;"",LEN(AE81)&gt;=20,AF81&lt;&gt;"",AG81&lt;&gt;"",AH81&lt;&gt;""),"Completo","Pendiente")</x:f>
        <x:v>Pendiente</x:v>
      </x:c>
      <x:c r="AK81" s="70" t="str">
        <x:v>e5234b573d8b05da78085c24495ce7406477d7c59ab5c17e8bcba5492602ef3f</x:v>
      </x:c>
    </x:row>
    <x:row r="82" ht="150" customHeight="1">
      <x:c r="A82" s="65" t="n">
        <x:v>81</x:v>
      </x:c>
      <x:c r="B82" s="65" t="n">
        <x:v>4</x:v>
      </x:c>
      <x:c r="C82" s="66" t="str">
        <x:v>CE203-F905758A37D4</x:v>
      </x:c>
      <x:c r="D82" s="66" t="str">
        <x:v>f4f5d52fe015247655caffbc1e50368fb8e46933e9ea624126bb555e62b724e2</x:v>
      </x:c>
      <x:c r="E82" s="67" t="n">
        <x:v>46268.445180532406</x:v>
      </x:c>
      <x:c r="F82" s="66" t="str">
        <x:v>carrefour</x:v>
      </x:c>
      <x:c r="G82" s="66" t="str">
        <x:v>/display_name: Patatas en dados Carrefour 450 g.
[12e7a7e8b0a6836f9117465e23e77efee776bc301e8e3316cb7deca21a672a16]</x:v>
      </x:c>
      <x:c r="H82" s="66" t="str">
        <x:v>/raw/measure_unit: kg
[6eeac65366dfb19e17e5576e4e743cbcce8148f57179509e506956de306a0cdb]
/raw/sell_pack_unit: 1
[266bdf79f4af7129ea911d373609b8ff245a11624bdded38e4961ea117109d33]</x:v>
      </x:c>
      <x:c r="I82" s="66" t="str">
        <x:v>/denomination: Patatas en dados prefritas y ultracongeladas
[bb13b23f592a2deb4895e20268196e72a239740816bd10a60b563545dcab440b]
/ingredients: Patatas 97%, aceite de girasol 3%, dextrosa.
[64655ca5adb2cd2ee753276991d970231aae92d4a55aa2979e89745ad9d4c347]
/conservation: null (campo seleccionado vacío)
[fdaaf4b49a6cc18def1df54fd88fe97c0d6e99432be1fddec76c485a100c747c]
/preparation: null (campo seleccionado vacío)
[899aacf075e1f8f719064025318dba1087e8a315f53f67be8a9c29998ccce6e8]
/raw/brand: CARREFOUR
[1f8428638245b263c281a2c8f707f7383240e7a1173c8a1dbb3e0ff82314c800]</x:v>
      </x:c>
      <x:c r="J82" s="66" t="str">
        <x:v>/ean: 3560070699346
[5a43bbb37872e30cf363bedb9d28ed9dbc04d1e8ca9c54995a42df66ccf30a6f]</x:v>
      </x:c>
      <x:c r="K82" s="66" t="str">
        <x:v>/category_name: Patatas
[ea319b380475cea46d37600b9b65d4281d8f7c4e68b989fe71f53c24efd2d0e3]
/category_id: cat32544703
[49a5681488ef63bd303a3cbff6f674c65b9665124a557d51b3ddd4ce9c488bd6]
/category_ids: ["cat32544703"]
[2cb9811ab68592311c58c1c866453cbdc2e36b5433ced551bf32f577506f139e]</x:v>
      </x:c>
      <x:c r="L82" s="66" t="str">
        <x:v>/published: true
[b7a58852696b24d2a99ad8841f9c519e7b2206a23f8a27314c51cda47bfde97d]
/available: true
[f1f2ff64f7b3545265146c3b8d3a933b3f32e3d85e3dc07d2035a1007b66aa00]
/synced_at: 2026-08-31T06:29:04.947+00:00
[8cd491bcefad1b7c24aa2550cc033bb2f432b619eedb6369861e792dce39173a]
/detail_synced_at: 2026-08-29T11:38:07.703+00:00
[4d47c6040ef218a7fe3c32ce831c75cdf543d99e8afd56befbb9b916dd4b1b1f]
/unit_price: 1.51
[3f88d6d688b442791d2a4eade145fa19e2cc145a665fac9f15ab01b786d159ed]
/price_format: 1,51 €
[e395785874e2d6846b1c64f3aa6be90cc16349cef84c9c5a86396ce64d926210]
/price_per_unit: 3.36
[fe78c3d93c4cb1798b58197805d3052d9d1407fa9e782c5f19c173b5ab524e24]
/price_per_unit_unit: kg
[006485b774a8e00993247b6bf8a62f22d7676a5ac8d052381837fc3886c30c9a]
/promo_start: null (campo seleccionado vacío)
[db7de5b6df90b40ae1c50a1ad3d65f9ba7cdd32f160d6d7b13d38882445581f7]
/promo_end: null (campo seleccionado vacío)
[32f2f3c81716d0d821133bb7edc14401de1509d6aaa36ae217242f719e001dd5]
/promo_name: null (campo seleccionado vacío)
[54d2bde80a127210357c09f6483da0483515660be0dc84bc828a9c3bdb2c827c]
/promo_text: null (campo seleccionado vacío)
[dbe3b12ec2998a5d4305659c48d0ed1fc2bf179a2c348cfb30064e925430af92]
/regional_prices: {"Euskadi":{"p":1.54,"av":true,"pf":"1,54 €","ppu":3.42,"ppuu":"kg"},"Asturias":{"p":1.54,"av":true,"pf":"1,54 €","ppu":3.42,"ppuu":"kg"},"Canarias":{"p":1.47,"av":true,"pf":"1,47 €","ppu":3.27,"ppuu":"kg"},"Catalunya":{"p":1.54,"av":true,"pf":"1,54 €","ppu":3.42,"ppuu":"kg"},"Andalucía":{"p":1.54,"av":true,"pf":"1,54 €","ppu":3.42,"ppuu":"kg"},"Extremadura":{"p":1.54,"av":true,"pf":"1,54 €","ppu":3.42,"ppuu":"kg"},"Illes Balears":{"p":1.54,"av":true,"pf":"1,54 €","ppu":3.42,"ppuu":"kg"},"Castilla y León":{"p":1.54,"av":true,"pf":"1,54 €","ppu":3.42,"ppuu":"kg"},"Comunitat Valenciana":{"p":1.54,"av":true,"pf":"1,54 €","ppu":3.42,"ppuu":"kg"}}
[210366544d014a607f7ab3b2551b82666eebe2b87504a50fcf358b4457686efc]
/regions: ["Andalucía","Asturias","Canarias","Castilla y León","Castilla-La Mancha","Catalunya","Comunidad de Madrid","Comunitat Valenciana","Euskadi","Extremadura","Illes Balears","Melilla"]
[c7f3cdb7763cc3f558589e4681ebd4eb7f65222655f13d441181db60b43e0fb8]
/raw/units_in_stock: 10
[ac4d0bea6061737f57a0bf5dfab19d4da457d7abd1b879e64aa5b47f2a695b20]
CP 08006 · unverified_for_requested_postcode · 0 observación(es)
CP 25001 · unverified_for_requested_postcode · 0 observación(es)</x:v>
      </x:c>
      <x:c r="M82" s="66" t="str">
        <x:v>Captura: 2026-09-03T10:23:49.81688+00:00
Archivo: docs/comparator-strict/dataset/acquisition-v1/ce1-ce200-868edaf845332c8df0e9c3721ba5.json
Fila: /payload/rows/71
SHA-256: 290c366bff7904f9a04781f75ff400ae76004d26bfc11f4dd5d27d7bf5a288e6
Campos ausentes: /brand, /packaging, /description, /promo_base_price, /promo_offer_price, /center_prices, /centers, /raw/parent_category, /raw/price_instructions, /raw/has_format, /raw/formats, /raw/productData/description</x:v>
      </x:c>
      <x:c r="N82" s="66" t="str">
        <x:v>consum</x:v>
      </x:c>
      <x:c r="O82" s="66" t="str">
        <x:v>/display_name: Patatas Mediterráneas
[07d34e659e64d2951cb5fea6016e2d0c7a77013bb6b9b47bb4b5de1e3e6b010a]</x:v>
      </x:c>
      <x:c r="P82" s="66" t="str">
        <x:v>/packaging: 750 Gr
[c3c147ae08917532d95977935bb5d7ccf8425a58a49040416edc9a6fc9648c8b]</x:v>
      </x:c>
      <x:c r="Q82" s="66" t="str">
        <x:v>/brand: MC CAIN
[308845e2e668a10720fb309e9bc3b87d28096bc11a49eb8a7a36165e1375dc5c]
/raw/productData/description: Patatas Mediterráneas 750 Gr
[6ab3fd7f062e4f9786c1ebd97cc32fd909de564c2fe724522b4803bdb8f59179]</x:v>
      </x:c>
      <x:c r="R82" s="66" t="str">
        <x:v>/ean: 8710438040302
[2c85e23c2be9ce6c7cfc10e694aad3ff505cab00e9a0a174fe59aea498930407]</x:v>
      </x:c>
      <x:c r="S82"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82"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82"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2" s="68" t="str"/>
      <x:c r="W82" s="68" t="str"/>
      <x:c r="X82" s="68" t="str"/>
      <x:c r="Y82" s="68" t="str"/>
      <x:c r="Z82" s="68" t="str"/>
      <x:c r="AA82" s="68" t="str"/>
      <x:c r="AB82" s="68" t="str"/>
      <x:c r="AC82" s="68" t="str"/>
      <x:c r="AD82" s="68" t="str"/>
      <x:c r="AE82" s="68" t="str"/>
      <x:c r="AF82" s="68" t="str"/>
      <x:c r="AG82" s="68" t="str"/>
      <x:c r="AH82" s="69" t="str"/>
      <x:c r="AI82" s="68" t="str">
        <x:v>owner-01</x:v>
      </x:c>
      <x:c r="AJ82" s="70" t="str">
        <x:f>IF(AND(COUNTA(V82:AC82)=8,AD82&lt;&gt;"",LEN(AE82)&gt;=20,AF82&lt;&gt;"",AG82&lt;&gt;"",AH82&lt;&gt;""),"Completo","Pendiente")</x:f>
        <x:v>Pendiente</x:v>
      </x:c>
      <x:c r="AK82" s="70" t="str">
        <x:v>f56ea0fd2b6904345ab476ca118a07f811118bd7ec10745fe01cc07ca7205ce5</x:v>
      </x:c>
    </x:row>
    <x:row r="83" ht="150" customHeight="1">
      <x:c r="A83" s="65" t="n">
        <x:v>82</x:v>
      </x:c>
      <x:c r="B83" s="65" t="n">
        <x:v>4</x:v>
      </x:c>
      <x:c r="C83" s="66" t="str">
        <x:v>CE203-5AD77E81C001</x:v>
      </x:c>
      <x:c r="D83" s="66" t="str">
        <x:v>cab704cb73d58fa5f31e0a48ac8d5a7f201f0072771811774e4180220b2c5121</x:v>
      </x:c>
      <x:c r="E83" s="67" t="n">
        <x:v>46268.445180532406</x:v>
      </x:c>
      <x:c r="F83" s="66" t="str">
        <x:v>carrefour</x:v>
      </x:c>
      <x:c r="G83" s="66" t="str">
        <x:v>/display_name: Yogur sabor fresa Lacturale sin gluten pack de 4 unidades de 125 g.
[156e4b3c4b0aff2411381ccc8d564ee3aaf1ed13d61694d064274bd07f951490]</x:v>
      </x:c>
      <x:c r="H83" s="66" t="str">
        <x:v>/raw/measure_unit: kg
[e2104a620ccb58cadf06300e158bf3bd89da57198f8560aa452709285f6fc7f2]
/raw/sell_pack_unit: 1
[c705b75d8a1e8fbe3ef936b9796adf83dd5efd78982673abcd270a3a08e20d8c]</x:v>
      </x:c>
      <x:c r="I83" s="66" t="str">
        <x:v>/denomination: null (campo seleccionado vacío)
[0f3a124f9bb1a26bfb96809b45ec315a18525606f4964461e0b714d13bd1de7c]
/ingredients: null (campo seleccionado vacío)
[2aae7725544fb25d7c199750a1b05b21f35771a3394e74e87b7a8d51246cf9b2]
/conservation: null (campo seleccionado vacío)
[64794d791966120366e008a59d18694d4b5ec529bb6f1be5b6800017b0b4d004]
/preparation: null (campo seleccionado vacío)
[093e528bfb0ac9b5f1e834c15b18f88322e531ab6da93cccee86ece6682985f5]
/raw/brand: LACTURALE
[e31532c1c7e4b5c3675fc9b8a56b722421810b25398e94e356b9396be5617ba8]</x:v>
      </x:c>
      <x:c r="J83" s="66" t="str">
        <x:v>/ean: null (campo seleccionado vacío)
[782e8d044eb760f19d2523bbb433b4a3bd432f204c0971081973bc41574bde7c]</x:v>
      </x:c>
      <x:c r="K83" s="66" t="str">
        <x:v>/category_name: Yogures y Postres
[0dacde10e4b1c0a47e2dd716808dd18136c163c2421cda570accc0b7fc46785e]
/category_id: cat390008
[0a98d5424f0b52b088cdd5e98e9f20919dc3680c69f39e5b51fc0c198c5c9201]
/category_ids: ["cat390008"]
[310e89ae06e12a5c8dc4d71c017f8688f291cf6840679909e4c74730d18123d8]</x:v>
      </x:c>
      <x:c r="L83" s="66" t="str">
        <x:v>/published: true
[12cdd232a73f6c7aed45c6eed874667767e22d24889d284012f209128e6d0421]
/available: true
[c7fe763f246c088932c90beac433304724a90a00267736e031360ec3298c9464]
/synced_at: 2026-08-31T06:29:04.947+00:00
[a75e46d4f42a335f24b2e5748f3ac9ce77e1e4626cccc845a294c2a8ad4574da]
/detail_synced_at: null (campo seleccionado vacío)
[7ee07db06cea70be47717b13896284ccab209e95eeaed9af9e4cc924dd118852]
/unit_price: 1.79
[969d9a508da83f1494cec93c0f7f096cd9d5e2cd0445c454aebc5963d12cc2a6]
/price_format: 1,79 €
[9193b68cb8608e8a522496e97544b47d78a42e894f74288709eebfd9c379fb51]
/price_per_unit: 3.58
[f46792de88375b480c840a6e6ce020f85d3f58bcd45420fb83cf902b971facab]
/price_per_unit_unit: kg
[562d4ff5b22c960599809aab4eaf04216009488c6797980d6a8c385fd23883f0]
/promo_start: null (campo seleccionado vacío)
[c8ede50677ce13110d0c3bab4028e51eda4cf625c9b19a2fd2d40ffd067bec61]
/promo_end: null (campo seleccionado vacío)
[66061ca47043d4c8bdabe5b945a63188967c4cbff75a98e5d0a5d4a9ca71ae0b]
/promo_name: null (campo seleccionado vacío)
[9f1e214a7a8b598a2ed07bb65bc15c59304accb1b8c8ab4f2931a7a6d65fc1c5]
/promo_text: null (campo seleccionado vacío)
[55be8721e894942cfc7e94713635645f4fee8e4fe84d719f87e91607b95de875]
/regional_prices: null (campo seleccionado vacío)
[38de77aef7d2c1fa67701a284f23809d9f09ad2f7d61be87671cb731551b4118]
/regions: ["Euskadi","La Rioja"]
[2b809cce910fe5b31f3ed04943d7623b4fb03424ec5e0da3dd746e8d300bb238]
CP 08006 · unverified_for_requested_postcode · 0 observación(es)
CP 25001 · unverified_for_requested_postcode · 0 observación(es)</x:v>
      </x:c>
      <x:c r="M83" s="66" t="str">
        <x:v>Captura: 2026-09-03T10:27:36.240945+00:00
Archivo: docs/comparator-strict/dataset/acquisition-v1/ce1-ce200-65b30eb03c38584868d08bdc27cc.json
Fila: /payload/rows/25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83" s="66" t="str">
        <x:v>plusfresc</x:v>
      </x:c>
      <x:c r="O83" s="66" t="str">
        <x:v>/display_name: Yogur natural DANONE OIKOS 1 unidad, 900 gramos
[d8042790fcad8332a0b35a383a39d002fa7dfa39b8764f61ef83f552c774fd46]</x:v>
      </x:c>
      <x:c r="P83" s="66" t="str">
        <x:v>/raw/has_format: false
[720f490e2b46bc9fa44db17bf43b72fe86c448cb986ac694b25db14db1c42794]
/raw/formats: []
[056dd12cf195ee7a9791e7ec1dc0217e0310a2f9cb8f6c1b3247ec58731408d4]</x:v>
      </x:c>
      <x:c r="Q83" s="66" t="str">
        <x:v>/brand: DANONE
[b7433ad349cdc6880b0fd2b937260b71297eb31972779e9813f17914cc224e6b]
/description: OIKOS GRIEGO NATURAL 900 GRS
[d6cca0660fad20cadb61b941091af4adc3c8107ec19b7c85a51a49a3ac3b43a8]
/ingredients: Leche pasteurizada, nata pasteurizada, leche desnatada en polvo y fermentos láticos. Origen de la leche: España.
[5e5bf0c8514123a1f86dde04502e7ac4daa38659427cdd13cd4d3603c1f4c969]
/conservation: Consérvese en frío entre 2ºC y 6ºC.
Consumir hasta 3 días después de abierto.
[55bb648925ec1b71d70b19759a29db703e63f86cf9079aabad32c832a584c247]</x:v>
      </x:c>
      <x:c r="R83" s="66" t="str"/>
      <x:c r="S83" s="66" t="str">
        <x:v>/category_name: Bífidus
[30cafecd9b2c40aabc4a9ce17af6fa348be825cdbcddb0fb295d46fc1374f504]
/category_id: 040410
[dc25e4344cdf535668124337832605f0904f8bd50baf68bb8c6bf37b06a4dfa7]
/category_ids: ["04","0404","040410"]
[5bf43eacbf55a7fb2fc6eaea0aae4e8583ffd435d8d57d636d85f07102ae8a84]</x:v>
      </x:c>
      <x:c r="T83" s="66" t="str">
        <x:v>/published: true
[55262172bcfac3e7b216d9646666d79904ecfc288dc88b6441d271a4b80c3301]
/available: true
[1ac10de344d91887bf1abfd4dcf4540a55ae1e33acb26ac7d1abf1bd72350c78]
/synced_at: 2026-09-01T12:49:13.414+00:00
[30ac42e3ff8c2d850d28e6abf820e463ef5faac537212354098351df50bf715b]
/detail_synced_at: 2026-08-18T08:27:13.948+00:00
[bc11733f40b996b595c2f05a8cfe740687bb716dc5adecf3633f85185f1c5794]
/unit_price: 4.49
[247f3a9bb1577db2fa7fd8b4b2114c4759bf6ec46abe746c50e0ba4813a612c8]
/price_format: 4,49 €
[dc7aa5378f6531d885913edf61c54bc9935afbc5388ffdc58fa1bee55087bb8d]
/price_per_unit: 4.98
[c33addee709194711a5afca95c1fee6df6c9321eb521cf8a09f4b5864dfd7da3]
/price_per_unit_unit: kg
[3f96d3708c7eebc02aa792c985219e4eba9ce31918ca21774607cd31b281ea0c]
/promo_base_price: null (campo seleccionado vacío)
[6fc0a2d6bf4466522e3c2e0b58f00a1f65853a655206420eb9baa604191048e6]
/promo_offer_price: null (campo seleccionado vacío)
[bf7afdac535600de2bc5956705032685d6f0f061de292d11af61ed72865e54db]
/promo_end: null (campo seleccionado vacío)
[8fd61b8adecbd662ec4c7e1efd9228fe6bf6cf748449074778b3846d90b526de]
/promo_name: null (campo seleccionado vacío)
[8b0b49ca2e338e40176ca21e6517768cc0224d967eb96289db79ac74bfae68fe]
/center_prices: null (campo seleccionado vacío)
[fa3b7f9c03f22ca299103ad21bf58622e0aa383bebc5db52377e0a6a9f9afb90]
/centers: ["3","12","17","36","61","110"]
[1dcf020a923b13941219959684c4f3df3f1dc4b705ca20f18af29b2fb80de0ce]
CP 08006 · exact_in_local_app_map_last_verified_2026-07-16 · 1 observación(es)
/store: plusfresc
[36ed03f100c4b58d0ac15b21b9765ea1098627a5ac5cbea0c77fbbd046a21b95]
/location_id: 3
[7fb5e56e8cd08e030c0d2fae9093698bd6db8900838d66d9a915aebb2178c352]
/published: true
[0bb62a8fdd9940dd6a8f3b90bc50591f1d72b2408cd707942230a2a043507ad4]
/available: true
[35c9a5c66513a9b3730714f13a85a8404ee09714eb13e91182e700cc47d738be]
/synced_at: 2026-09-01T12:49:13.414+00:00
[8b8bf34c98552f030da8afc559a0c4cea74ce7b0c01c660376f9f12127bacb88]
/first_seen_at: 2000-01-01T00:00:00+00:00
[510179a8ed6bc59d8dff2b874c19ef955aca248cea2aeeae052d01e3674ce0fe]
/unit_price: 4.49
[36fdd5110fe61f765b11f3f7d70bb8ff9fd40f31610abb39ded80f1c12455e67]
/price_format: null (campo seleccionado vacío)
[ccb3f77d9553f357d80b3d4521cdebc4133e7e587ac2fe6eeaf41dd3c72427e1]
/price_per_unit: 4.98
[df3d617d697d0a1d9b628bf545a24f4805832f92ff66098998df826b23af0700]
/price_per_unit_unit: kg
[7ff2d5e1a8f30b3d0cad52f6d9c88faf7a33c8a25ff05d3fe2cfc5364080e9b0]
/base_unit_price: null (campo seleccionado vacío)
[0d7a082ac4c3fdebdbe77ed6d5dfc388ce545f10270241c1062f742fc4b8e2e0]
/promo_base_price: null (campo seleccionado vacío)
[2c8e132fb3775076d7c18bd0b1c4fcf9e5d2008f9d335d63949649a337a335db]
/promo_price: null (campo seleccionado vacío)
[3567e9292ee26b4898c2ea60a85cd9bb1d1dcafdfd1af2063b463e4858dbcfc7]
/promo_discount: null (campo seleccionado vacío)
[72dd0c975113ecb74134bdfc1566d38b84aa4bafc5a9884db8ce2cdb1acabb5a]
/promo_start: null (campo seleccionado vacío)
[6ebed6baad8b7f04d5ae2e65ba61acc46aedea161d43e66377b209646f1dec08]
/promo_end: null (campo seleccionado vacío)
[3123589750dadb2ae4c1399990e71a1e80afa8c74c6d2d39ae01ff7f13234c56]
/promo_name: null (campo seleccionado vacío)
[0160b326c35c3757c8e3e1dbc6d4e339a089751d86cb65f1133d7896af36a8bd]
/promo_text: null (campo seleccionado vacío)
[abe0fa9bd2ca3e6d005e7f7dac2214cde7ebfd6a461a5fdee413fedfedc4eeb7]
/promo_type: null (campo seleccionado vacío)
[95f45f8153484b6636e879f915fbe30effef9576d025a2d201cb879bd501fff3]
/promotion_id: null (campo seleccionado vacío)
[a62aa0ee950bb0aac5dcdf632f344ef5c025f817ca36e92299e8065f206d2e25]
/offer_id: null (campo seleccionado vacío)
[753e10e4ff4a8fa0fc195fbefd8f21c557619ff61d576acc95d3f9b2645b8cbf]
CP 25001 · exact_in_local_app_map_last_verified_2026-07-16 · 1 observación(es)
/store: plusfresc
[954978a73fb3e9d32ada124ee3be1df89fd6ee0689d445e5a1d3855c02f65e98]
/location_id: 12
[453bc1a08e8d5c69533a6fbdb8a1c6926db0fd94adf8a609a0d4599b93d8a7e5]
/published: true
[113b1e4a83711e4c822a85053f22d38e44bb113e152ca78401f4c10bcda442ad]
/available: true
[759cb2c29c3617bcf16714668d2e3f1c7d4b49769a99786067ab3b35cacd23b3]
/synced_at: 2026-09-01T12:49:13.414+00:00
[9f5ffa50d23c9b47b8cdd1f9dbf9d9c5fc351feeef1c45dfb62715d2908f8982]
/first_seen_at: 2000-01-01T00:00:00+00:00
[d2afbd2dc9dab79ce332122886c86582a7caca3e4889c6e006035a5318d91963]
/unit_price: 4.49
[99f8935befdf6c68d2be1b4a04248be10874eb8c198bbc37cce52788551d9ad2]
/price_format: null (campo seleccionado vacío)
[1ff1d9a46aa8c9dc325d760e2c0a2e4fb5e4093b9baba625eb47baaa217f4d83]
/price_per_unit: 4.98
[4557dd50de71b0e7b3e3666678e5008b82a59d9a0368e18c834cfa02061e7aea]
/price_per_unit_unit: kg
[6dec5d37b7899437a8d20e7bf6e7f4e890b75dd8fbfd82b27b4c946a983bf7e1]
/base_unit_price: null (campo seleccionado vacío)
[0dbe33d654274f093a7c996397696b4d557aaf57eb23077490e675f295277fc8]
/promo_base_price: null (campo seleccionado vacío)
[7bd0fe424cecdd3cac60bb48a452e333408e972737801f0dfc6cd59aa98fd09e]
/promo_price: null (campo seleccionado vacío)
[c1657f0a230e72ab9a6b417be03596a45cf756c9a3649fc298f0b72b059a470c]
/promo_discount: null (campo seleccionado vacío)
[059b195a1c7612c0e217b248359c7d6c773663a5c7d2e1f06e30e7534d78b16b]
/promo_start: null (campo seleccionado vacío)
[6762a19d38d7d3bc43366ae7de33dd519814ecd94683537999db8e1bab54dd74]
/promo_end: null (campo seleccionado vacío)
[47e87f0bc4faca69baa76f954ad51aec19ae2ca817abc9252119e1f19c65dbc3]
/promo_name: null (campo seleccionado vacío)
[285df53281627b8f7862cae897b2f26e55d133684e48491c5e7301a77a8c6792]
/promo_text: null (campo seleccionado vacío)
[f7b27e0650d310b9efc4b93925e48df3279b6187d4c7c87c284792e5119d4e7b]
/promo_type: null (campo seleccionado vacío)
[92e14013ceea18e538619517a8225f7746782125acd8a51f5c7b67ac92445014]
/promotion_id: null (campo seleccionado vacío)
[7a818e1cd4f7438a5ea06d74710aa5c433667824e281ae7708e7bbef70c8e8fd]
/offer_id: null (campo seleccionado vacío)
[92c3b4bcb3086036a83d0792b527b7e89a8f72d8ac7c3498511791c66c30777d]</x:v>
      </x:c>
      <x:c r="U83" s="66" t="str">
        <x:v>Captura: 2026-09-03T10:28:43.76053+00:00
Archivo: docs/comparator-strict/dataset/acquisition-v1/ce1-ce200-4fbe760ba90ce7ac93068aa8eadb.json
Fila: /payload/rows/76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3" s="68" t="str"/>
      <x:c r="W83" s="68" t="str"/>
      <x:c r="X83" s="68" t="str"/>
      <x:c r="Y83" s="68" t="str"/>
      <x:c r="Z83" s="68" t="str"/>
      <x:c r="AA83" s="68" t="str"/>
      <x:c r="AB83" s="68" t="str"/>
      <x:c r="AC83" s="68" t="str"/>
      <x:c r="AD83" s="68" t="str"/>
      <x:c r="AE83" s="68" t="str"/>
      <x:c r="AF83" s="68" t="str"/>
      <x:c r="AG83" s="68" t="str"/>
      <x:c r="AH83" s="69" t="str"/>
      <x:c r="AI83" s="68" t="str">
        <x:v>owner-01</x:v>
      </x:c>
      <x:c r="AJ83" s="70" t="str">
        <x:f>IF(AND(COUNTA(V83:AC83)=8,AD83&lt;&gt;"",LEN(AE83)&gt;=20,AF83&lt;&gt;"",AG83&lt;&gt;"",AH83&lt;&gt;""),"Completo","Pendiente")</x:f>
        <x:v>Pendiente</x:v>
      </x:c>
      <x:c r="AK83" s="70" t="str">
        <x:v>380e9a5542cd0321f6b8706b8f7cd108b9419be04ca03c5416da1ec8bf56fb1c</x:v>
      </x:c>
    </x:row>
    <x:row r="84" ht="150" customHeight="1">
      <x:c r="A84" s="65" t="n">
        <x:v>83</x:v>
      </x:c>
      <x:c r="B84" s="65" t="n">
        <x:v>4</x:v>
      </x:c>
      <x:c r="C84" s="66" t="str">
        <x:v>CE203-5A04D7501EDE</x:v>
      </x:c>
      <x:c r="D84" s="66" t="str">
        <x:v>0b034b800fa90f83246ec6c8227e07e2ea737e4ea7d9efe0bc9f11ecaa928ce5</x:v>
      </x:c>
      <x:c r="E84" s="67" t="n">
        <x:v>46268.445180532406</x:v>
      </x:c>
      <x:c r="F84" s="66" t="str">
        <x:v>carrefour</x:v>
      </x:c>
      <x:c r="G84" s="66" t="str">
        <x:v>/display_name: Agua mineral natural Cabreiroá tapón deportivo 33 cl.
[cfcf957310606ff1d69f5ae7db8bbb31cbf3b7b289390153b36d670d103763b5]</x:v>
      </x:c>
      <x:c r="H84" s="66" t="str">
        <x:v>/raw/measure_unit: l
[f2957d5ad4c4c8cda1e59ba35407588154f1f1d03e666754128e66ecae228c78]
/raw/sell_pack_unit: 6
[5ca285054cdc355ab1be4b349735d78dad77f299cfdcfe1dbf81e952cb80fdb1]</x:v>
      </x:c>
      <x:c r="I84" s="66" t="str">
        <x:v>/denomination: Agua Mineral Natural
[63e611405858f53bd5652f0b0773d6a76c1dff111471b5933eb267182e4122ef]
/ingredients: null (campo seleccionado vacío)
[97e4917f6a9a8f2651f69dfd752b16bf54cbf2de83995fa31eb0b0cb07a4c14a]
/conservation: Proteger de la luz solar, preservar de los olores agresivos.Conservar en lugar, limpio, fresco y seco.
[fe662043042e0d81e6cc3f12ef1eb141c59bf5806c14b2b096787e7acfadac41]
/preparation: null (campo seleccionado vacío)
[b65e40309342c0c238c24484fd574aba8c18393196cb610c28e9aa1fa135efd5]
/raw/brand: CABREIROA
[e4d8984121b7cbf297772fe161349f1d7a81f81ef1bdc50b6aead511c3978734]</x:v>
      </x:c>
      <x:c r="J84" s="66" t="str">
        <x:v>/ean: 8411902007035
[a0ce285131ba764110e1cdfca324758d388537da3a34045216bf82f15fab1615]</x:v>
      </x:c>
      <x:c r="K84" s="66" t="str">
        <x:v>/category_name: Aguas y Zumos
[5a702759aca3a020f4bb30c8e0f2775762798251063c0499d863ba1b67d8b394]
/category_id: cat650002
[1695bf14683e9bd642851c42e7d58df07ec8cdcab8053332305d5524e56ecd63]
/category_ids: ["cat650002"]
[189700144503b5e7ffc547e8e30fe53201603b6807b6933b6b6966dd1741583a]</x:v>
      </x:c>
      <x:c r="L84" s="66" t="str">
        <x:v>/published: true
[78a7ec708c1b6b5204dee944f99e9719ed0e418ea7a1ba15acbd3a72ece75726]
/available: true
[ff497a35b80af8e2f9504d007507fb872e875ae530be9d1b34213d7dace4de0c]
/synced_at: 2026-08-31T06:29:04.947+00:00
[f333adc8007c93e93258e679833f68cad6330f77aee0e5dd117bd63f5afd62fc]
/detail_synced_at: 2026-08-29T11:38:07.703+00:00
[1e5ebb4127a57e79a2b0c2ed6fd239c3c90c613c0769e6f9d30c4c6e9e4db0b4]
/unit_price: 0.68
[0cb4ae8e06b5a6c9a2ffc7cf0ad34a0447b25a63d5b798fc7071ad6fd856856a]
/price_format: 0,68 €
[003aa633e2330d9421f3eb5ae9772bf364fa40da5908e880511c60922cdc8b59]
/price_per_unit: 2.06
[1d32b4fe39516c4b4d932e7eb9be0f584d8346856f446373547323f666f4e4e0]
/price_per_unit_unit: l
[db68831ea9d0df9480b69373e95735da10bd2eb681ba51d10d6593fad50918ba]
/promo_start: 2026-08-26
[21ec60082288b09a1a26fe692c56e29221179742cb3fbac52027374ef3dd4c15]
/promo_end: 2026-09-09
[2ec3703a2dd7421cb70da338e4b442b79d5fa32ce130dda707aeb060a4cf66b4]
/promo_name: 3x2
[771f1b11ea140dc17f2dcb8450a7819cfce9712a7f12e41f9f2b3d70f3a4c46c]
/promo_text: Compra 3 unidades de este producto y paga sólo 2. Descuento aplicable sobre el de menor precio. Válido del 26/08/2026 al 09/09/2026.
[855b880aaad266e66fb468e5943da4d75fa8412fbfc99c6bc3554e9c3966835f]
/regional_prices: {"Canarias":{"p":0.7,"av":true,"pf":"0,70 €","ppu":2.12,"ppuu":"l"},"Comunitat Valenciana":{"p":0.61,"av":true,"pf":"0,61 €","ppu":1.85,"ppuu":"l"}}
[383aca1fdb058ee698273fc88c26ec5b744083217ebef3bf5725532e6d6c9db2]
/regions: ["Andalucía","Aragón","Asturias","Canarias","Cantabria","Castilla y León","Castilla-La Mancha","Catalunya","Ceuta","Comunidad de Madrid","Comunitat Valenciana","Euskadi","Extremadura","Galicia","Illes Balears","La Rioja","Melilla","Región de Murcia"]
[5c4413d47a3fddca8e2077965d1a2566a6cdd44e580ad8197bfbab44c1ebe294]
/raw/units_in_stock: 129
[6a5a23f91fc3ba1e117366d66407d566d6d126efd979ece3902a08a5d1c56c59]
CP 08006 · unverified_for_requested_postcode · 0 observación(es)
CP 25001 · unverified_for_requested_postcode · 0 observación(es)</x:v>
      </x:c>
      <x:c r="M84" s="66" t="str">
        <x:v>Captura: 2026-09-03T10:25:19.739502+00:00
Archivo: docs/comparator-strict/dataset/acquisition-v1/ce1-ce200-80c9bb924d74db32b81875672103.json
Fila: /payload/rows/61
SHA-256: a03bde31116978dea81c3ce54649664ca9f6aa39db52544ca26dd9d08efbb5bc
Campos ausentes: /brand, /packaging, /description, /promo_base_price, /promo_offer_price, /center_prices, /centers, /raw/parent_category, /raw/price_instructions, /raw/has_format, /raw/formats, /raw/productData/description</x:v>
      </x:c>
      <x:c r="N84" s="66" t="str">
        <x:v>mercadona</x:v>
      </x:c>
      <x:c r="O84" s="66" t="str">
        <x:v>/display_name: Agua mineral grande Aquadeva
[a5e70f1320d678c34263c7fa79ea17de774663d0bcd0646833cc539186faa397]</x:v>
      </x:c>
      <x:c r="P84" s="66" t="str">
        <x:v>/packaging: null (campo seleccionado vacío)
[7b9f1d98f6a8913bbe2b4950e837d9e859b23be7683a77bc1bdb3129435d8bbd]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[3f980cb410466ea0a7d2bbe576d75722652bf5f2389cbdd060f312f5a1263418]</x:v>
      </x:c>
      <x:c r="Q84" s="66" t="str">
        <x:v>/ingredients: null (campo seleccionado vacío)
[b6868c0bb41d80f3080f41b305125bff6ff723ddb8bb78bf91c095967f3cd770]</x:v>
      </x:c>
      <x:c r="R84" s="66" t="str">
        <x:v>/ean: 8402001045295
[f90bcfb807b7deec422e9f4728d1d54a81786e43d861b5a7665e76bc3507569c]</x:v>
      </x:c>
      <x:c r="S84" s="66" t="str">
        <x:v>/category_name: Agua
[4a4cc52fdd63169dd2868186dddbe559b446872e426f23d53013e9945bd0a9c3]
/category_id: 156
[d90c81a4d976197afb31c03e483cd98c5815044cfee0f8e67d66fa6bfab930ee]</x:v>
      </x:c>
      <x:c r="T84" s="66" t="str">
        <x:v>/published: true
[aa83463d5e79cf697732faaa2f0644c3eb52319a42f1c112a6b3a901e4c62af2]
/synced_at: 2026-09-01T13:10:33.803+00:00
[477eae7451b67b3aea3086cec676f9f19a39423d7217eb3ec580fc2198c6af8c]
/unit_price: 1.62
[cc6c09c92eefdabf339cc531eeacef2b0d80c4fd2a2a480cf8ceaa29d9f1e6e0]
/price_per_unit: 0.18
[1390fd967de2679696ac0603ff3af64d1322405809ee16ffd12ab74aefa6cf7b]
/price_per_unit_unit: l
[0af0f87447e37cfad64fc61d60701cace00b801518a44832fb3e06f919002328]
/regions: ["Galicia"]
[26cd38c2590effddf657380846599fc5f342b99b6d2ac033787547732f235599]
CP 08006 · unverified_for_requested_postcode · 0 observación(es)
CP 25001 · unverified_for_requested_postcode · 0 observación(es)</x:v>
      </x:c>
      <x:c r="U84" s="66" t="str">
        <x:v>Captura: 2026-09-03T10:28:10.9374+00:00
Archivo: docs/comparator-strict/dataset/acquisition-v1/ce1-ce200-b1cf39dfc08f233dbf20689280e5.json
Fila: /payload/rows/61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4" s="68" t="str"/>
      <x:c r="W84" s="68" t="str"/>
      <x:c r="X84" s="68" t="str"/>
      <x:c r="Y84" s="68" t="str"/>
      <x:c r="Z84" s="68" t="str"/>
      <x:c r="AA84" s="68" t="str"/>
      <x:c r="AB84" s="68" t="str"/>
      <x:c r="AC84" s="68" t="str"/>
      <x:c r="AD84" s="68" t="str"/>
      <x:c r="AE84" s="68" t="str"/>
      <x:c r="AF84" s="68" t="str"/>
      <x:c r="AG84" s="68" t="str"/>
      <x:c r="AH84" s="69" t="str"/>
      <x:c r="AI84" s="68" t="str">
        <x:v>owner-01</x:v>
      </x:c>
      <x:c r="AJ84" s="70" t="str">
        <x:f>IF(AND(COUNTA(V84:AC84)=8,AD84&lt;&gt;"",LEN(AE84)&gt;=20,AF84&lt;&gt;"",AG84&lt;&gt;"",AH84&lt;&gt;""),"Completo","Pendiente")</x:f>
        <x:v>Pendiente</x:v>
      </x:c>
      <x:c r="AK84" s="70" t="str">
        <x:v>53da5a54d31a0850babce87bf687071f473e3b0181a610fd2671e789ad7ce203</x:v>
      </x:c>
    </x:row>
    <x:row r="85" ht="150" customHeight="1">
      <x:c r="A85" s="65" t="n">
        <x:v>84</x:v>
      </x:c>
      <x:c r="B85" s="65" t="n">
        <x:v>4</x:v>
      </x:c>
      <x:c r="C85" s="66" t="str">
        <x:v>CE203-A12902A5208E</x:v>
      </x:c>
      <x:c r="D85" s="66" t="str">
        <x:v>f00dcdef1c9dc74381f6245bc986b24fb11f252476b4eb01ff5121f8c9602e4d</x:v>
      </x:c>
      <x:c r="E85" s="67" t="n">
        <x:v>46268.445180532406</x:v>
      </x:c>
      <x:c r="F85" s="66" t="str">
        <x:v>mercadona</x:v>
      </x:c>
      <x:c r="G85" s="66" t="str">
        <x:v>/display_name: Patatas fritas horno y air fryer Hacendado ultracongeladas
[c68f57469f865ee2df09de47d7042740d488a10edda6477a3f7876ea63286b49]</x:v>
      </x:c>
      <x:c r="H85"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I85" s="66" t="str">
        <x:v>/ingredients: null (campo seleccionado vacío)
[05835bd09e31355689f2c3d18159eaa1b0a0ba2f34c7e79d065344103faa5179]</x:v>
      </x:c>
      <x:c r="J85" s="66" t="str">
        <x:v>/ean: 8402001017223
[4faf99183a510de22b3ab5a9e9db3284f62c0ff58552e6e08da18936ddcdb68f]</x:v>
      </x:c>
      <x:c r="K85" s="66" t="str">
        <x:v>/category_name: Fruta y verdura
[f933734827785c6bfa6a8f73664b5294fa070247595aefb8ce8398dc788d068d]
/category_id: 145
[4c74ac5783adf741425d39fb4b644a7d49b83811928925862333e3fb8fea36ec]</x:v>
      </x:c>
      <x:c r="L85"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M85"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5" s="66" t="str">
        <x:v>plusfresc</x:v>
      </x:c>
      <x:c r="O85" s="66" t="str">
        <x:v>/display_name: "Bocaditos" de patata AVIKO, 1kg
[f8a27deecf89eb0d2ff45a3cb6c8fc57bd8228106781ed438e9adbc618684122]</x:v>
      </x:c>
      <x:c r="P85" s="66" t="str">
        <x:v>/raw/has_format: false
[40ccf1870c615d47511e9fc171c0bfae59cc802557d6afc0fed1b348270f95bd]
/raw/formats: []
[b19fc8367ec69b80edcf5ec6208db0353b116bba581f45cfbcc3f3199ceeee65]</x:v>
      </x:c>
      <x:c r="Q85"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85" s="66" t="str"/>
      <x:c r="S85"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85"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85"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5" s="68" t="str"/>
      <x:c r="W85" s="68" t="str"/>
      <x:c r="X85" s="68" t="str"/>
      <x:c r="Y85" s="68" t="str"/>
      <x:c r="Z85" s="68" t="str"/>
      <x:c r="AA85" s="68" t="str"/>
      <x:c r="AB85" s="68" t="str"/>
      <x:c r="AC85" s="68" t="str"/>
      <x:c r="AD85" s="68" t="str"/>
      <x:c r="AE85" s="68" t="str"/>
      <x:c r="AF85" s="68" t="str"/>
      <x:c r="AG85" s="68" t="str"/>
      <x:c r="AH85" s="69" t="str"/>
      <x:c r="AI85" s="68" t="str">
        <x:v>owner-01</x:v>
      </x:c>
      <x:c r="AJ85" s="70" t="str">
        <x:f>IF(AND(COUNTA(V85:AC85)=8,AD85&lt;&gt;"",LEN(AE85)&gt;=20,AF85&lt;&gt;"",AG85&lt;&gt;"",AH85&lt;&gt;""),"Completo","Pendiente")</x:f>
        <x:v>Pendiente</x:v>
      </x:c>
      <x:c r="AK85" s="70" t="str">
        <x:v>e445279b950c3d28775f1c2c245d8ec943c557bb99fea6aa42d90d3eb8822560</x:v>
      </x:c>
    </x:row>
    <x:row r="86" ht="150" customHeight="1">
      <x:c r="A86" s="65" t="n">
        <x:v>85</x:v>
      </x:c>
      <x:c r="B86" s="65" t="n">
        <x:v>4</x:v>
      </x:c>
      <x:c r="C86" s="66" t="str">
        <x:v>CE203-DF8821EDA86F</x:v>
      </x:c>
      <x:c r="D86" s="66" t="str">
        <x:v>de2cdcc47e82c03dc195cb229f8e6722e7da9c7cb0a05d0df4b15ed2436a46db</x:v>
      </x:c>
      <x:c r="E86" s="67" t="n">
        <x:v>46268.445180532406</x:v>
      </x:c>
      <x:c r="F86" s="66" t="str">
        <x:v>carrefour</x:v>
      </x:c>
      <x:c r="G86" s="66" t="str">
        <x:v>/display_name: Yogur griego con coco Danone sin gluten pack de 4 unidades de 110 g.
[6b185bc34f76bd1a9f1be9469942dd296106c1c2188a5afc6b0805ed9226180c]</x:v>
      </x:c>
      <x:c r="H86" s="66" t="str">
        <x:v>/raw/measure_unit: kg
[020124c780246f218ddd1797434ff1249d7cd990c67b498d994a6dd6623dd588]
/raw/sell_pack_unit: 1
[9786806c2ccb4b95e5e7368e1c1f3bbf5011a3f923ed9522db1cc0ffaccb3dfc]</x:v>
      </x:c>
      <x:c r="I86" s="66" t="str">
        <x:v>/denomination: Yogur con coco.
[c104e2b4c9fe681f65db5676842e54793049bec097a84de2f12d6ca2b634c623]
/ingredients: Leche pasteurizada, nata pasteurizada, azúcar, leche desnatada en polvo, zumo concentrado de limón, aromas naturales, sólidos lácteos y fermentos lácticos. Origen de la leche: España. Sin gluten.
[249878766e861214dbb7275c44b735aa43b3f9f2cbd727dc59bc03fc36301559]
/conservation: Consérvese en frío entre 2ºC y 6ºC.
[bf8dc2a9fbaf0a3f7626e89f343d9af94cfc9c0e7930d20d73e9cebddc8e731a]
/preparation: null (campo seleccionado vacío)
[e32e88d95c4337c38051a98948d2fa146cdef3a21b1125c97b29dc8217bb9357]
/raw/brand: DANONE
[fb69ddc805e540114d520505fc281728c5b7e5e2db6dc5039c481ad48faff3fe]</x:v>
      </x:c>
      <x:c r="J86" s="66" t="str">
        <x:v>/ean: 8410500031756
[aaf03f55f4fde58bbd4e9ea90a6a6f96dc73ebd1a9bc6c8921204800ee21283a]</x:v>
      </x:c>
      <x:c r="K86" s="66" t="str">
        <x:v>/category_name: Yogures y Postres
[2fb1b40ea4779a902891445022a7c0c77e03cce39a1421afa1d3bde52dd6426d]
/category_id: cat390008
[2cdae35328418b8ce67a32d6858b5031233043e7a1fef2c4bcb2cb9837bf3196]
/category_ids: ["cat390008"]
[72990b23856a90a96c03da56695c54a3a4b6e7f5a8b6c7e28ccd71e5d28f712e]</x:v>
      </x:c>
      <x:c r="L86" s="66" t="str">
        <x:v>/published: true
[99a71ce4f60292d4ec80894e4df9d142011763221b308c40e9d7b8467bcb5857]
/available: true
[913faee29710fde65e9cfb6ab29418a9712b6b38eabb8180cf392bb2d0946ba4]
/synced_at: 2026-08-31T06:29:04.947+00:00
[6922335105ecdb6576a160cc05dfe4d7f15958b440bfc66c05db5623c20789a2]
/detail_synced_at: 2026-08-17T07:22:24.838+00:00
[0f5480da739ae4599eaf265f4ae7c7c42be6d594140fe1576f3f5ccc570a528b]
/unit_price: 1.92
[41dfe7aef2df98f843a7bfa59c2903c47f6636a1e98cf856ae280cb779510db2]
/price_format: 1,92 €
[1f787fc502321e6c17de1c9a22942c04db66f91591c3f54bb75e85d04e2749bf]
/price_per_unit: 4.36
[5051e7811b674dde5b6c527362a3f3760b88e1ab4c3cb45b2c29953473a58604]
/price_per_unit_unit: kg
[bc1cda072470f5835e8b00de0a56113fd62b389b2f8b070449f944125fe3779d]
/promo_start: 2026-08-26
[e22b2d5340da95237f26d25c86adf385e5a44484ffe5e6b093f6a1d52151ab0b]
/promo_end: 2026-09-09
[cb4681ffb3caa1aa3b4ef2a9f5ca0bee091919d30698cd0670bef7cc729eef9b]
/promo_name: 3x2
[1c03fd531dc3c5f9cbfe3cdfe661ac8a2ddbb6e9873180acb30e71e8e2324c42]
/promo_text: Compra 3 unidades de este producto y paga sólo 2. Descuento aplicable sobre el de menor precio. Válido del 26/08/2026 al 09/09/2026.
[619928f3670117d552e65eac9a9a50496300fb41916ad3275f41aa42d31a7041]
/regional_prices: {"Ceuta":{"p":1.99,"av":true,"pf":"1,99 €","ppu":4.52,"ppuu":"kg"},"Aragón":{"p":1.99,"av":true,"pf":"1,99 €","ppu":4.52,"ppuu":"kg"},"Euskadi":{"p":1.99,"av":true,"pf":"1,99 €","ppu":4.52,"ppuu":"kg"},"Galicia":{"p":1.99,"av":true,"pf":"1,99 €","ppu":4.52,"ppuu":"kg"},"Navarra":{"p":1.99,"av":true,"pf":"1,99 €","ppu":4.52,"ppuu":"kg"},"Asturias":{"p":1.99,"av":true,"pf":"1,99 €","ppu":4.52,"ppuu":"kg"},"La Rioja":{"p":1.99,"av":true,"pf":"1,99 €","ppu":4.52,"ppuu":"kg"},"Cantabria":{"p":1.99,"av":true,"pf":"1,99 €","ppu":4.52,"ppuu":"kg"},"Catalunya":{"p":1.99,"av":true,"pf":"1,99 €","ppu":4.52,"ppuu":"kg"},"Andalucía":{"p":1.99,"av":true,"pf":"1,99 €","ppu":4.52,"ppuu":"kg"},"Extremadura":{"p":1.99,"av":true,"pf":"1,99 €","ppu":4.52,"ppuu":"kg"},"Illes Balears":{"p":1.99,"av":true,"pf":"1,99 €","ppu":4.52,"ppuu":"kg"},"Castilla y León":{"p":1.99,"av":true,"pf":"1,99 €","ppu":4.52,"ppuu":"kg"},"Región de Murcia":{"p":1.99,"av":true,"pf":"1,99 €","ppu":4.52,"ppuu":"kg"},"Comunitat Valenciana":{"p":1.99,"av":true,"pf":"1,99 €","ppu":4.52,"ppuu":"kg"}}
[5d70d5d1475243ad1d9b24d282e12dbe6023a0b04a73e36cb399193be50f57bb]
/regions: ["Andalucía","Aragón","Asturias","Cantabria","Castilla y León","Castilla-La Mancha","Catalunya","Ceuta","Comunidad de Madrid","Comunitat Valenciana","Euskadi","Extremadura","Galicia","Illes Balears","La Rioja","Melilla","Navarra","Región de Murcia"]
[f57b618fc008df888f052c380ef6ca96a3778976bd205a9d0ab85066cc22f27f]
CP 08006 · unverified_for_requested_postcode · 0 observación(es)
CP 25001 · unverified_for_requested_postcode · 0 observación(es)</x:v>
      </x:c>
      <x:c r="M86" s="66" t="str">
        <x:v>Captura: 2026-09-03T10:26:42.199196+00:00
Archivo: docs/comparator-strict/dataset/acquisition-v1/ce1-ce200-0d2c7854f8ed532ab0057d149400.json
Fila: /payload/rows/15
SHA-256: 1776404dce9d2a619de7a7c50fd068dec2669c5000437a8eeb4de1b57e296e92
Campos ausentes: /brand, /packaging, /description, /promo_base_price, /promo_offer_price, /center_prices, /centers, /raw/units_in_stock, /raw/parent_category, /raw/price_instructions, /raw/has_format, /raw/formats, /raw/productData/description</x:v>
      </x:c>
      <x:c r="N86" s="66" t="str">
        <x:v>plusfresc</x:v>
      </x:c>
      <x:c r="O86" s="66" t="str">
        <x:v>/display_name: Yogur drink proteína de frutos rojos DANONE 1u, 270 gramos
[930cf395d3b7085601f0228e44b7e0428b5699286071996e05d123b36db0452f]</x:v>
      </x:c>
      <x:c r="P86" s="66" t="str">
        <x:v>/raw/has_format: false
[df9436a16effb1dc3a709c3c61df121679e7490ccd040313b6257d24bdec2689]
/raw/formats: []
[fc56a9312d03543fbef5793e439231d3d3291130286ee951f28bbef07494988a]</x:v>
      </x:c>
      <x:c r="Q86" s="66" t="str">
        <x:v>/brand: DANONE
[f96fbee23ffbfc00e27fce141f746030cdcb8d7e6a45fb131e03ad2529733e66]
/description: null (campo seleccionado vacío)
[24ba2390ac94bb3f49d3ac8360d4268aad87eb407803f7f572902a4d8795bce1]
/ingredients: null (campo seleccionado vacío)
[e75c8302336f3a2ba6f44aa1212fbd83b5996a3b57d192a112c485bc423bd14c]
/conservation: null (campo seleccionado vacío)
[f704acefd809ddbefd5ba0d8e6cc0f106e20174cebe3a8d9eca1c8de6548f310]</x:v>
      </x:c>
      <x:c r="R86" s="66" t="str"/>
      <x:c r="S86" s="66" t="str">
        <x:v>/category_name: Desnatados y 0%
[0b5085a926c29e44abb0c2bfcaad7474978302abd763b3c5a8e863ecf4bcbe14]
/category_id: 040407
[0eba9666945933a3e9cf332f3f3c04beffe0c28b313e4fa920cc294848f32bbd]
/category_ids: ["04","0404","040407"]
[ed4b616d9d860b4d054e02ebf78fc24eb8e2ae0d470d88afa043c2b27f30ad8a]</x:v>
      </x:c>
      <x:c r="T86" s="66" t="str">
        <x:v>/published: true
[a40db8aaba49923ae33edaa8eb87402b2cdabb677eea876852e9d5950c2b2c77]
/available: true
[acdc3d2a0a065046d46cbae523f9c40ca97dbc1d4837a9e431e1066d8758acc8]
/synced_at: 2026-09-01T12:49:13.414+00:00
[1022f774eabf6ad5b6dfe7c95cbf4982d68af71060fa7a8c5776f1931e18f924]
/detail_synced_at: 2026-08-18T08:27:13.948+00:00
[8cbed004c60a062cdcf48721e9bf15a072b1f8417b3d04aaba6d32c91af1a4a1]
/unit_price: 1.79
[170f905b6433ed29522357c8bca4d0e408a28fa6fefa07e52ce178990d8ca665]
/price_format: 1,79 €
[40f14a5893829c1f35e667efc03e21d840709e7856622506778087413c982505]
/price_per_unit: 6.62
[4f0428cf97cd7428d873af726c09af530eb66756dfb4215bc82772937f7077c2]
/price_per_unit_unit: kg
[16c54d7cb6c6ae49b9e3c78d2b341f94e288cfe9769bf69708252c2977ae4942]
/promo_base_price: null (campo seleccionado vacío)
[917591e376e89f121d36e0221855b39d2acd5806fdb3ebca50afabd5f21ceb9a]
/promo_offer_price: null (campo seleccionado vacío)
[a2d2df02f1b69c35bcdb1d02a9d0de75b4333b3cade580fac171219283c781cb]
/promo_end: null (campo seleccionado vacío)
[3d51fd93b6450f42c93be9140f5d84757b939a5e3d3d6ea8b7c73894615accea]
/promo_name: null (campo seleccionado vacío)
[40e1f1ea419897f7e8091df4f8f3c63eb5f7175c04900d59f7ca4e9e8e30f044]
/center_prices: null (campo seleccionado vacío)
[21dfd47e218ba50bd6e99fbc90d2d81d3719fdf9959c02f8e33b766a3643a571]
/centers: ["3","17","33","36","61","110"]
[d52bfeedc44e19c3158c5e5969b6fdb1a04ee0569eb9093bbe68b0558978ac0e]
CP 08006 · exact_in_local_app_map_last_verified_2026-07-16 · 1 observación(es)
/store: plusfresc
[a36494f733db8fe7055913de6491373711bff9b53e00e45bab901b13aab2ef84]
/location_id: 3
[4ceb325275023bb96e3c8713a1f6952086317262740a47ffe99af978a4c6fee6]
/published: true
[9cc9a3522d325b821a4bb6d01c44f1031dbdfdf74352d66b62c13a0092199171]
/available: true
[5c5aee0f0a7da03333fe3537eb4a56b71b633cfbb12a947a3e10683c7341c9b0]
/synced_at: 2026-09-01T12:49:13.414+00:00
[d52f0ecb0d892ed73149b050484a535a461c1fec4190642e52baaf9a2934a11c]
/first_seen_at: 2000-01-01T00:00:00+00:00
[7d90e8c7fd87019d1dd31f796f6867bb81bdb597719603477d32b642c0034e9e]
/unit_price: 1.79
[a67e40cafa46345a7990682d977d5d31ad19f432470a8b821770d335b6e4b1f4]
/price_format: null (campo seleccionado vacío)
[8bc29ed34e9a7ddc6407d1c4490c2a4f23dffd2b196aebc1ceffc01e3d8b5397]
/price_per_unit: 6.62
[e1a78ab872c4defa55816da54f860823570b6168dbec6586c0ef854fa54864d6]
/price_per_unit_unit: kg
[9342510850d206813277b4599b13da63b1f41ea80757d6a7e306e9f6dcd9f926]
/base_unit_price: null (campo seleccionado vacío)
[83712f354e1db55ecf5fbdcd2a98982f3f0478d6662c8345f4b307c2b65af804]
/promo_base_price: null (campo seleccionado vacío)
[8756e85124ec636c8f25a2f80226bcc6a6260290fbd7a2b17a6fe7cf2d40335b]
/promo_price: null (campo seleccionado vacío)
[97bf25ef27c2aac191b7ece64b042a7d45282e676a92321cf112325ce4221bb5]
/promo_discount: null (campo seleccionado vacío)
[b738b917ba9ce677dea30e024161e80b012ddfb6e10156a08c58ced8672693af]
/promo_start: null (campo seleccionado vacío)
[b7716ed8c4f59a9362c57acc97b6df458196108142cf5bfd93067682dd3da113]
/promo_end: null (campo seleccionado vacío)
[9cc3f6f5228c340c0fd5cced566efe2b8e39ef25e7896b80c42a7943b708fd58]
/promo_name: null (campo seleccionado vacío)
[cf954264e37ef8aae1f167f613c266107b5fcd66df7efc688b2b3109791fafbd]
/promo_text: null (campo seleccionado vacío)
[015e59c21c161cf97e56d90e292b7222817942f2c3aa2eb727b0427a3bd64d22]
/promo_type: null (campo seleccionado vacío)
[9ee5544152247ca6af823be2f0d92c03bd40b194863c0a363cc43049e1604583]
/promotion_id: null (campo seleccionado vacío)
[b505de92c1ed8a8a9579e4eaef510c225b7fb4d3c83fe7f489d97928f573ca91]
/offer_id: null (campo seleccionado vacío)
[3537d65a8a2a905f207a4f805904066b440094e1b6a18de700e38c5d6ddba1e6]
CP 25001 · exact_in_local_app_map_last_verified_2026-07-16 · 0 observación(es)</x:v>
      </x:c>
      <x:c r="U86" s="66" t="str">
        <x:v>Captura: 2026-09-03T10:28:49.213699+00:00
Archivo: docs/comparator-strict/dataset/acquisition-v1/ce1-ce200-b8e1638016d22c3a49ae447d65c4.json
Fila: /payload/rows/28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6" s="68" t="str"/>
      <x:c r="W86" s="68" t="str"/>
      <x:c r="X86" s="68" t="str"/>
      <x:c r="Y86" s="68" t="str"/>
      <x:c r="Z86" s="68" t="str"/>
      <x:c r="AA86" s="68" t="str"/>
      <x:c r="AB86" s="68" t="str"/>
      <x:c r="AC86" s="68" t="str"/>
      <x:c r="AD86" s="68" t="str"/>
      <x:c r="AE86" s="68" t="str"/>
      <x:c r="AF86" s="68" t="str"/>
      <x:c r="AG86" s="68" t="str"/>
      <x:c r="AH86" s="69" t="str"/>
      <x:c r="AI86" s="68" t="str">
        <x:v>owner-01</x:v>
      </x:c>
      <x:c r="AJ86" s="70" t="str">
        <x:f>IF(AND(COUNTA(V86:AC86)=8,AD86&lt;&gt;"",LEN(AE86)&gt;=20,AF86&lt;&gt;"",AG86&lt;&gt;"",AH86&lt;&gt;""),"Completo","Pendiente")</x:f>
        <x:v>Pendiente</x:v>
      </x:c>
      <x:c r="AK86" s="70" t="str">
        <x:v>bfcd45ca7fc6db49c20faed79af222821668e4359bfe79db2be4a398abb87bd1</x:v>
      </x:c>
    </x:row>
    <x:row r="87" ht="150" customHeight="1">
      <x:c r="A87" s="65" t="n">
        <x:v>86</x:v>
      </x:c>
      <x:c r="B87" s="65" t="n">
        <x:v>4</x:v>
      </x:c>
      <x:c r="C87" s="66" t="str">
        <x:v>CE203-A584B8647041</x:v>
      </x:c>
      <x:c r="D87" s="66" t="str">
        <x:v>defa9fd19c54beece11a3241fa31a9e86634e934367f7fc49c53932eae3b0fbe</x:v>
      </x:c>
      <x:c r="E87" s="67" t="n">
        <x:v>46268.445180532406</x:v>
      </x:c>
      <x:c r="F87" s="66" t="str">
        <x:v>mercadona</x:v>
      </x:c>
      <x:c r="G87" s="66" t="str">
        <x:v>/display_name: Agua mineral pequeña Bronchales
[592410e516174053ca7104ea92cc866be776c854af1935ac898e8e7a012e2fd5]</x:v>
      </x:c>
      <x:c r="H87" s="66" t="str">
        <x:v>/packaging: null (campo seleccionado vacío)
[b88405b220d5a3dfc7fd7389c7c1a9dd1206e6379469e50ec44c24f0c8e3c953]
/raw/price_instructions: {"iva":10,"is_new":false,"is_pack":true,"pack_size":0.5,"unit_name":"botellas","unit_size":3,"bulk_price":"0.58","unit_price":"1.74","approx_size":false,"size_format":"l","total_units":6,"unit_selector":true,"bunch_selector":false,"drained_weight":null,"selling_method":0,"tax_percentage":"10.000","price_decreased":false,"reference_price":"0.580","min_bunch_amount":1,"reference_format":"L","previous_unit_price":null,"increment_bunch_amount":1}
[63fa2219da71cc944c436a640a96b902e898cde8254dd11cc7c8470e0187be96]</x:v>
      </x:c>
      <x:c r="I87" s="66" t="str">
        <x:v>/ingredients: null (campo seleccionado vacío)
[7bc201bca0c9c0d64db969dca931e65166ee3f4817fafc04a6de25be29c1fbd5]</x:v>
      </x:c>
      <x:c r="J87" s="66" t="str">
        <x:v>/ean: 8437008459523
[b86c42c9b905f41d41c9274ead802aeaaada73fb616a8345b70c389475539c6c]</x:v>
      </x:c>
      <x:c r="K87" s="66" t="str">
        <x:v>/category_name: Agua
[bf20fb826cf72bb79a59a52e1f9a84bced7159e42f16267e824b4e998453b0dc]
/category_id: 156
[423f053a41666837bb30b15d5ec5d0fab423e1aea2a1e7b246b8ffef0feb27e0]</x:v>
      </x:c>
      <x:c r="L87" s="66" t="str">
        <x:v>/published: true
[99983d3e9e81642fe535dbce6277dfef28e88458bb7c10d44af7e774b629ca08]
/synced_at: 2026-09-01T13:10:33.803+00:00
[d4c20b202b88f0d64ebce5c6f6d81bccf812d4f08fc30beb7509200b8142b843]
/unit_price: 1.74
[6f5505430344a6dc81b710cc3e5dbaa91720db97995b7acf0fd86d8d9b1dcf7b]
/price_per_unit: 0.58
[f3d0afae22727eabf70f76af73231ed1d949610a7de9d9f3bf9cd2aaad60917c]
/price_per_unit_unit: l
[05f6e1c1e76cc618b349137ce4d3f2ad1aba620ddceb417d521f3f3ea22ae061]
/regions: ["Aragón","Catalunya","Comunitat Valenciana","Illes Balears","Región de Murcia"]
[6d332b29b46f3a529a0ab48c1410042db1d64f7eed560cafae0cace708109088]
CP 08006 · unverified_for_requested_postcode · 0 observación(es)
CP 25001 · unverified_for_requested_postcode · 0 observación(es)</x:v>
      </x:c>
      <x:c r="M87" s="66" t="str">
        <x:v>Captura: 2026-09-03T10:28:16.516651+00:00
Archivo: docs/comparator-strict/dataset/acquisition-v1/ce1-ce200-f13692d45200fef830282bf5eaa0.json
Fila: /payload/rows/6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7" s="66" t="str">
        <x:v>plusfresc</x:v>
      </x:c>
      <x:c r="O87" s="66" t="str">
        <x:v>/display_name: Agua mineral SOLAN DE CABRAS, 50 cl
[6eb2168a38433fb07084122dc30d68b8b0c4d1de0dd1ff7ba2204b5ef281abc2]</x:v>
      </x:c>
      <x:c r="P87" s="66" t="str">
        <x:v>/raw/has_format: false
[79118d4139ad50ea1a6f3885dc5e3ec25edf385cb1aeabbfffc44aa7e50909b4]
/raw/formats: []
[6815444c4a9f87c5cd4e4051127f6da40483f2edf2707bd55151c28011f943ea]</x:v>
      </x:c>
      <x:c r="Q87"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87" s="66" t="str"/>
      <x:c r="S87"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87"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87"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7" s="68" t="str"/>
      <x:c r="W87" s="68" t="str"/>
      <x:c r="X87" s="68" t="str"/>
      <x:c r="Y87" s="68" t="str"/>
      <x:c r="Z87" s="68" t="str"/>
      <x:c r="AA87" s="68" t="str"/>
      <x:c r="AB87" s="68" t="str"/>
      <x:c r="AC87" s="68" t="str"/>
      <x:c r="AD87" s="68" t="str"/>
      <x:c r="AE87" s="68" t="str"/>
      <x:c r="AF87" s="68" t="str"/>
      <x:c r="AG87" s="68" t="str"/>
      <x:c r="AH87" s="69" t="str"/>
      <x:c r="AI87" s="68" t="str">
        <x:v>owner-01</x:v>
      </x:c>
      <x:c r="AJ87" s="70" t="str">
        <x:f>IF(AND(COUNTA(V87:AC87)=8,AD87&lt;&gt;"",LEN(AE87)&gt;=20,AF87&lt;&gt;"",AG87&lt;&gt;"",AH87&lt;&gt;""),"Completo","Pendiente")</x:f>
        <x:v>Pendiente</x:v>
      </x:c>
      <x:c r="AK87" s="70" t="str">
        <x:v>e977c5141beb9579fffffb96c4958c3c8607d09b69f11244f951fe949ff72aa5</x:v>
      </x:c>
    </x:row>
    <x:row r="88" ht="150" customHeight="1">
      <x:c r="A88" s="65" t="n">
        <x:v>87</x:v>
      </x:c>
      <x:c r="B88" s="65" t="n">
        <x:v>4</x:v>
      </x:c>
      <x:c r="C88" s="66" t="str">
        <x:v>CE203-EE451CB81AFB</x:v>
      </x:c>
      <x:c r="D88" s="66" t="str">
        <x:v>a4faff7fbbc2bc1890e468f0fcffc4463cc4ce8a76b46a57a0a5805b6cc068c3</x:v>
      </x:c>
      <x:c r="E88" s="67" t="n">
        <x:v>46268.445180532406</x:v>
      </x:c>
      <x:c r="F88" s="66" t="str">
        <x:v>consum</x:v>
      </x:c>
      <x:c r="G88" s="66" t="str">
        <x:v>/display_name: Agua Mineral Natural Garrafa
[aad7662456c97fa32d0a227a40f961000e8fce2bdf3321a38f6530ca05391af3]</x:v>
      </x:c>
      <x:c r="H88" s="66" t="str">
        <x:v>/packaging: 6,25 L
[d71ff9c30c133f875ccf9ef8c61a29f6c3e1339e3a1746e8c0e0d699cc5a6df8]</x:v>
      </x:c>
      <x:c r="I88" s="66" t="str">
        <x:v>/brand: FONT VELLA
[725a16800a0cdcaeafb0ba6d0621ecbc2c2836663256eafa197f866e5e132889]
/raw/productData/description: Agua Mineral Natural Garrafa 6,25 L
[5675628519a8dbb9db01b6711d2a4945b0e706d991cdd31791e28c4a52f3c5a1]</x:v>
      </x:c>
      <x:c r="J88" s="66" t="str">
        <x:v>/ean: 8410055501131
[4008d04577e64ccaf52eb9897aa587e21eb17cf929b22de580cf92c6b28f0ece]</x:v>
      </x:c>
      <x:c r="K88" s="66" t="str">
        <x:v>/category_name: Agua sin gas : garrafa
[ccfe9552db52b411b9c9334b2bff1ee31eb05b6aba48da023f6a71d55b74e1bf]
/category_id: 2750
[2b13db273fe2c919c9f16c644b20aa7147ad09486195f4aee868cc6f8977404b]
/category_ids: ["2750","2482","1690"]
[73a3c8bb1a756ab29012520e4c7bd7b1d8a5e31028b7a82b0dcc8a5fd3958eea]</x:v>
      </x:c>
      <x:c r="L88" s="66" t="str">
        <x:v>/published: true
[ebda6f06c3a1eda9987cb6b731c222af09e550dc7d523d3a7cd0117645eaf845]
/available: true
[d94407206dd39f1b467af4863d71d88cfd8ce9a9ff351e61f158453bbf9dcd5c]
/synced_at: 2026-09-01T13:10:38.117+00:00
[56db4a51116d6a346b8a5664a1c6686e5a237ef91d997773b3eab3b7b002e181]
/unit_price: 2.49
[67f59ba04ab32403a5b9ee9254b61275bc2f5b5a81faa3da85e54c9ae6cfceac]
/price_format: 2,49 €
[b0e408a7ec48c611b72fa8001687f3bb70cf956fad2bc935c395eec89519cdb0]
/price_per_unit: 0.4
[39c68b6f4eaa07d7b44975272d05a3b0fbfe3dc95042a090e39fdb8cd76d8f6a]
/price_per_unit_unit: l
[144cec38694ddf861040480f6d73e3f7111db918f1338133b11e7f03615105be]
/promo_base_price: null (campo seleccionado vacío)
[b6c186dc102bae2f7bb8da9d3027e06aa18deebfae8860c525e0edef2befd777]
/regional_prices: null (campo seleccionado vacío)
[d707fe55dc0d11bd8f91e0b4c32bb728099c3dba38715551c62628382f27e0f0]
/regions: null (campo seleccionado vacío)
[976a8da91eaad239e0187b5d862ec4ccb50ed41225e2fc7abe814359959c108a]
CP 08006 · province_approximation_not_exact_postcode · 1 observación(es)
/store: consum
[40c98de7f74b7f3c4eacad197dd6025c02fe285cbb35d92b04158aaf49deee42]
/location_id: 575
[15d0c0799537ad084ac1863ef31f7797462ff050459a03e12553cd91e25051c4]
/published: true
[055d992a0e0cab970791e3eed35a4e1f6e5e66a5e8374e5fbe10d5264c94db7f]
/available: true
[5bdd950303866081479cda543ab1c87a8d4a958aedc84e58c9a704e79a0bdc05]
/synced_at: 2026-09-01T13:10:38.117+00:00
[6afd5b47d0e25c540e3f93afd9b89f7509cba256c3caca46d9a6a435f3b74376]
/first_seen_at: 2000-01-01T00:00:00+00:00
[df97571a395a6f58ff55fc66bcbde9638ee33e91948bd16e56cd6df3d3055cac]
/unit_price: 2.49
[150234c4ed2efbc07dbb277aaab1188a764a68772f3d8b935915312ffae5bb51]
/price_format: null (campo seleccionado vacío)
[047bcd8beea5ab1359ddd2fae366349a5efaee8b10c33190367b5d97422e8604]
/price_per_unit: 0.4
[6d875fa82da6b4e925762c1a90eb4012fa45e85a2a8b35d1e89266fe2224388d]
/price_per_unit_unit: l
[71d7c752225b8b8e0282a18bd82a43fd8eb4ea66f4709e11c106cad60ecb3998]
/base_unit_price: null (campo seleccionado vacío)
[b36cfb37c9587f713008a1c2e9ebf9b5abbf013dc62d9366f468e5896e37150c]
/promo_base_price: null (campo seleccionado vacío)
[6a489ecb467ff387a260fa2d6e4e69bb629224e765c76efc85468a23f279f802]
/promo_price: null (campo seleccionado vacío)
[445f1618290aa446a4adcd5e7f121770c807fc8f84905945f7605b60809dbf1b]
/promo_discount: null (campo seleccionado vacío)
[3cfe42df78a23092375fd6c0e3f61b835c417443164aa662453c28bba5428849]
/promo_start: null (campo seleccionado vacío)
[c62a184a2f26e8223837706674ff4d3913d0b101c18c33d5a43d91b1ebbac906]
/promo_end: null (campo seleccionado vacío)
[31a0383377014b9ca361df4bf519f24a0e345b859d3d89d5c9931f190c7aaaf6]
/promo_name: null (campo seleccionado vacío)
[58300c76d271f53f30f7a816d2eb44fcae65b48345e1b6de77f1837d17833d94]
/promo_text: null (campo seleccionado vacío)
[33e9e36fe9cf82b73a6de1304579cc381f49a62357c617db9cc7ccbb7ed12b55]
/promo_type: null (campo seleccionado vacío)
[1a2f99d33ae3fb4bcd1e502ea6f2b735c0c8a9cafe12e1bd3488432a958190ae]
/promotion_id: null (campo seleccionado vacío)
[b46150ba2a93041f0484d9dc29a684912c4be7cfe5bb2f86c9f39fd557a64953]
/offer_id: null (campo seleccionado vacío)
[282c887185dc2b542380a63019f3ab97b9f5c4dbb760561aed01316935a1ed26]
CP 25001 · unverified_for_requested_postcode · 0 observación(es)</x:v>
      </x:c>
      <x:c r="M88" s="66" t="str">
        <x:v>Captura: 2026-09-03T10:22:31.206462+00:00
Archivo: docs/comparator-strict/dataset/acquisition-v1/ce1-ce200-7d6dd62106c3afd6ab92109c6fd7.json
Fila: /payload/rows/61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8" s="66" t="str">
        <x:v>mercadona</x:v>
      </x:c>
      <x:c r="O88" s="66" t="str">
        <x:v>/display_name: Agua mineral grande Bronchales
[6c61a47419000f5905acffa5edd7513c2a3fdd695fba04f2d92656a3122ebb94]</x:v>
      </x:c>
      <x:c r="P88" s="66" t="str">
        <x:v>/packaging: Garrafa
[8564814099361da19a0f85a1d7152ecc64a2d7b9ddda8ef14a292902eaec6e8f]
/raw/price_instructions: {"iva":null,"is_new":false,"is_pack":false,"pack_size":null,"unit_name":null,"unit_size":6,"bulk_price":"0.22","unit_price":"1.30","approx_size":false,"size_format":"l","total_units":null,"unit_selector":true,"bunch_selector":false,"drained_weight":null,"selling_method":0,"tax_percentage":"10.000","price_decreased":false,"reference_price":"0.217","min_bunch_amount":1,"reference_format":"L","previous_unit_price":null,"increment_bunch_amount":1}
[12ec221529953167c2e3559bb183d62dbc41b2aa615ccd6814a0bd67d3188fe1]</x:v>
      </x:c>
      <x:c r="Q88" s="66" t="str">
        <x:v>/ingredients: null (campo seleccionado vacío)
[2ebab104d1a3f6dd91aed4a0b0639cc710a446f4a87aa0e3c53c804cc62607d2]</x:v>
      </x:c>
      <x:c r="R88" s="66" t="str">
        <x:v>/ean: 8437008459035
[286b5b1d59a7e939a823e5b4ca5582443f907978983bab471e85fefc6e8aab6f]</x:v>
      </x:c>
      <x:c r="S88" s="66" t="str">
        <x:v>/category_name: Agua
[4f8ea0a99a7a62a37c9c894a2aa11cbc8fa35929118af8a568bdfb3e9e5efd56]
/category_id: 156
[06ece54e285bfe0beb18e1421fc1c7fc08c22cd6d3413203434d5152f9115b4f]</x:v>
      </x:c>
      <x:c r="T88" s="66" t="str">
        <x:v>/published: true
[9e3502a9231a713f233887bfc1db7cc882829a5b34f2bfafe46b18a6c955fb8e]
/synced_at: 2026-09-01T13:10:33.803+00:00
[0c1f22539be3239a8be0cb3469b1d987b65e241d45357f87d96c81b08be6276e]
/unit_price: 1.3
[5a6ec99948fb7feda9e5e73f547b43ff381e4de8e7dd410680d0bb0a9f375030]
/price_per_unit: 0.217
[f920d5437882d0c70522fa2b0dddc76a12ee1adb6103ad4ac1340705dc65a7c5]
/price_per_unit_unit: l
[71a259f656c930c4680c17d0670566b0ec0a2ec47989b147d955e21b73feab43]
/regions: ["Aragón","Catalunya","Comunitat Valenciana","Illes Balears","Región de Murcia"]
[a62fa3e46c18b9fd314aae9094e915502222e22aed7af0714bc234853e692d22]
CP 08006 · unverified_for_requested_postcode · 0 observación(es)
CP 25001 · unverified_for_requested_postcode · 0 observación(es)</x:v>
      </x:c>
      <x:c r="U88" s="66" t="str">
        <x:v>Captura: 2026-09-03T10:28:16.516651+00:00
Archivo: docs/comparator-strict/dataset/acquisition-v1/ce1-ce200-f13692d45200fef830282bf5eaa0.json
Fila: /payload/rows/81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8" s="68" t="str"/>
      <x:c r="W88" s="68" t="str"/>
      <x:c r="X88" s="68" t="str"/>
      <x:c r="Y88" s="68" t="str"/>
      <x:c r="Z88" s="68" t="str"/>
      <x:c r="AA88" s="68" t="str"/>
      <x:c r="AB88" s="68" t="str"/>
      <x:c r="AC88" s="68" t="str"/>
      <x:c r="AD88" s="68" t="str"/>
      <x:c r="AE88" s="68" t="str"/>
      <x:c r="AF88" s="68" t="str"/>
      <x:c r="AG88" s="68" t="str"/>
      <x:c r="AH88" s="69" t="str"/>
      <x:c r="AI88" s="68" t="str">
        <x:v>owner-01</x:v>
      </x:c>
      <x:c r="AJ88" s="70" t="str">
        <x:f>IF(AND(COUNTA(V88:AC88)=8,AD88&lt;&gt;"",LEN(AE88)&gt;=20,AF88&lt;&gt;"",AG88&lt;&gt;"",AH88&lt;&gt;""),"Completo","Pendiente")</x:f>
        <x:v>Pendiente</x:v>
      </x:c>
      <x:c r="AK88" s="70" t="str">
        <x:v>1b2b733363d22365d763bfe0f2d39bc6406cc87649d2a27954af119408bbc81d</x:v>
      </x:c>
    </x:row>
    <x:row r="89" ht="150" customHeight="1">
      <x:c r="A89" s="65" t="n">
        <x:v>88</x:v>
      </x:c>
      <x:c r="B89" s="65" t="n">
        <x:v>4</x:v>
      </x:c>
      <x:c r="C89" s="66" t="str">
        <x:v>CE203-958CD454DA1F</x:v>
      </x:c>
      <x:c r="D89" s="66" t="str">
        <x:v>6879f91d34813cd5e1ba3e59c6ef29b44e9896c3c177978f975de890379f0d38</x:v>
      </x:c>
      <x:c r="E89" s="67" t="n">
        <x:v>46268.445180532406</x:v>
      </x:c>
      <x:c r="F89" s="66" t="str">
        <x:v>carrefour</x:v>
      </x:c>
      <x:c r="G89" s="66" t="str">
        <x:v>/display_name: Agua mineral con gas Vichy Catalán natural 33 cl.
[e723ce1777052bfad23c4c1b7012e5560875e2a50aa434e93e15657ba5a3cc2e]</x:v>
      </x:c>
      <x:c r="H89" s="66" t="str">
        <x:v>/raw/measure_unit: l
[beb231fe6bcdbcb8b6a6143375e667db96ad15efd9e9b0c8946709c038c31cbc]
/raw/sell_pack_unit: 6
[e58e09ad1c2caa2a2a610a93063bec751f3bb74b716c1f2ae0547d32d9408615]</x:v>
      </x:c>
      <x:c r="I89" s="66" t="str">
        <x:v>/denomination: Bebida de Agua Mineral Natural Vichy
[d508c39df74ce1e9755bcee6c08b36fbeeb158df375b26a9ec0532dfe2320a44]
/ingredients: null (campo seleccionado vacío)
[44b9c97f97e494e7444056809ae845c3d61e2a7ce70e790ce46db7b6fc8fc3be]
/conservation: Conservar en lugar fresco y seco, protegido de la luz solar y exento de olores intensos.
[9c9f774e59a1eaf13524407e33e2de638bd5c5949eedb2fc5fccd844e9e607e8]
/preparation: null (campo seleccionado vacío)
[bd5a2f7b8497d6987d1a6002682ba1784f1ae5a42e9e7589f70647d1f0cde562]
/raw/brand: VICHY CATALAN
[c25dab19994528551fc08dc4054a1b831ba7b8a26424bae87ac44d888357a100]</x:v>
      </x:c>
      <x:c r="J89" s="66" t="str">
        <x:v>/ean: 8410749000070
[498097184eee846f95ac92d9cffff29aaac106948088f5ee7a76b8a870e34958]</x:v>
      </x:c>
      <x:c r="K89" s="66" t="str">
        <x:v>/category_name: Aguas y Zumos
[32c8d311426d45a3d8f15b49de670c1c97c8c88d9b1280d76a72ee81402d1c36]
/category_id: cat650002
[4dcc097caf511a8ea741069747d46a4cd6cdd618e194aa456941ad6d3e963b62]
/category_ids: ["cat650002"]
[78804c0831619ccb0293ce640c8c38c7d1764cf7e95d07c3c8e5f8215294700e]</x:v>
      </x:c>
      <x:c r="L89" s="66" t="str">
        <x:v>/published: true
[3b99f081061d326888b88b615246d85ff4993e823a9d12d57575fa25250310d4]
/available: true
[abb5493e3207ab1b9f70eba1948d8d42fd662dfa1c5f98a9e83bb78ad3c1b184]
/synced_at: 2026-08-31T06:29:04.947+00:00
[7166c31ab78536f175652c106c04482b5458b37da88d95b4175a5421269ef5a4]
/detail_synced_at: 2026-08-24T06:16:09.743+00:00
[6f12896821cd27979a9f99634790e7f4738627a82a6afd40c46aaa950eef6ef7]
/unit_price: 1.19
[4a685d3bef98b46b863522bbb16e5123cf92039a40ee0856edb19990344b281a]
/price_format: 1,19 €
[0bdd89701a65a0c1250945656890d0f691fb3d489e23af95648b556b99a70093]
/price_per_unit: 3.61
[7c9afd5098d82e88ebe40d7f2a025152fbe595e565dba7eda4470390993ec345]
/price_per_unit_unit: l
[de7f44bf75b9261016899815f39ee6d6c74f8186cb9ef0f1bfc34b3a84979284]
/promo_start: null (campo seleccionado vacío)
[4f9edf7459ada9571533966da9a4d3a240b155d4455ae44dcb801b61b0362ac8]
/promo_end: null (campo seleccionado vacío)
[33183ab4b25336e565bf46808ff57b4575a71a10801dc140e839b875aabefdd8]
/promo_name: null (campo seleccionado vacío)
[fc7c074deb33a6a1f1b5d086478a484af206478ee4ae321037a91bdb4cf03c67]
/promo_text: null (campo seleccionado vacío)
[ccff1c96f4ff3f0d3cc7306de6a6b4387856b1bee0bf6f2bdb647df4506d28cf]
/regional_prices: {"Aragón":{"p":1.29,"av":true,"pf":"1,29 €","ppu":3.91,"ppuu":"l"},"Galicia":{"p":1.29,"av":true,"pf":"1,29 €","ppu":3.91,"ppuu":"l"},"Asturias":{"p":1.29,"av":true,"pf":"1,29 €","ppu":3.91,"ppuu":"l"},"La Rioja":{"p":1.29,"av":true,"pf":"1,29 €","ppu":3.91,"ppuu":"l"},"Cantabria":{"p":1.29,"av":true,"pf":"1,29 €","ppu":3.91,"ppuu":"l"},"Catalunya":{"p":1.29,"av":true,"pf":"1,29 €","ppu":3.91,"ppuu":"l"},"Andalucía":{"p":1.29,"av":true,"pf":"1,29 €","ppu":3.91,"ppuu":"l"},"Extremadura":{"p":1.29,"av":true,"pf":"1,29 €","ppu":3.91,"ppuu":"l"},"Illes Balears":{"p":1.29,"av":true,"pf":"1,29 €","ppu":3.91,"ppuu":"l"},"Castilla y León":{"p":1.29,"av":true,"pf":"1,29 €","ppu":3.91,"ppuu":"l"},"Región de Murcia":{"p":1.29,"av":true,"pf":"1,29 €","ppu":3.91,"ppuu":"l"},"Castilla-La Mancha":{"p":1.29,"av":true,"pf":"1,29 €","ppu":3.91,"ppuu":"l"},"Comunitat Valenciana":{"p":1.29,"av":true,"pf":"1,29 €","ppu":3.91,"ppuu":"l"}}
[72009ba37bd4797e3cd0ab94838745d8ab114d45da505fada8012d6d23297c28]
/regions: ["Andalucía","Aragón","Asturias","Cantabria","Castilla y León","Castilla-La Mancha","Catalunya","Comunidad de Madrid","Comunitat Valenciana","Euskadi","Extremadura","Galicia","Illes Balears","La Rioja","Melilla","Región de Murcia"]
[a46dc1e03e652bc55cb4fe64a40aa4b36f8610f8bd75b3e52a08edf92431977e]
/raw/units_in_stock: 144
[a2ed54c9140ee821d9612224ef9a7de6cbd5a9d64ffcec0415f167eb5d21b983]
CP 08006 · unverified_for_requested_postcode · 0 observación(es)
CP 25001 · unverified_for_requested_postcode · 0 observación(es)</x:v>
      </x:c>
      <x:c r="M89" s="66" t="str">
        <x:v>Captura: 2026-09-03T10:23:43.633105+00:00
Archivo: docs/comparator-strict/dataset/acquisition-v1/ce1-ce200-3b19d9bac2698f2cce73e30b0b32.json
Fila: /payload/rows/15
SHA-256: ad80925cf8a195c54e6912e2ef6b06d365fa1be05c9bfe75b2ba89d982a24b66
Campos ausentes: /brand, /packaging, /description, /promo_base_price, /promo_offer_price, /center_prices, /centers, /raw/parent_category, /raw/price_instructions, /raw/has_format, /raw/formats, /raw/productData/description</x:v>
      </x:c>
      <x:c r="N89" s="66" t="str">
        <x:v>plusfresc</x:v>
      </x:c>
      <x:c r="O89" s="66" t="str">
        <x:v>/display_name: Agua mineral con gas VICHY CATALÁN, pack 6 unidades 150 cl
[b129cd8f40debfe73b8db01b661b35394e3611d396b057dd804fef31b649aa33]</x:v>
      </x:c>
      <x:c r="P89" s="66" t="str">
        <x:v>/raw/has_format: false
[be7bcaa739a9b4f178c365ce158c2227d2c9f288d91b1a4b223a6fdd19c8eeb9]
/raw/formats: []
[64709f28ee3a358ddf15e73831886abb971df18ed55cceda2fe9b4de6293ffbf]</x:v>
      </x:c>
      <x:c r="Q89"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89" s="66" t="str"/>
      <x:c r="S89"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89"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89"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9" s="68" t="str"/>
      <x:c r="W89" s="68" t="str"/>
      <x:c r="X89" s="68" t="str"/>
      <x:c r="Y89" s="68" t="str"/>
      <x:c r="Z89" s="68" t="str"/>
      <x:c r="AA89" s="68" t="str"/>
      <x:c r="AB89" s="68" t="str"/>
      <x:c r="AC89" s="68" t="str"/>
      <x:c r="AD89" s="68" t="str"/>
      <x:c r="AE89" s="68" t="str"/>
      <x:c r="AF89" s="68" t="str"/>
      <x:c r="AG89" s="68" t="str"/>
      <x:c r="AH89" s="69" t="str"/>
      <x:c r="AI89" s="68" t="str">
        <x:v>owner-01</x:v>
      </x:c>
      <x:c r="AJ89" s="70" t="str">
        <x:f>IF(AND(COUNTA(V89:AC89)=8,AD89&lt;&gt;"",LEN(AE89)&gt;=20,AF89&lt;&gt;"",AG89&lt;&gt;"",AH89&lt;&gt;""),"Completo","Pendiente")</x:f>
        <x:v>Pendiente</x:v>
      </x:c>
      <x:c r="AK89" s="70" t="str">
        <x:v>fa5a09d9cfa80abf867a61c7a9dc7cdffb110fd67602aa70c16e2a7ef8e826d7</x:v>
      </x:c>
    </x:row>
    <x:row r="90" ht="150" customHeight="1">
      <x:c r="A90" s="65" t="n">
        <x:v>89</x:v>
      </x:c>
      <x:c r="B90" s="65" t="n">
        <x:v>4</x:v>
      </x:c>
      <x:c r="C90" s="66" t="str">
        <x:v>CE203-7B102C9AE7CE</x:v>
      </x:c>
      <x:c r="D90" s="66" t="str">
        <x:v>9e89671d95105365cec29cd411f6a0d2064e9ee517ca68239b3f61cda126a4a7</x:v>
      </x:c>
      <x:c r="E90" s="67" t="n">
        <x:v>46268.445180532406</x:v>
      </x:c>
      <x:c r="F90" s="66" t="str">
        <x:v>carrefour</x:v>
      </x:c>
      <x:c r="G90" s="66" t="str">
        <x:v>/display_name: Yogur griego natural Albe 500 g.
[3326598057177e5b0078c8925a9cdbace0205f9e9e3149aa719f84c3e7669f51]</x:v>
      </x:c>
      <x:c r="H90" s="66" t="str">
        <x:v>/raw/measure_unit: kg
[c0a4507aa9fd2858142125e14ddbfc757d172a4134e0714fc878d13a3513257b]
/raw/sell_pack_unit: 1
[e39d2c22e77e4c73d119e9835c1bd6283f9f83caabd209c24062bcac77d1cfb7]</x:v>
      </x:c>
      <x:c r="I90" s="66" t="str">
        <x:v>/denomination: Yogur natural
[4ad218935496703c095c63aaa11b76404d9b9729f94866d14e79576b746c1b0b]
/ingredients: Leche pasterizada de vaca, nata, leche en polvo, proteínas lácteas y fermentos lácticos.
[66510d3f90e936f45d679569c60603dfc89ea581a5873094f74cc7b60928dd3d]
/conservation: Conservar en refrigeración entre 1º y 8°C.
[fecd5b859b668dc1a39c42a6a819900f7cc5a3c22a7ab096430d85fca4554e8c]
/preparation: Una vez abierto conservar el producto en refrigeración y se aconseja su consumo antes de 7 días.
[2be13ceaa231962d7b65544490227984166f7639903c16f1f9c40fbffeb7f00d]
/raw/brand: ALBE
[1ba5ed702ccf51b4dced51af0694075fcce0a1dc110a1f47c0052104f9987087]</x:v>
      </x:c>
      <x:c r="J90" s="66" t="str">
        <x:v>/ean: 8410864224153
[8a747a34692b12b9d0f4b147e062680e6a31372311c5d09ce1a5314bff62266d]</x:v>
      </x:c>
      <x:c r="K90" s="66" t="str">
        <x:v>/category_name: Yogures y Postres
[a5d91aadbf598ef18794b4f46cc21aad714586d72fee68ea3cc83ead3fe58a38]
/category_id: cat390008
[8fa81ce152597120183def2b13e63e4d14dda40e5e5ae65d336a7a4fd5a8740a]
/category_ids: ["cat390008"]
[22680f6637cd793ba9a692f1241a510055359f3f9a4f8befd2d4bacdbfae394e]</x:v>
      </x:c>
      <x:c r="L90" s="66" t="str">
        <x:v>/published: true
[3624bf651c337898e0e3ff3d3d55253bdf8ea53c03a4773c7ec7a7d4921dd814]
/available: true
[3a5e87ae01f30ba5257c1c586b5ed8cb5bf19937c0c3d3f1bf2c874ba581c109]
/synced_at: 2026-08-31T06:29:04.947+00:00
[585c8dc876041b5e872a93594c63bd6e55371e04f0812e41ff0403f01b8da2de]
/detail_synced_at: 2026-08-17T07:22:24.838+00:00
[8f9da06ebb68220c0ba202d1cfa0b52044e347ab413445c07d75507ff21b9f1f]
/unit_price: 2.75
[dd05751bb3370f301d09e124f3c90ac5f8250ec8108b1a87e9d7a7dc1738c18a]
/price_format: 2,75 €
[ca1cdbcb07d2ba3f66180f33a9abeebe37011fe7f3815721b0056cf145133417]
/price_per_unit: 5.5
[7354b7fd9742e30aa968bd8799a76fc981d79db097afa2a0303d13a0d1316f14]
/price_per_unit_unit: kg
[ce7110962024a4549989c515c8eac9a54b44f71236cff0703cc1e44e9f21e695]
/promo_start: null (campo seleccionado vacío)
[a114939677a12b5cab5d32d6c72fe30259e8b7ddf8ce6b3b1ff0e4cf5cf8bdef]
/promo_end: null (campo seleccionado vacío)
[531e75e4edd5840bc375ac3e2c21b228fd008367d405a9f3cc2804098470b630]
/promo_name: null (campo seleccionado vacío)
[8dd437314ac67d3d6c4a83bc025438a3104494e4918ce417a9e1aed7b38401f4]
/promo_text: null (campo seleccionado vacío)
[3199799388752471a1e5be99019e84f9fe72da6040c0775069efb9930187deb4]
/regional_prices: null (campo seleccionado vacío)
[bfa15bfbf30f513eb8717608992c9c529831544a908c80c00200b5c9a92f23aa]
/regions: ["Castilla-La Mancha","Comunidad de Madrid","Melilla"]
[4a7b9be84d5c68facc5fb7b977f9a9cc0adaa460ea63f5ea19baae6677a071f2]
/raw/units_in_stock: 1
[a7c4f48649c4724a72b94997ad8d72fe7479123d9f8f79687474b03c1cf41c0b]
CP 08006 · unverified_for_requested_postcode · 0 observación(es)
CP 25001 · unverified_for_requested_postcode · 0 observación(es)</x:v>
      </x:c>
      <x:c r="M90" s="66" t="str">
        <x:v>Captura: 2026-09-03T10:25:19.739502+00:00
Archivo: docs/comparator-strict/dataset/acquisition-v1/ce1-ce200-80c9bb924d74db32b81875672103.json
Fila: /payload/rows/2
SHA-256: a03bde31116978dea81c3ce54649664ca9f6aa39db52544ca26dd9d08efbb5bc
Campos ausentes: /brand, /packaging, /description, /promo_base_price, /promo_offer_price, /center_prices, /centers, /raw/parent_category, /raw/price_instructions, /raw/has_format, /raw/formats, /raw/productData/description</x:v>
      </x:c>
      <x:c r="N90" s="66" t="str">
        <x:v>plusfresc</x:v>
      </x:c>
      <x:c r="O90" s="66" t="str">
        <x:v>/display_name: Yogur natural LA FAGEDA, pack de 4 unidades 500 gramos
[408b890123355cfc0340087762d5c0d3197126fef23c18f078ffbd85c7bba443]</x:v>
      </x:c>
      <x:c r="P90" s="66" t="str">
        <x:v>/raw/has_format: false
[47340b4b78c19c797355332ddfb35d5c7c3add3707de7da4e40aa2ab9eebfb69]
/raw/formats: []
[b20841eedc1c846c3a9600a9154f2915b73adb1a852b329eb6d1fadc59b46683]</x:v>
      </x:c>
      <x:c r="Q90" s="66" t="str">
        <x:v>/brand: LA FAGEDA
[9c2f28bf58938dfd73f182bc9115e7a83a4dc8e0a38da098c2c24b94146e8645]
/description: Yogur natural 125 gr x 4
[5ff960ef23ec83c40326f6572e00c33f944409ec34d3636fab51afe3aa92f4eb]
/ingredients: Leche fresca pasteurizada, leche desnatada en polvo y fermentos lácticos
[e6d21c903f66acbed8531cbb49521cd7d3b78042d5ab997e5a62b058c5242ffe]
/conservation: Consérvelo refrigerado entre 1 y 8°C.
[289fe5c26565c3361075491f538a2b110b1b1c010275e55e83584b4f33689d5f]</x:v>
      </x:c>
      <x:c r="R90" s="66" t="str"/>
      <x:c r="S90" s="66" t="str">
        <x:v>/category_name: Naturales
[78205dc1157824d590b72197a9494f60ea63eec6514e20ab44bf675f3961e86c]
/category_id: 040405
[7951b5e9ec57977aa0dddf4170baa90d9e47b178b0465bbdf97028399f61e46f]
/category_ids: ["04","0404","040405"]
[b3587184a6b6a16fa9a7401aecfaf24088d4e6f1c089e3983a9aab52911e9f4a]</x:v>
      </x:c>
      <x:c r="T90" s="66" t="str">
        <x:v>/published: true
[7deb654363e05fa9baba11112f1f3e89dc4680672c90c6015f10d586d0fdc5e2]
/available: true
[81e8df27b8dcf9bdc5a292df4a26af6fe56dd784100795c3407d96c7a583a298]
/synced_at: 2026-09-01T12:49:13.414+00:00
[227d354942a0d6f0f4e32cf596a8e910f52fa08f6526e5f2e17bdf32b1e211dd]
/detail_synced_at: 2026-08-18T08:27:13.948+00:00
[3cd308964677d24399156f782d244603e9b0610e3bd01120e11a29ccbceb6395]
/unit_price: 1.9
[9426fb46e0c466ea465ef7e691e5b6e0d6fffc0f73ee40f94fd5c9143910cfda]
/price_format: 1,90 €
[fa1c69a629b67c5203fce6e50b4f37e9608015c59bff6db1acdaa346cc7788a9]
/price_per_unit: 3.8
[f918c3daf6e48490d1e4af18a36abeb722fa6f2eaa92d5388f4741e9dc234523]
/price_per_unit_unit: kg
[b3a5ec9d173a3776198c658eb6fdb3784f26267617cce620232aefcc8d6cb0e6]
/promo_base_price: null (campo seleccionado vacío)
[f91a79f76ffc8cd4486d1ad7d640cfd2e06ae2e503378bcd7e2e1fe126d69f62]
/promo_offer_price: null (campo seleccionado vacío)
[9010dede1f4ef0f855f736207a3892ff98579875ca8a2f92e7f522c0f07f3603]
/promo_end: null (campo seleccionado vacío)
[dcd3db880ad9ac908ffecfea5da469266071d0e67d28b28efc37dc9d28472f53]
/promo_name: null (campo seleccionado vacío)
[570d5b325befde7f6a39515cbb14b3243e985fefc254973945af593bb2394dfb]
/center_prices: null (campo seleccionado vacío)
[98f1afebb0a95617f908cf4b744bbcd4f6627979155f33514fd6047a5333a4db]
/centers: null (campo seleccionado vacío)
[c9b465bde28f43b1b7f2cf4e39adb797d1dba6ffc349f1b5964a377601cdfd04]
CP 08006 · exact_in_local_app_map_last_verified_2026-07-16 · 1 observación(es)
/store: plusfresc
[a077e7282104ae936db511bf09571819bf947d43d90797198f7a357e46c4533d]
/location_id: 3
[c4f944e9375024e3a6468f1bfb59e0e2cf8d00648e5556314a93815ae9108612]
/published: true
[dbaf7d4ccc745694194bbb018c9f66c0fa5da5742eecb8323a35fe043e09a1e7]
/available: true
[d75c4a9ef1882c0a0b5772cc6827214887992b228c5e6c38ec91c9df72fbb4bd]
/synced_at: 2026-09-01T12:49:13.414+00:00
[bb015e4995d23adf041daabd353997c27ad9bbab634d3a172725260469d30c0d]
/first_seen_at: 2000-01-01T00:00:00+00:00
[1495671a4c6a811143faef08b7d3304dcd4712f97b0ba47274e3a06910b7cea9]
/unit_price: 1.9
[01e6c3d52b21b357415c328a28057dad55304efabb060351e751981ee337cc69]
/price_format: null (campo seleccionado vacío)
[87cb4ebb81fa0616ae9ad056380b9d143aff6e45d50bf666f2ef7a1094b3633b]
/price_per_unit: 3.8
[7ff54110bab6a197ba9f1795e3c35c7e2c0e5a2d14ea5a9b7df6a38d38cab0fd]
/price_per_unit_unit: kg
[954fed1ceb7bcbce6731b590a09674528b89a1e2e369ea5dbfa6051be5589268]
/base_unit_price: null (campo seleccionado vacío)
[acca7ff60d31ca0e77008cc83169d79190e0e63ae6fa01dc8d110c4e07f1272e]
/promo_base_price: null (campo seleccionado vacío)
[83d289d0ddbf795c6030d0443da563fab1fe674afcd33f65adcc8304ab6d38ee]
/promo_price: null (campo seleccionado vacío)
[1a01c962c10e57f6b50c4bf1259be113f4f53b4bd9d76c4d9e7d7fe27f573c3b]
/promo_discount: null (campo seleccionado vacío)
[deb82e8b0bdd792b17265bd089475e39da4d42b413887c45d04ff8eecc7e9dc9]
/promo_start: null (campo seleccionado vacío)
[2c3f180d7becb077fc1537db2494a584464faa4c706d1e670d2c98158e9fb92f]
/promo_end: null (campo seleccionado vacío)
[d020537850010f8fbe7f0a4909ca2f53d4ff7c0125abc531ffb9c28072b0759d]
/promo_name: null (campo seleccionado vacío)
[e81f153849efe967b66cb025b7dd6a25d380dc12ab8815a5fbabc58de956a2e6]
/promo_text: null (campo seleccionado vacío)
[0f98025f1c1ce5c0d7371d27d5df99f13ea8011653e7dd526fe3319b03d6c447]
/promo_type: null (campo seleccionado vacío)
[8027c1fbff8a6549bc33a76731f127030845fc2392385a86e9ba045f7caa17b1]
/promotion_id: null (campo seleccionado vacío)
[5b43e2dc5c7ac972ce78e5d967557c42eab13cdba3022ab067231ab4df6c0a5f]
/offer_id: null (campo seleccionado vacío)
[73c41a6045407c9d48e300b8e1e21c7f447c5167117fb7e8e1dde8773fc56f11]
CP 25001 · exact_in_local_app_map_last_verified_2026-07-16 · 1 observación(es)
/store: plusfresc
[127a77f441786ad57acdd4ba1689b1c432a37f8d48281ffb7c362e45a7cd8df4]
/location_id: 12
[e9894414dcde9a642041f93392371b92f4d1b1bb6a5184a04b5572485ffac8c8]
/published: true
[576794dc622b480335c671e4ab8f0f0da34481e1d15ddf291a77b8933a15fcc6]
/available: true
[44679bc60e2f91a9d6634533a8dee306532d803a0269b16cfacf44529c49da69]
/synced_at: 2026-09-01T12:49:13.414+00:00
[c807064845d91fc3b04545af39021b3980f12c8df2ec19b627cb23ec8ae1b307]
/first_seen_at: 2000-01-01T00:00:00+00:00
[4c3f19f4b587621b29041e849c80104ed2867ac2a0b5f8d021400fa7c2ba232d]
/unit_price: 1.9
[98ed77bdd22c47539dcc3989d9849529c90291e9d3f05edb3ba7c975398bec61]
/price_format: null (campo seleccionado vacío)
[5489b9d773746208108e7fbfacff80cc4baba2eb395ad9b0932a1a5f6a6f6ee9]
/price_per_unit: 3.8
[fb4d14ccea6343afe437e3c944a768534fed2f1cdfa4900df81f49474028a499]
/price_per_unit_unit: kg
[b611b9e7cafe3d841ba3b02366d82c9c08fac356744d697567981d700ceefb03]
/base_unit_price: null (campo seleccionado vacío)
[6623d971e4a3f3575e74f8ad438a35ec0da61a21c289437c1efe47eca1b295bd]
/promo_base_price: null (campo seleccionado vacío)
[ef76b20cbad4a86f2bbdd76ee038c2ed65ef1326f0cd59bbf650c62aa9b7f047]
/promo_price: null (campo seleccionado vacío)
[73bf7bd72ecc160f79b5c7a37ed4dcc567b00dd4eeda1bd1759adbd76cda6747]
/promo_discount: null (campo seleccionado vacío)
[a3d287c62946c909441b29c8cc7139005f14bac7530f0b78fdc9f36035d4d5be]
/promo_start: null (campo seleccionado vacío)
[010310d62e951201a92dc92dd5d8adf44acbc52bb12c05458639c86e6436804a]
/promo_end: null (campo seleccionado vacío)
[cd0afe3cbb1d4186c1227bb1f5457fcafc43cc965214a6dd60e1694254b16316]
/promo_name: null (campo seleccionado vacío)
[53dcd1aac3405c9ca7525704359895b0b43e07ff95b5ec422068dead44414572]
/promo_text: null (campo seleccionado vacío)
[daa9d0621672495a59f9c314aceb8b0c77694120529699cbb18efb6ad96df112]
/promo_type: null (campo seleccionado vacío)
[1a828591fd6ff0bb8bdb9c55a136ca7f834a969aae9bc8d80b7a79c3a5fc87df]
/promotion_id: null (campo seleccionado vacío)
[afcb094737cf246907d48923b9be6ddf4d72f5cbafb93a5406e4144c115c72ed]
/offer_id: null (campo seleccionado vacío)
[e348d848e17feedb8ee9ccf83d8587af28fbcb1b7fda7877279759f59ddd8693]</x:v>
      </x:c>
      <x:c r="U90" s="66" t="str">
        <x:v>Captura: 2026-09-03T10:22:41.20641+00:00
Archivo: docs/comparator-strict/dataset/acquisition-v1/ce1-ce200-c94320eb666813c55b0abbb7850e.json
Fila: /payload/rows/26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0" s="68" t="str"/>
      <x:c r="W90" s="68" t="str"/>
      <x:c r="X90" s="68" t="str"/>
      <x:c r="Y90" s="68" t="str"/>
      <x:c r="Z90" s="68" t="str"/>
      <x:c r="AA90" s="68" t="str"/>
      <x:c r="AB90" s="68" t="str"/>
      <x:c r="AC90" s="68" t="str"/>
      <x:c r="AD90" s="68" t="str"/>
      <x:c r="AE90" s="68" t="str"/>
      <x:c r="AF90" s="68" t="str"/>
      <x:c r="AG90" s="68" t="str"/>
      <x:c r="AH90" s="69" t="str"/>
      <x:c r="AI90" s="68" t="str">
        <x:v>owner-01</x:v>
      </x:c>
      <x:c r="AJ90" s="70" t="str">
        <x:f>IF(AND(COUNTA(V90:AC90)=8,AD90&lt;&gt;"",LEN(AE90)&gt;=20,AF90&lt;&gt;"",AG90&lt;&gt;"",AH90&lt;&gt;""),"Completo","Pendiente")</x:f>
        <x:v>Pendiente</x:v>
      </x:c>
      <x:c r="AK90" s="70" t="str">
        <x:v>ba2783becc25d1d9c81dba46dbbcb1e5018521e8c1eb87cceeee541c660c88b6</x:v>
      </x:c>
    </x:row>
    <x:row r="91" ht="150" customHeight="1">
      <x:c r="A91" s="65" t="n">
        <x:v>90</x:v>
      </x:c>
      <x:c r="B91" s="65" t="n">
        <x:v>4</x:v>
      </x:c>
      <x:c r="C91" s="66" t="str">
        <x:v>CE203-9D361B9F017A</x:v>
      </x:c>
      <x:c r="D91" s="66" t="str">
        <x:v>170265102bb91dfd40ffeef11da595a81121efc30e8e14f9c3e93a933dcaba54</x:v>
      </x:c>
      <x:c r="E91" s="67" t="n">
        <x:v>46268.445180532406</x:v>
      </x:c>
      <x:c r="F91" s="66" t="str">
        <x:v>consum</x:v>
      </x:c>
      <x:c r="G91" s="66" t="str">
        <x:v>/display_name: Patatas Prefritas Corte Fino
[171f52c9c9ce778ec42b7332cbc503b6f5238f20153675cccee296db9123757d]</x:v>
      </x:c>
      <x:c r="H91" s="66" t="str">
        <x:v>/packaging: 1 Kg
[2b4102f4d977ba5208c3e4ad05062ad155592f224390357e09859e2137f9a2ae]</x:v>
      </x:c>
      <x:c r="I91" s="66" t="str">
        <x:v>/brand: CONSUM
[a018a8eaf820faa84b755d9be1cb52ab1b1609c33f07ba71f87929d001ec2b12]
/raw/productData/description: Patatas Prefritas Corte Fino 1 Kg
[80ae465cd3b6a3303cedb66986343260da1935b650fa138752f486a703007468]</x:v>
      </x:c>
      <x:c r="J91" s="66" t="str">
        <x:v>/ean: 8414807510037
[ca08680b0c73a1b376d522afc40ace0890877cc497344815d09f400515bdfc66]</x:v>
      </x:c>
      <x:c r="K91"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L91"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M91"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1" s="66" t="str">
        <x:v>plusfresc</x:v>
      </x:c>
      <x:c r="O91" s="66" t="str">
        <x:v>/display_name: Patatas fritas para microondas FINDUS, 200 g
[465743f161f20142b6c087aecf176b6d738154087caf3c53f3434b8dc3a771f3]</x:v>
      </x:c>
      <x:c r="P91" s="66" t="str">
        <x:v>/raw/has_format: false
[938900fd053db25e2f05b4b7a5b0f3b3cd34a5afa0a7c9e404b359691273bd08]
/raw/formats: []
[2b0e100d8e5391693e8347d6a6b00145c3c34fc195f928379ac84db310cce5f6]</x:v>
      </x:c>
      <x:c r="Q91" s="66" t="str">
        <x:v>/brand: FINDUS
[b4586b7f54282f6e4589b72aaa0572137973faa45217a50df0e51f5f4517bb33]
/description: FINDUS PATATAS FRITAS MICROONDAS 200G
[e73cdeb84e5eaafe9e6e91af89c0e9dcb7a77d10069d0a37a5d59f97e075be2f]
/ingredients: Ingredientes: patatas 87%, aceite refinado de nabina, dextrosa.
[e31543d7447773be415ab5f3f4e379f5b7fa82ad2fee8f5e67530a1b54dea054]
/conservation: CONSERVACIÓN
PRODUCTO ULTRACONGELADO
En el congelador a -18 ° C: Ver fecha de consumo preferente
Para conservar las propiedades de este producto, no volver a congelar una vez descongelado.
En caso de duda, contacte con el servicio de Atención al Consumidor.
[675a9824bb8aedc4b86fad4da5aa21ce0401a0acac0cb0d05f3134dd22be7d06]</x:v>
      </x:c>
      <x:c r="R91" s="66" t="str"/>
      <x:c r="S91" s="66" t="str">
        <x:v>/category_name: Patatas Fritas Paquetería
[b7f8412554e6ee5007f0158d40ced6ff0cff95392db7ffa82d13e9f1a8d66669]
/category_id: 03030104
[87a0be29efe1997a0c6bd071db4fce5436fa3c54f8a181584aacc694a8419798]
/category_ids: ["03","0303","030301","03030104","40","4001"]
[47776eccbd03ae06e900b685e3a89fac5729f485dc360790d422d8d82896dcf0]</x:v>
      </x:c>
      <x:c r="T91" s="66" t="str">
        <x:v>/published: true
[509d6ba9af5f481c79760db6389e02315a7954b9289bbe53e251eee0b67e0215]
/available: true
[42f0622e39e0768a765f83cf20eb241ab6620fb2d1d8edae9b8d1c3ed48c71e5]
/synced_at: 2026-09-01T12:49:13.414+00:00
[f7cf89a6b9fbcb176e953131c802f66198dc19e8e7f2f3b2bf93397e76e672fb]
/detail_synced_at: 2026-08-31T17:41:50.847+00:00
[08d9e7554c9a6129a83e76f14b865609db1d40c43e12353b3783581f05e8d6c3]
/unit_price: 1.99
[264be9d46bc41d97be7d9ab90e774623e168073be2201b9a7d7f14e7123392ce]
/price_format: 1,99 €
[6d39f3a411b34e883e44b87d80265d1ce93c19813b9575fe9c5fe99b491e48f5]
/price_per_unit: 9.95
[6231c93165a30b9cdda4827525760a6b135a2c97932def290aad2b83081e1530]
/price_per_unit_unit: kg
[36a05719dec4529f946753be8fd8d8261eac1ae32ec1dc8e50ac0bbf36cc4365]
/promo_base_price: null (campo seleccionado vacío)
[65a091aa7e9a9897ee03e8ec16994662ef8be4ff2947053f74e7f8166f32eb16]
/promo_offer_price: null (campo seleccionado vacío)
[8b076dac1d8b93943dfaa10bf3c0b5543b98e56b3e8670a6d63b24a2fd408ddb]
/promo_end: null (campo seleccionado vacío)
[e8925dc516b11ed77e5b11155bea71639d6413f165eaf1200f14f757b229b566]
/promo_name: null (campo seleccionado vacío)
[5907586f126c0de8dce03635f9eb0533475c4095e628bc7788a3d5e86f5ab805]
/center_prices: null (campo seleccionado vacío)
[c62776602a7134c12fca527c83f282659e97fe8e36afbf776a65da0bb595ebf1]
/centers: null (campo seleccionado vacío)
[84eb58b6bb08047116cf852cf01b135ba95e843f17b5b2cebdc9ed67d01a7567]
CP 08006 · exact_in_local_app_map_last_verified_2026-07-16 · 1 observación(es)
/store: plusfresc
[d2e72d8e13dbe7668c6f4802e2e88392e52442e5be7b1211d1c5b1f3a9ee0964]
/location_id: 3
[2caed489fea97f3c9e5ec7aaa4dfc8b8dd297eab8c9fb116953881eacdf353b9]
/published: true
[d92d14b17b87b4b674fa5f6abd72d0661f989cd4815675f9827ca75034c8e2f4]
/available: true
[18ed6eb0d99b0e39c64886ea828d6ab384f3a3fb382733d2690cafa0b7de79e3]
/synced_at: 2026-09-01T12:49:13.414+00:00
[48d5058b1cb5bd30ad9ac911ca386299fd41f36c1170999d2411c3d5000da2ef]
/first_seen_at: 2000-01-01T00:00:00+00:00
[5ee2502cdb22838d8e1467a7bc14dd3e170772ca250ba2dc3f3a2347a70b6c5e]
/unit_price: 1.99
[c1d2b9bc8d449f9fed82f9168aa2f4f5a3754bb36c0e4695a2d0dddf27608d0e]
/price_format: null (campo seleccionado vacío)
[d552b5896f4bab369560f16da5a60dcd973a78184a351722d8b6058c289b11b4]
/price_per_unit: 9.95
[820e5e8ff5099b7efd22cd2cfd62694a8303130325326b72d7104a7b8abca2c5]
/price_per_unit_unit: kg
[1073637d66cf3063f5add3f003587350eb35f464c1697cafe713e8b7f9e46302]
/base_unit_price: null (campo seleccionado vacío)
[53fe2b4169c9bfd9177702d9c238caa8f8c93155545358f65562f77f1aec9a14]
/promo_base_price: null (campo seleccionado vacío)
[468d3171838053d7f47c14e0ccedec5d177c2a1c37038998e671b89e91d8bc89]
/promo_price: null (campo seleccionado vacío)
[eef4277c7e0e89f6f10aaef7c143c239f4877f3a309bf3c4ee54c85864723fac]
/promo_discount: null (campo seleccionado vacío)
[00772c5e0264048b8dc409094905f26c8ddfe67829675ac1c95b105aed266263]
/promo_start: null (campo seleccionado vacío)
[e2934d425ba22626eee062d07e0328a1dd5fd43d04d7c375164a6d1d3e2228ee]
/promo_end: null (campo seleccionado vacío)
[eb6a894017abe5ea596ae0e084ccf89f4578fbf7f7fa08a4469ffd37860ba4c5]
/promo_name: null (campo seleccionado vacío)
[36bfb75a61b9e14adf392a54cc2654e1b82b0342276d13c5226afcc2fa37d20c]
/promo_text: null (campo seleccionado vacío)
[41c067692cc048aba54e3929b7df4da11ef40e6277d773efb353eed7787fca28]
/promo_type: null (campo seleccionado vacío)
[754f542ed04de0c843acba99f0a20146c874b48d15e0e656ec826f4a9fb0b12f]
/promotion_id: null (campo seleccionado vacío)
[1d9caa0267301d1af2f394069aaa5879833f913c5d2e58f0ae962b99871ed05e]
/offer_id: null (campo seleccionado vacío)
[bf282176c611e2b6893400a977062f5428d608917959f37f70e3894af6eb4837]
CP 25001 · exact_in_local_app_map_last_verified_2026-07-16 · 1 observación(es)
/store: plusfresc
[6fa6d450dd94f40f0e436b178f386da03579fdfd24b3c6750f1d5b1cea70fdbe]
/location_id: 12
[39b3e317ce5daf70e8ad09ee653018cbecd13dd45f516fe966c45126c8f5341b]
/published: true
[69c4ec3023447329117a0c27b83f5867cef640030079a25843d98e88332cec97]
/available: true
[34282ec5a03d1bb8750445fbfa4fe5973b3c189a5f7710e649321bc45ac7309d]
/synced_at: 2026-09-01T12:49:13.414+00:00
[735f09eb2463faf47e680f4dcae0245c53b7d06416755c8d0c7682958d8a6bc9]
/first_seen_at: 2000-01-01T00:00:00+00:00
[07366a06d9f9eb85a597bcbbb413b0d2cd9429efbedfd077a4a00224ec3456f3]
/unit_price: 1.99
[92cc379b5da2b16ac83bce00e7015edb9a08c035c21314769a8e1b09d23466ec]
/price_format: null (campo seleccionado vacío)
[fa56f592e79427e281c9c7faa8332fee3ff08d7510e3f8c6307067f4628db90b]
/price_per_unit: 9.95
[65dacd4ea8b3f97566cb2033043cb11f81e9b3036df58792b412d5e1b951b27c]
/price_per_unit_unit: kg
[b29eaac26efb7689855aba7d48d4b8b582947b67189f189e971501a580f3cd7b]
/base_unit_price: null (campo seleccionado vacío)
[064c62af6be7c3a3c6d229e4de2ae840c1e7f1a37cae6fde16cc453d1a420506]
/promo_base_price: null (campo seleccionado vacío)
[442da25fe0b1d44f5302b0090ea1d9c66cb968d0d7f3678e936a9d12c2ec5406]
/promo_price: null (campo seleccionado vacío)
[b790599a8210fa87f5fd8e5a0223eb51d5a82bdd24ed89cbd82a484c57bdc1e9]
/promo_discount: null (campo seleccionado vacío)
[ecba2dba8d85eff5bbeb136ec532b6e548b3b9bb5b5e78a3c37cb3c5cefa003e]
/promo_start: null (campo seleccionado vacío)
[1589ecf669dedd9df63d814dd1595f6040fb591ff3368e1f365c598fa7d9a819]
/promo_end: null (campo seleccionado vacío)
[431747c7eaad8f045b149ce3ac23cdcba915160c262b900b19abada1f1ed184b]
/promo_name: null (campo seleccionado vacío)
[45246d4c84f8d5db2b84c0346bf0e339c56b2218c844446f9d1ad54307806c17]
/promo_text: null (campo seleccionado vacío)
[4d97514800c41e657202e185692fab52afade6fb27038c8a314bee1eb3bab621]
/promo_type: null (campo seleccionado vacío)
[f8e380d992c42df5b89aac035b666cc6f3fda5890cec65a8565d52b8bbdd28cd]
/promotion_id: null (campo seleccionado vacío)
[64676ff9a6dc47ba094c452e9b811b15cc3b85a83357b8f6bcc4a55d1ff54942]
/offer_id: null (campo seleccionado vacío)
[e5ea4e691031dc51e08b132533525ea2ff609ec387168ab6cc11be85c529b0e5]</x:v>
      </x:c>
      <x:c r="U91" s="66" t="str">
        <x:v>Captura: 2026-09-03T10:29:23.489671+00:00
Archivo: docs/comparator-strict/dataset/acquisition-v1/ce1-ce200-f52466470ff89064caf7d9cc97c2.json
Fila: /payload/rows/17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91" s="68" t="str"/>
      <x:c r="W91" s="68" t="str"/>
      <x:c r="X91" s="68" t="str"/>
      <x:c r="Y91" s="68" t="str"/>
      <x:c r="Z91" s="68" t="str"/>
      <x:c r="AA91" s="68" t="str"/>
      <x:c r="AB91" s="68" t="str"/>
      <x:c r="AC91" s="68" t="str"/>
      <x:c r="AD91" s="68" t="str"/>
      <x:c r="AE91" s="68" t="str"/>
      <x:c r="AF91" s="68" t="str"/>
      <x:c r="AG91" s="68" t="str"/>
      <x:c r="AH91" s="69" t="str"/>
      <x:c r="AI91" s="68" t="str">
        <x:v>owner-01</x:v>
      </x:c>
      <x:c r="AJ91" s="70" t="str">
        <x:f>IF(AND(COUNTA(V91:AC91)=8,AD91&lt;&gt;"",LEN(AE91)&gt;=20,AF91&lt;&gt;"",AG91&lt;&gt;"",AH91&lt;&gt;""),"Completo","Pendiente")</x:f>
        <x:v>Pendiente</x:v>
      </x:c>
      <x:c r="AK91" s="70" t="str">
        <x:v>6b6a54d31345288e6c8cad2a760f34efd0a26686a18bc8ac65bbae9f4b3d0226</x:v>
      </x:c>
    </x:row>
    <x:row r="92" ht="150" customHeight="1">
      <x:c r="A92" s="65" t="n">
        <x:v>91</x:v>
      </x:c>
      <x:c r="B92" s="65" t="n">
        <x:v>4</x:v>
      </x:c>
      <x:c r="C92" s="66" t="str">
        <x:v>CE203-1888D6648E10</x:v>
      </x:c>
      <x:c r="D92" s="66" t="str">
        <x:v>31bc38efd9bfea54471ef2a7adfdfa1b37ce72b7fc51fdeb704ebfe128f99b43</x:v>
      </x:c>
      <x:c r="E92" s="67" t="n">
        <x:v>46268.445180532406</x:v>
      </x:c>
      <x:c r="F92" s="66" t="str">
        <x:v>carrefour</x:v>
      </x:c>
      <x:c r="G92" s="66" t="str">
        <x:v>/display_name: Yogur sabor limón Nestlé La Lechera pack de 2 unidades de 125 g.
[c3a87ee770a8b1f4903e7c050efb1fc2ea166ca39bee3750f1ccb8c2ce595638]</x:v>
      </x:c>
      <x:c r="H92" s="66" t="str">
        <x:v>/raw/measure_unit: kg
[9a43b9abe3cddfa90b7f7a2ff5a35ab83827c53ee65eea7f4bb57d76d276c4ee]
/raw/sell_pack_unit: 1
[fcef6c97deac95f10da241d1df77fff20cba91bbdad51f4288e2e58cebb1cc5f]</x:v>
      </x:c>
      <x:c r="I92" s="66" t="str">
        <x:v>/denomination: Yogur sabor limón
[6a0e1818deab260226a7b38f768bfaa481702b6ed934f24f23d7e514999ca20b]
/ingredients: LECHE desnatada pasteurizada¹ (79%), azúcar, NATA, LECHE desnatada en polvo, concentrado de planta y frutas (cártamo, limón, manzana), sales minerales LÁCTEAS, aroma natural de limón con otros aromas naturales, fermentos LÁCTEOS. Origen de la leche: España. ¹Leche de vaca certificada en Bienestar Animal.
[171ca2134071b72a9113a287c7b6285bcfb6b83acec6b060aa9d8760927ca95f]
/conservation: Conservar en frío (1 a 8°C)
[9b19e72c40042f7e2ae408cb9cd51a13131cfb013ffaf8cafed9570128853027]
/preparation: null (campo seleccionado vacío)
[ed9ab9bb1c8e5115aa7c1d35734ef00df54b2c9bc0190329f3b1280c32f460a8]
/raw/brand: LA LECHERA
[c73157b0df3c5e1ba080dc484e23010a34025eb6987b09e07fa4cf52506ff305]</x:v>
      </x:c>
      <x:c r="J92" s="66" t="str">
        <x:v>/ean: 8435257004365
[69bd12854d542027a175808af555a9185a9a9af415ee8969cf0c46e309c25229]</x:v>
      </x:c>
      <x:c r="K92" s="66" t="str">
        <x:v>/category_name: Yogures y Postres
[cba40c32e9e5994d6098f9d7a159de5f8ef4abcf94c7b69a646fac1e985e49f2]
/category_id: cat390008
[f0da3fac183ba53a42a28228e95f0e1970f1430443a855cd01c126ae8431e685]
/category_ids: ["cat390008"]
[df03ac6119e45759c50afb08c474f0ccb8090358e59dbd8b4635d3d286bdfe68]</x:v>
      </x:c>
      <x:c r="L92" s="66" t="str">
        <x:v>/published: true
[8876423c36ab34cf35dd15226dbe398a6e93b70844ba605e9d32a8667b487a52]
/available: true
[54249d52e9837c54d7ad92a7b3063d30a5dedae37c2e5a97b3c26350a4c64463]
/synced_at: 2026-08-31T06:29:04.947+00:00
[79a1a4b2b2a272bab2cdde07c8a595ee67df5f0212c23b6a98e331b21615293d]
/detail_synced_at: 2026-08-31T06:29:04.947+00:00
[10b6ad3b87e5aabe1cb38f163216c1d27a3747c95c1fd5438079bb43503c403a]
/unit_price: 1.54
[7442d85df8a6410d138f31e097379c77061bc89e72b88dba1c4bc2206ba849d3]
/price_format: 1,54 €
[e394fd72db21d7211139ab8d3157c1ce4bc5d204244ae4a5d99c30fadc7360c4]
/price_per_unit: 6.16
[5f2e6592c7610f15fedb54efd8aa1a93376c99af7add69cee2bd411c9ca6bdd6]
/price_per_unit_unit: kg
[ac1e3b7c10e6e84e4aee186e1412fca7ef76c62395e423edda564c6b76d02405]
/promo_start: 2026-08-26
[0e2984419f402a0b15726aeea20b977239ba312f9ef0cc06e501bf0787c68079]
/promo_end: 2026-09-09
[5be876abddfa8433653b89c882d297d5bfb85690d12651c2d6df73695808b31f]
/promo_name: 3x2
[c43d5884c5092d542d6e918acb31db18b8191f01afd7967b84729e402faab208]
/promo_text: Compra 3 unidades de este producto y paga sólo 2. Descuento aplicable sobre el de menor precio. Válido del 26/08/2026 al 09/09/2026.
[d0af3ff1b03a961ca850e1477412a74c48beb6cf72e38c355cd17514210a775b]
/regional_prices: {"Catalunya":{"p":1.42,"av":true,"pf":"1,42 €","ppu":5.68,"ppuu":"kg"}}
[81ffef8f8b73be9828a674a6f33ac6f164bbc65c6bbe0d7d4f749b00b75a72f5]
/regions: ["Aragón","Asturias","Cantabria","Castilla y León","Castilla-La Mancha","Catalunya","Comunidad de Madrid","Comunitat Valenciana","Euskadi","Galicia","Illes Balears","La Rioja","Melilla","Navarra"]
[5527da7808f9865d5eb2fb85596aa7b33b85f27a72a9080f5a35915771d09bc4]
/raw/units_in_stock: 4
[4bc102cd970576ebe4fbc319ce1f88add193a1289ffc332067dba41942a8ad91]
CP 08006 · unverified_for_requested_postcode · 0 observación(es)
CP 25001 · unverified_for_requested_postcode · 0 observación(es)</x:v>
      </x:c>
      <x:c r="M92" s="66" t="str">
        <x:v>Captura: 2026-09-03T10:23:17.470524+00:00
Archivo: docs/comparator-strict/dataset/acquisition-v1/ce1-ce200-cbf2789fdca8f21e2f987873009c.json
Fila: /payload/rows/65
SHA-256: 84e4b46060f83b289e2587bdc86352d7c2f2c539966cdbe64eda1a19c68730d7
Campos ausentes: /brand, /packaging, /description, /promo_base_price, /promo_offer_price, /center_prices, /centers, /raw/parent_category, /raw/price_instructions, /raw/has_format, /raw/formats, /raw/productData/description</x:v>
      </x:c>
      <x:c r="N92" s="66" t="str">
        <x:v>plusfresc</x:v>
      </x:c>
      <x:c r="O92" s="66" t="str">
        <x:v>/display_name: Yogur griego natural azucarado DANONE OIKOS, 4 uds. 440 grs.
[217288d638879be73345bfae39a2f71ac4848b9f3c9881900fb48611dcacca9a]</x:v>
      </x:c>
      <x:c r="P92" s="66" t="str">
        <x:v>/raw/has_format: false
[d57475af4f35dc0b6933c69c77dc49e474b989e9af81a4b2e942ca14f856b2fe]
/raw/formats: []
[6ea5471bb7ec7eb9c98331cf23ecda797aeab53f9a20a94204cc91e1621d0d1a]</x:v>
      </x:c>
      <x:c r="Q92" s="66" t="str">
        <x:v>/brand: DANONE
[198a6e92e15b64b83d042eab339eb42f834b5bb9d2cd4b8abc69b7f3da4768ce]
/description: OIKOS NATURAL AZUCARADO 4X110
[82dde9f0d0abb98522439a00c061996d71fc0af00fa9f15ecd61cf34f8a5c378]
/ingredients: Leche pasteurizada, nata pasteurizada, azúcar (6%), leche en polvo desnatada y fermentos lácticos. Origen de la leche: España.
[c8c707f9756fab32449a6aab6dbf531c2c76c9c1b534a0aec14fa0d2b79ac9a0]
/conservation: Consérvese en frío entre 2°C y 6°C
[60d96581d3867e9612fab2b012e3ca9a87f1e93a537c38f932789c8a61027923]</x:v>
      </x:c>
      <x:c r="R92" s="66" t="str"/>
      <x:c r="S92" s="66" t="str">
        <x:v>/category_name: Griegos
[0eaeefbd41d2b8dc4706a0e03fff75de0f0c3ece973dbd1a7a9ff5d30d503252]
/category_id: 04040801
[fe40d0f55bab190e0de356fb5f5232990955ac323dd9beb81acf848d58d56335]
/category_ids: ["04","0404","040408","04040801"]
[e00f4531b0db7d7e73f8e30a5e2cb921738216c0e31022cc4631286013dfd0ef]</x:v>
      </x:c>
      <x:c r="T92" s="66" t="str">
        <x:v>/published: true
[bb5a4fab4b90b6eea3642e5a6d63eed463f2f859419fb82b58161691dd7afb47]
/available: true
[5d6a52558e45e43111cbe0faa2221b6a5c8bf0781fd141ea50fef95282af39b0]
/synced_at: 2026-09-01T12:49:13.414+00:00
[4c12a816eaea88dfa6cb83fb046b7d768131cba5e5a83637c7ed39deea98f0ff]
/detail_synced_at: 2026-08-18T08:27:13.948+00:00
[60f12809f4aef8801a7eaa0570bf147756644f85aa79ad5466914f3ca0906723]
/unit_price: 2.99
[5a29c0d9c11de5d4ee593b6905f923bdfb454e27a2094d54d13df311fdb5bd25]
/price_format: 2,99 €
[c2d701145f4a4e1dc0ef78e5be0beb3111271728327d10fea1eaafe1f44e6102]
/price_per_unit: 6.79
[389a63ec6e2c414e0e2509b3ccd48d30e650a9faa161f036f412e8ee25339e6c]
/price_per_unit_unit: kg
[6d12c1d5c15a0848e4bb1ca84bf80e211f3ca341ef364fb76b1d84059ac01b77]
/promo_base_price: null (campo seleccionado vacío)
[cce2c985e7d9f3eb5f39f3a0326664539e39ff623482488cbcd8f520eb32edb2]
/promo_offer_price: null (campo seleccionado vacío)
[cedfa6fc3980424ca2a257819b8f7dd8c3d2bfded1e7dc073ab5d3a538d54269]
/promo_end: null (campo seleccionado vacío)
[263fe7ba7745c5d3d86d21eda55b2412fa911011051bca4941196cf5357cf329]
/promo_name: null (campo seleccionado vacío)
[ac980c538be30eb4f9bac67947d28b7b375744ed08e3ef9afb2f340c350b2839]
/center_prices: null (campo seleccionado vacío)
[82dbd01f455c31a0332d122cc7a80edce519c2064e71bbbc521c56357c19c3d8]
/centers: null (campo seleccionado vacío)
[8873da161bb550599535083c2bc70ead7155fc146e918536807147efea2738f2]
CP 08006 · exact_in_local_app_map_last_verified_2026-07-16 · 1 observación(es)
/store: plusfresc
[8584bb6dd557b5af5df443a81951634c5a3de943d907f5d55bff7ade475220ba]
/location_id: 3
[2d37a528c05434343028e5bf2785427f8b28845c786ec92cea92093c15264f72]
/published: true
[c01d184f520e78b9e6c157ef9e44bc8ee88bb410f9637f4ebad956d59fe2d520]
/available: true
[71ed44d0af6afc1e1d8d9db172be28f8330df4e2e8f163d27a500e5123c6d71b]
/synced_at: 2026-09-01T12:49:13.414+00:00
[3ad97081846cc727a0745c957c30c7f3aaf7c102c90a1bf485d8673b41a41b93]
/first_seen_at: 2000-01-01T00:00:00+00:00
[cf7867dd83642ee3659fe65abe92a6d1b5544bc7c18719601ee2989732efcaa2]
/unit_price: 2.99
[7b17df76a8ba3a6e35eaf5b298ea6e06b9d20ce9812e9e1d0e88639251b97c7c]
/price_format: null (campo seleccionado vacío)
[86f2e563b61945ec5261df096e8bfae46a54ccf7acac61896717815f079a024f]
/price_per_unit: 6.79
[aff1e898da8cd4471435b72472d6c7a59b2179c4106826ddd2ff78af5520c3ab]
/price_per_unit_unit: kg
[71796b8f2798445eddad698a95657ce21e160f0c9a5f5821087a8866924f09cc]
/base_unit_price: null (campo seleccionado vacío)
[518aa980ba25b6ee9198a9f202ca8b5e536914abbd4579272782efd3b3c9811e]
/promo_base_price: null (campo seleccionado vacío)
[1db5106607da18765f16a18ba009dc05512d4ba82e255102d648cddf8374331c]
/promo_price: null (campo seleccionado vacío)
[26eede3e719558b78c71ba0ff976bae50a164ebb41ad107f34bfb78a85ac44e1]
/promo_discount: null (campo seleccionado vacío)
[34c02221beba9667468dee52f657010d3a306dcef6ca98b32d7cdbe018183116]
/promo_start: null (campo seleccionado vacío)
[80d18a5542049c7a17d279e466ad479b177f8a22e20bb1cb1b1d59a36f9ee844]
/promo_end: null (campo seleccionado vacío)
[54b2207105cebe3ef0ced1f835023b0c1bb91719f4bc19b98aebbe2bbe1b609c]
/promo_name: null (campo seleccionado vacío)
[6d03fbf2cca98dc28e396a7aedc8ba36852e0580a626daa0f8416030bf2fe41a]
/promo_text: null (campo seleccionado vacío)
[7918d695e6f71f4261e95c14641fc9528662683ecb42b658ee518b21950958f4]
/promo_type: null (campo seleccionado vacío)
[b494300efe249c4276e9668f6b970956d23040e063793d3a0bbcb8fa7c8d6290]
/promotion_id: null (campo seleccionado vacío)
[4a843a82beeda73a2236adc22a39c07aef82ca9884989ad9bcd064380afbab37]
/offer_id: null (campo seleccionado vacío)
[dc9bf03a23f8527133113aa01865c6fe86f766cd170067d50c8028df5dc0bf99]
CP 25001 · exact_in_local_app_map_last_verified_2026-07-16 · 1 observación(es)
/store: plusfresc
[a17586b2e14d9debc21108ea42835190a4f28722baacd1fcb25ab9b9afb5f59a]
/location_id: 12
[13f6e925124cf1f9a67c995d14be46c5c7de2b2da94fc0a44ffe18460188ae77]
/published: true
[d721a3f71103c8ea24dd73f3b5cfdf51c0e442a3c3578b1576a3332791f3f363]
/available: true
[989f4f44b867869da8dc44f8e9b80b7acba5ce73cfbd011a35d05ad3a34efcda]
/synced_at: 2026-09-01T12:49:13.414+00:00
[71ada6e675c5bfe0882debcfc38b4aa54e32b2c3466a62f2efdf2b6667043645]
/first_seen_at: 2000-01-01T00:00:00+00:00
[b4581166f72d032629f244f5744e922b11ee9a78e2537f8087657faa8e45b5fd]
/unit_price: 2.99
[5027915d86ddd573ec359242e0eedc3aff017034d7736ec832921781147607f9]
/price_format: null (campo seleccionado vacío)
[6da602c52540d921ce6ce512a8d49416b0a8b22804f4d4e3dde3498e16a3529c]
/price_per_unit: 6.79
[5966b4ac703cac8fd5bea97fbe11c9f63e7533ed7b6aeb103631535e15b01339]
/price_per_unit_unit: kg
[8677c91f7c323d2f687d75bbf9e2c06b99cddb37252d0cd4a9d5068014ad39e4]
/base_unit_price: null (campo seleccionado vacío)
[cae9313c928293f91e27a009c7e06131ae96b3dec1bc7f922023b6e33cbae1a0]
/promo_base_price: null (campo seleccionado vacío)
[3734bf5ae75c2ac98ddb7fd045f0743c8b6e3725a5fd10894ebb8375815f08b7]
/promo_price: null (campo seleccionado vacío)
[69a2c708f9739205cbf3896c0904f79231a988dc7a8f87e12fe75e329261bcc5]
/promo_discount: null (campo seleccionado vacío)
[91df8807db88fc19b444af5cda92bf05256b08d25af9eb8e6e2f9fd114271eb1]
/promo_start: null (campo seleccionado vacío)
[9ab41c6f8c9b207e4d39a92cb4246999c3174b29a4a667fa6de83fc0f390ab2f]
/promo_end: null (campo seleccionado vacío)
[db6b74226b0b00b3d62365c18e01203d019e60c1ab93c6734f305ed9a2531f41]
/promo_name: null (campo seleccionado vacío)
[e142302dea27afcd22ddd05f2d24b14767e56d68834ad138a139b19d3fe19074]
/promo_text: null (campo seleccionado vacío)
[e45ec4177eb22057d2586a4bff0f87eb13b0425c8b1a77bccee4149968abba13]
/promo_type: null (campo seleccionado vacío)
[afa59227dd0daec07072aa5e34357dd5993c1b47fa6e4225533d82f44aef5048]
/promotion_id: null (campo seleccionado vacío)
[5d6de33fd8c49e0dc4deddead134477bba112dba0c962db85a330a689ca1855a]
/offer_id: null (campo seleccionado vacío)
[1d2312aa4c65cca4a2d370d06d23579f8b54c3d4b7307c8f32d5799e678810e9]</x:v>
      </x:c>
      <x:c r="U92" s="66" t="str">
        <x:v>Captura: 2026-09-03T10:28:43.76053+00:00
Archivo: docs/comparator-strict/dataset/acquisition-v1/ce1-ce200-4fbe760ba90ce7ac93068aa8eadb.json
Fila: /payload/rows/18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2" s="68" t="str"/>
      <x:c r="W92" s="68" t="str"/>
      <x:c r="X92" s="68" t="str"/>
      <x:c r="Y92" s="68" t="str"/>
      <x:c r="Z92" s="68" t="str"/>
      <x:c r="AA92" s="68" t="str"/>
      <x:c r="AB92" s="68" t="str"/>
      <x:c r="AC92" s="68" t="str"/>
      <x:c r="AD92" s="68" t="str"/>
      <x:c r="AE92" s="68" t="str"/>
      <x:c r="AF92" s="68" t="str"/>
      <x:c r="AG92" s="68" t="str"/>
      <x:c r="AH92" s="69" t="str"/>
      <x:c r="AI92" s="68" t="str">
        <x:v>owner-01</x:v>
      </x:c>
      <x:c r="AJ92" s="70" t="str">
        <x:f>IF(AND(COUNTA(V92:AC92)=8,AD92&lt;&gt;"",LEN(AE92)&gt;=20,AF92&lt;&gt;"",AG92&lt;&gt;"",AH92&lt;&gt;""),"Completo","Pendiente")</x:f>
        <x:v>Pendiente</x:v>
      </x:c>
      <x:c r="AK92" s="70" t="str">
        <x:v>7da53bc385758d6bf4a23e4b66cdbf40b3b960d6afb94a80100ff0b7a061460a</x:v>
      </x:c>
    </x:row>
    <x:row r="93" ht="150" customHeight="1">
      <x:c r="A93" s="65" t="n">
        <x:v>92</x:v>
      </x:c>
      <x:c r="B93" s="65" t="n">
        <x:v>4</x:v>
      </x:c>
      <x:c r="C93" s="66" t="str">
        <x:v>CE203-974FFA035C15</x:v>
      </x:c>
      <x:c r="D93" s="66" t="str">
        <x:v>529a4744241c4833eb279b1762554fdf94cc07b63a91429e3420f05fd0249ad6</x:v>
      </x:c>
      <x:c r="E93" s="67" t="n">
        <x:v>46268.445180532406</x:v>
      </x:c>
      <x:c r="F93" s="66" t="str">
        <x:v>carrefour</x:v>
      </x:c>
      <x:c r="G93" s="66" t="str">
        <x:v>/display_name: Bífidus natural Danone Activia pack de 4 unidades de 120 g.
[b4bb1fd79b93ae5dc4bc484adf232df119c4f16061b548867c9edff90f348845]</x:v>
      </x:c>
      <x:c r="H93" s="66" t="str">
        <x:v>/raw/measure_unit: kg
[3bd4f23f2b0b8e7bf3c559e42f1cadf5a6f682f961c8a1e600cd609268751dc0]
/raw/sell_pack_unit: 1
[fb931256bdfff8d3243e06aa11ea50d4c68ee26fc62b2237217c83af23c6538b]</x:v>
      </x:c>
      <x:c r="I93" s="66" t="str">
        <x:v>/denomination: Leche fermentada natural con bifidus
[d6a48ccc6daf77fa0f53ab9601182da127f9847751ad8e0ec64aa6698bef8b65]
/ingredients: Leche, nata, leche en polvo desnatada, bifidobacterias y fermentos lácticos. Origen de la leche: España.
[ed454c7ffecba7a9b765f3e8db7a7c4d4f1853583829c5acfea3810741b815c6]
/conservation: Consérvese en frío entre 2ºC y 6ºC
[0b82c8a1e5743d1dc1de5c97744c7e4fb0bbc0c4c866402ad0a2a3275ac8d60b]
/preparation: null (campo seleccionado vacío)
[45ba5ba0b2a35057f01824975a4cca815787a2ebeabcd5dac82495ebb7d309cd]
/raw/brand: ACTIVIA
[0d264d8ebf8ee6e2e12dd22f65f2e4c0c615eda67afcfbf2c67c2afbc7150113]</x:v>
      </x:c>
      <x:c r="J93" s="66" t="str">
        <x:v>/ean: 8410500001438
[d710d5e15213fa7761cb971fd329eec8217681abdae5ce1a171d8ea180fe055f]</x:v>
      </x:c>
      <x:c r="K93" s="66" t="str">
        <x:v>/category_name: Yogures y Postres
[d64b4829910d68520855f31e1f2a99a552f7288e7e97d8d0e1108e2807a981f8]
/category_id: cat390008
[237db922976eced9414a11c3cb599dff3037e92e1ed43c073a1527102b06ba9e]
/category_ids: ["cat390008"]
[76006679b8e34332049f5bb4de389db042844cbcfc9c279259f5d1cd5df2f373]</x:v>
      </x:c>
      <x:c r="L93" s="66" t="str">
        <x:v>/published: true
[aa2cce8feb6ee64d2f2b899205e5b861f9e46f0277bf35da4b5f0c832035a2a5]
/available: true
[e504a43ccba4fdb69fef0670a4597b42301ced4fffd96c15df1fe976c595bf6d]
/synced_at: 2026-08-31T06:29:04.947+00:00
[b0cb62dd4f1164b3a609faa5da83df05ab9132023311b91064aeffc8d7870f25]
/detail_synced_at: 2026-08-31T06:29:04.947+00:00
[e4a2fd3c681736a8de4c701c40418e4d7df838817889b9bcad3841b63f36c73b]
/unit_price: 2.85
[c2807404b3a1728e13f7d20f2cd303ef6fe9a451c7a2ca442218c05137067630]
/price_format: 2,85 €
[b7ea8d6331cbb50e49142f2fbd98c37169ae3a1597ee5217b83029a27b6f275c]
/price_per_unit: 5.94
[a9bd057d131a2cbaf012d1d9b7dfc3c49392b73ac7956fe098e68527de641605]
/price_per_unit_unit: kg
[83529a072cc49a29a0932d210c7d307d0bae994693d81329d02e3357ad4b9215]
/promo_start: 2026-08-26
[83050da875545d4a64303f33f3f5ce37f05cb0600dc4ca933d82fd1d974eb9d9]
/promo_end: 2026-09-09
[9d020f4d8897af8b8254d02440d5f70810d62fdc73ce0a5c4dc0941ae6a4fe8c]
/promo_name: 5€ dto.
[755d6923a2d0dd7eaebc04faf2134cd89b16af0b369b5da03949a51d23553e8b]
/promo_text: Te descontamos 5€ por la compra de 20€ en estos productos. Exclusivo online. Válido del 26/08/2026 al 09/09/2026.
[942bab81e8fbf67991443217a03f0622c8874dab0b5820a1033d1a44e14b594a]
/regional_prices: {"Aragón":{"p":2.95,"av":true,"pf":"2,95 €","ppu":6.15,"ppuu":"kg"},"Euskadi":{"p":2.95,"av":true,"pf":"2,95 €","ppu":6.15,"ppuu":"kg"},"Navarra":{"p":2.95,"av":true,"pf":"2,95 €","ppu":6.15,"ppuu":"kg"},"Asturias":{"p":2.95,"av":true,"pf":"2,95 €","ppu":6.15,"ppuu":"kg"},"La Rioja":{"p":2.95,"av":true,"pf":"2,95 €","ppu":6.15,"ppuu":"kg"},"Cantabria":{"p":2.95,"av":true,"pf":"2,95 €","ppu":6.15,"ppuu":"kg"},"Catalunya":{"p":2.95,"av":true,"pf":"2,95 €","ppu":6.15,"ppuu":"kg"},"Andalucía":{"p":2.95,"av":true,"pf":"2,95 €","ppu":6.15,"ppuu":"kg"},"Illes Balears":{"p":2.95,"av":true,"pf":"2,95 €","ppu":6.15,"ppuu":"kg"},"Castilla y León":{"p":2.95,"av":true,"pf":"2,95 €","ppu":6.15,"ppuu":"kg"},"Región de Murcia":{"p":2.95,"av":true,"pf":"2,95 €","ppu":6.15,"ppuu":"kg"},"Comunitat Valenciana":{"p":2.95,"av":true,"pf":"2,95 €","ppu":6.15,"ppuu":"kg"}}
[69266b969e90151c43cf8564a77737b5afe9baa86ca8521b94894ea0971e8468]
/regions: ["Andalucía","Aragón","Asturias","Cantabria","Castilla y León","Catalunya","Comunidad de Madrid","Comunitat Valenciana","Euskadi","Illes Balears","La Rioja","Melilla","Navarra","Región de Murcia"]
[af3a22539634d39e52a700f422f2d7c857c6096308f3a0697782a62700d3a9ae]
/raw/units_in_stock: 2
[5cbe31f053e08dbe072882b54df3f9f12343454788c33b41345bbbd7290ada63]
CP 08006 · unverified_for_requested_postcode · 0 observación(es)
CP 25001 · unverified_for_requested_postcode · 0 observación(es)</x:v>
      </x:c>
      <x:c r="M93" s="66" t="str">
        <x:v>Captura: 2026-09-03T10:23:17.470524+00:00
Archivo: docs/comparator-strict/dataset/acquisition-v1/ce1-ce200-cbf2789fdca8f21e2f987873009c.json
Fila: /payload/rows/29
SHA-256: 84e4b46060f83b289e2587bdc86352d7c2f2c539966cdbe64eda1a19c68730d7
Campos ausentes: /brand, /packaging, /description, /promo_base_price, /promo_offer_price, /center_prices, /centers, /raw/parent_category, /raw/price_instructions, /raw/has_format, /raw/formats, /raw/productData/description</x:v>
      </x:c>
      <x:c r="N93" s="66" t="str">
        <x:v>consum</x:v>
      </x:c>
      <x:c r="O93" s="66" t="str">
        <x:v>/display_name: Yogur Bífidus 00% Natural Edulcorado
[9beb9121f134661a00f141e2b4bf33aea119d93f21f803edd51e0743b50f3f7f]</x:v>
      </x:c>
      <x:c r="P93" s="66" t="str">
        <x:v>/packaging: 4 x 125 Gr
[e9b70b7f3f58fcf61eb65e5df070169fcd84ef3b7645601cb84def836bf3e40f]</x:v>
      </x:c>
      <x:c r="Q93" s="66" t="str">
        <x:v>/brand: CONSUM
[0256d334d016eb6646597e6ea8654f535f2b0a8283b83dbdd680e069c799d672]
/raw/productData/description: Yogur Bífidus 00% Natural Edulcorado 4 x 125 Gr
[edecc4d1610a985c6b15ba0fba58f295c01088d7ada2d428c6ba4b49e1ecd3a2]</x:v>
      </x:c>
      <x:c r="R93" s="66" t="str">
        <x:v>/ean: 8414807542472
[3d2b54e6ebe3771ef92f6324541a492311ad08a9affb25402c16fe1d0934c03b]</x:v>
      </x:c>
      <x:c r="S93" s="66" t="str">
        <x:v>/category_name: Bífidus
[ae42cad2c10fffcc7c51963430d49ef5103f00446c82e12e5dbbc6c8e210e96f]
/category_id: 2136
[41558bd2ff8468c1b6ab21771f57deef92816d2fb92d806dd4e972fa61e24e66]
/category_ids: ["2136","2123","2055","2811"]
[28f9d44fca79baf2ec6c58b77c6c0a57159977f558b0fab39dfa7a2a4dcaf5f6]</x:v>
      </x:c>
      <x:c r="T93" s="66" t="str">
        <x:v>/published: true
[3df588cd3d6588a42be8c51f42435e857b4672a97cace1b29debedf82114c7fe]
/available: true
[1f916f67b88e001416100d4d2215912d222ef4ed1037109de2487c545d842b95]
/synced_at: 2026-09-01T13:10:38.117+00:00
[aea567c8a94b854ab94fc9688ac219bca2f2bfa8197222f0de5b6bad2a2c3235]
/unit_price: 0.9
[0297c0345648031053800b33274ce46bd1a6c9af4cda225913a45b05e5ea8d8f]
/price_format: 0,90 €
[8e8707abe3d8fee602d28772588143ae31b19e075014e0988d62f780611b564e]
/price_per_unit: 1.8
[a14250a7b112838ec313cef885f048f693686549d3738d8037f1493c94a0bb03]
/price_per_unit_unit: kg
[9d560c2e8d06a32368e38bfd7bcc9d20da79f93d768c1489ae252a191276a69d]
/promo_base_price: null (campo seleccionado vacío)
[711aecfc84eff15f139f521dd724082a01c5252bc0690aaf33c58cba14e4ba89]
/regional_prices: null (campo seleccionado vacío)
[c497c40e815dd20fa161284dbbc92050079c718d7e3171cdcbf1f994ef132642]
/regions: null (campo seleccionado vacío)
[2aeecb6a429518e9084156bf717e23d016014334782f4ad5f53ad341e1db3edf]
CP 08006 · province_approximation_not_exact_postcode · 1 observación(es)
/store: consum
[ceae41a837d2a5c79be1353f8fb9c3049f1a4d0a9e841a88e9199fd754e10407]
/location_id: 575
[7fafe62edfc6c26f7e691fc7b44f08c9ebe8039ec7c2823afd1e434cfe516d24]
/published: true
[7d3b343eab56136204111e0631d22757524bdb7a80ee553dd7b693b96f421327]
/available: true
[c93602459a97c95c890b537d08671fd83dcdec1848511d2b918b4fef22c0023f]
/synced_at: 2026-09-01T13:10:38.117+00:00
[85135a10a34c7be3f3aa064373591e40d03e58151ebe5bcad5610bb01d0a7b6b]
/first_seen_at: 2000-01-01T00:00:00+00:00
[8d6721ee6d9575ff52e5160299a64ff4db90d77ff63633b0ec1218713958df31]
/unit_price: 0.9
[8b80577858f8ce62aed2439cbc35589b60f0d8c6ad415161438f00ac1b0de3f8]
/price_format: null (campo seleccionado vacío)
[688732739e7e8c0301067081b8b3a8ed4bace2282f5a1c4d86ff825d52545d0e]
/price_per_unit: 1.8
[6bbddb952a9feaf4ee7c4277885b2e7aba14109b02a63940858982e81fedb3f9]
/price_per_unit_unit: kg
[9a1fb3b07cc57a83d0f0ede52c62900c430377d7829ab055e21dd2558f52ec52]
/base_unit_price: null (campo seleccionado vacío)
[9e2e0508b37fa8c0cba9b5e17a13583416af4fe434f6c36b18184506f8d2851e]
/promo_base_price: null (campo seleccionado vacío)
[638fa0e29d439ad46ba708375ecf4db65edf5febbb7a405fa6f9651cfe14a099]
/promo_price: null (campo seleccionado vacío)
[b76bde74a69f98497f26ed903c25a5a16ae9479bc354737c75d537363f43594f]
/promo_discount: null (campo seleccionado vacío)
[1acf80ccfa3c33062a9e5ff5f0e03849f4866a41127368136ef076dedac88d45]
/promo_start: null (campo seleccionado vacío)
[c9a7ad092e7161628cc0f6703d8d11700930eef1f1483a6c12e7505bf90b45c6]
/promo_end: null (campo seleccionado vacío)
[aec311c5ae52e46007ce249b8a3f0b5588df875ef777664efc55326c3fc22adb]
/promo_name: null (campo seleccionado vacío)
[f674468eea5409c74d3d666157ef04bd3c3e7dddef6cad9a7fde9066d6ab7ccb]
/promo_text: null (campo seleccionado vacío)
[3031994570ec34dd12340c6dde2ae2775789c5e14523f79f0b2efe1be9621d89]
/promo_type: null (campo seleccionado vacío)
[ae6dca7b1e6123d6fd6c7720af8309287aecf3ba0807d847bc160745e6dc8f59]
/promotion_id: null (campo seleccionado vacío)
[483b342afde9129abf0f9294adfdbd976ebcd8234c24ab506eab149225550ea3]
/offer_id: null (campo seleccionado vacío)
[a9e693354c3dc17025758bb718e6b27a21cdd7f8485ee92830945513d8c82afd]
CP 25001 · unverified_for_requested_postcode · 0 observación(es)</x:v>
      </x:c>
      <x:c r="U93" s="66" t="str">
        <x:v>Captura: 2026-09-03T10:27:47.712198+00:00
Archivo: docs/comparator-strict/dataset/acquisition-v1/ce1-ce200-8b88f73cf66fc9c9d1b41d8eb792.json
Fila: /payload/rows/48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3" s="68" t="str"/>
      <x:c r="W93" s="68" t="str"/>
      <x:c r="X93" s="68" t="str"/>
      <x:c r="Y93" s="68" t="str"/>
      <x:c r="Z93" s="68" t="str"/>
      <x:c r="AA93" s="68" t="str"/>
      <x:c r="AB93" s="68" t="str"/>
      <x:c r="AC93" s="68" t="str"/>
      <x:c r="AD93" s="68" t="str"/>
      <x:c r="AE93" s="68" t="str"/>
      <x:c r="AF93" s="68" t="str"/>
      <x:c r="AG93" s="68" t="str"/>
      <x:c r="AH93" s="69" t="str"/>
      <x:c r="AI93" s="68" t="str">
        <x:v>owner-01</x:v>
      </x:c>
      <x:c r="AJ93" s="70" t="str">
        <x:f>IF(AND(COUNTA(V93:AC93)=8,AD93&lt;&gt;"",LEN(AE93)&gt;=20,AF93&lt;&gt;"",AG93&lt;&gt;"",AH93&lt;&gt;""),"Completo","Pendiente")</x:f>
        <x:v>Pendiente</x:v>
      </x:c>
      <x:c r="AK93" s="70" t="str">
        <x:v>1f5e896ea379efae7ce76046212e3295ef0284dd35086453e99d30213282c301</x:v>
      </x:c>
    </x:row>
    <x:row r="94" ht="150" customHeight="1">
      <x:c r="A94" s="65" t="n">
        <x:v>93</x:v>
      </x:c>
      <x:c r="B94" s="65" t="n">
        <x:v>4</x:v>
      </x:c>
      <x:c r="C94" s="66" t="str">
        <x:v>CE203-2F9F209C33E8</x:v>
      </x:c>
      <x:c r="D94" s="66" t="str">
        <x:v>56420164fcb226d75ce0c315e7c5e5db56a52e0125068c605cde82d667b83dd1</x:v>
      </x:c>
      <x:c r="E94" s="67" t="n">
        <x:v>46268.445180532406</x:v>
      </x:c>
      <x:c r="F94" s="66" t="str">
        <x:v>carrefour</x:v>
      </x:c>
      <x:c r="G94" s="66" t="str">
        <x:v>/display_name: Agua mineral con gas Firgas Fresh sabor fresa sin azúcares añadidos 0,5 l.
[2b171352dad65ca50d3093283c82b2f3722869f784c74509a7a7a82393126fc3]</x:v>
      </x:c>
      <x:c r="H94" s="66" t="str">
        <x:v>/raw/measure_unit: l
[6eca65777788ae68c5c8f6eb8f94644c140873ae51263b3e08cdfb9e23c18a64]
/raw/sell_pack_unit: 1
[5529e5b87a2f4813a7e30874a103269c59366a0af4d75b5fdf849f80a9c010a0]</x:v>
      </x:c>
      <x:c r="I94" s="66" t="str">
        <x:v>/denomination: null (campo seleccionado vacío)
[2b0718aa674888d4901ce0a368cc029fd4bcd20efb1c4a4412de1136f0221ae3]
/ingredients: null (campo seleccionado vacío)
[47a3d9e2a0041c0cca478625685e1351f3930fc4b7a6dc6a84eaf9f73aa88059]
/conservation: null (campo seleccionado vacío)
[9ab10be71f2b6c49c2d7d10f0ff53cafe7b2ddd69937373e7f3568c6bd6ca3f3]
/preparation: null (campo seleccionado vacío)
[1923e9d2d86bfbddf88dd403e6bed03ff619d37bf6ccedab94ed74af3239a2b1]
/raw/brand: FIRGAS
[7bb8cedab2ad210a6f5d67a1490626719f6002f382b18158a3c16fb930d09b5f]</x:v>
      </x:c>
      <x:c r="J94" s="66" t="str">
        <x:v>/ean: null (campo seleccionado vacío)
[66715b44cf9a59ce9f2dc509ebba32e2d9be00a60bc86547063ca7a43e336fc8]</x:v>
      </x:c>
      <x:c r="K94" s="66" t="str">
        <x:v>/category_name: Aguas y Zumos
[5d3d2d5c3ebd932f72d47939016b956dfffc34b230bc89771050206d46b85e18]
/category_id: cat650002
[6c64d6c34bd343d48cb8e7f48a00efa14d4da8c184a770e64ab128a0bfff7371]
/category_ids: ["cat650002"]
[57854d1e2c01d8d4779ef422ec1176fb9ddb9b31119ae4f40abbc3ee9c133d39]</x:v>
      </x:c>
      <x:c r="L94" s="66" t="str">
        <x:v>/published: true
[db7b0a94fd952c665ae586fb99e0655cc390ad3a57a6335ba6873cad1024691b]
/available: true
[c387761c4b8970edbc33331b876ba01fe395d4d7eb9f29604700609edc68d735]
/synced_at: 2026-08-31T06:29:04.947+00:00
[444c21b950578520ce338a258a519641c07a41d351859718cf15deade47ecc5c]
/detail_synced_at: null (campo seleccionado vacío)
[30adf103b43bff981f346f91aa0e657e2460bd409935eff96f3f7abd7dc0f8f3]
/unit_price: 0.83
[387830acee8827ae8fa9d84bb62ccf89f7a6d0e0bc325c4448f397f2245b2523]
/price_format: 0,83 €
[8f9bcc6ae150106a3fb6a8a67c47cd338c594c70b908094a5aa1e939b43d8e1a]
/price_per_unit: 1.66
[6db97e6a9d24b78328f52f33e01648a2c4f86608bf643d0e6c79113db19525e6]
/price_per_unit_unit: l
[ea75c842b29b411cecdac1f3a96d2d5f4d0dc83831d0d8a365a67889908d12b4]
/promo_start: null (campo seleccionado vacío)
[707f72b5ab13b4c377cf99a7f6b1ed40fa0e3d285a7fe125ebd50b811c77ed94]
/promo_end: null (campo seleccionado vacío)
[ec0d896660d81d081ccff8a49673d311a87d16957bfee9542e6cd8be9d44b70f]
/promo_name: null (campo seleccionado vacío)
[3d2950c103070f29fdac7e0d8f4775ce89c378343f042b7979aaf593ecafd56e]
/promo_text: null (campo seleccionado vacío)
[806c8ad4d874bc91c5b105932592cb4107ea876599264677927696d50cb98d43]
/regional_prices: null (campo seleccionado vacío)
[be2851ee37eb2877a751ef7ae59f9a06b209d17ae42bbee980ac763255b31085]
/regions: ["Canarias"]
[f333c66b0b64ad4bc52c1df396d0ffac8e6f8d38074567ddb4c386419af9359e]
/raw/units_in_stock: 69
[7c0736d2f6060da4637d83f29444cc1f5eef9562451b4734be1f62c393a0bfc7]
CP 08006 · unverified_for_requested_postcode · 0 observación(es)
CP 25001 · unverified_for_requested_postcode · 0 observación(es)</x:v>
      </x:c>
      <x:c r="M94" s="66" t="str">
        <x:v>Captura: 2026-09-03T10:25:55.747938+00:00
Archivo: docs/comparator-strict/dataset/acquisition-v1/ce1-ce200-f19e7158fc83ee62ac9f06d399c6.json
Fila: /payload/rows/32
SHA-256: a54bb62405f06bc83f31b55478ae6560d8a72c0a76858cf34822c19d94f0eec4
Campos ausentes: /brand, /packaging, /description, /promo_base_price, /promo_offer_price, /center_prices, /centers, /raw/parent_category, /raw/price_instructions, /raw/has_format, /raw/formats, /raw/productData/description</x:v>
      </x:c>
      <x:c r="N94" s="66" t="str">
        <x:v>consum</x:v>
      </x:c>
      <x:c r="O94" s="66" t="str">
        <x:v>/display_name: Agua Mineral con Gas Botella Vidrio
[52ed494118e6c174701359130aa3b54086eed70ffff89e3db32b7a5b40e99f5c]</x:v>
      </x:c>
      <x:c r="P94" s="66" t="str">
        <x:v>/packaging: 1 L
[df0f34cce2da0c4837bddcee8669fcfec2bf31c6b9896241e1995671e2099df8]</x:v>
      </x:c>
      <x:c r="Q94" s="66" t="str">
        <x:v>/brand: VICHY
[24679147ca379078b50b5f335089d7f0b991474671c24c71b0ac037ac508f219]
/raw/productData/description: Agua Mineral con Gas Botella Vidrio 1 L
[7aa9703f30243d202f88b39c4a2683ae9f2b22488c9873156f25cd80dbe62a7e]</x:v>
      </x:c>
      <x:c r="R94" s="66" t="str">
        <x:v>/ean: 8410749001107
[1f241fd357437115be1f99ea84a7ad6f760ce315ffae85a051a1b4ac57f8d0bd]</x:v>
      </x:c>
      <x:c r="S94" s="66" t="str">
        <x:v>/category_name: Agua con gas
[285a31b0ba50a1e9a04cd10ca0b796c186df1d4af98493924f16909d138859e1]
/category_id: 1691
[9bad9d093d6eaeeb6e771a5c6f02927c63a43453973de18e94cb2f3f24c7fcfe]
/category_ids: ["1691","2482","1690"]
[4355026ff6ad7f53941eebf31352086c5c71ec02e6987b02c367d68bb1086ad8]</x:v>
      </x:c>
      <x:c r="T94" s="66" t="str">
        <x:v>/published: true
[99e7178540e66180ca095a29212b4c52344c4f5e061a4b00e6e6085027f7ce6f]
/available: true
[413d124e162af1e5a90c3ec9c3ac18d3f260c0c9d318019350892eb8cad11982]
/synced_at: 2026-09-01T13:10:38.117+00:00
[c152c9c59d781a85649c589b8657a467828ec9a4a44990716e9523571f411821]
/unit_price: 1.65
[36a9e2a5b1ef5f07625746429551e956152c07fdd46e62edfd6a8209ab02325d]
/price_format: 1,65 €
[9a391cec18f59bd0f731ec9f18ebe63c80ae1c43b6ee85b2f6189fb97a5e7ac7]
/price_per_unit: 1.65
[23e923a16e4cabf837dd8cf20dad80d8aa6fe588c0a731a6c0efd6ab7fc3bade]
/price_per_unit_unit: l
[1b3b16084d8d54f82985bb487b60c8e7207abb157f4aae6765cd9d5a73e14a9d]
/promo_base_price: null (campo seleccionado vacío)
[40309788f318e9f60fe84a4f614dd16b232f57c0bcca2c455dfe2dda4fe5768e]
/regional_prices: null (campo seleccionado vacío)
[3d47290fca0168b64ba5b817aadbda4b135f3a9e7400aa414838d58a718139cb]
/regions: null (campo seleccionado vacío)
[f57004e4a3a4fbb0ec7e8169ca7e850b2d86652a050e86f229016030804f5e1c]
CP 08006 · province_approximation_not_exact_postcode · 1 observación(es)
/store: consum
[35ca5e434845506ac5493d019017c42e0ef961b144ec9159187f48a908877866]
/location_id: 575
[01b42310f6fe78e92a48bca4b979d3e2d2c5cf8c55a0a4fca52cf51761cb945a]
/published: true
[c69749067d431e48bd8637a0d747716e1e84c2156825da481038f3cb728f90ec]
/available: true
[c41f7c3975ddb3fd8ded4fdcad1e00fa1307d838c227b5f730245f9d1cf24346]
/synced_at: 2026-09-01T13:10:38.117+00:00
[e97fa59fa57e446a4bef1a4c164d34ca70fbcc89d69fcf74c56424554f6dee91]
/first_seen_at: 2000-01-01T00:00:00+00:00
[36c24af8c4c0191186afb9abd08f9becc400e3bf33c21bb9b51f87d1c6b77b9a]
/unit_price: 1.65
[ef86dd28bcb6690e6c7a12d7551390a7b0825274876a3e646f1e751468cda2f5]
/price_format: null (campo seleccionado vacío)
[1f6d44d9310a7b825b990a52f11eebfc95196e1c6038e90ce942e25853c2432e]
/price_per_unit: 1.65
[28345b26f1b571b3be1036461dd3cc898943c3ee14657f0eaaae4e41be33bfa7]
/price_per_unit_unit: l
[9cf564985eeb0bfdb19591229a043fc009977de5db3a546b97eadba3a6c7cc97]
/base_unit_price: null (campo seleccionado vacío)
[d268cb3a9ed39b5bea508b2671c18ac9da1ad90e485765951ef1fed34c20e0a3]
/promo_base_price: null (campo seleccionado vacío)
[70d16bf9a6b4058f469403c3e8f38eab4344357674662c84f48e3e35eb66db45]
/promo_price: null (campo seleccionado vacío)
[05a9c82d25de52b466ecc8cc8cd28291e00892f5a97e4a179e2cf828b6eaa2ed]
/promo_discount: null (campo seleccionado vacío)
[91528b904fae299cc97dc1af69ecd05e4f85dd5348d24ff6c5ed1f080e8d8648]
/promo_start: null (campo seleccionado vacío)
[7db04cd53c1ae9ccbc48eac7a4407db58f55578282c8a49d1f92c1998d8a0d3c]
/promo_end: null (campo seleccionado vacío)
[6db7f2523a011e939d64c4e30abe4b82273f9323c5fa1b720537b247c1771185]
/promo_name: null (campo seleccionado vacío)
[16700d17dc29f8c1584132dc62aeeb3acd4ea8f7d78c918dc8438df9bff11241]
/promo_text: null (campo seleccionado vacío)
[2b814a714443ff026b4981855453e66c3be47525633d2d4c86c6e59d00fc6b5d]
/promo_type: null (campo seleccionado vacío)
[dd9a523fced8240dabdd083b4956d791f93247bc92e0427f29a44d0c15400558]
/promotion_id: null (campo seleccionado vacío)
[cab83d41d33bc72adc6928862e6aa5ed9c7215d7f3c361bbcf939a7c5b2bfc8f]
/offer_id: null (campo seleccionado vacío)
[85a4c49e0bf6efb52271ef42fad8a3fbdb3b2d572bf16590d1e2c13aed408ced]
CP 25001 · unverified_for_requested_postcode · 0 observación(es)</x:v>
      </x:c>
      <x:c r="U94" s="66" t="str">
        <x:v>Captura: 2026-09-03T10:22:31.206462+00:00
Archivo: docs/comparator-strict/dataset/acquisition-v1/ce1-ce200-7d6dd62106c3afd6ab92109c6fd7.json
Fila: /payload/rows/23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4" s="68" t="str"/>
      <x:c r="W94" s="68" t="str"/>
      <x:c r="X94" s="68" t="str"/>
      <x:c r="Y94" s="68" t="str"/>
      <x:c r="Z94" s="68" t="str"/>
      <x:c r="AA94" s="68" t="str"/>
      <x:c r="AB94" s="68" t="str"/>
      <x:c r="AC94" s="68" t="str"/>
      <x:c r="AD94" s="68" t="str"/>
      <x:c r="AE94" s="68" t="str"/>
      <x:c r="AF94" s="68" t="str"/>
      <x:c r="AG94" s="68" t="str"/>
      <x:c r="AH94" s="69" t="str"/>
      <x:c r="AI94" s="68" t="str">
        <x:v>owner-01</x:v>
      </x:c>
      <x:c r="AJ94" s="70" t="str">
        <x:f>IF(AND(COUNTA(V94:AC94)=8,AD94&lt;&gt;"",LEN(AE94)&gt;=20,AF94&lt;&gt;"",AG94&lt;&gt;"",AH94&lt;&gt;""),"Completo","Pendiente")</x:f>
        <x:v>Pendiente</x:v>
      </x:c>
      <x:c r="AK94" s="70" t="str">
        <x:v>bef19c9bc97a664346d71a806a21c8f4cb39e46755f068175159f4bd19fa135b</x:v>
      </x:c>
    </x:row>
    <x:row r="95" ht="150" customHeight="1">
      <x:c r="A95" s="65" t="n">
        <x:v>94</x:v>
      </x:c>
      <x:c r="B95" s="65" t="n">
        <x:v>4</x:v>
      </x:c>
      <x:c r="C95" s="66" t="str">
        <x:v>CE203-882794423C03</x:v>
      </x:c>
      <x:c r="D95" s="66" t="str">
        <x:v>24e9eed651eea6a8adef015464dcfd07e3c8a4b31a4fff6d5347ee5c6ba4b3b0</x:v>
      </x:c>
      <x:c r="E95" s="67" t="n">
        <x:v>46268.445180532406</x:v>
      </x:c>
      <x:c r="F95" s="66" t="str">
        <x:v>carrefour</x:v>
      </x:c>
      <x:c r="G95" s="66" t="str">
        <x:v>/display_name: Agua mineral Lunares natural 33 cl.
[9fdccdb3a1373e097b93ed4c33caad3b722276c618127c19a95539819a33e91e]</x:v>
      </x:c>
      <x:c r="H95" s="66" t="str">
        <x:v>/raw/measure_unit: l
[053e6320122833eb46d12ad0b494d97345e19d25b8a5c58802cc1bfeae3c54ec]
/raw/sell_pack_unit: 1
[c7867b5b8e22e9191a09a75ab7b3630ad38a46f10a656f8fc18f9664ffaedb7c]</x:v>
      </x:c>
      <x:c r="I95" s="66" t="str">
        <x:v>/denomination: null (campo seleccionado vacío)
[777205644028d566fc0281cd69ddde165d6841cf12c090b5452056ed590532e8]
/ingredients: null (campo seleccionado vacío)
[22313e81e04803923ea3a182bea8e723847580b5f44617507afa27d6d47cc164]
/conservation: null (campo seleccionado vacío)
[b0662f62b95a8b8a8ce2d1b0366829c5a35966c5901a08f5d0990aa157294887]
/preparation: null (campo seleccionado vacío)
[36623ef78868e88e08183416a1134634dc8662d8a6875d8dc64945290deb1ea1]
/raw/brand: LUNARES
[a22dadd0567a50bb3e236964f42a45af87d35dc38677926cf347006714c3585c]</x:v>
      </x:c>
      <x:c r="J95" s="66" t="str">
        <x:v>/ean: null (campo seleccionado vacío)
[3e1d042d668295bc704c63ae3e246cd8fb688d491d3da92d1943ca3a83a6abfd]</x:v>
      </x:c>
      <x:c r="K95" s="66" t="str">
        <x:v>/category_name: Aguas y Zumos
[74aea0ed6d8961219e3f72429f6de854fc378213188360d6799059cb55a1b80e]
/category_id: cat650002
[1d90b3e2244578ecaed854d1c307d96fe7b2928b704aeb743394508d3b030a08]
/category_ids: ["cat650002"]
[2290ab91f8c0ee2ac4e777457c258b0834c0bb274f6a41ba5bf2eb7663d45a26]</x:v>
      </x:c>
      <x:c r="L95" s="66" t="str">
        <x:v>/published: true
[ccecc19323be4fd451970eef8fa914fae7833217e6cf22d61328be37c25e2bc8]
/available: true
[c17b552ca553dc86a5a2680059e626c3cfa4fc3a01048613c501c1274d7120f5]
/synced_at: 2026-08-31T06:29:04.947+00:00
[c349d9514e328ed603a3ea1e8a3e25f4a5f6fdd8ba03faf4839695130b36a1c6]
/detail_synced_at: null (campo seleccionado vacío)
[d1ef17eb76076f192d92c9a0c51fc9d1c6f100c9e93a89b5f35fc7ee3f87b3a6]
/unit_price: 0.49
[4d2f3195731548d5ee882741af73aebb2c51824d3a4fa085d171696307a9dcb0]
/price_format: 0,49 €
[1f2d207ed21106557444e1166e5e0e44b3cb7527078ed34f8d4834de0f8be1f5]
/price_per_unit: 1.48
[8b69dc1882ae42bbae2efe724325498e008bf4a98ed76061b9051a402f3a9149]
/price_per_unit_unit: l
[1c2419fa943730931d9c91a512c25074e056a4fa187da87d7c961b5cff5caad9]
/promo_start: null (campo seleccionado vacío)
[5b593ecf47a6854958b43377c403e6013c1579993a880a8af84d7d7ec5ed2f9c]
/promo_end: null (campo seleccionado vacío)
[98aed2c5d0d1a302fc9c354d4938fe6a3b97bfebe9c4b49eb57edb74b63c8465]
/promo_name: null (campo seleccionado vacío)
[d9c48b795e7af1d4cd43a5415f12421e1e54e2b29f38e151271dd3a1a4b1b5a2]
/promo_text: null (campo seleccionado vacío)
[b5cf47801fa0d7d428d38f6cd1115f980d6ea0fe617c47cc0baa64ccff6aa2ce]
/regional_prices: null (campo seleccionado vacío)
[bffb6424cc80f6bfb143a865185441bbd01848bbc749fcf7e59ba17a0b5c9639]
/regions: ["Aragón"]
[755bef9b1e24ca5ec9bb2f42bc7ae849859a879de5fc9e7b006a816614a2a0bb]
/raw/units_in_stock: 64
[e563fcb237b4d96ae1bbaa3644d3c4ba3f989a5866159acdbc29b50e57149a17]
CP 08006 · unverified_for_requested_postcode · 0 observación(es)
CP 25001 · unverified_for_requested_postcode · 0 observación(es)</x:v>
      </x:c>
      <x:c r="M95" s="66" t="str">
        <x:v>Captura: 2026-09-03T10:23:28.176026+00:00
Archivo: docs/comparator-strict/dataset/acquisition-v1/ce1-ce200-b789e6ba08a374c64c616fed6e71.json
Fila: /payload/rows/72
SHA-256: c57a923a28e4193a20fd96a82b23890805c733030ef8c07a3c053c507506c44e
Campos ausentes: /brand, /packaging, /description, /promo_base_price, /promo_offer_price, /center_prices, /centers, /raw/parent_category, /raw/price_instructions, /raw/has_format, /raw/formats, /raw/productData/description</x:v>
      </x:c>
      <x:c r="N95" s="66" t="str">
        <x:v>mercadona</x:v>
      </x:c>
      <x:c r="O95" s="66" t="str">
        <x:v>/display_name: Agua mineral con gas pequeña Aquadeus
[c39db17dd0ad51c50e222f44de83a69c46bf47ef63c1278e032c475c8103bb43]</x:v>
      </x:c>
      <x:c r="P95" s="66" t="str">
        <x:v>/packaging: Botella
[9642566b0122f9bf4fdc1b364dcaea3cc600afd0234dbc34ca618ff32e2d6c7c]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[bc6ff133745d3e9bea09daad7047cf42f2f9bfab8fa9ba25498d8cf0c97589f8]</x:v>
      </x:c>
      <x:c r="Q95" s="66" t="str">
        <x:v>/ingredients: null (campo seleccionado vacío)
[7c0d4864c931029f34a47ec2b7960379904f5b95485ed9577a85bb79e6de35b2]</x:v>
      </x:c>
      <x:c r="R95" s="66" t="str">
        <x:v>/ean: 8402001055638
[15058d84e1cb2c827d9aa21a92afe844462378fefafd623f9cbb289e1522b48e]</x:v>
      </x:c>
      <x:c r="S95" s="66" t="str">
        <x:v>/category_name: Agua
[53a5abbe2d3fdafdcc5317233683501c8e49f73ff77dced509cf9969392139fd]
/category_id: 156
[b56b41b643849e873d4b58f78a913787353aad848579d14868fdf2a71d21c67e]</x:v>
      </x:c>
      <x:c r="T95" s="66" t="str">
        <x:v>/published: true
[d4ee6893f036303a5a29dd2dcfa6acaaf7ab27a05e576d30e93aee9d8369c7d2]
/synced_at: 2026-09-01T13:10:33.803+00:00
[4c95d5830e71b2cbe0744ac829a89bd6371e4a1b6223791c024f199de1c99897]
/unit_price: 0.26
[8a41b15f7c80c95dcd8c135462e8ac018531f8d479756b2cd4e1a28d2a0d6dc9]
/price_per_unit: 0.52
[38e1cb98b62cf6043d8b3d57974880b45d79a97314d920d92c1996c776e8af0b]
/price_per_unit_unit: l
[54a2ff473d65cb514e5964613f092a2e692b3f5b58db6a2bebbe94220a6114ce]
/regions: ["Andalucía","Castilla-La Mancha","Comunitat Valenciana","Región de Murcia"]
[84f50975b959aacb5643ce5c864cb047b3273f019b04ab6217aa4d3053f7b1e4]
CP 08006 · unverified_for_requested_postcode · 0 observación(es)
CP 25001 · unverified_for_requested_postcode · 0 observación(es)</x:v>
      </x:c>
      <x:c r="U95" s="66" t="str">
        <x:v>Captura: 2026-09-03T10:22:36.203235+00:00
Archivo: docs/comparator-strict/dataset/acquisition-v1/ce1-ce200-dcba3f92c20520e4aa636f21fab8.json
Fila: /payload/rows/62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5" s="68" t="str"/>
      <x:c r="W95" s="68" t="str"/>
      <x:c r="X95" s="68" t="str"/>
      <x:c r="Y95" s="68" t="str"/>
      <x:c r="Z95" s="68" t="str"/>
      <x:c r="AA95" s="68" t="str"/>
      <x:c r="AB95" s="68" t="str"/>
      <x:c r="AC95" s="68" t="str"/>
      <x:c r="AD95" s="68" t="str"/>
      <x:c r="AE95" s="68" t="str"/>
      <x:c r="AF95" s="68" t="str"/>
      <x:c r="AG95" s="68" t="str"/>
      <x:c r="AH95" s="69" t="str"/>
      <x:c r="AI95" s="68" t="str">
        <x:v>owner-01</x:v>
      </x:c>
      <x:c r="AJ95" s="70" t="str">
        <x:f>IF(AND(COUNTA(V95:AC95)=8,AD95&lt;&gt;"",LEN(AE95)&gt;=20,AF95&lt;&gt;"",AG95&lt;&gt;"",AH95&lt;&gt;""),"Completo","Pendiente")</x:f>
        <x:v>Pendiente</x:v>
      </x:c>
      <x:c r="AK95" s="70" t="str">
        <x:v>97bbee8509a6c64bc32b83843bb3c76a06706dc63c4b0d3abcd63a80b0d2cccd</x:v>
      </x:c>
    </x:row>
    <x:row r="96" ht="150" customHeight="1">
      <x:c r="A96" s="65" t="n">
        <x:v>95</x:v>
      </x:c>
      <x:c r="B96" s="65" t="n">
        <x:v>4</x:v>
      </x:c>
      <x:c r="C96" s="66" t="str">
        <x:v>CE203-EE3509AFE2CC</x:v>
      </x:c>
      <x:c r="D96" s="66" t="str">
        <x:v>cde83fdccd384f44d67bcb8bd4892e6469f924887867730709e5d3e955451ea9</x:v>
      </x:c>
      <x:c r="E96" s="67" t="n">
        <x:v>46268.445180532406</x:v>
      </x:c>
      <x:c r="F96" s="66" t="str">
        <x:v>carrefour</x:v>
      </x:c>
      <x:c r="G96" s="66" t="str">
        <x:v>/display_name: Patatas en dados Carrefour 450 g.
[12e7a7e8b0a6836f9117465e23e77efee776bc301e8e3316cb7deca21a672a16]</x:v>
      </x:c>
      <x:c r="H96" s="66" t="str">
        <x:v>/raw/measure_unit: kg
[6eeac65366dfb19e17e5576e4e743cbcce8148f57179509e506956de306a0cdb]
/raw/sell_pack_unit: 1
[266bdf79f4af7129ea911d373609b8ff245a11624bdded38e4961ea117109d33]</x:v>
      </x:c>
      <x:c r="I96" s="66" t="str">
        <x:v>/denomination: Patatas en dados prefritas y ultracongeladas
[bb13b23f592a2deb4895e20268196e72a239740816bd10a60b563545dcab440b]
/ingredients: Patatas 97%, aceite de girasol 3%, dextrosa.
[64655ca5adb2cd2ee753276991d970231aae92d4a55aa2979e89745ad9d4c347]
/conservation: null (campo seleccionado vacío)
[fdaaf4b49a6cc18def1df54fd88fe97c0d6e99432be1fddec76c485a100c747c]
/preparation: null (campo seleccionado vacío)
[899aacf075e1f8f719064025318dba1087e8a315f53f67be8a9c29998ccce6e8]
/raw/brand: CARREFOUR
[1f8428638245b263c281a2c8f707f7383240e7a1173c8a1dbb3e0ff82314c800]</x:v>
      </x:c>
      <x:c r="J96" s="66" t="str">
        <x:v>/ean: 3560070699346
[5a43bbb37872e30cf363bedb9d28ed9dbc04d1e8ca9c54995a42df66ccf30a6f]</x:v>
      </x:c>
      <x:c r="K96" s="66" t="str">
        <x:v>/category_name: Patatas
[ea319b380475cea46d37600b9b65d4281d8f7c4e68b989fe71f53c24efd2d0e3]
/category_id: cat32544703
[49a5681488ef63bd303a3cbff6f674c65b9665124a557d51b3ddd4ce9c488bd6]
/category_ids: ["cat32544703"]
[2cb9811ab68592311c58c1c866453cbdc2e36b5433ced551bf32f577506f139e]</x:v>
      </x:c>
      <x:c r="L96" s="66" t="str">
        <x:v>/published: true
[b7a58852696b24d2a99ad8841f9c519e7b2206a23f8a27314c51cda47bfde97d]
/available: true
[f1f2ff64f7b3545265146c3b8d3a933b3f32e3d85e3dc07d2035a1007b66aa00]
/synced_at: 2026-08-31T06:29:04.947+00:00
[8cd491bcefad1b7c24aa2550cc033bb2f432b619eedb6369861e792dce39173a]
/detail_synced_at: 2026-08-29T11:38:07.703+00:00
[4d47c6040ef218a7fe3c32ce831c75cdf543d99e8afd56befbb9b916dd4b1b1f]
/unit_price: 1.51
[3f88d6d688b442791d2a4eade145fa19e2cc145a665fac9f15ab01b786d159ed]
/price_format: 1,51 €
[e395785874e2d6846b1c64f3aa6be90cc16349cef84c9c5a86396ce64d926210]
/price_per_unit: 3.36
[fe78c3d93c4cb1798b58197805d3052d9d1407fa9e782c5f19c173b5ab524e24]
/price_per_unit_unit: kg
[006485b774a8e00993247b6bf8a62f22d7676a5ac8d052381837fc3886c30c9a]
/promo_start: null (campo seleccionado vacío)
[db7de5b6df90b40ae1c50a1ad3d65f9ba7cdd32f160d6d7b13d38882445581f7]
/promo_end: null (campo seleccionado vacío)
[32f2f3c81716d0d821133bb7edc14401de1509d6aaa36ae217242f719e001dd5]
/promo_name: null (campo seleccionado vacío)
[54d2bde80a127210357c09f6483da0483515660be0dc84bc828a9c3bdb2c827c]
/promo_text: null (campo seleccionado vacío)
[dbe3b12ec2998a5d4305659c48d0ed1fc2bf179a2c348cfb30064e925430af92]
/regional_prices: {"Euskadi":{"p":1.54,"av":true,"pf":"1,54 €","ppu":3.42,"ppuu":"kg"},"Asturias":{"p":1.54,"av":true,"pf":"1,54 €","ppu":3.42,"ppuu":"kg"},"Canarias":{"p":1.47,"av":true,"pf":"1,47 €","ppu":3.27,"ppuu":"kg"},"Catalunya":{"p":1.54,"av":true,"pf":"1,54 €","ppu":3.42,"ppuu":"kg"},"Andalucía":{"p":1.54,"av":true,"pf":"1,54 €","ppu":3.42,"ppuu":"kg"},"Extremadura":{"p":1.54,"av":true,"pf":"1,54 €","ppu":3.42,"ppuu":"kg"},"Illes Balears":{"p":1.54,"av":true,"pf":"1,54 €","ppu":3.42,"ppuu":"kg"},"Castilla y León":{"p":1.54,"av":true,"pf":"1,54 €","ppu":3.42,"ppuu":"kg"},"Comunitat Valenciana":{"p":1.54,"av":true,"pf":"1,54 €","ppu":3.42,"ppuu":"kg"}}
[210366544d014a607f7ab3b2551b82666eebe2b87504a50fcf358b4457686efc]
/regions: ["Andalucía","Asturias","Canarias","Castilla y León","Castilla-La Mancha","Catalunya","Comunidad de Madrid","Comunitat Valenciana","Euskadi","Extremadura","Illes Balears","Melilla"]
[c7f3cdb7763cc3f558589e4681ebd4eb7f65222655f13d441181db60b43e0fb8]
/raw/units_in_stock: 10
[ac4d0bea6061737f57a0bf5dfab19d4da457d7abd1b879e64aa5b47f2a695b20]
CP 08006 · unverified_for_requested_postcode · 0 observación(es)
CP 25001 · unverified_for_requested_postcode · 0 observación(es)</x:v>
      </x:c>
      <x:c r="M96" s="66" t="str">
        <x:v>Captura: 2026-09-03T10:23:49.81688+00:00
Archivo: docs/comparator-strict/dataset/acquisition-v1/ce1-ce200-868edaf845332c8df0e9c3721ba5.json
Fila: /payload/rows/71
SHA-256: 290c366bff7904f9a04781f75ff400ae76004d26bfc11f4dd5d27d7bf5a288e6
Campos ausentes: /brand, /packaging, /description, /promo_base_price, /promo_offer_price, /center_prices, /centers, /raw/parent_category, /raw/price_instructions, /raw/has_format, /raw/formats, /raw/productData/description</x:v>
      </x:c>
      <x:c r="N96" s="66" t="str">
        <x:v>mercadona</x:v>
      </x:c>
      <x:c r="O96" s="66" t="str">
        <x:v>/display_name: Patatas prefritas gajo Hacendado ultracongeladas
[c63b6e2e0f282c289fe3e6330b870f28294cf2a95b80fd9b8be3671f7accc14b]</x:v>
      </x:c>
      <x:c r="P96"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96" s="66" t="str">
        <x:v>/ingredients: null (campo seleccionado vacío)
[532631889af97498ffa68620044dc389ffb5311ac5b4c230e44de0b330cf375b]</x:v>
      </x:c>
      <x:c r="R96" s="66" t="str">
        <x:v>/ean: 8480000614162
[b4348b40a11b5c31c2371559b07901ffd938472b3a3e4c00f17d54720ac5f24e]</x:v>
      </x:c>
      <x:c r="S96" s="66" t="str">
        <x:v>/category_name: Fruta y verdura
[c71ca6205e62df7952625cdc5e14326241375cb7a469d791bec21b079b0edf8f]
/category_id: 145
[e2205ae2bf2aafdd0f34c6491160fa454371c3c785d9dbd3be06f6b99536c246]</x:v>
      </x:c>
      <x:c r="T96"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96"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6" s="68" t="str"/>
      <x:c r="W96" s="68" t="str"/>
      <x:c r="X96" s="68" t="str"/>
      <x:c r="Y96" s="68" t="str"/>
      <x:c r="Z96" s="68" t="str"/>
      <x:c r="AA96" s="68" t="str"/>
      <x:c r="AB96" s="68" t="str"/>
      <x:c r="AC96" s="68" t="str"/>
      <x:c r="AD96" s="68" t="str"/>
      <x:c r="AE96" s="68" t="str"/>
      <x:c r="AF96" s="68" t="str"/>
      <x:c r="AG96" s="68" t="str"/>
      <x:c r="AH96" s="69" t="str"/>
      <x:c r="AI96" s="68" t="str">
        <x:v>owner-01</x:v>
      </x:c>
      <x:c r="AJ96" s="70" t="str">
        <x:f>IF(AND(COUNTA(V96:AC96)=8,AD96&lt;&gt;"",LEN(AE96)&gt;=20,AF96&lt;&gt;"",AG96&lt;&gt;"",AH96&lt;&gt;""),"Completo","Pendiente")</x:f>
        <x:v>Pendiente</x:v>
      </x:c>
      <x:c r="AK96" s="70" t="str">
        <x:v>8c25a75d5148fabc2b5c079d5c4ca44c6c555adca2656ee0207967d6eea9b952</x:v>
      </x:c>
    </x:row>
    <x:row r="97" ht="150" customHeight="1">
      <x:c r="A97" s="65" t="n">
        <x:v>96</x:v>
      </x:c>
      <x:c r="B97" s="65" t="n">
        <x:v>4</x:v>
      </x:c>
      <x:c r="C97" s="66" t="str">
        <x:v>CE203-F7DFF07404EE</x:v>
      </x:c>
      <x:c r="D97" s="66" t="str">
        <x:v>20a6c52b9afc2820d3253d9225e0b497c3784582816d33c1bda76a7dd3b69823</x:v>
      </x:c>
      <x:c r="E97" s="67" t="n">
        <x:v>46268.445180532406</x:v>
      </x:c>
      <x:c r="F97" s="66" t="str">
        <x:v>carrefour</x:v>
      </x:c>
      <x:c r="G97" s="66" t="str">
        <x:v>/display_name: Agua mineral Viladrau 1 l.
[02c71b496f33d754e9c1bb304cb78c7a2e4c141dbb49db707ce1660c2cb52ed0]</x:v>
      </x:c>
      <x:c r="H97" s="66" t="str">
        <x:v>/raw/measure_unit: l
[828db9dcc8ea40e53614a3560d65231de99709405b87d31c933ad407d0aca41b]
/raw/sell_pack_unit: 1
[31995aecf4e2d6dc9fa9b843ce21f747c81920f7cc961b3d579c278092f91903]</x:v>
      </x:c>
      <x:c r="I97" s="66" t="str">
        <x:v>/denomination: null (campo seleccionado vacío)
[6bb0b19892f9f36890342e3ab67bf36f4e89557690c0f25bea3ba33981c5d6ea]
/ingredients: null (campo seleccionado vacío)
[5a1b54e0966f8ce1d3887b53c23f8c717a6f9bd44bb996f16e4a061b9bf5081e]
/conservation: null (campo seleccionado vacío)
[9b8a5fef577204db87468976b47a2c4e9d9a002d6cb69a9c4c94fc7c5a0929bb]
/preparation: null (campo seleccionado vacío)
[d6bcc6ad1ff40cc5b1bc12be6a99a91ee96196481ec12f1232f60890f23fa264]
/raw/brand: VILADRAU
[96369bf7abfeabf18088394ae4895ef0d5d4765309edef705d972c17c852ce01]</x:v>
      </x:c>
      <x:c r="J97" s="66" t="str">
        <x:v>/ean: null (campo seleccionado vacío)
[99cc8a64997743f9214a1f373c8575f9e2d5620c33498970d2d029868c5e8ea0]</x:v>
      </x:c>
      <x:c r="K97" s="66" t="str">
        <x:v>/category_name: Aguas y Zumos
[61b928e18b11d21ce9fe9ad9aae3c4ddb0e0536a98bcb7ab779b518e9a3536aa]
/category_id: cat650002
[5bf5014457eaf92033b0908545d3eedc8f2c492071860d9653b6982f6d957398]
/category_ids: ["cat650002"]
[5bcad78dfba4588e9c714da0f595cfbf6e85587ef1a467312b8be28065d4e221]</x:v>
      </x:c>
      <x:c r="L97" s="66" t="str">
        <x:v>/published: true
[f5f66bc9bfe4ce18d09f4e6ef9a949f866f2cf8a2d5a3ad35e0a968cdc5780b9]
/available: true
[b560f273613fe2d5b5eee825f77248472c27ac025c91ceb6afdc99d5706fdd0f]
/synced_at: 2026-08-31T06:29:04.947+00:00
[8d1ecc4af41a651b646f67891f143b9daf3a9bb1c5ff820e7e169ecda81ba03e]
/detail_synced_at: null (campo seleccionado vacío)
[d2c3c2dff3ed93d246cf5315b4ef116334d74c6d4e5cf773a93ec79e632c2f6d]
/unit_price: 0.7
[88f3513b2a671aa5c693bfb2b82da2c6f782fcbbec8cbca6febe77e1dd8d0c0e]
/price_format: 0,70 €
[7e99326001c648c74a71774c297eec417d370833375d73f29b9f8f21f77175a6]
/price_per_unit: 0.7
[d99a11c1389a73f172033e330f44ed5ad7ccd02d90c4fecb8ccad63be02034c5]
/price_per_unit_unit: l
[dd549c736650f9f95ee6871dcc55efe1566af375b71e1ea7967535643fb6e58f]
/promo_start: 2026-08-26
[2b3ad4540db8e41c2a310983b44e2a645cddc24ae9333ade7b42f3fcab5e108f]
/promo_end: 2026-09-09
[643f320361d9e5687675c6b45cb51270f6437896a5556a31810aabc78ecfec17]
/promo_name: 5€ dto.
[7eb5dae5432433a1f6ab43f37234407d9a04d82ffb82aa1efddec62dc8db10c0]
/promo_text: Te descontamos 5€ por la compra de 20€ en estos productos. Exclusivo online. Válido del 26/08/2026 al 09/09/2026.
[533d8f260808082bdd44c4813fe1f25e4cda6ef73bb4e9484a4e3654596d63b2]
/regional_prices: null (campo seleccionado vacío)
[17050f22218ab9eb2bffd3f65620d52f13f176b37b239b7a988ddc9e62a70942]
/regions: ["Catalunya"]
[617d5f59bdadcc745bb6dba29d7c82134c78d7b03855f98880e1d54e20d9c2a0]
/raw/units_in_stock: 25
[db3faba35e9fd6a9d2dce4e91555df49a6809559a33849711ff9efc655622f41]
CP 08006 · unverified_for_requested_postcode · 0 observación(es)
CP 25001 · unverified_for_requested_postcode · 0 observación(es)</x:v>
      </x:c>
      <x:c r="M97" s="66" t="str">
        <x:v>Captura: 2026-09-03T10:27:16.29095+00:00
Archivo: docs/comparator-strict/dataset/acquisition-v1/ce1-ce200-def72502d790bb5ac9b5626582dd.json
Fila: /payload/rows/21
SHA-256: b283ba90a9753e27a0876f3d4e6caa48faddcb9dd05b1c8d1dc539e768a76f89
Campos ausentes: /brand, /packaging, /description, /promo_base_price, /promo_offer_price, /center_prices, /centers, /raw/parent_category, /raw/price_instructions, /raw/has_format, /raw/formats, /raw/productData/description</x:v>
      </x:c>
      <x:c r="N97" s="66" t="str">
        <x:v>mercadona</x:v>
      </x:c>
      <x:c r="O97" s="66" t="str">
        <x:v>/display_name: Agua mineral grande Aquadeva
[d05a694518b72a47d739620392a4731f0f2b39f7665b54542c525e48eb4647e8]</x:v>
      </x:c>
      <x:c r="P97" s="66" t="str">
        <x:v>/packaging: Botella
[e147934bdcb36804774e7db1a1ab11672306a20d4a3e1c47d109f9208aba4457]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[227605b7e46da1e7ecaf946f199f0bd920e5ae0ddeb7cc6fa095ec83881fad50]</x:v>
      </x:c>
      <x:c r="Q97" s="66" t="str">
        <x:v>/ingredients: null (campo seleccionado vacío)
[c90b48709ff4f9847f0b3bbf2df56b6611847dd0965e9514d16d154d9fac8ea2]</x:v>
      </x:c>
      <x:c r="R97" s="66" t="str">
        <x:v>/ean: 8402001045301
[1735963379adb315e99fab91c5847035788eaa5fb80f756b5400a148383a5cf9]</x:v>
      </x:c>
      <x:c r="S97" s="66" t="str">
        <x:v>/category_name: Agua
[e41729531c187ba9b48dc0938b7e455baef9f6205394d7eae50fef9373c7a4f5]
/category_id: 156
[e10d7196540d49e7e54e2b779b18e883905fdbe85d4a4bfa557bbc75e54dcafb]</x:v>
      </x:c>
      <x:c r="T97" s="66" t="str">
        <x:v>/published: true
[f02ac192903fc16db955ec7452bed562cf23db0d27e34eeb27bec64377342784]
/synced_at: 2026-09-01T13:10:33.803+00:00
[2403e58bad52829a0601fd060d7ca5b05549b2090b0cc722c18d0eeb3affd9a7]
/unit_price: 0.27
[ceefdf925e3075c7fa0b0dff8c9a3a621f8252731ea89baf3250e2f90302e90f]
/price_per_unit: 0.18
[e827bbc81c4cf7ee033d42748e255a6e719ff743b01e54b5cc4394aee78540f9]
/price_per_unit_unit: l
[6cfa216c5e8328d83ad0c9d7350f1c563cc16aef2a357ba3a4ae71763e263862]
/regions: ["Galicia"]
[1e649565adb59db1e64c85637873802aa06435b09a7bba2bf0cadcc91af0b3d3]
CP 08006 · unverified_for_requested_postcode · 0 observación(es)
CP 25001 · unverified_for_requested_postcode · 0 observación(es)</x:v>
      </x:c>
      <x:c r="U97" s="66" t="str">
        <x:v>Captura: 2026-09-03T10:28:10.9374+00:00
Archivo: docs/comparator-strict/dataset/acquisition-v1/ce1-ce200-b1cf39dfc08f233dbf20689280e5.json
Fila: /payload/rows/62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7" s="68" t="str"/>
      <x:c r="W97" s="68" t="str"/>
      <x:c r="X97" s="68" t="str"/>
      <x:c r="Y97" s="68" t="str"/>
      <x:c r="Z97" s="68" t="str"/>
      <x:c r="AA97" s="68" t="str"/>
      <x:c r="AB97" s="68" t="str"/>
      <x:c r="AC97" s="68" t="str"/>
      <x:c r="AD97" s="68" t="str"/>
      <x:c r="AE97" s="68" t="str"/>
      <x:c r="AF97" s="68" t="str"/>
      <x:c r="AG97" s="68" t="str"/>
      <x:c r="AH97" s="69" t="str"/>
      <x:c r="AI97" s="68" t="str">
        <x:v>owner-01</x:v>
      </x:c>
      <x:c r="AJ97" s="70" t="str">
        <x:f>IF(AND(COUNTA(V97:AC97)=8,AD97&lt;&gt;"",LEN(AE97)&gt;=20,AF97&lt;&gt;"",AG97&lt;&gt;"",AH97&lt;&gt;""),"Completo","Pendiente")</x:f>
        <x:v>Pendiente</x:v>
      </x:c>
      <x:c r="AK97" s="70" t="str">
        <x:v>0d67267aa6066bf03f1fbf80167596a8f244fae78a7a49a0cccff2d9af56e230</x:v>
      </x:c>
    </x:row>
    <x:row r="98" ht="150" customHeight="1">
      <x:c r="A98" s="65" t="n">
        <x:v>97</x:v>
      </x:c>
      <x:c r="B98" s="65" t="n">
        <x:v>4</x:v>
      </x:c>
      <x:c r="C98" s="66" t="str">
        <x:v>CE203-8639EB97DAA8</x:v>
      </x:c>
      <x:c r="D98" s="66" t="str">
        <x:v>b2b53428d6bf2ecf45fd023a920bbb3c17ada2b967c4b5aaa0d840b08e9eab0f</x:v>
      </x:c>
      <x:c r="E98" s="67" t="n">
        <x:v>46268.445180532406</x:v>
      </x:c>
      <x:c r="F98" s="66" t="str">
        <x:v>carrefour</x:v>
      </x:c>
      <x:c r="G98" s="66" t="str">
        <x:v>/display_name: Bífidus natural Carrefour Classic  pack de 8 unidades de 125 g.
[998a0ec142641bcf45d883fd2c82a5be193da25c01197a3718600f02e4941ae1]</x:v>
      </x:c>
      <x:c r="H98" s="66" t="str">
        <x:v>/raw/measure_unit: kg
[f7c5ddc67dd7bffd9e87fe8a8517b18d758d95538f323f6d441cd32dd7d20e52]
/raw/sell_pack_unit: 1
[cd0754e072c0fda618973e8e24ee21fcf10ab1067c5921f9e4310064e01b8210]</x:v>
      </x:c>
      <x:c r="I98" s="66" t="str">
        <x:v>/denomination: Leche fermentada natural con bifidobacterias.
[065211a4e8fac886f62acecaa075fe2b6308db9413f09a57a716857b1cf3261c]
/ingredients: Leche entera pasteurizada, leche en polvo desnatada, nata pasteurizada, bifidobacterias y otros fermentos lácticos. Origen de la leche: España. Puede contener trazas de cereales con gluten y frutos de cáscara.
[6259e0e654c649547cff167f7dd529d9eb56f6df6750380233cde492f0331ff2]
/conservation: Consérvese en frío entre 2ºC y 6ºC.
[dd487507bd3ff65e90f923ef7cec8949ab88492a088dbe21cef5aff838597597]
/preparation: null (campo seleccionado vacío)
[efa739390b5241b39ef1dd9f504f2f065a836eb1fa0ddeac3f3beec6ad5cc402]
/raw/brand: CARREFOUR
[2a3541a32b85493aae6c6e5fcc1361a2c3f5a1457c3ad403802f2b24c52629e0]</x:v>
      </x:c>
      <x:c r="J98" s="66" t="str">
        <x:v>/ean: 8431876316957
[786ce3ecfd68c82e9399bd6da59e0bb3973eaab66d7b1c3ff3bf108eb50c74c3]</x:v>
      </x:c>
      <x:c r="K98" s="66" t="str">
        <x:v>/category_name: Yogures y Postres
[9af9269089ba193d6d42cf98d1cf60b90a4b5a98e5b843eeea0094205dab910c]
/category_id: cat390008
[494313a5e732f8a967df134d94c341dde0f7dc3244da1a1ef10e0ebe81b9c8d5]
/category_ids: ["cat390008"]
[6db0bdd49e73bbcd4b69c26accab47eee7e7b81824cc065082bed0a7478b5994]</x:v>
      </x:c>
      <x:c r="L98" s="66" t="str">
        <x:v>/published: true
[0c13f658c902eceab6b339bb9a4eb5109d475d74326fd0217129e2c224c8710e]
/available: true
[444ec4d30a736fb80759081838f127e6a83cb02adfbfb9c3eed4a6915bb33afe]
/synced_at: 2026-08-31T06:29:04.947+00:00
[2e0e64ed8b85b07268350e1e282d165743a0756728f532990df4de0b799a0ce5]
/detail_synced_at: 2026-08-10T10:46:58.189+00:00
[91e370d6190289ff9bbf5e0615aa8bf25aa6c916749fb10d95ab3a87fdc513df]
/unit_price: 1.52
[31636f638d78acac73f0b848f57f7768c5bad0c72598b4222fde6e36f57554a4]
/price_format: 1,52 €
[293bb83068d4a93c6c12f87ee33d94e065d0958fcc405ddb67b3b7e98ff74a07]
/price_per_unit: 1.52
[4217519507f0490870a126ca0239ba0b545258537380254b5f280b36fdfeb630]
/price_per_unit_unit: kg
[0d1176ad0f8d041dab7c9bc054a519bc24eb65d5e2948afbdfb5d2163950d0a4]
/promo_start: null (campo seleccionado vacío)
[14d6159ce1ebd8cf148b948d86569e37707bcfd46b193e4f1f4f9325858bc8aa]
/promo_end: null (campo seleccionado vacío)
[c778e203c38eec851e47e53b1c511c6d9b43d400f3c6682f0a7713f6ffd8eb41]
/promo_name: null (campo seleccionado vacío)
[4cdc116253e10842c400476430beb726ef40ec0b33fe31b2e1c224b68a600527]
/promo_text: null (campo seleccionado vacío)
[e0ab6ab019f819425057b54fab5fdcaffd4d2510506c475ad36e077ff836c71e]
/regional_prices: {"Ceuta":{"p":1.67,"av":true,"pf":"1,67 €","ppu":1.67,"ppuu":"kg"},"Canarias":{"p":1.92,"av":true,"pf":"1,92 €","ppu":1.92,"ppuu":"kg"}}
[2d4af052713eb9a9402703acc4373999e096299e3f634a4b4c2d84be959f9424]
/regions: ["Andalucía","Aragón","Asturias","Canarias","Cantabria","Castilla y León","Castilla-La Mancha","Catalunya","Ceuta","Comunidad de Madrid","Comunitat Valenciana","Euskadi","Extremadura","Galicia","Illes Balears","La Rioja","Melilla","Región de Murcia"]
[792eac3cfe28343d1ee727c23152fedab8365e6ab3e2d0d826fb2206f8da669b]
/raw/units_in_stock: 6
[3ad20b3537ec0468d6d644630f0ff7d5518ad7532e2ebe62c5bdebb22ceb1b8c]
CP 08006 · unverified_for_requested_postcode · 0 observación(es)
CP 25001 · unverified_for_requested_postcode · 0 observación(es)</x:v>
      </x:c>
      <x:c r="M98" s="66" t="str">
        <x:v>Captura: 2026-09-03T10:27:04.901296+00:00
Archivo: docs/comparator-strict/dataset/acquisition-v1/ce1-ce200-9690f856f12a77fc63d094783a4c.json
Fila: /payload/rows/22
SHA-256: 327ccf48a9a19d14d95ad1ef11b73a41c4ba96ba10b2d457c005d079f7108470
Campos ausentes: /brand, /packaging, /description, /promo_base_price, /promo_offer_price, /center_prices, /centers, /raw/parent_category, /raw/price_instructions, /raw/has_format, /raw/formats, /raw/productData/description</x:v>
      </x:c>
      <x:c r="N98" s="66" t="str">
        <x:v>plusfresc</x:v>
      </x:c>
      <x:c r="O98" s="66" t="str">
        <x:v>/display_name: Yogur desnatado de limón LA FAGEDA, pack 4 unidades
[5139c718123840cd8ab86fb5ad1cd49e890196459207d00655bcd30bf4a4d136]</x:v>
      </x:c>
      <x:c r="P98" s="66" t="str">
        <x:v>/raw/has_format: false
[01c9b8b375eaa95d8d0008b3ae8ce983c286afd678d7923abd9720c3800b8ff4]
/raw/formats: []
[aad713b103dd61746586b011f622da0ccb3c3e28878e17cd9122a008acad034d]</x:v>
      </x:c>
      <x:c r="Q98" s="66" t="str">
        <x:v>/brand: LA FAGEDA
[1d85170006966ebe069a6ba09eb160a575f19eb1e4dc2c5b6809340218a91e6d]
/description: Yogur desnatado edulcorado sabor limón 125 gr x 4
[dbf4d8e2c699567de01636962ea7712005a43ed037acd0f2f6743c04efcf4945]
/ingredients: Leche fresca desnatada pasteurizada, leche desnatada en polvo, proteínas de leche, aroma natural, fermentos lácticos y edulcorantes (glucósidos de esteviol**)
[b10c0fab6b70984aa1f6a9065e7206740138bfb75eadaebc51141db3b2c65e98]
/conservation: Consérvelo refrigerado entre 1 y 8°C.
[17193b708f50259c270fcecb9cf69190f82013cf939c77b473b0f53e19f6e2d3]</x:v>
      </x:c>
      <x:c r="R98" s="66" t="str"/>
      <x:c r="S98" s="66" t="str">
        <x:v>/category_name: Desnatados y 0%
[9c076f7bc48396281260003e0e5ac18438339b075e4e210f64a236cd5dfce707]
/category_id: 040407
[795b98f09e278915a54e4894355a48a04873515de72e56d61efc97f75557522a]
/category_ids: ["04","0404","040407"]
[dafd6372dd6e175e59e09fd10ba9afb441b5b2f87a2666d1f29bbe6f5a7cb910]</x:v>
      </x:c>
      <x:c r="T98" s="66" t="str">
        <x:v>/published: true
[370b5b08bcd25d88a8b6e8599aaf3d6f23c3df95b59dbf7330700c0db6fa1b8d]
/available: true
[3c77b694fe963923844ca207b17b990e5bc5a3f63456afca256093fbf1b7e080]
/synced_at: 2026-09-01T12:49:13.414+00:00
[31879d21bdee56bee0b9bbd5d2617dc6b420b0e168f818612360318c67e6d427]
/detail_synced_at: 2026-08-18T08:27:13.948+00:00
[dbd2f1e70e4b2987be4d6e0fcfa530df2d636ddae98934dc8b08cf20542448ff]
/unit_price: 2.05
[7b774e3fe019f5a6863255fbdde840cba61ce686ae4836bd379d4eba80adf6ca]
/price_format: 2,05 €
[9a4e0d5e2d10bf4d8d08903d59b989edc175f8068f438f02f2ba07af73574366]
/price_per_unit: 4.1
[dc1bcfa89919180973f06bbc625a00053ecf527e225eeedaf1eb3c81b3e15ca7]
/price_per_unit_unit: kg
[9492d2aff63d61cc816ba414af1e30de12783b5e87f8e48952aa9502a408489d]
/promo_base_price: null (campo seleccionado vacío)
[187bb81bfd9a29a0994ad78fc525dcc5e4042673955c907097416d34d582afaa]
/promo_offer_price: null (campo seleccionado vacío)
[63d8f00f7544fc451178c99618c239a524909f3230789f6e448ef5b6e51503b6]
/promo_end: null (campo seleccionado vacío)
[b94032903bc2ed6477f09d05164f19ee1c5d126e4348fc1ec0a225ab3dc0bca3]
/promo_name: null (campo seleccionado vacío)
[84dbc491cef30f7890041b56ca3ac31037fb6902da2faf18dcd81d157c217c83]
/center_prices: null (campo seleccionado vacío)
[36ee9118855012c58757a110cec6c01af993b34296d61687f184365604b05513]
/centers: null (campo seleccionado vacío)
[4f6c04429f8980e2437aae864c8b79d5046f175488b01f805e4515988e80af6a]
CP 08006 · exact_in_local_app_map_last_verified_2026-07-16 · 1 observación(es)
/store: plusfresc
[526530e71b36e6d3860708df4964260c0fcb6928a3c81c505d9c22bb76676f1e]
/location_id: 3
[3fb45ac045da392eded44c4b99489524d1dccc45517b37675e026f87d7653f90]
/published: true
[729215fad749fd6f0607d2803c4cfd69be13ef2e8234009cadc6605094052ba4]
/available: true
[510378bfb61e5ee22f9a40ae63714e73baf3bd0452742f7191ca50ec3de8db12]
/synced_at: 2026-09-01T12:49:13.414+00:00
[e84d20fb6c249b9c2290d30a8ed2dbac54d04b0df1461efe6947943df6ce1a7d]
/first_seen_at: 2000-01-01T00:00:00+00:00
[d5d5e40ec09c806a1729899d78f059b512e2542cff90f2b7caaee04b2cbbe471]
/unit_price: 2.05
[01c1de757980bde215232a53bcbd5b271e07795998585af6f2b349525d40404d]
/price_format: null (campo seleccionado vacío)
[268520a61c04e2419acc7f9c708a6cc2ce50f02926f42d1577a20492865357cf]
/price_per_unit: 4.1
[a1b0db673d7fca8abaa279bc578e30e84f22c6198e471897e3dbdf7d635f1358]
/price_per_unit_unit: kg
[37bfc03f08af86c14d04cab4ea61d495fcacf5f2f364b708121ee7e83ada8bb3]
/base_unit_price: null (campo seleccionado vacío)
[49fc2f33d57003ba12c7772805a832b293fe410c1077363a7d21a2155d65a8a1]
/promo_base_price: null (campo seleccionado vacío)
[7eb879874cb062b8f2ed8c9807bdb24179050755d17b26395c990d7ee8de355c]
/promo_price: null (campo seleccionado vacío)
[0c74ad4278e47d6a92c93ef2b2dfc6d97e3671ded191fea20737d17f2c555068]
/promo_discount: null (campo seleccionado vacío)
[9d7ec911f43e47c7feca41defa25cbb717fbc129daef86f75e63568a5cfd3a12]
/promo_start: null (campo seleccionado vacío)
[673a2fc194809d0e7ad2adb775d6dd4a6b45b2722b698b610e8f00485270a64e]
/promo_end: null (campo seleccionado vacío)
[7fae3668b416b693e09c2266034edc8200c26300f3ddf45838f686be82e03f1d]
/promo_name: null (campo seleccionado vacío)
[8b8d188580d24427a18db22f9cf90b41c465325bd484e67cfa1189c99c7767b5]
/promo_text: null (campo seleccionado vacío)
[2b09aff8e7bb480f899b507e044ff4af387073f037cf85fa1dcffb04111b73d9]
/promo_type: null (campo seleccionado vacío)
[dec5e6fdfe0db515e609ca62a849cacbe6bc6b44c72f97a0e785e58fc1c6aa67]
/promotion_id: null (campo seleccionado vacío)
[02108d3cb66d95ef1455528d3ee7423e166dce98cb03824a8dec201a97ee082c]
/offer_id: null (campo seleccionado vacío)
[aea04d850aeabd56d65dad3dc974636650f6ac3f18c58ccce923603ca9be7bf8]
CP 25001 · exact_in_local_app_map_last_verified_2026-07-16 · 1 observación(es)
/store: plusfresc
[6e811f85b5f23f492575ad018ef7b1b6556b620772280d09374439e51795ec62]
/location_id: 12
[9e0d1da03d81ef92a155449992cf9e30c965b2111d0e205a52c54e2fa5863811]
/published: true
[530c607b59198d9eb51b832538a1ffb67d79074191dba9a015cbb0bbd32b2496]
/available: true
[e844bfe433be341263dce030f88218e6b362fd04cfcc57f586116209f03aa846]
/synced_at: 2026-09-01T12:49:13.414+00:00
[5e02b4e97587371d4b74b6f5806d2253fc95806af6de96111313dede55f6f06c]
/first_seen_at: 2000-01-01T00:00:00+00:00
[45b6ba0b25c9cc7ab814f5278a56bc55aa031de0e4301eb23bf6591e77fbe3f8]
/unit_price: 2.05
[8082013a3ba3fbff21c4adae41a237b58a98c9bc281ed96222a265f49512c014]
/price_format: null (campo seleccionado vacío)
[1f2b263a2e8ebf78ba0ab15b00cafb93df1af3b975c4a8d2bdd1469b6d0b4a85]
/price_per_unit: 4.1
[9f1a151056503e76fb19d9734a51f50d4bf10ed9cee113cb88c055d27d0867a6]
/price_per_unit_unit: kg
[39a80cec69ed6214c6d2e6f9239230c14d5e9a5c0803d93ee1f6f81685a1a6c3]
/base_unit_price: null (campo seleccionado vacío)
[36e2153e6382d40b5cbf317391bd63fd52167fd18225051eab57649b11860720]
/promo_base_price: null (campo seleccionado vacío)
[b04eb529f6d394812bc4e1f6e89cc241836cd8432378ac2c8861215f370ff278]
/promo_price: null (campo seleccionado vacío)
[9b16cd9f0605971d61fef6c5e8bf1041c31155b933b3e2690784275997f2add6]
/promo_discount: null (campo seleccionado vacío)
[d566cc90b06198add52e270442c690bb9bc70e20034966fcdc62147142fc57a3]
/promo_start: null (campo seleccionado vacío)
[bc278ae34973e301dba62e907a8e55ef87a0cbef14ac0adc26374d7e28a9b1ad]
/promo_end: null (campo seleccionado vacío)
[6129842dac886f8b84dd6a319c0e4548e2228d6a012541af7fd9aae3ba38da43]
/promo_name: null (campo seleccionado vacío)
[9418ddede0fc54fa3a74f4c94ad9467d8e076654189afb661a89abcb9e6ba21b]
/promo_text: null (campo seleccionado vacío)
[c2a99e3ff1cf35cacb113dc1cd544f4e88dc16f5e8c40cc370bf64ba5df00336]
/promo_type: null (campo seleccionado vacío)
[863c291fce591e0fa06516607891372cf76b7955d78e136a164f835ae7f1c388]
/promotion_id: null (campo seleccionado vacío)
[a172de8c1d05bd5cd2d4091af0726bb4eacc1d43e3bddf1dcd777422f7ab68e5]
/offer_id: null (campo seleccionado vacío)
[cc009797271391850dd5dc8b4122d906b475688a6af9df11985009661dc6f661]</x:v>
      </x:c>
      <x:c r="U98" s="66" t="str">
        <x:v>Captura: 2026-09-03T10:22:41.20641+00:00
Archivo: docs/comparator-strict/dataset/acquisition-v1/ce1-ce200-c94320eb666813c55b0abbb7850e.json
Fila: /payload/rows/33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8" s="68" t="str"/>
      <x:c r="W98" s="68" t="str"/>
      <x:c r="X98" s="68" t="str"/>
      <x:c r="Y98" s="68" t="str"/>
      <x:c r="Z98" s="68" t="str"/>
      <x:c r="AA98" s="68" t="str"/>
      <x:c r="AB98" s="68" t="str"/>
      <x:c r="AC98" s="68" t="str"/>
      <x:c r="AD98" s="68" t="str"/>
      <x:c r="AE98" s="68" t="str"/>
      <x:c r="AF98" s="68" t="str"/>
      <x:c r="AG98" s="68" t="str"/>
      <x:c r="AH98" s="69" t="str"/>
      <x:c r="AI98" s="68" t="str">
        <x:v>owner-01</x:v>
      </x:c>
      <x:c r="AJ98" s="70" t="str">
        <x:f>IF(AND(COUNTA(V98:AC98)=8,AD98&lt;&gt;"",LEN(AE98)&gt;=20,AF98&lt;&gt;"",AG98&lt;&gt;"",AH98&lt;&gt;""),"Completo","Pendiente")</x:f>
        <x:v>Pendiente</x:v>
      </x:c>
      <x:c r="AK98" s="70" t="str">
        <x:v>619b29f3e86b5f227bdef832246ad8aa4d436edbf7c88890e2eaf4c7dc4ee7ae</x:v>
      </x:c>
    </x:row>
    <x:row r="99" ht="150" customHeight="1">
      <x:c r="A99" s="65" t="n">
        <x:v>98</x:v>
      </x:c>
      <x:c r="B99" s="65" t="n">
        <x:v>4</x:v>
      </x:c>
      <x:c r="C99" s="66" t="str">
        <x:v>CE203-9751F718640F</x:v>
      </x:c>
      <x:c r="D99" s="66" t="str">
        <x:v>7928861ab885f0fe12056d060211bc39380717bedb8c03fd02dd8c2cb645455a</x:v>
      </x:c>
      <x:c r="E99" s="67" t="n">
        <x:v>46268.445180532406</x:v>
      </x:c>
      <x:c r="F99" s="66" t="str">
        <x:v>carrefour</x:v>
      </x:c>
      <x:c r="G99" s="66" t="str">
        <x:v>/display_name: Bífidus desnatado edulcorado natural Danone Activia pack de 8 unidades de 120 g.
[84dfdb0c4a8c43b8d44f2617fb442f0be92f681301df9259f98cf448d9c37f7d]</x:v>
      </x:c>
      <x:c r="H99" s="66" t="str">
        <x:v>/raw/measure_unit: kg
[ac175117a9317b60cc62c059d39a5c8c06877c55c6a9f66131e8b8629df98115]
/raw/sell_pack_unit: 1
[369e5230207ed06b012d60f13362aa8b83936f852fb17965ca7232c9c95ba0c5]</x:v>
      </x:c>
      <x:c r="I99" s="66" t="str">
        <x:v>/denomination: Leche fermentada desnatada edulcorada con bifidus, con azúcar (fructosa) y edulcorantes
[74e5b9efc8133dc8839a8aa230249080040ab4b5aac08357b030cf24e69fb677]
/ingredients: Leche parcialmente desnatada pasteurizada, leche desnatada en polvo, gelatina, bifidobacterias y fermentos lácticos y edulcorantes (acesulfamo K y sucralosa).
[110e3f963b8a1b9264c1912be5069ad9ddf309d9561ade49d21b7c42fa68fada]
/conservation: Consérvese en frío entre 2ºC y 6ºC
[dec4a278c87c97959cff073f9270359fa48c427d730e0d1c1c89149cdc1567d2]
/preparation: null (campo seleccionado vacío)
[f3523fbb32a912cb360e9ed4b7693f0b1895cfe1d7eab0bfca25d55bc914defa]
/raw/brand: ACTIVIA
[e1c5f851812ed862bde3533a1037b3aae17a74bce009d74d63b500dfbe2a1f03]</x:v>
      </x:c>
      <x:c r="J99" s="66" t="str">
        <x:v>/ean: 8410500014421
[5b2a79ff7f56efc48f5db5dd35c58a374b6c20b93e8257959f952ea32f5692d2]</x:v>
      </x:c>
      <x:c r="K99" s="66" t="str">
        <x:v>/category_name: Yogures y Postres
[8ab99da57fbc4a98d56911915e964571bd540274c386a4cd836cfa1189a1401a]
/category_id: cat390008
[1c4b219d5905aa48bcbbc81a83789d36331d3b9b481e1767d710cdf6dbf747c7]
/category_ids: ["cat390008"]
[1b536070487156bd81b7b75f675b9ccfc2585a4f69bc3c744bbb04a10193f286]</x:v>
      </x:c>
      <x:c r="L99" s="66" t="str">
        <x:v>/published: true
[8c8ae2d8b21abd16dcb6340d82cdb5f2a643241cd59292a54340a14fc9c93131]
/available: true
[0d23919142119698f2c92ba10fa4fa067e65104442b692e71444cdae0f1ae5ea]
/synced_at: 2026-08-31T06:29:04.947+00:00
[3af041e58a90771ab43f44b83913ad6aafc39315ba422764da058fd0a1baed08]
/detail_synced_at: 2026-08-10T10:46:58.189+00:00
[b4daec9afa40d1640e988f4ef6f70c296d4168f4a4d0ee978bbcec3f61a2150f]
/unit_price: 4.09
[bc8c93895c51b932a9c0878442d639bd5b48ab9591ece0386e9f3cdefa508ea5]
/price_format: 4,09 €
[d9819ab09292e2d9cefb01f5c298e353cbb49926dace314ec304262cab254153]
/price_per_unit: 4.26
[804cb80a19601cb80fde769c90bf532f2db4bfd933eb55c8511e48dbfbac129f]
/price_per_unit_unit: kg
[2c3e7a2dbfcace96f1072f622360ca4052828b6480cc373ef9d49c7b671b1761]
/promo_start: 2026-08-26
[181f9fbf04084f5823699129663c6eae2c290252c5fc118976451d32c257cf0b]
/promo_end: 2026-09-09
[9319b30f071b014e1c241a29105628ed82c3e7d3cb457f89329cc5d8201b2728]
/promo_name: 5€ dto.
[fe714dc4b4b18a22dd6bee2cce0a3913e7066266a8414132f2f005db8b15c81e]
/promo_text: Te descontamos 5€ por la compra de 20€ en estos productos. Exclusivo online. Válido del 26/08/2026 al 09/09/2026.
[57080eb8a13b2dbd752d0905856f4d44e2a7e86a2ab116b2844311f965ed9dab]
/regional_prices: {"Ceuta":{"p":3.85,"av":true,"pf":"3,85 €","ppu":4.01,"ppuu":"kg"},"Aragón":{"p":4.25,"av":true,"pf":"4,25 €","ppu":4.43,"ppuu":"kg"},"Euskadi":{"p":4.25,"av":true,"pf":"4,25 €","ppu":4.43,"ppuu":"kg"},"Galicia":{"p":4.25,"av":true,"pf":"4,25 €","ppu":4.43,"ppuu":"kg"},"Navarra":{"p":4.25,"av":true,"pf":"4,25 €","ppu":4.43,"ppuu":"kg"},"Asturias":{"p":4.25,"av":true,"pf":"4,25 €","ppu":4.43,"ppuu":"kg"},"La Rioja":{"p":4.25,"av":true,"pf":"4,25 €","ppu":4.43,"ppuu":"kg"},"Cantabria":{"p":4.25,"av":true,"pf":"4,25 €","ppu":4.43,"ppuu":"kg"},"Catalunya":{"p":4.25,"av":true,"pf":"4,25 €","ppu":4.43,"ppuu":"kg"},"Andalucía":{"p":4.25,"av":true,"pf":"4,25 €","ppu":4.43,"ppuu":"kg"},"Extremadura":{"p":4.25,"av":true,"pf":"4,25 €","ppu":4.43,"ppuu":"kg"},"Illes Balears":{"p":4.25,"av":true,"pf":"4,25 €","ppu":4.43,"ppuu":"kg"},"Castilla y León":{"p":4.25,"av":true,"pf":"4,25 €","ppu":4.43,"ppuu":"kg"},"Región de Murcia":{"p":4.25,"av":true,"pf":"4,25 €","ppu":4.43,"ppuu":"kg"},"Comunitat Valenciana":{"p":4.25,"av":true,"pf":"4,25 €","ppu":4.43,"ppuu":"kg"}}
[3454d46911fbdaa9fe8b50358a9711308b0529d26167bc320f30bdfa1bdb8b0d]
/regions: ["Andalucía","Aragón","Asturias","Cantabria","Castilla y León","Castilla-La Mancha","Catalunya","Ceuta","Comunidad de Madrid","Comunitat Valenciana","Euskadi","Extremadura","Galicia","Illes Balears","La Rioja","Melilla","Navarra","Región de Murcia"]
[8e6a44c09c2b42b5ef87b1759d9a0d53cdf530002510816d0be25e72289a33ae]
/raw/units_in_stock: 10
[b78a4ad65b2f2259561a3c2a14c449e005c98774b423655802c03a01703255db]
CP 08006 · unverified_for_requested_postcode · 0 observación(es)
CP 25001 · unverified_for_requested_postcode · 0 observación(es)</x:v>
      </x:c>
      <x:c r="M99" s="66" t="str">
        <x:v>Captura: 2026-09-03T10:23:38.799838+00:00
Archivo: docs/comparator-strict/dataset/acquisition-v1/ce1-ce200-0fc5de5e3ae29260820cdc418e35.json
Fila: /payload/rows/75
SHA-256: 9e99678e541cb775c3e4b16fcb2df5120ee928aff9570d4189e374ba0f7aa515
Campos ausentes: /brand, /packaging, /description, /promo_base_price, /promo_offer_price, /center_prices, /centers, /raw/parent_category, /raw/price_instructions, /raw/has_format, /raw/formats, /raw/productData/description</x:v>
      </x:c>
      <x:c r="N99" s="66" t="str">
        <x:v>consum</x:v>
      </x:c>
      <x:c r="O99" s="66" t="str">
        <x:v>/display_name: Yogur Griego Natural Azucarado
[d10bd6c69bd08296b0c92ec4f029591d1ccaa293b7f1d1f2c9b32bb5313d2419]</x:v>
      </x:c>
      <x:c r="P99" s="66" t="str">
        <x:v>/packaging: 4 x 125 Gr
[84986d9fb0a6c15342491ba2c9d25550401c62e3cf063e504333aa0959b551c0]</x:v>
      </x:c>
      <x:c r="Q99" s="66" t="str">
        <x:v>/brand: CONSUM
[cb9dee03405685998e79edc812d27168e2a76c07ab7ae94687d47e557dcb63bb]
/raw/productData/description: Yogur Griego Natural Azucarado 4 x 125 Gr
[582b3afea58eb2d8c14aebf658ff932173dc1b5a00c094305ecaa5235d1da966]</x:v>
      </x:c>
      <x:c r="R99" s="66" t="str">
        <x:v>/ean: 8414807547781
[ca0773f4707fecfbd3ed3d2afdc788200d59397fca5c308e06dd4447743e158b]</x:v>
      </x:c>
      <x:c r="S99" s="66" t="str">
        <x:v>/category_name: Yogur griego
[fcaa20caaf1a252c60c7fdbf6f17200f4751dfe09d2bdf293a5b23bec75d3baf]
/category_id: 5168
[f2a19b4e93f136aac7c9d6ac9371b11f97740f5e70d4d6f05ced7ddd04d86d89]
/category_ids: ["5168","2123","2055","2811"]
[3a89478d991bc20401b174f44cebc1c05adb48ce166caba503757891a59e34f0]</x:v>
      </x:c>
      <x:c r="T99" s="66" t="str">
        <x:v>/published: true
[298626e4151b4b1689c3fe5ff9838b6a0ffb0a560af45a8b3f2bf59327acd423]
/available: true
[f15ccc424a012c50fd0ae92ba5e92d902aadda1d51f8847362a144855562b3a9]
/synced_at: 2026-09-01T13:10:38.117+00:00
[3ac2d8b85ee403fdc10b812e293c33631d9667eb9ea6a3b3b92e0843a66a4975]
/unit_price: 1.05
[f99f1a3431b949867ace2c0783c2a6d1707bf641663f5e4bbd72fc873d6ba6db]
/price_format: 1,05 €
[6aed84fc39396ce7ba92d522186852236200b1089914292e742ded6d5c515400]
/price_per_unit: 2.1
[a8d49e7a256a06f18c84fb19a55f98cb77310e03198549e5f11e7a09017ccbd5]
/price_per_unit_unit: kg
[8786057437cbb9a17820f9c2057e599afc50dd7cd4f5bb5e95c015b35a06bf6d]
/promo_base_price: null (campo seleccionado vacío)
[6d2aae3c40a6e0b551c07520033cfcbc334378afb830ff50ba51242dab090247]
/regional_prices: null (campo seleccionado vacío)
[0987e9cadd12ebeebd6745552b74cba28e7ef3213bc9b55ed24edf374e09a692]
/regions: null (campo seleccionado vacío)
[d710b81d35bdb0123eb5762782f66a306f1ffb978e93d0b64f7ae2783f12928c]
CP 08006 · province_approximation_not_exact_postcode · 1 observación(es)
/store: consum
[23dda3cd255c2c473326b519919d55c827a4b60b692b36757a869b1bbafc7763]
/location_id: 575
[dbe4c00582f1c6aac4aba28e69001b7922c11977c22cb876b2fecbbacb6daffc]
/published: true
[05212c4242c82d2e49367d3ede9423afc141f856c04b9799af193f7a98e83e23]
/available: true
[b6000f3e996b61937c56838b289f5a6a623e51587bf50555adfd68c9d4d40d1b]
/synced_at: 2026-09-01T13:10:38.117+00:00
[c2a1b43d94cda414ecbcd8853d5ea2de5739d7d66ca82f9ebe91038f561d3385]
/first_seen_at: 2000-01-01T00:00:00+00:00
[93227e75f12192d500509d575875396e73c30278d181b19a3b5c05211051f76b]
/unit_price: 1.05
[8a49aab217c985677ea643f5dea5f5d30e77ca33281dc6322745729926062606]
/price_format: null (campo seleccionado vacío)
[3a785fade1dfbf384aaee1efae739c32d223ba74c550856fab1eefeb9db5e12a]
/price_per_unit: 2.1
[535b4feb3f5d41ff72e4c37dc88377aed86ab7ca762e3342e519e7b423758c4c]
/price_per_unit_unit: kg
[18f687086e1b0f3b5cff267f9dc0edbab1dcdd4384212dfdd65d5203dda9c1f7]
/base_unit_price: null (campo seleccionado vacío)
[15cdbbf662ea51ecee6b0c61599e34347244a420be8ac322d5dd271c3b4a5fe6]
/promo_base_price: null (campo seleccionado vacío)
[67c2ce594d2cc42f8eca24099b1f5ae5cfb7a9d1742c7af6a9e7e0801be36264]
/promo_price: null (campo seleccionado vacío)
[02617e3a0b230943461bd8c49b48dc3d5aa9acf716f021277c09d0176414dffc]
/promo_discount: null (campo seleccionado vacío)
[8d05fb6c598fe088c9f27f9d2fe9bfeba38097492a0febff9416ab2c2e1f1b40]
/promo_start: null (campo seleccionado vacío)
[4b114b9e548f0f4d4a8abfd745871dc828a207ff71e5b50400f649e6ea72c9b6]
/promo_end: null (campo seleccionado vacío)
[8f5ff8e50aa48047a3ab38258b3b6b294178b7ef2c549d68d2485bf91a052df7]
/promo_name: null (campo seleccionado vacío)
[20108415a53d2ce329b066f840c237c629b1e460394133c85319bef75af54976]
/promo_text: null (campo seleccionado vacío)
[a4cd0f56581d13da62f60451e0877d17ef6cf6897baf5731868365d50f04deb0]
/promo_type: null (campo seleccionado vacío)
[fedefd14c83b86dcfcb73d1b5595a7b58f8354f114b73b214f0b6d0738823a50]
/promotion_id: null (campo seleccionado vacío)
[d0be46f893e1e6f679fe9626c48abe331735e51538f62bc836cc926605b9a329]
/offer_id: null (campo seleccionado vacío)
[8682b21bb9777e2ef1251d392f594d389fb52768c1cefe5aead9ccb6e9f6379d]
CP 25001 · unverified_for_requested_postcode · 0 observación(es)</x:v>
      </x:c>
      <x:c r="U99" s="66" t="str">
        <x:v>Captura: 2026-09-03T10:27:47.712198+00:00
Archivo: docs/comparator-strict/dataset/acquisition-v1/ce1-ce200-8b88f73cf66fc9c9d1b41d8eb792.json
Fila: /payload/rows/99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9" s="68" t="str"/>
      <x:c r="W99" s="68" t="str"/>
      <x:c r="X99" s="68" t="str"/>
      <x:c r="Y99" s="68" t="str"/>
      <x:c r="Z99" s="68" t="str"/>
      <x:c r="AA99" s="68" t="str"/>
      <x:c r="AB99" s="68" t="str"/>
      <x:c r="AC99" s="68" t="str"/>
      <x:c r="AD99" s="68" t="str"/>
      <x:c r="AE99" s="68" t="str"/>
      <x:c r="AF99" s="68" t="str"/>
      <x:c r="AG99" s="68" t="str"/>
      <x:c r="AH99" s="69" t="str"/>
      <x:c r="AI99" s="68" t="str">
        <x:v>owner-01</x:v>
      </x:c>
      <x:c r="AJ99" s="70" t="str">
        <x:f>IF(AND(COUNTA(V99:AC99)=8,AD99&lt;&gt;"",LEN(AE99)&gt;=20,AF99&lt;&gt;"",AG99&lt;&gt;"",AH99&lt;&gt;""),"Completo","Pendiente")</x:f>
        <x:v>Pendiente</x:v>
      </x:c>
      <x:c r="AK99" s="70" t="str">
        <x:v>7edf114078c068763548e9972820b0cf2970c048fe1ee2f9c34ebd2c6ebbf22a</x:v>
      </x:c>
    </x:row>
    <x:row r="100" ht="150" customHeight="1">
      <x:c r="A100" s="65" t="n">
        <x:v>99</x:v>
      </x:c>
      <x:c r="B100" s="65" t="n">
        <x:v>4</x:v>
      </x:c>
      <x:c r="C100" s="66" t="str">
        <x:v>CE203-C153CACF6868</x:v>
      </x:c>
      <x:c r="D100" s="66" t="str">
        <x:v>82796522a068e5332324b1b6390a3ac8e68c53e1c634cf064d3a6bbc853fbaa6</x:v>
      </x:c>
      <x:c r="E100" s="67" t="n">
        <x:v>46268.445180532406</x:v>
      </x:c>
      <x:c r="F100" s="66" t="str">
        <x:v>carrefour</x:v>
      </x:c>
      <x:c r="G100" s="66" t="str">
        <x:v>/display_name: Yogur sabor plátano Danone sin gluten pack de 4 unidades de 120 g.
[3b2d0c393c8d30a3e4b8ffb4a3b4919a0b6b2f1d2c3da5e2ef1a2eb916501cbf]</x:v>
      </x:c>
      <x:c r="H100" s="66" t="str">
        <x:v>/raw/measure_unit: kg
[57de6da96be8d4a33b99a694cbc2d9cd9dd9d935cbbe141ebb8281ce108550b8]
/raw/sell_pack_unit: 1
[75793f00a667b6af14393473f756878f6e1474e681e6d781b64812ce4067ecbb]</x:v>
      </x:c>
      <x:c r="I100" s="66" t="str">
        <x:v>/denomination: Yogur aromatizado con sabor a plátano
[a58412a9589421e8ed289971431d486fa254c4ba4f12e71668939269ac6da297]
/ingredients: Leche fresca semidesnatada pasteurizada (92,9%), azúcar, leche en polvo desnatada, fermentos lácticos, aromas y colorantes (curcumina y carmines). Origen de la leche: España. Sin gluten.
[32527bb213da8739b225828aa4af1218b34204f97f4218b9117f163ffe26bc55]
/conservation: Consérvese en frío entre 2ºC y 6ºC.
[22e90e5d42f90ec2d1b4ad26d8bf7f255d9f246d095ea767bf5b02f482505580]
/preparation: null (campo seleccionado vacío)
[22dcb435adac24c0613e13e03e4349eded2b433273a86b48a44c5092c9b35c5e]
/raw/brand: DANONE
[c7dbfc3e9da79dd02e8e813a12194a97745cd69c1f3585ae9a98011373fe279f]</x:v>
      </x:c>
      <x:c r="J100" s="66" t="str">
        <x:v>/ean: 8410500006129
[d7dd0db771074ff01f72f36ff4ab110f10113f9fa407f962677127e3c1021018]</x:v>
      </x:c>
      <x:c r="K100" s="66" t="str">
        <x:v>/category_name: Yogures y Postres
[4984f9c26d8240e13278b33599613daaa727c161d49e4399e405b392a13e8385]
/category_id: cat390008
[f33f6203ae15d39d325bcb395efca24a31b8099c31e3323ea6cf77a2339063e8]
/category_ids: ["cat390008"]
[4e5697d312c399cc08d54b420fa45117011fd7d3893e57855a291315794cf199]</x:v>
      </x:c>
      <x:c r="L100" s="66" t="str">
        <x:v>/published: true
[2164925320717e11ad5160b2385b48c7f4ebe7c238808fb32a7bd75a2410f8d5]
/available: true
[1e4a760897bc0e37284cb10b81bc0e3496ef0d1c65d28aea810005c91d57ea1f]
/synced_at: 2026-08-31T06:29:04.947+00:00
[2d6a4283353bef5dda53f7c860cfe98ad921583d2d5bc4e92b314c6b9e777df6]
/detail_synced_at: 2026-08-31T06:29:04.947+00:00
[d6309f6b0df68d1ff631bbba0e47cec3706a466612dd2f719deb168066ff7824]
/unit_price: 0.99
[a435d8240feba1db2a06f95d6af738bab35615bf3f6423fc29a433549b734049]
/price_format: 0,99 €
[4c820855fe20e2167f5d47b90682a5e4e5597c79c04746769f5062c81911a8f5]
/price_per_unit: 2.06
[3f5a5713ae13d3a1194b2def363a2d405ef7b560df8e541bc0180662161d42d8]
/price_per_unit_unit: kg
[68dd99c15feb158193f8bb3571656199223e5118278ccc2b60499632726fffd3]
/promo_start: 2026-08-26
[76349a83abd694b0709afd16a8342c042eec533e561abce7792373c64c0f24ba]
/promo_end: 2026-09-09
[11c2582f4e5efc73f8c31fe45c192b892bc9af5a88ae172f93a8a83a180d6b92]
/promo_name: 5€ dto.
[802f402385c0262d3e8c938d9ce5a17e528cfdcf8d9225ba8733635c9f96a34e]
/promo_text: Te descontamos 5€ por la compra de 20€ en estos productos. Exclusivo online. Válido del 26/08/2026 al 09/09/2026.
[3cbfb634d3f3506d07e1e9d18ce97fd502842be3e7168a53aedfd33d23e8c04f]
/regional_prices: null (campo seleccionado vacío)
[94cf27a69ad2f95f5701abbb73cee15f421bf760a1cf832a433aba4b73ed5fa1]
/regions: ["Aragón","Asturias","Cantabria","Castilla-La Mancha","Catalunya","Comunidad de Madrid","Comunitat Valenciana","Euskadi","Extremadura","Galicia","Illes Balears","La Rioja","Melilla","Navarra"]
[873c03026806d6ed576ef272a0786a4d0bb62730dfff0e716e600942764d3269]
/raw/units_in_stock: 99
[bf19f73fab99899c754f7e8566090d81ad78242e8cb7f7d2e879df82a17a83b3]
CP 08006 · unverified_for_requested_postcode · 0 observación(es)
CP 25001 · unverified_for_requested_postcode · 0 observación(es)</x:v>
      </x:c>
      <x:c r="M100" s="66" t="str">
        <x:v>Captura: 2026-09-03T10:23:23.270577+00:00
Archivo: docs/comparator-strict/dataset/acquisition-v1/ce1-ce200-fa81d329ed4c50f2b0d5ffea0884.json
Fila: /payload/rows/10
SHA-256: 4ee2c46f275a42afc783d9646369d5e84cf4853ee9c407091925cfb71561c8ce
Campos ausentes: /brand, /packaging, /description, /promo_base_price, /promo_offer_price, /center_prices, /centers, /raw/parent_category, /raw/price_instructions, /raw/has_format, /raw/formats, /raw/productData/description</x:v>
      </x:c>
      <x:c r="N100" s="66" t="str">
        <x:v>plusfresc</x:v>
      </x:c>
      <x:c r="O100" s="66" t="str">
        <x:v>/display_name: Yogur natural sin azúcar sin lactosa KAIKU, 4 uds 500 grs
[583ca4254ebb4a2d460ae97beb5794c5dfdfd6ef9ce4bd979ec2a5b3e374e98c]</x:v>
      </x:c>
      <x:c r="P100" s="66" t="str">
        <x:v>/raw/has_format: false
[fa5ab329e46a8551ff1597eff5c284ae3dec10d90bbb4fa7b7a144f7e1071c8d]
/raw/formats: []
[c0d3170d8f5ec2dfa45fd65722495f786424213d1d1d74927dcf5fb1cb3d864b]</x:v>
      </x:c>
      <x:c r="Q100" s="66" t="str">
        <x:v>/brand: KAIKU
[eb1e8bcfee6b4031e2fcc27129942fb80209ff1cf0e641496234c2e261768d13]
/description: Kaiku Sin lactosa 4x125g
[038b18e7f4ca31a812fe5cce8b0364b52f85b0e257228cb59cc530ca29e5ac05]
/ingredients: Leche desnatada, nata, leche desnatada en polvo, minerales de la leche, enzima lactasa y fermentos lácticos. Sin lactosa. Origen de la leche: España
[711a494a8c7bb0fa1ba58ac87906d57b59a427c9aee5f60aa79f36b25f50a80c]
/conservation: Consérvese en frío (entre 1°C y 8°C)
[820765fa639fb8471f12ee28e4b0e959b3ed6b07ea02268dc1ebd5371ae38b1c]</x:v>
      </x:c>
      <x:c r="R100" s="66" t="str"/>
      <x:c r="S100" s="66" t="str">
        <x:v>/category_name: Sin Lactosa y Vegetales
[3e71276bdb87f56667ddf458a939b57c0437bad3f99a20617162e7e38e3942f4]
/category_id: 040412
[cb422c7f8eef73897924b28ecc9fb7f27ec48060e23c61fa126732848b4d70ac]
/category_ids: ["04","0404","040412"]
[c64cee0f9e61f89bc524224a2280abc67087ffa1031137fbee0e44fa33ecf107]</x:v>
      </x:c>
      <x:c r="T100" s="66" t="str">
        <x:v>/published: true
[fa55e1ddccdaf11c77996568a907cbe4fcdbec365a8db9c6fd1087098aab3662]
/available: true
[8b1537781ee1668440516ecdba6ddc1a6e4507f2cc18e004f6ca6cdd29dab936]
/synced_at: 2026-09-01T12:49:13.414+00:00
[71ee1c256162d2adba49fbfbf761505716e4291bd2ed146e38ec7ba0949671b3]
/detail_synced_at: 2026-08-18T08:27:13.948+00:00
[5af2d9872a307c443a3c2ad8470a7881179d64ac7832be498fa796baf457c86b]
/unit_price: 1.89
[0f318c1cbd05fbac4bd9869ef451836efe968aa86e43f2ccc2f1bafb3810d08a]
/price_format: 1,89 €
[cafd69a1215c95f392c1df504552320bbcde48eba17ace7b13b135e21e643c0a]
/price_per_unit: 3.78
[13f480e8ace142da7f72193ba48cf7b4d089de4472ad00353c853ba0164a36c1]
/price_per_unit_unit: kg
[9b3b63a98fbc13da6cae9cf2445bb9d02864f09ef62b10356cdc0f862c1783bb]
/promo_base_price: null (campo seleccionado vacío)
[bc44c0958f57fda20a215f52e2ed864df680ae47e39eeb0c170164aae6d6f519]
/promo_offer_price: null (campo seleccionado vacío)
[e1397461124ab9911c702ec691fe280f4bbbec6400fe6a12787ec643d1bd516e]
/promo_end: null (campo seleccionado vacío)
[c803b0e1bb22d459a84f696dac36af6e1cf129a0f3fe7d7f421b30f9ccd48d1f]
/promo_name: null (campo seleccionado vacío)
[c3a9af5e6865ad9b5024e4aedbcceee0f2d58f48d030fbb3bcbbb154bf1fada9]
/center_prices: null (campo seleccionado vacío)
[52d548ad0585ff9b3790c60ecdec2e0fb0207ddb5addc6ec4217341c194bd923]
/centers: null (campo seleccionado vacío)
[b894e1afcd9ad4a5fe4e5ae5a6b60cd2bc7bb7ef0f4bf10c7470f744876ab347]
CP 08006 · exact_in_local_app_map_last_verified_2026-07-16 · 1 observación(es)
/store: plusfresc
[3f86112ff2b104218e2926b7715b145bcb34bce57a0c928a7379e3b272bdc5de]
/location_id: 3
[d4a2a6e746b2cfa59660b48246552c177fcb95f3280861bbcb1aa6e5b9766040]
/published: true
[f57e9334af379e68c9d20bca7f6ab2fa6ebf69b601d9871b1e449a7b86bf4926]
/available: true
[aa884c797af8ae9de85abcd9786dde448ab4565ab345adbaa9821eb7ad57adf2]
/synced_at: 2026-09-01T12:49:13.414+00:00
[99714ac65ef209391bdb9573688012ab3943b957aacaebff792ec2e9777da519]
/first_seen_at: 2000-01-01T00:00:00+00:00
[f34cc6499e65feabf3fe6065fd9994f0d39a2cd6d7ffc03374e04cdf3fb7c224]
/unit_price: 1.89
[3f729cddc520ebbb935ba15386f697f9c359820b03d676faa5b91fa596cd202c]
/price_format: null (campo seleccionado vacío)
[f53bc0adf28fbe1f3419f31b5224f4269fc3e776a7619d69198f0eff72ec1722]
/price_per_unit: 3.78
[fcfcd93468a512e6d9911f89ada64ed01a8d5ebcfcadc17557d6472591dc10f1]
/price_per_unit_unit: kg
[dd5bce36ff7871ebec8fd77b4c5dcebc6edd6555f7db33b5325ceb053095def6]
/base_unit_price: null (campo seleccionado vacío)
[a4527670977de5542dfcfe3e2f61b63ce5d3ecc47d3a4b2755190ece041c109a]
/promo_base_price: null (campo seleccionado vacío)
[54f7c6d9a6909846d8cafd15ac8288cfbf765dfb6b77e1b7879e5b10177c963c]
/promo_price: null (campo seleccionado vacío)
[bcb5db21d772e854985b5111e44d443fd058bd8f9c07efba84ca592078138798]
/promo_discount: null (campo seleccionado vacío)
[78fd905152be03181783c7242e0fb5b152acf4a1818f88cc645b6608c6dba424]
/promo_start: null (campo seleccionado vacío)
[946eb64f5aa7060a5711e3a391ba7f0d2b74d511e2cdd8251711aa1ba08f2f81]
/promo_end: null (campo seleccionado vacío)
[429643e2ca74c6da826692290923c17239edbce3d01b9c37c54cfba16edbb751]
/promo_name: null (campo seleccionado vacío)
[ee50f9370e3b2a94545a7bea447674a8817f6f9a05f7472a8d462de5ffbd28cf]
/promo_text: null (campo seleccionado vacío)
[2234a25d91279b3f42cc944e37d1167adfa71dc87c34f7b1838ae004fc5fe447]
/promo_type: null (campo seleccionado vacío)
[fc703fbf4ae6f59abe4d3e430cbaa3d08799f14c11853609c2374f5b2d144ac0]
/promotion_id: null (campo seleccionado vacío)
[45ec38bb354e906d3744ec57efff7a6260db436037da6658138d7f1b446706ef]
/offer_id: null (campo seleccionado vacío)
[aa28826fcb4b9c771c62d3054f47eba75e8b2e5320a2f9a2b882188fe7c10984]
CP 25001 · exact_in_local_app_map_last_verified_2026-07-16 · 1 observación(es)
/store: plusfresc
[965d2002f120ad425bbc0742a156b8df3bf9fee89b381608c1909a968f11be27]
/location_id: 12
[6082b49a5ba5bb6984e9bec6299fcc8c59fac2135ba09c45fb7f8b40b0a3abe4]
/published: true
[32b6cab7e8256a713b45347fda268ca15e88152dda2e6649036b4dfc4d9e9f61]
/available: true
[9c40caf86aea9acfa285428ef3e69c46de855f15ab1c7f20479a961fb04e5a29]
/synced_at: 2026-09-01T12:49:13.414+00:00
[e447120f4bc3c136e860f1e4b6a1b65a595cfe5e0f033ab04ad97739004af393]
/first_seen_at: 2000-01-01T00:00:00+00:00
[1931ec8e2aa51bb567e623652f2bc59a41d2c27512eaf538f2662c272f7d356c]
/unit_price: 1.89
[a055942c07824e14bc70bdc9e64adf8e188378996d7b62a6053c39dd33519a8b]
/price_format: null (campo seleccionado vacío)
[1da8cd797444426269862c83b54022c0c9d580a751f994876d974bfb0a138fa2]
/price_per_unit: 3.78
[70f9e44bc4e74022802adea98e5e5cba0c3b5bba89b2afb8437374b43a48e69c]
/price_per_unit_unit: kg
[a6d83fabb0d2990ea1fdc79c47cf212104a557ab6a38ec9e266814d6923359e1]
/base_unit_price: null (campo seleccionado vacío)
[27fd2679f895c8a93a03ac36b57935f22d3420743bb4e0ba35e0af0ac1a13e20]
/promo_base_price: null (campo seleccionado vacío)
[c543752cfc16a8da5bc4d6dd25a0d81373d9019be96433d2b11f951573e86140]
/promo_price: null (campo seleccionado vacío)
[c7527f52341628bff4d6bd2292d18b8058d201be3f198c2d9dee1749c4df36f0]
/promo_discount: null (campo seleccionado vacío)
[14c4a91f20eaf97f84610ee2b606342f5711227a5bf75912ea4975b18026da0f]
/promo_start: null (campo seleccionado vacío)
[f6e25a60d6ceff9fb690ba3114d833d9336f87aa468badd48aed644c2177667a]
/promo_end: null (campo seleccionado vacío)
[3b6ef8b5480b9864efdb7c6e1189898d8680da41dc7685ee8e895d7bf713f1bc]
/promo_name: null (campo seleccionado vacío)
[418587cf08e5aa4eddf788e080429bc9c6af2fa19686210fe128d33261051dc2]
/promo_text: null (campo seleccionado vacío)
[ded877a200909860fdeedf17a54c0f9fde37158f38225298dcce6b8ff18f8df1]
/promo_type: null (campo seleccionado vacío)
[1bb1b04a88400a19671b34721ef3f2384185ec3c1e830a97e8f8bd447db4027e]
/promotion_id: null (campo seleccionado vacío)
[8eb3a1c2005f38694f517b3d6b45a20fe4a25ab1f067cd507edceb3b35aefc18]
/offer_id: null (campo seleccionado vacío)
[cf117a4b3a2d0bdf56f5473df6894edb52a4fc565d6c3ac9acefd6663df09d5a]</x:v>
      </x:c>
      <x:c r="U100" s="66" t="str">
        <x:v>Captura: 2026-09-03T10:28:43.76053+00:00
Archivo: docs/comparator-strict/dataset/acquisition-v1/ce1-ce200-4fbe760ba90ce7ac93068aa8eadb.json
Fila: /payload/rows/39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0" s="68" t="str"/>
      <x:c r="W100" s="68" t="str"/>
      <x:c r="X100" s="68" t="str"/>
      <x:c r="Y100" s="68" t="str"/>
      <x:c r="Z100" s="68" t="str"/>
      <x:c r="AA100" s="68" t="str"/>
      <x:c r="AB100" s="68" t="str"/>
      <x:c r="AC100" s="68" t="str"/>
      <x:c r="AD100" s="68" t="str"/>
      <x:c r="AE100" s="68" t="str"/>
      <x:c r="AF100" s="68" t="str"/>
      <x:c r="AG100" s="68" t="str"/>
      <x:c r="AH100" s="69" t="str"/>
      <x:c r="AI100" s="68" t="str">
        <x:v>owner-01</x:v>
      </x:c>
      <x:c r="AJ100" s="70" t="str">
        <x:f>IF(AND(COUNTA(V100:AC100)=8,AD100&lt;&gt;"",LEN(AE100)&gt;=20,AF100&lt;&gt;"",AG100&lt;&gt;"",AH100&lt;&gt;""),"Completo","Pendiente")</x:f>
        <x:v>Pendiente</x:v>
      </x:c>
      <x:c r="AK100" s="70" t="str">
        <x:v>971edad430c05eac28945e7d87892f96450664a98360d9089fd02b68c1830720</x:v>
      </x:c>
    </x:row>
    <x:row r="101" ht="150" customHeight="1">
      <x:c r="A101" s="65" t="n">
        <x:v>100</x:v>
      </x:c>
      <x:c r="B101" s="65" t="n">
        <x:v>4</x:v>
      </x:c>
      <x:c r="C101" s="66" t="str">
        <x:v>CE203-054E951FBEE3</x:v>
      </x:c>
      <x:c r="D101" s="66" t="str">
        <x:v>63faff767e133e1cc66aa203acc518ee1c4f017b01a6e493587c5a626ed1796f</x:v>
      </x:c>
      <x:c r="E101" s="67" t="n">
        <x:v>46268.445180532406</x:v>
      </x:c>
      <x:c r="F101" s="66" t="str">
        <x:v>carrefour</x:v>
      </x:c>
      <x:c r="G101" s="66" t="str">
        <x:v>/display_name: Agua mineral con gas Firgas 50 cl.
[41d1651c6410442b411c92d0b0499ab16cecd42cd9171f483e8e2760f1c422e2]</x:v>
      </x:c>
      <x:c r="H101" s="66" t="str">
        <x:v>/raw/measure_unit: l
[f432409a639930eb090c8de995b516914ce2c13260860c321a40f62a13e0cd28]
/raw/sell_pack_unit: 1
[31355631d7dc0590826d7bc17b77dc591f078240cc7f72f1735e8462d375a13c]</x:v>
      </x:c>
      <x:c r="I101" s="66" t="str">
        <x:v>/denomination: null (campo seleccionado vacío)
[e676137e887b5347268fab1d93c0c7a7638673cd6bef19a150393fc4308976cb]
/ingredients: null (campo seleccionado vacío)
[878161278bd55fa139720a2e0adb4d3ed3ecaaca30a8a5d5458fc7a4066d7d48]
/conservation: null (campo seleccionado vacío)
[a7e7fccf56b0dde19a261ae11988397597bd5b33b48a0e27c4c771629070ee52]
/preparation: null (campo seleccionado vacío)
[95eeb68994add70708b4812afbd6d807e2b148eff7d0110553ca81795ef0ea1b]
/raw/brand: FIRGAS
[864259e46eb1ca1bafbb5c29eaadd6f1ce782813c9d37347342594996722de86]</x:v>
      </x:c>
      <x:c r="J101" s="66" t="str">
        <x:v>/ean: null (campo seleccionado vacío)
[527e2109315b229d9ef343fc2cda900feeee86c8612d16bcf16803a98c670409]</x:v>
      </x:c>
      <x:c r="K101" s="66" t="str">
        <x:v>/category_name: Aguas y Zumos
[a8c751f1ccbf844e66a05159ea287f794cab04fbedf3365ed21d781ee033df5d]
/category_id: cat650002
[5b0ae46e6a4c09066d1126fa99b3efddf0945fec75159207f6cc47571e5265fd]
/category_ids: ["cat650002"]
[c3736fef4e56b3edfac3410a8986c63c759d757f5e3aec57a1129c2fed9bf7b2]</x:v>
      </x:c>
      <x:c r="L101" s="66" t="str">
        <x:v>/published: true
[559b6b79ca630641e799851881745f2257379f4188ae0e77e2bca392b2b9d567]
/available: true
[2b47973ed97a23883d97313894680ec4684205e782cebf493ac8d1c71e309f43]
/synced_at: 2026-08-31T06:29:04.947+00:00
[8794792da7137f76b4a8c63920a9ff1406637790860fd73f0f45ebca85efd2b7]
/detail_synced_at: null (campo seleccionado vacío)
[3a69eb7eee22228cd6e69eddc378017f2219aa83987f4f36a625e538a940a1d1]
/unit_price: 0.56
[d259b2212cee8fb230d505b6e4f16d8b8545261effc56a0383d9a2136a791f6b]
/price_format: 0,56 €
[2347e695f85bde92e03a1d80d806858227517715887956ded1f2e37fde1af1e0]
/price_per_unit: 1.12
[5325d1377a69cc9039aa6cf174c5bf6a1fb5df3b714d2cdd54dcf8183600bf4f]
/price_per_unit_unit: l
[72c8c1fd89a9733e7ea4c0fb01f3eee3ac9c8b44367000560434f932217f9b7e]
/promo_start: null (campo seleccionado vacío)
[6da6c4daeaf8337ab44c2df127f4c3067827e44c0aee8bfb150da6bc737cba8d]
/promo_end: null (campo seleccionado vacío)
[ff0d52846b00dab011a2e9a9964baf6ecba4f1e7866fb18e8c373029db59385c]
/promo_name: null (campo seleccionado vacío)
[fdcc6c3b8b4f52267895c852c3dd9ad4839e90b343afbead5fd3fbe2cedab066]
/promo_text: null (campo seleccionado vacío)
[76f720bd2bf400174028cdbbe05a1211fc3fe298c4b369712be3bf275f888b3c]
/regional_prices: null (campo seleccionado vacío)
[87f5726a9682d0855976b58917bb5a0c2f09a0a5ac63462c0c79720f14549577]
/regions: ["Canarias"]
[1f9e8fb4441090458c3bb47991bc8abd97cdb590923ac362610d09ab3e4963dd]
/raw/units_in_stock: 2373
[83aea271a7f2ae181b1d60ae0dd190ba49f808114288beb77ee25a205a57920d]
CP 08006 · unverified_for_requested_postcode · 0 observación(es)
CP 25001 · unverified_for_requested_postcode · 0 observación(es)</x:v>
      </x:c>
      <x:c r="M101" s="66" t="str">
        <x:v>Captura: 2026-09-03T10:23:23.270577+00:00
Archivo: docs/comparator-strict/dataset/acquisition-v1/ce1-ce200-fa81d329ed4c50f2b0d5ffea0884.json
Fila: /payload/rows/77
SHA-256: 4ee2c46f275a42afc783d9646369d5e84cf4853ee9c407091925cfb71561c8ce
Campos ausentes: /brand, /packaging, /description, /promo_base_price, /promo_offer_price, /center_prices, /centers, /raw/parent_category, /raw/price_instructions, /raw/has_format, /raw/formats, /raw/productData/description</x:v>
      </x:c>
      <x:c r="N101" s="66" t="str">
        <x:v>plusfresc</x:v>
      </x:c>
      <x:c r="O101" s="66" t="str">
        <x:v>/display_name: Agua bag-in-box BEZOYA, 8 l
[bae44f698e7d92ffc5622b8d1a38c8d72596d72af95ceb707db15c0da7044e06]</x:v>
      </x:c>
      <x:c r="P101" s="66" t="str">
        <x:v>/raw/has_format: false
[bb8925284f29d0ebd8a20da1811d583cd2f13b3cf8852c71b581a461f4e69ce2]
/raw/formats: []
[a337b1bebdcdcaa6c848d6c293380eda8db020bc1568dcf099af0936cd662357]</x:v>
      </x:c>
      <x:c r="Q101" s="66" t="str">
        <x:v>/brand: BEZOYA
[5a0e1864ca91d6b3dcddc0b65c6a5240ef2e76d3b883514b497fed74cb840f0c]
/description: Agua mineral natural Bezoya Bag in Box 8l
[9684a4fc430345f92af7b5468e2644f282b6d24e2ab59dbf1fbb97b348658265]
/ingredients: Composición química (mg/l): Residuo seco a 180ºC, 27; Bicarbonatos, 17; Cloruros, 0.54; Calcio, 6.32; Magnesio, 0.83; Sodio, 1.21; Sílice, 9.78. (C.N.TA. Mayo 2014).
[e93c96b1f324a7f7888ba0b042ae670e1e0068052f2764749e1f601e49ed1a85]
/conservation: Conservar en lugar fresco, seco y preservado de olores intensos. Proteger de la luz solar.
[14aae70a178c5ba9a6bd177e276bd18951855319245a889aa9d6045bb4b90c5d]</x:v>
      </x:c>
      <x:c r="R101" s="66" t="str"/>
      <x:c r="S101" s="66" t="str">
        <x:v>/category_name: Sin gas
[5621d88b2bf84183525c7cd0cd219cfb786350cff7edd50881c036d28db236a4]
/category_id: 020101
[03c278a1ac715089a746e765e40e8b12b17a84e8ae9c12e6ac6c8ae2e5d2645d]
/category_ids: ["02","0201","020101"]
[4b4890362fcded9324bb0a87cc496a3496d0bad500f885237f1c9c2fc44708d0]</x:v>
      </x:c>
      <x:c r="T101" s="66" t="str">
        <x:v>/published: true
[3103d697c7d3cbd2b32033bcdefd6cc1402ff1689b4675a872e06eb63d37f96d]
/available: true
[b13f8b2c63f09bfe4dc119cec2cec8d2178e565f4a28ee281e27935205462ae0]
/synced_at: 2026-09-01T12:49:13.414+00:00
[4c2e8f7604902d657d74f4022f1d0783716d1e6474eccb4cb2bb9f9968691005]
/detail_synced_at: 2026-08-18T08:27:13.948+00:00
[5279a745f68715e2076abf7730b720e804e7ba65259579003c07cda3b052628d]
/unit_price: 3.99
[4a84193081cd3bb059890bbc928fcf298106a1f36e52b593a3a8f6aa8065e313]
/price_format: 3,99 €
[be860b3baaa98491c249fb658a7907db885daa874bda6e46827e0c8c9df4f10f]
/price_per_unit: 0.49
[e6c81c0bc751159ef7c684ac70a990e4d41039902ec52d3c7e2e22c18cad6d47]
/price_per_unit_unit: l
[fa6043d7146d09bd41dc65006f20e70f5af7a932db076061552172ef2f21f13d]
/promo_base_price: null (campo seleccionado vacío)
[fac8e029ebf571f526e1f3a98d8ad2c6c0e9e8cf6ce5023908e7417ce1f16ed4]
/promo_offer_price: null (campo seleccionado vacío)
[32d37132290599e9938b632db9ed615092e4b86ef4772524ffc560703519e06b]
/promo_end: null (campo seleccionado vacío)
[39e948daae0fca792e53711c4c5bd2c8f15aa33313ef38191cf19cf041993182]
/promo_name: null (campo seleccionado vacío)
[8e331f569ac13e32e558cdab283c25fd270a9d789144265edaf90ec6212bd328]
/center_prices: null (campo seleccionado vacío)
[982ea13fbba58dc3d143a18f345f9023231c931abc8bb36cf51fdf6571ea5a2d]
/centers: null (campo seleccionado vacío)
[3f749e896434e79a7d3fd4398f5fa197409ba4354b3151df63e82ea3db11f17f]
CP 08006 · exact_in_local_app_map_last_verified_2026-07-16 · 1 observación(es)
/store: plusfresc
[964ec9757ca3b78e9f7ba218f7032c386957627c560a726b4de4c97aa68eb3cb]
/location_id: 3
[3cf8eb8af868ba6f6ede374905e0e707eea5dfef3e3af83af192fb76e4f497be]
/published: true
[50e9980906443f5b05af8ae31849ac2425c7329a2edf0635eb67c546abecf9ab]
/available: true
[ae8f6ed13cb4b22f26c47bee050b080b9009110c53dc8e7e1894a510e0be24b4]
/synced_at: 2026-09-01T12:49:13.414+00:00
[e73b7fc37892f7f5b8934f790e0e642c0915d19d6e84f18fe52e331a15395f7a]
/first_seen_at: 2000-01-01T00:00:00+00:00
[3edd1b2b5a330abb28b2a82ba43e026b2d583342493b278b8580857ef43ccb48]
/unit_price: 3.99
[05126eb5af2e93eaafe18b67b6902c5219af5c5e76468a7251e040d30fac6e52]
/price_format: null (campo seleccionado vacío)
[c098e5997824c459f153ff16b8065358fbcc368c38468e8af2f248b78c366488]
/price_per_unit: 0.49
[03fd572b77b3967c21ae5734c48f45d7de37893f945de1d1a302fe233cf3d341]
/price_per_unit_unit: l
[92d08c3a4246169137861047abc69db798f816b56604e264b76657b09f2aaaec]
/base_unit_price: null (campo seleccionado vacío)
[3385deaa34b45974d20cde4a92dc806172d9b079a05aa5349af003d3946d441e]
/promo_base_price: null (campo seleccionado vacío)
[562e141ffdbb38269db030c73a831a078abe60abf3e535c6f35f11aad3d48b6b]
/promo_price: null (campo seleccionado vacío)
[6d01022fd5296525a56ec029d3ead82d4ca7d9e34cc2925b98ed2e282b544b4a]
/promo_discount: null (campo seleccionado vacío)
[783270666912e570006defbe84617576675f11218fd4dc2e13001afe5c5b3104]
/promo_start: null (campo seleccionado vacío)
[e307de6e4e8a7bcda7981872d4bf0ff0da6d7c697907adb7e0a65c8c635b6df8]
/promo_end: null (campo seleccionado vacío)
[154db30ff47ffbf903de0bb901e6d20363ea0318289202df8f93a41d4577fa12]
/promo_name: null (campo seleccionado vacío)
[a03d84d242ce81773fdff6623cc538b07de2d31de277a03e91ffee4af81b1e0b]
/promo_text: null (campo seleccionado vacío)
[6ac7cdc07b5954d883ae0608b3fc2f23e0682c126c08edf069478c48ade69115]
/promo_type: null (campo seleccionado vacío)
[7119a1436bd376ba52aef5d67e7248254e24b9e1864e4c07216241669450d0f9]
/promotion_id: null (campo seleccionado vacío)
[0517eeb99141afeccf3c2066396bc7860dbf0c749cd5094c16c817bf745942ba]
/offer_id: null (campo seleccionado vacío)
[7354b9520d2ec46cbc4d7319c3fdb9be8f492a998455571e931a8cd101e0d995]
CP 25001 · exact_in_local_app_map_last_verified_2026-07-16 · 1 observación(es)
/store: plusfresc
[fbe87b7f6dd868999b27f8f7ad61763ecb7bb37af78f0d213595aebd342c6f31]
/location_id: 12
[d67b52442f24d4b838c17292fd96afbdb971824d2026045667377d0039508f32]
/published: true
[55b28eca01d6b002d5a76c410636524e51b477fdd8cb8f192cb67356c408ab11]
/available: true
[60182284e5dc4e09f6748f36397908d00f5cd8fd5323a384b07bb0c9349f9c13]
/synced_at: 2026-09-01T12:49:13.414+00:00
[41d42fb72032022b6f691229690e8e121728e72af8d71f601e63df3685257dea]
/first_seen_at: 2000-01-01T00:00:00+00:00
[305db0b390f72b6664cc7d406a264257ecdc13e1da5ac8488baf96822b9d59a8]
/unit_price: 3.99
[d30e787c489f4c868c05e06a9f07fb338c45a62b31831cfcf9bdb68004eb70b3]
/price_format: null (campo seleccionado vacío)
[4fceaba37927d8e97c4fad21a5eeaa95b93f37deefc00c2d0eab79a5ec1c3579]
/price_per_unit: 0.49
[e11611fcfce7fbcf0fb9d58e49e764029e162091edc661cbac83283718501ba3]
/price_per_unit_unit: l
[5fe98e8be727d4d0c1f5059e87c5d49464eaeec3f308c9059ddd7fbbcfcda06d]
/base_unit_price: null (campo seleccionado vacío)
[6073680c7f92ac1407f182844cfecc1d422c9c785da0272656589c5fe19f391f]
/promo_base_price: null (campo seleccionado vacío)
[63f24fa04f8d98cf9f0688387232c5716e97081b4f4ab1ffd50d168074ad18dd]
/promo_price: null (campo seleccionado vacío)
[eb33755091a7538418dc325edc89761dee7c0875228252dcfdca79f22941c779]
/promo_discount: null (campo seleccionado vacío)
[d20de0049f02bd9e9a780fd07e09832390c2d48f78d84c7e810755587a15c91e]
/promo_start: null (campo seleccionado vacío)
[748c375f6e76278808d7166e0bf3472fb22afaa981af7fb6fa72845ee753c70b]
/promo_end: null (campo seleccionado vacío)
[580277b2fea2fd7c92066aafadb9bc75bd5d2fcc6206791aa853c473ab4d8d4f]
/promo_name: null (campo seleccionado vacío)
[a1a14bc57614286cd0bda8c13e7026648ce4a09212868b8eaa36ebcaeadbb3c8]
/promo_text: null (campo seleccionado vacío)
[6522d63316410d89364aafeccd3658b6a673f9384c50fa8452115836c6745eb3]
/promo_type: null (campo seleccionado vacío)
[9f1c61e888ae4ac3978874f44fd2d001811439b0648ffc9ac9393302ed687619]
/promotion_id: null (campo seleccionado vacío)
[ccef9f954c17adbdaa5f1203b0f141452214838b66b8b762871ebfee2961d85a]
/offer_id: null (campo seleccionado vacío)
[f0322255a882e14ba0e20dc77e69a3b6e134093d9b6293ab903104f1a515ebd7]</x:v>
      </x:c>
      <x:c r="U101" s="66" t="str">
        <x:v>Captura: 2026-09-03T10:28:43.76053+00:00
Archivo: docs/comparator-strict/dataset/acquisition-v1/ce1-ce200-4fbe760ba90ce7ac93068aa8eadb.json
Fila: /payload/rows/55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1" s="68" t="str"/>
      <x:c r="W101" s="68" t="str"/>
      <x:c r="X101" s="68" t="str"/>
      <x:c r="Y101" s="68" t="str"/>
      <x:c r="Z101" s="68" t="str"/>
      <x:c r="AA101" s="68" t="str"/>
      <x:c r="AB101" s="68" t="str"/>
      <x:c r="AC101" s="68" t="str"/>
      <x:c r="AD101" s="68" t="str"/>
      <x:c r="AE101" s="68" t="str"/>
      <x:c r="AF101" s="68" t="str"/>
      <x:c r="AG101" s="68" t="str"/>
      <x:c r="AH101" s="69" t="str"/>
      <x:c r="AI101" s="68" t="str">
        <x:v>owner-01</x:v>
      </x:c>
      <x:c r="AJ101" s="70" t="str">
        <x:f>IF(AND(COUNTA(V101:AC101)=8,AD101&lt;&gt;"",LEN(AE101)&gt;=20,AF101&lt;&gt;"",AG101&lt;&gt;"",AH101&lt;&gt;""),"Completo","Pendiente")</x:f>
        <x:v>Pendiente</x:v>
      </x:c>
      <x:c r="AK101" s="70" t="str">
        <x:v>98b48f58482d79d8b193fc6cf90339e64130fb40d5fbcf5e3e0984b726600348</x:v>
      </x:c>
    </x:row>
    <x:row r="102" ht="150" customHeight="1">
      <x:c r="A102" s="65" t="n">
        <x:v>101</x:v>
      </x:c>
      <x:c r="B102" s="65" t="n">
        <x:v>5</x:v>
      </x:c>
      <x:c r="C102" s="66" t="str">
        <x:v>CE203-702DB8415AA8</x:v>
      </x:c>
      <x:c r="D102" s="66" t="str">
        <x:v>6a9047a9cafb392fcafb0b358208c7e2d39fb892a98b50c9a34c409369126849</x:v>
      </x:c>
      <x:c r="E102" s="67" t="n">
        <x:v>46268.445180532406</x:v>
      </x:c>
      <x:c r="F102" s="66" t="str">
        <x:v>carrefour</x:v>
      </x:c>
      <x:c r="G102" s="66" t="str">
        <x:v>/display_name: Agua mineral Aquabona 50 cl.
[2b7d91751fd7070de242414d1645d1e5794c36938ad549bb72eea2cd688550e2]</x:v>
      </x:c>
      <x:c r="H102" s="66" t="str">
        <x:v>/raw/measure_unit: l
[ac0d6be04e1e101aca6e168ef84c6a0ead280cbb5bf44a62d6ce9e04ef6351dc]
/raw/sell_pack_unit: 6
[88b7f4cfbb2fd244394dd56ce4b3085d53d06520441503930bfda74fe5d6dcd2]</x:v>
      </x:c>
      <x:c r="I102" s="66" t="str">
        <x:v>/denomination: Agua mineral natural con gas carbónico añadido
[3326a7b84e44f795499735962cc42e3435a105cfc2f662c54fce3daa99d199af]
/ingredients: null (campo seleccionado vacío)
[f9043e44dec2bb92d566451bd59dbfd253535242f0f78939ec312d8905ff68ef]
/conservation: Proteger de la luz solar. Preservar de olores agresivos. Conservar en lugar limpio, fresco y seco. Servir frío
[4edde5c530cfec83aa63401c9ce56dd6b4c19cfc40cde81064e5c16508185e29]
/preparation: null (campo seleccionado vacío)
[27fd899e49f730fe32d63fa6e0bc31daf4741ced5b09aad57120c4d7c4faa37d]
/raw/brand: AQUABONA
[88e430433ac5443fed2f76341cf342f2fb6482174cadf969016d61dc3ff6b7e8]</x:v>
      </x:c>
      <x:c r="J102" s="66" t="str">
        <x:v>/ean: 5449000121059
[fdb70d4a5ed8d266413f404a0aafa68e801272e3bf76c36510f7c5ba6a12cc21]</x:v>
      </x:c>
      <x:c r="K102" s="66" t="str">
        <x:v>/category_name: Aguas y Zumos
[c6a7f6f30aeaa9b8263c1d003a6f3d4fdcb3d60ac3c2f824e0c091a7585aebae]
/category_id: cat650002
[fbac445209dd05a581d0168543a7cf234e5cadc412e70c6b13dcd987b6ae54af]
/category_ids: ["cat650002","cat10928974"]
[78cc6f4b3de4efd83dd365aa165eb0759994a3acba96f46cb0a93112ab50066b]</x:v>
      </x:c>
      <x:c r="L102" s="66" t="str">
        <x:v>/published: true
[cc23d40ec178b4e2f61e1cb353ed6cfc1f4b6f58173c0a1e70207bcd7b435db6]
/available: true
[f93aa034e86ebccfcbaa37f088590cd482afd6816aeb79586819d9520b9ab5f1]
/synced_at: 2026-08-31T06:29:04.947+00:00
[ef98618d6ba3fa80f81f4fad878d115380950069bfdc2d865ce403f0b80e39ce]
/detail_synced_at: 2026-08-24T06:16:09.743+00:00
[f711b06af48ecfd3ef6729be3b88295f7231427e9b42999bd29d8aef0303447c]
/unit_price: 0.63
[e204e3df5b61aaeaeb6db44e9ba476dc00cc5273750461e104aa171c6e22d8d5]
/price_format: 0,63 €
[eb266f6977f0e3a6fcf2484a905f02111a8242f4cc4aad980c8b249d9f291d79]
/price_per_unit: 1.26
[825ad352db513e051fc40a3a94e0ca2d41d4fe6bcd41b8dbf381dd0c48231c5e]
/price_per_unit_unit: l
[de0efbb7f7b2cb1da7a34735c92be0d5614f673f31d7f809fd00b422ba607c01]
/promo_start: 2026-08-26
[d746a88ff9b36549919711f90a741700e176225c3e13c0ab9ca4da5ccbdbcd73]
/promo_end: 2026-09-09
[9809ce874aec4992bfc02e4d03a2a95c214bccaf76b391743d9fd66f38e2663d]
/promo_name: Envío Gratis
[b465b5dc412cea7769fcad7507bd1bacdd04b364ce6111763384b0dd7515ed0e]
/promo_text: Gastos de envío gratis por la compra mínima de 20€ en estos productos. Exclusivo online. Válido del 26/08/2026 al 09/09/2026 en pedidos superiores a 50€ en carrefour.es/supermercado.
[8ac28b9acff01ea72d4cb81022e9636341210d7f23d8487a748657a48d897a91]
/regional_prices: {"Canarias":{"p":0.59,"av":true,"pf":"0,59 €","ppu":1.18,"ppuu":"l"}}
[c8de14560367decdee2eb424ed28f209f889d8b3345512ca2ce1c8f6b3e7623f]
/regions: null (campo seleccionado vacío)
[9a9029e47783699e5846556d0bf0762e0f045b60732224e48e5f61768e1b7036]
/raw/units_in_stock: 231
[39b444b02a1d729407efc07a545315d2932cab55c9230d13a5f15aefbb68d748]
CP 08006 · unverified_for_requested_postcode · 0 observación(es)
CP 25001 · unverified_for_requested_postcode · 0 observación(es)</x:v>
      </x:c>
      <x:c r="M102" s="66" t="str">
        <x:v>Captura: 2026-09-03T10:23:23.270577+00:00
Archivo: docs/comparator-strict/dataset/acquisition-v1/ce1-ce200-fa81d329ed4c50f2b0d5ffea0884.json
Fila: /payload/rows/40
SHA-256: 4ee2c46f275a42afc783d9646369d5e84cf4853ee9c407091925cfb71561c8ce
Campos ausentes: /brand, /packaging, /description, /promo_base_price, /promo_offer_price, /center_prices, /centers, /raw/parent_category, /raw/price_instructions, /raw/has_format, /raw/formats, /raw/productData/description</x:v>
      </x:c>
      <x:c r="N102" s="66" t="str">
        <x:v>mercadona</x:v>
      </x:c>
      <x:c r="O102" s="66" t="str">
        <x:v>/display_name: Agua mineral pequeña Aguadoy
[af6e14739140bef2c81e96660ca0de045f1c390be91d6c0bf7a5e7bb7a3a37a8]</x:v>
      </x:c>
      <x:c r="P102" s="66" t="str">
        <x:v>/packaging: Botella
[9ee8f9920558bf0b44048f2ecd6eeeb44416017f741ee005ae3c0b1e0c888557]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[81f062d34c05bf06669321ae212b309deaae5eaf29585f8d3383b8e27e70b829]</x:v>
      </x:c>
      <x:c r="Q102" s="66" t="str">
        <x:v>/ingredients: null (campo seleccionado vacío)
[aad502381d1ce1baca3f053c99677c93d15ef187e7d9cf660d38acc5591a50cb]</x:v>
      </x:c>
      <x:c r="R102" s="66" t="str">
        <x:v>/ean: 8437003318160
[c99e526fc35f2a13c371e830697e69ca6638952557304c402359eea56c94155b]</x:v>
      </x:c>
      <x:c r="S102" s="66" t="str">
        <x:v>/category_name: Agua
[db9c25484392a749f7d2d47f19ec3662be5a3768f18bdefb9c146e36bb063fac]
/category_id: 156
[2c9f284245cb18fa70f697fb45ae640338ec3cb6fe4e28dfa8aa6d2930eee33d]</x:v>
      </x:c>
      <x:c r="T102" s="66" t="str">
        <x:v>/published: true
[673e99e876547fce06eb2d54c13b4946404ae4995c1529dcfa34b436d76bfb8c]
/synced_at: 2026-09-01T13:10:33.803+00:00
[5b1e0f789f42d99dfd6614a881b74445c90deb6d7eacd647055cab62105abdd3]
/unit_price: 0.26
[22eb8ad1fe1b2b976dc7bd853677989b3ef507b3070c2dec1930388bb30f60d2]
/price_per_unit: 0.52
[cbcf9c0c145944f761adcf9091f791170a81e20a763f74fd1346899e86b984c0]
/price_per_unit_unit: l
[07d7f684dc1bb6332da242bad31823268891ebd6dd466d88f9e5921fb2f9db56]
/regions: null (campo seleccionado vacío)
[32fc8aca7f5bf35455e24db1fe4e3ce24faaf957e9bb887ac64eba9da9e3330c]
CP 08006 · unverified_for_requested_postcode · 0 observación(es)
CP 25001 · unverified_for_requested_postcode · 0 observación(es)</x:v>
      </x:c>
      <x:c r="U102" s="66" t="str">
        <x:v>Captura: 2026-09-03T10:28:16.516651+00:00
Archivo: docs/comparator-strict/dataset/acquisition-v1/ce1-ce200-f13692d45200fef830282bf5eaa0.json
Fila: /payload/rows/15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2" s="68" t="str"/>
      <x:c r="W102" s="68" t="str"/>
      <x:c r="X102" s="68" t="str"/>
      <x:c r="Y102" s="68" t="str"/>
      <x:c r="Z102" s="68" t="str"/>
      <x:c r="AA102" s="68" t="str"/>
      <x:c r="AB102" s="68" t="str"/>
      <x:c r="AC102" s="68" t="str"/>
      <x:c r="AD102" s="68" t="str"/>
      <x:c r="AE102" s="68" t="str"/>
      <x:c r="AF102" s="68" t="str"/>
      <x:c r="AG102" s="68" t="str"/>
      <x:c r="AH102" s="69" t="str"/>
      <x:c r="AI102" s="68" t="str">
        <x:v>owner-01</x:v>
      </x:c>
      <x:c r="AJ102" s="70" t="str">
        <x:f>IF(AND(COUNTA(V102:AC102)=8,AD102&lt;&gt;"",LEN(AE102)&gt;=20,AF102&lt;&gt;"",AG102&lt;&gt;"",AH102&lt;&gt;""),"Completo","Pendiente")</x:f>
        <x:v>Pendiente</x:v>
      </x:c>
      <x:c r="AK102" s="70" t="str">
        <x:v>632e255ba14b62946503750192608c509a82aa7af3b8850575461ed695ecdf26</x:v>
      </x:c>
    </x:row>
    <x:row r="103" ht="150" customHeight="1">
      <x:c r="A103" s="65" t="n">
        <x:v>102</x:v>
      </x:c>
      <x:c r="B103" s="65" t="n">
        <x:v>5</x:v>
      </x:c>
      <x:c r="C103" s="66" t="str">
        <x:v>CE203-2E127F58298F</x:v>
      </x:c>
      <x:c r="D103" s="66" t="str">
        <x:v>1ac551f7638b725066816cd444410d9d895d9c60793dd88fb55aee89f4d9534f</x:v>
      </x:c>
      <x:c r="E103" s="67" t="n">
        <x:v>46268.445180532406</x:v>
      </x:c>
      <x:c r="F103" s="66" t="str">
        <x:v>consum</x:v>
      </x:c>
      <x:c r="G103" s="66" t="str">
        <x:v>/display_name: Agua Mineral Natural Botella
[c2289e28e561fb64d948ccc88c74c7cb5582aa7fea8967d83ed01e5a1e6c0547]</x:v>
      </x:c>
      <x:c r="H103" s="66" t="str">
        <x:v>/packaging: 1,5 L
[806cc0fc1a0cbd11cf0aeca10b00e222d5dc78f78ce796698b8ffc0e46160fbe]</x:v>
      </x:c>
      <x:c r="I103" s="66" t="str">
        <x:v>/brand: FONTBOIX
[f2d38d9a7f727a6605b9cbc542ddcec87ee08399d7c4c13f8861dc323d34aa5e]
/raw/productData/description: Agua Mineral Natural Botella 1,5 L
[fd11d6c38813d730d29cf19393043f650c18317a3431fe1bbad8165282bab277]</x:v>
      </x:c>
      <x:c r="J103" s="66" t="str">
        <x:v>/ean: 8422897010351
[521a680f56a696f4a4e0b95724a2d172dbd939238e5dd356418c26d7e2a490d0]</x:v>
      </x:c>
      <x:c r="K103" s="66" t="str">
        <x:v>/category_name: Agua sin gas : botella
[2582d4ee502ecb6ec598041b681a39e0af6e5fcfd8f2f3204ce64db836052d09]
/category_id: 2752
[ef956afac878179996d46b6dc20671aaa2f867211a5d58f5fdb9d99d230355af]
/category_ids: ["2752","2482","1690"]
[e6c8ffb30b82246edbdb1218aa12dda4b92afb64a8e375336c3e46f6456bade0]</x:v>
      </x:c>
      <x:c r="L103" s="66" t="str">
        <x:v>/published: true
[6339fd494a523a7003afb59e87157083b5bf673a72540e8aea062a8a1429393d]
/available: true
[df94c0a4d7866da09710999616527a60adda7335de9d819a3a60df2cabba2657]
/synced_at: 2026-09-01T13:10:38.117+00:00
[15484e59018897fc491665aa454072abd8b1b62d097d17ef7326365f44e46dca]
/unit_price: 0.6
[20689b8140a51fab2791a9bcfcc7d58a6d7f3d89131277100e8dc798c901252c]
/price_format: 0,60 €
[21ef6d71ba41151685c6ec086737799426222234f087020978e5c5e595161f1d]
/price_per_unit: 0.4
[1a2cd75b27b1fae821dec07571bb72c9d7598f33f0ff8dbf0b0a149fed8925b4]
/price_per_unit_unit: l
[f9ecb9fe5976bc9a57bb05ccf3e948337ab50f21f4b9b2741df2c3212f00d840]
/promo_base_price: null (campo seleccionado vacío)
[28d985d56a336281e287736790ff0ede0a14f98fb41054d87718c7834fafc278]
/regional_prices: null (campo seleccionado vacío)
[36a4f67b6010e4a2c26e7ee39b380107f1bf32ae9ad0a9f2c0804bb55c81a352]
/regions: ["Catalunya"]
[d79bf606645a2b0ab38d8586d8b12929927d9dea74ceef2f619813c5ac532be5]
CP 08006 · province_approximation_not_exact_postcode · 1 observación(es)
/store: consum
[a87e65d63b88481593e4d005932c4276d0ad1c0b9d026590986dc3e0ee683842]
/location_id: 575
[a7d6f8657ddafd99d94bf5e76faf55a2835bce1b0a2ff934726bb931339099e3]
/published: true
[494a6bfd556bcb16522f69d17804eb242913014a4575c14b952d0b5dcf15d63f]
/available: true
[2a0cb9e563e21cdc258d482b7a2b587fc7156799a0db25879ec67584c6c85f82]
/synced_at: 2026-09-01T13:10:38.117+00:00
[d52fa6aaf2d7a0570c5338d6ced0474a0dbcaff715c570b7a38b06e694366ac3]
/first_seen_at: 2000-01-01T00:00:00+00:00
[6b64c4d5db7b2eeeb638376f840f184c35f2bb6883cfe3f3bff08c23eeb36a24]
/unit_price: 0.6
[72ddc33556cc44e9d0a552bcfe3df411dac11ba1110d237aaa411f71f09988f9]
/price_format: null (campo seleccionado vacío)
[235f40c1fd9afc21918d3221b81557ab1b785dbab900de80ffaa493680e3e1b8]
/price_per_unit: 0.4
[88168aa2071459dd623f576956196303062427a45623821252477d164d86f51a]
/price_per_unit_unit: l
[1f2be52a8f4281686923199bb3ea609ac6a4aff930d5e2bcf37d67682a4c73e3]
/base_unit_price: null (campo seleccionado vacío)
[9c6e7397f95fa4860415f78f9315075feafca0fc78e949b2820150e619c56c6c]
/promo_base_price: null (campo seleccionado vacío)
[2ed99f1870c7d379a8129659338907ebaee15597dffa026630edbdfafccaf36a]
/promo_price: null (campo seleccionado vacío)
[84c84da36341cb1583c69216ef4e6aa9313c8b74e98a7590035ed515bdac31dd]
/promo_discount: null (campo seleccionado vacío)
[e42639a844985a0021a27b1627cb474174f41523fd7f75821b25edfce3fe5533]
/promo_start: null (campo seleccionado vacío)
[85cb7ca2b55113a081a1f0a2354bd6f8cb45947504fede8e1579857191c245d9]
/promo_end: null (campo seleccionado vacío)
[25ba6d0e8a0e98f8ab69ed23a4de3dd4ef57113a7fd76711b8121878c499da4d]
/promo_name: null (campo seleccionado vacío)
[f0dab62bff465ee61c41805833eabb6377051e3ae71420b24f77f20a8a30b000]
/promo_text: null (campo seleccionado vacío)
[a11d1a2f6f069377111166b952ee8a64dbc02b06a9e67949db63c0275f1e6f46]
/promo_type: null (campo seleccionado vacío)
[28e304054bbc083b58c5e6f1c8d70b48cb75187b7efc902f2a3ab82083ed474b]
/promotion_id: null (campo seleccionado vacío)
[feb3d5500f19b8519343ac3e69299e86e6c2a81328c72a82d7757bab2eef3183]
/offer_id: null (campo seleccionado vacío)
[c69d566028b7a1da3e49215a9a9076426e45115f9acfe9df326adff732987efd]
CP 25001 · unverified_for_requested_postcode · 0 observación(es)</x:v>
      </x:c>
      <x:c r="M103" s="66" t="str">
        <x:v>Captura: 2026-09-03T10:27:47.712198+00:00
Archivo: docs/comparator-strict/dataset/acquisition-v1/ce1-ce200-8b88f73cf66fc9c9d1b41d8eb792.json
Fila: /payload/rows/80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3" s="66" t="str">
        <x:v>plusfresc</x:v>
      </x:c>
      <x:c r="O103" s="66" t="str">
        <x:v>/display_name: Agua FONT VELLA, 2.5 l
[5955c24177bca7979e6c1a28b541b6403360f4551c0ef06838e8dd6d1534bfbe]</x:v>
      </x:c>
      <x:c r="P103" s="66" t="str">
        <x:v>/raw/has_format: true
[02e9e9860278779c6a946a45a79989c64ec0c3a26918b6261ae7bb6e5080f385]
/raw/formats: [{"order":1,"title":[{"lang":"ca","text":"Format de servei","type":2,"order":1},{"lang":"es","text":"Formato de servicio","type":2,"order":1}],"options":[{"option_id":"Pack","description":[{"lang":"ca","text":"Pack (4 unitats x 2.5l.)","type":3,"order":1},{"lang":"es","text":"Pack (4 unidades x 2.5l.)","type":3,"order":1}],"interval_mili":0,"max_value_mili":0,"min_value_mili":0,"percentage_mili":4000},{"option_id":"Unitat","description":[{"lang":"ca","text":"Unitats","type":3,"order":1},{"lang":"es","text":"Unidades","type":3,"order":1}],"interval_mili":0,"max_value_mili":0,"min_value_mili":0,"percentage_mili":1000}],"format_id":"Pa4-25"}]
[60fd24840632c921de83c8384990513fe874f2e7adbc5425c7c0e40e73107a52]</x:v>
      </x:c>
      <x:c r="Q103" s="66" t="str">
        <x:v>/brand: FONT VELLA
[173e66766b5757e24b7fb366e6d5578eaf73fdd4926c942227403c97e49e86aa]
/description: Font Vella agua mineral natural - pack de 4 x 2,5L
[124592f2437f051e13da57838df392006427d094c95ceee240d55b1451abea74]
/ingredients: Análisis Químico ( en mg/L): Conductividad (uS/cm) 558. Bicarbonatos 308 · Calcio 85,7 · Magnesio 28,9 · Sodio 7,6. CNTA-2018
[8d6d8705aaf0c072d712a07c2722751ccb6699ae32f118ed48fd0060eb07d0d8]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[f70bcb81c9fb707a56eef06b3bbbfb77cd150347a7967e4f8646da830660dd18]</x:v>
      </x:c>
      <x:c r="R103" s="66" t="str"/>
      <x:c r="S103" s="66" t="str">
        <x:v>/category_name: Sin gas
[512cf64d380fb148203b5c34f14b71b43f7705fc4837d07df661db285e3237d4]
/category_id: 020101
[740ff6b00062d1d3e930bcf4e1f4be3f1c04f8edae939e3cecc138fa407312a0]
/category_ids: ["02","0201","020101"]
[474f952e39c61989f82accbd330d732e3206b75551e87211196108cfb70e0568]</x:v>
      </x:c>
      <x:c r="T103" s="66" t="str">
        <x:v>/published: true
[ee936cc679ea01781a40cd4beb6307ed2cdd24c10437af631bdd3f031de31439]
/available: true
[d14ea64bab8e7fee6e1c9334f6566f9df37ce711afa624538d1182fdef701682]
/synced_at: 2026-09-01T12:49:13.414+00:00
[2e014cad0ec828bd5607eea11118d4e7ed961221f8c1027bf9388231b6b30df5]
/detail_synced_at: 2026-08-18T08:27:13.948+00:00
[8eec88e831ada427c29aa689ba32e5d427f2afb6d9d2d8cea1dd4ddf9646fa1f]
/unit_price: 1.59
[9a8564cd21b4ad60c8c919396b9a047fd6de81ce5b01b328ab2fe999e27d283f]
/price_format: 1,59 €
[a2e374676998f3c5e0d8f2c96d3d6bc90cc602d9004483d7f67eb1e71bdace1b]
/price_per_unit: 0.63
[2b77415d6f0fa1a1242c5d5b9d02362f9dd12a67bfd7241b9a363bfaaf1fdd80]
/price_per_unit_unit: l
[526b214022c8b844232d3b1f425a09f8b6a20037898ad94610eebe25b0e2c308]
/promo_base_price: null (campo seleccionado vacío)
[52878f6ffdfaf07e01e213e4b6d48440217d5e23781eb61cbef9053286c3f734]
/promo_offer_price: null (campo seleccionado vacío)
[4755aa22fba7d33d6888d8d2c6f60298db53f26ad6cb95cb957db04a6476bcf4]
/promo_end: null (campo seleccionado vacío)
[01fb1f73a5ba9e53e1ea835cefe2f2f080e1ed9b8c12deafaf869987204fac90]
/promo_name: null (campo seleccionado vacío)
[ef2ffe54657c847fa1ad70dadcbb67bdfcea42075e60300190878f891d887070]
/center_prices: null (campo seleccionado vacío)
[c6e058833de7544e4984a79ae92080734d6e9e4cdfd5f4414c58d1b438402d99]
/centers: null (campo seleccionado vacío)
[fdcf815d0efdfdec8eae4ab4b8d1fb2156c56b132c8ff6cf3ba39c47aa59bcb4]
CP 08006 · exact_in_local_app_map_last_verified_2026-07-16 · 1 observación(es)
/store: plusfresc
[354fa2bbef1ac523d60fb0808733a9ce845764b596038183d2b3f7b1ea1b90d7]
/location_id: 3
[4becdc434abfe543143db14e5b26bcd28827d42c68ca02c667e81eaf6231a980]
/published: true
[3c57d982250765e50acdbde50fb1df9d2affc7450904fc12e9f143f1faec24b8]
/available: true
[09a88237a9465595f5cef0fcf04a75a93952abc605b9e09aa5d98ee02fbf42e7]
/synced_at: 2026-09-01T12:49:13.414+00:00
[0d338725dac3c408d94a93572b07134da9783b28b61851d14f71a390b30e709f]
/first_seen_at: 2000-01-01T00:00:00+00:00
[11ff1a5700824f935471bab4c43da221a877a172d59091148903209989e05229]
/unit_price: 1.59
[01ae6fd86ccf9072d9a9004ed002d4f1e5bfe3ba81ce0101954fff0aab9da5ca]
/price_format: null (campo seleccionado vacío)
[e28a1701cfee351a505865793023578707f83fb20183cd5a5192631da58d811a]
/price_per_unit: 0.63
[9c338090f944e1c94f9e4e03e637b383a618bff00e2059caa5955cc89cacecbe]
/price_per_unit_unit: l
[5d88dd3ea4675a3458ae37289a1c743b0beb0dddea1d4f103531a187cda5e5b2]
/base_unit_price: null (campo seleccionado vacío)
[40cf2ef572214eab3e8b32943f9965e2369089b80bbe86f91036a10591872204]
/promo_base_price: null (campo seleccionado vacío)
[225393ef18db1ad5789df21feed6eeb25f046852f047cb49b2e73c9f68ac0cb8]
/promo_price: null (campo seleccionado vacío)
[259ba61b731a2ac4a348b89bb5062d8abefae885cd4703bef36ac5c27bf6d09d]
/promo_discount: null (campo seleccionado vacío)
[6f95a5f59124034d47107e13ee0485be08cea5d854333be80646e6ebbcb3be4a]
/promo_start: null (campo seleccionado vacío)
[f07b20a218fedf2b4024c1f302d612522336a09941898614e584d86a454d30b3]
/promo_end: null (campo seleccionado vacío)
[98c6f9201fa1d377b7ff09537f7840a013985d64fd32865e9ac691e8c2aff2c0]
/promo_name: null (campo seleccionado vacío)
[0c0f2db11c01a777d0fb3eda9092f9e0da3eaa495dd406e320071ebd96405cab]
/promo_text: null (campo seleccionado vacío)
[566d5e5172c755ff571db7f97d048d63f545d240abd4d771eb47b5e11154f364]
/promo_type: null (campo seleccionado vacío)
[2a1bd0146977046c6925c851ebbf2173f299820e98d2cfa5f8f850aae08eeecd]
/promotion_id: null (campo seleccionado vacío)
[71af4207cef345fb7dcfe09b258a97dce13bb51b29e5cdccc6c8fd51c1f959e9]
/offer_id: null (campo seleccionado vacío)
[9f1ad6d23e11bcd3f039b7cd6981b6a4bfa99d899ed495c7aa2814dc6e2ec320]
CP 25001 · exact_in_local_app_map_last_verified_2026-07-16 · 1 observación(es)
/store: plusfresc
[a5106964134f5db20b2a81de9c01d651b274023967b66d907c164a83dd01950a]
/location_id: 12
[f4498cea5d453500f393b0c26566b997b1c3093f8120f077bb6f85e7bfd2c137]
/published: true
[0afa66dcd4234842fe44f4277a3c599f7a94f49b0c874624b45b4ae8e33f5a86]
/available: true
[25e0fa2b87b69d4e330dddde48be201d6a9e26004bc75e15132c98711ebc491d]
/synced_at: 2026-09-01T12:49:13.414+00:00
[03687b543a8ce425071551b44fa3e5b1c05412c4e25871c9d0cf8ed2dbc9f11d]
/first_seen_at: 2000-01-01T00:00:00+00:00
[881cc4046bdede36cb9a4d583fb23b213b87667998bb8b321f78edcdee0d080a]
/unit_price: 1.59
[f9ff9174321b2b7000defa8f5961e471ac2d2fd7416b3703415a109fdcad1223]
/price_format: null (campo seleccionado vacío)
[db32d166bbd8399bd2ac38fc4204dd5dca93207b27f2ca98fc3dae98958bb327]
/price_per_unit: 0.63
[e174a3fa1175a3aca7349c27264cbf86fcddbd9fef1f074eeba958db7536628b]
/price_per_unit_unit: l
[dcbb11cec606cbf996b7a6508edeeabdd3275da0f7186ebf3919dddd2a6d1be2]
/base_unit_price: null (campo seleccionado vacío)
[5d163983b15486d0348db27322035f08aa0337ec8114b8deb2fb6e4c7dd0b6a5]
/promo_base_price: null (campo seleccionado vacío)
[9c751522ed67dfb552add31dcce52cdedc89f75a5031df0189884119eed15d1a]
/promo_price: null (campo seleccionado vacío)
[d300fb90f305e8452282933365d14fe174cac04fbba8782782d7410f78a55c15]
/promo_discount: null (campo seleccionado vacío)
[3340790969ad77a9800da8be6df91310bcf7cae5d1f2657513904e1897db47f1]
/promo_start: null (campo seleccionado vacío)
[29853263ada0d445e73398b4d78497191c96c4cf605687506670fa0d2b307e48]
/promo_end: null (campo seleccionado vacío)
[b8048afabd0ae99ddee30023824d8e1568de7046db021c73b07deea1d074582d]
/promo_name: null (campo seleccionado vacío)
[12bdded0c563822f5d0e48797f3527589fbc4ad1c66271ef7d2b1ebe00547a2c]
/promo_text: null (campo seleccionado vacío)
[9c0747ea2431e5aceb84c3075ed027e332f062dc7ac8877abc98da2c66733a57]
/promo_type: null (campo seleccionado vacío)
[b67da3185f28db9e196ec809e0edfa8393d9680fbe371c12b126ae626a0469ae]
/promotion_id: null (campo seleccionado vacío)
[2d8be045ce124c6e0fdbd554913fbad320455a640f722e22f960c7022cd6c851]
/offer_id: null (campo seleccionado vacío)
[6df07712eb3d612b6217c1d65db9adcf11fa4459f8fa53b391f9e32870360890]</x:v>
      </x:c>
      <x:c r="U103" s="66" t="str">
        <x:v>Captura: 2026-09-03T10:28:37.171628+00:00
Archivo: docs/comparator-strict/dataset/acquisition-v1/ce1-ce200-b2ee98bacce539c23da687150b24.json
Fila: /payload/rows/46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3" s="68" t="str"/>
      <x:c r="W103" s="68" t="str"/>
      <x:c r="X103" s="68" t="str"/>
      <x:c r="Y103" s="68" t="str"/>
      <x:c r="Z103" s="68" t="str"/>
      <x:c r="AA103" s="68" t="str"/>
      <x:c r="AB103" s="68" t="str"/>
      <x:c r="AC103" s="68" t="str"/>
      <x:c r="AD103" s="68" t="str"/>
      <x:c r="AE103" s="68" t="str"/>
      <x:c r="AF103" s="68" t="str"/>
      <x:c r="AG103" s="68" t="str"/>
      <x:c r="AH103" s="69" t="str"/>
      <x:c r="AI103" s="68" t="str">
        <x:v>owner-01</x:v>
      </x:c>
      <x:c r="AJ103" s="70" t="str">
        <x:f>IF(AND(COUNTA(V103:AC103)=8,AD103&lt;&gt;"",LEN(AE103)&gt;=20,AF103&lt;&gt;"",AG103&lt;&gt;"",AH103&lt;&gt;""),"Completo","Pendiente")</x:f>
        <x:v>Pendiente</x:v>
      </x:c>
      <x:c r="AK103" s="70" t="str">
        <x:v>a3d9869d583fa3ab28edd1923d4cdccf2b608a476498e12b1b7b2f47ee878676</x:v>
      </x:c>
    </x:row>
    <x:row r="104" ht="150" customHeight="1">
      <x:c r="A104" s="65" t="n">
        <x:v>103</x:v>
      </x:c>
      <x:c r="B104" s="65" t="n">
        <x:v>5</x:v>
      </x:c>
      <x:c r="C104" s="66" t="str">
        <x:v>CE203-09452802967B</x:v>
      </x:c>
      <x:c r="D104" s="66" t="str">
        <x:v>64c43c7c94b2435df3eaa263fbd4aaa419fb016d66619c917b086d79ebb000d2</x:v>
      </x:c>
      <x:c r="E104" s="67" t="n">
        <x:v>46268.445180532406</x:v>
      </x:c>
      <x:c r="F104" s="66" t="str">
        <x:v>consum</x:v>
      </x:c>
      <x:c r="G104" s="66" t="str">
        <x:v>/display_name: Yogur Natural Origens Pack de 4 Unidades
[b648d94dda3db808dbddef6175c8db416215f54b6caf0bcba5c078d3759c38f3]</x:v>
      </x:c>
      <x:c r="H104" s="66" t="str">
        <x:v>/packaging: 4 x 125 Gr
[a36a8f0b684099680c7cd61c550f16df8d04e44fecf16dbcafe4c9e507244dac]</x:v>
      </x:c>
      <x:c r="I104" s="66" t="str">
        <x:v>/brand: LA FAGEDA
[0598d154a8e3ed724774b93e8acdfc7dfe16ce783bcbc22469bf36dfe1fc11d0]
/raw/productData/description: Yogur Natural Origens Pack de 4 Unidades 4 x 125 Gr
[de4979f878d2e51a82baa656eadd449252cdc3672e9ab6f1f3837b53aca0b433]</x:v>
      </x:c>
      <x:c r="J104" s="66" t="str">
        <x:v>/ean: 8424395141377
[7bbd5b2889db093ca6e14053501393207286f7be263c1fb0f877944f207e6740]</x:v>
      </x:c>
      <x:c r="K104" s="66" t="str">
        <x:v>/category_name: Yogur natural y azucarado
[a520ecb1c96932576c6b4dcec658fa45b9f479863e69f4adc74c1052ad6afbc7]
/category_id: 2132
[de5f0e95ccc10b32d9091de443f00516ceda40dfa6e9cda79d40cd77882a9dd7]
/category_ids: ["2132","2123","2055","2811"]
[a27e7292ee2c4388c5f41e03f1c11119ae60eb97a4950bd72947857a9cf62b6c]</x:v>
      </x:c>
      <x:c r="L104" s="66" t="str">
        <x:v>/published: true
[ff1cc028af84f8d78dd85fa7f3595a633de5cee1cbc0d9e6cdb649e4893e575a]
/available: true
[5a2b057f190bd6b3e9bac3afa036b54c9f95d03864893a89d00499e070ac6697]
/synced_at: 2026-09-01T13:10:38.117+00:00
[112e79ab8e9b914ec388c4995450d0b977476b54328c5a9ea89b6e6320da1eff]
/unit_price: 2.1
[7cbf4d7799761c519838adf6f498556316e7350537625191504ef032c57e6fb4]
/price_format: 2,10 €
[b5e98f906539bff34f83d86e9d2a5e16c414f6a582976e98a3750c5c45d13802]
/price_per_unit: 4.2
[af4a2a53be58fbf1e7ff498ef0795055bb23076ad6fd9482d963ddea0df06f7d]
/price_per_unit_unit: kg
[538511035eb3d7a19a6d4caa8b7b2c984e9d1dd72e06c6206210a03781f1074f]
/promo_base_price: null (campo seleccionado vacío)
[b7f5d2b6f4c24a0292b460b5d3630b458531008871d80d9de25b18ef00868685]
/regional_prices: null (campo seleccionado vacío)
[fa5ce2e8e03939214309f0d399a100bef1494ea5b429e90e2be80adf5e45ffc1]
/regions: ["Catalunya"]
[cbb2b03b16304e42c77f33287eb47db9526f6069133f763620810e47a8fd5f6b]
CP 08006 · province_approximation_not_exact_postcode · 1 observación(es)
/store: consum
[06e034b5397140be58ea072814996173224f77691dd328cdaff0a2cbe096d350]
/location_id: 575
[238eaa14420a3591637858ba6436886cd0e859ba6567ce956f6a0407e11aa765]
/published: true
[5624f938675f9538bf762f26a1a9661270dde0f7f59babc45869ce8200df5b03]
/available: true
[7b9534254467ddedb83733719bce07b538011ad35992861acc29048844bb0ad3]
/synced_at: 2026-09-01T13:10:38.117+00:00
[b91ba523f7d6e8a7fe964202971baff27411c1cc4b80fb65877be318b33ffa94]
/first_seen_at: 2000-01-01T00:00:00+00:00
[868555c6338bbbebabdff965cb5389bd42768d052b07b6207aed803f906c2bcf]
/unit_price: 2.1
[495d818220ce0b4db1f2c2f4263261d48ce7bb267dc227cddd3e77da1f75f788]
/price_format: null (campo seleccionado vacío)
[bc801255988a567038489ef45ffbea8452e994093f1e438778a3ce4b55041883]
/price_per_unit: 4.2
[88f45e295d9987102945c19aa2124d68ac49cc151d72f9c4d9909474fc04d423]
/price_per_unit_unit: kg
[e220b0e4ef545c46b66b2b658252485d564c93253f8428e770de3f1025a1bef9]
/base_unit_price: null (campo seleccionado vacío)
[be1c4e23ed1cf25a8db8d32f9aac5994449bc1004d6631a33f7f7a9de7a1b185]
/promo_base_price: null (campo seleccionado vacío)
[ca0f7f5110cca0f91d3a5f1b4edda9656ac9dd69105443e3095cd997e3301818]
/promo_price: null (campo seleccionado vacío)
[afd8043ab332f26c4257edaadda850f1303639138f31fd5c069da1dfb1288db8]
/promo_discount: null (campo seleccionado vacío)
[dbc8935b3e55ece0dcd4dfaabbbb2872d03225abebaa2156e2c5637d8dd9e2c0]
/promo_start: null (campo seleccionado vacío)
[a8872a0c5864b6c2a209c3e8d3af6de33c1a4c8f42cb1cadc19486ff93d60dd8]
/promo_end: null (campo seleccionado vacío)
[09b75e09953b29aa99e9c8a36deb22eadef1d62eb26c5fc882ddb7dfb8d9745a]
/promo_name: null (campo seleccionado vacío)
[ef7f1e3f526ad9f1c4d4434fe5a58981a31f7333d662e5d58a668a48ff0421ad]
/promo_text: null (campo seleccionado vacío)
[0bc284223ab3de7fcc7c88e8acb3b099c16997150540943957f2ffbccb5adf80]
/promo_type: null (campo seleccionado vacío)
[90e6ab25de3118379de6b2a4e35cbc9d08905686b869e3718a603c12a81d0916]
/promotion_id: null (campo seleccionado vacío)
[658312e9d90a2452a0f3907ac06ec271cba3ea9d72e7c806068030f48910fd77]
/offer_id: null (campo seleccionado vacío)
[45e4cb49bc0c25ac847e2bb684a02d4aaeb799e13ac87bccaea4f5c655990889]
CP 25001 · unverified_for_requested_postcode · 0 observación(es)</x:v>
      </x:c>
      <x:c r="M104" s="66" t="str">
        <x:v>Captura: 2026-09-03T10:27:58.789003+00:00
Archivo: docs/comparator-strict/dataset/acquisition-v1/ce1-ce200-3564e584228c74eb7d10b0161442.json
Fila: /payload/rows/29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4" s="66" t="str">
        <x:v>plusfresc</x:v>
      </x:c>
      <x:c r="O104" s="66" t="str">
        <x:v>/display_name: Yogurt sabor coco DANONE VITALINEA, 4 unidades 500 gramos
[75d77b6c84f5f87a6344c856c2c7411699c3868bfad1d558ec137baadebfce2d]</x:v>
      </x:c>
      <x:c r="P104" s="66" t="str">
        <x:v>/raw/has_format: false
[599975236b19d517cd4f528052a9643744dbff0420241fff82df1509e16f2198]
/raw/formats: []
[784b3097ef8f352244485aa0dd2a404562fac2a592a29075140875866778cd3b]</x:v>
      </x:c>
      <x:c r="Q104" s="66" t="str">
        <x:v>/brand: DANONE
[d53b239f6ca86d959b65ce2bbd4448ef5582fe9930541325c487bc5b427d7133]
/description: Vitalinea Sabor Coco 4x120g.
[cf17b84e394b61a0f8e1a6f75a618f5de9f43dbb81f349427289e48bb6e8e123]
/ingredients: Leche desnatada, leche en polvo desnatada, fermentos lácticos, aroma, gelatina, edulcorantes (acesulfame K y sucralosa) y vitamina D. Origen de la leche: España.
[85c84cbfd03306310247c74f258b3c13b8a729d154cf0d3d197b6082c516a819]
/conservation: Consérvese en frío entre 2°C y 6°C
[61a98c84784371e59b8b50fff11d72e74645021f249af630cdc93d216f979433]</x:v>
      </x:c>
      <x:c r="R104" s="66" t="str"/>
      <x:c r="S104" s="66" t="str">
        <x:v>/category_name: Desnatados y 0%
[d7fa52faa06330609094c6c31b99e8fbe3f01b8575625c855457e36a7f089842]
/category_id: 040407
[e6f8695c64ac9dc63de92e5727005161c8922143423c7bdffba3d1edb2b77687]
/category_ids: ["04","0404","040407"]
[eb0abd9e5761e6a83195557439fdf047b7de248008058c1f4a512f9aa8560467]</x:v>
      </x:c>
      <x:c r="T104" s="66" t="str">
        <x:v>/published: true
[3f4efc4a79f95cae07c324efd1e0dabb93bf1640012e48fee7174bb18b6992c5]
/available: true
[7e34a3d7e58a549f62e3010e433e80854a15187015a9c47ac098ec7b92e3299c]
/synced_at: 2026-09-01T12:49:13.414+00:00
[a8d86b7bcc8473752d59e25fe8bd4e1483e95a5c1542d53ad85960068d1ecebd]
/detail_synced_at: 2026-08-18T08:27:13.948+00:00
[8e0af40e25a063f041e16467ee30634bf5cab0ed96d4ced857b5dc5f09a43b24]
/unit_price: 2.49
[b04967c3251a6aafd7ed9857b0a12d169390eacab79378f70999e24cd0b560cd]
/price_format: 2,49 €
[474a56ec1baaa9a276e8bae7cb3f7e6c9c1f3252a4bb9463703eca4154db7960]
/price_per_unit: 5.18
[4448da1ed2054e391a6a327e498ad8bced47b81b5f3788c7f4a1bf451b67fcc1]
/price_per_unit_unit: kg
[261d703a24b1af14012946afcdc1ee77cdc88f6d1ee750a44db45afddd40c498]
/promo_base_price: null (campo seleccionado vacío)
[17fd10c2130cc58a409a69a01acdc8bbd27248a20edc5267aea2cd495299cceb]
/promo_offer_price: null (campo seleccionado vacío)
[62873a4ad251a4e84b6cbc8c5e603fd67559dba2101ae66ea77990af1128a334]
/promo_end: null (campo seleccionado vacío)
[71b48971609d33e0d886e253abb6ac19a39f921bbdb4274399449605e923f55f]
/promo_name: null (campo seleccionado vacío)
[753fdf72acc1f92870b05a796f0bde611d006608326b01cfce70bb485ab199f7]
/center_prices: null (campo seleccionado vacío)
[b7b48fe4ab820122dbd0a66003f150dd5e7063c49d0a1f5255bbc6b156707014]
/centers: ["12","17","33","36","58","61","110"]
[cee60025828a89c422308be15d0ada9858a2dbe0bafa28252d58f39a2b3ad56c]
CP 08006 · exact_in_local_app_map_last_verified_2026-07-16 · 0 observación(es)
CP 25001 · exact_in_local_app_map_last_verified_2026-07-16 · 1 observación(es)
/store: plusfresc
[3e667fad950c6495128fbfe99d7482042374a88bb8e03d702c598fec39767907]
/location_id: 12
[ecd978eeac066ef7a8dbe6be25ff7f7e71f3ee76539319b119f75aebf1154d79]
/published: true
[523093b203af476b71cad96f72f1d5fb532daecdf154fe8ccaae287dcf682ff1]
/available: true
[34531f78f52e76b96dde9d7090739c573cf96e1bb3ff719744b015bd2bf8945f]
/synced_at: 2026-09-01T12:49:13.414+00:00
[674b7e37f71cd9fbc35501bb08843f7ecb30da69d590095eb503d57f2f805f7f]
/first_seen_at: 2000-01-01T00:00:00+00:00
[62c2d6db772d9a64d946a139f2fa3393f8a115dd670f2b0713bfff9680393af8]
/unit_price: 2.49
[c67579b12a2b9587a1fbf00f2a5f78e8c68454b62dfeed990b0780d6d5b2a487]
/price_format: null (campo seleccionado vacío)
[2a9987bd08bb787dbcfb109055a434f11cae3e5da3c4af82610f596c784e78df]
/price_per_unit: 5.18
[c11773aacffadcf2688cce0519ca3acd6228c8386354b2272993e3ba3187029a]
/price_per_unit_unit: kg
[ef57ce32e2492eb9da46e0240778dd4c904ad21b61823be1a0ad46857010856c]
/base_unit_price: null (campo seleccionado vacío)
[1f8a4c4fe996163eb15a56ed764955bd3276d19d7fd0179c2b75e9e2388e5597]
/promo_base_price: null (campo seleccionado vacío)
[7b899a589ac947327841973339a4c46f942d25aeab1be3cb4a9e561ca1bb6b6a]
/promo_price: null (campo seleccionado vacío)
[9c6a4bf175269533e8cb3048ef30b31f5d37fa07b8b9493bd7b07e421cd0d579]
/promo_discount: null (campo seleccionado vacío)
[33dced25863809a5175fe083ba25798bdf9d21bf6407a992bfc4440cacd20fc0]
/promo_start: null (campo seleccionado vacío)
[88c23930b57e65f68d3cdc4037d763102911be2a7aaae501924fdbf5c30f3de5]
/promo_end: null (campo seleccionado vacío)
[9bdd749483d3db56a67b89903716a68478227e03ca68d09cd405f33c9ec31418]
/promo_name: null (campo seleccionado vacío)
[bde5f0a25a179d27a0eabf314f7ba8ce01298c31d061a34a9547b73fe0670b63]
/promo_text: null (campo seleccionado vacío)
[fad3227ab68e44b41c6c525ebf83bf9b946a7d65a52c9d8d9bde5cdc8d962c72]
/promo_type: null (campo seleccionado vacío)
[9bd1fe4b1e9eabccd35b2902ac3214f191f38af01253abdfbab10b115895e806]
/promotion_id: null (campo seleccionado vacío)
[527c76ef2f9371702bf7b880fde7aec2a512e51b23c6947357720f65c7de6a9a]
/offer_id: null (campo seleccionado vacío)
[62a7a7dc08b30a5b2e541b7d60e92dcdc2953553088b0d598e1a0287e465ed18]</x:v>
      </x:c>
      <x:c r="U104" s="66" t="str">
        <x:v>Captura: 2026-09-03T10:28:37.171628+00:00
Archivo: docs/comparator-strict/dataset/acquisition-v1/ce1-ce200-b2ee98bacce539c23da687150b24.json
Fila: /payload/rows/52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4" s="68" t="str"/>
      <x:c r="W104" s="68" t="str"/>
      <x:c r="X104" s="68" t="str"/>
      <x:c r="Y104" s="68" t="str"/>
      <x:c r="Z104" s="68" t="str"/>
      <x:c r="AA104" s="68" t="str"/>
      <x:c r="AB104" s="68" t="str"/>
      <x:c r="AC104" s="68" t="str"/>
      <x:c r="AD104" s="68" t="str"/>
      <x:c r="AE104" s="68" t="str"/>
      <x:c r="AF104" s="68" t="str"/>
      <x:c r="AG104" s="68" t="str"/>
      <x:c r="AH104" s="69" t="str"/>
      <x:c r="AI104" s="68" t="str">
        <x:v>owner-01</x:v>
      </x:c>
      <x:c r="AJ104" s="70" t="str">
        <x:f>IF(AND(COUNTA(V104:AC104)=8,AD104&lt;&gt;"",LEN(AE104)&gt;=20,AF104&lt;&gt;"",AG104&lt;&gt;"",AH104&lt;&gt;""),"Completo","Pendiente")</x:f>
        <x:v>Pendiente</x:v>
      </x:c>
      <x:c r="AK104" s="70" t="str">
        <x:v>5c637a48a790934f620f88430c25186ae721f43a98131c332537323983994db5</x:v>
      </x:c>
    </x:row>
    <x:row r="105" ht="150" customHeight="1">
      <x:c r="A105" s="65" t="n">
        <x:v>104</x:v>
      </x:c>
      <x:c r="B105" s="65" t="n">
        <x:v>5</x:v>
      </x:c>
      <x:c r="C105" s="66" t="str">
        <x:v>CE203-1C8C03537246</x:v>
      </x:c>
      <x:c r="D105" s="66" t="str">
        <x:v>d23b757fddea55df99b498a4872619954666904fa7a96bf29a8ac27ac1918fa7</x:v>
      </x:c>
      <x:c r="E105" s="67" t="n">
        <x:v>46268.445180532406</x:v>
      </x:c>
      <x:c r="F105" s="66" t="str">
        <x:v>carrefour</x:v>
      </x:c>
      <x:c r="G105" s="66" t="str">
        <x:v>/display_name: Patatas corte para bravas Carrefour 750 g.
[8930460ce0973a658c7f573081af5cf19b3e5d68ccaacf8e4383d65c2086c650]</x:v>
      </x:c>
      <x:c r="H105" s="66" t="str">
        <x:v>/raw/measure_unit: kg
[77f05cc2da0714b9677f64ade4af80e6974aa6764260261523959c31d597430e]
/raw/sell_pack_unit: 1
[f1d983276e59dafaafdbae50eb8f0399c8a2b863040958acd3e03fdffb538983]</x:v>
      </x:c>
      <x:c r="I105" s="66" t="str">
        <x:v>/denomination: Patatas prefritas ultracongeladas
[e34f379157d51f390c5d0c0dfd8df888fcc877a6a0fb99aec4cbd43cdbd89f74]
/ingredients: Patatas 97%m aceite de girasol, dextrosa de trigo.
[d9b4791c2219dbc571050208c3ebfdbe694add750f29c9979733bbab2f228235]
/conservation: null (campo seleccionado vacío)
[f004a325366fd50e52c6a62b0921b3412aaa6ab63e2a72b1137a9b54c24885b3]
/preparation: En la freidora: Precalentar el acetei de la freidora a 175°C . Poner las patatas sin descongelar enpequeñas cantidades en el aceite caliente. Freír de 4 a 6 minutos hasta que estén crujientes y doradas. Escurrir y servir bien clientes. Recuerde renovar el aceite cada 10-12 frituras. Para eliminar el exceso de aceite, deje las patatas reposar en el papel absorvente. Sartén: Calentar un poco de aceite en una sartén y poner las patatas. Freír entre 10 y 15 minutos removiendo de vez en cuando. Servir bien calientes.
[77ec577466f485e3f83fe70481f6a758b7aaabdfe2473bb2b0847c4fca9e048d]
/raw/brand: CARREFOUR
[b744a884b38cbe5e1ebb4d3c6a9d73cdb4fa51e4928a64073b6093520fc95b1e]</x:v>
      </x:c>
      <x:c r="J105" s="66" t="str">
        <x:v>/ean: 3560070369812
[11f845aa070c3b6cdf26e542e66a5711cea3ec6a3ce2aa28138ced8ebab465a7]</x:v>
      </x:c>
      <x:c r="K105" s="66" t="str">
        <x:v>/category_name: Patatas
[979cddfb0374887516be6a6793af85886f013f0959527e713091f4c877968f30]
/category_id: cat32544703
[7a3c24eab71ad893b9b9956451e52f82dbafd47d2c706c88860ca0bf06a29a7a]
/category_ids: ["cat32544703"]
[229cae5aee96d0aac6102c6782b4a6fb58a2cae1ffe23f27cbac8a221a0523e5]</x:v>
      </x:c>
      <x:c r="L105" s="66" t="str">
        <x:v>/published: true
[a79f7f9d01bb700c0c4ebf877b143f33921b3cc2a73aa607fc3c347b90993acc]
/available: true
[335f9b6c5f48fb7f008f589ad8ad424152d707d1f899544969472ccef7c7fd41]
/synced_at: 2026-08-31T06:29:04.947+00:00
[ec81183331075f8ad9c859721412f45a74cd12edf41339631bb98dbfdf5d2c4b]
/detail_synced_at: 2026-08-31T06:29:04.947+00:00
[f49aca373c289f0226e839ad9840af5aa4bac1c5581ecc84cf10cf51d887a811]
/unit_price: 1.69
[17f77507db3cdb1a9cb9a632ef93a86108edbe4dcc053c1b87a3acc9ceef550f]
/price_format: 1,69 €
[a56db717412b97ba6ab7525e50c3ec24cd7309de2744d45090ec4962eedb0147]
/price_per_unit: 2.25
[1e6984ecd58f8f1fb78bbccb8eccc219bce3cc5d0eab01eb0f72ebc701f1822d]
/price_per_unit_unit: kg
[5f6b6e1eda86c2d30c83e453c6e18e8cb1a6a458b9cc931e277bda8baef735ef]
/promo_start: null (campo seleccionado vacío)
[9eb0c5c932ecd0b82275157a37b56dfc11e74e13fef0d4e61bad1dd1ea6ac014]
/promo_end: null (campo seleccionado vacío)
[09410a81f1368cd0f3558720aff59a3504348399ce10d7b037aa0d48d77d3bdf]
/promo_name: null (campo seleccionado vacío)
[180f4b5a29c434d373e5ac8544cbfe5678bfc4ad0eef7d5fba1f125116321ce3]
/promo_text: null (campo seleccionado vacío)
[3a80d9183d44633c927c832d9f3d6d1c6ca9cd06ca0b9a302e274ebfdebf7cfa]
/regional_prices: {"Ceuta":{"p":1.68,"av":true,"pf":"1,68 €","ppu":2.24,"ppuu":"kg"},"Aragón":{"p":1.75,"av":true,"pf":"1,75 €","ppu":2.33,"ppuu":"kg"},"Euskadi":{"p":1.75,"av":true,"pf":"1,75 €","ppu":2.33,"ppuu":"kg"},"Galicia":{"p":1.75,"av":true,"pf":"1,75 €","ppu":2.33,"ppuu":"kg"},"Navarra":{"p":1.75,"av":true,"pf":"1,75 €","ppu":2.33,"ppuu":"kg"},"Asturias":{"p":1.75,"av":true,"pf":"1,75 €","ppu":2.33,"ppuu":"kg"},"Canarias":{"p":1.68,"av":true,"pf":"1,68 €","ppu":2.24,"ppuu":"kg"},"La Rioja":{"p":1.75,"av":true,"pf":"1,75 €","ppu":2.33,"ppuu":"kg"},"Cantabria":{"p":1.75,"av":true,"pf":"1,75 €","ppu":2.33,"ppuu":"kg"},"Catalunya":{"p":1.75,"av":true,"pf":"1,75 €","ppu":2.33,"ppuu":"kg"},"Andalucía":{"p":1.75,"av":true,"pf":"1,75 €","ppu":2.33,"ppuu":"kg"},"Extremadura":{"p":1.75,"av":true,"pf":"1,75 €","ppu":2.33,"ppuu":"kg"},"Illes Balears":{"p":1.75,"av":true,"pf":"1,75 €","ppu":2.33,"ppuu":"kg"},"Castilla y León":{"p":1.75,"av":true,"pf":"1,75 €","ppu":2.33,"ppuu":"kg"},"Región de Murcia":{"p":1.75,"av":true,"pf":"1,75 €","ppu":2.33,"ppuu":"kg"},"Comunitat Valenciana":{"p":1.75,"av":true,"pf":"1,75 €","ppu":2.33,"ppuu":"kg"}}
[bac2063a7eec44af000ee6eb288d889a8ea262cc3a91217ee03877ea7ef7659e]
/regions: null (campo seleccionado vacío)
[2e642f0de03080d96449ed5fd6732e1add0b7c7797e9e9b43672b8aaf2361679]
/raw/units_in_stock: 26
[ab797993d633dc30dad7a5bd889e06fde4667bf672a0012c5b4dd8a748674bda]
CP 08006 · unverified_for_requested_postcode · 0 observación(es)
CP 25001 · unverified_for_requested_postcode · 0 observación(es)</x:v>
      </x:c>
      <x:c r="M105" s="66" t="str">
        <x:v>Captura: 2026-09-03T10:23:23.270577+00:00
Archivo: docs/comparator-strict/dataset/acquisition-v1/ce1-ce200-fa81d329ed4c50f2b0d5ffea0884.json
Fila: /payload/rows/22
SHA-256: 4ee2c46f275a42afc783d9646369d5e84cf4853ee9c407091925cfb71561c8ce
Campos ausentes: /brand, /packaging, /description, /promo_base_price, /promo_offer_price, /center_prices, /centers, /raw/parent_category, /raw/price_instructions, /raw/has_format, /raw/formats, /raw/productData/description</x:v>
      </x:c>
      <x:c r="N105" s="66" t="str">
        <x:v>plusfresc</x:v>
      </x:c>
      <x:c r="O105" s="66" t="str">
        <x:v>/display_name: "Bocaditos" de patata AVIKO, 1kg
[f8a27deecf89eb0d2ff45a3cb6c8fc57bd8228106781ed438e9adbc618684122]</x:v>
      </x:c>
      <x:c r="P105" s="66" t="str">
        <x:v>/raw/has_format: false
[40ccf1870c615d47511e9fc171c0bfae59cc802557d6afc0fed1b348270f95bd]
/raw/formats: []
[b19fc8367ec69b80edcf5ec6208db0353b116bba581f45cfbcc3f3199ceeee65]</x:v>
      </x:c>
      <x:c r="Q105"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105" s="66" t="str"/>
      <x:c r="S105"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105"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105"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5" s="68" t="str"/>
      <x:c r="W105" s="68" t="str"/>
      <x:c r="X105" s="68" t="str"/>
      <x:c r="Y105" s="68" t="str"/>
      <x:c r="Z105" s="68" t="str"/>
      <x:c r="AA105" s="68" t="str"/>
      <x:c r="AB105" s="68" t="str"/>
      <x:c r="AC105" s="68" t="str"/>
      <x:c r="AD105" s="68" t="str"/>
      <x:c r="AE105" s="68" t="str"/>
      <x:c r="AF105" s="68" t="str"/>
      <x:c r="AG105" s="68" t="str"/>
      <x:c r="AH105" s="69" t="str"/>
      <x:c r="AI105" s="68" t="str">
        <x:v>owner-01</x:v>
      </x:c>
      <x:c r="AJ105" s="70" t="str">
        <x:f>IF(AND(COUNTA(V105:AC105)=8,AD105&lt;&gt;"",LEN(AE105)&gt;=20,AF105&lt;&gt;"",AG105&lt;&gt;"",AH105&lt;&gt;""),"Completo","Pendiente")</x:f>
        <x:v>Pendiente</x:v>
      </x:c>
      <x:c r="AK105" s="70" t="str">
        <x:v>843ceb2727c4089562acf3f0cc40bd660f947f0c7c26c8439c30a3a2a8c6a6aa</x:v>
      </x:c>
    </x:row>
    <x:row r="106" ht="150" customHeight="1">
      <x:c r="A106" s="65" t="n">
        <x:v>105</x:v>
      </x:c>
      <x:c r="B106" s="65" t="n">
        <x:v>5</x:v>
      </x:c>
      <x:c r="C106" s="66" t="str">
        <x:v>CE203-8355FE5186FC</x:v>
      </x:c>
      <x:c r="D106" s="66" t="str">
        <x:v>56778aa805b5e69823214f189895a70f2d7c8dfd0db2842432f44823592ca3a7</x:v>
      </x:c>
      <x:c r="E106" s="67" t="n">
        <x:v>46268.445180532406</x:v>
      </x:c>
      <x:c r="F106" s="66" t="str">
        <x:v>carrefour</x:v>
      </x:c>
      <x:c r="G106" s="66" t="str">
        <x:v>/display_name: Yogur azucarado natural Larsa pack de 8 unidades de 125 g.
[a13fab4e809021b8da9e373f1a03484155037762ffa37841df3741feecbfbca1]</x:v>
      </x:c>
      <x:c r="H106" s="66" t="str">
        <x:v>/raw/measure_unit: kg
[4946e8777a3b60cbb7daf998890172706e1f7a25292cda9c966a7c9d8f096f52]
/raw/sell_pack_unit: 1
[4698f79af8395f19adebda6a9800349b149a4971375527db05eb6d5d7e29d259]</x:v>
      </x:c>
      <x:c r="I106" s="66" t="str">
        <x:v>/denomination: null (campo seleccionado vacío)
[cd0dd40336ca02c8821a34af5bb3453d3fdd40fabc5be444f0302ced11e9c241]
/ingredients: null (campo seleccionado vacío)
[9ed6fdf7b310788c140a2d9483d12869cd39131534db8673a27c37da436473ae]
/conservation: null (campo seleccionado vacío)
[25a650c5dcd5b7578a478d7c048d7aad479222219fe809a61be16019286d9179]
/preparation: null (campo seleccionado vacío)
[02acd62b4bb240582fcda43c49ab97580e52dce6fcba95972c10223c28c8a0db]
/raw/brand: LARSA
[9f5184f0b6f79e62821c8904ba6a90654434ba5bf808b4c8fc024d74263c75a9]</x:v>
      </x:c>
      <x:c r="J106" s="66" t="str">
        <x:v>/ean: null (campo seleccionado vacío)
[c7ae76e69ac30ef9593fa89a95a1dce208499a0f797787a6c3f0813012a5c2bd]</x:v>
      </x:c>
      <x:c r="K106" s="66" t="str">
        <x:v>/category_name: Yogures y Postres
[39272bfbf62d039570c1f567fe6d9d2968438be1a058cd871fe8e6e5cf803294]
/category_id: cat390008
[99b6baadd0886ef9f323db1642c00a584abbf0a9f6047a37619227d1ad3ee80d]
/category_ids: ["cat390008"]
[231268245d93544dfc9854c3893a0e043935020001d26ed4b6f1cac8cbf14740]</x:v>
      </x:c>
      <x:c r="L106" s="66" t="str">
        <x:v>/published: true
[d46acd7931b256b4fcb91daa7a7db216cc89724a22da2ea53215395bf71b6646]
/available: true
[b04ac7b5501feb4f96c4201ac47585d18e06cb563a7abbd01783808233ebcb92]
/synced_at: 2026-08-31T06:29:04.947+00:00
[e6e42e269cae0c4d2604f1a95f952fb4aeb78ad3280212b186c78f8673ac26cb]
/detail_synced_at: null (campo seleccionado vacío)
[68b046bf228f3966d550c925f865e6e52ba94701f3a4476bea99bdcc1b099f4e]
/unit_price: 2.35
[71a5226ddd30f6c2837e59c008ef422d5361562befa25f6dc5eb22256134f3c3]
/price_format: 2,35 €
[c2ae426a9b18d688fb3d869c6528b2e9956bb998175a20db6cd2f7a1c1326a2b]
/price_per_unit: 2.35
[f3f521c8a4baa0fdf4eedd0681f4c83fd6261365bf6878f78d8d38008e4fcb10]
/price_per_unit_unit: kg
[bdc85cd7f5c19250eea12896f8ba99762e712b981d3d5508261b4448d0b240fc]
/promo_start: null (campo seleccionado vacío)
[1beb52c14f675fee055846ddecc6b5b0bfb75e454b9a41c5f4fd33ead653abeb]
/promo_end: null (campo seleccionado vacío)
[152475c0d01b7300325d8be2484a46aa68d224036839f884021179a17c1d06db]
/promo_name: null (campo seleccionado vacío)
[1350fc3aab9e569035d696dff2035c6a08740af91df10da4630cfae9c7198aa7]
/promo_text: null (campo seleccionado vacío)
[581d992680f12f4acfe0a2178bf90ed36657df7128f1b5b50d8bac245e3e6eaf]
/regional_prices: null (campo seleccionado vacío)
[18528bae62c55f05d3372fc2c3ab2330b290b9e4121e9968f0f3fb63fca961e1]
/regions: ["Galicia"]
[c505e6f3e1305febfc8ea3d8514f11efef739c3c9ba655e3ebf68debedb0a63b]
/raw/units_in_stock: 19
[a29f1bbed227b3401e37ded55b8e8de89ec6222def0980ec6541a21a7aa5233f]
CP 08006 · unverified_for_requested_postcode · 0 observación(es)
CP 25001 · unverified_for_requested_postcode · 0 observación(es)</x:v>
      </x:c>
      <x:c r="M106" s="66" t="str">
        <x:v>Captura: 2026-09-03T10:23:33.831401+00:00
Archivo: docs/comparator-strict/dataset/acquisition-v1/ce1-ce200-93fdd1d8349caadb42ca0d3ebaba.json
Fila: /payload/rows/75
SHA-256: 8ab006730f65a8293ee6f5f4abfedb6cb6385185fa2760708164c919c89a8cf2
Campos ausentes: /brand, /packaging, /description, /promo_base_price, /promo_offer_price, /center_prices, /centers, /raw/parent_category, /raw/price_instructions, /raw/has_format, /raw/formats, /raw/productData/description</x:v>
      </x:c>
      <x:c r="N106" s="66" t="str">
        <x:v>plusfresc</x:v>
      </x:c>
      <x:c r="O106" s="66" t="str">
        <x:v>/display_name: Yogur natural LA TORRE, 2 unidades 250 gramos
[7481909b459906035fd96275d892d14362d3b9010b0383cceed68cf4c5cff85b]</x:v>
      </x:c>
      <x:c r="P106" s="66" t="str">
        <x:v>/raw/has_format: false
[dc0f3a02ca5cf164a0ff928a340d5fdb2e31470da62c8d3f4df5e9dfe45b0503]
/raw/formats: []
[2df3238f0f4896aac0f70926c1cf64a5051792168abb66089c98b5d51580c697]</x:v>
      </x:c>
      <x:c r="Q106" s="66" t="str">
        <x:v>/brand: LA TORRE
[8403df190b93686e5521264da1bfa627d7caea49851891aed88539a38e70055a]
/description: null (campo seleccionado vacío)
[ad27ef18dc897da6460d50fb3fe3af4fd95a6d958dbbec8d9a72eb1ca9d10b4c]
/ingredients: null (campo seleccionado vacío)
[c0006d0f9963befbbbda680d7b15495baadeb4e06e456cc6ff2f0ebebaf7da28]
/conservation: null (campo seleccionado vacío)
[6e7b605ebe82be37a21bdfc6b8f95318dd442d973318d2acd63af2b0bb053e62]</x:v>
      </x:c>
      <x:c r="R106" s="66" t="str"/>
      <x:c r="S106" s="66" t="str">
        <x:v>/category_name: Naturales
[de22568539929cc1e0663993063f1c0a8d1d5ef4850529501e976cfd51201371]
/category_id: 040405
[5554be87e2cebbfe4e86cf32a7f61f46895c37e6e11cb31fa02ddc157156fba4]
/category_ids: ["04","0404","040405"]
[bfe7f2c2775148c6d9aeb0a191088307e545251e3b13b6ff7bdae693719193d7]</x:v>
      </x:c>
      <x:c r="T106" s="66" t="str">
        <x:v>/published: true
[0282304fac4e523961aedce63ddaade2668bb6f9da1cf62c262104a7dd8e9032]
/available: true
[ed1e3286d9fbb9167b2159ad28459840db1677fe02016367601780c146283346]
/synced_at: 2026-09-01T12:49:13.414+00:00
[0c291e59cb41071dd1935928453121a8089a3413ca61982dff989231dc669c53]
/detail_synced_at: 2026-08-18T08:27:13.948+00:00
[489d97ba0a2d3370cfc100957744c0daa00dd14f938bf6340316b0f1d9513bce]
/unit_price: 1.19
[2842f941535b2f79dfc045adcbfe02c77a81f8b5cb8195697baccf27ef25833e]
/price_format: 1,19 €
[1950e5a01049bd3837b473ae7b40d7b8a65a6511b15fc506a4c5baee8f155211]
/price_per_unit: 4.76
[c02d6aead073ed6136e812abd849430661c94e5e7344d6448da6df355a9e8287]
/price_per_unit_unit: kg
[c558d3bcc80e34fbff25700b0c220722de843be4503920a91f9e692e37df527b]
/promo_base_price: null (campo seleccionado vacío)
[b57d1c10f1f58f808274a67f521457958904f5ca671c325931a20048b5483f5b]
/promo_offer_price: null (campo seleccionado vacío)
[0bba0c3dd4ab577e3cdaea2b37f4b3ea3dc6d74f4b9fda4b291b191d1845fdc7]
/promo_end: null (campo seleccionado vacío)
[31d368093c36688b24cf5cfb1c415b4f9bbb8dd3607e3a63137a9204901fa4a2]
/promo_name: null (campo seleccionado vacío)
[48e6411984133711abb7bb8843f78b04b9b9a26df7a1c5a2f84a280056ea4c6f]
/center_prices: null (campo seleccionado vacío)
[f7a417973528ae4e741c375103c87c004f8b385036d3326234763f63009d44e6]
/centers: ["3","58","110"]
[75be23abffbcb3c1fe4dcf17937948a631d7ba4fbb30a5fc054a2c7f0aaa9766]
CP 08006 · exact_in_local_app_map_last_verified_2026-07-16 · 1 observación(es)
/store: plusfresc
[2a210c055f6e501ea66a8337feb3a5d9f09ff82b2249adf864958227e913545f]
/location_id: 3
[afa82764d695562ab865170757339bf1c4a33b3858194116e6cdeb7ae86ece14]
/published: true
[5caf2a8b405707a029f5b4bbdf2adc0daeaed9315d85203f3acd96aa5a2a0c5c]
/available: true
[7d3ff56f3fd642845c4fbc18f1412358daafb1b9172bc182ed75f9289fce2635]
/synced_at: 2026-09-01T12:49:13.414+00:00
[53fe9a46356bb65e6db6ee0f1be6350f91d0e23c54be11c51163585beaae9b53]
/first_seen_at: 2000-01-01T00:00:00+00:00
[d3e09143d5720d91fe665a87d5b11f69b17d2f147fa292d22f197915c3d01e77]
/unit_price: 1.19
[4f0e2968fc16bed402177afedba2f8ea9df621c94b2df0b818d9bc166c4004a4]
/price_format: null (campo seleccionado vacío)
[f9d45e839e67d12f4d6e98fe1ce769cba1c1b6bb59b396e2104d1f4341e112aa]
/price_per_unit: 4.76
[112a9a572c606c5d725fc1266f69d3a7de66833421fdbf2cd4f2a8045f45a1ba]
/price_per_unit_unit: kg
[aac227c3516e7a66f8dbfec8602b7803976f2d2579283128fa80d522595bef08]
/base_unit_price: null (campo seleccionado vacío)
[73c5ad52a9736dd287cedc44c16d1b00cfa17e94bc2affc48edbfc733a993776]
/promo_base_price: null (campo seleccionado vacío)
[28ca55ca29e3b9c0544f55a3fe2a304b60f47c5e07a76b022f40eaff275c87b0]
/promo_price: null (campo seleccionado vacío)
[0ed25cbb8ee58fc6948b864f47235cbbb787d65cb715b0c92a6ce12a89a7de69]
/promo_discount: null (campo seleccionado vacío)
[1df3920d5d4d43d69ef4dd64c875f45f46fbd65eacd87862adf6a07d92dfd70e]
/promo_start: null (campo seleccionado vacío)
[51ca9691a0c31a8bcc679cb2ab637aa7afe2d6122ac3a1985306102744f649ba]
/promo_end: null (campo seleccionado vacío)
[9a046aa03a30dbc3ff937b3e50fc875914cc2a5d9a85f1ebf2be8776bc4ac156]
/promo_name: null (campo seleccionado vacío)
[b172e321f88af8c95f02552bda2e28e378987789dd9014e01e517e70334a2cb3]
/promo_text: null (campo seleccionado vacío)
[79316336f57b5e2f4719a35d7bbf9e090410118685be23846c3a33769bb6b884]
/promo_type: null (campo seleccionado vacío)
[201adb0e242c5e7bd2ef61c31b24e13136d6b812c3509457132d326459703ccb]
/promotion_id: null (campo seleccionado vacío)
[5f9e2f9f4b5d94b8f3658f8b6c41a08335cb46e85a3a411a10525ff6e5a2f2c3]
/offer_id: null (campo seleccionado vacío)
[07a93225ba34e1d8c2c0707f5bedddf35844516cf10d9de726f8abdd49adffa0]
CP 25001 · exact_in_local_app_map_last_verified_2026-07-16 · 0 observación(es)</x:v>
      </x:c>
      <x:c r="U106" s="66" t="str">
        <x:v>Captura: 2026-09-03T10:28:37.171628+00:00
Archivo: docs/comparator-strict/dataset/acquisition-v1/ce1-ce200-b2ee98bacce539c23da687150b24.json
Fila: /payload/rows/68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6" s="68" t="str"/>
      <x:c r="W106" s="68" t="str"/>
      <x:c r="X106" s="68" t="str"/>
      <x:c r="Y106" s="68" t="str"/>
      <x:c r="Z106" s="68" t="str"/>
      <x:c r="AA106" s="68" t="str"/>
      <x:c r="AB106" s="68" t="str"/>
      <x:c r="AC106" s="68" t="str"/>
      <x:c r="AD106" s="68" t="str"/>
      <x:c r="AE106" s="68" t="str"/>
      <x:c r="AF106" s="68" t="str"/>
      <x:c r="AG106" s="68" t="str"/>
      <x:c r="AH106" s="69" t="str"/>
      <x:c r="AI106" s="68" t="str">
        <x:v>owner-01</x:v>
      </x:c>
      <x:c r="AJ106" s="70" t="str">
        <x:f>IF(AND(COUNTA(V106:AC106)=8,AD106&lt;&gt;"",LEN(AE106)&gt;=20,AF106&lt;&gt;"",AG106&lt;&gt;"",AH106&lt;&gt;""),"Completo","Pendiente")</x:f>
        <x:v>Pendiente</x:v>
      </x:c>
      <x:c r="AK106" s="70" t="str">
        <x:v>a0414ae1d6855b3953146d7e4c72561135be606c1948e6d5544b05900e0147b9</x:v>
      </x:c>
    </x:row>
    <x:row r="107" ht="150" customHeight="1">
      <x:c r="A107" s="65" t="n">
        <x:v>106</x:v>
      </x:c>
      <x:c r="B107" s="65" t="n">
        <x:v>5</x:v>
      </x:c>
      <x:c r="C107" s="66" t="str">
        <x:v>CE203-3F19632871EE</x:v>
      </x:c>
      <x:c r="D107" s="66" t="str">
        <x:v>395d7b1b1686185270ff0a519eab5f37dc00855b5d7f2808022938aa7e6b9bd2</x:v>
      </x:c>
      <x:c r="E107" s="67" t="n">
        <x:v>46268.445180532406</x:v>
      </x:c>
      <x:c r="F107" s="66" t="str">
        <x:v>carrefour</x:v>
      </x:c>
      <x:c r="G107" s="66" t="str">
        <x:v>/display_name: Agua mineral con gas Pedras Salgadas 1 l.
[665f44b586aec0e1876f8efa6d98006a01e5681b15ae2d088f9046df0f1ce581]</x:v>
      </x:c>
      <x:c r="H107" s="66" t="str">
        <x:v>/raw/measure_unit: l
[99df291151a5671976f694abc11c17f65eb349fc77773e8bf3ad898952c5f60f]</x:v>
      </x:c>
      <x:c r="I107" s="66" t="str">
        <x:v>/denomination: Agua Mineral Natural Carbónica Natural
[6d913b42388bea4ffd39861401cd29ce8f492d21c7acc15fbcdffe1fcac8bd9f]
/ingredients: null (campo seleccionado vacío)
[64062f06392700b1e61aae7e69fd4f31ee8b1cec3183d996d3bd61ebcb49d564]
/conservation: Proteger de la luz, el calor, la humedad y los olores fuertes
[300bd6dffd7302dd34749d600db5284656e43a4d9f5f2dd30f3ecbe1554d0063]
/preparation: null (campo seleccionado vacío)
[fcce78e941b9b3964fc046be07e1c502574e10f2efbe238885298b054423f258]</x:v>
      </x:c>
      <x:c r="J107" s="66" t="str">
        <x:v>/ean: 5601195176164
[52c1f2ce9aca8ed1177d5bc43a6c6449ade96d8be97c3cb9dc473aa2e21a4f95]</x:v>
      </x:c>
      <x:c r="K107" s="66" t="str">
        <x:v>/category_name: Aguas y Zumos
[1ac9a20db750bd12317a195a1d576112698ce476fa1baf4f21b4d6932a1c34a7]
/category_id: cat650002
[f2de885869c9958587723a9103be70f1e25406063df611d9c7a8c4af2277a9a2]
/category_ids: ["cat650002"]
[fe2e56d7341578af9a557e567b148e4911156e863434861112acd42bd0ffb8f3]</x:v>
      </x:c>
      <x:c r="L107" s="66" t="str">
        <x:v>/published: true
[c34dbe687263a2bc2c67937d6b6f16b8d58aec6fb7c3755e3ce1c48d1e068df7]
/available: true
[2c56a834b2bacb9a8b735841154de5e000ad00eba88a49ffdbded98c7ff902ea]
/synced_at: 2026-08-31T06:29:04.947+00:00
[166a3f108f132e371340eaa0b17bbeee015277167fe863f64c73b9f8283331de]
/detail_synced_at: 2026-08-24T06:16:09.743+00:00
[bf30affc157621522dc066fefdf3b408762aa1a7a1bf206c538416f6572debb3]
/unit_price: 1.61
[d12afdae198955e4202d5563a367adc293d3f99bbc8122c094714386d293065c]
/price_format: 1,61 €
[dfb883bb1f70f6d90b3477ef05a84de8f33a1bf83980d25f6d714437699053c8]
/price_per_unit: 1.61
[b058514736aa4e6c82e6410e3f6ceec1946be3663b48a294399cb5120d14822f]
/price_per_unit_unit: l
[f8d38f03cc2ae3f26f6b728f7fd3f5fb088521f8c48fb11a03a03b1abec64349]
/promo_start: null (campo seleccionado vacío)
[b58c1a30d71b9a04cd9378d1f2d7e0e382f23ae9d9b3fe0a60fea6dfa9f9ec98]
/promo_end: null (campo seleccionado vacío)
[9251582f389369d4dc4c7eefbabfa63adb04f1f12d1fbb556e160fe7d1fef3fc]
/promo_name: null (campo seleccionado vacío)
[21632ae67fc67615ff75f3bfb546756b7e94747f5cc9ebd976d21d74e6bb67ef]
/promo_text: null (campo seleccionado vacío)
[75c22625d83ce0cb72b14fc7e74b2d09bfb1a160d729face711da61863b35aa1]
/regional_prices: {"Canarias":{"p":1.78,"av":true,"pf":"1,78 €","ppu":1.78,"ppuu":"l"}}
[63f1dcf9418585bc388a8283e251d9a88deb9f09c13b6b212fd12f0c49b361d8]
/regions: null (campo seleccionado vacío)
[5629bc601b55250effe674ee6e86798cd45724246306a33fda787018effdf0e8]
/raw/units_in_stock: 19
[2a6194ed556382e6b53376166048420c4ff581bf05f8614f289804143c65c9f1]
CP 08006 · unverified_for_requested_postcode · 0 observación(es)
CP 25001 · unverified_for_requested_postcode · 0 observación(es)</x:v>
      </x:c>
      <x:c r="M107" s="66" t="str">
        <x:v>Captura: 2026-09-03T10:25:41.742186+00:00
Archivo: docs/comparator-strict/dataset/acquisition-v1/ce1-ce200-d525351bb3028e37fecac682d400.json
Fila: /payload/rows/67
SHA-256: 46e9c3650efd8b72fab6a0a5e0d1a2cfade3c4f68a89d6308f3ad83c43687f87
Campos ausentes: /brand, /packaging, /description, /promo_base_price, /promo_offer_price, /center_prices, /centers, /raw/brand, /raw/sell_pack_unit, /raw/parent_category, /raw/price_instructions, /raw/has_format, /raw/formats, /raw/productData/description</x:v>
      </x:c>
      <x:c r="N107" s="66" t="str">
        <x:v>mercadona</x:v>
      </x:c>
      <x:c r="O107" s="66" t="str">
        <x:v>/display_name: Agua mineral grande Neval
[571730c3794eb8e8c4fa1308847a6a396fe6a251e26023b2f3561fc44b8c1614]</x:v>
      </x:c>
      <x:c r="P107" s="66" t="str">
        <x:v>/packaging: Garrafa
[fe4a98e54b990a23d6d1bccc5131c46ced690a30e3869c63cedc946017768eba]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[94026ac12ffa1a77cf114c8f5b57fbe9c8ddb22394565d6fd1ec4019fd0a72b8]</x:v>
      </x:c>
      <x:c r="Q107" s="66" t="str">
        <x:v>/ingredients: null (campo seleccionado vacío)
[ae3fa4e2b36457022cd18c0d0afb9efe4e98cbe702a62f14d16e7b83989a3e52]</x:v>
      </x:c>
      <x:c r="R107" s="66" t="str">
        <x:v>/ean: 8411497108018
[4f7d12c6aa2f2aaf8ac925c78e55f750a140bb361ba80cff7c3b1724be1ec3cf]</x:v>
      </x:c>
      <x:c r="S107" s="66" t="str">
        <x:v>/category_name: Agua
[0e4acdd38d288289287a9546fba9b1ecd28688604ce910e3232e502f431b5a8c]
/category_id: 156
[5135c4fc62c241a9522d39ec43d7c961b9c0a522323c01105178969bbc2b9bc2]</x:v>
      </x:c>
      <x:c r="T107" s="66" t="str">
        <x:v>/published: true
[d6342aea5b859d3d7c4f099296875e3d5c42380c23af83069bd682a49d32e076]
/synced_at: 2026-09-01T13:10:33.803+00:00
[fb0a465a28929588b8d07ca8d5c29be481b5ad7535630b5434b4d8b6f6061b51]
/unit_price: 0.95
[d8e01d3380a9d8f6301e0dae3c2b90a7555ca3fc9232850f2bdfe6f867b9b0ac]
/price_per_unit: 0.119
[8cd8f4d86b9aa18af8ff8e4d715ea3e4741c14cd94c8602ae3c21c0213a012f5]
/price_per_unit_unit: l
[50dcfa08d51d82e39a4bfdc92537b08af6d5b66d0c3fb0bc28429673113312cd]
/regions: ["Andalucía","Castilla-La Mancha","Comunitat Valenciana","Región de Murcia"]
[57639a2b45b0070fb131bc0468726827cb0658dacdb9bc2b4d441b58d90f9c98]
CP 08006 · unverified_for_requested_postcode · 0 observación(es)
CP 25001 · unverified_for_requested_postcode · 0 observación(es)</x:v>
      </x:c>
      <x:c r="U107" s="66" t="str">
        <x:v>Captura: 2026-09-03T10:28:16.516651+00:00
Archivo: docs/comparator-strict/dataset/acquisition-v1/ce1-ce200-f13692d45200fef830282bf5eaa0.json
Fila: /payload/rows/5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7" s="68" t="str"/>
      <x:c r="W107" s="68" t="str"/>
      <x:c r="X107" s="68" t="str"/>
      <x:c r="Y107" s="68" t="str"/>
      <x:c r="Z107" s="68" t="str"/>
      <x:c r="AA107" s="68" t="str"/>
      <x:c r="AB107" s="68" t="str"/>
      <x:c r="AC107" s="68" t="str"/>
      <x:c r="AD107" s="68" t="str"/>
      <x:c r="AE107" s="68" t="str"/>
      <x:c r="AF107" s="68" t="str"/>
      <x:c r="AG107" s="68" t="str"/>
      <x:c r="AH107" s="69" t="str"/>
      <x:c r="AI107" s="68" t="str">
        <x:v>owner-01</x:v>
      </x:c>
      <x:c r="AJ107" s="70" t="str">
        <x:f>IF(AND(COUNTA(V107:AC107)=8,AD107&lt;&gt;"",LEN(AE107)&gt;=20,AF107&lt;&gt;"",AG107&lt;&gt;"",AH107&lt;&gt;""),"Completo","Pendiente")</x:f>
        <x:v>Pendiente</x:v>
      </x:c>
      <x:c r="AK107" s="70" t="str">
        <x:v>90df21e9094bccffab4e5245f1c7d50f1b765df1587a74183e99522d75f8e9db</x:v>
      </x:c>
    </x:row>
    <x:row r="108" ht="150" customHeight="1">
      <x:c r="A108" s="65" t="n">
        <x:v>107</x:v>
      </x:c>
      <x:c r="B108" s="65" t="n">
        <x:v>5</x:v>
      </x:c>
      <x:c r="C108" s="66" t="str">
        <x:v>CE203-4A9211B894AB</x:v>
      </x:c>
      <x:c r="D108" s="66" t="str">
        <x:v>5d72e247f9324259fe193c39060356fa3ab6a336dacf22cda53049e6eda3878e</x:v>
      </x:c>
      <x:c r="E108" s="67" t="n">
        <x:v>46268.445180532406</x:v>
      </x:c>
      <x:c r="F108" s="66" t="str">
        <x:v>consum</x:v>
      </x:c>
      <x:c r="G108" s="66" t="str">
        <x:v>/display_name: Agua con Gas Pet
[7605258d73baf553818cfd213eb7396d3e81d22c78bcfa88fafc774beebdb959]</x:v>
      </x:c>
      <x:c r="H108" s="66" t="str">
        <x:v>/packaging: 1,2 L
[3d2ae92bc9d051234435c41be035d1e9d3877176d78443ade2789fa559be9c09]</x:v>
      </x:c>
      <x:c r="I108" s="66" t="str">
        <x:v>/brand: VICHY
[ebc99c41e4ab29097417bada3a2fe778780d1964711df23feb0913cdb2bd709c]
/raw/productData/description: Agua con Gas Pet 1,2 L
[18b5219e8ffb3f1e64094f835e2ac9b94743a5b65a6487e36417299f34435c5e]</x:v>
      </x:c>
      <x:c r="J108" s="66" t="str">
        <x:v>/ean: 8410749000629
[a316ec711c8d0659563dee5025a55fea5c2f9013d8cbd867bcb41791a858e2f9]</x:v>
      </x:c>
      <x:c r="K108" s="66" t="str">
        <x:v>/category_name: Agua con gas
[72fe3415d4a0ee74c0a40b09c309d3c0dcf2a19ee9d1941c7418d06f4191b8f0]
/category_id: 1691
[96472adce30139fed6e1c6cbef78ec32f75b2c1ffa681b5a6759015f57aa1f6e]
/category_ids: ["1691","2482","1690"]
[cf0208d16152cefa8c16fc02f997de30cd0f12f1a245aed3548f2334b2a023fa]</x:v>
      </x:c>
      <x:c r="L108" s="66" t="str">
        <x:v>/published: true
[26bda4183200c3e589232d99a286e210d0b5824db70966fbd6c9ff39fa40f47c]
/available: true
[b991235578442ef130428dbbdf4a82131302d6e5294ce2975d80655da32b8c85]
/synced_at: 2026-09-01T13:10:38.117+00:00
[99c1ad32ccb29421c756f56d91466ac88854d8decf1c7926971473f4056030a8]
/unit_price: 1.95
[5f43af0f1d6fae51b4c003a6809dcaefc52f0189f966fc9ecf24ddfa3850282e]
/price_format: 1,95 €
[e7249c6f78636a6a1bd1adb7f15f8dbc872b44c66daf54e399a4d72da76de468]
/price_per_unit: 1.63
[d97b56f32fc2a623b54c7261c16058484f52811951b09df5b233652ef726d970]
/price_per_unit_unit: l
[71ae31201be92d4a024e1bc9329bd14c7879f3932bd82740d5bc3554a588ab72]
/promo_base_price: null (campo seleccionado vacío)
[709961ab5ab9eda181561249b5f4428261e28729f0c97fc9ad33f91a3f0bdf68]
/regional_prices: null (campo seleccionado vacío)
[0174d5edafe61cf1ddd41f09789e8252eaad8af1d3e6dcf2eb5c6b7aa823b676]
/regions: null (campo seleccionado vacío)
[2aec278d9c81acdedb46b05000e865049fb0a1e9ddad25a892281c4786a64ba5]
CP 08006 · province_approximation_not_exact_postcode · 1 observación(es)
/store: consum
[1c776b9f2f6b1c5a4d114fb234e712845eca2a3a171e145a1706cf8533e5c2ff]
/location_id: 575
[6f9ca4372361edb9c657ac49f9267506c61c67726b42e7f9f1817981316bd3b1]
/published: true
[97a41e566145a32bafff7fb0a50c7eaf80a715784837f2961ef7571a21455b70]
/available: true
[cbdd96f985ff57bf68b6f65422d81b31cd5688d5d7018e590c365723f1e02c6f]
/synced_at: 2026-09-01T13:10:38.117+00:00
[2cf986ec464b17299c20494945716ff3d398e53f748576d91acd5688f03b4a88]
/first_seen_at: 2000-01-01T00:00:00+00:00
[3c8c7bef7c221f951cb21dbe9cab1c0ab0839bbcc63767b46cffb8eb0c921609]
/unit_price: 1.95
[e0413fd87c98469a2fb86bca73893b17d4f782c632314e15761ff1be04af35b1]
/price_format: null (campo seleccionado vacío)
[a41d7dcc9b819fe939317be8c76533e990d7019bc79a332c263be623d0cad3c0]
/price_per_unit: 1.63
[040e9a812f98815561c1be0ec90e666e974d765d2d9b42e759459e8cf78ea023]
/price_per_unit_unit: l
[ba1f163db54c69dbdf7f4747842b8c1ad928f2c74fc565458de6a0554fa54a51]
/base_unit_price: null (campo seleccionado vacío)
[d41ede03ab775c1fb1592799552c7a30b936ca851e84f1f059e953d03346edb7]
/promo_base_price: null (campo seleccionado vacío)
[85881ff933e41624de2709ea6630e0cc4df05dbdd5683d0a02b0108d249e4d72]
/promo_price: null (campo seleccionado vacío)
[12601ab0ca5ab56d5377d8ab78a12b53db0adb07a8068ce85532b2cb8cd3ed82]
/promo_discount: null (campo seleccionado vacío)
[f447c33b77283f96d41962a08e7857a79a5481675e3c8235a717c8e3662f943b]
/promo_start: null (campo seleccionado vacío)
[17239bdf13afc52dbae2a3835d2791fb364924d32a2c36ecda1d61101aa27896]
/promo_end: null (campo seleccionado vacío)
[554c8234d9890080a2ac85ff51451bb6478b05783aa11c45072b7a51d5c22e41]
/promo_name: null (campo seleccionado vacío)
[88162941537a980b140c0ddbfbfd21c2e8f24c531f2ebaedfdac094ccdf2b411]
/promo_text: null (campo seleccionado vacío)
[f95b5807726ef6e1d807a93d77ec2950488600cd0d1525357f33400f51a93e72]
/promo_type: null (campo seleccionado vacío)
[6f10579f40a3e1b1102b8af18bf221b16987255f1eb7ffc7370f0edc110c55db]
/promotion_id: null (campo seleccionado vacío)
[2b40d9a690b243ef6b0338203c63ea1be04f239dfa218e3b9db04fbafb633c70]
/offer_id: null (campo seleccionado vacío)
[592337a69a6be0fc7fd63eb2e4c156a08d1a56d00d9936901b217b1c4b0c0bb1]
CP 25001 · unverified_for_requested_postcode · 0 observación(es)</x:v>
      </x:c>
      <x:c r="M108" s="66" t="str">
        <x:v>Captura: 2026-09-03T10:27:47.712198+00:00
Archivo: docs/comparator-strict/dataset/acquisition-v1/ce1-ce200-8b88f73cf66fc9c9d1b41d8eb792.json
Fila: /payload/rows/12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8" s="66" t="str">
        <x:v>mercadona</x:v>
      </x:c>
      <x:c r="O108" s="66" t="str">
        <x:v>/display_name: Agua mineral con gas grande Vichy Catalan
[567ffd0ac22a1cf6f3127f45a629706c0b03590aa30a398b04fd96af7bd0157c]</x:v>
      </x:c>
      <x:c r="P108" s="66" t="str">
        <x:v>/packaging: Botella
[9eaba138a63262e617de5f6f03a7558e0b47bed51c63b67e243a05e8b123966b]
/raw/price_instructions: {"iva":null,"is_new":false,"is_pack":false,"pack_size":null,"unit_name":null,"unit_size":1,"bulk_price":"1.65","unit_price":"1.65","approx_size":false,"size_format":"l","total_units":null,"unit_selector":true,"bunch_selector":false,"drained_weight":null,"selling_method":0,"tax_percentage":"10.000","price_decreased":false,"reference_price":"1.650","min_bunch_amount":1,"reference_format":"L","previous_unit_price":null,"increment_bunch_amount":1}
[1ed05582bdfb587eca37df6428356fb8ae472c6d1e712f026783cde9bf0b2d3a]</x:v>
      </x:c>
      <x:c r="Q108" s="66" t="str">
        <x:v>/ingredients: null (campo seleccionado vacío)
[289a8f2277ac797c99f8caf7bb4329a3ef7ad6938e4cfc2747966c0b32719eee]</x:v>
      </x:c>
      <x:c r="R108" s="66" t="str">
        <x:v>/ean: 8410749001107
[6c2a56a4d6204131b7368d6e8f031fb69fe3286c90fc09a53b351fd7a9c5a16a]</x:v>
      </x:c>
      <x:c r="S108" s="66" t="str">
        <x:v>/category_name: Agua
[c26fbf6adaaee25ace06e7304a0f899183f4b7036c3091b636e91b335223ba71]
/category_id: 156
[c2fc502b1275062ed4b159bcd50c88c0c78dfa3ce1ece98d1afb8261731750a3]</x:v>
      </x:c>
      <x:c r="T108" s="66" t="str">
        <x:v>/published: true
[17562f4db9e46c0e2344308d868c4b07dc9e0e82c22a374139cc47cd8ad58aab]
/synced_at: 2026-09-01T13:10:33.803+00:00
[1d8c74765e8233efc3b3f60af3717b126102a9dda4c3498f265c9400d2372788]
/unit_price: 1.65
[d4bb43d4a6bbd6eb261174273a4b28a6315601f956d91d6fb5c6357c6de9e9ce]
/price_per_unit: 1.65
[6162615ed6fe160ed7a33b9508a4bedaf9f6ef71da5b1c59ae210e9d487c5792]
/price_per_unit_unit: l
[c27b56c2bc2823eb1abd4bd71c8a205ed7d446a9360b24e6f5112ee14bf7590b]
/regions: null (campo seleccionado vacío)
[72101a99b4a603484195ba68f511912d2383452f06d41bb911235d2da29ef568]
CP 08006 · unverified_for_requested_postcode · 0 observación(es)
CP 25001 · unverified_for_requested_postcode · 0 observación(es)</x:v>
      </x:c>
      <x:c r="U108" s="66" t="str">
        <x:v>Captura: 2026-09-03T10:28:16.516651+00:00
Archivo: docs/comparator-strict/dataset/acquisition-v1/ce1-ce200-f13692d45200fef830282bf5eaa0.json
Fila: /payload/rows/29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 s="68" t="str"/>
      <x:c r="W108" s="68" t="str"/>
      <x:c r="X108" s="68" t="str"/>
      <x:c r="Y108" s="68" t="str"/>
      <x:c r="Z108" s="68" t="str"/>
      <x:c r="AA108" s="68" t="str"/>
      <x:c r="AB108" s="68" t="str"/>
      <x:c r="AC108" s="68" t="str"/>
      <x:c r="AD108" s="68" t="str"/>
      <x:c r="AE108" s="68" t="str"/>
      <x:c r="AF108" s="68" t="str"/>
      <x:c r="AG108" s="68" t="str"/>
      <x:c r="AH108" s="69" t="str"/>
      <x:c r="AI108" s="68" t="str">
        <x:v>owner-01</x:v>
      </x:c>
      <x:c r="AJ108" s="70" t="str">
        <x:f>IF(AND(COUNTA(V108:AC108)=8,AD108&lt;&gt;"",LEN(AE108)&gt;=20,AF108&lt;&gt;"",AG108&lt;&gt;"",AH108&lt;&gt;""),"Completo","Pendiente")</x:f>
        <x:v>Pendiente</x:v>
      </x:c>
      <x:c r="AK108" s="70" t="str">
        <x:v>afce2c92c6e135f6fb7c5aff5f9b8d096b27a1c33a207afd81a182ebdd3cc53a</x:v>
      </x:c>
    </x:row>
    <x:row r="109" ht="150" customHeight="1">
      <x:c r="A109" s="65" t="n">
        <x:v>108</x:v>
      </x:c>
      <x:c r="B109" s="65" t="n">
        <x:v>5</x:v>
      </x:c>
      <x:c r="C109" s="66" t="str">
        <x:v>CE203-353845E31ABC</x:v>
      </x:c>
      <x:c r="D109" s="66" t="str">
        <x:v>9520b685d53fad7fd96e1817e535cdd772326b293ba52a7226ba48140926a938</x:v>
      </x:c>
      <x:c r="E109" s="67" t="n">
        <x:v>46268.445180532406</x:v>
      </x:c>
      <x:c r="F109" s="66" t="str">
        <x:v>carrefour</x:v>
      </x:c>
      <x:c r="G109" s="66" t="str">
        <x:v>/display_name: Agua mineral Lanjarón 50 cl.
[3e7024c8a649f290a8122e2dcba4b0178a2364cf7978b46326f6db1f9b181210]</x:v>
      </x:c>
      <x:c r="H109" s="66" t="str">
        <x:v>/raw/measure_unit: l
[eccee2a7ac828a6b9981defc710a9564cdf39a610fec1a8749c459911346cc04]
/raw/sell_pack_unit: 6
[5383bed51fed150dea2d5c69ae4995e5c1e51dae58d5589a4b3e7700407e194f]</x:v>
      </x:c>
      <x:c r="I109" s="66" t="str">
        <x:v>/denomination: null (campo seleccionado vacío)
[30c64181251685ddb5bd6a2f4ab3d0682bfac1c995dcb4d85e4ae3eb74b5e4ae]
/ingredients: null (campo seleccionado vacío)
[7cdfbdea0e4672c44fadfc4274e77bc1f5c8eb838af888713e7e5504262f7ba3]
/conservation: null (campo seleccionado vacío)
[c71e38b2e379fe1c4babd50a5c00b711a4722a68c25d28926238da385446d64e]
/preparation: null (campo seleccionado vacío)
[0383fe2e6bdecda8dd9536476d97f8fa55eb1500396442ff6ab83ac2661e6afa]
/raw/brand: LANJARON
[26a6b5278f21f45055ac71e4a352a7cf5005b500f6d7e4e5b2e5ce7839a382d0]</x:v>
      </x:c>
      <x:c r="J109" s="66" t="str">
        <x:v>/ean: null (campo seleccionado vacío)
[9e3d1cc0c8be1d39a38228b04aea0705ff38556d704d246982b0954ce7b5ce12]</x:v>
      </x:c>
      <x:c r="K109" s="66" t="str">
        <x:v>/category_name: Aguas y Zumos
[1aee3ea9f1f6c8c3e2cb909e084476c2685b544f78f77433088823283a63b33c]
/category_id: cat650002
[be91baa77e9cae1eed10625ff420a3b01f6313505f58f0bf4ed1acea476f1caf]
/category_ids: ["cat650002"]
[22cb224ab49223b59950088beafb5e7f0c3d745688f101c7e345b6b71eaf4ab1]</x:v>
      </x:c>
      <x:c r="L109" s="66" t="str">
        <x:v>/published: true
[3db3886fd1230808ffd9b7a638e9c68214d29611edda3caee4dd2211d9e6a6e3]
/available: true
[3626f4afb339a77a3c7366455ad97c43acc0785b376ed7a303a666d1000e30cf]
/synced_at: 2026-08-31T06:29:04.947+00:00
[da0e207b052835b2701511e3419d8d75d09df04ad140067179be499b0eb77ba6]
/detail_synced_at: null (campo seleccionado vacío)
[42ecff6b33c69a538d191f36bf9bc4bd9e218f819794062fc142acf8326e0d0d]
/unit_price: 0.75
[469d064327cc02b6658923aa98075ce82666810a954b1380cf40e786297e3a09]
/price_format: 0,75 €
[b93137f62de4a748f591a5c6b457d0e755a23072e2b20577047539c818288126]
/price_per_unit: 1.5
[be48db4b37603f35c73d80275d59ccf1d5f80330fb275ef46e3d330269b0e2ed]
/price_per_unit_unit: l
[b004e2d5eae22f403f4c38c0586aad005e04d60e27bc61c6fb5de42a4dcd7533]
/promo_start: 2026-08-26
[95090c21a75d6c144840275ecc081b8181ea186a47d56a069f9fccf820fd0448]
/promo_end: 2026-09-09
[da4a0e695a956a24a9241a480cff137d77dd1395daf603ee5da71591125a48bf]
/promo_name: 5€ dto.
[ff89b0326ea2dd016f492a3976e1f6c7677a698ba46bf80197869e594e64996a]
/promo_text: Te descontamos 5€ por la compra de 20€ en estos productos. Exclusivo online. Válido del 26/08/2026 al 09/09/2026.
[73c47caad49003abfc086cb8139d8fde9e40e06e612fc764c6f15837bb6b1082]
/regional_prices: {"Canarias":{"p":0.66,"av":true,"pf":"0,66 €","ppu":1.32,"ppuu":"l"}}
[150ca086746d51cd42f995d9c62da140868281e5309144d3686ade8265c9494b]
/regions: ["Andalucía","Aragón","Asturias","Canarias","Cantabria","Castilla y León","Castilla-La Mancha","Ceuta","Extremadura","Galicia","La Rioja","Región de Murcia"]
[340648cb3755cf3822d71264aba3617459ce6b1363435dafc2d9f821a608ccfa]
/raw/units_in_stock: 96
[a3e6dec7c784cff4a0587501ec027b965b64744b76c86f456a8a4505e897821c]
CP 08006 · unverified_for_requested_postcode · 0 observación(es)
CP 25001 · unverified_for_requested_postcode · 0 observación(es)</x:v>
      </x:c>
      <x:c r="M109" s="66" t="str">
        <x:v>Captura: 2026-09-03T10:27:22.377322+00:00
Archivo: docs/comparator-strict/dataset/acquisition-v1/ce1-ce200-bf926df59e41bc3017bfaa919800.json
Fila: /payload/rows/73
SHA-256: 5d6a82958e3ae101678b5560cd8b1eabf6c048fa23a34f28c366bf83cbe8e25f
Campos ausentes: /brand, /packaging, /description, /promo_base_price, /promo_offer_price, /center_prices, /centers, /raw/parent_category, /raw/price_instructions, /raw/has_format, /raw/formats, /raw/productData/description</x:v>
      </x:c>
      <x:c r="N109" s="66" t="str">
        <x:v>plusfresc</x:v>
      </x:c>
      <x:c r="O109" s="66" t="str">
        <x:v>/display_name: Agua mineral con gas VICHY CATALÁN, pack 6 unidades 150 cl
[b129cd8f40debfe73b8db01b661b35394e3611d396b057dd804fef31b649aa33]</x:v>
      </x:c>
      <x:c r="P109" s="66" t="str">
        <x:v>/raw/has_format: false
[be7bcaa739a9b4f178c365ce158c2227d2c9f288d91b1a4b223a6fdd19c8eeb9]
/raw/formats: []
[64709f28ee3a358ddf15e73831886abb971df18ed55cceda2fe9b4de6293ffbf]</x:v>
      </x:c>
      <x:c r="Q109"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109" s="66" t="str"/>
      <x:c r="S109"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109"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109"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9" s="68" t="str"/>
      <x:c r="W109" s="68" t="str"/>
      <x:c r="X109" s="68" t="str"/>
      <x:c r="Y109" s="68" t="str"/>
      <x:c r="Z109" s="68" t="str"/>
      <x:c r="AA109" s="68" t="str"/>
      <x:c r="AB109" s="68" t="str"/>
      <x:c r="AC109" s="68" t="str"/>
      <x:c r="AD109" s="68" t="str"/>
      <x:c r="AE109" s="68" t="str"/>
      <x:c r="AF109" s="68" t="str"/>
      <x:c r="AG109" s="68" t="str"/>
      <x:c r="AH109" s="69" t="str"/>
      <x:c r="AI109" s="68" t="str">
        <x:v>owner-01</x:v>
      </x:c>
      <x:c r="AJ109" s="70" t="str">
        <x:f>IF(AND(COUNTA(V109:AC109)=8,AD109&lt;&gt;"",LEN(AE109)&gt;=20,AF109&lt;&gt;"",AG109&lt;&gt;"",AH109&lt;&gt;""),"Completo","Pendiente")</x:f>
        <x:v>Pendiente</x:v>
      </x:c>
      <x:c r="AK109" s="70" t="str">
        <x:v>7ddaf4384d1ee59076d33aae89fc81f91f331804746f51922f6a7f9663503b44</x:v>
      </x:c>
    </x:row>
    <x:row r="110" ht="150" customHeight="1">
      <x:c r="A110" s="65" t="n">
        <x:v>109</x:v>
      </x:c>
      <x:c r="B110" s="65" t="n">
        <x:v>5</x:v>
      </x:c>
      <x:c r="C110" s="66" t="str">
        <x:v>CE203-00CED08916F8</x:v>
      </x:c>
      <x:c r="D110" s="66" t="str">
        <x:v>e866db8ec2a3d73dff354af2f963dcdba244c6dc1acb63b22cec7ae0506bd291</x:v>
      </x:c>
      <x:c r="E110" s="67" t="n">
        <x:v>46268.445180532406</x:v>
      </x:c>
      <x:c r="F110" s="66" t="str">
        <x:v>carrefour</x:v>
      </x:c>
      <x:c r="G110" s="66" t="str">
        <x:v>/display_name: Agua de aloe vera Goya sin azúcar botella 50 cl.
[64b47d18a1d573feeae4ad7d007f39724da7d5d6b5ce3602237ec3f2b5b16e14]</x:v>
      </x:c>
      <x:c r="H110" s="66" t="str">
        <x:v>/raw/measure_unit: l
[7cdce8e75091efba32bd5fcc643bea16210bb57ab7db9716d360850a4431322a]
/raw/sell_pack_unit: 1
[4b38494c354c66a00c34441f26445fbaf491c01e2f022f6c6cd82f1ce3125d07]</x:v>
      </x:c>
      <x:c r="I110" s="66" t="str">
        <x:v>/denomination: Bebida de aloe vera
[f788e558a4629a329f1448af6a61b8a649b840ca9055d50a570c8302954d824a]
/ingredients: Agua, jugo orgánico de aloe vera, jarabe de fructosa, gel de aloe vera, acidulante E-330, estabilizante E-327, estabilizante E-418, saborizante natural de uva, azúcar.
[8284bfffc1c4bae7fee7c81f5974b261aa021d4fa97c76639b8cd7f3eefefb94]
/conservation: Mantener en un lugar fresco y seco. Una vez abierto refrigerar.
[59774b49252a06e92122a865f112d45d38c604a1157e1b62b6fbcb58b73fb751]
/preparation: null (campo seleccionado vacío)
[ea6ba648339de0504fd5ce723f91aa4889edc05393bf821f50c2744ad017a6d3]
/raw/brand: GOYA
[e37463e1ef4df46ae956d6c3f3123cf2570750b0851dfa9f80020827761d6873]</x:v>
      </x:c>
      <x:c r="J110" s="66" t="str">
        <x:v>/ean: 8426967072348
[08ed12b0527840c08c63115927ed4ee6d40475bd93e2f827bcddee60f14165ef]</x:v>
      </x:c>
      <x:c r="K110" s="66" t="str">
        <x:v>/category_name: Aguas y Zumos
[22dc7ef84d60359b14e692df32e101f54589609ee4f6066a17aa30314f3cb4c0]
/category_id: cat650002
[bf57b03f4687fd751c2d472e9fc3e646cb61f20dd5a05798c68d712fafe4c0f5]
/category_ids: ["cat650002"]
[999c76376819c60177e06817be109e61dfb5ffcf7bf55256d7a4b834d82a5bf9]</x:v>
      </x:c>
      <x:c r="L110" s="66" t="str">
        <x:v>/published: true
[a0a7344969130970d38a62210dcc7f4da771f0c80d5d8fa4a3c6f91722e2888d]
/available: true
[e1275cfd7293042c3ecf7a38001af7e90fd9e74a9e07756465a5f467bf146336]
/synced_at: 2026-08-31T06:29:04.947+00:00
[71f2c9828209bd018fd19c65a200147f395109999f2c88678f70827fc49ad6e2]
/detail_synced_at: 2026-08-31T06:29:04.947+00:00
[4b23855fdd6054e0053a1434770b3b6dba2860b80c6b448f64a43cd07bc3edec]
/unit_price: 2.15
[c5a006b686b2ed4a8bbf61de7524edd4c6f6c5865978fbb5731707aa299f8e9e]
/price_format: 2,15 €
[3280594abff8a32b5d3433d1d160d660049b4b26645c139626cb2756d7bf0a85]
/price_per_unit: 4.3
[11405bc4b78f7f8b4e32451907409a527ab1f8c462cd80445d00a8059c089466]
/price_per_unit_unit: l
[c7eb10afcfdfd95de09acf0520d153f4b0a526118f4f58b71d8a6a5f50fd9a35]
/promo_start: null (campo seleccionado vacío)
[9183270c928e9d4c0d53b6368ebd6d709a1e95f390a684d01e02b3625536bc51]
/promo_end: null (campo seleccionado vacío)
[01bc667e798758cf9aca196e68a202a436432de026e753f626a366be3348661d]
/promo_name: null (campo seleccionado vacío)
[af2a7f1a4325439de82986ccaa42b723834fa46d0b573236c23d952c212c0cc3]
/promo_text: null (campo seleccionado vacío)
[c025ccc588d2d8abcfddf51bf505a04a72068178edf303ae8ce348429e832f0a]
/regional_prices: {"Aragón":{"p":2.25,"av":true,"pf":"2,25 €","ppu":4.5,"ppuu":"l"},"Euskadi":{"p":2.25,"av":true,"pf":"2,25 €","ppu":4.5,"ppuu":"l"},"Galicia":{"p":2.25,"av":true,"pf":"2,25 €","ppu":4.5,"ppuu":"l"},"Navarra":{"p":2.25,"av":true,"pf":"2,25 €","ppu":4.5,"ppuu":"l"},"Asturias":{"p":2.25,"av":true,"pf":"2,25 €","ppu":4.5,"ppuu":"l"},"Canarias":{"p":2.25,"av":true,"pf":"2,25 €","ppu":4.5,"ppuu":"l"},"La Rioja":{"p":2.25,"av":true,"pf":"2,25 €","ppu":4.5,"ppuu":"l"},"Cantabria":{"p":2.25,"av":true,"pf":"2,25 €","ppu":4.5,"ppuu":"l"},"Catalunya":{"p":2.25,"av":true,"pf":"2,25 €","ppu":4.5,"ppuu":"l"},"Andalucía":{"p":2.25,"av":true,"pf":"2,25 €","ppu":4.5,"ppuu":"l"},"Extremadura":{"p":2.25,"av":true,"pf":"2,25 €","ppu":4.5,"ppuu":"l"},"Illes Balears":{"p":2.25,"av":true,"pf":"2,25 €","ppu":4.5,"ppuu":"l"},"Castilla y León":{"p":2.25,"av":true,"pf":"2,25 €","ppu":4.5,"ppuu":"l"},"Región de Murcia":{"p":2.25,"av":true,"pf":"2,25 €","ppu":4.5,"ppuu":"l"},"Comunitat Valenciana":{"p":2.25,"av":true,"pf":"2,25 €","ppu":4.5,"ppuu":"l"}}
[b76a404889a05f31112a7006f2f393cbf9d103ac2455163f4b7594e292b7b630]
/regions: ["Andalucía","Aragón","Asturias","Canarias","Cantabria","Castilla y León","Castilla-La Mancha","Catalunya","Comunidad de Madrid","Comunitat Valenciana","Euskadi","Extremadura","Galicia","Illes Balears","La Rioja","Melilla","Navarra","Región de Murcia"]
[1ccbbd8a625943c663a6bcaf6bbb1f376b832fadceed29ddaa715f4effe47fa3]
/raw/units_in_stock: 22
[e73863a7bc12f3a948c4e21660e913cadf009df35c49b3c06f8508d52457b51b]
CP 08006 · unverified_for_requested_postcode · 0 observación(es)
CP 25001 · unverified_for_requested_postcode · 0 observación(es)</x:v>
      </x:c>
      <x:c r="M110" s="66" t="str">
        <x:v>Captura: 2026-09-03T10:25:41.742186+00:00
Archivo: docs/comparator-strict/dataset/acquisition-v1/ce1-ce200-d525351bb3028e37fecac682d400.json
Fila: /payload/rows/98
SHA-256: 46e9c3650efd8b72fab6a0a5e0d1a2cfade3c4f68a89d6308f3ad83c43687f87
Campos ausentes: /brand, /packaging, /description, /promo_base_price, /promo_offer_price, /center_prices, /centers, /raw/parent_category, /raw/price_instructions, /raw/has_format, /raw/formats, /raw/productData/description</x:v>
      </x:c>
      <x:c r="N110" s="66" t="str">
        <x:v>mercadona</x:v>
      </x:c>
      <x:c r="O110" s="66" t="str">
        <x:v>/display_name: Agua mineral grande Bronchales
[f7904b234cdc43878cf1821abc4a972361d61b033372b579ee4b52d5fd6b1d20]</x:v>
      </x:c>
      <x:c r="P110" s="66" t="str">
        <x:v>/packaging: Botella
[41200d82d54fc5e429e3f5497e810605789afca1907ba2252b13bb8c7c9a1599]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[73ef0cd9ef99eb9dc2f8192fb317652eea1d1423daffc797e836690f3875dd55]</x:v>
      </x:c>
      <x:c r="Q110" s="66" t="str">
        <x:v>/ingredients: null (campo seleccionado vacío)
[b8ee61f54aeb716f85f5cc845167bde5376089de0ee3856664c84d90ea138f15]</x:v>
      </x:c>
      <x:c r="R110" s="66" t="str">
        <x:v>/ean: 8437008459103
[603c6ba79240827233651cde8986cf3a606925a4f2b7c1a87ebf261de0a24746]</x:v>
      </x:c>
      <x:c r="S110" s="66" t="str">
        <x:v>/category_name: Agua
[0fa32735ed1840dcebc36c8f2fcaa7f7c04ff4a89d08db88be5ade604f2e1d76]
/category_id: 156
[d66caf20dbe295908741fb03838846cd0b9067ad3a0add665fd96da7476f2302]</x:v>
      </x:c>
      <x:c r="T110" s="66" t="str">
        <x:v>/published: true
[6c54072f07366aab61af31dd99523883b7d58e8c5f9214885eefcd7f1335b933]
/synced_at: 2026-09-01T13:10:33.803+00:00
[db3095c07a69d3918f92d9d927be51f6a638235bfe4c04ee0fa28f3e654bf443]
/unit_price: 0.39
[f0b340d673e658764bc1332f0292e9e52f8b8c2e99efa945910c64e1fe3dc8d6]
/price_per_unit: 0.26
[110f27f6d6cf7fd2e1332dc795a62e72eee20dc836d9c337129429b0e9feb8ba]
/price_per_unit_unit: l
[6ffae7b523c88369ffdb780602322a40631ad98426a06c098160d54ffe17bf07]
/regions: ["Aragón","Catalunya","Comunitat Valenciana","Illes Balears","Región de Murcia"]
[aedb7e65ed0ae12f2893ca2913860104bc8e9e4093b9116d49b401306b473678]
CP 08006 · unverified_for_requested_postcode · 0 observación(es)
CP 25001 · unverified_for_requested_postcode · 0 observación(es)</x:v>
      </x:c>
      <x:c r="U110" s="66" t="str">
        <x:v>Captura: 2026-09-03T10:28:10.9374+00:00
Archivo: docs/comparator-strict/dataset/acquisition-v1/ce1-ce200-b1cf39dfc08f233dbf20689280e5.json
Fila: /payload/rows/89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0" s="68" t="str"/>
      <x:c r="W110" s="68" t="str"/>
      <x:c r="X110" s="68" t="str"/>
      <x:c r="Y110" s="68" t="str"/>
      <x:c r="Z110" s="68" t="str"/>
      <x:c r="AA110" s="68" t="str"/>
      <x:c r="AB110" s="68" t="str"/>
      <x:c r="AC110" s="68" t="str"/>
      <x:c r="AD110" s="68" t="str"/>
      <x:c r="AE110" s="68" t="str"/>
      <x:c r="AF110" s="68" t="str"/>
      <x:c r="AG110" s="68" t="str"/>
      <x:c r="AH110" s="69" t="str"/>
      <x:c r="AI110" s="68" t="str">
        <x:v>owner-01</x:v>
      </x:c>
      <x:c r="AJ110" s="70" t="str">
        <x:f>IF(AND(COUNTA(V110:AC110)=8,AD110&lt;&gt;"",LEN(AE110)&gt;=20,AF110&lt;&gt;"",AG110&lt;&gt;"",AH110&lt;&gt;""),"Completo","Pendiente")</x:f>
        <x:v>Pendiente</x:v>
      </x:c>
      <x:c r="AK110" s="70" t="str">
        <x:v>f24f6910b07434c42f219d98f2fe34bb9834d23d8d4303b2f5360cc5ed7700c6</x:v>
      </x:c>
    </x:row>
    <x:row r="111" ht="150" customHeight="1">
      <x:c r="A111" s="65" t="n">
        <x:v>110</x:v>
      </x:c>
      <x:c r="B111" s="65" t="n">
        <x:v>5</x:v>
      </x:c>
      <x:c r="C111" s="66" t="str">
        <x:v>CE203-5B5C05727486</x:v>
      </x:c>
      <x:c r="D111" s="66" t="str">
        <x:v>d6d1a9d42ae7108e69555a4caaf636ae0ad08ff4a55d19502a52aba73b64e77e</x:v>
      </x:c>
      <x:c r="E111" s="67" t="n">
        <x:v>46268.445180532406</x:v>
      </x:c>
      <x:c r="F111" s="66" t="str">
        <x:v>carrefour</x:v>
      </x:c>
      <x:c r="G111" s="66" t="str">
        <x:v>/display_name: Patatas finísimas congeladas Findus 875 g.
[e9013860f88bbc5da493ad552781a2982272998b0119aea67b1a5e941a5b77b8]</x:v>
      </x:c>
      <x:c r="H111" s="66" t="str">
        <x:v>/raw/measure_unit: kg
[4479bbe00d162ef901f286c8affeb472c8c4b6c7e5fe2bb1d8b8934589b86ee6]
/raw/sell_pack_unit: 1
[4d75f7a1c10d0e398534d50670e020dc53e5e8e6c2c654c0dad1a02f23783e9b]</x:v>
      </x:c>
      <x:c r="I111"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111" s="66" t="str">
        <x:v>/ean: 8434702003625
[3702807f6cea800502a8a1f92a3662ec96891d7cde2dd023c22aa450a64deb64]</x:v>
      </x:c>
      <x:c r="K111"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111"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111"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111" s="66" t="str">
        <x:v>mercadona</x:v>
      </x:c>
      <x:c r="O111" s="66" t="str">
        <x:v>/display_name: Patatas prefritas gajo Hacendado ultracongeladas
[c63b6e2e0f282c289fe3e6330b870f28294cf2a95b80fd9b8be3671f7accc14b]</x:v>
      </x:c>
      <x:c r="P111"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111" s="66" t="str">
        <x:v>/ingredients: null (campo seleccionado vacío)
[532631889af97498ffa68620044dc389ffb5311ac5b4c230e44de0b330cf375b]</x:v>
      </x:c>
      <x:c r="R111" s="66" t="str">
        <x:v>/ean: 8480000614162
[b4348b40a11b5c31c2371559b07901ffd938472b3a3e4c00f17d54720ac5f24e]</x:v>
      </x:c>
      <x:c r="S111" s="66" t="str">
        <x:v>/category_name: Fruta y verdura
[c71ca6205e62df7952625cdc5e14326241375cb7a469d791bec21b079b0edf8f]
/category_id: 145
[e2205ae2bf2aafdd0f34c6491160fa454371c3c785d9dbd3be06f6b99536c246]</x:v>
      </x:c>
      <x:c r="T111"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111"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1" s="68" t="str"/>
      <x:c r="W111" s="68" t="str"/>
      <x:c r="X111" s="68" t="str"/>
      <x:c r="Y111" s="68" t="str"/>
      <x:c r="Z111" s="68" t="str"/>
      <x:c r="AA111" s="68" t="str"/>
      <x:c r="AB111" s="68" t="str"/>
      <x:c r="AC111" s="68" t="str"/>
      <x:c r="AD111" s="68" t="str"/>
      <x:c r="AE111" s="68" t="str"/>
      <x:c r="AF111" s="68" t="str"/>
      <x:c r="AG111" s="68" t="str"/>
      <x:c r="AH111" s="69" t="str"/>
      <x:c r="AI111" s="68" t="str">
        <x:v>owner-01</x:v>
      </x:c>
      <x:c r="AJ111" s="70" t="str">
        <x:f>IF(AND(COUNTA(V111:AC111)=8,AD111&lt;&gt;"",LEN(AE111)&gt;=20,AF111&lt;&gt;"",AG111&lt;&gt;"",AH111&lt;&gt;""),"Completo","Pendiente")</x:f>
        <x:v>Pendiente</x:v>
      </x:c>
      <x:c r="AK111" s="70" t="str">
        <x:v>ca8ada4d8729b00bc45f8e96f37ed36545e047f4a955d732f5f53e605c3ce23e</x:v>
      </x:c>
    </x:row>
    <x:row r="112" ht="150" customHeight="1">
      <x:c r="A112" s="65" t="n">
        <x:v>111</x:v>
      </x:c>
      <x:c r="B112" s="65" t="n">
        <x:v>5</x:v>
      </x:c>
      <x:c r="C112" s="66" t="str">
        <x:v>CE203-75E66E9E0267</x:v>
      </x:c>
      <x:c r="D112" s="66" t="str">
        <x:v>63f0f7322f6008e028225c4fe5a1d9e9286b866496e9b29c4ba46eccee546a59</x:v>
      </x:c>
      <x:c r="E112" s="67" t="n">
        <x:v>46268.445180532406</x:v>
      </x:c>
      <x:c r="F112" s="66" t="str">
        <x:v>carrefour</x:v>
      </x:c>
      <x:c r="G112" s="66" t="str">
        <x:v>/display_name: Yogur desnatado aromatizado con sabor a fresa Danone pack de 4 unidades de 120 g.
[41b36fe137145ecb95ddbe36ba4de13abdab72c64fbce4e7ebe28d5bc94e1d6b]</x:v>
      </x:c>
      <x:c r="H112" s="66" t="str">
        <x:v>/raw/measure_unit: kg
[ccce326ce0a935833be722912075ce9290179640a565a7cd1d90ad1c17a357f8]
/raw/sell_pack_unit: 1
[75a1624947d247c98b19c64dfe92c807451104b9ba9ab08bdbc6e63f42086647]</x:v>
      </x:c>
      <x:c r="I112" s="66" t="str">
        <x:v>/denomination: YOGUR DESNATADO AROMATIZADO CON SABOR A FRESA, CON VITAMINA D. CON EDULCORANTES.
[226727b176b5bee7e5dfb57f54f0f5132879fd42b768daceb09433f75da24a00]
/ingredients: Leche desnatada pasteurizada, leche en polvo desnatada, fermentos lácticos, aroma, gelatina, colorante (carmines), edulcorantes (acesulfamo K y sucralosa) y vitamina D. Origen de la leche: España
[044b6208b605d553db9ef00e1960070d6ccc1a18cff674938d24530c001ebab8]
/conservation: Consérvese en frío entre 2ºC y 6ºC.
[3b5861e95e15cab5431d3449b84d304e2890c8308d40e64602b66dd46cd1344c]
/preparation: null (campo seleccionado vacío)
[b79e6ede28c08877e21d14a6388c9322e8a931080146850e038903037d51d3df]
/raw/brand: DANONE
[1cf098989894574b7ee8945515a4eed2aef6d147e7c7b80fd555f86ffb7b2aba]</x:v>
      </x:c>
      <x:c r="J112" s="66" t="str">
        <x:v>/ean: 8410500030346
[ef061d3a008901078e7d384bad47d45a7b237997000b0043f73b61ad6c5a6998]</x:v>
      </x:c>
      <x:c r="K112" s="66" t="str">
        <x:v>/category_name: Yogures y Postres
[bcf9d8d209727c2dbd5080c8ad3c3cf9a09e0bddba012589ce6570f1a1808b13]
/category_id: cat390008
[77d9c5c766e371cb28f422a5b252512aa2b38335c51981032163eb32a49fd447]
/category_ids: ["cat390008"]
[f7ee49bb19119e874883b01f87f1c7ab47249385c726b944a2f79277c39cd1a8]</x:v>
      </x:c>
      <x:c r="L112" s="66" t="str">
        <x:v>/published: true
[01104d37a5ae3378bdd9a272dbd3e6a695bcd3777a186b43d4bd3780b8b165f4]
/available: true
[4f6a186fd8a976c93efec3ecfe825c5f6a70f5a109806c3e8d791e9644fa42e4]
/synced_at: 2026-08-31T06:29:04.947+00:00
[a467c2f6e2bb583da5ceec95a51d9a9eaa5feb6bce66ef3483b4c1b22e5118ab]
/detail_synced_at: 2026-08-10T10:46:58.189+00:00
[67ecf2b2f887bf75f173d68ca4f25314dbecf83a5edd1edd87fd926a96c2adac]
/unit_price: 1.19
[b7cdfe7ead89514f7a81209b8bc173a08dd7d0257c2c79d7f750a3539e68bdc7]
/price_format: 1,19 €
[f1a73afc226664b4a20d5a5abc01f041cbd8b25895be1e69106db2ae72dc995f]
/price_per_unit: 2.48
[2b129ed376284076ef586dd4426f00346ef4a5cdbe4887e49ea4056b10200cba]
/price_per_unit_unit: kg
[2ffd58ef68800dc53c8494ff1f3cca95679e0d294f412bee92dcdced48bc34bf]
/promo_start: 2026-08-26
[e1f697440000483ff4fdc27b08c6a88668f6c039d1491c991a386a9ddde233c4]
/promo_end: 2026-09-09
[54bc5ed54738045de564c6c9f2d6886b704c68cd20bd193dd672b295bf393c1a]
/promo_name: 5€ dto.
[d500ec522ee6ab214d9fab4626260b79857d0325616a692721c9e153dd26f92d]
/promo_text: Te descontamos 5€ por la compra de 20€ en estos productos. Exclusivo online. Válido del 26/08/2026 al 09/09/2026.
[1990f6aaafc5a9b823b73b647d49daa90c27f5acea57f43f57323aafe8323f81]
/regional_prices: null (campo seleccionado vacío)
[6324b051c45b12f615e2c9c15af6a5ffe180f1b002382b7a18f80811a0994028]
/regions: ["Andalucía","Aragón","Asturias","Castilla y León","Castilla-La Mancha","Catalunya","Ceuta","Comunidad de Madrid","Comunitat Valenciana","Euskadi","Extremadura","Galicia","Illes Balears","Melilla","Región de Murcia"]
[4ac160b2b2255a505180b45977d6181a7b28ca83f1b8e83a796ca75a830f2483]
/raw/units_in_stock: 8
[18fb12d99944604bb330e7dc443ed244c1e5b5088108ea8f176772033f46628a]
CP 08006 · unverified_for_requested_postcode · 0 observación(es)
CP 25001 · unverified_for_requested_postcode · 0 observación(es)</x:v>
      </x:c>
      <x:c r="M112" s="66" t="str">
        <x:v>Captura: 2026-09-03T10:25:41.742186+00:00
Archivo: docs/comparator-strict/dataset/acquisition-v1/ce1-ce200-d525351bb3028e37fecac682d400.json
Fila: /payload/rows/93
SHA-256: 46e9c3650efd8b72fab6a0a5e0d1a2cfade3c4f68a89d6308f3ad83c43687f87
Campos ausentes: /brand, /packaging, /description, /promo_base_price, /promo_offer_price, /center_prices, /centers, /raw/parent_category, /raw/price_instructions, /raw/has_format, /raw/formats, /raw/productData/description</x:v>
      </x:c>
      <x:c r="N112" s="66" t="str">
        <x:v>plusfresc</x:v>
      </x:c>
      <x:c r="O112" s="66" t="str">
        <x:v>/display_name: Yogur natural griego ALTEZA, pack 4 unidades 500 gramos
[7e01a0f1bc87121ed82832b1926ea60e176bd64f91a2b6ef8ac24eeffe1b8be9]</x:v>
      </x:c>
      <x:c r="P112" s="66" t="str">
        <x:v>/raw/has_format: false
[811fb4432c3dbf660769a69f9db4e8643577ef9f49cde311ac335900d8fe2b99]
/raw/formats: []
[da74349a412784b63180d1307fe4c5e7aff5a4d2fb261ed37e1e699ea1df3c43]</x:v>
      </x:c>
      <x:c r="Q112" s="66" t="str">
        <x:v>/brand: ALTEZA
[fec95dba3ca1a6b34b721bd372d0329fd018e968932730f5e6d46d44e82fb5ad]
/description: Yogur griego natural, pack 4 x 125 g - 500 g
[09ac777439bf0ab347244b3fba57a309b4f0505464e2cf167e0d64b79740bc84]
/ingredients: LECHE ENTERA PASTEURIZADA, NATA PASTEURIZADA, LACTOSA, PROTEÍNAS DE LA LECHE, FERMENTOS LÁCTICOS (CONTIENE LECHE). ORIGEN DE LA LECHE: ESPAÑA.
[e22bab7ee2628172adb0e7d0d05521e3da2a4b17c101d1e85244610a72ef2445]
/conservation: Conservar de 0ºC a 6ºC.
[483eede9b3729d2c7f1afaab52c71f5e8168cb99c523d5117ce31362b51a2700]</x:v>
      </x:c>
      <x:c r="R112" s="66" t="str"/>
      <x:c r="S112" s="66" t="str">
        <x:v>/category_name: Griegos
[9ef4a9747f85aa93069c64f8f07a1a98cc42398b79cbde7ca9a7ef0b08046d7e]
/category_id: 04040801
[fca85a29f84482aa81d687a1a73aacf83b07a9521a28daeb2afe091f14c72e13]
/category_ids: ["04","0404","040408","04040801"]
[5f1599677c830f4b06a959a08245a4d88f252d9400b415a8dc47768e48a70437]</x:v>
      </x:c>
      <x:c r="T112" s="66" t="str">
        <x:v>/published: true
[02d794d67f75135201cc33ad9a191aeac520d631aec16a3c1acb3672f93bd1cd]
/available: true
[1b8e9821b2acd99201f35187df367e5c0de19596fbf7c9e2671d10dda5084624]
/synced_at: 2026-09-01T12:49:13.414+00:00
[b4a7fb0da2350ecb23f37b545e84e0a4dc0571bcaa0188be9709877c10f2b7a2]
/detail_synced_at: 2026-08-18T08:27:13.948+00:00
[11c83fe003481cb462628f3d012f0dcbfad8a558e7c0f7de84063d01189293d7]
/unit_price: 1.09
[d5ddd12c4368d8e308ebb8613182c313c7cf81757ad70723e8acf484451edd94]
/price_format: 1,09 €
[f3536a9fe3daa22574be97929396ef1f9c529bfbcc809c3f54eaf3b7cceb6ee1]
/price_per_unit: 2.18
[c32d073acd6b74e9981e47a964b5f7ac43360b2711293a0971242d609dc4796c]
/price_per_unit_unit: kg
[ce5fe89e9f58768d2d39ee8eca38015a1c187414501c1580304cdd34980e1ed7]
/promo_base_price: null (campo seleccionado vacío)
[c0c035e7127398da10c7f8377600b3b7f855043de3e4924488bfbd6fcfe4b481]
/promo_offer_price: null (campo seleccionado vacío)
[6a965550c9c477690edfd42d3dee5c072d4b9edba73bf15e4fca4eaa6333e44f]
/promo_end: null (campo seleccionado vacío)
[6ae36f000da92d25dc5da2bf3055bb24efd96cc76c3e6fa9f4f2de72e4331e31]
/promo_name: null (campo seleccionado vacío)
[d92641ec107450902b788f660f80fd2c6b2f462f85164190c549139306c3a394]
/center_prices: null (campo seleccionado vacío)
[ada8d2223a3e72379ce7e91c3edbf4496f9650c1628889d05675912cf0af30c7]
/centers: null (campo seleccionado vacío)
[5062dbb9b1990ccdc1ea8cf6855b57748503b8343ea04ca75ddf4e490ae8c0f9]
CP 08006 · exact_in_local_app_map_last_verified_2026-07-16 · 1 observación(es)
/store: plusfresc
[cb1f239ae0365b057d91c65011533e7e991623c894369fc002196e3647dcea18]
/location_id: 3
[3b7a0191e2909d70bb11e56ec78243c2c8be1b0130c8e98c0013b508eda74a27]
/published: true
[512f0a00b01a958dfec67f18796fca719ad525ce1b56ef05a80c6f5a05168254]
/available: true
[08602485446bcf3f2e540d32778c07b164a559917e311cec2be6c619dd5de5dc]
/synced_at: 2026-09-01T12:49:13.414+00:00
[5f4b161ec5a0421c80ae66fd2ebb7d7d832d202d9962075e3aa87a2caed9ed63]
/first_seen_at: 2000-01-01T00:00:00+00:00
[596ab6c920e235b764b1f080d79df7210c1ee6600b31d573f2b39562e1b54ec0]
/unit_price: 1.09
[bcc45596a6d99bcc8672763226c88ed460836063d366c4afdd41b4ceff41b8e1]
/price_format: null (campo seleccionado vacío)
[4ae6100dc5e064bbff3b931a8ee670fb0f914a0d0e8c3a7067cf928f39f209ba]
/price_per_unit: 2.18
[d1ea5833ec5fb8fe79a2d58ef983ef108f3e1ebf1fefd7560eea5117cf27e9de]
/price_per_unit_unit: kg
[34c33ae98e21f59a47cf235598e18f6d05fefc5ce7be97a06042513df361bc4a]
/base_unit_price: null (campo seleccionado vacío)
[50d732f36ed21f9ef02ae8d225caf3278efe411990cc4fe32b389c0719a6c11b]
/promo_base_price: null (campo seleccionado vacío)
[e2ce7e217db3bd87d8b5cbad88486f43cb5abff9809cd4d4c33f1cb4e00397d1]
/promo_price: null (campo seleccionado vacío)
[347de4c8d6436de22ed9692008ae0558b498561dd76506f0d2b23184b1505b0f]
/promo_discount: null (campo seleccionado vacío)
[14f3143bdd32a064b85641838958a7acd678e8c65ee57f4fe5ee74a105331109]
/promo_start: null (campo seleccionado vacío)
[b05261925ee0edd351e017b3a155ef3748f37b7559b6bc87d4ad668e1e17228f]
/promo_end: null (campo seleccionado vacío)
[283d84866c5d72f21db5b22de4ce8e698b86b2d28fe74b01561d02d6301bfc88]
/promo_name: null (campo seleccionado vacío)
[137f87f8e98f8e847088de1bb7fbdfae9b62513420bbb6885125c9a3a2924382]
/promo_text: null (campo seleccionado vacío)
[98814ce9d704282f9e29e8bc187c778a2b0c77f1ce9bc29e4394a8979b70f252]
/promo_type: null (campo seleccionado vacío)
[cc89859e3c4bda6c9dd61555e80e903eddef0e22ffb5929eec73c1c53b6bd5df]
/promotion_id: null (campo seleccionado vacío)
[691077c717ee6380d043e174bbb04e1cd18660cfb5039f5cf423c84deee8a90b]
/offer_id: null (campo seleccionado vacío)
[9603dd7dcce83b04715f867c178fc53ba5c7c27e1b9b892db2f3ec65cd93a2fc]
CP 25001 · exact_in_local_app_map_last_verified_2026-07-16 · 1 observación(es)
/store: plusfresc
[88b0d7a106ed21849c7d4b083d89a160e8a5dac59e8c6d4fa3eefeab2944db4b]
/location_id: 12
[cb906dbcafd24c80a320e9b4e246248f1945382202a2aa99f64a315251717ba9]
/published: true
[eed1810c821bc36ee79baeab81bfb8092ff5e763b88ba7270be1afd5ce572a12]
/available: true
[88ebfe3b32a13bf6f36d499d13029d76644e3d961b92dfd742f629d6e9fc085c]
/synced_at: 2026-09-01T12:49:13.414+00:00
[e03edaadb15f357753804b9fb28a40af5c87e70effaf3b13945caeda91afbc72]
/first_seen_at: 2000-01-01T00:00:00+00:00
[a08167146c218935e7459b9eb04951a1a2f3cc0b6c6a231830519fd88433ecd6]
/unit_price: 1.09
[faeb91badb91261c789a5b7cfd50cea9cafe225d5eb10338abb5c427dc11aa07]
/price_format: null (campo seleccionado vacío)
[5aba97e522e881e1ffb99008245938fe7d43e0e2aeb826ee352773bc0851d568]
/price_per_unit: 2.18
[f1b2f5384129cbe5f360ecff6ff03e5e0e08e019c905a798b423ab7afc518ddf]
/price_per_unit_unit: kg
[370f2d1d89552877152e81faf21a876cb2734348fbb9d1d1803d20c49a1d5369]
/base_unit_price: null (campo seleccionado vacío)
[b76bce37c26f280a69ee8ff1b8d48390a1c33f9a97d518a748ddd3fb3f581ca3]
/promo_base_price: null (campo seleccionado vacío)
[6b7330da7f5c83e714a585a9be25d76d831103708ccac82948cc109ea261551a]
/promo_price: null (campo seleccionado vacío)
[1474b9bed34b74d2d26dd22000d6500eb402160015c8f1a9f6f3076ca35d077d]
/promo_discount: null (campo seleccionado vacío)
[3c4836cfdce6ae204bd8cb67e6bd95992efa6155a4dc40ac699ff6e8f4bb8bf9]
/promo_start: null (campo seleccionado vacío)
[8ee67cd062301931d1c97dc3e8948cec6ae2f6dbe66a631a61f2be652b262f82]
/promo_end: null (campo seleccionado vacío)
[797b0ad82801ec1ed7b1962d2007119f1cf240f8b5dd07bfd51fa1f18c5c1b6f]
/promo_name: null (campo seleccionado vacío)
[03da3117315f5e2a66e1279d1f329467ab292a17c9471d00ba49359f1fe62313]
/promo_text: null (campo seleccionado vacío)
[da777a22742b28531207074497ff352b08117ad4a13bd0182a8bd7f018dfdd3c]
/promo_type: null (campo seleccionado vacío)
[7252a9e6341edc25029e30480760b0e00553961e6b70888064999d6bc7ebde2a]
/promotion_id: null (campo seleccionado vacío)
[9079981f4f70044991a0bf2222450b18db6770ae8d240332add5636c94c77895]
/offer_id: null (campo seleccionado vacío)
[fe3a984d8d3e71d6eb7b81b47b18dca2c3e4234fbd14fb66f65a75f18a151ce6]</x:v>
      </x:c>
      <x:c r="U112" s="66" t="str">
        <x:v>Captura: 2026-09-03T10:22:41.20641+00:00
Archivo: docs/comparator-strict/dataset/acquisition-v1/ce1-ce200-c94320eb666813c55b0abbb7850e.json
Fila: /payload/rows/89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2" s="68" t="str"/>
      <x:c r="W112" s="68" t="str"/>
      <x:c r="X112" s="68" t="str"/>
      <x:c r="Y112" s="68" t="str"/>
      <x:c r="Z112" s="68" t="str"/>
      <x:c r="AA112" s="68" t="str"/>
      <x:c r="AB112" s="68" t="str"/>
      <x:c r="AC112" s="68" t="str"/>
      <x:c r="AD112" s="68" t="str"/>
      <x:c r="AE112" s="68" t="str"/>
      <x:c r="AF112" s="68" t="str"/>
      <x:c r="AG112" s="68" t="str"/>
      <x:c r="AH112" s="69" t="str"/>
      <x:c r="AI112" s="68" t="str">
        <x:v>owner-01</x:v>
      </x:c>
      <x:c r="AJ112" s="70" t="str">
        <x:f>IF(AND(COUNTA(V112:AC112)=8,AD112&lt;&gt;"",LEN(AE112)&gt;=20,AF112&lt;&gt;"",AG112&lt;&gt;"",AH112&lt;&gt;""),"Completo","Pendiente")</x:f>
        <x:v>Pendiente</x:v>
      </x:c>
      <x:c r="AK112" s="70" t="str">
        <x:v>19e810769524b5b1498d4024eaef10f81cbf64b53e9411306ccbd3698cc04c3d</x:v>
      </x:c>
    </x:row>
    <x:row r="113" ht="150" customHeight="1">
      <x:c r="A113" s="65" t="n">
        <x:v>112</x:v>
      </x:c>
      <x:c r="B113" s="65" t="n">
        <x:v>5</x:v>
      </x:c>
      <x:c r="C113" s="66" t="str">
        <x:v>CE203-F71FB4E6AF71</x:v>
      </x:c>
      <x:c r="D113" s="66" t="str">
        <x:v>a013c3bb2528f45814df97f6d8ec56e30020034066a0d856768b319da7c5ed6a</x:v>
      </x:c>
      <x:c r="E113" s="67" t="n">
        <x:v>46268.445180532406</x:v>
      </x:c>
      <x:c r="F113" s="66" t="str">
        <x:v>carrefour</x:v>
      </x:c>
      <x:c r="G113" s="66" t="str">
        <x:v>/display_name: Agua mineral Carrefour Classic 1 l.
[575266ef1e62c6b0ccabf92951a34531df0a2cf5c2f6705794b7eccf7984d06d]</x:v>
      </x:c>
      <x:c r="H113" s="66" t="str">
        <x:v>/raw/measure_unit: l
[1ab98e319ba93b83663334b2766ff71ea655c552a6130f770a172df75103d1e6]
/raw/sell_pack_unit: 6
[c7586410dc4f0e072eedaac54df3fdda301181c4536ab60c4059d2a099537804]</x:v>
      </x:c>
      <x:c r="I113" s="66" t="str">
        <x:v>/denomination: Agua Mineral Natural Mineralización Débil
[b6a97e8a6b4d79a8717810fcf0f3bd2d4ca3e35622555bd38c6c90cbc3f18a19]
/ingredients: null (campo seleccionado vacío)
[5c3cfe5d887e859cf14378262a2af48eee923a0cfb6c518f89c51fe2a0edc201]
/conservation: Lugar seco y fresco, protegido de la luz solar y de olores agresivos.
[ec1295c097e3bde918df9299b78a9eccbfd94e55468f9504a6a35bc6606f32b3]
/preparation: null (campo seleccionado vacío)
[e283005b3d105fe0a93442557ea21ba9ef93ab9b521a0f6ce86ee57da9c68ab1]
/raw/brand: CARREFOUR
[24230a8fca336c658843cb6b98652189a29a7c7d0876b1cdfa70797181db5639]</x:v>
      </x:c>
      <x:c r="J113" s="66" t="str">
        <x:v>/ean: 8431876352283
[1db3b564acaf7e04cd40123d622c1b6d4cabdc617a9ae8ea1ef102807e5dc0d9]</x:v>
      </x:c>
      <x:c r="K113" s="66" t="str">
        <x:v>/category_name: Aguas y Zumos
[e831aaf19f84fc60df9a7f5d9762960ce4cc6d73fef289bcc6702e2cf5f94c00]
/category_id: cat650002
[7d90163302d10f51fb2b0fce852ea5c33395b6603ad8f651fcbaa1a9e5d2ae82]
/category_ids: ["cat650002"]
[d12e99e8f4ccfba37ee012f2be9c4721f44c05c820040776e4269a5a9bfa6132]</x:v>
      </x:c>
      <x:c r="L113" s="66" t="str">
        <x:v>/published: true
[44a36b289a838a3abea85ee79af8b98d8e4b0dba9f6a3b867a09d124d23b3a94]
/available: true
[9647b07db5c25b33d69a1fe8c5e73a1c6d21b88bb64ca28b10f92cac97430129]
/synced_at: 2026-08-31T06:29:04.947+00:00
[61189a947026f98737a8f9672c32028a53af4a46df22aa87030b3dcc4da65cb8]
/detail_synced_at: 2026-08-24T06:16:09.743+00:00
[d7f90258561585fed48725abb9353e8bfaf3e197adba29372f9576f3174c9082]
/unit_price: 0.4
[2d50b9d0495119147006aa1b9846967b9d7204de8f445aed53d91297a059bfba]
/price_format: 0,40 €
[4a258673bff90efb3008747b62355ff367fd20f1d5af07a9f66094c236e7006f]
/price_per_unit: 0.4
[d8d72983ac3ce3f8a4926f62549e48f62fb5772c28a70781303815be03742c4c]
/price_per_unit_unit: l
[dfeaf7fde258422390952d13c335f8ced097144d32b012f63b8f364d44484801]
/promo_start: null (campo seleccionado vacío)
[6e0d7384a2024f97b26d0fb2ddbad0bc9e611873e3985166b1de1cf64ddd1f19]
/promo_end: null (campo seleccionado vacío)
[6372dd36a8ca75a9243e10589ed5db5892b2e604ef8fc12a2565e95422176309]
/promo_name: null (campo seleccionado vacío)
[3215708f3b922419ab976eb497b637059a95a138544f02a3a9e57705412687ed]
/promo_text: null (campo seleccionado vacío)
[e9e7ea4128e53da58e15035a494bdff4d6e3153d3e442c09e5de52dc78af0420]
/regional_prices: {"Ceuta":{"p":0.46,"av":true,"pf":"0,46 €","ppu":0.46,"ppuu":"l"},"Canarias":{"p":0.46,"av":true,"pf":"0,46 €","ppu":0.46,"ppuu":"l"}}
[c63462556941930484b9505dd86ab02a895b88801807b73422ade8bc97add6da]
/regions: null (campo seleccionado vacío)
[ee6dec90a808f338d65242a39625df05d16e8c60446f8d9e5cad78168f72a5ff]
/raw/units_in_stock: 15
[506be715c03cae670d4bfb3495b172649f465cbd36dfe2925d69ccebe5e1bdf5]
CP 08006 · unverified_for_requested_postcode · 0 observación(es)
CP 25001 · unverified_for_requested_postcode · 0 observación(es)</x:v>
      </x:c>
      <x:c r="M113" s="66" t="str">
        <x:v>Captura: 2026-09-03T10:25:47.936355+00:00
Archivo: docs/comparator-strict/dataset/acquisition-v1/ce1-ce200-fe9c5c5e5659a7236abdcf097687.json
Fila: /payload/rows/69
SHA-256: 808dc2513491c222455d7949155bd224e1e2283ae07c5217b0e7723cefd5f296
Campos ausentes: /brand, /packaging, /description, /promo_base_price, /promo_offer_price, /center_prices, /centers, /raw/parent_category, /raw/price_instructions, /raw/has_format, /raw/formats, /raw/productData/description</x:v>
      </x:c>
      <x:c r="N113" s="66" t="str">
        <x:v>mercadona</x:v>
      </x:c>
      <x:c r="O113" s="66" t="str">
        <x:v>/display_name: Agua mineral con gas pequeña Aquadeus
[c39db17dd0ad51c50e222f44de83a69c46bf47ef63c1278e032c475c8103bb43]</x:v>
      </x:c>
      <x:c r="P113" s="66" t="str">
        <x:v>/packaging: Botella
[9642566b0122f9bf4fdc1b364dcaea3cc600afd0234dbc34ca618ff32e2d6c7c]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[bc6ff133745d3e9bea09daad7047cf42f2f9bfab8fa9ba25498d8cf0c97589f8]</x:v>
      </x:c>
      <x:c r="Q113" s="66" t="str">
        <x:v>/ingredients: null (campo seleccionado vacío)
[7c0d4864c931029f34a47ec2b7960379904f5b95485ed9577a85bb79e6de35b2]</x:v>
      </x:c>
      <x:c r="R113" s="66" t="str">
        <x:v>/ean: 8402001055638
[15058d84e1cb2c827d9aa21a92afe844462378fefafd623f9cbb289e1522b48e]</x:v>
      </x:c>
      <x:c r="S113" s="66" t="str">
        <x:v>/category_name: Agua
[53a5abbe2d3fdafdcc5317233683501c8e49f73ff77dced509cf9969392139fd]
/category_id: 156
[b56b41b643849e873d4b58f78a913787353aad848579d14868fdf2a71d21c67e]</x:v>
      </x:c>
      <x:c r="T113" s="66" t="str">
        <x:v>/published: true
[d4ee6893f036303a5a29dd2dcfa6acaaf7ab27a05e576d30e93aee9d8369c7d2]
/synced_at: 2026-09-01T13:10:33.803+00:00
[4c95d5830e71b2cbe0744ac829a89bd6371e4a1b6223791c024f199de1c99897]
/unit_price: 0.26
[8a41b15f7c80c95dcd8c135462e8ac018531f8d479756b2cd4e1a28d2a0d6dc9]
/price_per_unit: 0.52
[38e1cb98b62cf6043d8b3d57974880b45d79a97314d920d92c1996c776e8af0b]
/price_per_unit_unit: l
[54a2ff473d65cb514e5964613f092a2e692b3f5b58db6a2bebbe94220a6114ce]
/regions: ["Andalucía","Castilla-La Mancha","Comunitat Valenciana","Región de Murcia"]
[84f50975b959aacb5643ce5c864cb047b3273f019b04ab6217aa4d3053f7b1e4]
CP 08006 · unverified_for_requested_postcode · 0 observación(es)
CP 25001 · unverified_for_requested_postcode · 0 observación(es)</x:v>
      </x:c>
      <x:c r="U113" s="66" t="str">
        <x:v>Captura: 2026-09-03T10:22:36.203235+00:00
Archivo: docs/comparator-strict/dataset/acquisition-v1/ce1-ce200-dcba3f92c20520e4aa636f21fab8.json
Fila: /payload/rows/62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3" s="68" t="str"/>
      <x:c r="W113" s="68" t="str"/>
      <x:c r="X113" s="68" t="str"/>
      <x:c r="Y113" s="68" t="str"/>
      <x:c r="Z113" s="68" t="str"/>
      <x:c r="AA113" s="68" t="str"/>
      <x:c r="AB113" s="68" t="str"/>
      <x:c r="AC113" s="68" t="str"/>
      <x:c r="AD113" s="68" t="str"/>
      <x:c r="AE113" s="68" t="str"/>
      <x:c r="AF113" s="68" t="str"/>
      <x:c r="AG113" s="68" t="str"/>
      <x:c r="AH113" s="69" t="str"/>
      <x:c r="AI113" s="68" t="str">
        <x:v>owner-01</x:v>
      </x:c>
      <x:c r="AJ113" s="70" t="str">
        <x:f>IF(AND(COUNTA(V113:AC113)=8,AD113&lt;&gt;"",LEN(AE113)&gt;=20,AF113&lt;&gt;"",AG113&lt;&gt;"",AH113&lt;&gt;""),"Completo","Pendiente")</x:f>
        <x:v>Pendiente</x:v>
      </x:c>
      <x:c r="AK113" s="70" t="str">
        <x:v>75848f2a8419b430c3b9ec0181e2994b75823ca1c498d37e489f9039031bce12</x:v>
      </x:c>
    </x:row>
    <x:row r="114" ht="150" customHeight="1">
      <x:c r="A114" s="65" t="n">
        <x:v>113</x:v>
      </x:c>
      <x:c r="B114" s="65" t="n">
        <x:v>5</x:v>
      </x:c>
      <x:c r="C114" s="66" t="str">
        <x:v>CE203-C8EDEFAB276F</x:v>
      </x:c>
      <x:c r="D114" s="66" t="str">
        <x:v>761f183a43b215e1d7ec0102ef5b4d499ff90ecc39f0f31b72dd44675f8d9522</x:v>
      </x:c>
      <x:c r="E114" s="67" t="n">
        <x:v>46268.445180532406</x:v>
      </x:c>
      <x:c r="F114" s="66" t="str">
        <x:v>carrefour</x:v>
      </x:c>
      <x:c r="G114" s="66" t="str">
        <x:v>/display_name: Agua mineral Agua de Teror 8 l.
[a8158316f1a05854e8ff4da92c4055ca397ab27549c516c05c4023fbb4457f29]</x:v>
      </x:c>
      <x:c r="H114" s="66" t="str">
        <x:v>/raw/measure_unit: l
[a76b3749f1802de2ef79001aa2d475ec4def8651774b397ba5cabee647898a68]
/raw/sell_pack_unit: 1
[f4a5b10a57af7a82fb1aa3b5a79ae0ac5a4993c9cd723529e179cee90c82dd46]</x:v>
      </x:c>
      <x:c r="I114" s="66" t="str">
        <x:v>/denomination: null (campo seleccionado vacío)
[20424ff12cd7c68e71991202ff7b7d98c42b849a240a229d85b2f5d854272198]
/ingredients: null (campo seleccionado vacío)
[860b4cdcf9ffab11293c3a3c857e0a4b411d1cc5bcd0e417fde998078cda6489]
/conservation: null (campo seleccionado vacío)
[1a6b8c11847e757ceba4dcc23828f43b1fdf4c34524075391e450a2627d87e1e]
/preparation: null (campo seleccionado vacío)
[00ad03b8078bd652e3854d7fbd0ee335bdf374b450b0d77599494e404b455ad3]
/raw/brand: AGUA DE TEROR
[83f033c21f8a5bf63a3eefb482062733a915a6d2ae6369fab3ed4d396b6821a5]</x:v>
      </x:c>
      <x:c r="J114" s="66" t="str">
        <x:v>/ean: null (campo seleccionado vacío)
[1587b30bfeb05076f03de91a4fa240ddbcc439325f22dfb2617781c49b04f829]</x:v>
      </x:c>
      <x:c r="K114" s="66" t="str">
        <x:v>/category_name: Aguas y Zumos
[15682e1353587a593ba6c98b508f970dd90b7ea50acffe6f9eedcde2ad5c5a6c]
/category_id: cat650002
[baa784054160819871272530d9cfcb0999572ef755893d55183e9c5a524c2db0]
/category_ids: ["cat650002"]
[d1bd01ddd6a8b1203ba4fef7d42e026b8a64433389122cd1345b655f95a7c7d2]</x:v>
      </x:c>
      <x:c r="L114" s="66" t="str">
        <x:v>/published: true
[f18373e23af07185c3d044b421d1ddaa1d60230ed8366a10f6531d7d09c02d26]
/available: true
[a748baabf9e4e058fbf9676170151ba43bcfc7ecb404fa073d8840bdfcf30375]
/synced_at: 2026-08-31T06:29:04.947+00:00
[a6c36877d40a0e3a6647afd56a3b96f8903519e0adf7fb65898fcbf79532eaeb]
/detail_synced_at: null (campo seleccionado vacío)
[a2b6fd92e7bea17b6d583af657878c9ec2157a558ad914bb4831e06c4954ffc1]
/unit_price: 1.99
[c02d88de3a4e66d9c64d6d4c097d2999764778713c7d414b8329e353599b26f3]
/price_format: 1,99 €
[28a44fefa04c377534842a4ae3ee50d16d34e40af7a139a398d4fdaac99c57f3]
/price_per_unit: 0.25
[6cab3971ba3ff921dc8d658a7d5073bcf80b3f3203f1242f9f79d34b9fa7bde3]
/price_per_unit_unit: l
[7e79a0d12ba016e98508cc67996e8111b4fea0f6d7ed135cb17d6747174f24ac]
/promo_start: null (campo seleccionado vacío)
[f821de41acbb39e85c5c061f1431a0c861607f0181c472acd6e3f30511f3aa66]
/promo_end: null (campo seleccionado vacío)
[afd8aadd0bf114c5c58682518883101e43901825a232f187ae7cd3515f6cdb33]
/promo_name: null (campo seleccionado vacío)
[4fb62e6dc267266f73a7610c0aa5cf09f95988b60eb29b2afe85fbc16ac1cf72]
/promo_text: null (campo seleccionado vacío)
[12a2c0945314cd3aa66e6322c7c55e6245a3d10e05e7b4c7613fbf7cde26b3ab]
/regional_prices: null (campo seleccionado vacío)
[37e1d2c7e46fb6ec7b7969ec2b9df25eff9cfa0761eba4e4c1c2f8d1ce305631]
/regions: ["Canarias"]
[abb8a2d7aeae9f4ba6e19a9d49b70c727ce73e1ca768847e557919380c16dd5a]
/raw/units_in_stock: 161
[a6e1095d1e80a98aa61c7bfa0f5b80f23137c153083a8c8ded40efced2737c3d]
CP 08006 · unverified_for_requested_postcode · 0 observación(es)
CP 25001 · unverified_for_requested_postcode · 0 observación(es)</x:v>
      </x:c>
      <x:c r="M114" s="66" t="str">
        <x:v>Captura: 2026-09-03T10:23:38.799838+00:00
Archivo: docs/comparator-strict/dataset/acquisition-v1/ce1-ce200-0fc5de5e3ae29260820cdc418e35.json
Fila: /payload/rows/47
SHA-256: 9e99678e541cb775c3e4b16fcb2df5120ee928aff9570d4189e374ba0f7aa515
Campos ausentes: /brand, /packaging, /description, /promo_base_price, /promo_offer_price, /center_prices, /centers, /raw/parent_category, /raw/price_instructions, /raw/has_format, /raw/formats, /raw/productData/description</x:v>
      </x:c>
      <x:c r="N114" s="66" t="str">
        <x:v>mercadona</x:v>
      </x:c>
      <x:c r="O114" s="66" t="str">
        <x:v>/display_name: Agua mineral pequeña Bronchales
[592410e516174053ca7104ea92cc866be776c854af1935ac898e8e7a012e2fd5]</x:v>
      </x:c>
      <x:c r="P114" s="66" t="str">
        <x:v>/packaging: null (campo seleccionado vacío)
[b88405b220d5a3dfc7fd7389c7c1a9dd1206e6379469e50ec44c24f0c8e3c953]
/raw/price_instructions: {"iva":10,"is_new":false,"is_pack":true,"pack_size":0.5,"unit_name":"botellas","unit_size":3,"bulk_price":"0.58","unit_price":"1.74","approx_size":false,"size_format":"l","total_units":6,"unit_selector":true,"bunch_selector":false,"drained_weight":null,"selling_method":0,"tax_percentage":"10.000","price_decreased":false,"reference_price":"0.580","min_bunch_amount":1,"reference_format":"L","previous_unit_price":null,"increment_bunch_amount":1}
[63fa2219da71cc944c436a640a96b902e898cde8254dd11cc7c8470e0187be96]</x:v>
      </x:c>
      <x:c r="Q114" s="66" t="str">
        <x:v>/ingredients: null (campo seleccionado vacío)
[7bc201bca0c9c0d64db969dca931e65166ee3f4817fafc04a6de25be29c1fbd5]</x:v>
      </x:c>
      <x:c r="R114" s="66" t="str">
        <x:v>/ean: 8437008459523
[b86c42c9b905f41d41c9274ead802aeaaada73fb616a8345b70c389475539c6c]</x:v>
      </x:c>
      <x:c r="S114" s="66" t="str">
        <x:v>/category_name: Agua
[bf20fb826cf72bb79a59a52e1f9a84bced7159e42f16267e824b4e998453b0dc]
/category_id: 156
[423f053a41666837bb30b15d5ec5d0fab423e1aea2a1e7b246b8ffef0feb27e0]</x:v>
      </x:c>
      <x:c r="T114" s="66" t="str">
        <x:v>/published: true
[99983d3e9e81642fe535dbce6277dfef28e88458bb7c10d44af7e774b629ca08]
/synced_at: 2026-09-01T13:10:33.803+00:00
[d4c20b202b88f0d64ebce5c6f6d81bccf812d4f08fc30beb7509200b8142b843]
/unit_price: 1.74
[6f5505430344a6dc81b710cc3e5dbaa91720db97995b7acf0fd86d8d9b1dcf7b]
/price_per_unit: 0.58
[f3d0afae22727eabf70f76af73231ed1d949610a7de9d9f3bf9cd2aaad60917c]
/price_per_unit_unit: l
[05f6e1c1e76cc618b349137ce4d3f2ad1aba620ddceb417d521f3f3ea22ae061]
/regions: ["Aragón","Catalunya","Comunitat Valenciana","Illes Balears","Región de Murcia"]
[6d332b29b46f3a529a0ab48c1410042db1d64f7eed560cafae0cace708109088]
CP 08006 · unverified_for_requested_postcode · 0 observación(es)
CP 25001 · unverified_for_requested_postcode · 0 observación(es)</x:v>
      </x:c>
      <x:c r="U114" s="66" t="str">
        <x:v>Captura: 2026-09-03T10:28:16.516651+00:00
Archivo: docs/comparator-strict/dataset/acquisition-v1/ce1-ce200-f13692d45200fef830282bf5eaa0.json
Fila: /payload/rows/6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4" s="68" t="str"/>
      <x:c r="W114" s="68" t="str"/>
      <x:c r="X114" s="68" t="str"/>
      <x:c r="Y114" s="68" t="str"/>
      <x:c r="Z114" s="68" t="str"/>
      <x:c r="AA114" s="68" t="str"/>
      <x:c r="AB114" s="68" t="str"/>
      <x:c r="AC114" s="68" t="str"/>
      <x:c r="AD114" s="68" t="str"/>
      <x:c r="AE114" s="68" t="str"/>
      <x:c r="AF114" s="68" t="str"/>
      <x:c r="AG114" s="68" t="str"/>
      <x:c r="AH114" s="69" t="str"/>
      <x:c r="AI114" s="68" t="str">
        <x:v>owner-01</x:v>
      </x:c>
      <x:c r="AJ114" s="70" t="str">
        <x:f>IF(AND(COUNTA(V114:AC114)=8,AD114&lt;&gt;"",LEN(AE114)&gt;=20,AF114&lt;&gt;"",AG114&lt;&gt;"",AH114&lt;&gt;""),"Completo","Pendiente")</x:f>
        <x:v>Pendiente</x:v>
      </x:c>
      <x:c r="AK114" s="70" t="str">
        <x:v>90b4dda7b7c7a42ea618ba0aa89ec0c30be5c65274e6e171694d7ca5e7fb30b3</x:v>
      </x:c>
    </x:row>
    <x:row r="115" ht="150" customHeight="1">
      <x:c r="A115" s="65" t="n">
        <x:v>114</x:v>
      </x:c>
      <x:c r="B115" s="65" t="n">
        <x:v>5</x:v>
      </x:c>
      <x:c r="C115" s="66" t="str">
        <x:v>CE203-BEA424EA04CB</x:v>
      </x:c>
      <x:c r="D115" s="66" t="str">
        <x:v>52ad168b1059141d878a7219bdf03f41004d6f84aa3b5f02f15bf26fe08f80d8</x:v>
      </x:c>
      <x:c r="E115" s="67" t="n">
        <x:v>46268.445180532406</x:v>
      </x:c>
      <x:c r="F115" s="66" t="str">
        <x:v>carrefour</x:v>
      </x:c>
      <x:c r="G115" s="66" t="str">
        <x:v>/display_name: Agua mineral Cuevas 50 cl.
[30238c6e34207a2fb34bbad324e97a93a53c754bc75c16929e4c57d59694ca3a]</x:v>
      </x:c>
      <x:c r="H115" s="66" t="str">
        <x:v>/raw/measure_unit: l
[38eb72516799bc41132dd484e56563ec5ebf5850f55a85ddcabf9458704541c4]
/raw/sell_pack_unit: 8
[dd08d1419be77d7b600f92ebe55d99eb2b9f7cd04b02e22492880c1ec57e32b4]</x:v>
      </x:c>
      <x:c r="I115" s="66" t="str">
        <x:v>/denomination: null (campo seleccionado vacío)
[9e12cb50545f754209f6298b731cb723d40b7d0e9fab3a7c6aa88810b1d46a7f]
/ingredients: null (campo seleccionado vacío)
[e71280e7632a685e8b6b3d2b27e09032a56a5433fbb7310ab646efeb3a4b1516]
/conservation: null (campo seleccionado vacío)
[ae1419830ba6fa75cc8abbadfe9295fbe540c56444c5349ebeacf514e8627faa]
/preparation: null (campo seleccionado vacío)
[f92bb4aa48c6247e0e27ccf464d6158da5c300f3e9a614c9ad4d3ce56e1c092c]
/raw/brand: CUEVAS
[a98228e244f2a7441b1a003e18a9a7ef0bceb7d10a45d8785a2b6ceb0bad3e3b]</x:v>
      </x:c>
      <x:c r="J115" s="66" t="str">
        <x:v>/ean: null (campo seleccionado vacío)
[c96d2b9982e64b682e9f762a7a1ffe4502627be499f497bd38b55d8e69af4255]</x:v>
      </x:c>
      <x:c r="K115" s="66" t="str">
        <x:v>/category_name: Aguas y Zumos
[acbb319e7685352135a262be314817af4cd5d03697da47753f9576df5ef287a4]
/category_id: cat650002
[acd2f4a27058e92f29bc5b904ea5f15fcfe1441a9bf1e11289b35edc5d901e1f]
/category_ids: ["cat650002"]
[722c3f171e8aed9af5a04b8e1ffe7d6c7efdecf776b42d92d437d5d2a5965591]</x:v>
      </x:c>
      <x:c r="L115" s="66" t="str">
        <x:v>/published: true
[4904e7d6faa021fa0d3f1f8cd9cb84f07e0b7f3908b4be4ad933e46683c21f87]
/available: true
[f12adcd4326f6748328f4281930bd66107d51e368aefc3dedf3d1259c62fb48a]
/synced_at: 2026-08-31T06:29:04.947+00:00
[a9f447a54177d43bcfd9bf6f2892ee720eed6aae726c8120974fb0a2df5c9c9b]
/detail_synced_at: null (campo seleccionado vacío)
[0d46371626186a5fd8cfea667ff653cfef1c38dd3ff63199502b39c75e00b1c5]
/unit_price: 0.5
[ef84b25e60134865bbfc08921ec039db0519ed9c95ae543817a5dfb08b9b48a6]
/price_format: 0,50 €
[86af4191cf8162219ca935ee44cc7553fa9d1216eced0ed4c0c3088bbcd0ee8d]
/price_per_unit: 1
[ea3f3fd0faeb25f463f6d007b8d152d092d81acfcb8ee77afb9d1955677e186a]
/price_per_unit_unit: l
[1fa08ca712923c9061b2a5d5d81a0fc2813f482d38de54378869cba50fbd4225]
/promo_start: null (campo seleccionado vacío)
[83c4acab8e2818d69b35ada696f590303d2e4de8e7ac04d6f555816c3edc16aa]
/promo_end: null (campo seleccionado vacío)
[94350d5b55e4ff89ff27e596ac60ad801feca734fb75504bab66b3418d21fc4a]
/promo_name: null (campo seleccionado vacío)
[5d3030060a01fab2360fca80207753be6a7d8a693b21753ca24d308480daa5c6]
/promo_text: null (campo seleccionado vacío)
[2464a7d0e251f3d3cc437c78684cdf43d33d9d0c114eb6d8b31e1414043b88e1]
/regional_prices: null (campo seleccionado vacío)
[cd24583754f9749c3c5cfea737ae51bc990181b057be29b4d1db5eb7fb57c99a]
/regions: ["Asturias","Galicia"]
[a3e7b06a272ad46ccd6b50d059850d867353ba30f6b1f63f2cdb5381fc3c269d]
/raw/units_in_stock: 686
[a7c3772f64d769d7feae9cdbfc30834032a9cfa216b0dcc48a3c1561eaa5183c]
CP 08006 · unverified_for_requested_postcode · 0 observación(es)
CP 25001 · unverified_for_requested_postcode · 0 observación(es)</x:v>
      </x:c>
      <x:c r="M115" s="66" t="str">
        <x:v>Captura: 2026-09-03T10:23:33.831401+00:00
Archivo: docs/comparator-strict/dataset/acquisition-v1/ce1-ce200-93fdd1d8349caadb42ca0d3ebaba.json
Fila: /payload/rows/55
SHA-256: 8ab006730f65a8293ee6f5f4abfedb6cb6385185fa2760708164c919c89a8cf2
Campos ausentes: /brand, /packaging, /description, /promo_base_price, /promo_offer_price, /center_prices, /centers, /raw/parent_category, /raw/price_instructions, /raw/has_format, /raw/formats, /raw/productData/description</x:v>
      </x:c>
      <x:c r="N115" s="66" t="str">
        <x:v>consum</x:v>
      </x:c>
      <x:c r="O115" s="66" t="str">
        <x:v>/display_name: Agua con Gas Botella
[5997a44fa060b8d7d4d2a8dfcdecbec8f987b38d3160d0e91ded9f481c17005d]</x:v>
      </x:c>
      <x:c r="P115" s="66" t="str">
        <x:v>/packaging: 0,5 L
[c40d637d266f0140833c0501cb7ad0768887b95385c5416ec2c4e23f47bc64ff]</x:v>
      </x:c>
      <x:c r="Q115" s="66" t="str">
        <x:v>/brand: VICHY
[4ca74c3793a6836d8e2c44f603e1c0737962af59d42af78367bccb863be36c4d]
/raw/productData/description: Agua con Gas Botella 0,5 L
[c4f393abc9b85a4fc92fe765accb5cbad236d3fc6b38f706a59aa4e376b6e46d]</x:v>
      </x:c>
      <x:c r="R115" s="66" t="str">
        <x:v>/ean: 8410749000827
[29e1d5e3158b6d916223ea72f003608f164e762e6dd6dd8824d5539d74ae9c7e]</x:v>
      </x:c>
      <x:c r="S115" s="66" t="str">
        <x:v>/category_name: Agua con gas
[15969bfd0f967d515d2b0319fd41091dc04bc235fc791df454f0f0106daa0b67]
/category_id: 1691
[4cbc9f1f1c75a20fc4d3fffda2b31888d7d7feddb6e8442fad5e9586f6c2bd44]
/category_ids: ["1691","2482","1690"]
[179268ffb738b74b8d233c44c76835e915c8cf86da444a5a7e43e614045a5055]</x:v>
      </x:c>
      <x:c r="T115" s="66" t="str">
        <x:v>/published: true
[5acb375c0536e5104b8ef5e06e55ea3b91052ca8fc2ab6141fcff45c25ca7376]
/available: true
[ac6b6751bf4c61b62b6ae96777e2f5a5ba082ce0f57d8a61c540291885e134c5]
/synced_at: 2026-09-01T13:10:38.117+00:00
[b76ae5a957a2246db59b2b95e738861d576cb190e61864554e06067f48088052]
/unit_price: 1.39
[2136cb49dabe23f12b4cf83898a2db4f4ee447b2876ac86cd0c64f46760de90d]
/price_format: 1,39 €
[06e1dcff4c5486da9aacd13810ffc5d48892a2769ffa952ef443dc812f2a1223]
/price_per_unit: 2.78
[371bb9a4983c742b212489bd1fc80ffff4b8bce87e0c01010e50eede0cc15498]
/price_per_unit_unit: l
[d4fad2d0ed79dafa66375d3963dd49ae9ac03f46d57426bf3b797c14f1df469e]
/promo_base_price: null (campo seleccionado vacío)
[3c4a8e511259eace33f34667ce3d0f0765fc4fafe6bc2f76ea5209ea04cde2e0]
/regional_prices: null (campo seleccionado vacío)
[3ae8d04d11bd59286a27f97690e6492f83f33cc4f24667af14a0ea8b6edae709]
/regions: null (campo seleccionado vacío)
[7951ad4f07f76ed03661e432dcf7abcbce04207160e048b4ae261f5afc87d563]
CP 08006 · province_approximation_not_exact_postcode · 1 observación(es)
/store: consum
[9807404c355221e88f32a116330dbc2762677455eb1838ea351c6f16fd6b9e22]
/location_id: 575
[f740c1c5e56bbc2559c572eb1e67b45f32cee1d0ad3ed04ab33081165a179e1e]
/published: true
[8470d702e7b347b8674c8ce776cf1a8e2c7e920f7ec79b35edab1fbeb9a3f70d]
/available: true
[3c848e56a3f8e977c2df13a8f1c6004e0b5525591c572f2a71fa8a935569f912]
/synced_at: 2026-09-01T13:10:38.117+00:00
[1c1d478c009524387a12c2afd70ab44391e06dbf381632ce90facc6786927997]
/first_seen_at: 2000-01-01T00:00:00+00:00
[545879ae714cfbc9af1f7c8d1742fb27b44f94993504553a8c442582d1b86d09]
/unit_price: 1.39
[2d7db4a9aa6eb9c21c6657dc7ba27681b9ff306ef442cbf5e8463f27881ce0d3]
/price_format: null (campo seleccionado vacío)
[6cbd7493888ca5c3ba2077c335cf7986f1b516eeed67def00299c42a3a590a20]
/price_per_unit: 2.78
[bf9dde5d5173a2aa53f17d823b3660a591d05a56a2ab2a1415fae88619e06386]
/price_per_unit_unit: l
[eac7851fac85ece26b56d1e59f77f3d648e47a42de3d5459f0ad028f42f3fcb2]
/base_unit_price: null (campo seleccionado vacío)
[a48ec818a3b300b76c01d4e59fa683685dbac337f223ea40f36332c1a6cf3bac]
/promo_base_price: null (campo seleccionado vacío)
[29f54fa26fd647af678e10ca71f3a999388cf3f51d71a8ca6c03790e26579e58]
/promo_price: null (campo seleccionado vacío)
[b322a321d764c7c403dc289193d425d03a17dda5c23319173b8b185a6e94f674]
/promo_discount: null (campo seleccionado vacío)
[43cb04d515ecfbe4cb1a3c5413259923e7638df43ef1a51ff2f5918c5d97c3d4]
/promo_start: null (campo seleccionado vacío)
[878feb7018af8d6c37626b8d061384825476e5e0b063962046c3c0ec1096ce62]
/promo_end: null (campo seleccionado vacío)
[90bd13b04269e6a2f011ce2753b9f185c44d260aec25a433d5d9cacbcf46a9d8]
/promo_name: null (campo seleccionado vacío)
[9064369011b3cc05165a8fd03a033228963a43ea3a6cf084f130b460c62555e3]
/promo_text: null (campo seleccionado vacío)
[25ba003033206ddad5479cce25a2166da26738c1d907738d5c0b4337c70d9960]
/promo_type: null (campo seleccionado vacío)
[57262ec87296173bbfe9fdd1b6df86fe5588346d1a7a80ae023d4f71d9bd9cf1]
/promotion_id: null (campo seleccionado vacío)
[9e5a09150481d93a174017df69747c50e6dfd7f02ea382daa1e6be608bfeb88d]
/offer_id: null (campo seleccionado vacío)
[50cc944ab7bd4e4682f2deb8f914de032a81c346b32065a79baf6316035e5e38]
CP 25001 · unverified_for_requested_postcode · 0 observación(es)</x:v>
      </x:c>
      <x:c r="U115" s="66" t="str">
        <x:v>Captura: 2026-09-03T10:27:47.712198+00:00
Archivo: docs/comparator-strict/dataset/acquisition-v1/ce1-ce200-8b88f73cf66fc9c9d1b41d8eb792.json
Fila: /payload/rows/40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5" s="68" t="str"/>
      <x:c r="W115" s="68" t="str"/>
      <x:c r="X115" s="68" t="str"/>
      <x:c r="Y115" s="68" t="str"/>
      <x:c r="Z115" s="68" t="str"/>
      <x:c r="AA115" s="68" t="str"/>
      <x:c r="AB115" s="68" t="str"/>
      <x:c r="AC115" s="68" t="str"/>
      <x:c r="AD115" s="68" t="str"/>
      <x:c r="AE115" s="68" t="str"/>
      <x:c r="AF115" s="68" t="str"/>
      <x:c r="AG115" s="68" t="str"/>
      <x:c r="AH115" s="69" t="str"/>
      <x:c r="AI115" s="68" t="str">
        <x:v>owner-01</x:v>
      </x:c>
      <x:c r="AJ115" s="70" t="str">
        <x:f>IF(AND(COUNTA(V115:AC115)=8,AD115&lt;&gt;"",LEN(AE115)&gt;=20,AF115&lt;&gt;"",AG115&lt;&gt;"",AH115&lt;&gt;""),"Completo","Pendiente")</x:f>
        <x:v>Pendiente</x:v>
      </x:c>
      <x:c r="AK115" s="70" t="str">
        <x:v>6cc5b69f4c430f1b783e49e591e55bf67ae0ad7c5366bb5f0e05da22b2f7ae4a</x:v>
      </x:c>
    </x:row>
    <x:row r="116" ht="150" customHeight="1">
      <x:c r="A116" s="65" t="n">
        <x:v>115</x:v>
      </x:c>
      <x:c r="B116" s="65" t="n">
        <x:v>5</x:v>
      </x:c>
      <x:c r="C116" s="66" t="str">
        <x:v>CE203-47B5730BCA8A</x:v>
      </x:c>
      <x:c r="D116" s="66" t="str">
        <x:v>51b3adc688b901d9e89b5ba8c23a34e38b409a7a2ef68e21ce0e4bcdd6b59a56</x:v>
      </x:c>
      <x:c r="E116" s="67" t="n">
        <x:v>46268.445180532406</x:v>
      </x:c>
      <x:c r="F116" s="66" t="str">
        <x:v>carrefour</x:v>
      </x:c>
      <x:c r="G116" s="66" t="str">
        <x:v>/display_name: Bífidus con trozos de frutos rojos Carrefour pack de 4 unidades de 125 g.
[ae2d8c164e8888fb0ed6b43a88997330e6bfdea2a1a8f6a3c32f00131b15f7b8]</x:v>
      </x:c>
      <x:c r="H116" s="66" t="str">
        <x:v>/raw/measure_unit: kg
[9b8907220dbcc97b9d8b01d0e8a9cb0e15d8a157412bed25e02c333b7f210e03]
/raw/sell_pack_unit: 1
[910eaf7a5f865820efbb57b3cf61c81921607099b3dbc3d1f42c521bbe03edb9]</x:v>
      </x:c>
      <x:c r="I116" s="66" t="str">
        <x:v>/denomination: Leche entera fermentada con frutos rojos y bifidobacterium
[54fdf17ddd3dabacfb3287b171009ff059f539106f463f3a977b168344e8b3d5]
/ingredients: Leche entera, frutos rojos 11,2% (fresa 7%, mora 4%, grosella roja 0,41%, arándanos 0,1%), azúcar 8,2%, lactosa y proteínas de la leche, frutooligosacáridos 1,5%, almidón modificado de maíz, concentrdos de zanahoria, anoria y uva, espesantes: pectinas y goma guar, correctores de acidez: ácido cítrico - citratos de sodio - citratos de calcio, atoma, fermentos lácticos (Contiene bifidobacterium).
[f08020cfcb97d01e46d708029e6d5ea6997448b385bb21022380caa784c967b8]
/conservation: Conservar entrea +1ºC y +8ºC
[5098876fe10971773f46d7d73bb88ef08b198013d152d8e17f6a864fd79f707c]
/preparation: null (campo seleccionado vacío)
[b59e26e3702bd269a911157dd9564b20dc4fe00df8ecd9e61880612e2d9872e4]
/raw/brand: CARREFOUR
[be150d66a346b3780163992672a480d6d8faef6515e4b80dedcc435d87e1c297]</x:v>
      </x:c>
      <x:c r="J116" s="66" t="str">
        <x:v>/ean: 8431876010947
[29a54ae07b38294f68e63d79d2ecc1fc10967711fbeba33f3f36549fc4b10cfc]</x:v>
      </x:c>
      <x:c r="K116" s="66" t="str">
        <x:v>/category_name: Yogures y Postres
[9fbad4e3862210fa4fc8a62905af012eb239d8c9fcfbcc7af41a53c0717024d6]
/category_id: cat390008
[d3d4c3f61d46ee660b377f9acf68e22f1207fe3965d201169aeed7939b7dcc5a]
/category_ids: ["cat390008"]
[77251ff5b41c828af24132bdcf592e493bc13d1c7c14cc1043302d353bc789ee]</x:v>
      </x:c>
      <x:c r="L116" s="66" t="str">
        <x:v>/published: true
[bc0e11e74e4945f48f8dee519804db14d4f59cca362fc8950f641e306cba6d85]
/available: true
[fa80565834e52b48a93980db0cf7efe93d03828b224e73cb12e9557fb85570e0]
/synced_at: 2026-08-31T06:29:04.947+00:00
[c9582681391e9f894bfe1b68967f213f38ccdc6b9cdbd6c8790b226ae89f63c5]
/detail_synced_at: 2026-08-29T11:38:07.703+00:00
[16fe67fd67c52d0d64b11aa8c6a8469bbbc80efeedf129e251227e8a2f0c3f04]
/unit_price: 1.29
[20b9935f7e4079c509e7577c4c87c9da4451639a91256ee2b87bba25868af8ef]
/price_format: 1,29 €
[ed0681740e22b08b639be808d3279842fa26859681fc6cfa8dc636b06061009d]
/price_per_unit: 2.58
[eee05c4450272e490ea0a6ec2d14daac7e5b0f770f7edfe813b17c5a3aaa797d]
/price_per_unit_unit: kg
[2b2741f0027288b77014312414d872a5aec0d6a522e3e205f7dc7f93680af3f5]
/promo_start: null (campo seleccionado vacío)
[6fec18c4cbdd749fff97fc4d14d324225def536dff38b6495e26a9cf6a48ba98]
/promo_end: null (campo seleccionado vacío)
[3de3d9be7313961280443bca384caa1a8a77d5fd2b7f1ae812636ee756b8fe55]
/promo_name: null (campo seleccionado vacío)
[41cea6b75bc5cf3c980e5a2fb96b35484d611bf49a797752bbc8da9838de5ade]
/promo_text: null (campo seleccionado vacío)
[88ad517f3b1c191bf1acd7cfdc8f3467ca093f53606abac13f5fe5081ffc9e4b]
/regional_prices: {"Ceuta":{"p":1.41,"av":true,"pf":"1,41 €","ppu":2.82,"ppuu":"kg"},"Aragón":{"p":1.33,"av":true,"pf":"1,33 €","ppu":2.66,"ppuu":"kg"},"Euskadi":{"p":1.33,"av":true,"pf":"1,33 €","ppu":2.66,"ppuu":"kg"},"Galicia":{"p":1.33,"av":true,"pf":"1,33 €","ppu":2.66,"ppuu":"kg"},"Navarra":{"p":1.33,"av":true,"pf":"1,33 €","ppu":2.66,"ppuu":"kg"},"Asturias":{"p":1.33,"av":true,"pf":"1,33 €","ppu":2.66,"ppuu":"kg"},"Canarias":{"p":1.46,"av":true,"pf":"1,46 €","ppu":2.92,"ppuu":"kg"},"La Rioja":{"p":1.33,"av":true,"pf":"1,33 €","ppu":2.66,"ppuu":"kg"},"Cantabria":{"p":1.33,"av":true,"pf":"1,33 €","ppu":2.66,"ppuu":"kg"},"Catalunya":{"p":1.33,"av":true,"pf":"1,33 €","ppu":2.66,"ppuu":"kg"},"Andalucía":{"p":1.33,"av":true,"pf":"1,33 €","ppu":2.66,"ppuu":"kg"},"Extremadura":{"p":1.33,"av":true,"pf":"1,33 €","ppu":2.66,"ppuu":"kg"},"Illes Balears":{"p":1.33,"av":true,"pf":"1,33 €","ppu":2.66,"ppuu":"kg"},"Castilla y León":{"p":1.33,"av":true,"pf":"1,33 €","ppu":2.66,"ppuu":"kg"},"Región de Murcia":{"p":1.33,"av":true,"pf":"1,33 €","ppu":2.66,"ppuu":"kg"},"Comunitat Valenciana":{"p":1.33,"av":true,"pf":"1,33 €","ppu":2.66,"ppuu":"kg"}}
[9cea1a8ad3f0b58dfb6c7d3176ae81db7535100fbc6748500f3a407b953e6e05]
/regions: null (campo seleccionado vacío)
[5900cd838b3a2b6f4aecca117c68182daead15ede3cfe0689d3f013f23d1b4b5]
/raw/units_in_stock: 5
[e1e683ecc248972b05eb408ac37bccb35db3c7cf94318bbf4b947820f23fe217]
CP 08006 · unverified_for_requested_postcode · 0 observación(es)
CP 25001 · unverified_for_requested_postcode · 0 observación(es)</x:v>
      </x:c>
      <x:c r="M116" s="66" t="str">
        <x:v>Captura: 2026-09-03T10:23:17.470524+00:00
Archivo: docs/comparator-strict/dataset/acquisition-v1/ce1-ce200-cbf2789fdca8f21e2f987873009c.json
Fila: /payload/rows/31
SHA-256: 84e4b46060f83b289e2587bdc86352d7c2f2c539966cdbe64eda1a19c68730d7
Campos ausentes: /brand, /packaging, /description, /promo_base_price, /promo_offer_price, /center_prices, /centers, /raw/parent_category, /raw/price_instructions, /raw/has_format, /raw/formats, /raw/productData/description</x:v>
      </x:c>
      <x:c r="N116" s="66" t="str">
        <x:v>plusfresc</x:v>
      </x:c>
      <x:c r="O116" s="66" t="str">
        <x:v>/display_name: Yogur líquido de fresa ACTIMEL DANONE, pack 12 unidades
[c3b6ce239537db30c8b685262519d786d8770b8fc4c499c1d73caf1dd6a9bb4d]</x:v>
      </x:c>
      <x:c r="P116" s="66" t="str">
        <x:v>/raw/has_format: false
[78376eb127d11b2cbcf385a779f591a34b123be2de442482b95e3623ef47c07e]
/raw/formats: []
[e621e96a6f4e1a5b70f3755c6fa1de4f3daae5c0f0037090dbb9a59e9f4a471d]</x:v>
      </x:c>
      <x:c r="Q116" s="66" t="str">
        <x:v>/brand: ACTIMEL
[68679e4e30c405893b23fee13a012295675be79405fca434a721909d99ea305c]
/description: Actimel fresa pack kids de 12x100g
[d1fe1dbd82ba2b5be7550ee1ab84b481edcebec94bdfdecd8b22c6abebf1cd22]
/ingredients: Leche desnatada rehidratada, leche parcialmente desnatada pasteurizada, azúcar, pulpa de fresa (2,5%), nata pasteurizada, glucosa, sólidos lácteos, aromas naturales, colorante (antocianinas), fermentos lácticos (fermentos de yogur y Lactobacillus casei) y vitaminas (D y B6). Ver letra junto a la fecha de consumo preferente (V - España (origen de la leche: España) ; B - Bélgica). Sin gluten.
[9c63e0a835be09b0f1514c19a3e3eeb624568a0813ae01ee7b8280d073763eea]
/conservation: Consérvese en frío entre 2ºC y 6ºC.
[5b057c1474e4d77aa1330e564c8dad2b5c8604f6e6280f7561723e113df085e3]</x:v>
      </x:c>
      <x:c r="R116" s="66" t="str"/>
      <x:c r="S116" s="66" t="str">
        <x:v>/category_name: Colesterol
[0d16ddd4d76d8a19a114d6b1934bed4af3128edc3dd3952aa5675d213b92a8a2]
/category_id: 04040901
[e6c9f4b7439b053278ca7d8cd692d836ea5329e8bc1b4d6bcd56ff6ab38473c3]
/category_ids: ["04","0404","040409","04040901"]
[2f9afa5b4e395f785c76f60905d0b1048f011b69ed8c46b23f3c93cd4d1b84f3]</x:v>
      </x:c>
      <x:c r="T116" s="66" t="str">
        <x:v>/published: true
[20e0345d8562c654df8a032dabd2df664bdadd417ba35de2a523eba381d8fcc8]
/available: true
[cc9c2860f0d7543c7845922deac26cb472f94829a47020240e633a9d41750786]
/synced_at: 2026-09-01T12:49:13.414+00:00
[d3b70219fa9f501e6172fc739ac7b1977edc4a04145420014b5251f977fd4858]
/detail_synced_at: 2026-08-18T08:27:13.948+00:00
[19384e6500f45a9c10bc09842a8c980555827f20ec734133d7b5f797bc5f3f7b]
/unit_price: 5.99
[e7c1ee88bb3f3624fee00a73b23ff65a4c6ccd4cc0757a86ccb55c2ee3b330f4]
/price_format: 5,99 €
[5ab219bc4937d2f60536f1ce5150479ab9de131a44e0f9080bc393534728768c]
/price_per_unit: 4.99
[616768d36249bb259392c769e462142c73c07d2cee03e80b6867b4c84116028d]
/price_per_unit_unit: kg
[4ef768032cb92dff089401ee58be33679c7ac0685997371b49adeeeda467c4da]
/promo_base_price: null (campo seleccionado vacío)
[4db181b354f734a7092332614f92525df136077f48698432e65f4b66fd361903]
/promo_offer_price: null (campo seleccionado vacío)
[b840c65bdea1b23be4d5acd59a09a4322c051ca38726d3a92ba14a21004a8f77]
/promo_end: null (campo seleccionado vacío)
[05b6c109c7c1c19315b53d5c5b7915150c2286970dc0b6e833478a22b6e98509]
/promo_name: null (campo seleccionado vacío)
[e06bb070831811d80e4cbd9795195e5d7ab6945c206cab045ec18e7b97b1496e]
/center_prices: null (campo seleccionado vacío)
[7ee4a9019c916a68b7b48af2532d108ca656e13d622e47a59d50d7af5541f560]
/centers: ["12","17","33","36","61","110"]
[d61aba32cec0cadb92a4e7b7b0b67c107dac3dd1a2d51d89a0ebfc7d6d9aabfd]
CP 08006 · exact_in_local_app_map_last_verified_2026-07-16 · 0 observación(es)
CP 25001 · exact_in_local_app_map_last_verified_2026-07-16 · 1 observación(es)
/store: plusfresc
[0edc8d7dc1afa9489dc8841553b4742a3113a03a70c89fe5236dfaa03f395e84]
/location_id: 12
[c81f141bad54375526abc0220e9a19803d05f2f1debbec8b4375f8f89923103f]
/published: true
[8222d4b78b8c26c8e98af2d0c830469e72854c2528635511c9922bf8647d1c6a]
/available: true
[ca76089eca67ab2e2e3496732b1ada00c7cb74af5028d2bc85957a1c5e7bfc7f]
/synced_at: 2026-09-01T12:49:13.414+00:00
[9c0f511c0fd0f37758f913cece538794c4938531e632c568c1cf2fd4e9cdee70]
/first_seen_at: 2000-01-01T00:00:00+00:00
[b97026b8b4305c65a5e1fe6ef8789f0a64ff0c94c7883e74e6f10e4febc6e0cb]
/unit_price: 5.99
[d0c3b72f0310a34cc991edd8f6b8b054f3ca8cf356bb0d2765860ce6c8a5df6b]
/price_format: null (campo seleccionado vacío)
[14eb65bd97b7d9fc62d6b7e9aa5870f3900b0949ef1aaecaba45f44420998e0d]
/price_per_unit: 4.99
[a85e872dc30ea8c600289e362bf622545782f4c07fdfc9d9f95c6a4e0bdf8b91]
/price_per_unit_unit: kg
[609fae0c47c7c2b7bacdb706ca2433d29a738921eef9565b202a517788968552]
/base_unit_price: null (campo seleccionado vacío)
[2b73b1f052249347c5012a7e3548392f319f3407c65a090aaa1b8b21c95908f5]
/promo_base_price: null (campo seleccionado vacío)
[0695f7e2de48ca18b8fc464df232b00e28770e179458d71e8d8e8a0c223e583e]
/promo_price: null (campo seleccionado vacío)
[d5c771f01023f843579d7e6292338bd86293391bfd7e0a83317cd5e737b8d92a]
/promo_discount: null (campo seleccionado vacío)
[7a480ac74ee3f0c8521e5063e616a9c04cda2d10f777d1ff99a196a9b72053d5]
/promo_start: null (campo seleccionado vacío)
[253e605cca36c1093f924fd4543750abe79ceb18fc0a4f90a15bd437cb631d97]
/promo_end: null (campo seleccionado vacío)
[f3afb99336c121b3efd0d197d3ef91aa834ee791807192cfdd1c7c2edcb51f58]
/promo_name: null (campo seleccionado vacío)
[6a8a53ae675d661672b05f95a8b111fa34ed55665878f7921cfd2eb2ae37b191]
/promo_text: null (campo seleccionado vacío)
[2ebf843e7b963d5e5ef7a763f365ac7d17dee064ba87148d27ea8505b6ba15e9]
/promo_type: null (campo seleccionado vacío)
[96fd7e12bcf7ce39e6d3c9af47cfd166a52d081544b5a15504112d4d0b9f9656]
/promotion_id: null (campo seleccionado vacío)
[4719d9fda1885a95d78a1e41d0a8d78e33e5373908ef1962485791151a6180a8]
/offer_id: null (campo seleccionado vacío)
[06cd4ba52caad659f1cfdf1dfffce1b4ee4ed6f94a1b8473ef2e0c6f9fa993f1]</x:v>
      </x:c>
      <x:c r="U116" s="66" t="str">
        <x:v>Captura: 2026-09-03T10:28:37.171628+00:00
Archivo: docs/comparator-strict/dataset/acquisition-v1/ce1-ce200-b2ee98bacce539c23da687150b24.json
Fila: /payload/rows/8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6" s="68" t="str"/>
      <x:c r="W116" s="68" t="str"/>
      <x:c r="X116" s="68" t="str"/>
      <x:c r="Y116" s="68" t="str"/>
      <x:c r="Z116" s="68" t="str"/>
      <x:c r="AA116" s="68" t="str"/>
      <x:c r="AB116" s="68" t="str"/>
      <x:c r="AC116" s="68" t="str"/>
      <x:c r="AD116" s="68" t="str"/>
      <x:c r="AE116" s="68" t="str"/>
      <x:c r="AF116" s="68" t="str"/>
      <x:c r="AG116" s="68" t="str"/>
      <x:c r="AH116" s="69" t="str"/>
      <x:c r="AI116" s="68" t="str">
        <x:v>owner-01</x:v>
      </x:c>
      <x:c r="AJ116" s="70" t="str">
        <x:f>IF(AND(COUNTA(V116:AC116)=8,AD116&lt;&gt;"",LEN(AE116)&gt;=20,AF116&lt;&gt;"",AG116&lt;&gt;"",AH116&lt;&gt;""),"Completo","Pendiente")</x:f>
        <x:v>Pendiente</x:v>
      </x:c>
      <x:c r="AK116" s="70" t="str">
        <x:v>9bfa2764a1900ecd6d390d03209b51cddd266e1a2c01ffab327c1c08e41fb1d0</x:v>
      </x:c>
    </x:row>
    <x:row r="117" ht="150" customHeight="1">
      <x:c r="A117" s="65" t="n">
        <x:v>116</x:v>
      </x:c>
      <x:c r="B117" s="65" t="n">
        <x:v>5</x:v>
      </x:c>
      <x:c r="C117" s="66" t="str">
        <x:v>CE203-B318C46097EA</x:v>
      </x:c>
      <x:c r="D117" s="66" t="str">
        <x:v>37619121c4e82ede05cd484e17b981ef9a01eebf686b4f05599d85b978d21773</x:v>
      </x:c>
      <x:c r="E117" s="67" t="n">
        <x:v>46268.445180532406</x:v>
      </x:c>
      <x:c r="F117" s="66" t="str">
        <x:v>carrefour</x:v>
      </x:c>
      <x:c r="G117" s="66" t="str">
        <x:v>/display_name: Yogur natural sin azúcar añadido ecológico Los Caserinos 350 g
[029c4fec134e2072539f0a80d32fbe3df466a4b8bf8fce510c93c5543e8c516e]</x:v>
      </x:c>
      <x:c r="H117" s="66" t="str">
        <x:v>/raw/measure_unit: kg
[64fecb5f2c2b47f9ac584c6e358d86f9cc48005ce481b7556a96ef34017cd5b3]
/raw/sell_pack_unit: 1
[34abd0707d33088089215af0f9dcf21b68be95f0b094d58512b29bc7e95ac352]</x:v>
      </x:c>
      <x:c r="I117" s="66" t="str">
        <x:v>/denomination: null (campo seleccionado vacío)
[9dfb97502454c9e35393f422a091f65797a5c9c79b51863abfc21446abe7aa2b]
/ingredients: null (campo seleccionado vacío)
[40f0a0e546a0ca114d791ea5ec450b8e096a08920e6ac58d207cffb58b806142]
/conservation: null (campo seleccionado vacío)
[1286d448236c440a86e94da33b8d2edc38874af5dbaf6767bce1314c221d5904]
/preparation: null (campo seleccionado vacío)
[942097ecd1db07b85ef089a4c2374ea59cc4b6d01c96efedf8a849e1690f481c]
/raw/brand: LOS CASERINOS
[2cccfb31d59b503cc52a8e66b8fd2bab295c764f202a0eeec16e29e02e2c02be]</x:v>
      </x:c>
      <x:c r="J117" s="66" t="str">
        <x:v>/ean: null (campo seleccionado vacío)
[8dcba0eec313fceb83a9452f73bc82168344465670800d6ef6c5951804b7ec84]</x:v>
      </x:c>
      <x:c r="K117" s="66" t="str">
        <x:v>/category_name: Yogures y Postres
[0952157e5487ff51f42fc690a5e51cab4a71b074c5faa10a8222eb8472989984]
/category_id: cat390008
[c21229c660c53bf05feca690ae3d77b01e59546498513f3f1db6cdf59038ae04]
/category_ids: ["cat390008"]
[197f7fc4cf99571125bb46f898e65b1671200855f6f9525d8ed11c7e3afaccca]</x:v>
      </x:c>
      <x:c r="L117" s="66" t="str">
        <x:v>/published: true
[f65c269e702738d1d2578a09cab3019df855dc0ae91ac22df969dc6e93157101]
/available: true
[9c87200d5fd2aaf82dc4808ec82dcf3896e45b5c08fad66c43c2373777df103c]
/synced_at: 2026-08-31T06:29:04.947+00:00
[eb9664632271133e96c05c6eee379577a31b2a8bc81f1142447258a8837033fc]
/detail_synced_at: null (campo seleccionado vacío)
[4b8bbeec8509c3f73025cf9e713f1621fff489c52c92c29033813d322653662a]
/unit_price: 1.94
[c78e60ee644a5ad5eea9b08f440e344efd5904dbb9e9b90fc7ef79b960e8af38]
/price_format: 1,94 €
[c68e50cb04f0dc3ed066af66ca169472760e3df1fb5590cfde6f2460ea72124d]
/price_per_unit: 5.54
[7cacb7ba332640eb268999ff58ec35246d3db18a1fe031ec1e4df711f6214c10]
/price_per_unit_unit: kg
[02e8e5ee97eae07790787ce152b45bde11ff2bdc2e93a5dcf3caf14c46fee332]
/promo_start: null (campo seleccionado vacío)
[86f5ca3c83fa5cc8ac32c942e855e052db7e50fe3fbda3381ec4a60c197b6e64]
/promo_end: null (campo seleccionado vacío)
[9c5ed23f1d593c9e02f8722efcf360d8eec0e66ad8a4475e1aa3b12a6fd19704]
/promo_name: null (campo seleccionado vacío)
[854f731d9721eab292ad4c8a4d89474832e7836c5a8648525abf04c023ed3226]
/promo_text: null (campo seleccionado vacío)
[824850b43cac53da7a2cba697e215fe5dead8ee233573de000f2455bf6d78f4d]
/regional_prices: null (campo seleccionado vacío)
[491472dcfd698995b25b5812113c8059c7c11c0962847fcae00b6a2f911bc468]
/regions: ["Asturias"]
[5325be41126c07cd24e567970fe312bdb73427a14dd86ea4c142abf5b554eb77]
/raw/units_in_stock: 10
[14d4ca3825c102c9925f56d2f0f0bfc9630dacf7eb8eceba8b9805eeb2406362]
CP 08006 · unverified_for_requested_postcode · 0 observación(es)
CP 25001 · unverified_for_requested_postcode · 0 observación(es)</x:v>
      </x:c>
      <x:c r="M117" s="66" t="str">
        <x:v>Captura: 2026-09-03T10:26:59.705564+00:00
Archivo: docs/comparator-strict/dataset/acquisition-v1/ce1-ce200-812d025338f3249f360c1c707b3f.json
Fila: /payload/rows/78
SHA-256: 9b18245711271f10b883cc577364bea9940cd97317712182a1d758327bb185a2
Campos ausentes: /brand, /packaging, /description, /promo_base_price, /promo_offer_price, /center_prices, /centers, /raw/parent_category, /raw/price_instructions, /raw/has_format, /raw/formats, /raw/productData/description</x:v>
      </x:c>
      <x:c r="N117" s="66" t="str">
        <x:v>plusfresc</x:v>
      </x:c>
      <x:c r="O117" s="66" t="str">
        <x:v>/display_name: Yogur de leche de oveja LA TORRE, pack 2 unidades
[ce33b7bedd61e10175d3d98db350a27910e8a99364406ba0589597cb9354e35f]</x:v>
      </x:c>
      <x:c r="P117" s="66" t="str">
        <x:v>/raw/has_format: false
[487dccfdd9dc848eef5ff862c9bd12d723822a40df0581707d5d0227c22cf707]
/raw/formats: []
[24fdf1fc191ea85439e5cccc87a9103390fabe0887dbd8890c8955eb0fe492b5]</x:v>
      </x:c>
      <x:c r="Q117" s="66" t="str">
        <x:v>/brand: LA TORRE
[43589e0dee2f345223cec7c1834c1e691a9e5e42eadc7eff53e56d3a5de85058]
/description: null (campo seleccionado vacío)
[d6e68a2fb3dd05053e24dd0f9ae2ef15d44a34ff20ea004966026af3fd5e6e3b]
/ingredients: null (campo seleccionado vacío)
[b1ab2a44a847c3c842730b565c994128a59624497351c37f227c7a52c263e670]
/conservation: null (campo seleccionado vacío)
[072481142783789b61c6d599d8732a5c6565c3f4b8b47344d8e35662bb8ed303]</x:v>
      </x:c>
      <x:c r="R117" s="66" t="str"/>
      <x:c r="S117" s="66" t="str">
        <x:v>/category_name: Especiales
[336b102a4afed23aa6a8589f9fa8293f0d54a4e0101a491029ddac0590716d70]
/category_id: 04040804
[883d13c37c24118d94df6deb0bb45eb3ce7ef594041c05a94f2ba0d759c2f628]
/category_ids: ["04","0404","040408","04040804"]
[92bf6c42b9b1739c216608b65c613d42b6534b54dd7785d9c9c6d7b1743a3a3a]</x:v>
      </x:c>
      <x:c r="T117" s="66" t="str">
        <x:v>/published: true
[b7e589c645998387e62f1b7a77f7ea0999d107004f4650daa8808ff11346b505]
/available: true
[f47135c9b954f49157f69da0e7537864fda01bd9087ff46ce15af0c4bda0a847]
/synced_at: 2026-09-01T12:49:13.414+00:00
[eea14a93bc0499fe7cf862c05f39225fdc1b54db100b817af1b858bdd8ef0c90]
/detail_synced_at: 2026-08-18T08:27:13.948+00:00
[cc560e797adaf92cb5d8e391c80cd317110a613bd00270768a74d71001a8aae2]
/unit_price: 2.29
[9b530a5af1db5bbf820d5ba0b520515c2a4b66ea4be31e75b9e84f4d5702110f]
/price_format: 2,29 €
[4cc6790948f91f4c7ce7f470232c778d93152a5cf375c5b38aac29a390d27781]
/price_per_unit: 9.16
[111974b3586a8488c92d137f3c0e85eb1daa61bc43a0f9e03fd845beb7b1d956]
/price_per_unit_unit: l
[0f3db12fff247ef1e22c96abd3cf8e37ea20f572d6753de100f7b4e7160c3a43]
/promo_base_price: null (campo seleccionado vacío)
[ca2e11e0de443076ca8621c89339c2bca45989a96b10230d7f4ffe945d2df1ec]
/promo_offer_price: null (campo seleccionado vacío)
[944b5057b62a3e933eee0078cb5da19b9d95450a34f5689e77926318ca4bfde3]
/promo_end: null (campo seleccionado vacío)
[c92d3f880285ef3487dd32f447496861734c82daebdb8beb0a1a6bbea1379dbe]
/promo_name: null (campo seleccionado vacío)
[fd760321dd7fc4a4554f8455ad1be2759e66f9eb5c170dbf14029a8dc43eca52]
/center_prices: null (campo seleccionado vacío)
[a662e29b1081838211529d9c4525359e96e63dee80a95df3c40469a29cf0ea3f]
/centers: ["3","58","110"]
[3bc19e3312d522299aef61a25117113df4b668788360d70abd54959708f2aa86]
CP 08006 · exact_in_local_app_map_last_verified_2026-07-16 · 1 observación(es)
/store: plusfresc
[0f82b770e43605145da24ebef2efc2e8e3a453ed014cac64a054494954d68c47]
/location_id: 3
[790bc9026960f6321fdcccc59cb5dc55711eb1e21c5155efd28ea54bdd586826]
/published: true
[01581d53f848f86521e85e081acd0c1493a6b6cfa84b93419b5fe7a90c3587bf]
/available: true
[6ff1c70e0556cbdc5863dee9a0b76692abb295480e107bcd4474800ca3248092]
/synced_at: 2026-09-01T12:49:13.414+00:00
[f5595ce06d6cee21478cb996131099b3dfed2c8c065853ab3686921dade93c66]
/first_seen_at: 2000-01-01T00:00:00+00:00
[73b1442c5ffeac7e7cff0ecaa762d000909dcddf31520c0cbda5f5fa48712f5e]
/unit_price: 2.29
[fe67a34f8e145831b1abe88c8b457cae3397300a00e288b6567975b51b382dd0]
/price_format: null (campo seleccionado vacío)
[1787299b40f5c95649b6fea62624c06dd2dd40195a190f688b323ace1e76cf91]
/price_per_unit: 9.16
[ea30e893164e5fbcd9094bd99ffd9d4082e50e952154bde2d34fe623dca69d93]
/price_per_unit_unit: l
[0ae26545c1b52eb589170a5f304b59259d3c9864f12928eadc143ea04f2f3299]
/base_unit_price: null (campo seleccionado vacío)
[f9594b1f840645a522fa1ed6414e5a50ae69aa67074ef9db25c5710f02e5814c]
/promo_base_price: null (campo seleccionado vacío)
[c0962ef07428aabe6e02429157eeff3220978280a97a0d9e7608744f4a970d2f]
/promo_price: null (campo seleccionado vacío)
[ed0e3d33e7ae6b8eb775fba9830467301356e07b5189e618dd958c7065e5202d]
/promo_discount: null (campo seleccionado vacío)
[b6d72b3534ec60822c639d05a1464f301c3b04c0befd1592866171304ea9e295]
/promo_start: null (campo seleccionado vacío)
[d0027965b55b83b3948185fad3b3f0c42e862fe37da82c75ec1c567ca4bf87e5]
/promo_end: null (campo seleccionado vacío)
[5e502f29352523f25d4332ac446d1ce61c0586c22474c818ab5362b2188c7c11]
/promo_name: null (campo seleccionado vacío)
[ee14d18f715e106b67f00b8a2f5fe7a5db8be32367361ea1f0558cd67ddd4db3]
/promo_text: null (campo seleccionado vacío)
[e10fb704ffadcdc2d16d34bd62e8b2953e65945581d57b1fa04422f3d4d5a7c7]
/promo_type: null (campo seleccionado vacío)
[bd36ed7a1eb17f7e0144176ea4390a8b461e9c9a63082d18ec908fe22e0f93b5]
/promotion_id: null (campo seleccionado vacío)
[947bd6f19cc6d95dde689099945ed8fbcb19185c4268f68ae285aa88b075fbc2]
/offer_id: null (campo seleccionado vacío)
[d8e976d7a2eec8e3aea5633d7f7bc137955d34409f7c54d607890d0fe7563937]
CP 25001 · exact_in_local_app_map_last_verified_2026-07-16 · 0 observación(es)</x:v>
      </x:c>
      <x:c r="U117" s="66" t="str">
        <x:v>Captura: 2026-09-03T10:28:37.171628+00:00
Archivo: docs/comparator-strict/dataset/acquisition-v1/ce1-ce200-b2ee98bacce539c23da687150b24.json
Fila: /payload/rows/81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7" s="68" t="str"/>
      <x:c r="W117" s="68" t="str"/>
      <x:c r="X117" s="68" t="str"/>
      <x:c r="Y117" s="68" t="str"/>
      <x:c r="Z117" s="68" t="str"/>
      <x:c r="AA117" s="68" t="str"/>
      <x:c r="AB117" s="68" t="str"/>
      <x:c r="AC117" s="68" t="str"/>
      <x:c r="AD117" s="68" t="str"/>
      <x:c r="AE117" s="68" t="str"/>
      <x:c r="AF117" s="68" t="str"/>
      <x:c r="AG117" s="68" t="str"/>
      <x:c r="AH117" s="69" t="str"/>
      <x:c r="AI117" s="68" t="str">
        <x:v>owner-01</x:v>
      </x:c>
      <x:c r="AJ117" s="70" t="str">
        <x:f>IF(AND(COUNTA(V117:AC117)=8,AD117&lt;&gt;"",LEN(AE117)&gt;=20,AF117&lt;&gt;"",AG117&lt;&gt;"",AH117&lt;&gt;""),"Completo","Pendiente")</x:f>
        <x:v>Pendiente</x:v>
      </x:c>
      <x:c r="AK117" s="70" t="str">
        <x:v>f453eaf8a7e859216e56e1390fd04fcbe07456425b24b323a314e83ddf07dbd5</x:v>
      </x:c>
    </x:row>
    <x:row r="118" ht="150" customHeight="1">
      <x:c r="A118" s="65" t="n">
        <x:v>117</x:v>
      </x:c>
      <x:c r="B118" s="65" t="n">
        <x:v>5</x:v>
      </x:c>
      <x:c r="C118" s="66" t="str">
        <x:v>CE203-A960ADC9B4CE</x:v>
      </x:c>
      <x:c r="D118" s="66" t="str">
        <x:v>20e8ac772deab0c772a71eae555e81b65ede589f3f421b73b144fac47f8b950c</x:v>
      </x:c>
      <x:c r="E118" s="67" t="n">
        <x:v>46268.445180532406</x:v>
      </x:c>
      <x:c r="F118" s="66" t="str">
        <x:v>consum</x:v>
      </x:c>
      <x:c r="G118" s="66" t="str">
        <x:v>/display_name: Yogur Griego Oikos Natural Azucarado
[e524eacb6f194a75b60d0af99ecd4eb4ca6242ee84db4fe27fe4e42cb3985581]</x:v>
      </x:c>
      <x:c r="H118" s="66" t="str">
        <x:v>/packaging: 4 x 110 Gr
[97411bcf810c2d35ffc787f98c032e0a8ad0a2262d384b5536e03fe28371c8bc]</x:v>
      </x:c>
      <x:c r="I118" s="66" t="str">
        <x:v>/brand: DANONE
[80a3b326c3d83e92c2027c27a939b4405c5733e74b163cddcb07141431f149bb]
/raw/productData/description: Yogur Griego Oikos Natural Azucarado 4 x 110 Gr
[f3e919d0dff20a46988c63efa8144cddf275a104e53998ce9755b600faa73912]</x:v>
      </x:c>
      <x:c r="J118" s="66" t="str">
        <x:v>/ean: 8410500021863
[9bd7c226e97fc97918804aba2c59f9f5a780557542ecbf01bbdab612254c3625]</x:v>
      </x:c>
      <x:c r="K118" s="66" t="str">
        <x:v>/category_name: Yogur griego
[0ac8c46778d3a3cdfa8988dcc5f1c5b670b3ba2450a73f43eb5dac27c938a42a]
/category_id: 5168
[c39a9cc7ef5699cd7ba78f6b8472ceb771faf96726a27971e6d19ce15417583e]
/category_ids: ["5168","2123","2055","2811"]
[4bd691a93cdaca38bb50631230e88a078b760f7ec9f3c6c26d3a48c4e139d45c]</x:v>
      </x:c>
      <x:c r="L118" s="66" t="str">
        <x:v>/published: true
[9ecde6e255bdc73ba7ecbbfa6b766d0a3c6c24f757ca749ba26d161429b1bae5]
/available: true
[349627204da3ad83c2d87c25898096012ce55ed6e21d646f9998e5b4f85eacbc]
/synced_at: 2026-09-01T13:10:38.117+00:00
[2c03ff40546ed863bd8ccea443cec84102c1ca87f3c7c521ab2ff783b4792707]
/unit_price: 2
[2a1c6b47d380a7e327470f4faab0ab7895b8ad5cb122a254f48fa71d54c59c15]
/price_format: 2,00 €
[788b2e52c93d4016a2800581d395d41457a07a462b1058dd8710d9fa0d12eee0]
/price_per_unit: 4.55
[d6d0c947adaa15154467c990425fea0c9d323adbd6343e39d9a304369a623b7a]
/price_per_unit_unit: kg
[bcce21bd452676f4c18ad7e0adde7d4cff3d59077977b8dd1c7c517cb957d076]
/promo_base_price: 2.99
[288b692d50f2bfad371070f70e6a8632dc0d815c0ce69de6712a0fc4456729b7]
/regional_prices: null (campo seleccionado vacío)
[b6f8bf66305b21e2fbfd405cf4f1627a649110a0e3df8479116bfd57323ae1f2]
/regions: null (campo seleccionado vacío)
[73298d9d57f49d6980989e8020d9e5f827d2aa13c5c6e79622a2c9732661c8d1]
CP 08006 · province_approximation_not_exact_postcode · 1 observación(es)
/store: consum
[f3efbea0cd6c5b34e1e21f72030b7a79b4c5a5de62ce2682cd73355639c3dec6]
/location_id: 575
[85bcb22a53ddedc1369eb7592777006fa4b5fd65f2864478d9436b41f810e75b]
/published: true
[78fa235103a0aea2f16199919102a81507bfc94b5b2ddced866dca958bd7a9bc]
/available: true
[82bf8a380d2db640b0dc76fe67be5f362e8531e9d6268e7e96ae8123e7366182]
/synced_at: 2026-09-01T13:10:38.117+00:00
[e43601f7936366c913cc45edb2f2185ae792553dd82ff9f3e3ea5ff3c3e930b9]
/first_seen_at: 2000-01-01T00:00:00+00:00
[a511cb49df46d5b81428c0451e6e3c9840b161b2aa86a5693c2c20c945bdbac8]
/unit_price: 2
[b38bc739189947442ddb1aa2bf4b0954da9e11255f717853968921734adc86ea]
/price_format: null (campo seleccionado vacío)
[91b2a8ae3a78e44dcfbcc8beb51ea6464ba87bade846758fd2a588bb70fde81b]
/price_per_unit: 4.55
[54e60487a989776c7d491e506c314ba2d40db8027c9219fe974583c8353191d1]
/price_per_unit_unit: kg
[fdd72f998e632fdb980fa053288cf67a45370558469759e3da3c3b8d54cee21f]
/base_unit_price: null (campo seleccionado vacío)
[de6999fc1e0e8a72c9fd031f0ac974df79ff3e0a90e8e3fbfd588aaa4fa90b60]
/promo_base_price: null (campo seleccionado vacío)
[257e36dd34e8f114567baa7a0d8ed90204a31494d8b85091593a584c8e39b7e2]
/promo_price: null (campo seleccionado vacío)
[cdc8d893baae5bd0e883b0d9c804cccb73dd00c2f4e935761ad484f38407e727]
/promo_discount: null (campo seleccionado vacío)
[d27f94564d66d312e687e4335f3fd8d098e00831b840911a448e5c97b5d79ed6]
/promo_start: null (campo seleccionado vacío)
[314397240f736949ec80e6c57aac1ee195467b7a6d02addf82e91b63774dd489]
/promo_end: null (campo seleccionado vacío)
[1f66dc96bc13077367a8b06e914d169196fc83e123faa3f7666592fd5ac83e69]
/promo_name: null (campo seleccionado vacío)
[7e99f50a939494881aceb27c98dff2d20c507355c7b8bd895fef3f9726c6e7f5]
/promo_text: null (campo seleccionado vacío)
[92b27b76530c93697b0ca596ab8bbf55ef1094a131579e10502b6a74244878a5]
/promo_type: null (campo seleccionado vacío)
[e758e83e9699a8371a150d3487c04b1949174a297f3578977301c1b153ec4e67]
/promotion_id: null (campo seleccionado vacío)
[8d7f05ffaa967e9f5e9d97e4da4312067be2557e539cd4ab06e704378a79a235]
/offer_id: null (campo seleccionado vacío)
[8f207d59b58047b2f9182502d1ae3a60c8bfe23feb4e3e3d02c561524ec5f9a5]
CP 25001 · unverified_for_requested_postcode · 0 observación(es)</x:v>
      </x:c>
      <x:c r="M118" s="66" t="str">
        <x:v>Captura: 2026-09-03T10:27:47.712198+00:00
Archivo: docs/comparator-strict/dataset/acquisition-v1/ce1-ce200-8b88f73cf66fc9c9d1b41d8eb792.json
Fila: /payload/rows/59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8" s="66" t="str">
        <x:v>plusfresc</x:v>
      </x:c>
      <x:c r="O118" s="66" t="str">
        <x:v>/display_name: Yogur con bífidus desnatado natural edulc. ACTIVIA DANONE
[409094fc3dac89ff01b93cb11993839cdc91776c524245d2ba303eb3715bdb05]</x:v>
      </x:c>
      <x:c r="P118" s="66" t="str">
        <x:v>/raw/has_format: false
[5570831472e75a4a1a01fdca59be6116c745384fe61aeb58967fc2860033751f]
/raw/formats: []
[11821a8ba2ad5f4125b364ca438af9866c86f553e5aad441d38508d3ebd2e6ad]</x:v>
      </x:c>
      <x:c r="Q118" s="66" t="str">
        <x:v>/brand: DANONE
[ba10decb205e1a6a7a0b66928309eac28f346f6b2af008989bf148d9698ae039]
/description: ACTIVIA NATURAL 0% EDULCORADO 4X120
[89550cd4fcce18fb254e2413cfcad77d9fda6770c2e3c4dd68db83bdaf7a96b2]
/ingredients: Leche parcialmente desnatada pasteurizada, leche desnatada en polvo, gelatina, bifidobacterias y fermentos lácticos y edulcorantes (acesulfamo K y sucralosa).
[daa854c8ba64027a6a3ca9e3697f18b5b4c6bae405ee61b8fcfc53e22ba819ab]
/conservation: Consérvese en frío entre 2ºC y 6ºC
[59b5984856b757f9fbfe3e045aa9b682f08cfe4314448ef1c3e04d94fed13c7d]</x:v>
      </x:c>
      <x:c r="R118" s="66" t="str"/>
      <x:c r="S118" s="66" t="str">
        <x:v>/category_name: Bífidus
[aa5b82aacc47b111918d4d31a827aeeb2ce7f29512bc1eeed17290809cdada62]
/category_id: 040410
[96679ac5b0c59158d3098bac2772a5d7751176a5417802cdccc9a5d34cae8215]
/category_ids: ["04","0404","040410"]
[e21e42563df953121b9f0b0a4864a8cc7b07b2d1e2d9883ba64dba69c502572f]</x:v>
      </x:c>
      <x:c r="T118" s="66" t="str">
        <x:v>/published: true
[a3a31f261354ad1aa99afe83a34de0eac536b7a41af453807d953302b1b874cf]
/available: true
[e3861f8e61e5671eaf6af6b9e42224924918be098f2973e4eedd6f7022ad79e9]
/synced_at: 2026-09-01T12:49:13.414+00:00
[2c587df9407cafec94b067a807f58fc3c4689b3c8fc79bcbfcd7eb2f579bc15b]
/detail_synced_at: 2026-08-18T08:27:13.948+00:00
[fd8a906b74211fd552597dfdcde616a3770556d734f2d8113796ab86d1da921d]
/unit_price: 2.89
[41e6e0baa4d197bdb0891ab225fb8443fe23bfd0b1c68aea59be11a902886867]
/price_format: 2,89 €
[7b60868805ba6c3535f2633f993e31bd717e0458b0220ca5dd8ba2d1f18fdd93]
/price_per_unit: 5.78
[dcad3652fe73adbdfb4ea50dccab8119da9b47a5def85a773b00b0d623eb75ca]
/price_per_unit_unit: kg
[c1c5c5b3b6d6bf646b5768fc20f5cc9be45e9344900064abf23a35cd0deed698]
/promo_base_price: null (campo seleccionado vacío)
[65f89ae8c2ee380f163324783b091d7bbe6b2026e6fde9cfb8c63601505f1a2b]
/promo_offer_price: null (campo seleccionado vacío)
[bb4460479786326e1b77e3dbe347c8359ab8a3a7246ed19457d0eeb4d8419b43]
/promo_end: null (campo seleccionado vacío)
[0c521cf789d8f8709b1c69530cf0b209b46bb82a285ce37ecab42dea242a2623]
/promo_name: null (campo seleccionado vacío)
[16d096c90462ab144febf824a104dca528e1b7a4da46d3099900afdf62b59691]
/center_prices: null (campo seleccionado vacío)
[7cf4888e6aad8d4314aec63d7eb366c3ed551a083756e8c44a74fad8d20ec86c]
/centers: null (campo seleccionado vacío)
[fada8a8db3939247e79f4522bf5552a86047d949e784fe77cdc319cf0e506d62]
CP 08006 · exact_in_local_app_map_last_verified_2026-07-16 · 1 observación(es)
/store: plusfresc
[13b96b31e03380da390f0c06d74ebe93c1da85cc075d1db7e6f81f6375e62007]
/location_id: 3
[1665c76de3f173c7d8570b30cabd79c223cd951faf275d9f121f5defe3a61d4c]
/published: true
[48bc279be1edee2524f718eb95e97df0c628495ddb446b44d649fbeb90ba0408]
/available: true
[ccec0396a34e83f3415f5f849eb0f64dbf754e26be85a48ba664f6916eb7134d]
/synced_at: 2026-09-01T12:49:13.414+00:00
[0137548302adf6803d707c5206c0ccc484438e087299f17ed46ea58aaee1e23f]
/first_seen_at: 2000-01-01T00:00:00+00:00
[95d728a262730c3d2c76c6a753c92f86a79803fe64ffd9a30958bba8247cfbd4]
/unit_price: 2.89
[8d84b716660f1cded7a69ca60a003e3006958579948d2ef7290e3beb67bd435f]
/price_format: null (campo seleccionado vacío)
[eef8793aad3428332970e7332f7f3fcbb62a9490ba1746825b4dafb178a59122]
/price_per_unit: 5.78
[77c1389f420ca89e22c70cfd16f043ee84a82dbcc9137e63acda477a919c309f]
/price_per_unit_unit: kg
[413906526d53db229ce514276907d3e465913d844890121cc76e64ee14fdf59e]
/base_unit_price: null (campo seleccionado vacío)
[a2058da7b63ae28b75929f0bec5909538197c9f11fc56f612f1d55b86fb1f638]
/promo_base_price: null (campo seleccionado vacío)
[6d2a1b07a6f016bd583bce215712430606cdb2adcfef42a5a19e6b493c326bc0]
/promo_price: null (campo seleccionado vacío)
[413fa6ed7930636342f491bea421eddf6bc31448c99b106389e7d9eb4a9d5d59]
/promo_discount: null (campo seleccionado vacío)
[73fb59d8383c561713b124ee770e0be33fe835f5aa25f2f495114c2e3a11a93d]
/promo_start: null (campo seleccionado vacío)
[9ba04147a776b66e89cddb8ec2ac7b290cf1c19dc1217a9c27b4584e54d7887f]
/promo_end: null (campo seleccionado vacío)
[c905ab5fcc3c1c4609db2b11d000560f76b4034fe1e1d40150592b0b9c217450]
/promo_name: null (campo seleccionado vacío)
[d1c5f842c051b124d941cb6f260ad8815985654f3d756b2373e2d9a9badc449c]
/promo_text: null (campo seleccionado vacío)
[ce0043dd0ed57422e2ea8bd3f12f12e110594051b48c78d7c5fc6a3e13273d31]
/promo_type: null (campo seleccionado vacío)
[6d8ccaa2d70517c0bc392db2e88bd8e34c00c085b3f11de75514d46bb6ae5895]
/promotion_id: null (campo seleccionado vacío)
[acf4ba7e44a7acf26245e78060bf03efa3983319de639eee6f6e7c1bcae4a166]
/offer_id: null (campo seleccionado vacío)
[e25105acd9148bc4360e1fc2f045465138ea73ba8e7b3ae6822e7551a0fe839f]
CP 25001 · exact_in_local_app_map_last_verified_2026-07-16 · 1 observación(es)
/store: plusfresc
[b64ee13e7669b5013da0f845beb1c3b89a8e62c0ebf4c86784837b77d476794c]
/location_id: 12
[65a8af5e0bf09f637797fbd0c222d748dae6f716bd5f8c32d1a66d86c04c4961]
/published: true
[1f53e00063c332fd9f410d724f51be3963981947806ffe98a04d16d9d93ca568]
/available: true
[66fd4e519092280a9541fce79d7b1c7a2d416274c864cb0da5dec0ceda3a15c3]
/synced_at: 2026-09-01T12:49:13.414+00:00
[934899616dab1cb9666faa90d29f2f69e25bd582b20a1ced03583161bc5d7e54]
/first_seen_at: 2000-01-01T00:00:00+00:00
[d552486d7b473779dd984acb4ffa16e676fafc6c48abcf2a73f431d65a5f9142]
/unit_price: 2.89
[3e2e630c2c64d3e6a485065c0f47e58b07c72e5b294dcf69fdf68d866aa2e159]
/price_format: null (campo seleccionado vacío)
[bb482cec4beab26c58789ff415a75cebbfd9c8f5b13ec9db1bc0c6b218b929ae]
/price_per_unit: 5.78
[d4f2576be614f845885c96a4c4a3a5e48250488c8b7c6a3e821fa8a7556da06c]
/price_per_unit_unit: kg
[3038d90892ed4069453fd67f050f4b75bcf4ea57fdfe73d3291a69ccf5412b8f]
/base_unit_price: null (campo seleccionado vacío)
[3b4ccce275974191b9d97b01cfce220ab9c1cd29a82088da308db83490e2359d]
/promo_base_price: null (campo seleccionado vacío)
[38b26c44bcffab149b357650abf482c6a9ceb0067910c1e9f5c1fea1f3f4a51a]
/promo_price: null (campo seleccionado vacío)
[e33e0a9cba9deb30d64a8e2e6458d17c65ce9d6e3831b93b08a2922703314299]
/promo_discount: null (campo seleccionado vacío)
[afbdb9ab4822d526c88157ec8b96a2573d6a29ed76c811b5df177ca19b0a70c9]
/promo_start: null (campo seleccionado vacío)
[1276968e3383e171f4e9e477e03d8d212ab2841d75464cec23c66229466fda74]
/promo_end: null (campo seleccionado vacío)
[6f1c9111c03c1a865ce7930cbb466a32d03d7168f0e0dd9351f87bb2ad965f3f]
/promo_name: null (campo seleccionado vacío)
[7e32b236b6b9d3c4564337936fcc69b3f6d3712611d75ba19a08027b3dc7b5d4]
/promo_text: null (campo seleccionado vacío)
[937debfeb4e635e5ada60031843cd771e2c490dc26de480ce0adadebed87c0fb]
/promo_type: null (campo seleccionado vacío)
[b408312a4900ec4bfeddf72d3c80c036e29cb7bd44f2215683e3a8bd0909ad4c]
/promotion_id: null (campo seleccionado vacío)
[2fe27df7295622b436b60582719e3ff780f4948f0be7c2482dbdbf723d17463a]
/offer_id: null (campo seleccionado vacío)
[866a54dc65ffc4a569e5b0746c2609f9050e0350220e461b75c80b36a6ca7608]</x:v>
      </x:c>
      <x:c r="U118" s="66" t="str">
        <x:v>Captura: 2026-09-03T10:28:37.171628+00:00
Archivo: docs/comparator-strict/dataset/acquisition-v1/ce1-ce200-b2ee98bacce539c23da687150b24.json
Fila: /payload/rows/15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8" s="68" t="str"/>
      <x:c r="W118" s="68" t="str"/>
      <x:c r="X118" s="68" t="str"/>
      <x:c r="Y118" s="68" t="str"/>
      <x:c r="Z118" s="68" t="str"/>
      <x:c r="AA118" s="68" t="str"/>
      <x:c r="AB118" s="68" t="str"/>
      <x:c r="AC118" s="68" t="str"/>
      <x:c r="AD118" s="68" t="str"/>
      <x:c r="AE118" s="68" t="str"/>
      <x:c r="AF118" s="68" t="str"/>
      <x:c r="AG118" s="68" t="str"/>
      <x:c r="AH118" s="69" t="str"/>
      <x:c r="AI118" s="68" t="str">
        <x:v>owner-01</x:v>
      </x:c>
      <x:c r="AJ118" s="70" t="str">
        <x:f>IF(AND(COUNTA(V118:AC118)=8,AD118&lt;&gt;"",LEN(AE118)&gt;=20,AF118&lt;&gt;"",AG118&lt;&gt;"",AH118&lt;&gt;""),"Completo","Pendiente")</x:f>
        <x:v>Pendiente</x:v>
      </x:c>
      <x:c r="AK118" s="70" t="str">
        <x:v>2dec8736841d961c2c59602431a88dad783e3ff935e93c46bcd1078609ae2e2d</x:v>
      </x:c>
    </x:row>
    <x:row r="119" ht="150" customHeight="1">
      <x:c r="A119" s="65" t="n">
        <x:v>118</x:v>
      </x:c>
      <x:c r="B119" s="65" t="n">
        <x:v>5</x:v>
      </x:c>
      <x:c r="C119" s="66" t="str">
        <x:v>CE203-A30EAA514BB7</x:v>
      </x:c>
      <x:c r="D119" s="66" t="str">
        <x:v>ee8621401396ee65d116c65708dd2acd7d92dab7edf8c06e2ae4cbc6cb4cc835</x:v>
      </x:c>
      <x:c r="E119" s="67" t="n">
        <x:v>46268.445180532406</x:v>
      </x:c>
      <x:c r="F119" s="66" t="str">
        <x:v>carrefour</x:v>
      </x:c>
      <x:c r="G119" s="66" t="str">
        <x:v>/display_name: Patatas Kid Smile McCain 650 g.
[a5dab9ccb5859e6751466673dd7e2a0f47e95c9bc9bd82b7e691404625e1adff]</x:v>
      </x:c>
      <x:c r="H119" s="66" t="str">
        <x:v>/raw/measure_unit: kg
[53a74d6beef86465b56fd5f423a717d20a0176bfc788a27b0d0d14f9e5f65578]
/raw/sell_pack_unit: 1
[6640b280f3d7d1c791bfbb619f99a80e06a94f0f8b36392a8cf310ae96c93c92]</x:v>
      </x:c>
      <x:c r="I119" s="66" t="str">
        <x:v>/denomination: Puré de patatas especiado con forma de caras sonrientes, prefritas y ultracongeladas
[b52af2d0120d9a095e41fc7607a68ebbf1166a8f09ed1e6680ab4b681db67e74]
/ingredients: Patatas (82,6%), aceite de girasol (8,5%), patatas deshidratadas, dextrosa, sal, almidón, estabilizante (E464), emulgente (E471), especia (pimienta blanca). Elaborado en una fábrica que utiliza ingredientes a base de gluten y leche. No está elaborado con aceite de cacahuete.
[10bb1e00c034e3e1a4be1847017265cd5fccbcef16e639e1e18b2c6f7b061fae]
/conservation: null (campo seleccionado vacío)
[d67ea1b157a95186788c5237e7af133a62c7d71d99d525361b11152f75ca67b7]
/preparation: Horno: cocinar a 220°C durante 12 minutos.
Freidora: con el aceite a 175°C, cocinar durante 3 minutos.
Sartén: en aceite muy caliente cocinar durante 10 minutos.
Air fryer: a 200°C, cocinar 300g de producto, por aprox. 7-8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[43b4098682782862c96f0815beb0d51dd2c0329aec75012d98016216d43557af]
/raw/brand: MCCAIN
[3d73e841582ed2138b03575ae21163852ccd4add258290c7357f2b82813e9c79]</x:v>
      </x:c>
      <x:c r="J119" s="66" t="str">
        <x:v>/ean: 8710438118964
[0c8a77db58913b1d1b22dab7579431bd587e2c29a070ca0edbfe21508bba1ed3]</x:v>
      </x:c>
      <x:c r="K119" s="66" t="str">
        <x:v>/category_name: Patatas
[c008f5d1f2a3bc1212107da74e36a3ecb81d5a2ecea8067d510a1646c67cf237]
/category_id: cat32544703
[a40a820769239e96a283ecdf71d6b36c1b458a153ce5475a89806af75fbacc99]
/category_ids: ["cat32544703"]
[13d524b85f1fc092cbb2b745b1b6d09a5e8191f393f6e7492fe535e93935c72b]</x:v>
      </x:c>
      <x:c r="L119" s="66" t="str">
        <x:v>/published: true
[83156dbe72dc52265ae1a7524225ed8ee4424bd70d9d547c92ced781f1d532c5]
/available: true
[c9b076a37a51285b35d9688aa46a2c330a285ed9464b36354c013b5966101acd]
/synced_at: 2026-08-31T06:29:04.947+00:00
[622bdf8b5cb2156fb454437a36e1677c0a16882623737ab101b25cb02cb5ef8a]
/detail_synced_at: 2026-08-29T11:38:07.703+00:00
[05468b350cdbfbc7954721138e67c1335333e1e66c3c1fe446a2548313fecc4c]
/unit_price: 4.15
[9bca75608dfc1f7fdc88aaa123167becb5621e60ed7d5a143d28ce9097596a15]
/price_format: 4,15 €
[b1f456ffefe9efe4ea6d8b1c200ff4a6025d20c989393cc49db3a98039bdc0e9]
/price_per_unit: 6.38
[8dbde32fb9dbf1543c8d38b34e23cc3020c44a143cc32b6322d2ba9d771f8f33]
/price_per_unit_unit: kg
[dbfb7f0ae2b4c9358e94ae82eb49d8e8946bb770a473a665bdf9536595770f20]
/promo_start: null (campo seleccionado vacío)
[9960037a3bd7cf2239153ac5940819f3e407d2b139289815deb3a2f7cc8901b0]
/promo_end: null (campo seleccionado vacío)
[21676e4f03cbb1aaeb3c47627666359d58d112be1c7f37c4573b37edaea210d3]
/promo_name: null (campo seleccionado vacío)
[2b196a07dac7bb13bc1c48a1d34456669554d79f758e87581d6bead729036e89]
/promo_text: null (campo seleccionado vacío)
[b4e1d6fcfe091ed24937f6ab2f9d72a3ad1bf9b3529615f36558d4522ac31a80]
/regional_prices: {"Euskadi":{"p":4.25,"av":true,"pf":"4,25 €","ppu":6.54,"ppuu":"kg"},"Asturias":{"p":4.25,"av":true,"pf":"4,25 €","ppu":6.54,"ppuu":"kg"},"Canarias":{"p":4.49,"av":true,"pf":"4,49 €","ppu":6.91,"ppuu":"kg"},"Catalunya":{"p":4.25,"av":true,"pf":"4,25 €","ppu":6.54,"ppuu":"kg"},"Extremadura":{"p":4.25,"av":true,"pf":"4,25 €","ppu":6.54,"ppuu":"kg"},"Illes Balears":{"p":4.25,"av":true,"pf":"4,25 €","ppu":6.54,"ppuu":"kg"},"Castilla y León":{"p":4.25,"av":true,"pf":"4,25 €","ppu":6.54,"ppuu":"kg"},"Región de Murcia":{"p":4.25,"av":true,"pf":"4,25 €","ppu":6.54,"ppuu":"kg"},"Comunitat Valenciana":{"p":4.25,"av":true,"pf":"4,25 €","ppu":6.54,"ppuu":"kg"}}
[9eed284b1c602900bfa0012206b9bc5bd321be10411a8df010ebe404279ce164]
/regions: ["Asturias","Canarias","Castilla y León","Castilla-La Mancha","Catalunya","Comunidad de Madrid","Comunitat Valenciana","Euskadi","Extremadura","Illes Balears","Melilla","Región de Murcia"]
[f2ebccfef157c25c1e0c53668a0c649e4cd7324b0993ed113c3e9c874e730f28]
/raw/units_in_stock: 10
[a5e30175980136c6ba445e7e1a0e5660f6f25c151ba642138ab1177df6d6115c]
CP 08006 · unverified_for_requested_postcode · 0 observación(es)
CP 25001 · unverified_for_requested_postcode · 0 observación(es)</x:v>
      </x:c>
      <x:c r="M119" s="66" t="str">
        <x:v>Captura: 2026-09-03T10:23:23.270577+00:00
Archivo: docs/comparator-strict/dataset/acquisition-v1/ce1-ce200-fa81d329ed4c50f2b0d5ffea0884.json
Fila: /payload/rows/11
SHA-256: 4ee2c46f275a42afc783d9646369d5e84cf4853ee9c407091925cfb71561c8ce
Campos ausentes: /brand, /packaging, /description, /promo_base_price, /promo_offer_price, /center_prices, /centers, /raw/parent_category, /raw/price_instructions, /raw/has_format, /raw/formats, /raw/productData/description</x:v>
      </x:c>
      <x:c r="N119" s="66" t="str">
        <x:v>plusfresc</x:v>
      </x:c>
      <x:c r="O119" s="66" t="str">
        <x:v>/display_name: Patatas fritas extra finas ALTEZA, 1 kg
[f359c6fc69526b859debcb3f93a1743f7d23f55993a9060d951fd9e3d3a9fb4f]</x:v>
      </x:c>
      <x:c r="P119" s="66" t="str">
        <x:v>/raw/has_format: false
[a3d65fb5011a976335e76f2e36f3c4f96a100a1c8a769145ea8c655698de9224]
/raw/formats: []
[972d182f085669807ae10104453eb795ad2eb72fb510052c36df46ae763c937c]</x:v>
      </x:c>
      <x:c r="Q119"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119" s="66" t="str"/>
      <x:c r="S119"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119"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119"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9" s="68" t="str"/>
      <x:c r="W119" s="68" t="str"/>
      <x:c r="X119" s="68" t="str"/>
      <x:c r="Y119" s="68" t="str"/>
      <x:c r="Z119" s="68" t="str"/>
      <x:c r="AA119" s="68" t="str"/>
      <x:c r="AB119" s="68" t="str"/>
      <x:c r="AC119" s="68" t="str"/>
      <x:c r="AD119" s="68" t="str"/>
      <x:c r="AE119" s="68" t="str"/>
      <x:c r="AF119" s="68" t="str"/>
      <x:c r="AG119" s="68" t="str"/>
      <x:c r="AH119" s="69" t="str"/>
      <x:c r="AI119" s="68" t="str">
        <x:v>owner-01</x:v>
      </x:c>
      <x:c r="AJ119" s="70" t="str">
        <x:f>IF(AND(COUNTA(V119:AC119)=8,AD119&lt;&gt;"",LEN(AE119)&gt;=20,AF119&lt;&gt;"",AG119&lt;&gt;"",AH119&lt;&gt;""),"Completo","Pendiente")</x:f>
        <x:v>Pendiente</x:v>
      </x:c>
      <x:c r="AK119" s="70" t="str">
        <x:v>805a0516b1ed5d1f3b32dd25606fe932d250395223170935f698166170dc24aa</x:v>
      </x:c>
    </x:row>
    <x:row r="120" ht="150" customHeight="1">
      <x:c r="A120" s="65" t="n">
        <x:v>119</x:v>
      </x:c>
      <x:c r="B120" s="65" t="n">
        <x:v>5</x:v>
      </x:c>
      <x:c r="C120" s="66" t="str">
        <x:v>CE203-11924A3B8F66</x:v>
      </x:c>
      <x:c r="D120" s="66" t="str">
        <x:v>7bb4ca76735c4e2531c59cbde3071646de7aac35dfa574d3870c17d61d318503</x:v>
      </x:c>
      <x:c r="E120" s="67" t="n">
        <x:v>46268.445180532406</x:v>
      </x:c>
      <x:c r="F120" s="66" t="str">
        <x:v>carrefour</x:v>
      </x:c>
      <x:c r="G120" s="66" t="str">
        <x:v>/display_name: Yogur azucarado con melocotón y nectarina Pastoret 475 g.
[bc0d1bdb9a5e2960b78ab74268f31d06f3b7e93afbcf30137e772c57dedde86f]</x:v>
      </x:c>
      <x:c r="H120" s="66" t="str">
        <x:v>/raw/measure_unit: ud
[ee529f4f80664ebca1371d03fcf40e8315ae130d0c4a0d09aa05f5d421e47045]
/raw/sell_pack_unit: 1
[da318ff172a4264aa525dacdbb6affaf327961625d158b700f7b9aa0d878bd63]</x:v>
      </x:c>
      <x:c r="I120" s="66" t="str">
        <x:v>/denomination: Yoghourt azucarado con Melocotón y Nectarina
[69622eadc24fe39e4f0ec37d651609ef4d5cf9f3731b181df749d5449362fda8]
/ingredients: Leche* pasteurizada de vaca, trozos de melocotón (13%), azúcar de caña (4,9%), puré de nectarina (4,5%), azúcar, proteínas de la leche, almidón de maíz, zumo concentrado de limón, aroma natural, concentrado de zanahoria y fermentos lácticos. *Origen de la leche: España. Contiene Leche y sus derivados (incluida la lactosa). Sin gluten.
[53e45f0b7d66fceb635a465baa2a7423f99df82688f851a961737ac1caeff6b6]
/conservation: Mantener a una temperatura entre 2ºC y 6ºC.
[3a81d41ddc7ad27392ba332f9bbb548037af883dce3db71cb16092a0530b8a83]
/preparation: Puede consumirse como postre o durante cualquier momento del día. Mantener en frio hasta su consumo. Una vez se ha excedido la fecha de caducidad no ingerir.
[ded3d6877e836c09ac9238f4040e9665d766222cea18dd4a3071883fd1c922be]
/raw/brand: PASTORET
[08fd3fb373b2a334b055c2fdb807ea3b737fb30a015fb120f718b34f511d7923]</x:v>
      </x:c>
      <x:c r="J120" s="66" t="str">
        <x:v>/ean: 8424790107220
[f219c9b98b7ff56de6b11637b12b21ba0f45be993a367904a521227a5a1f9b09]</x:v>
      </x:c>
      <x:c r="K120" s="66" t="str">
        <x:v>/category_name: Yogures y Postres
[e2f9410cfee03796c2f3c9998ab1487b4827ebdd732d2498cb61e48fdd7ea8e8]
/category_id: cat390008
[38b86efb4240a62d68dae277be2e200c534ee458af3f17b58c328fa0c73743ea]
/category_ids: ["cat390008"]
[3e548cadb5c848bc4990e86482dcc96c2dd7e2f0818b28c184b531c889ad8dde]</x:v>
      </x:c>
      <x:c r="L120" s="66" t="str">
        <x:v>/published: true
[2d64c2a37d11876e784820bcdd59664a3d7410de871fa0cad396e6144f347eeb]
/available: true
[c717a2e8f282953b64262fe7b138e79bf2ac08667be8ff4ce8bb780bd4aec330]
/synced_at: 2026-08-31T06:29:04.947+00:00
[6dcd6e65380673b1d5ff97995fbb7c673750b367938ce4b1e679f20281085512]
/detail_synced_at: 2026-08-29T11:38:07.703+00:00
[8051fa5bccf67b0721746cb6bfa83ec050b563ba8e932514fb1489d909313c3f]
/unit_price: 3.89
[93b628025468bca51d892734a8281ceb9264af50727ffdaf7ce43062676b8d42]
/price_format: 3,89 €
[e8972d94d839770d02734747bc07ae9ac588f49f810dd6bf83356908ce8f619d]
/price_per_unit: 8.19
[9c5ed4e85e627379b8014866f4f5eaee2be1032027174b5bd4bdaead07c24807]
/price_per_unit_unit: ud
[c4fc50fc92fe5e946b6d226d8f91c4968387393326da2b74be67c82642b6209c]
/promo_start: null (campo seleccionado vacío)
[d4398660ced3772c9aef51bde5200a5b51bc8a56b73328f0446bb4d0e18a0e5c]
/promo_end: null (campo seleccionado vacío)
[fde58ba717689e25cc8106721eaf54917516722ad803cca6cf2666b3e4cc499c]
/promo_name: null (campo seleccionado vacío)
[62c2b4fe26c2417b3b76b8ee25334cee520ff2abcf03ca7208bdde5fc2bf1fe3]
/promo_text: null (campo seleccionado vacío)
[220ad380b7dcfbb57d385f182298f6132490972c126b2099fe8cdb198065dfd4]
/regional_prices: null (campo seleccionado vacío)
[e047866e3c47440f20a711c4ed17e027602d2bf519aaeadb357a17b451fcd09b]
/regions: ["Aragón","Asturias","Canarias","Cantabria","Castilla y León","Catalunya","Ceuta","Comunidad de Madrid","Euskadi","Extremadura","La Rioja","Melilla"]
[224ef9d885686e02a0cfab63c0b7182fc8c6bf7ca8b27fd9ff54403303140515]
/raw/units_in_stock: 8
[4173905741a2f244ddf592ec1b72f6b603207ae41797dafc34c173a7b1b0cced]
CP 08006 · unverified_for_requested_postcode · 0 observación(es)
CP 25001 · unverified_for_requested_postcode · 0 observación(es)</x:v>
      </x:c>
      <x:c r="M120" s="66" t="str">
        <x:v>Captura: 2026-09-03T10:27:10.630569+00:00
Archivo: docs/comparator-strict/dataset/acquisition-v1/ce1-ce200-8018f0877af834350d8dd866141d.json
Fila: /payload/rows/58
SHA-256: 500d04b098cd15f0608dac41f5167a4b4c3e6ee6421e508eeaefba99495e47d7
Campos ausentes: /brand, /packaging, /description, /promo_base_price, /promo_offer_price, /center_prices, /centers, /raw/parent_category, /raw/price_instructions, /raw/has_format, /raw/formats, /raw/productData/description</x:v>
      </x:c>
      <x:c r="N120" s="66" t="str">
        <x:v>consum</x:v>
      </x:c>
      <x:c r="O120" s="66" t="str">
        <x:v>/display_name: Activia 0% Natural Edulcorado
[e707979c73f0a3774b1dafd7720eebb8d30d95fc09bb9c564a4bb73d2d466c23]</x:v>
      </x:c>
      <x:c r="P120" s="66" t="str">
        <x:v>/packaging: 8 x 120 Gr
[9c5d3daa310d19f148b3311e52744e9e66607e22aebfb3e7df9d287b2833e27f]</x:v>
      </x:c>
      <x:c r="Q120" s="66" t="str">
        <x:v>/brand: DANONE
[056a4c665be949948d352c95bb65db742578229977fce34546a76b023c515b9b]
/raw/productData/description: Activia 0% Natural Edulcorado 8 x 120 Gr
[5197eb2ea8ffb18632547e67a87726c346913383dac940b8f09325004397a057]</x:v>
      </x:c>
      <x:c r="R120" s="66" t="str">
        <x:v>/ean: 8410500014421
[1f7eb5a72b8ffb4bfa9b9903d23bb1661073f0146abeab7b77a7e33e5345bc27]</x:v>
      </x:c>
      <x:c r="S120" s="66" t="str">
        <x:v>/category_name: Bífidus
[7309a2969ef92e3cff49eb919b91c399d07cf2bc0d36ee793d8ca4b5dcbce5f6]
/category_id: 2136
[ccf50bcced13f15a27155b194c33c7379380263163a8a6cbe5e6d6b76c1cf316]
/category_ids: ["2136","2123","2055","2811"]
[dfcbcd4a43af238fa6c377c7e20e579a6032717f5d47c30f06ae680a04e7ed2d]</x:v>
      </x:c>
      <x:c r="T120" s="66" t="str">
        <x:v>/published: true
[7d56e3e0849a4bc86155fd402d97a2a5582391f84f483650bbf53710eb2ddfe5]
/available: true
[12fd53eee545a062ee5775d9c8939e3dc6aea30388c42b2c44734ea908c0bd82]
/synced_at: 2026-09-01T13:10:38.117+00:00
[c31233e530f4815155cbfdca2a2454a467d9c5b1b2523ee557d520685a9b260c]
/unit_price: 3.99
[ba81e03fed2eaea72cbf722db69f3de564a7eb73d0d5380b0edd79e43df1fb9f]
/price_format: 3,99 €
[3ede9eb462f4b48b25c6744b0979dde1cb083c806bdaf90345253d4d2e0b5b61]
/price_per_unit: 4.16
[c5e5a7cf988f3ad24e27803725c2a75089f3382d5c19c34c1dcbfb3e532b731e]
/price_per_unit_unit: kg
[0fecfaf6f07fdc11d5727175dd06cab7eef530bfac9e44d604d75f20e463a385]
/promo_base_price: null (campo seleccionado vacío)
[5b3dafa401eead68018198e33ead8c7134cecc80f3dcd7dd75d91512cf4d0be7]
/regional_prices: null (campo seleccionado vacío)
[02a51d5afa99db3f2b0b1284b5dce1c98d32a5f2be33d654c3c3097ec75888bc]
/regions: null (campo seleccionado vacío)
[497a19ae55ef7ba26294809e080e3c46523f67fe3f64092f40752ae50c6cedf1]
CP 08006 · province_approximation_not_exact_postcode · 1 observación(es)
/store: consum
[9f5c860b9a57e591152aa1f8635f9f92ac343a0a5f3ec1db404a4dd129ef9711]
/location_id: 575
[1ebb3e76ac0a39afaeb664565dee9b6e3bfe7ab024467c2d78d3f20c035ec737]
/published: true
[9d78ba04107717fb4e6c7f1b6bf3428783c8ad3c80b8c65de48074817b26b7c8]
/available: true
[1f3c304ed9361da13db4abc807ef84cd8475fd606de8814d25a97174c7265ba9]
/synced_at: 2026-09-01T13:10:38.117+00:00
[46554e29535cd03acc33896c76b3fd2e920d24fc30d91b18a229c05628587010]
/first_seen_at: 2000-01-01T00:00:00+00:00
[1b22f3e63ab04eb78cf73cf1f5d4f41aef74e622f6be59bbf2c46c877dd6e196]
/unit_price: 3.99
[8e26ea60245f7b8e5f1671141707fe462a52f7db897426199b5379d12caf6a65]
/price_format: null (campo seleccionado vacío)
[c16bec609426e6a513f5d0623d1df42ac03a96bd2cd9042abb0c922138439275]
/price_per_unit: 4.16
[c1a8ffee0a421d30170eb62ed22aca253937d30fa0bd288fb14bf8e2f8f22cc1]
/price_per_unit_unit: kg
[81e63f55614aec195b37d1ed968867497905cca385b61925a251e103e4d94e25]
/base_unit_price: null (campo seleccionado vacío)
[4473583547d141fce44a377be752065cca66e31f68f5277df06fc4e934753944]
/promo_base_price: null (campo seleccionado vacío)
[beeebfa903e552735f2db0f37873e780ea1a156e18f3e8d69b82318493f4fed8]
/promo_price: null (campo seleccionado vacío)
[aa0874945f7d33b0bc41b2082ac2241f8da1a2772dfe4f1e1ce4b309c1414a9c]
/promo_discount: null (campo seleccionado vacío)
[0eb3a32b5316ed67a1a6135acc2e3a5a4dcdd649af8d290bcc18b9dd8f5a627a]
/promo_start: null (campo seleccionado vacío)
[4d6fb81fd0d1acfa9a27e8b6552a495bf2b5e5f62e22e016be93876b8d651eb6]
/promo_end: null (campo seleccionado vacío)
[41ad8598cc48e30765655dd02466f7aa6187d83d73dcd348bd808987864c6b5c]
/promo_name: null (campo seleccionado vacío)
[954b2a208ec5df111e0aaba8e24090835a2acff8312d9d511bcb679fc9a07a54]
/promo_text: null (campo seleccionado vacío)
[694021d47c83a49d1943dd099516d0226e85fdef5beba9ac965363f71c7c2d52]
/promo_type: null (campo seleccionado vacío)
[a255ddd00dd2c5eada6ce53e7c323ba00a92d451db1976c730a3cf6a975ed46c]
/promotion_id: null (campo seleccionado vacío)
[627459cf370427a09bf116ce74ed5dd65f7d149622e223b52343e5139c09ee69]
/offer_id: null (campo seleccionado vacío)
[a791f219c64c74c2e50004fcc7beb288afac8671e54dc39b49c3398a32710d1f]
CP 25001 · unverified_for_requested_postcode · 0 observación(es)</x:v>
      </x:c>
      <x:c r="U120" s="66" t="str">
        <x:v>Captura: 2026-09-03T10:31:30.14029+00:00
Archivo: docs/comparator-strict/dataset/acquisition-v1/ce1-ce200-d9a6ae5c4267e5b61fedacb44b97.json
Fila: /payload/rows/12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0" s="68" t="str"/>
      <x:c r="W120" s="68" t="str"/>
      <x:c r="X120" s="68" t="str"/>
      <x:c r="Y120" s="68" t="str"/>
      <x:c r="Z120" s="68" t="str"/>
      <x:c r="AA120" s="68" t="str"/>
      <x:c r="AB120" s="68" t="str"/>
      <x:c r="AC120" s="68" t="str"/>
      <x:c r="AD120" s="68" t="str"/>
      <x:c r="AE120" s="68" t="str"/>
      <x:c r="AF120" s="68" t="str"/>
      <x:c r="AG120" s="68" t="str"/>
      <x:c r="AH120" s="69" t="str"/>
      <x:c r="AI120" s="68" t="str">
        <x:v>owner-01</x:v>
      </x:c>
      <x:c r="AJ120" s="70" t="str">
        <x:f>IF(AND(COUNTA(V120:AC120)=8,AD120&lt;&gt;"",LEN(AE120)&gt;=20,AF120&lt;&gt;"",AG120&lt;&gt;"",AH120&lt;&gt;""),"Completo","Pendiente")</x:f>
        <x:v>Pendiente</x:v>
      </x:c>
      <x:c r="AK120" s="70" t="str">
        <x:v>d7a2560b2e8a96ff4137a3b3740f5f12079ed9dde07949e5c788181a4614aaca</x:v>
      </x:c>
    </x:row>
    <x:row r="121" ht="150" customHeight="1">
      <x:c r="A121" s="65" t="n">
        <x:v>120</x:v>
      </x:c>
      <x:c r="B121" s="65" t="n">
        <x:v>5</x:v>
      </x:c>
      <x:c r="C121" s="66" t="str">
        <x:v>CE203-CCB5331A32E1</x:v>
      </x:c>
      <x:c r="D121" s="66" t="str">
        <x:v>e849d04a1de02d5637d604a2ff7285f3df22312eb326eea946edf7e18e7a4210</x:v>
      </x:c>
      <x:c r="E121" s="67" t="n">
        <x:v>46268.445180532406</x:v>
      </x:c>
      <x:c r="F121" s="66" t="str">
        <x:v>carrefour</x:v>
      </x:c>
      <x:c r="G121" s="66" t="str">
        <x:v>/display_name: Yogur natural Reina sin gluten pack de 8 unidades de 125 g.
[b2a97f266e28d4198e88cc80e7ae60980f487ca9144a01e29559ab2b1cc7bc95]</x:v>
      </x:c>
      <x:c r="H121" s="66" t="str">
        <x:v>/raw/measure_unit: kg
[65942a633ef1619186b8478c0e4188611a7f7d30f758b7f1e86202b91493dd24]
/raw/sell_pack_unit: 1
[77bf2290c3e10950b0974244aeb751d8912fbdc371cc69258843c0fbe7ef6470]</x:v>
      </x:c>
      <x:c r="I121" s="66" t="str">
        <x:v>/denomination: null (campo seleccionado vacío)
[9d9e898544d8cacdc95a7005845862cfc9e40d973b0eccf66820532fe6b7bc73]
/ingredients: null (campo seleccionado vacío)
[b9992a8dddcb590664d48e92a0e8f89a534fa007cca24263b1205e4aa7e890f3]
/conservation: null (campo seleccionado vacío)
[117dd818547e4fc42efe7733437bdc78f44c371af8a6dcbb14c92daf28e591e8]
/preparation: null (campo seleccionado vacío)
[b1c24c0b8549b292936e42582152c12d4a0b3d2a4319f222bfcdd66c6d7312b1]
/raw/brand: REINA
[d82632aad7522645092e3117e0d180ec87f7a353af8d5a1bda3c02ed8efd3d28]</x:v>
      </x:c>
      <x:c r="J121" s="66" t="str">
        <x:v>/ean: null (campo seleccionado vacío)
[f34cbe755ae887c1484b1fe160df64416fb2cca8da8405ac1fb52a08867eb1fd]</x:v>
      </x:c>
      <x:c r="K121" s="66" t="str">
        <x:v>/category_name: Yogures y Postres
[d2d96c6371271b081bc3bc5f36105531e6942e407bf9e28957a20c5c4f2f54e5]
/category_id: cat390008
[8d872d3b1144272b3fb3a7979422d41a2265be762ed497488287e194b8abb857]
/category_ids: ["cat390008"]
[7638e6e7b4d93d3a001e9989531a20d83a48f7ff3d030ac522d5827d0e531568]</x:v>
      </x:c>
      <x:c r="L121" s="66" t="str">
        <x:v>/published: true
[41a7ad789c24e09fcfc11ccc1f019e2fa7cf2a320662ce4d1d9c7facb7eb685a]
/available: true
[47b297ce695f016176da6cf99fba45e68b0e2a1a00ecc5b613a698203b3e66ae]
/synced_at: 2026-08-31T06:29:04.947+00:00
[003792bc7c5d23cc073aa7a4bb6136f5f7cac016cc15805014275fed2fbe5511]
/detail_synced_at: null (campo seleccionado vacío)
[b335a509d1db697afce16f8d874214c33efebbb89a2067a88d46b6bc9a4c0b30]
/unit_price: 3.19
[caebced3718ea923f1201252f39c0af281f32b87fc7efdded47ddd6c31c62321]
/price_format: 3,19 €
[e299ffc8ac6d3ef14a0b0860f1e3c31d6ef2752f23822c8a57fdaac0bae1dd49]
/price_per_unit: 3.19
[824e69aba267cd2dfe2b7bf3b68561508d66a1462b5f502343e1e44cbafcbbe0]
/price_per_unit_unit: kg
[3f86d4579c8f3ca0fbfc5ccae5f81502a2ac5f97b72e393aefca67db67a50de7]
/promo_start: null (campo seleccionado vacío)
[3f7f9c6c9a942c4ce037cf4d3ede17a2c58b661784047d44744cb4df1470a1b5]
/promo_end: null (campo seleccionado vacío)
[7e49f0b3230a219f11d72e812f54b58e948483a6e887736f298072fc8fd6713e]
/promo_name: null (campo seleccionado vacío)
[d7f36de32b7200a414803c74b877f38fb7170970a82045b976048077169b0d93]
/promo_text: null (campo seleccionado vacío)
[86f3250a027796b10f9d4679cead70a7704a8135bab0987f74d0e234c59d912a]
/regional_prices: null (campo seleccionado vacío)
[914770bce90ca8b866b076b1c10199d1fadfbdacaa1fb57c7ed15b72299fa4c6]
/regions: ["Andalucía","Ceuta","Región de Murcia"]
[322bd84c9b2126f8119b599f347660efe6be8cd779ba8c8252c10a070db2e306]
/raw/units_in_stock: 4
[f4efbcaeea16c4e25eb11c4efa2388b105de4fe93446885e297b030eed12ba57]
CP 08006 · unverified_for_requested_postcode · 0 observación(es)
CP 25001 · unverified_for_requested_postcode · 0 observación(es)</x:v>
      </x:c>
      <x:c r="M121" s="66" t="str">
        <x:v>Captura: 2026-09-03T10:25:55.747938+00:00
Archivo: docs/comparator-strict/dataset/acquisition-v1/ce1-ce200-f19e7158fc83ee62ac9f06d399c6.json
Fila: /payload/rows/88
SHA-256: a54bb62405f06bc83f31b55478ae6560d8a72c0a76858cf34822c19d94f0eec4
Campos ausentes: /brand, /packaging, /description, /promo_base_price, /promo_offer_price, /center_prices, /centers, /raw/parent_category, /raw/price_instructions, /raw/has_format, /raw/formats, /raw/productData/description</x:v>
      </x:c>
      <x:c r="N121" s="66" t="str">
        <x:v>plusfresc</x:v>
      </x:c>
      <x:c r="O121" s="66" t="str">
        <x:v>/display_name: Yogur bebible vainilla-cookie DANONE YOPRO, 300 g
[27cf34a6d9049239f3a415113dee5171f4e04239a716fdfbbd319eb7f19bf220]</x:v>
      </x:c>
      <x:c r="P121" s="66" t="str">
        <x:v>/raw/has_format: false
[dfe9858ef381f73bba7932892a24c297176f9cd7011583a689c792ead4fccc0c]
/raw/formats: []
[57162154e059e044fa15857a7a13e2b1a0c38ab0c885465f1b86916718186732]</x:v>
      </x:c>
      <x:c r="Q121" s="66" t="str">
        <x:v>/brand: DANONE
[0025d0cd126e8720f7f356e9777fc33445f917d14cea6a1b7149596d5492f52c]
/description: YOPRO DRINKS VAINILLA COOKIE 300G
[4ceddd7e0a1b81b5d64c511ee9e48fa1192b7df2625f54dc282cfefe49577d28]
/ingredients: Leche desnatada pasteurizada, proteínas de leche, sales de magnesio, aromas, edulcorantes (acesulfamo K y sucralosa) fermentos lácticos y vitamina B9. Origen de la leche: España.
[92abf3f3f62f6d1dc01da45d8d2ebb621ba2615c38c31d26c322e1e71fc6996c]
/conservation: Consérvese en frío entre 2ºC y 6ºC.
[ef482d2c5c94b44f3896ace243e8c13ed75f7c143e5f25f2881eaf832ff6a059]</x:v>
      </x:c>
      <x:c r="R121" s="66" t="str"/>
      <x:c r="S121" s="66" t="str">
        <x:v>/category_name: Bebibles
[84c93296f5b40dda5b6890c8782002b1b87d75b306c55005995f510a3feacb30]
/category_id: 040413
[50f9195a9ad1f614424be6118f2985a4caed55c8a64ab2af387293513a354513]
/category_ids: ["04","0404","040413"]
[133c3b2b018f9bbc446731f9e8a659bf032036c03a866e3ae73a1f13ef3c945e]</x:v>
      </x:c>
      <x:c r="T121" s="66" t="str">
        <x:v>/published: true
[9dff5e3d708839242ce18fa667a29fc5bc762f5ca86d9f7fa09e1b3893a4a794]
/available: true
[dd3b590b2170381d2b3d41a40abcef8d8f1ee97b88dd8217bed8e49f9fe9d995]
/synced_at: 2026-09-01T12:49:13.414+00:00
[cc9cbca0a8f5fe678a44ee44e1b30293c4783dfe010c96f96872e062bc4f351a]
/detail_synced_at: 2026-08-18T08:27:13.948+00:00
[2cecfbd5e17774953db7d55df200c9657991d7c8e72a6d2e4878fca78f1b3966]
/unit_price: 2.49
[746d56acb40e59a4ff43cc1cdf479696a60f2f5e32310d2a78666bbd858aa705]
/price_format: 2,49 €
[c421d9dfe417c1c93ad44aee053d0b6ba8fffdf223269f92f141c9cd7114d5a7]
/price_per_unit: 8.29
[4c11040132eff2455d2f1bb4106fe8cdd8b35e9f9c4dff7345c787bfd3354654]
/price_per_unit_unit: kg
[5f9f9a66c18514603872e81d911c5518fd3359c6b05606dd9b7fb4dfd7f9c7c2]
/promo_base_price: null (campo seleccionado vacío)
[6b652df7e5d1794bc97f8e58b7fe49662c4b1c6a9cc6493312417a420093502d]
/promo_offer_price: null (campo seleccionado vacío)
[9234709791b02995f9f5ecb73b06452fff8ba08744a81b8fdf8f328d3ae09272]
/promo_end: null (campo seleccionado vacío)
[b71b7d8782b196ef646b0f9813d894ea3f441169c75957e1a0f145870cd31141]
/promo_name: null (campo seleccionado vacío)
[d4e0067ebc772368b4d5a05204a6b9915a1030b34c145ba1f79f02ab39312e21]
/center_prices: null (campo seleccionado vacío)
[2399b88231a77bc228d9f53913e607a464ceefd8d5ac8f0c156356044486e321]
/centers: ["3","12","17","36","58","61","110"]
[fbd99d0e75a9b30f36582c695781fe01ff6b7f2c1a4c16e0346d662efa1540a3]
CP 08006 · exact_in_local_app_map_last_verified_2026-07-16 · 1 observación(es)
/store: plusfresc
[76d56ded9af52ced0ab63f81e59fad8482e8d3f5237b6e3e8ba4c6b75845bffa]
/location_id: 3
[50488c4c5f719ca1a072448d7f4779a8543b1cfee1e966c320eff8e825da1b86]
/published: true
[110a0178495a58e297553b49a933b69449cb8a9e7e997b970fc0dd043d16c02a]
/available: true
[3c396fbf222bcacf8bff51f652ff5ddb43342c087d2847810c60c1f6d9a5c22b]
/synced_at: 2026-09-01T12:49:13.414+00:00
[2108cab74f58bba7a5f98f326a8bc7d967b4f8c12c45ea52a1113341e295f015]
/first_seen_at: 2000-01-01T00:00:00+00:00
[c22b4850595a1ae85385e7be21802391224b854612ee4f579dee831c1c5a2103]
/unit_price: 2.49
[dda7a0503321027898fed4d17d7655a25905a7f754e3474658078b9e19c8a9ad]
/price_format: null (campo seleccionado vacío)
[a28cbd7f10a7a0857c48458f91de783115808382828e2963489147aed075cbb0]
/price_per_unit: 8.29
[17ea5574f734c9a89f1f051d1fde907fcc229e9dda6458a04c72fd5b003d4ae3]
/price_per_unit_unit: kg
[f34c0f9762bb1b6cbf258624c990d93eae0ae2233a2beb8760f1b7305c15ce19]
/base_unit_price: null (campo seleccionado vacío)
[69d49e89ee8458247ea40b54c9067045cfaa25dc095708285e9bc0e01100f828]
/promo_base_price: null (campo seleccionado vacío)
[99db50f983931eba1523d47d6beef1bbbceb5a54b3824818aa585179313f7f3f]
/promo_price: null (campo seleccionado vacío)
[99ccd5aab040eb89aaf62b0f2bcfad0d0f014157867829da2163e0fe0dedfbd6]
/promo_discount: null (campo seleccionado vacío)
[902b9c82099919ce92ef2c24e3ac7a683e53a6a5e09db266fe86b5745216b7c5]
/promo_start: null (campo seleccionado vacío)
[a6399c94bb5023da954535608cbcc6745cbb7f5274c663e29d9dd43064036ecd]
/promo_end: null (campo seleccionado vacío)
[bebdf85ec608fed94c10106ec603def2aa04dffd035ffc8c39af0c58a43df3b4]
/promo_name: null (campo seleccionado vacío)
[c0ffe316070c18fce1b31a16cd5c7106597cb05814f77a7165d880135adf4915]
/promo_text: null (campo seleccionado vacío)
[4fcd28b32a43456f0dc24d1334564c03e8fb2c430e9f07d7056135eae200d1d2]
/promo_type: null (campo seleccionado vacío)
[abd1aa9aaf667d6eb7300916442ec6813ca0a0fb816d83df9e5460e142dcef24]
/promotion_id: null (campo seleccionado vacío)
[eba46f4871ab7d08dd3c0d57298e2e8100e05a0c778f4dfe19c9c59c01da06ee]
/offer_id: null (campo seleccionado vacío)
[3e340f6bda6f5b2f9f2ae61d4d1808c8d92c3a3a19eef01e37fc9e68d2af564a]
CP 25001 · exact_in_local_app_map_last_verified_2026-07-16 · 1 observación(es)
/store: plusfresc
[7792a6462bb7a8496ce836ddde71eb500f6b1d9910b6ec763cfa9e3013be2374]
/location_id: 12
[54a1220bc9eb2cca8a6597de5b08232116cb0487bcd174f215d5121085365689]
/published: true
[e7bbab28372535b432c5e2e183983d6c61e185f38f5cc8ab004e06a4bff90f77]
/available: true
[45d05f398f630c7b7abcd6b5dbf5282ba393ac9f784be5e24a2b56e07789bc58]
/synced_at: 2026-09-01T12:49:13.414+00:00
[636af215055e92bf20c9b6dadef8e5e45ee861e448b3a6218dd0a40dddc5d683]
/first_seen_at: 2000-01-01T00:00:00+00:00
[9c063158bdef9949560605d4bfb19911eed1cad92d5837a104b061ecb411e48d]
/unit_price: 2.49
[c0facec0fcc3ed05cf8571e45c1080cc9beeda803f137d9cd15c9a44eb42ba7f]
/price_format: null (campo seleccionado vacío)
[2b5c4b8d92eb9fcdd72cdbb2cdda5ed4eb20a7ca8d5cc80c2ea8b672d59b4378]
/price_per_unit: 8.29
[27365f135d31343d56e1de5451fdcd3f9c5a8e52b2b5ce33e5434e62e2e97ea3]
/price_per_unit_unit: kg
[fabdb87cc3a40111d364879c520604265f3db6feb3cab7fc4bac372b02950152]
/base_unit_price: null (campo seleccionado vacío)
[ca68656c48cd6ef4106048caeec51e3573c570785fe1252cf070060261b798a2]
/promo_base_price: null (campo seleccionado vacío)
[b79afb474a93be7bf71d49bf1ae07d049fc4dc3f872d081ca410c6d2b10b1cc3]
/promo_price: null (campo seleccionado vacío)
[4458476ce6ad7608f0699e90c1c6ebe2f17aa86883389b7ad6b02b15480390d8]
/promo_discount: null (campo seleccionado vacío)
[a74148fe43a2b5b562a6ec1c5a7a64021e40ea2b6fde8f572fb6068efc8ca4ff]
/promo_start: null (campo seleccionado vacío)
[b1323c1eff513d54cf944b1e19475d298ccc5a49bc960d314af7721b01d7a5e0]
/promo_end: null (campo seleccionado vacío)
[3a77f5926b0f1f0456560c8562f3c6213c99cbdc57b56877e1233c48e6563a88]
/promo_name: null (campo seleccionado vacío)
[5757444769cb8333f4307decd8d502643890967be98b80c07008278e867dcd78]
/promo_text: null (campo seleccionado vacío)
[e3b7dcfdb8c5d6e2923bdc097e4b6e844cf2f2a122aa37312e27152e3cc00ac6]
/promo_type: null (campo seleccionado vacío)
[3ba75bffdccfe96dfa41f8310db03cb654f479a08fb8690ac6096d2501855695]
/promotion_id: null (campo seleccionado vacío)
[8d0f29ad4a5be05d72f0c38fc13130d7379aed14dd8779566075f15463f7391f]
/offer_id: null (campo seleccionado vacío)
[374ddc765a020624772f6b9d0e7e37a3004d82eeda270bcac4ad00a81eb0f13d]</x:v>
      </x:c>
      <x:c r="U121" s="66" t="str">
        <x:v>Captura: 2026-09-03T10:28:43.76053+00:00
Archivo: docs/comparator-strict/dataset/acquisition-v1/ce1-ce200-4fbe760ba90ce7ac93068aa8eadb.json
Fila: /payload/rows/31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1" s="68" t="str"/>
      <x:c r="W121" s="68" t="str"/>
      <x:c r="X121" s="68" t="str"/>
      <x:c r="Y121" s="68" t="str"/>
      <x:c r="Z121" s="68" t="str"/>
      <x:c r="AA121" s="68" t="str"/>
      <x:c r="AB121" s="68" t="str"/>
      <x:c r="AC121" s="68" t="str"/>
      <x:c r="AD121" s="68" t="str"/>
      <x:c r="AE121" s="68" t="str"/>
      <x:c r="AF121" s="68" t="str"/>
      <x:c r="AG121" s="68" t="str"/>
      <x:c r="AH121" s="69" t="str"/>
      <x:c r="AI121" s="68" t="str">
        <x:v>owner-01</x:v>
      </x:c>
      <x:c r="AJ121" s="70" t="str">
        <x:f>IF(AND(COUNTA(V121:AC121)=8,AD121&lt;&gt;"",LEN(AE121)&gt;=20,AF121&lt;&gt;"",AG121&lt;&gt;"",AH121&lt;&gt;""),"Completo","Pendiente")</x:f>
        <x:v>Pendiente</x:v>
      </x:c>
      <x:c r="AK121" s="70" t="str">
        <x:v>fe08087f7ab006c039d6ce2d51e5189c9a0444e955a8134492ceea65e06ef4ce</x:v>
      </x:c>
    </x:row>
    <x:row r="122" ht="150" customHeight="1">
      <x:c r="A122" s="65" t="n">
        <x:v>121</x:v>
      </x:c>
      <x:c r="B122" s="65" t="n">
        <x:v>5</x:v>
      </x:c>
      <x:c r="C122" s="66" t="str">
        <x:v>CE203-B280390BE7B7</x:v>
      </x:c>
      <x:c r="D122" s="66" t="str">
        <x:v>bb87c7d39114bc3e96d0b2c02fe9983f86cca1aa973c52958b006382b1eb0a2b</x:v>
      </x:c>
      <x:c r="E122" s="67" t="n">
        <x:v>46268.445180532406</x:v>
      </x:c>
      <x:c r="F122" s="66" t="str">
        <x:v>carrefour</x:v>
      </x:c>
      <x:c r="G122" s="66" t="str">
        <x:v>/display_name: Yogur sabor vainilla Larsa sin gluten 125 g.
[4c6fbd3c8e20748bd7a3f0f38db6fef0a3f4c5d70b271f34262ebc02af77a029]</x:v>
      </x:c>
      <x:c r="H122" s="66" t="str">
        <x:v>/raw/measure_unit: kg
[b006db1180b6d84eb20438ba36931a3c1a01fc74f7ab480a15ae711a77145821]
/raw/sell_pack_unit: 1
[ca61ebf28675b1b869b87bba92763f5e3f89a17f312014a0dc6a6ccb2314b8a3]</x:v>
      </x:c>
      <x:c r="I122" s="66" t="str">
        <x:v>/denomination: null (campo seleccionado vacío)
[24d7f506dc1de4bcc87fbbb553c21b6c6e8fbe6eea88f021f17afb8432b0fb4e]
/ingredients: null (campo seleccionado vacío)
[a41189b612b1c61ced63f6aec7ddd7913b748d22c3edaf533c4700c4f6732edb]
/conservation: null (campo seleccionado vacío)
[1e06068f48141800191a0009f9ff26754d51fc397ccac2d683d97061b9b8db36]
/preparation: null (campo seleccionado vacío)
[cede6375f8eb9d2980d99e662fa1a17cc2380f15a97c790aa42ac2654351e943]
/raw/brand: LARSA
[08a66faef7cec405d97f6ad34c6f125d44751f1366e1d454fc4a56e0078940e6]</x:v>
      </x:c>
      <x:c r="J122" s="66" t="str">
        <x:v>/ean: null (campo seleccionado vacío)
[d1deb5cdbf6a903781b6f0a7fde5396969128724a5a359337a4d1485c651443e]</x:v>
      </x:c>
      <x:c r="K122" s="66" t="str">
        <x:v>/category_name: Yogures y Postres
[11b7e902332c19b440dd8ce6158e412bbcf0b83c6f21d65376f2fbafd746381f]
/category_id: cat390008
[7636c0a43e4f71901904505cdcdbe9bad6a96ac7c569c807e59c79c14753bc1b]
/category_ids: ["cat390008"]
[3afc7a4f9cc35d7967c2153afb24c456fda208981d308b929debf03b1672d4a6]</x:v>
      </x:c>
      <x:c r="L122" s="66" t="str">
        <x:v>/published: true
[94044b5f423715f1f7603dec91253d92083871262081f1058c33e4f4853fe58d]
/available: true
[e4500e11aa648497d3035cf01d65e49964cb29db5fb06ce22191b99fff7012f6]
/synced_at: 2026-08-31T06:29:04.947+00:00
[af25dee74fa16dc2fedadf3d573874328d97e454ded3802d7568d07ec8aeb79b]
/detail_synced_at: null (campo seleccionado vacío)
[45dffaa4fcb083df55468439df13dad021de9f56066aabed41ca699b5454d8a9]
/unit_price: 0.34
[ca2486d305ecb05a831956604ea2753136048f73284558ca44febbd5128ddd27]
/price_format: 0,34 €
[974dae48a61070a2cc7a8c1d9bd2c2b27ae5d6a873b97306fd770b571a9a1916]
/price_per_unit: 2.72
[4e901d817b64ae05d13996eddaf36d5d1b3dea78813a28431970104bf7ed2ba7]
/price_per_unit_unit: kg
[c72d5b5faf9a033ad4b676b09dcf8d66d793d25274d6436952afe0bf0f82921b]
/promo_start: null (campo seleccionado vacío)
[5f304c5dbe4408263964b16cb83cdad9627dbbcf00946c99fe5a6b8e8bf9d2a0]
/promo_end: null (campo seleccionado vacío)
[b99bd79761ee9240b007cc217cc83ab5014d7c162a0582eb92d8895d54564294]
/promo_name: null (campo seleccionado vacío)
[450edceb08ea6aacbbf0b5aa261aa885e30009b1fc266dcc970ab3b7e03b9712]
/promo_text: null (campo seleccionado vacío)
[0139ec3cd480aa55a9045b4f30a1cf4e4aedf3f9d207dd2eff36befa071386dc]
/regional_prices: null (campo seleccionado vacío)
[84de9b695f82359812b45bc1e9b3c89e7b7baf4ed18c36dc15a4a51a5e3ec67b]
/regions: ["Castilla-La Mancha","Galicia"]
[f8b85b24eb9dd75782e312c832ce7bf1714ff7811ca841853678b1ec1b3a6822]
/raw/units_in_stock: 49
[15dd8d0fa170acffce5f4340f582bc37259bd00c4815f148697a32842eba347c]
CP 08006 · unverified_for_requested_postcode · 0 observación(es)
CP 25001 · unverified_for_requested_postcode · 0 observación(es)</x:v>
      </x:c>
      <x:c r="M122" s="66" t="str">
        <x:v>Captura: 2026-09-03T10:23:28.176026+00:00
Archivo: docs/comparator-strict/dataset/acquisition-v1/ce1-ce200-b789e6ba08a374c64c616fed6e71.json
Fila: /payload/rows/2
SHA-256: c57a923a28e4193a20fd96a82b23890805c733030ef8c07a3c053c507506c44e
Campos ausentes: /brand, /packaging, /description, /promo_base_price, /promo_offer_price, /center_prices, /centers, /raw/parent_category, /raw/price_instructions, /raw/has_format, /raw/formats, /raw/productData/description</x:v>
      </x:c>
      <x:c r="N122" s="66" t="str">
        <x:v>consum</x:v>
      </x:c>
      <x:c r="O122" s="66" t="str">
        <x:v>/display_name: Yogur Griego Oikos Stracciatella
[97a914b89676579247125232ea39e866799a89f00d8982c4d19680421103f333]</x:v>
      </x:c>
      <x:c r="P122" s="66" t="str">
        <x:v>/packaging: 4 x 110 Gr
[0486264e5fb792e463c0b2a162af313663b1d483d7164a5a3d8f4d44408b373d]</x:v>
      </x:c>
      <x:c r="Q122" s="66" t="str">
        <x:v>/brand: DANONE
[035d36cafbde4d739a61fca0ac482a48cd01710b0f98a04c5ea29de19800eb55]
/raw/productData/description: Yogur Griego Oikos Stracciatella 4 x 110 Gr
[28f2398b97bbdb12da45432e3d2a411ab10fcef5da5a4ef41d266ab0b7eb07bd]</x:v>
      </x:c>
      <x:c r="R122" s="66" t="str">
        <x:v>/ean: 8410500025014
[824a52e16412e1f71d568a3706a5569594ba5417fc1e260ab4235b3d95c8782d]</x:v>
      </x:c>
      <x:c r="S122" s="66" t="str">
        <x:v>/category_name: Yogur griego
[f9495ac96df48899398e548ed52d1d7ebb72229e4f2543aeb3a13de399b556e3]
/category_id: 5168
[b6faeb3c97c93782a1b76dd11d5f2799f197c8f6ead2ecdcef000d8f51291646]
/category_ids: ["5168","2123","2055","2811"]
[41403268d1f7b0423a387585d6cb5808b0651a3dab3d25f6fee54f73d424376a]</x:v>
      </x:c>
      <x:c r="T122" s="66" t="str">
        <x:v>/published: true
[abace4035b4e6db10671b335722d8794fe3def9930a7fa1bf67384bd3d1101ae]
/available: true
[64fdaffbfa87be91c0513c691075d6f21e6e3289b76c39b72d89f9bb6c43900c]
/synced_at: 2026-09-01T13:10:38.117+00:00
[d3081ee3a153a73facccc1c140eedf369b8147134ba169e5cbee5e03adb7bb13]
/unit_price: 2
[ce8bfeacc72e149b5d889ed97f31d75e56e6f2c48bc609cb991065a807baf7a8]
/price_format: 2,00 €
[fca998d7bc516e8d7ffdcb162faf003778b4363643a7a75419642c0775a91983]
/price_per_unit: 4.55
[7f43eb397c9bba30cf18389315d40eff95c68abec4d5d912545914a7ec6522ab]
/price_per_unit_unit: kg
[2f3b0d71b38faaa47f7f118a143551b95329d9ae1faea952e632e654603e2365]
/promo_base_price: 2.99
[cf4fa51c0e3d1771904619c8c7e603bfa137fbc51382c3e9d317883e5b0675e9]
/regional_prices: null (campo seleccionado vacío)
[143d7eeb5bd072e2b188a1a5bc0f4c879361e1c160efa4e82c1df44ac0378126]
/regions: null (campo seleccionado vacío)
[c4cc4bbeeed129c13188d3d37d507ac2e919e0bf3e5d14e31142bd642444bbe2]
CP 08006 · province_approximation_not_exact_postcode · 1 observación(es)
/store: consum
[6ae5062abc454cab396a87864bce73c8e774a3755154217c9f0fdbed5a59dd03]
/location_id: 575
[8c1f9e200b33b8741c0ba627b685ad25ac1d68737e0617b4243adab23556e7ce]
/published: true
[7d02d1062d5b15a91bdc3cbdfad8d35ef5d0251ff20c35c2b801b886a2358d2b]
/available: true
[270e37be05b3527a37ec82750c7ffc81fd04c3153d0a7d839b6f2099bc838c8c]
/synced_at: 2026-09-01T13:10:38.117+00:00
[d2583aac671d51295962fad9a667c57b352d55dce404a84ed59f278db54fa3b6]
/first_seen_at: 2000-01-01T00:00:00+00:00
[24a790aa6c1b3945e9bb32eeb63422cf3650a331cc969cf5478c87fa4265c81b]
/unit_price: 2
[ecd4aed3e2dfbd53088c1c0545e08f12144a7625245f01fed722388c18755b4b]
/price_format: null (campo seleccionado vacío)
[d9813bba883bdca0a81c8dadfa1a5d9c6518dbd0c3121cd298d7a62497eacb14]
/price_per_unit: 4.55
[b26ba82bd44340835588c315fa1461714001dd3a0badbf6f177ac1fa191f0c20]
/price_per_unit_unit: kg
[4ff8e7d48987dde7e88740905a04825d985c161f67ee67a9cf0057aefdd110d1]
/base_unit_price: null (campo seleccionado vacío)
[cc9e3e8b22f0338f0d6f0c3f56428b3233eb363ababd5001103f6a0f8865ea4e]
/promo_base_price: null (campo seleccionado vacío)
[93714fdee77b4addc69297e7436e174a0797f53b9d46ee939a0c821b111945b3]
/promo_price: null (campo seleccionado vacío)
[2a758df7d7cc73e9192b0aaab4e0d6787df5ffbd43f8940f64d9ac3b6923bae1]
/promo_discount: null (campo seleccionado vacío)
[46202d9ff021053619ecbaad633663c8acda89c7a6c4b1eec62c3d1364b1bd67]
/promo_start: null (campo seleccionado vacío)
[cb60f01ea79a70416e580c5b0b8350513e9bf1162b2838e647ba40c796cc86e9]
/promo_end: null (campo seleccionado vacío)
[9f7ce6fc403c51e703c183cbcfa3972faa341b49a171e402b6578f7c8f66d9d7]
/promo_name: null (campo seleccionado vacío)
[5aee93c531ad6b3575572eece9287c2a1108474bfedb5f0f952bd99d471b9ba1]
/promo_text: null (campo seleccionado vacío)
[06e1ca85a2bdb0a28a015d86bc39110ac1d141ee24be84a7319a1e7235e63d9a]
/promo_type: null (campo seleccionado vacío)
[c4329f75468c4e05a1b659bff2f16eeba4483330db2b605c29c0e7584955793c]
/promotion_id: null (campo seleccionado vacío)
[fbf0b4607251683802d52ccc0da95dbed64435ba69f48e8d2896b30e81a6d5b2]
/offer_id: null (campo seleccionado vacío)
[5d2b0751d06d39ab084dfc3d991b1023cd561b3ac42b3ed66f3a0db82067d08c]
CP 25001 · unverified_for_requested_postcode · 0 observación(es)</x:v>
      </x:c>
      <x:c r="U122" s="66" t="str">
        <x:v>Captura: 2026-09-03T10:27:58.789003+00:00
Archivo: docs/comparator-strict/dataset/acquisition-v1/ce1-ce200-3564e584228c74eb7d10b0161442.json
Fila: /payload/rows/78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2" s="68" t="str"/>
      <x:c r="W122" s="68" t="str"/>
      <x:c r="X122" s="68" t="str"/>
      <x:c r="Y122" s="68" t="str"/>
      <x:c r="Z122" s="68" t="str"/>
      <x:c r="AA122" s="68" t="str"/>
      <x:c r="AB122" s="68" t="str"/>
      <x:c r="AC122" s="68" t="str"/>
      <x:c r="AD122" s="68" t="str"/>
      <x:c r="AE122" s="68" t="str"/>
      <x:c r="AF122" s="68" t="str"/>
      <x:c r="AG122" s="68" t="str"/>
      <x:c r="AH122" s="69" t="str"/>
      <x:c r="AI122" s="68" t="str">
        <x:v>owner-01</x:v>
      </x:c>
      <x:c r="AJ122" s="70" t="str">
        <x:f>IF(AND(COUNTA(V122:AC122)=8,AD122&lt;&gt;"",LEN(AE122)&gt;=20,AF122&lt;&gt;"",AG122&lt;&gt;"",AH122&lt;&gt;""),"Completo","Pendiente")</x:f>
        <x:v>Pendiente</x:v>
      </x:c>
      <x:c r="AK122" s="70" t="str">
        <x:v>6f2f0a2a507befc2c693355c97d3f648519e9dac1c91e16efe95c2345c511409</x:v>
      </x:c>
    </x:row>
    <x:row r="123" ht="150" customHeight="1">
      <x:c r="A123" s="65" t="n">
        <x:v>122</x:v>
      </x:c>
      <x:c r="B123" s="65" t="n">
        <x:v>5</x:v>
      </x:c>
      <x:c r="C123" s="66" t="str">
        <x:v>CE203-1F7C35C0A160</x:v>
      </x:c>
      <x:c r="D123" s="66" t="str">
        <x:v>db390798cb39d5a67b8cb19da5dda15994a5cd6abcccf59c4372aa5ce589bb37</x:v>
      </x:c>
      <x:c r="E123" s="67" t="n">
        <x:v>46268.445180532406</x:v>
      </x:c>
      <x:c r="F123" s="66" t="str">
        <x:v>carrefour</x:v>
      </x:c>
      <x:c r="G123" s="66" t="str">
        <x:v>/display_name: Yogur líquido desnatado con frutas del bosque Carrefour Classic sin gluten 970 ml.
[2fa2aa725795d4f9c6b1714b6ca0d03d95f53a8c2acc64ca61a254246070eaa3]</x:v>
      </x:c>
      <x:c r="H123" s="66" t="str">
        <x:v>/raw/measure_unit: l
[d1b97900c55ee45399a7f5d5e168d5f95603b0ba9d90cbad03b37524f5eae51a]
/raw/sell_pack_unit: 1
[7f5b3d2a9ebaa2599c7a64c1e23c3c951409a4a6a2bbbde1e277eef4e12fc7d2]</x:v>
      </x:c>
      <x:c r="I123" s="66" t="str">
        <x:v>/denomination: Yogur líquido semidesnatado con frutos del bosque
[3207cbc11919ab2a31f80a536df8f69252131b5b4cbd8a88ec42f1725bde067b]
/ingredients: Leche desnatada pasteurizada*, agua, azúcar, nata pasteurizada (contiene leche), frutos del bosque 1,2% (frambuesa (0,54%), mora (0,54%) y arándanos (0,12%)), sólidos lácteos, almidón de maíz, aroma natural, colorante (antocianinas), concentrado de zumo de limón, fermentos lácticos y estabilizante (goma xantana). País de Ordeño: UE. País de transformación: España. Sin gluten.
[a674f7e8ef18214bc4dc9dc9b36c70bd4bdc0f98dfde2877d914032a04a7ce69]
/conservation: Mantener entre 2ºC y 6ºC. Una vez abierto conservar refrigerado y consumir en 3 días.
[0cd73e9e553864df52cab9f1d4619d96aea30105b3453d68a5886b0d99089bde]
/preparation: Agitar antes de servir.
[66403024acec9a54a019a36f89c0a9dff7066bf1840823bf4c536075a62d4422]
/raw/brand: CARREFOUR
[b70836291d9b0c510c31922582ae43ae146189982c3474865e0308733b0a8cd4]</x:v>
      </x:c>
      <x:c r="J123" s="66" t="str">
        <x:v>/ean: 8431876368574
[4116bb265791fa1a7238195c9ec4fea0eb699888b119540442af6f146f2e2d94]</x:v>
      </x:c>
      <x:c r="K123" s="66" t="str">
        <x:v>/category_name: Yogures y Postres
[4c95cfb6ade87e7316941d1ace649f328e305a9e9371fd27c5b9ea6f21fc604f]
/category_id: cat390008
[0b8ed2784d793714ed90b0156e116bc86c374d037d1368f80fcbf049f6a2b0b4]
/category_ids: ["cat390008"]
[1cab02cb78f8c4dcf1071481660eeaf2ddb8b3e042b5f04ee7595a6ac8a65d23]</x:v>
      </x:c>
      <x:c r="L123" s="66" t="str">
        <x:v>/published: true
[d3e5d218c55ca412186698658c13bb15aa6b3a0030e08ce436727cd1ef6da2e6]
/available: true
[1d2d3ec328553781adb6147f44be581555bf402648da60d190369349f6f167b0]
/synced_at: 2026-08-31T06:29:04.947+00:00
[e2ed7787aa809a9e74eab2c30e0b934e0f9063cdfd221f45281aff8db5146173]
/detail_synced_at: 2026-08-29T11:38:07.703+00:00
[c201ffae1fe0c6a772c3551842cf36ed3e401fc900ca9db15ffd3ce47f0a7260]
/unit_price: 1.3
[87877a63fbe12a1acaaca1c0ed0760b71ec5b4ff7791639eff7e71e1bbed1d75]
/price_format: 1,30 €
[51688e7abe80ba1601403a58f4dbb4dffd6702b9ec7ef53288c7dd7e61aad12c]
/price_per_unit: 1.34
[2aa0052f6a06e5e7ae3a458186e88f94a7c9e5031da67a1f730716342d87b4a3]
/price_per_unit_unit: l
[d636c7f19affd1329df2a04eb7db725d235d16ffd3dd569c0b771582eb6651eb]
/promo_start: null (campo seleccionado vacío)
[85cf41efab58af7d882ba9e0e56ec864ec401d98d6b45688cbb7af96e46e3e99]
/promo_end: null (campo seleccionado vacío)
[b8c52f8396c54e0d7d1fcdf9caa54d81ad36d969abd7e89e5fb4b3c76a4dede5]
/promo_name: null (campo seleccionado vacío)
[97ffb37f4d097d893749cafebba4d78624fc21592afb7d5e288bbebc98f5bb2c]
/promo_text: null (campo seleccionado vacío)
[536fdc4eec39e0dafb3f4cecb42a0e42e25f43831d16ade7c397b0cfed978b61]
/regional_prices: null (campo seleccionado vacío)
[13131ea9b72e34b8c5ceb011027451d4fc56814522999369d3326bd201e36128]
/regions: null (campo seleccionado vacío)
[57f3350f2e93d8f73f8cd340262afdfb1e192e96c71fae012b0574cb7e78239b]
/raw/units_in_stock: 8
[59a3a4aa3a897695673bff5d9a7b216f4f4fcf79b1851a0cab52ad96a0c8d4d4]
CP 08006 · unverified_for_requested_postcode · 0 observación(es)
CP 25001 · unverified_for_requested_postcode · 0 observación(es)</x:v>
      </x:c>
      <x:c r="M123" s="66" t="str">
        <x:v>Captura: 2026-09-03T10:27:04.901296+00:00
Archivo: docs/comparator-strict/dataset/acquisition-v1/ce1-ce200-9690f856f12a77fc63d094783a4c.json
Fila: /payload/rows/34
SHA-256: 327ccf48a9a19d14d95ad1ef11b73a41c4ba96ba10b2d457c005d079f7108470
Campos ausentes: /brand, /packaging, /description, /promo_base_price, /promo_offer_price, /center_prices, /centers, /raw/parent_category, /raw/price_instructions, /raw/has_format, /raw/formats, /raw/productData/description</x:v>
      </x:c>
      <x:c r="N123" s="66" t="str">
        <x:v>consum</x:v>
      </x:c>
      <x:c r="O123" s="66" t="str">
        <x:v>/display_name: Yogur Líquido 00% con Fresa
[ef6c8dd1a854f17b959864ce60ec3ef2984f634f1659ebfd8210497cd4c03de6]</x:v>
      </x:c>
      <x:c r="P123" s="66" t="str">
        <x:v>/packaging: 1000 Gr
[82cb6eb0906cd281f3fa69af72ca9348abe3d9084ab8a7ac2f30e0ada9df1f3b]</x:v>
      </x:c>
      <x:c r="Q123" s="66" t="str">
        <x:v>/brand: CONSUM
[1018ca43a6ffd1e83039f2410cf50f6250da99a09edff73da194f47b127b8a5b]
/raw/productData/description: Yogur Líquido 00% con Fresa 1000 Gr
[277adc52d658d259ee466fe2cc13ff08440f59c6636e9af4509ac64bde397e33]</x:v>
      </x:c>
      <x:c r="R123" s="66" t="str">
        <x:v>/ean: 8414807554659
[e7787e4f410d04283cfaffef6e71c5b2db4553daa3316295ab8b4254e7e78f22]</x:v>
      </x:c>
      <x:c r="S123" s="66" t="str">
        <x:v>/category_name: Yogur líquido
[b38fc35e42c727ef9288b00a8d7729b246486e21a24add6397dc698f22bcfbf0]
/category_id: 2129
[24f740e079db14751102cfdc679419e4ae7c3dbc86bd5f5065ddc1510726128c]
/category_ids: ["2129","2123","2055","2811"]
[0ab890b0697ae717c4cdc8c0cb399612c7797d2dbe2eed96e4cbdf05988aa5c5]</x:v>
      </x:c>
      <x:c r="T123" s="66" t="str">
        <x:v>/published: true
[e9315327e561a3705724d554d9951334c0b2dbadff757ac457c52eb47bcfc5ca]
/available: true
[cf84e0cb4b10758e95c5211dea543a0cc43466de5a8ef82b401ef4807bc9a83e]
/synced_at: 2026-09-01T13:10:38.117+00:00
[831617cf7638af6a5d6e3e587cb49cb6aec0b553b46ba9260fa788443c6b8e90]
/unit_price: 1.3
[5e0a2fe9a2bc4230ea78623d3cda258ae74176d2aeefed162a6c6b0ae0ca49cc]
/price_format: 1,30 €
[9e3cd31d5ed2943f17c970a77e4df3f8752ac6d817d75f74973c137382dae960]
/price_per_unit: 1.3
[660593413dda89805dfcf784f3a3b39a84cce41c72054cb374be1437ca1923c4]
/price_per_unit_unit: kg
[faa581cc4553f51ab8e82ca52b6f4ba8e6590674cbf5c681c54daf54a6054ca7]
/promo_base_price: null (campo seleccionado vacío)
[8c4d83ddf51ababedee217ce5e1ca1a044888b9e2470cfe56f91e623e6a1b192]
/regional_prices: null (campo seleccionado vacío)
[57fa4d48bc8b93d474d6e41d2768a4df2ea8dbe41ebc9d1bc47d49973bc4bd17]
/regions: null (campo seleccionado vacío)
[b72f57c066c276c54f3753e4722b5b12f8c0e09cfc28fd27c62407cabceb0d33]
CP 08006 · province_approximation_not_exact_postcode · 1 observación(es)
/store: consum
[fd913371c7a4fe7a4662f0a2bb1c9eb5eb0fb235fd47708d5a99f521f396dac9]
/location_id: 575
[fd19fd2ad31680df1459ede1744f30455127ac2f69a36d36254ca3e7d5ad9933]
/published: true
[d00ba6a93199649814a686d2ef6a40aef0826f5fea5bbad80d27e06f1037b6fc]
/available: true
[4d7a5abc2255b690473c3784b307eef593800694d7dc7a7f5bbba0327b968fbe]
/synced_at: 2026-09-01T13:10:38.117+00:00
[56c1a19b2d4cbe25b3747f951fdd7b78aef261813a9778bee65f421460775ba8]
/first_seen_at: 2000-01-01T00:00:00+00:00
[4688cf0353c862925f87c0fb3e55a9a10b89a15e1189dc3284fbf831be992562]
/unit_price: 1.3
[37196a0b5dcf42432d7f9ccc708e206abaeda48463ac69803d1c8a0c09c62c26]
/price_format: null (campo seleccionado vacío)
[29215c0d36b3e4f80536ed0754cb1bf64afa2d451b14fdc25bc166371b7f0d1f]
/price_per_unit: 1.3
[e0d4f6ff9373b5c4f452d3f3b5e5bde194d6cdf8c255e04ecce3f75a1a413d3a]
/price_per_unit_unit: kg
[f4120238dc79809e5e8ea79000b6a022f0ed9eb4802693a1531517e2d80ac7d8]
/base_unit_price: null (campo seleccionado vacío)
[ccbaaf0d5cf82b95df49a3600a0e01d17ef8fe5591ac273665a829a8a7085eb5]
/promo_base_price: null (campo seleccionado vacío)
[7445576eda2422b6288987fa803c2fee3d15e578424d7f9d356e6bb98d3b3769]
/promo_price: null (campo seleccionado vacío)
[4899625b8954b3e941baa934eca0328f2ed6c914783aba101630d744a5762570]
/promo_discount: null (campo seleccionado vacío)
[79c595bba54afb94511566b83a036570ce56a9d4cb942c880c102e9860d19824]
/promo_start: null (campo seleccionado vacío)
[09e69ab27ee37be6892d9f473e5b358248a9179bc69ab22e6a9bbc4e4ea672f6]
/promo_end: null (campo seleccionado vacío)
[9b947d42f27160b4494dd8de167485dd02838746b95e364881758604978bc72e]
/promo_name: null (campo seleccionado vacío)
[cf50ad43eda93ef00698a6c242994d06b241f0e4def88d9b519685bab26a11d0]
/promo_text: null (campo seleccionado vacío)
[da951d9e3a610cf5f901cd44b89f8a163190ee3f4f9aedc6983c97f3a83e7b4e]
/promo_type: null (campo seleccionado vacío)
[e63e803be5b9ca178432b7633107a339e99a964e164f2b831cbd920eac61f3a6]
/promotion_id: null (campo seleccionado vacío)
[770f490e07e1cfa9c6d93a098b6f5897742333fd25f035a55d0c8e7fce4d349a]
/offer_id: null (campo seleccionado vacío)
[4df741527181a669fc1cbf95dd8b693c566d2fec80de5a157f2f17b39afdd93a]
CP 25001 · unverified_for_requested_postcode · 0 observación(es)</x:v>
      </x:c>
      <x:c r="U123" s="66" t="str">
        <x:v>Captura: 2026-09-03T10:27:52.984734+00:00
Archivo: docs/comparator-strict/dataset/acquisition-v1/ce1-ce200-7d901ea4d42ffb4758aad98c0a79.json
Fila: /payload/rows/73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3" s="68" t="str"/>
      <x:c r="W123" s="68" t="str"/>
      <x:c r="X123" s="68" t="str"/>
      <x:c r="Y123" s="68" t="str"/>
      <x:c r="Z123" s="68" t="str"/>
      <x:c r="AA123" s="68" t="str"/>
      <x:c r="AB123" s="68" t="str"/>
      <x:c r="AC123" s="68" t="str"/>
      <x:c r="AD123" s="68" t="str"/>
      <x:c r="AE123" s="68" t="str"/>
      <x:c r="AF123" s="68" t="str"/>
      <x:c r="AG123" s="68" t="str"/>
      <x:c r="AH123" s="69" t="str"/>
      <x:c r="AI123" s="68" t="str">
        <x:v>owner-01</x:v>
      </x:c>
      <x:c r="AJ123" s="70" t="str">
        <x:f>IF(AND(COUNTA(V123:AC123)=8,AD123&lt;&gt;"",LEN(AE123)&gt;=20,AF123&lt;&gt;"",AG123&lt;&gt;"",AH123&lt;&gt;""),"Completo","Pendiente")</x:f>
        <x:v>Pendiente</x:v>
      </x:c>
      <x:c r="AK123" s="70" t="str">
        <x:v>7490fad5ba11508b4dde424bd1843b84d7d27be983bef498ee903f781834c329</x:v>
      </x:c>
    </x:row>
    <x:row r="124" ht="150" customHeight="1">
      <x:c r="A124" s="65" t="n">
        <x:v>123</x:v>
      </x:c>
      <x:c r="B124" s="65" t="n">
        <x:v>5</x:v>
      </x:c>
      <x:c r="C124" s="66" t="str">
        <x:v>CE203-7646D24DD106</x:v>
      </x:c>
      <x:c r="D124" s="66" t="str">
        <x:v>2c12ec8a60c8d1453c69e117bf4ffbd696b472061a3aa0b1318d20b99a61e578</x:v>
      </x:c>
      <x:c r="E124" s="67" t="n">
        <x:v>46268.445180532406</x:v>
      </x:c>
      <x:c r="F124" s="66" t="str">
        <x:v>carrefour</x:v>
      </x:c>
      <x:c r="G124" s="66" t="str">
        <x:v>/display_name: Agua mineral San Joaquín natural 50 cl.
[e68677a91a789fbe858958d5429cdf5335e08d40f9d5f059df364296584e0bc7]</x:v>
      </x:c>
      <x:c r="H124" s="66" t="str">
        <x:v>/raw/measure_unit: l
[e1f3035210244be1bd2a4b1f4be057e2bf45edb22bbfc899418b943849494221]
/raw/sell_pack_unit: 1
[84bf146601f36cc84b04fbb64877003e71e3bf12b82b2785e3bac717963387c1]</x:v>
      </x:c>
      <x:c r="I124" s="66" t="str">
        <x:v>/denomination: null (campo seleccionado vacío)
[dddecd72bf8e7d7c28f7cad759c23af21568326081996eee3f9c6ec9b6d028b7]
/ingredients: null (campo seleccionado vacío)
[97bbb9b505a142260fc7d18da327bd4937cb4b318f897c44683bcc4b08955699]
/conservation: null (campo seleccionado vacío)
[c2f4c1e4807b2619f5eea94e4d2d1de8bd61ac86bcd4db4cf6625bfcf7e3bd04]
/preparation: null (campo seleccionado vacío)
[c5e11b46d1bc6a9e54045bfc1bab2656cdd759d38ff3a77eece3b02c3bf40e9c]
/raw/brand: SAN JOAQUIN
[a006a3db50683387ce371647433c68d115d2f314d33ee7215c3c77aec4860a24]</x:v>
      </x:c>
      <x:c r="J124" s="66" t="str">
        <x:v>/ean: null (campo seleccionado vacío)
[87d2ad0121401d4bca5bc7c88ca7a8b9819bf7f81ac5f393d0bab77bd73ee3ea]</x:v>
      </x:c>
      <x:c r="K124" s="66" t="str">
        <x:v>/category_name: Aguas y Zumos
[225170b8247610d9e18b9e77aebad77195805fe1e8fc0b61075db1f5755f2895]
/category_id: cat650002
[438a2920a858a6b39a534c4442e2e1cd2cc61088e1c53a8205f4f2de32774bd4]
/category_ids: ["cat650002"]
[d53250476e682648355fd5d9bb1980257e60ebaf527cefeb115afa09e353a2ae]</x:v>
      </x:c>
      <x:c r="L124" s="66" t="str">
        <x:v>/published: true
[6db58aa68067d8186090951817e6973fb591bf0bcf9e1ee1093a76fca8822e31]
/available: true
[0fd5c19d1c4eb4c395aca0771452e72230e413c131fd3f65326ab6c3a5411e21]
/synced_at: 2026-08-31T06:29:04.947+00:00
[eab24180e89dabd601eced803715613c2dad63b36da0d1369df0840864843c71]
/detail_synced_at: null (campo seleccionado vacío)
[cebc037908c396e1718e4fae9902aafb9ba50d0d3a33c5c01854dd6ebd2b847f]
/unit_price: 0.25
[3e8ef2d5c0ebd854559043f16e7ff2f30e50e7c12741b00924814358f340f772]
/price_format: 0,25 €
[9b1e0c5d51d8f623f0de7105045f99b1aea5dc6c4e4e5031778ed4fa17691daa]
/price_per_unit: 0.5
[7f6a711f1718b00a2c7127e6f8c4809f1c2a9d3a013e133456e8eca96b5fba85]
/price_per_unit_unit: l
[b71a515b4b2d54c753f465f5b5941327eac2a3c7b8b4fc912088ce4d13649bba]
/promo_start: null (campo seleccionado vacío)
[514a46a86796d49c5b73716e7cc300584c309534b235590be029e92a9a47bff5]
/promo_end: null (campo seleccionado vacío)
[9bd653871b6ea1f65a29c7b53349b8c96b2f4d707f6d9beb5271b60a5870fdaa]
/promo_name: null (campo seleccionado vacío)
[6ac4992e91b1dcae5bffef139b1b45ab94f0cd640078b20f59b1080301a52549]
/promo_text: null (campo seleccionado vacío)
[ee281f5d7513bc5077694171d34573e185c2202c6eaf7da0660b97ff7d32940b]
/regional_prices: null (campo seleccionado vacío)
[d56e96e1b449d7ee5e112efca4781d0153b557dbc8f8bb39e6fdc47fe0d76f3f]
/regions: ["Castilla y León"]
[c010bbb974027d3c121737e0ded58c591a58034aea83ddc5e40b2b48276fba8c]
/raw/units_in_stock: 4162
[044382823d20fbdb74fc4d306bb330852e8330dcdf5852dabb11218d79bc77b1]
CP 08006 · unverified_for_requested_postcode · 0 observación(es)
CP 25001 · unverified_for_requested_postcode · 0 observación(es)</x:v>
      </x:c>
      <x:c r="M124" s="66" t="str">
        <x:v>Captura: 2026-09-03T10:27:30.186454+00:00
Archivo: docs/comparator-strict/dataset/acquisition-v1/ce1-ce200-6f51f954c4d57567a1d27ca5b314.json
Fila: /payload/rows/34
SHA-256: 7c6527a8af3becde2d79663b37a51429a84d1dbe834e598a071039a92a2b1b59
Campos ausentes: /brand, /packaging, /description, /promo_base_price, /promo_offer_price, /center_prices, /centers, /raw/parent_category, /raw/price_instructions, /raw/has_format, /raw/formats, /raw/productData/description</x:v>
      </x:c>
      <x:c r="N124" s="66" t="str">
        <x:v>mercadona</x:v>
      </x:c>
      <x:c r="O124" s="66" t="str">
        <x:v>/display_name: Agua mineral grande Font Agudes
[bf6721cc97dbf0c3e9b288a70093f04a7d1d4f737a437a6b078a723284d0d5b1]</x:v>
      </x:c>
      <x:c r="P124" s="66" t="str">
        <x:v>/packaging: null (campo seleccionado vacío)
[be694496b66856a5419af792474848be5edb5bb054e0ec0404a5157fc7e0d2c4]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[088d27b8f6ccc68307ce4317efcf9965b72b8a5b2d7249d1faa6daff5b431f0e]</x:v>
      </x:c>
      <x:c r="Q124" s="66" t="str">
        <x:v>/ingredients: null (campo seleccionado vacío)
[671eb874895a54f8a643f78eb47cf0db7ab317f8d0c21311b9751c7179ba2df9]</x:v>
      </x:c>
      <x:c r="R124" s="66" t="str">
        <x:v>/ean: 8413334015817
[415ef78193259c40536773166c8b60c705814d43b24c2f9b97597b1ddf7a78a6]</x:v>
      </x:c>
      <x:c r="S124" s="66" t="str">
        <x:v>/category_name: Agua
[2a4cc0c3b33af8ec934486fccb272d6f9f808e8651152f7ea789937c767f4e07]
/category_id: 156
[d649453c9204421f8206b7acbda9008a8fee47c5833d991ea87be3354710e268]</x:v>
      </x:c>
      <x:c r="T124" s="66" t="str">
        <x:v>/published: true
[dcfd9c81018359c0f89086f0cf5250bcb3eb6cc810a08d8a3f108e3682c83e2d]
/synced_at: 2026-09-01T13:10:33.803+00:00
[e82f43ef5a85995683ff821c936fc206c62f6b72c35a1d650cbba050463f5911]
/unit_price: 1.62
[ed85cc3dadd7206b0d274af87d09e568ddd879ce52a8bdeaac68e6cb27be24f9]
/price_per_unit: 0.18
[32b15d19361924412eb3a66165bac0140ab0642078ec4ba2436ba6a69dc4bc17]
/price_per_unit_unit: l
[f374752801ec75d74a3475e430d38c7d363699ece5b71a3d10c518db95b7a697]
/regions: ["Catalunya"]
[873787394e2e14eee7e626fb304f7f5cca65778e39b3aa432b3c9c56f6eb4fbc]
CP 08006 · unverified_for_requested_postcode · 0 observación(es)
CP 25001 · unverified_for_requested_postcode · 0 observación(es)</x:v>
      </x:c>
      <x:c r="U124" s="66" t="str">
        <x:v>Captura: 2026-09-03T10:28:10.9374+00:00
Archivo: docs/comparator-strict/dataset/acquisition-v1/ce1-ce200-b1cf39dfc08f233dbf20689280e5.json
Fila: /payload/rows/98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4" s="68" t="str"/>
      <x:c r="W124" s="68" t="str"/>
      <x:c r="X124" s="68" t="str"/>
      <x:c r="Y124" s="68" t="str"/>
      <x:c r="Z124" s="68" t="str"/>
      <x:c r="AA124" s="68" t="str"/>
      <x:c r="AB124" s="68" t="str"/>
      <x:c r="AC124" s="68" t="str"/>
      <x:c r="AD124" s="68" t="str"/>
      <x:c r="AE124" s="68" t="str"/>
      <x:c r="AF124" s="68" t="str"/>
      <x:c r="AG124" s="68" t="str"/>
      <x:c r="AH124" s="69" t="str"/>
      <x:c r="AI124" s="68" t="str">
        <x:v>owner-01</x:v>
      </x:c>
      <x:c r="AJ124" s="70" t="str">
        <x:f>IF(AND(COUNTA(V124:AC124)=8,AD124&lt;&gt;"",LEN(AE124)&gt;=20,AF124&lt;&gt;"",AG124&lt;&gt;"",AH124&lt;&gt;""),"Completo","Pendiente")</x:f>
        <x:v>Pendiente</x:v>
      </x:c>
      <x:c r="AK124" s="70" t="str">
        <x:v>b8302dc5f4fd8f53083ee79570eafe93eb1bceb9d5bf256bf0c22cec1c8af910</x:v>
      </x:c>
    </x:row>
    <x:row r="125" ht="150" customHeight="1">
      <x:c r="A125" s="65" t="n">
        <x:v>124</x:v>
      </x:c>
      <x:c r="B125" s="65" t="n">
        <x:v>5</x:v>
      </x:c>
      <x:c r="C125" s="66" t="str">
        <x:v>CE203-281886E22664</x:v>
      </x:c>
      <x:c r="D125" s="66" t="str">
        <x:v>d84d82df2a0dd8204c560868e03a50d50ab91c71ca426bf99348c32d2a8f8608</x:v>
      </x:c>
      <x:c r="E125" s="67" t="n">
        <x:v>46268.445180532406</x:v>
      </x:c>
      <x:c r="F125" s="66" t="str">
        <x:v>carrefour</x:v>
      </x:c>
      <x:c r="G125" s="66" t="str">
        <x:v>/display_name: Bífidus liquido sabor frambuesa y granada Danone Activia 280 g.
[9e9c135fc621500a9b229556cb4c7d51ed4156558ee9f114d941f51bcc9b6506]</x:v>
      </x:c>
      <x:c r="H125" s="66" t="str">
        <x:v>/raw/measure_unit: kg
[718111e74a9e6fb8b433017e9b36ee59ffbad1385f816ddae7ccef9df93b0019]
/raw/sell_pack_unit: 1
[5fdf30670567bce81fd891a860dec35dd6288707a520ac278133b6aeca8d0c24]</x:v>
      </x:c>
      <x:c r="I125" s="66" t="str">
        <x:v>/denomination: LECHE FERMENTADA SEMIDESNATADA CON BIFIDUS. CON FRAMBUESA Y ZUMO DE GRANADA.
[35de226a7d88f3c16ca8e5ebe5f4a705a2612d191dd91bad7c93fd2f8781b94c]
/ingredients: Leche pasteurizada semidesnatada, azúcar, nata pasteurizada, frambuesa (2,8%), zumo de granada (0,2%), sólidos lácteos rehidratados, proteínas de la leche, aromas naturales, bifidobacterias y fermentos lácticos activos. Puede contener trazas de cereales con gluten.
[eed7ceb136a28f3e1019088994d959f328f970a876cfe51d7aafeb804e70ba75]
/conservation: Consérvese en frío entre 2ºC y 6ºC.
[62013d4b94dc9c3a4dc20593be80e94de5654854889b32e60eef781bfd23bf19]
/preparation: null (campo seleccionado vacío)
[a988bc4011bcf27818e31567614beb06d6d07ccfca35f5f6a0d9633fc5a3646b]
/raw/brand: ACTIVIA
[ce86f46762fa536b0cb980b6fc75903985b416994569858593f3215447d14fbe]</x:v>
      </x:c>
      <x:c r="J125" s="66" t="str">
        <x:v>/ean: 8410500022280
[03487a3e2f40ad1de1e08063d75eeb44cd6d5d46dba038156e45d2c10566000d]</x:v>
      </x:c>
      <x:c r="K125" s="66" t="str">
        <x:v>/category_name: Yogures y Postres
[f40bb01c2297cdfd5b7901f8146d21bb5092d54a150056b8ac22aa5785fde386]
/category_id: cat390008
[c852d4bfaec7d9e8f7d39038a46d4ff78fba1b8911951ec797b5a0b9d31d9fb9]
/category_ids: ["cat390008"]
[525cdfe8d207e323ab7b1a414029ad953f4fa10e2b8447a22e03b9668ee877ff]</x:v>
      </x:c>
      <x:c r="L125" s="66" t="str">
        <x:v>/published: true
[e82a6409f5e3af415d780de4e7b15155d9deb45ffe266acc8fc1622acbbfd8fe]
/available: true
[b86aaa6c397f9cb7b7d784251f0218c1149e71deff15d127add305b9ce34fab6]
/synced_at: 2026-08-31T06:29:04.947+00:00
[cd380d3c59f8a43faa643a6f0e99ac54996c162ff1a2356f45cd2b66c750f5f9]
/detail_synced_at: 2026-08-31T06:29:04.947+00:00
[a77f4ea6fb784bb3d6670e54af71ec8d340c7686729917423bc476a11f03774d]
/unit_price: 1.95
[22794fce4730e080f6421e60c4b47ce5949b0e936630af0368face43c9814941]
/price_format: 1,95 €
[649a25bfc40d77aa3ceca1521e384ea3b2896684136d43e858aff24ba65a501c]
/price_per_unit: 6.96
[986c4d4f244c7be67143baababaf48f4580c095ff03a6241aebf4237ab640c2f]
/price_per_unit_unit: kg
[5098478f86129eedd34a9327a4067894871602127ae69c3c34b9706390f8dd9c]
/promo_start: 2026-08-26
[d83cad9ee14bf53dc96306bc4a729b5616ff93406e51ff7116251e803a247eb9]
/promo_end: 2026-09-09
[006628fae7550d1f34e59ef0a172251f7e7f6ee0a2fe7b09b3e10b0444a0865d]
/promo_name: 5€ dto.
[0f486d6fe25e44324752e1d7887d0a29e9702e6aaced12d3503e6758ce2355c2]
/promo_text: Te descontamos 5€ por la compra de 20€ en estos productos. Exclusivo online. Válido del 26/08/2026 al 09/09/2026.
[d8eb20428285c8b00c199dba82c313ac118aaef20582f39958a0631cebf77aab]
/regional_prices: {"Canarias":{"p":1.83,"av":true,"pf":"1,83 €","ppu":6.54,"ppuu":"kg"}}
[0bc29730bbb90fc8122946597481c802e91612b39d45c19459daab6326569e2a]
/regions: ["Andalucía","Aragón","Asturias","Canarias","Cantabria","Castilla-La Mancha","Catalunya","Comunidad de Madrid","Comunitat Valenciana","Euskadi","Galicia","Illes Balears","La Rioja","Melilla","Región de Murcia"]
[c4fe67060db7660f290ac134685825d843056610b9066244b1f480f5452ed620]
/raw/units_in_stock: 99
[be1af4e12cc779db140213d9fc60a5aa437e5183a0aebdfab6151518ef192dfe]
CP 08006 · unverified_for_requested_postcode · 0 observación(es)
CP 25001 · unverified_for_requested_postcode · 0 observación(es)</x:v>
      </x:c>
      <x:c r="M125" s="66" t="str">
        <x:v>Captura: 2026-09-03T10:27:36.240945+00:00
Archivo: docs/comparator-strict/dataset/acquisition-v1/ce1-ce200-65b30eb03c38584868d08bdc27cc.json
Fila: /payload/rows/73
SHA-256: 67d3a81216b8d5e6c8a34f9daa99238461eea59b721202b2bee6c5f69b9afc65
Campos ausentes: /brand, /packaging, /description, /promo_base_price, /promo_offer_price, /center_prices, /centers, /raw/parent_category, /raw/price_instructions, /raw/has_format, /raw/formats, /raw/productData/description</x:v>
      </x:c>
      <x:c r="N125" s="66" t="str">
        <x:v>consum</x:v>
      </x:c>
      <x:c r="O125" s="66" t="str">
        <x:v>/display_name: Yogur Griego Oikos Natural Pack 4 Unidades
[c04832a4cde78858610763914371ff9312d5d057b346087992cc4a1d44f79fbe]</x:v>
      </x:c>
      <x:c r="P125" s="66" t="str">
        <x:v>/packaging: 4 x 110 Gr
[0493b0a1fd7cc568a89e104458d319bb3cb0e04eb71f2185a8266c236119b7e7]</x:v>
      </x:c>
      <x:c r="Q125" s="66" t="str">
        <x:v>/brand: DANONE
[7c52d2cc5ab055f826b95677d796d83954dfd42476b1079f3d9bed85522a9963]
/raw/productData/description: Yogur Griego Oikos Natural Pack 4 Unidades 4 x 110 Gr
[b30addcec801999f3ac7b36a047b1586333f1562407dca9e4eeb5df5de2bacfb]</x:v>
      </x:c>
      <x:c r="R125" s="66" t="str">
        <x:v>/ean: 8410500021870
[574a4e13d21965da8f33b0f90a62cc6dca73c531d1dce39347f3a1a072f12cd4]</x:v>
      </x:c>
      <x:c r="S125" s="66" t="str">
        <x:v>/category_name: Yogur griego
[e0980148d1565a2cdbf631573742baa0f7d6f3446baf19d5a3a4fb67a2ac38ea]
/category_id: 5168
[c615edcf4a6f9d5582375825832fe884ab61043f658113215fb9e6de32639845]
/category_ids: ["5168","2123","2055","2811"]
[eb86978f1b26e27a57accd3281cff62134088c5c3683e0b81f6ae259d0d9e6aa]</x:v>
      </x:c>
      <x:c r="T125" s="66" t="str">
        <x:v>/published: true
[8b847eeb1527c332f67c94f1b6705e37057c360f3cd8d20d7ad57d057d9271e2]
/available: true
[a412b0e50f953104617fb9ca54db1b676c07d37b89b660e1794acc4038b716c1]
/synced_at: 2026-09-01T13:10:38.117+00:00
[a5acac81226e1834f8339b0d87b4d79e08791b5cd767266d3850db6cd11b7969]
/unit_price: 2
[f05855fdbb84b31c618dca04ed10adf7cb8a95b985541b1dd2a4c2992c4ebe2f]
/price_format: 2,00 €
[62a507caf3f3afda4adfa8d0595ae80d2e8bc203a84bffc19a26b5c18bea9a31]
/price_per_unit: 4.55
[463b917b65cd07ec7becd70695df99f2be636f25b62b54fcdc72c1ec06e4e134]
/price_per_unit_unit: kg
[e749d997d80f954e8df53878091a7995ca6324c2388578908f00bb9fd12436d6]
/promo_base_price: 2.99
[bc944234951692c5e57c837695b53b19052113d09071ec255797677f3f532981]
/regional_prices: null (campo seleccionado vacío)
[edabc0d222d2df7324a790cbe393f1df1edb12ef6c925e28f5ffa24aaa3f350f]
/regions: null (campo seleccionado vacío)
[1774644dada106a68c82963883e31fd40ce82a35048750c4ed64511dc27dd722]
CP 08006 · province_approximation_not_exact_postcode · 1 observación(es)
/store: consum
[928a994395c571d1716f5429f2c0c2f14b4a911e3b3fa4126014e28ce6306085]
/location_id: 575
[c0acbc575b1f843b830187ad8798b0a134b77c853cd64eeee5f2018fcdd0376a]
/published: true
[52173862deb54dda07f4995f9e70a0d29fad11a843bc9148cd84366571f2c98b]
/available: true
[5e7a1d34eeb57757e3620fbae29ead361e1823822bbbbd555ea36d09005fa502]
/synced_at: 2026-09-01T13:10:38.117+00:00
[c9bc81176be02640bc770f0613d8e1050619e82ff90f26a3931f9e051e740c36]
/first_seen_at: 2000-01-01T00:00:00+00:00
[48b2e6f9425e13ecc0ebe7cf733d6b0fff53fd37dbc05ad9d462dbd4b4e645e1]
/unit_price: 2
[f07988723e20d7dbdee7d5c4fd89025215c25ee7ae7c4a3d3397a9b48575df9c]
/price_format: null (campo seleccionado vacío)
[efa01b53e10f194a0a8659ce09067fa292aae2f8e8e3c66e669701db5c5e0fea]
/price_per_unit: 4.55
[c3bd4905495763cc6fd2bce583c4954f59f2e3837541ae568bc4a154f5418825]
/price_per_unit_unit: kg
[06b26b928d3747af4e5738f2eaf59ac6b414bb3682e34e351bed9b70b8361611]
/base_unit_price: null (campo seleccionado vacío)
[921aecfd12579dbfde353b6303fbc21df69f18d9312251512724eda4a76c8e88]
/promo_base_price: null (campo seleccionado vacío)
[88ecf1bd5dd6ba2aa06b2d2045120b188827e55a7df4e243647fbe0a00c981a2]
/promo_price: null (campo seleccionado vacío)
[ad6d664bdc2709d8daa68f1becb322b393eea3f54a5cea9501b5b41b2e8a0292]
/promo_discount: null (campo seleccionado vacío)
[1e90277c7453b395c33e5c5dff77b5a06b7b10d2b40c423695e8b144cbafb8de]
/promo_start: null (campo seleccionado vacío)
[c64170d4fd5fd368acb3f55caa261b9c2347b058f288519f433ec4adafd8c8fb]
/promo_end: null (campo seleccionado vacío)
[da486d0af6ed9c21639d91f4a576b8466f7878d7bb340972d98fa2bf8ca2f16c]
/promo_name: null (campo seleccionado vacío)
[8ade7368d5e2e41c1abbede5cc7df66cdefcbb3444e58eace442925cb3aaa6ca]
/promo_text: null (campo seleccionado vacío)
[1270dbe61bc1ebc354100c99187487f72dd669dcefa21092e64e2610e0c0a0b5]
/promo_type: null (campo seleccionado vacío)
[bb68f8249ae53984e41bc21356c91241c746b784c20a382eb5282be669828d9a]
/promotion_id: null (campo seleccionado vacío)
[2bba7767492e786afaf19fc0e95dfb8184c3b0bd9a67ad2ea158ed46903e0e9f]
/offer_id: null (campo seleccionado vacío)
[8c962f824ed38df4beaabde80ae2dc28033ae24b983ff537748b7b8cb02502d7]
CP 25001 · unverified_for_requested_postcode · 0 observación(es)</x:v>
      </x:c>
      <x:c r="U125" s="66" t="str">
        <x:v>Captura: 2026-09-03T10:27:47.712198+00:00
Archivo: docs/comparator-strict/dataset/acquisition-v1/ce1-ce200-8b88f73cf66fc9c9d1b41d8eb792.json
Fila: /payload/rows/58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5" s="68" t="str"/>
      <x:c r="W125" s="68" t="str"/>
      <x:c r="X125" s="68" t="str"/>
      <x:c r="Y125" s="68" t="str"/>
      <x:c r="Z125" s="68" t="str"/>
      <x:c r="AA125" s="68" t="str"/>
      <x:c r="AB125" s="68" t="str"/>
      <x:c r="AC125" s="68" t="str"/>
      <x:c r="AD125" s="68" t="str"/>
      <x:c r="AE125" s="68" t="str"/>
      <x:c r="AF125" s="68" t="str"/>
      <x:c r="AG125" s="68" t="str"/>
      <x:c r="AH125" s="69" t="str"/>
      <x:c r="AI125" s="68" t="str">
        <x:v>owner-01</x:v>
      </x:c>
      <x:c r="AJ125" s="70" t="str">
        <x:f>IF(AND(COUNTA(V125:AC125)=8,AD125&lt;&gt;"",LEN(AE125)&gt;=20,AF125&lt;&gt;"",AG125&lt;&gt;"",AH125&lt;&gt;""),"Completo","Pendiente")</x:f>
        <x:v>Pendiente</x:v>
      </x:c>
      <x:c r="AK125" s="70" t="str">
        <x:v>dc0b94158deb2ae8666f89894e35d118734c890d7a2df57513d5b5dcfc397b17</x:v>
      </x:c>
    </x:row>
    <x:row r="126" ht="150" customHeight="1">
      <x:c r="A126" s="65" t="n">
        <x:v>125</x:v>
      </x:c>
      <x:c r="B126" s="65" t="n">
        <x:v>5</x:v>
      </x:c>
      <x:c r="C126" s="66" t="str">
        <x:v>CE203-7D15F9BACC3B</x:v>
      </x:c>
      <x:c r="D126" s="66" t="str">
        <x:v>3c7fa9ec1aceefd9c0414fe3adee48b6410b57109f3d454275427b627af7e8bf</x:v>
      </x:c>
      <x:c r="E126" s="67" t="n">
        <x:v>46268.445180532406</x:v>
      </x:c>
      <x:c r="F126" s="66" t="str">
        <x:v>carrefour</x:v>
      </x:c>
      <x:c r="G126" s="66" t="str">
        <x:v>/display_name: Agua mineral Font Natura 1,5 l.
[b35fd2e18c57ac680385bfc50bf861dc9a18696afec582792e3aa2ad049a08e1]</x:v>
      </x:c>
      <x:c r="H126" s="66" t="str">
        <x:v>/raw/measure_unit: l
[c236316f44e2618085b17773d981ef08f4a4b3edb669eecad0aeea0d881ef65a]
/raw/sell_pack_unit: 6
[2ad9525b5aa310ef9ccd9fe14ef274d59c878e840cd1c3158459af7566bced48]</x:v>
      </x:c>
      <x:c r="I126" s="66" t="str">
        <x:v>/denomination: null (campo seleccionado vacío)
[f3308f510c9c2cc2b69ba26031abd7cd7e8bf38153cbcdef9ebbf48d6368fd6f]
/ingredients: null (campo seleccionado vacío)
[0587e858f59e02598d54f0b7843c6a88490ac1735615902bce3c7004895671c2]
/conservation: null (campo seleccionado vacío)
[eec415ab45170334909c68120c7c3ed4766105b0511cf24b2d9236be7eae8a02]
/preparation: null (campo seleccionado vacío)
[3b1f562b5f353e42bcad62220a551b41bf2b3b960ea5a8d361651f6a29d0c65c]
/raw/brand: CARREFOUR
[62507ca9e277c2238c254f09c37d5c1d593a5d81abc3f09b17f8a2fa7c7f4f03]</x:v>
      </x:c>
      <x:c r="J126" s="66" t="str">
        <x:v>/ean: null (campo seleccionado vacío)
[4ee69a36cabd87bc869308d99826791c499e4b016d75b19603b0e3cd1cacf779]</x:v>
      </x:c>
      <x:c r="K126" s="66" t="str">
        <x:v>/category_name: Aguas y Zumos
[450fb39853efab0425ad476cef7b0bf728366a8ffb232b1ee731d0d4638372d8]
/category_id: cat650002
[8d9e0959abb0f94ab490fb6122d9f7eab0c75168e6824a45fa516f31aeb732a0]
/category_ids: ["cat650002"]
[4f0a9240ff038b2ba45331befea54925b996eb3f51473b55932b79059308eb52]</x:v>
      </x:c>
      <x:c r="L126" s="66" t="str">
        <x:v>/published: true
[d6222b7e04a403462892fb4e87c2892bb096101d623fcacdf0f536237a4c935b]
/available: true
[591c7118ab2c50af93573c933164399b222a2a651d920fe38e6561412c42217c]
/synced_at: 2026-08-31T06:29:04.947+00:00
[0b6239168bfa176daa34d492fa450f0e2ab8210c23589ac141f4eca04aa0b19b]
/detail_synced_at: 2026-08-24T06:16:09.743+00:00
[0a5c734e2c28a51b98f0035296b10bdea7465510fb20c472920c9dd7ce0ff422]
/unit_price: 0.25
[0ea84065b27dc5c67b110ca6637016ba6f34090ece7e48d1e1d8dec68896d5f1]
/price_format: 0,25 €
[40efb6aca7f3fe7b3298aef601fce69ecfdb94294d6d467d1584134cba721cdc]
/price_per_unit: 0.17
[259a4980bd8e0ae5a13fed6fc1e3eb8b19d1fa207f5c854f7928d6486d04cb0c]
/price_per_unit_unit: l
[af9102e2711a0a6e5dbefc376bcae0342794f1121ba4501c909aa2c1b14867e5]
/promo_start: null (campo seleccionado vacío)
[9210bdadfc8ac0fa3ae0886e7ccbf1471d354ed95e17f9a19564efe4c05b92d4]
/promo_end: null (campo seleccionado vacío)
[f42329ee1a97d3435a44c3f457430bdf308a8b531b89f70ecd7f1a3e3b570ed0]
/promo_name: null (campo seleccionado vacío)
[c38e63b24ff997197e88e956d1e3e528ce8d1eedc2d3e3fda2547b05dbdffd6c]
/promo_text: null (campo seleccionado vacío)
[5e94485a198db5feea511392d08dc6bdb7e131580909be46b7caad3de2c1ebe7]
/regional_prices: {"Ceuta":{"p":0.29,"av":true,"pf":"0,29 €","ppu":0.19,"ppuu":"l"},"Euskadi":{"p":0.27,"av":true,"pf":"0,27 €","ppu":0.18,"ppuu":"l"},"Canarias":{"p":0.27,"av":true,"pf":"0,27 €","ppu":0.18,"ppuu":"l"},"Catalunya":{"p":0.27,"av":true,"pf":"0,27 €","ppu":0.18,"ppuu":"l"},"Andalucía":{"p":0.27,"av":true,"pf":"0,27 €","ppu":0.18,"ppuu":"l"},"Extremadura":{"p":0.27,"av":true,"pf":"0,27 €","ppu":0.18,"ppuu":"l"},"Illes Balears":{"p":0.27,"av":true,"pf":"0,27 €","ppu":0.18,"ppuu":"l"},"Comunitat Valenciana":{"p":0.27,"av":true,"pf":"0,27 €","ppu":0.18,"ppuu":"l"}}
[1ef7f39e003a2303d6b98aad412f3904031d26413f5d267fbd16c15cbd0dba54]
/regions: ["Andalucía","Canarias","Catalunya","Ceuta","Comunidad de Madrid","Comunitat Valenciana","Euskadi","Extremadura","Illes Balears","Melilla"]
[8d6e0589bcc2fa2e72c84666bf6377b0e1b1d46ecab54aba426c30e748445347]
CP 08006 · unverified_for_requested_postcode · 0 observación(es)
CP 25001 · unverified_for_requested_postcode · 0 observación(es)</x:v>
      </x:c>
      <x:c r="M126" s="66" t="str">
        <x:v>Captura: 2026-09-03T10:23:43.633105+00:00
Archivo: docs/comparator-strict/dataset/acquisition-v1/ce1-ce200-3b19d9bac2698f2cce73e30b0b32.json
Fila: /payload/rows/88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126" s="66" t="str">
        <x:v>mercadona</x:v>
      </x:c>
      <x:c r="O126" s="66" t="str">
        <x:v>/display_name: Agua mineral pequeña Aquavia
[e06ff7889b240b9e63a2ac52e7ad59fd93c24137847cfa4a3431cb8057f26700]</x:v>
      </x:c>
      <x:c r="P126" s="66" t="str">
        <x:v>/packaging: Botella
[5688bb5f883eca259618a7d8c0219b910da5175f7ce1bd7b521c7a835b5194ad]
/raw/price_instructions: {"iva":null,"is_new":false,"is_pack":false,"pack_size":null,"unit_name":null,"unit_size":0.5,"bulk_price":"0.86","unit_price":"0.43","approx_size":false,"size_format":"l","total_units":null,"unit_selector":true,"bunch_selector":false,"drained_weight":null,"selling_method":0,"tax_percentage":"0.000","price_decreased":false,"reference_price":"0.860","min_bunch_amount":1,"reference_format":"L","previous_unit_price":null,"increment_bunch_amount":1}
[43a38425357a21e2a5ee92edf908984356daefb30ea5eb7bc576efbb01c259be]</x:v>
      </x:c>
      <x:c r="Q126" s="66" t="str">
        <x:v>/ingredients: null (campo seleccionado vacío)
[5027f235a43519eb69003be996b60e709cc1e492487ec618fa0b86681aeca96a]</x:v>
      </x:c>
      <x:c r="R126" s="66" t="str">
        <x:v>/ean: 8411395572348
[83c2771d31973a5de08b9259418f2d175c4f19ba5431a310b8921e3b6063efb6]</x:v>
      </x:c>
      <x:c r="S126" s="66" t="str">
        <x:v>/category_name: Agua
[7195bac4551643e9db8eb63c4ca1e36cf4045f1aaeb71f6dac030b34baf5ff44]
/category_id: 156
[97eecfb96b0ba1841aff9eb5be3288a135bb0596aff062186d2681ae3bd37509]</x:v>
      </x:c>
      <x:c r="T126" s="66" t="str">
        <x:v>/published: true
[a937a0b43cc8d6fbadf3ccf5c28342afdbe80245f7dc476a42d76e62890dc411]
/synced_at: 2026-09-01T13:10:33.803+00:00
[e73f29af9459aa08bcc627ecf3d1a153e02fc65a847a34ecbada861de0407ecc]
/unit_price: 0.43
[28ffbf28338a157c2e1aafe8b6723d511284d727b9919cd09a42e50df2e7ec28]
/price_per_unit: 0.86
[5069516c08e26bccb67f64d73afcb05427aa793d18e4346830bd9db1834875bb]
/price_per_unit_unit: l
[b9b2044a305ada31f06c0c90c8ef5516c9e87a6aac78f5759ae41a7a315a5d06]
/regions: ["Canarias"]
[275760501b659cf7903cf08a9b2f2eebe2827aebda2a603a034e52b96ddac5bc]
CP 08006 · unverified_for_requested_postcode · 0 observación(es)
CP 25001 · unverified_for_requested_postcode · 0 observación(es)</x:v>
      </x:c>
      <x:c r="U126" s="66" t="str">
        <x:v>Captura: 2026-09-03T10:28:16.516651+00:00
Archivo: docs/comparator-strict/dataset/acquisition-v1/ce1-ce200-f13692d45200fef830282bf5eaa0.json
Fila: /payload/rows/37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6" s="68" t="str"/>
      <x:c r="W126" s="68" t="str"/>
      <x:c r="X126" s="68" t="str"/>
      <x:c r="Y126" s="68" t="str"/>
      <x:c r="Z126" s="68" t="str"/>
      <x:c r="AA126" s="68" t="str"/>
      <x:c r="AB126" s="68" t="str"/>
      <x:c r="AC126" s="68" t="str"/>
      <x:c r="AD126" s="68" t="str"/>
      <x:c r="AE126" s="68" t="str"/>
      <x:c r="AF126" s="68" t="str"/>
      <x:c r="AG126" s="68" t="str"/>
      <x:c r="AH126" s="69" t="str"/>
      <x:c r="AI126" s="68" t="str">
        <x:v>owner-01</x:v>
      </x:c>
      <x:c r="AJ126" s="70" t="str">
        <x:f>IF(AND(COUNTA(V126:AC126)=8,AD126&lt;&gt;"",LEN(AE126)&gt;=20,AF126&lt;&gt;"",AG126&lt;&gt;"",AH126&lt;&gt;""),"Completo","Pendiente")</x:f>
        <x:v>Pendiente</x:v>
      </x:c>
      <x:c r="AK126" s="70" t="str">
        <x:v>86460e745cba8861ed183da55a8ad07cfa67b936fd00b65d30aa1039304078a3</x:v>
      </x:c>
    </x:row>
    <x:row r="127" ht="150" customHeight="1">
      <x:c r="A127" s="65" t="n">
        <x:v>126</x:v>
      </x:c>
      <x:c r="B127" s="65" t="n">
        <x:v>6</x:v>
      </x:c>
      <x:c r="C127" s="66" t="str">
        <x:v>CE203-04F27792AAC2</x:v>
      </x:c>
      <x:c r="D127" s="66" t="str">
        <x:v>b71acf0ed482ea773489344d620156bd97514b0037c9df04940fb120e345c6c8</x:v>
      </x:c>
      <x:c r="E127" s="67" t="n">
        <x:v>46268.445180532406</x:v>
      </x:c>
      <x:c r="F127" s="66" t="str">
        <x:v>carrefour</x:v>
      </x:c>
      <x:c r="G127" s="66" t="str">
        <x:v>/display_name: Patatas fritas especial horno Carrefour Classic' 600 g.
[d88fc1cb8e6cd15acd786c141f373c9787289a69487b887b2e876d0728ea34f8]</x:v>
      </x:c>
      <x:c r="H127" s="66" t="str">
        <x:v>/raw/measure_unit: kg
[525c45049a61b70c0e9702a218a227eda22914eeffdac57773ee449520b107df]
/raw/sell_pack_unit: 1
[319dcae2143a2eea0b72b5c9e4acbba74f56ed422e3cc9b65ac8591af7dc00ca]</x:v>
      </x:c>
      <x:c r="I127" s="66" t="str">
        <x:v>/denomination: Patatas fritas recubiertas prefritas ultracongeladas
[537c0a6696e93787cd7802fe0c3a70a5f4ae6600b5cf9083217f5f861259df26]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[656635028744f62f977da654660309efdac03f6b93142c836c1c4a54b38d36e6]
/conservation: null (campo seleccionado vacío)
[15c600e4cfaa90feed24af4cc4f9286e003be654820961937d057c58a3f0d388]
/preparation: null (campo seleccionado vacío)
[604922ce5bbb23ff64c0478ffb789b18266d9196c7ddae20ce3713c124ee2793]
/raw/brand: CARREFOUR
[53d4c7e1f530c4c275fdaee34eec3c2c5b36235058153c01705f3b59002d8cb4]</x:v>
      </x:c>
      <x:c r="J127" s="66" t="str">
        <x:v>/ean: 3560070937868
[3cfa368ce937491c4f431daff0bf38c0e1b8314463ac675d0b1f7f090dce6af9]</x:v>
      </x:c>
      <x:c r="K127" s="66" t="str">
        <x:v>/category_name: Air Fryer
[0bed43ed70580c90348ed9b723edde3d5430bb4f83e92613b4d720583e2df932]
/category_id: cat32238905
[24a4547bec2eeab226ecd907d6422ffbe3a74ea656907ebcd7bf0fa015922d01]
/category_ids: ["cat32238905","cat32544703"]
[aed506d408916627bc12b52a1613335067f9b9a692e807f8de9d593636de6c73]</x:v>
      </x:c>
      <x:c r="L127" s="66" t="str">
        <x:v>/published: true
[10f4829c2d5781f4686b8879d0f40fe491b320c328562eeb5178685b18ce8bd2]
/available: true
[6de200e37d3044e4dd939308aa3277e5c2f9d9c4439c7ba3219a5dfa4d8aff9b]
/synced_at: 2026-08-31T06:29:04.947+00:00
[401e958620862ca1d93bc7e72153e414b14604cfee0664c00371d88817d7e2e8]
/detail_synced_at: 2026-08-29T11:38:07.703+00:00
[a4ed0138dc97062607631a479bcc28de3d204569210b1656ec62bbd4c0be494f]
/unit_price: 1.52
[a46b3693f48dec0ffeaf88d7417b3221976a06cfae61d3a935d21afcee547846]
/price_format: 1,52 €
[030b762a62869869c47d47a743a4a0d795683035faa8fb3fb6e7c4cb9331a2f8]
/price_per_unit: 2.53
[bd11d94044e6ee86f53226975334053be10a55ced85c4faa270dea2cbf0e03e6]
/price_per_unit_unit: kg
[1e95e2770d0844de13abbe42ca510bf848669e63dc22301291255b1f0ac3741d]
/promo_start: null (campo seleccionado vacío)
[25909c30ccd787e0b6c73496480f379c514313808c5520b8f99bfb13c67a2591]
/promo_end: null (campo seleccionado vacío)
[0ec15fc5c89cce35630d14ec71823126ea23b5b152931e2822f99acd4809e448]
/promo_name: Air Fryer
[51440e1b3d9183dc51fc539b59c098dc431cc56a5a1b0644f84935b5d38c73de]
/promo_text: null (campo seleccionado vacío)
[0f10c1612367db3bca3c4139a3d06dcb6103ad59eea2bb3117b8ef1c39bc80cd]
/regional_prices: {"Ceuta":{"p":1.72,"av":true,"pf":"1,72 €","ppu":2.87,"ppuu":"kg"}}
[87f95446134ccaa69ab1a6d077d51967ea4a9b3fdd5a100fa72c3c36998c2732]
/regions: null (campo seleccionado vacío)
[263dd01387deac30f6332de75f30dd8c3b9a5efad30fcfe42247f3cb4e694486]
/raw/units_in_stock: 15
[96797102fed1e7a75e7d0900e5d2021a16103276a6ccf774d5a23a323c6bbb21]
CP 08006 · unverified_for_requested_postcode · 0 observación(es)
CP 25001 · unverified_for_requested_postcode · 0 observación(es)</x:v>
      </x:c>
      <x:c r="M127" s="66" t="str">
        <x:v>Captura: 2026-09-03T10:23:49.81688+00:00
Archivo: docs/comparator-strict/dataset/acquisition-v1/ce1-ce200-868edaf845332c8df0e9c3721ba5.json
Fila: /payload/rows/69
SHA-256: 290c366bff7904f9a04781f75ff400ae76004d26bfc11f4dd5d27d7bf5a288e6
Campos ausentes: /brand, /packaging, /description, /promo_base_price, /promo_offer_price, /center_prices, /centers, /raw/parent_category, /raw/price_instructions, /raw/has_format, /raw/formats, /raw/productData/description</x:v>
      </x:c>
      <x:c r="N127" s="66" t="str">
        <x:v>consum</x:v>
      </x:c>
      <x:c r="O127" s="66" t="str">
        <x:v>/display_name: Patatas Mediterráneas
[07d34e659e64d2951cb5fea6016e2d0c7a77013bb6b9b47bb4b5de1e3e6b010a]</x:v>
      </x:c>
      <x:c r="P127" s="66" t="str">
        <x:v>/packaging: 750 Gr
[c3c147ae08917532d95977935bb5d7ccf8425a58a49040416edc9a6fc9648c8b]</x:v>
      </x:c>
      <x:c r="Q127" s="66" t="str">
        <x:v>/brand: MC CAIN
[308845e2e668a10720fb309e9bc3b87d28096bc11a49eb8a7a36165e1375dc5c]
/raw/productData/description: Patatas Mediterráneas 750 Gr
[6ab3fd7f062e4f9786c1ebd97cc32fd909de564c2fe724522b4803bdb8f59179]</x:v>
      </x:c>
      <x:c r="R127" s="66" t="str">
        <x:v>/ean: 8710438040302
[2c85e23c2be9ce6c7cfc10e694aad3ff505cab00e9a0a174fe59aea498930407]</x:v>
      </x:c>
      <x:c r="S127"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127"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127"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7" s="68" t="str"/>
      <x:c r="W127" s="68" t="str"/>
      <x:c r="X127" s="68" t="str"/>
      <x:c r="Y127" s="68" t="str"/>
      <x:c r="Z127" s="68" t="str"/>
      <x:c r="AA127" s="68" t="str"/>
      <x:c r="AB127" s="68" t="str"/>
      <x:c r="AC127" s="68" t="str"/>
      <x:c r="AD127" s="68" t="str"/>
      <x:c r="AE127" s="68" t="str"/>
      <x:c r="AF127" s="68" t="str"/>
      <x:c r="AG127" s="68" t="str"/>
      <x:c r="AH127" s="69" t="str"/>
      <x:c r="AI127" s="68" t="str">
        <x:v>owner-01</x:v>
      </x:c>
      <x:c r="AJ127" s="70" t="str">
        <x:f>IF(AND(COUNTA(V127:AC127)=8,AD127&lt;&gt;"",LEN(AE127)&gt;=20,AF127&lt;&gt;"",AG127&lt;&gt;"",AH127&lt;&gt;""),"Completo","Pendiente")</x:f>
        <x:v>Pendiente</x:v>
      </x:c>
      <x:c r="AK127" s="70" t="str">
        <x:v>20b86119a2025593f2c3d4009842ec340d039801c0b4dbee8c47f51dee831bf8</x:v>
      </x:c>
    </x:row>
    <x:row r="128" ht="150" customHeight="1">
      <x:c r="A128" s="65" t="n">
        <x:v>127</x:v>
      </x:c>
      <x:c r="B128" s="65" t="n">
        <x:v>6</x:v>
      </x:c>
      <x:c r="C128" s="66" t="str">
        <x:v>CE203-50946B21861B</x:v>
      </x:c>
      <x:c r="D128" s="66" t="str">
        <x:v>222136f21374d09b7728dee3cba14c70eb70cd0342f691071817382e2e1391b6</x:v>
      </x:c>
      <x:c r="E128" s="67" t="n">
        <x:v>46268.445180532406</x:v>
      </x:c>
      <x:c r="F128" s="66" t="str">
        <x:v>carrefour</x:v>
      </x:c>
      <x:c r="G128" s="66" t="str">
        <x:v>/display_name: Yogurt azucarado al estilo Griego con Frambuesa Pastoret sin gluten pack de 2 unidades de 135 g.
[89900f93ded9b002231a6985072a770de9ff318172dfe53426f8aa247df30757]</x:v>
      </x:c>
      <x:c r="H128" s="66" t="str">
        <x:v>/raw/measure_unit: kg
[3701ac7c41b317ec3ad5d8fea4c3d211130c201bc184333b36db62c19b018fb8]
/raw/sell_pack_unit: 1
[cf29259aa92f97215f76bcaa66ea138fdb8ece2578cba13025cde9363a09209e]</x:v>
      </x:c>
      <x:c r="I128" s="66" t="str">
        <x:v>/denomination: null (campo seleccionado vacío)
[fff8bd78876546d03619dd1d3df8968d2e67d50e99c906382f9d09d0406f1277]
/ingredients: null (campo seleccionado vacío)
[1b1edcf798662ebd1e29a9607e0c35c60002b9454a2530a6262fe0f59aabe68f]
/conservation: null (campo seleccionado vacío)
[fd8be29f4baf451ae8dc238df7d48ea7a752d5a84ff369f746eabd07a88de4ff]
/preparation: null (campo seleccionado vacío)
[9df60f718a016deb973a785228528c5a9e074e1ea9ba903782346c70813dc79e]
/raw/brand: PASTORET
[d4d220189ccd5ffa8faee634f52dfee817288506cc8cd8826c1ed426d44b7ce9]</x:v>
      </x:c>
      <x:c r="J128" s="66" t="str">
        <x:v>/ean: null (campo seleccionado vacío)
[e0b910d27356cf5b3b42707fac934165929aa8309e4857e8a85f7f9c830bc6d2]</x:v>
      </x:c>
      <x:c r="K128" s="66" t="str">
        <x:v>/category_name: Yogures y Postres
[b657b821feb9616537f9ca9ab2d5a0d46d28c3db32f5a75d01f504f8e6502165]
/category_id: cat390008
[d1364c19a19f1a975af8d5f0786929282056f8f990764a6bd76f53617dc1d5cf]
/category_ids: ["cat390008"]
[068fe1f861443f377eef7eebb929132815f35e2294f9ce419d4ea945435af56e]</x:v>
      </x:c>
      <x:c r="L128" s="66" t="str">
        <x:v>/published: true
[9e3d6f85095ae721b987be1b862b54147b652320bcabb85560432c66cc2f1059]
/available: true
[f1b7bfd89acaabd0025a5348d4b7fe71c501bf9ed292ef20b9cc3aa34156b865]
/synced_at: 2026-08-31T06:29:04.947+00:00
[d64f5858d846f2f1f14d2d91f28afb4722644167e414cc26010c9c3ce6c890ae]
/detail_synced_at: null (campo seleccionado vacío)
[bf589675e3e13d0291078064b89578f58b60b545799fae24be7d8fe948e1be17]
/unit_price: 2.99
[ad6ae35ddfda50998e4e6af417a8ac84497f6e0d6062ac1dbd5331c265e65928]
/price_format: 2,99 €
[766aa571c8a02bfc8a313c84ad92b184641471de6ac3cf8ec57d15de3d196636]
/price_per_unit: 11.07
[3dad0a84ba9aa0a7033ee42475687c74c192e45884aad3bc83c26f7f41489e75]
/price_per_unit_unit: kg
[9d4677b648c2ee73cea45d7078889d4a3dd355ad3011cbd4493bedbf028b218f]
/promo_start: null (campo seleccionado vacío)
[6c5bd6c7297cf3e096eba4766121639d24b754dc84db38b3e8503dbc3c87c8ff]
/promo_end: null (campo seleccionado vacío)
[ff6cd1827b97f983e5cec481356b3cbe89277059051578c9997b3d466db3f6bf]
/promo_name: null (campo seleccionado vacío)
[a26cd3bab2cb05cbf9b11eb5b21c875b3f567abe23004416457a73d644d1dd35]
/promo_text: null (campo seleccionado vacío)
[5433e7cc5d857f09057c5bd584c7211125795991bafdf75232988e6263b00c13]
/regional_prices: null (campo seleccionado vacío)
[0fad941001f13f967fda73f9d4eeaa11d22a27ead431b3ffa2d40ec92c7ee79d]
/regions: ["Aragón","Asturias","Canarias","Cantabria","Castilla y León","Castilla-La Mancha","Ceuta","Extremadura","Galicia","La Rioja"]
[1d6c396165d6ac81d2f20b2dcb13a5a34de3a6b9ab4de3fdef472e93413cbede]
/raw/units_in_stock: 3
[0f2d37121ea6633d7df8825179d4e43513bd7a83653c48d16aa6e59ecc9394bf]
CP 08006 · unverified_for_requested_postcode · 0 observación(es)
CP 25001 · unverified_for_requested_postcode · 0 observación(es)</x:v>
      </x:c>
      <x:c r="M128" s="66" t="str">
        <x:v>Captura: 2026-09-03T10:27:10.630569+00:00
Archivo: docs/comparator-strict/dataset/acquisition-v1/ce1-ce200-8018f0877af834350d8dd866141d.json
Fila: /payload/rows/11
SHA-256: 500d04b098cd15f0608dac41f5167a4b4c3e6ee6421e508eeaefba99495e47d7
Campos ausentes: /brand, /packaging, /description, /promo_base_price, /promo_offer_price, /center_prices, /centers, /raw/parent_category, /raw/price_instructions, /raw/has_format, /raw/formats, /raw/productData/description</x:v>
      </x:c>
      <x:c r="N128" s="66" t="str">
        <x:v>plusfresc</x:v>
      </x:c>
      <x:c r="O128" s="66" t="str">
        <x:v>/display_name: Yogur naranja LA TORRE, 2 unidades 250 gramos
[848b4a33c09b3917e42af8c41a7c9944dfe93f1f7af2edc91d7f13d3a0ee45de]</x:v>
      </x:c>
      <x:c r="P128" s="66" t="str">
        <x:v>/raw/has_format: false
[9a6b3bf58ad1322ed97ae2bfbc9a6e12bf9cc24bfbb03927ca6a9f97726ed383]
/raw/formats: []
[e1bb7589783d2917e8d552b84566bcfbba2a38022129298199c2384a98409f6b]</x:v>
      </x:c>
      <x:c r="Q128" s="66" t="str">
        <x:v>/brand: LA TORRE
[7af14e4278527b43d9335631469dfbdce14016f2ef508bd7407fabd69671c6a2]
/description: null (campo seleccionado vacío)
[d8ffe3c96b30019a4bd3c797185dd829eeadc8342a064706fcb1a4dd1dc23e41]
/ingredients: null (campo seleccionado vacío)
[e1f16c9cce609e18b2c58d55e33b2180e88cfb09af43d5b29d008e1190216fe3]
/conservation: null (campo seleccionado vacío)
[3ccb2ece13b13efff2b3a91e673ada18a52be02b3fbf0109aeb2d8620587422c]</x:v>
      </x:c>
      <x:c r="R128" s="66" t="str"/>
      <x:c r="S128" s="66" t="str">
        <x:v>/category_name: Sabores y Frutas
[424e935f28ae28a96ed5a51354605efc9a0055aec480ab6fec37d72a49cbcc3d]
/category_id: 040406
[e47c7c5f7c267b16c0a9af915e2a4fd2eb0d55b9e80422388940d966b58f3178]
/category_ids: ["04","0404","040406"]
[b76019ae69bf68968254bd49fcedf6480e62cb76b51665d09aedc081430e4fe5]</x:v>
      </x:c>
      <x:c r="T128" s="66" t="str">
        <x:v>/published: true
[c76f118e19ab4b033c5234f403bd2707653ff938416c12a84f23dcf526c73c42]
/available: true
[f20ff7855fc109a57ba53794b7762d310914755304445a8aece85b1e2e9b0f4c]
/synced_at: 2026-09-01T12:49:13.414+00:00
[32b967a78d0b6bebcf2090a97db3a25971b40a5a69b3b704b5b0cc3a20f9f824]
/detail_synced_at: 2026-08-18T08:27:13.948+00:00
[e86012f805740544e91a56f1a676c0184bdb0845e9b1def3e9c8d9e77d41dd5e]
/unit_price: 1.39
[820ff0494c0f53fa78628e8def07d312bb7acffb257880234a95e2e89d7334ef]
/price_format: 1,39 €
[711f0040373ab6dd01a506f6e1ec9bd8a5dc2bc3e8275eedabb8250f21390098]
/price_per_unit: 5.56
[be1898b4db8170785b13179712512dbfeefc87dc9b09db0fc9970241b24a28d1]
/price_per_unit_unit: kg
[9f4c4484fd1a1132c2fc701c88f2827c2f3496a8b79b2d6e7bbace09de1108f9]
/promo_base_price: null (campo seleccionado vacío)
[e8f43b2b04d700d18b5389259381405f86a9ec9b6ba634542bebff2ca45a2a1c]
/promo_offer_price: null (campo seleccionado vacío)
[d25b39ad2b5488f9413885710c9fb1c28d8255e92817e2b86596834aaa917992]
/promo_end: null (campo seleccionado vacío)
[960b90240939a3197b5c9ba6e6a30025d6cd902e7e915fe9219305c59b7d5fd4]
/promo_name: null (campo seleccionado vacío)
[8ecf26b3228f3430b33f45c2bb9e715d2a458521411106e47a990afcc22f4688]
/center_prices: null (campo seleccionado vacío)
[2d7f3674d63051723e4c032bf5229e0cc5ce0be8c5efc798490d098b021125d9]
/centers: ["3","58","110"]
[c6656c2d0408887091f1ef437730c4465d7a86074b439a4e03ebcd3ec310db18]
CP 08006 · exact_in_local_app_map_last_verified_2026-07-16 · 1 observación(es)
/store: plusfresc
[d3ea27a07441ef16986a336841653e2a9d93c1210fb6783cf0cef6d22ffe3951]
/location_id: 3
[1f2b1b4540ba4b91c6bf72a352d025cfa5693449ef35b20352d343e9ef38de81]
/published: true
[50a524113509428034a1b7994e198f4fe6644ddf610283399d461e84a20dc7e4]
/available: true
[d3714f63e0aa6d428b637800feccc47d8f1e648d0f20e9e4f08fad0e5d75639a]
/synced_at: 2026-09-01T12:49:13.414+00:00
[d5635c0be51e01b63e39410cfe1184db52aad2a1b79e7cef25acaf5767f807f0]
/first_seen_at: 2000-01-01T00:00:00+00:00
[53097196165255045521aae78b761f219ad27a30201ca523a42cbbb336981545]
/unit_price: 1.39
[e5937e87ad782d635a530d8941c7ccf50e14a2d870976325013e3e8f8f43813b]
/price_format: null (campo seleccionado vacío)
[323eb8c369fec6b46fad5fedaf6e94b2518f99f83fd457bbdf38e58eb4b2c977]
/price_per_unit: 5.56
[6503bac780f00757293c64c0671c72af4876160ba02cf96ae10934673d35b74a]
/price_per_unit_unit: kg
[eb86562bdf8bea7cbc3acc68193746bba0ca111dadbf4c21b4428232f92e8f65]
/base_unit_price: null (campo seleccionado vacío)
[e8572cd3df498fc50592e408821335d2ccac1ecba3448f5ac979d9deb9404f83]
/promo_base_price: null (campo seleccionado vacío)
[f1aa1ee6f70bfc5fbf511fb433016f27f88e9a5b1b2f92ea2a2d071b0c4a7112]
/promo_price: null (campo seleccionado vacío)
[18770634939b39fef70c00d926cc7913e2b8304565338e6c4a66749b48cddcff]
/promo_discount: null (campo seleccionado vacío)
[41eebf41b383894f8c54e93f5794daaa0d8cd0c44c8136cb373fc40dbfa83e30]
/promo_start: null (campo seleccionado vacío)
[f506d451e12694507bee0335b050e35569c016b25edf0abaa29b758ad748e1da]
/promo_end: null (campo seleccionado vacío)
[e9c577a38c040c25af6c9652312d0fa75b0eb116a70fd319e032e6c59d03a7ae]
/promo_name: null (campo seleccionado vacío)
[09ecb4ffee0e0fa6ebd08400842b1d4e6cc1867f4a4828ff97f4657d52a3539a]
/promo_text: null (campo seleccionado vacío)
[743e55b94c98800572bedef2819fab9d97018425cf38fdd41ae34dfce5a5f5b8]
/promo_type: null (campo seleccionado vacío)
[a03b23cb31018824282724fbd3b7373abbc9b97d1b91ce4842f211cbbdbaba7f]
/promotion_id: null (campo seleccionado vacío)
[54b0408e3c842701b6dbd8d85481abf4da23ec7e4cfe0cb3f890344b8509144e]
/offer_id: null (campo seleccionado vacío)
[b5c602c71f9869c6eea255d4b450a82c976dc2e0bb0170ced25cd8ca5a053251]
CP 25001 · exact_in_local_app_map_last_verified_2026-07-16 · 0 observación(es)</x:v>
      </x:c>
      <x:c r="U128" s="66" t="str">
        <x:v>Captura: 2026-09-03T10:28:37.171628+00:00
Archivo: docs/comparator-strict/dataset/acquisition-v1/ce1-ce200-b2ee98bacce539c23da687150b24.json
Fila: /payload/rows/71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8" s="68" t="str"/>
      <x:c r="W128" s="68" t="str"/>
      <x:c r="X128" s="68" t="str"/>
      <x:c r="Y128" s="68" t="str"/>
      <x:c r="Z128" s="68" t="str"/>
      <x:c r="AA128" s="68" t="str"/>
      <x:c r="AB128" s="68" t="str"/>
      <x:c r="AC128" s="68" t="str"/>
      <x:c r="AD128" s="68" t="str"/>
      <x:c r="AE128" s="68" t="str"/>
      <x:c r="AF128" s="68" t="str"/>
      <x:c r="AG128" s="68" t="str"/>
      <x:c r="AH128" s="69" t="str"/>
      <x:c r="AI128" s="68" t="str">
        <x:v>owner-01</x:v>
      </x:c>
      <x:c r="AJ128" s="70" t="str">
        <x:f>IF(AND(COUNTA(V128:AC128)=8,AD128&lt;&gt;"",LEN(AE128)&gt;=20,AF128&lt;&gt;"",AG128&lt;&gt;"",AH128&lt;&gt;""),"Completo","Pendiente")</x:f>
        <x:v>Pendiente</x:v>
      </x:c>
      <x:c r="AK128" s="70" t="str">
        <x:v>5ec7fafc9eaab60e7e693c49b53a397a314ebeab4739fb1a4147b48bde66b665</x:v>
      </x:c>
    </x:row>
    <x:row r="129" ht="150" customHeight="1">
      <x:c r="A129" s="65" t="n">
        <x:v>128</x:v>
      </x:c>
      <x:c r="B129" s="65" t="n">
        <x:v>6</x:v>
      </x:c>
      <x:c r="C129" s="66" t="str">
        <x:v>CE203-33BBAF52D9B8</x:v>
      </x:c>
      <x:c r="D129" s="66" t="str">
        <x:v>4d6de8747b0ec25e256f151dc76b0055707dccf97d17951e1972a56493366e9f</x:v>
      </x:c>
      <x:c r="E129" s="67" t="n">
        <x:v>46268.445180532406</x:v>
      </x:c>
      <x:c r="F129" s="66" t="str">
        <x:v>mercadona</x:v>
      </x:c>
      <x:c r="G129" s="66" t="str">
        <x:v>/display_name: Yogur griego sabor fresa Hacendado
[4f7f608401b467868d9e6b60a38d60087c01b9d2c3ae95e9cee5e62f76a60d5b]</x:v>
      </x:c>
      <x:c r="H129" s="66" t="str">
        <x:v>/packaging: null (campo seleccionado vacío)
[c2f2682dbe9cc88d341517f455b21c80eee6edb70f446fe009f2eb2b70446788]
/raw/price_instructions: {"iva":null,"is_new":false,"is_pack":true,"pack_size":0.125,"unit_name":"ud.","unit_size":0.75,"bulk_price":"2.20","unit_price":"1.65","approx_size":false,"size_format":"kg","total_units":6,"unit_selector":true,"bunch_selector":false,"drained_weight":null,"selling_method":0,"tax_percentage":"4.000","price_decreased":false,"reference_price":"2.200","min_bunch_amount":1,"reference_format":"kg","previous_unit_price":null,"increment_bunch_amount":1}
[a4b3a37961d64462de241f712b8264edd78ddd4b81586b711fd4d6d6522578bd]</x:v>
      </x:c>
      <x:c r="I129" s="66" t="str">
        <x:v>/ingredients: null (campo seleccionado vacío)
[bc3a0510db935f9a97300b802c3f46407016742c3c28a19f4d218bdb51ea33ad]</x:v>
      </x:c>
      <x:c r="J129" s="66" t="str">
        <x:v>/ean: 8480000205049
[272c4e8b37f9ce8dd04f1f274690f8aa0f2edb8e30713e31d7afecddd8d2813d]</x:v>
      </x:c>
      <x:c r="K129" s="66" t="str">
        <x:v>/category_name: Yogures griegos
[34ee2b0b6547831551a0128270f7dd715d2192ee4a66f549211be1cc559763ee]
/category_id: 109
[43d25b1fb4ed964606c9804266376ffb1e419102b0198e1cbe3852d8b77f5281]</x:v>
      </x:c>
      <x:c r="L129" s="66" t="str">
        <x:v>/published: true
[42f75f593085d2b5a8c1234d96887b88c5891ad64b8bb04a428c9a7deeb10fb9]
/synced_at: 2026-09-01T13:10:33.803+00:00
[8fbe942736fe6c56aed9f5e47056d3a4652d29e84fd3b283ced9bc5abed83683]
/unit_price: 1.65
[24c2387ba7705407f4d8374e8341a7638c68321e9dd1971f893136827c3d6fb5]
/price_per_unit: 2.2
[88d5001bace5b6bb727496200ff79ec8ca74301cb31ea425cdb7d1bd5e94aead]
/price_per_unit_unit: kg
[0ac5d6716e09b6c0c4b3b5689a2f7b0a60e4833fb24195babcca4fab34bc6a9b]
/regions: null (campo seleccionado vacío)
[4bdf49c03319637bb3553bb503dfd8c33cc9857eac171d51850ffa0901d4585e]
CP 08006 · unverified_for_requested_postcode · 0 observación(es)
CP 25001 · unverified_for_requested_postcode · 0 observación(es)</x:v>
      </x:c>
      <x:c r="M129" s="66" t="str">
        <x:v>Captura: 2026-09-03T10:28:10.9374+00:00
Archivo: docs/comparator-strict/dataset/acquisition-v1/ce1-ce200-b1cf39dfc08f233dbf20689280e5.json
Fila: /payload/rows/14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9" s="66" t="str">
        <x:v>plusfresc</x:v>
      </x:c>
      <x:c r="O129" s="66" t="str">
        <x:v>/display_name: Yogur con bífidus activo de muesli y fibra ALTEZA, pack 4u.
[e722943853f207866af36e495ccb7058fca1f68a751658e6eed98a5e59f46fec]</x:v>
      </x:c>
      <x:c r="P129" s="66" t="str">
        <x:v>/raw/has_format: false
[669d8865ef6279369b9f06313a9ed325b074ba895565f49fd25cb20b7a3bff23]
/raw/formats: []
[44fdff625f7c43c024b1568980ec9765b0ecdbd692ef43bd92af36230f273b3a]</x:v>
      </x:c>
      <x:c r="Q129" s="66" t="str">
        <x:v>/brand: ALTEZA
[6f1b41a96870b05223a8243b9a38c4b503b8ad560a1abba9670107dbf3beaf86]
/description: Yogur bifidus trozos muesli, pack 4 x 125 g - 500g
[8222a02bd97dcc17157d564d7936a26d3a33286a44ccb127f4cea0307a91a09f]
/ingredients: LECHE PARCIALMENTE DESNATADA PASTEURIZADA (75.6%), AGUA, MUESLI (3,6%) (UVAS PASAS, HARINA DE CEBADA (GLUTEN), COPOS Y SALVADO DE TRIGO (GLUTEN), FRUTOS DE CÁSCARA (AVELLANA Y ALMENDRA), COPOS DE AVENA (GLUTEN)), AZÚCAR, PROTEÍNAS DE LA LECHE, FIBRA ALIMENTARIA (1,8%) (DEXTRINA DE TRIGO (GLUTEN)), OLIGOFRUCTOSA (1,7%), AROMAS, COLORANTE: E-150A; BIFIDOBACTERIAS Y FERMENTOS LÁCTICOS , EDULCORANTES: E-955, E950; ESPESANTES: E-415, E-412; ALMIDÓN.  ORIGEN DE LA LECHE: ESPAÑA. PUEDE CONTENER TRAZAS DE: OTROS FRUTOS DE CÁSCARA (ALTEZA) TRAZAS DE OTROS FRUTOS DE CÁSCARA (COVIRAN/AUCHAN)
[5b8c27dcd892eea263c3979d500f2a856cd7b1aad6cb7f2bfa2d173cb2ec1574]
/conservation: Conservar entre 0°C y +6°C NA
[875a12e8b2753c0d252ae259b9b971822ccb9da32b08ab79fa07a905c7b0e6b8]</x:v>
      </x:c>
      <x:c r="R129" s="66" t="str"/>
      <x:c r="S129" s="66" t="str">
        <x:v>/category_name: Bífidus
[3b71dfc67b9ecf4cbcf4804f927118a3f41b4df4019855a637bcdc42b4e53e4e]
/category_id: 040410
[56f412a35963940ff5d303e1154b890fb97b9b96f3a92b75e92643eef53da466]
/category_ids: ["04","0404","040410"]
[94a7f1453c06ca4c4b3bc0e374919c4f126f4145025ab8d22aadb7a450a41af6]</x:v>
      </x:c>
      <x:c r="T129" s="66" t="str">
        <x:v>/published: true
[3a0adfbc6b7ba38837afb3416ae53f3d04a58de437193ffe7193be3579e56115]
/available: true
[eb84ccb260fdf9603c8f335371e1b013fa8fd0b3efbcee3f9d5d402fdef1ff9d]
/synced_at: 2026-09-01T12:49:13.414+00:00
[b86c7ec6dc9d0acce9c9b70da81760f411a643b0c17d9d460c2fba995bdee8d2]
/detail_synced_at: 2026-08-18T08:27:13.948+00:00
[c86ab32858e83eb69e405f5e8e7ed274ded2f33d398b2e6f7aeca3d24a87af4e]
/unit_price: 1.4
[924ec1ad17f9cebe9234fe814d7bc05b2128badd97222ebd69b2d59cf28fe4a9]
/price_format: 1,40 €
[dc61d57aa4537e8a376709340a1dd569503126d4ffa02bbdc50c2d25e9fc4335]
/price_per_unit: 2.8
[90fddf384e0990d7712097b98bdd27cd92af1c8a9e3485b72ee9687dfa383aae]
/price_per_unit_unit: kg
[b52e291b765f3d700d952a6d1f3915d2739cbb72ba4211dbd806d3780797f85f]
/promo_base_price: null (campo seleccionado vacío)
[17d7e72c9c17ee3c04dbb7049a782cb74a9e8d1c3cb553964134448133dbeb70]
/promo_offer_price: null (campo seleccionado vacío)
[825f4fb729fe768c08f44292af4fbe7ad1a9034cd1c60e6800b7b0c3a1f4f3dc]
/promo_end: null (campo seleccionado vacío)
[48a75c53d53a94ad0c63ae359414c2f2d1c530beddf4c823f0f45fe12630cf8e]
/promo_name: null (campo seleccionado vacío)
[57bb3b8c10f73df9a88c04b4d853d36078932d664f86a51110f472f8568332bb]
/center_prices: null (campo seleccionado vacío)
[2b901fe355f4b7d07916191164d865e9be092648149bcd4c778fea4423429636]
/centers: null (campo seleccionado vacío)
[84cca6bc908895fa3184bc88575c0ecb5fdb2bf2c0f5e79be3eb68f8644999e9]
CP 08006 · exact_in_local_app_map_last_verified_2026-07-16 · 1 observación(es)
/store: plusfresc
[31f91383d9cf7407cf64115df00cbbe9f393fec4ce7f498748da0f5ecab642a5]
/location_id: 3
[1a1f12388bb7e83fd4d693c31bcdbfd9e73c860dc59379f4b8f771a61496aaae]
/published: true
[f4c254f5694f900d9cc4c59835ee47002b177894c24d4425ea8ca1c4582a0261]
/available: true
[fd708591209b8881e974a9f53b125b275cdd1a5a97a6fdc59782189d2d60b57a]
/synced_at: 2026-09-01T12:49:13.414+00:00
[b1967554f40a10b8e7e33b1d6d29e260327596742fb9dab3b2bc90275f5b2a85]
/first_seen_at: 2000-01-01T00:00:00+00:00
[c1d2698fa83b9a61f7c1628ffc7da119d48570fb5fa084ae7f13fc4eb5b5a26b]
/unit_price: 1.4
[82b01977a87b583511799512c551a2adb2781f68d7c5d5985253dd6df53da6c9]
/price_format: null (campo seleccionado vacío)
[64271e1491ec294bb4346442474e9cb85d14ab977a9cb578ab946ddd54ab8416]
/price_per_unit: 2.8
[e399b7e67c930251432678f794918db1559fad513de5725024aa9c92f4470ba5]
/price_per_unit_unit: kg
[6f4abe71d2bf0d8abb572ef44c8dddd119fd92d39007bd80a19e2c911bc5f876]
/base_unit_price: null (campo seleccionado vacío)
[2bbf9b651ba7f5345bce8e286f534edee537c696f942c54e03cc4411064826ac]
/promo_base_price: null (campo seleccionado vacío)
[a03a65c6cbde1b18ea72d12e8b569df36d40cce85e53a619867f2208bb1fe0da]
/promo_price: null (campo seleccionado vacío)
[088085e56273e8bced43f8cfbc03c8a9e24f1686860ce8a88bc2151a925782f2]
/promo_discount: null (campo seleccionado vacío)
[620d0d0ae01e55af396fc950d432cb08dcf2efd251c05ab93d326f89444644c9]
/promo_start: null (campo seleccionado vacío)
[7aff5b973f91a60ac8bffe8644e08978851b25235fcd27af3a94fa5b0b8ca47e]
/promo_end: null (campo seleccionado vacío)
[118f4bd85c9bfbdb4d0b99fcd41b8342e17df65af75e368bbf3d30aab0ffdcfe]
/promo_name: null (campo seleccionado vacío)
[7e1deadd2e08ab78d7fe783686b8829e87f950482de34eb352629036ae53e955]
/promo_text: null (campo seleccionado vacío)
[9cc3711ddeaca3904b29f721ae25124cc7b6ac620c3540c63d0cbb9f405c3e1e]
/promo_type: null (campo seleccionado vacío)
[15e4bb40ae4206a030e7846b529ba1fae6cdf933f06c39f32b08c50c360c0254]
/promotion_id: null (campo seleccionado vacío)
[a28453dfce835e08f4b4d26bdcd10cecf5a2da28ae92275ba4171e6f02c54e47]
/offer_id: null (campo seleccionado vacío)
[ac2b3bdbb4e79fa2dd4656548f608b8d9798fb6313ac295f1e099a8c431c240d]
CP 25001 · exact_in_local_app_map_last_verified_2026-07-16 · 1 observación(es)
/store: plusfresc
[da867d2cba00ac9a17cb47a6d814d99fecddeaea98ffb897f4824fe28007325d]
/location_id: 12
[44dc98fdb4a5132122666c22d75ceb6eefe0b244e30e93e82602eb7b5fa7d8ec]
/published: true
[464c4d9a90b38ecefb72e77000b0fa8f22d88011ed31119d0df40eb21145fb8e]
/available: true
[b3306f4c4b7f669418f5d70960611dd087452b81f94fd5dfa13a71ab11193a5f]
/synced_at: 2026-09-01T12:49:13.414+00:00
[5a419e2570df70301f587d48f310f402e1eef21abf5d733df010f5e9cf3ada78]
/first_seen_at: 2000-01-01T00:00:00+00:00
[f93fccb331e5cbcef313e873596fb77f8b87ce9713321394da8df4b193ff6f1d]
/unit_price: 1.4
[de8391c0196f15ada2a2b3fa4c3d27d6c0600a79ab1d866e2f94a4820317af02]
/price_format: null (campo seleccionado vacío)
[2fe7c9c661d8f8db29e08a6367c42f549255dfcc82e05efde537433637423ae5]
/price_per_unit: 2.8
[a82da7e105b6815ecaf792868b3c47a7b2e7c7074f7fa081f09565632ca56f64]
/price_per_unit_unit: kg
[d2a34adf7d49e48f7f7cae54878e6618d68956c6b451f8091cb00091e388df8f]
/base_unit_price: null (campo seleccionado vacío)
[47e866faf2242aaa1b8ee2fddc9ac7866f90a9cba30f5e32fad33cd78a6b9694]
/promo_base_price: null (campo seleccionado vacío)
[5fbe832892c6d45ee0cf666745cea73dffe79773c412b9e70321584a345380e2]
/promo_price: null (campo seleccionado vacío)
[cb27895009340dce8a91f7810b8d2508f51188871f02aa67c60a4cc7d77f5c10]
/promo_discount: null (campo seleccionado vacío)
[3f90ee1ec091567e0edf37f523137dabe083b93ec69f7c911bf93c3588f2ece5]
/promo_start: null (campo seleccionado vacío)
[0142698b05d701848717c059b3eed8dcb0cca8814648b1fd334f85aeeb1aedc2]
/promo_end: null (campo seleccionado vacío)
[873fc8510b81f6c88676f93115d5966162c072f70d3c6dc964c08ac49f386fc0]
/promo_name: null (campo seleccionado vacío)
[df9934e65ab5c6bd7ca0048fa1284f31d982545727b5629484255d00b67c9d7f]
/promo_text: null (campo seleccionado vacío)
[d39a05405589da52584669f0b25c72beccafbc6b900b0567bf42b2cea5f82f0c]
/promo_type: null (campo seleccionado vacío)
[d5764d1592ee732f6727ca458cc38dd978720e56d7bc4909482aead0d8b33219]
/promotion_id: null (campo seleccionado vacío)
[ea683de00cb259de217ff2d9b06367fd5e270175b921c52471acf554340038c9]
/offer_id: null (campo seleccionado vacío)
[811f887f5ae943bc2da5b44a202503dc5a55a81612c31640f08a8aed9f4a7854]</x:v>
      </x:c>
      <x:c r="U129" s="66" t="str">
        <x:v>Captura: 2026-09-03T10:22:41.20641+00:00
Archivo: docs/comparator-strict/dataset/acquisition-v1/ce1-ce200-c94320eb666813c55b0abbb7850e.json
Fila: /payload/rows/99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9" s="68" t="str"/>
      <x:c r="W129" s="68" t="str"/>
      <x:c r="X129" s="68" t="str"/>
      <x:c r="Y129" s="68" t="str"/>
      <x:c r="Z129" s="68" t="str"/>
      <x:c r="AA129" s="68" t="str"/>
      <x:c r="AB129" s="68" t="str"/>
      <x:c r="AC129" s="68" t="str"/>
      <x:c r="AD129" s="68" t="str"/>
      <x:c r="AE129" s="68" t="str"/>
      <x:c r="AF129" s="68" t="str"/>
      <x:c r="AG129" s="68" t="str"/>
      <x:c r="AH129" s="69" t="str"/>
      <x:c r="AI129" s="68" t="str">
        <x:v>owner-01</x:v>
      </x:c>
      <x:c r="AJ129" s="70" t="str">
        <x:f>IF(AND(COUNTA(V129:AC129)=8,AD129&lt;&gt;"",LEN(AE129)&gt;=20,AF129&lt;&gt;"",AG129&lt;&gt;"",AH129&lt;&gt;""),"Completo","Pendiente")</x:f>
        <x:v>Pendiente</x:v>
      </x:c>
      <x:c r="AK129" s="70" t="str">
        <x:v>994649089023e369472434c23966b279683117086dc5f8c72faee8f0d1f171b0</x:v>
      </x:c>
    </x:row>
    <x:row r="130" ht="150" customHeight="1">
      <x:c r="A130" s="65" t="n">
        <x:v>129</x:v>
      </x:c>
      <x:c r="B130" s="65" t="n">
        <x:v>6</x:v>
      </x:c>
      <x:c r="C130" s="66" t="str">
        <x:v>CE203-9FE5CF60C976</x:v>
      </x:c>
      <x:c r="D130" s="66" t="str">
        <x:v>45526c6e81a6a62ed577a5a2ff6b4fa9c96dd4d6131c371b250368eca75ca731</x:v>
      </x:c>
      <x:c r="E130" s="67" t="n">
        <x:v>46268.445180532406</x:v>
      </x:c>
      <x:c r="F130" s="66" t="str">
        <x:v>carrefour</x:v>
      </x:c>
      <x:c r="G130" s="66" t="str">
        <x:v>/display_name: Yogur con pera Nestle La Lechera pack de 2 unidades de 125 g.
[e95547cbd89f49ae4b36ebaf10fb4a4d45810f5b3ff8fc81f8bcff0676b3e17d]</x:v>
      </x:c>
      <x:c r="H130" s="66" t="str">
        <x:v>/raw/measure_unit: kg
[9b4219ec3435b3fa9fc8ab0df0c5246b7e0eb108a7d8705ebbb8e37d9f3b80c0]
/raw/sell_pack_unit: 1
[2dcbf9a19564b78e8eb54e27a8bb475666f29d050757712ba8d3206c48e8a4d2]</x:v>
      </x:c>
      <x:c r="I130" s="66" t="str">
        <x:v>/denomination: Yogur con pera
[69a78d2bd44b6ddd769b0c0906a4104d917b13ee252c4777a392893479e6f80d]
/ingredients: LECHE desnatada pasteurizada¹ (62%), agua, azúcar, NATA, pera (6%), LECHE desnatada en polvo, almidón, sales minerales LÁCTEAS, aroma natural, concentrado de cártamo, fermentos LÁCTEOS. Origen de la leche: España. ¹Leche de vaca certificada en Bienestar Animal.
[f19ee617c916a2c93087f317d44cbd616184e4ebf158b666b2db240057a07b89]
/conservation: Conservar en frío (1 a 8°C)
[c1d5697e40aa39a878d8764eb27dfc94d82640e54a787dec60999995aec2e454]
/preparation: null (campo seleccionado vacío)
[5bd45329d722ef3b36d413a3a1e324c6764f9b06a454741f90564888c100a035]
/raw/brand: LA LECHERA
[09a390db487614fbf9a859a8904135b61b34a30762235e75477c44fa5b3e53e1]</x:v>
      </x:c>
      <x:c r="J130" s="66" t="str">
        <x:v>/ean: 8435257072005
[ce3d6b13ea0b7273ae6e09c8fb3e7fc2b7a379805edd8453f47ac8c5aae93123]</x:v>
      </x:c>
      <x:c r="K130" s="66" t="str">
        <x:v>/category_name: Yogures y Postres
[0c2f323c9f0dc94681e80b9dc6224d69c6cdf5f5a2cf213cd10365519ba39e9f]
/category_id: cat390008
[e112a6573b49e6f2ac2ea5e8ceefa6b3e69ee84ad6b89a82ebf1079ae7e780ca]
/category_ids: ["cat390008"]
[d0440a0948a3d04c7f0daf0d05b0037bf4803cbc969c49afc86d78a67ffd3841]</x:v>
      </x:c>
      <x:c r="L130" s="66" t="str">
        <x:v>/published: true
[d17fdfdc77d8041d9989325c30a2ed562528cd1bd15980f248428effc49b3575]
/available: true
[13224450bf533fb404dd80e19ab86440b73de692de7e470b9f240092c1b7dd3f]
/synced_at: 2026-08-31T06:29:04.947+00:00
[a4fb2e7097797933e1fe4e5ec70c1fc7c66ca5c5d1276d05744171418a7174a9]
/detail_synced_at: 2026-08-10T10:46:58.189+00:00
[c1c0ac4dd6c2f989487d6887ebe7a05e765e407f5b2c9d17213b3e7a3a674691]
/unit_price: 1.72
[cbf69ff74bdbe1ab642da30aecc558576693eb44a885c601460214ef98391e4c]
/price_format: 1,72 €
[e2fe1d69ada8ad97993c72511d9541f6fa4b50c90520fe7aa35bb571a94510b7]
/price_per_unit: 6.88
[cba5bf5c2c75f656e6eb24342dcb2174797b0d39688eb6b12a277afbb001f078]
/price_per_unit_unit: kg
[2037bd5c7371297d8735e6bb704a5fc0fb58d439dcd5f2038179d915fc305ec9]
/promo_start: 2026-08-26
[2d7b0558d226382d9f3624229a41102b8b792b0e0565489a2a3c64c238cfe6b9]
/promo_end: 2026-09-09
[23681778832e298b88e879c145b4a95d9e0bdf215deeff3e0cb975d931b5fce8]
/promo_name: 3x2
[89a92d354a6f9cd4cde04541fbea4162c1d9292c5b9453572f6983f0c8d3723b]
/promo_text: Compra 3 unidades de este producto y paga sólo 2. Descuento aplicable sobre el de menor precio. Válido del 26/08/2026 al 09/09/2026.
[91206224bf44f42183d3a579ae12f52b1198580a3230cd85d689bad026400e72]
/regional_prices: {"Ceuta":{"p":1.75,"av":true,"pf":"1,75 €","ppu":7,"ppuu":"kg"},"Aragón":{"p":1.75,"av":true,"pf":"1,75 €","ppu":7,"ppuu":"kg"},"Euskadi":{"p":1.75,"av":true,"pf":"1,75 €","ppu":7,"ppuu":"kg"},"Galicia":{"p":1.75,"av":true,"pf":"1,75 €","ppu":7,"ppuu":"kg"},"Asturias":{"p":1.75,"av":true,"pf":"1,75 €","ppu":7,"ppuu":"kg"},"Canarias":{"p":1.99,"av":true,"pf":"1,99 €","ppu":7.96,"ppuu":"kg"},"La Rioja":{"p":1.75,"av":true,"pf":"1,75 €","ppu":7,"ppuu":"kg"},"Cantabria":{"p":1.75,"av":true,"pf":"1,75 €","ppu":7,"ppuu":"kg"},"Catalunya":{"p":1.75,"av":true,"pf":"1,75 €","ppu":7,"ppuu":"kg"},"Andalucía":{"p":1.75,"av":true,"pf":"1,75 €","ppu":7,"ppuu":"kg"},"Extremadura":{"p":1.75,"av":true,"pf":"1,75 €","ppu":7,"ppuu":"kg"},"Illes Balears":{"p":1.75,"av":true,"pf":"1,75 €","ppu":7,"ppuu":"kg"},"Región de Murcia":{"p":1.75,"av":true,"pf":"1,75 €","ppu":7,"ppuu":"kg"},"Comunitat Valenciana":{"p":1.75,"av":true,"pf":"1,75 €","ppu":7,"ppuu":"kg"}}
[1a1e5ef0020da31cb4152e3cb4628fa00cc8cf92055aa63d35be7ae0c9eb6e8e]
/regions: ["Andalucía","Aragón","Asturias","Canarias","Cantabria","Castilla-La Mancha","Catalunya","Ceuta","Comunidad de Madrid","Comunitat Valenciana","Euskadi","Extremadura","Galicia","Illes Balears","La Rioja","Melilla","Región de Murcia"]
[ec342501bf4592fa5c181e95f54f4b471b5164323089fe47293d7eb00b2fc093]
/raw/units_in_stock: 15
[7d27fc98ad2e1c0a9751d59d96f906d89973001ccb2b0682c10ede764e4d7b4b]
CP 08006 · unverified_for_requested_postcode · 0 observación(es)
CP 25001 · unverified_for_requested_postcode · 0 observación(es)</x:v>
      </x:c>
      <x:c r="M130" s="66" t="str">
        <x:v>Captura: 2026-09-03T10:25:41.742186+00:00
Archivo: docs/comparator-strict/dataset/acquisition-v1/ce1-ce200-d525351bb3028e37fecac682d400.json
Fila: /payload/rows/56
SHA-256: 46e9c3650efd8b72fab6a0a5e0d1a2cfade3c4f68a89d6308f3ad83c43687f87
Campos ausentes: /brand, /packaging, /description, /promo_base_price, /promo_offer_price, /center_prices, /centers, /raw/parent_category, /raw/price_instructions, /raw/has_format, /raw/formats, /raw/productData/description</x:v>
      </x:c>
      <x:c r="N130" s="66" t="str">
        <x:v>plusfresc</x:v>
      </x:c>
      <x:c r="O130" s="66" t="str">
        <x:v>/display_name: Yogur con azúcar de caña LA FAGEDA 4 unidades, 500 gramos
[2a31242a5eeaf42682938d569605f3ff158acf11eaae40bf3adfbd03fef1fde5]</x:v>
      </x:c>
      <x:c r="P130" s="66" t="str">
        <x:v>/raw/has_format: false
[07e745a653e98d4d25b5d81cb887935cbf38813d9276a5f4451cbcf4533eb334]
/raw/formats: []
[a58a58abe8f3bac687720b423a8104c0d244859e25804824ee79afa6086555e9]</x:v>
      </x:c>
      <x:c r="Q130" s="66" t="str">
        <x:v>/brand: LA FAGEDA
[5a47cd4e6aa69d7fbc1840212cb6eb55978045ce6e44eccf7ba52ba6ea2a3058]
/description: Yogur natural con azúcar de caña 125 gr x 4
[38878a8a1ddd629c9d3f649b5cfe1c6b1acfe26bdfdd82443a7d179eb6897f5e]
/ingredients: Leche fresca pasteurizada, azúcar de caña (6%), leche desnatada en polvo y fermentos lácticos
[eee07b2b792975acfcbe9ba437682013c272128565bd6dd35d75252b3c23c23b]
/conservation: Consérvelo refrigerado entre 1 y 8°C.
[16516688e432aafdc4a0415f134f2fee0253a9ebe82d5eddcab8f0e3e503699d]</x:v>
      </x:c>
      <x:c r="R130" s="66" t="str"/>
      <x:c r="S130" s="66" t="str">
        <x:v>/category_name: Naturales
[5724fe61ef1ac1c7bfcd30761a4aea6cfa7f04bf96a6bfca4e4d0f62d2ea05fb]
/category_id: 040405
[238be9a21b5f9abe89fdce18557f2e7054aa4bf03887b04762ef2a98af39a7ed]
/category_ids: ["04","0404","040405"]
[0333d5407239b65f9ec707d16c76f3eb30bc5a2728dba144914d770ced5064f5]</x:v>
      </x:c>
      <x:c r="T130" s="66" t="str">
        <x:v>/published: true
[7e426360ff464b0e48354c216ff99853a919bf4a3c3473a3ed9180e31d4c7109]
/available: true
[2275a5fd204c5ef4d968841053b73e2983c04f661f554998a184deb86e87c3a3]
/synced_at: 2026-09-01T12:49:13.414+00:00
[9da7de099218a5b060084226222fa2540fbc6e13e007bc157259ce29f2dacd3e]
/detail_synced_at: 2026-08-18T08:27:13.948+00:00
[3694fa8a93f01b354f5869f7203ec759b241fbc2d17878d8de8c00e3ce9bf8eb]
/unit_price: 1.95
[360f9eab337c13b303d743fcfaf4881c7a11a57b7e56cb39492b21cea426f40f]
/price_format: 1,95 €
[2c7bc50a60b2629c8f02d8c8b453f06dd793a27ac7e0e805b6eb38b4519ffbc7]
/price_per_unit: 3.9
[b0d9cdd1376e67bdef0d633b0d43c6ebc855c5a1a58b3480c9be3e1fa070784a]
/price_per_unit_unit: kg
[a7230cb5512f8f20d22efdf4c9d5c6828a5080fa39a97d1d848745bcd8f4c28e]
/promo_base_price: null (campo seleccionado vacío)
[3a3f6208a1fd73833202558c5a06c116a3457264ca0f62da1f70873f16f35d68]
/promo_offer_price: null (campo seleccionado vacío)
[e515bd398056a2ac4ea5feb516d6e9caa9de99fc842ac089d8581fe857f770b4]
/promo_end: null (campo seleccionado vacío)
[aba174d0e7498123e60b9c36fe6dbdbebd8e4f8918efd6e33add0c2a92256c1e]
/promo_name: null (campo seleccionado vacío)
[f74369d36b516a9007fdc5a9bd265973fb99b82b8526d20149fe2c8bafb22344]
/center_prices: null (campo seleccionado vacío)
[ba038c46f23e15877297e67963d1286be94e673110d312119cec7dcafc9a0ca2]
/centers: null (campo seleccionado vacío)
[01c647e108c9a6acb232b1ee092304c2185ce24cad37c8c2ee462410dd2c9d7e]
CP 08006 · exact_in_local_app_map_last_verified_2026-07-16 · 1 observación(es)
/store: plusfresc
[1741348346c80c8a7b9f75c1ebb4c079cefa6bd0ae4bf4c4b805894da0920608]
/location_id: 3
[c8f796e87c30cc040142eff6e836bbefabc275696dc4d1ca70dea357c8b93da0]
/published: true
[04bf9838702cd90bcd7bee26359b6a30afbdda83de9d10a81511dddb273ca5ab]
/available: true
[f3de9dee4973741eb824e26764ec249346e116654d39340fdaeb82fe77fbc0a8]
/synced_at: 2026-09-01T12:49:13.414+00:00
[e6769fb492c67ee003de9dc1c7b30d26e8377a23b79f221e892c20d854026093]
/first_seen_at: 2000-01-01T00:00:00+00:00
[89dc72e3f4057b7bccd514f0ad57547fcbb235831e31cf502004a2ee7d8d7453]
/unit_price: 1.95
[748c864ea76386a56e07892f31978dadd7aa9d1f03496cfe902cdcb511f39b91]
/price_format: null (campo seleccionado vacío)
[ea4f3237646145f64670bfcebaea583aaab78bc296b57b41e38e532406098c4f]
/price_per_unit: 3.9
[61cf14aece144c5786a582586afa0673a2b6aca6914a371f1f34e90a35fe9d6a]
/price_per_unit_unit: kg
[e689b72f5b8d0f43f30ec40b659a18987c77c515ecfb9748b5d5229a6bccd7f4]
/base_unit_price: null (campo seleccionado vacío)
[692a442cc1e48639c13c67eea8d6acc135ce4f3d985401eddc630ad8ce214030]
/promo_base_price: null (campo seleccionado vacío)
[39d8f2203a6d820bb874a99be18cddcc8fbcd48646a89cc908a4432fe6b39885]
/promo_price: null (campo seleccionado vacío)
[d296eb2c935b0493c5796e3cae26c63111f8f93746e34d286557f0a53feb9765]
/promo_discount: null (campo seleccionado vacío)
[53574bb48b299b43a2393b90dbec7a4542f31225f16517c52c41735eb0b3c036]
/promo_start: null (campo seleccionado vacío)
[1a6a8aca44fea61811344ed5d59bb6535dd791b7c5c77b47ad9a7a1e87544d5a]
/promo_end: null (campo seleccionado vacío)
[923ef9559c2b9a64ec9b37cf2cd79b07318484b6e966f12fc8489a7b8cd010e3]
/promo_name: null (campo seleccionado vacío)
[f6beb0c7ac3f3eb071d2694e5881f9752680c7c23b362109373c9050dabd2d7c]
/promo_text: null (campo seleccionado vacío)
[4b40501f33071aed591d19db01bd6a8a384bb2e2189fbcce46cd1c4e94baa96b]
/promo_type: null (campo seleccionado vacío)
[63678883b75b7eaac5fe524b45218c25a76005acbc848686960227b7eb660ea8]
/promotion_id: null (campo seleccionado vacío)
[e55899607b1a1dfa3e1a65afc6e8c9a396e80d7a462a945d3882dc8b3807b678]
/offer_id: null (campo seleccionado vacío)
[04099253659aff323b4f252bea8eb24ee561c8417746c87f7f74f914bae08561]
CP 25001 · exact_in_local_app_map_last_verified_2026-07-16 · 1 observación(es)
/store: plusfresc
[d77151d55faecca579cfe46f95a2c6fbb617c9f771cd39c84faa24f45cc82cae]
/location_id: 12
[a8b4043c03d0e979d9e73681b4a48e5e59a826caa689d83ef2fe9c2ad173ea7a]
/published: true
[35ae0fb0f577cf70bc7610edcecf676c400a78cf1962bdd629a9976ef497037e]
/available: true
[7d00417fd5e1a8818c09c84fa1a7fb149f166eb945f534f6f48d017195b52377]
/synced_at: 2026-09-01T12:49:13.414+00:00
[8f25afeb42ba6bf3046a529023ac3e4f640b3f8e9d5cec1174bd8f8e5e58af97]
/first_seen_at: 2000-01-01T00:00:00+00:00
[4764cb5379d0f80c5bb84ce0588193ec6ed4c9e5ec7faaccd39e18bd7416acb3]
/unit_price: 1.95
[d5f24f2ecc3fd451d6d2735b8802aa3ee4399930717d1195344cca57d219b657]
/price_format: null (campo seleccionado vacío)
[7e53a5ed6b3347ae95d10d3023badffc0486a69728069d4fdc814b8650bbcfec]
/price_per_unit: 3.9
[dfe308dacd92f522e06c4f414ff62ca8f726dd547a4627f2be9d53f43137f3de]
/price_per_unit_unit: kg
[731432b6fd7995d06140a7103ef23fc10631d09b81a3852f659ecdefde82f5d9]
/base_unit_price: null (campo seleccionado vacío)
[d3e3d49c395fc7c3224b0c32f562d39b16d25e56cba1ae621046eb0050624603]
/promo_base_price: null (campo seleccionado vacío)
[99eb68646bd0953b35ef365930f0520599b3e5c8b96ef46a5e309d044f22326a]
/promo_price: null (campo seleccionado vacío)
[4930f35bb4d6cb55790344e5d0cfee0bd6a53bac560bb55716daea816c174f85]
/promo_discount: null (campo seleccionado vacío)
[c1c726cb24b23a8ce5774d9fd28f198c7ba85ef5df600d717f2e6963ef975253]
/promo_start: null (campo seleccionado vacío)
[4f0ffdb2d6c1955e3ef3f9e16ef63c54e7974a03f351d24b4ad86fd19acb2eed]
/promo_end: null (campo seleccionado vacío)
[3a9553df6fe921c412b58e83d8146ca8af66d149d70630c74ac2aec9210335de]
/promo_name: null (campo seleccionado vacío)
[c767a91db7e569cdcb3e5cdbeb2c02ad6a62ab6436418f8a4093fd510c39e2a3]
/promo_text: null (campo seleccionado vacío)
[09393090b59b9b88d75d8bbfd666d77e1bf9efdc5cf65a94a55f02c578cbeef7]
/promo_type: null (campo seleccionado vacío)
[4823a90b55172d62793e4aadbfdb00f5a9a3929d245fbb25791deb46b7687efb]
/promotion_id: null (campo seleccionado vacío)
[b80be0aa96344ccfa1f9454c7c579eab2b60b0263dd52ca56588b0b7d750cd29]
/offer_id: null (campo seleccionado vacío)
[6ed00449c232255b51786031f4131b229573e6f8fd8e18739b75b8861d50b4d4]</x:v>
      </x:c>
      <x:c r="U130" s="66" t="str">
        <x:v>Captura: 2026-09-03T10:28:49.213699+00:00
Archivo: docs/comparator-strict/dataset/acquisition-v1/ce1-ce200-b8e1638016d22c3a49ae447d65c4.json
Fila: /payload/rows/23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0" s="68" t="str"/>
      <x:c r="W130" s="68" t="str"/>
      <x:c r="X130" s="68" t="str"/>
      <x:c r="Y130" s="68" t="str"/>
      <x:c r="Z130" s="68" t="str"/>
      <x:c r="AA130" s="68" t="str"/>
      <x:c r="AB130" s="68" t="str"/>
      <x:c r="AC130" s="68" t="str"/>
      <x:c r="AD130" s="68" t="str"/>
      <x:c r="AE130" s="68" t="str"/>
      <x:c r="AF130" s="68" t="str"/>
      <x:c r="AG130" s="68" t="str"/>
      <x:c r="AH130" s="69" t="str"/>
      <x:c r="AI130" s="68" t="str">
        <x:v>owner-01</x:v>
      </x:c>
      <x:c r="AJ130" s="70" t="str">
        <x:f>IF(AND(COUNTA(V130:AC130)=8,AD130&lt;&gt;"",LEN(AE130)&gt;=20,AF130&lt;&gt;"",AG130&lt;&gt;"",AH130&lt;&gt;""),"Completo","Pendiente")</x:f>
        <x:v>Pendiente</x:v>
      </x:c>
      <x:c r="AK130" s="70" t="str">
        <x:v>018ca38a2498c80624f1f1bf0396d4de7ddf44b8dff8326315f2f49a361279ae</x:v>
      </x:c>
    </x:row>
    <x:row r="131" ht="150" customHeight="1">
      <x:c r="A131" s="65" t="n">
        <x:v>130</x:v>
      </x:c>
      <x:c r="B131" s="65" t="n">
        <x:v>6</x:v>
      </x:c>
      <x:c r="C131" s="66" t="str">
        <x:v>CE203-37E791797DE6</x:v>
      </x:c>
      <x:c r="D131" s="66" t="str">
        <x:v>1612d79d8147c06ad7f8216af611bb46c23e530860cf527f82ccac9efd833fbb</x:v>
      </x:c>
      <x:c r="E131" s="67" t="n">
        <x:v>46268.445180532406</x:v>
      </x:c>
      <x:c r="F131" s="66" t="str">
        <x:v>carrefour</x:v>
      </x:c>
      <x:c r="G131" s="66" t="str">
        <x:v>/display_name: Yogur con fresas ecológico Junior Casa Grande de Xanceda sin gluten pack de 2 unidades de 125 g.
[2b5bdb268670494a419904cca95955fa1b5c1104666c056ce83a8fa64942d6d6]</x:v>
      </x:c>
      <x:c r="H131" s="66" t="str">
        <x:v>/raw/measure_unit: kg
[3609a0cbeda9fe4445ac48d0bf47bc2b15c498d54ea014c3f2f03bdfd21d3d7e]
/raw/sell_pack_unit: 1
[c43d1264e8d0b489885e78c855ca6c1089d5f52c7f4e54869f523eb09f681421]</x:v>
      </x:c>
      <x:c r="I131" s="66" t="str">
        <x:v>/denomination: Yogur bio infantil con fresas de producción ecológica
[bcb895fbdb60de030b78aee0e3a461002676982a7a6da756078c60504519b424]
/ingredients: Leche, fruta ecológica preparada (20%): (fresas ecológicas, azúcar ecológico, zumo de limón ecológico), fermentos lácticos
[57c65c67a9bcb5a41008ab78ad8291f7ade7fe0335c11cbbb560ff21cf49b55f]
/conservation: Conservar en frio entre 1ºC y 8ºC
[718d641ed8d67e4b2e5e76ff69268a3625673831c5a16567d7889888deb14cb1]
/preparation: Listo para comer
[d5f98be24c7db6faec4820ce49940c2b364c0c856bdcd9955df6fe377102be7c]
/raw/brand: CASA GRANDE DE XANCEDA
[7137b3e215f14c481eeb978dfedb9ede46a6884042b9d54ea8ba0a7f7546faed]</x:v>
      </x:c>
      <x:c r="J131" s="66" t="str">
        <x:v>/ean: 8437006245401
[b6d45ee98400ad2fdab8d2be2b22abeeb28530dbd6ed470eaf7b6fd0751789b8]</x:v>
      </x:c>
      <x:c r="K131" s="66" t="str">
        <x:v>/category_name: Yogures y Postres
[fc012e06c7d92d7da3cb489d22cb51f5298a7e0a216d49fbb6d0dc46f6213584]
/category_id: cat390008
[617bd87fcc6656662bfbb64fabfa04d7ce6456cc0de9e9f5a732ce480e337926]
/category_ids: ["cat390008"]
[166878224c1a1c1cf0580be7d2ea2ca97e3d65d93dd64b41ff38f7ed8d1497d5]</x:v>
      </x:c>
      <x:c r="L131" s="66" t="str">
        <x:v>/published: true
[3dbdb58d018df5ad97d99d68887c401c098be6dc8709544a014be99aa6d35ab0]
/available: true
[6844b16343b713a66eb557a10fbbd2d2bd6422642d586d2207b737516789ae8a]
/synced_at: 2026-08-31T06:29:04.947+00:00
[4afd66846bf758f98cc217599edcdef009063cc113b59c3f78d92a606e4b9534]
/detail_synced_at: 2026-08-24T06:16:09.743+00:00
[af9f2425e6e5484de85d5e58976fa2d818b344750df83e7c19a9f6d7afd55b6d]
/unit_price: 2.09
[0b41933ab25423a0fd93b98b36028256ba14f566ce399822c71f29d55338d268]
/price_format: 2,09 €
[9ed981090e9774be4f49b046c776662001a0ca132d681909ea8632726e30f4e3]
/price_per_unit: 8.36
[5c3c8477212739f3d7e4edec2a1df6fd58c8534f5018ec4e92cf821cc9fdadfe]
/price_per_unit_unit: kg
[5831bc95713eb2404a6be206644c320490de238edde53c569fdf8dd1ef912b93]
/promo_start: null (campo seleccionado vacío)
[4c19f460fd2d9c58faec5de397903b38283e5dcbedb3384d086d8517bf9e1237]
/promo_end: null (campo seleccionado vacío)
[6262f382da3f1e3bcfb954e3fa5cb962c8399c4af87f7e8206ec3b1850790917]
/promo_name: null (campo seleccionado vacío)
[3bfc1794af8040f129e097523a5ab3860c5345681926f36868eed8c4bd2cdf66]
/promo_text: null (campo seleccionado vacío)
[bd7c941c1c32c966544fb9602a97019e180dd363891e06b5642d1c0134e99f7c]
/regional_prices: {"Aragón":{"p":2.15,"av":true,"pf":"2,15 €","ppu":8.6,"ppuu":"kg"},"Euskadi":{"p":2.15,"av":true,"pf":"2,15 €","ppu":8.6,"ppuu":"kg"},"Galicia":{"p":2.15,"av":true,"pf":"2,15 €","ppu":8.6,"ppuu":"kg"},"Cantabria":{"p":2.15,"av":true,"pf":"2,15 €","ppu":8.6,"ppuu":"kg"},"Catalunya":{"p":2.15,"av":true,"pf":"2,15 €","ppu":8.6,"ppuu":"kg"},"Andalucía":{"p":2.15,"av":true,"pf":"2,15 €","ppu":8.6,"ppuu":"kg"},"Illes Balears":{"p":2.15,"av":true,"pf":"2,15 €","ppu":8.6,"ppuu":"kg"},"Castilla y León":{"p":2.15,"av":true,"pf":"2,15 €","ppu":8.6,"ppuu":"kg"},"Comunitat Valenciana":{"p":2.15,"av":true,"pf":"2,15 €","ppu":8.6,"ppuu":"kg"}}
[ab0f0ebd855e64c882f5bb97cdd0df157f7793a54a9c2c1a3fbf9666856ff6b4]
/regions: ["Andalucía","Aragón","Cantabria","Castilla y León","Castilla-La Mancha","Catalunya","Comunidad de Madrid","Comunitat Valenciana","Euskadi","Galicia","Illes Balears","Melilla"]
[21d86701ccfb0ea5585de78e5970e61eb1e652db661458eb791d03586f3fd25a]
/raw/units_in_stock: 2
[60f46da13e65f37468fb7bcba25d7ead317dbe2fb3370264eb0c6f2f0acf7b53]
CP 08006 · unverified_for_requested_postcode · 0 observación(es)
CP 25001 · unverified_for_requested_postcode · 0 observación(es)</x:v>
      </x:c>
      <x:c r="M131" s="66" t="str">
        <x:v>Captura: 2026-09-03T10:23:33.831401+00:00
Archivo: docs/comparator-strict/dataset/acquisition-v1/ce1-ce200-93fdd1d8349caadb42ca0d3ebaba.json
Fila: /payload/rows/22
SHA-256: 8ab006730f65a8293ee6f5f4abfedb6cb6385185fa2760708164c919c89a8cf2
Campos ausentes: /brand, /packaging, /description, /promo_base_price, /promo_offer_price, /center_prices, /centers, /raw/parent_category, /raw/price_instructions, /raw/has_format, /raw/formats, /raw/productData/description</x:v>
      </x:c>
      <x:c r="N131" s="66" t="str">
        <x:v>plusfresc</x:v>
      </x:c>
      <x:c r="O131" s="66" t="str">
        <x:v>/display_name: Yogur de manzana ALPRO, 400 g
[5511e5b143af40bce04e46553cb554b047f77571e00801306bdc3d360b30a4ce]</x:v>
      </x:c>
      <x:c r="P131" s="66" t="str">
        <x:v>/raw/has_format: false
[f69f7a79aedb43197b0716484ba950932825a96661038cfe4ac461f8b86cdb01]
/raw/formats: []
[4e73723c40995458c5762ac11007d58f6e524cfb1dcf85bdcbdc9b102f3bea40]</x:v>
      </x:c>
      <x:c r="Q131" s="66" t="str">
        <x:v>/brand: ALPRO
[48e24639429f7118a51e4c2eba42184e2fcd6e07f67a4d9c0b02f68b530bb7c6]
/description: null (campo seleccionado vacío)
[61af00849d4ddc72a85f2bbeeacace5082278d08c55f6a9e4ea28bad93a2686c]
/ingredients: null (campo seleccionado vacío)
[2514cb7e874044a98727b9ff10a6597a6e4187dc790734a0053001cbb932a7b8]
/conservation: null (campo seleccionado vacío)
[2a8130ab2a836a88d393f466af8498bcc7119571e2180cf97b17aede753b2ac2]</x:v>
      </x:c>
      <x:c r="R131" s="66" t="str"/>
      <x:c r="S131" s="66" t="str">
        <x:v>/category_name: Kéfir
[36bd6d1e59ed6d173052411ef22613997adf7a185a63576c42e9ee1391ca25ed]
/category_id: 040411
[433452e1bf07a05f3c12ba66be6813606cf518a8dbd4bda18eae7c6813e2473e]
/category_ids: ["04","0404","040411"]
[c1da099d01b10711f24d5436fa81050a2b2227a826c6ededa6d600e4687da60e]</x:v>
      </x:c>
      <x:c r="T131" s="66" t="str">
        <x:v>/published: true
[6bbc9d8c71896af226b7440536122db6140699835ded5f1cc54c89c2520ee562]
/available: true
[70870fec43d2fd1e67f021ef7c76959d5097d2a167b00799e5a58b35d72a558c]
/synced_at: 2026-09-01T12:49:13.414+00:00
[731278546b4a4becc7a0b89e256b552a48efddc840754b10a8507baa5a34ed4f]
/detail_synced_at: 2026-08-18T08:27:13.948+00:00
[e58cd3c45a4aed107578a900cac95672b3c4b188dee7d43035e089a086006e02]
/unit_price: 2.59
[4152af6895975d8406d329e48cde93338282e4e6f9d4c9026246d157586d1dff]
/price_format: 2,59 €
[700f6a6259fe1d0f0c9ba16df5e4fad8fa53df2f7e8c6c23e429775e28d7efa4]
/price_per_unit: 4.85
[d6a4f0779836bfff563d16376d78cd69fcdfcb46b1dac7b334136f09df643c70]
/price_per_unit_unit: kg
[119e109b63ee8a2cb112c82f38b00af39285d2223f02ba1afb956fb56b9ed855]
/promo_base_price: 2.59
[5af25e6f8bf74531bc9c3f10dc6bce79b474f40f5fe31b13a0542dc3ec1946b5]
/promo_offer_price: 1.94
[f0b55a747a230121916efa3016dfb63c64ce5e64d0ba8d2bb06f6430af3693b0]
/promo_end: 2026-09-14
[c4b360029d612eb6561448ab874db74d9a597c82286400c2c0b1e3c25939d430]
/promo_name: La 2ª ud. al 50%
[cba91e9f7d743a26a0e6763d4f99cd8caa15eeaa19ef46c4f1487fab7d871fc3]
/center_prices: null (campo seleccionado vacío)
[c65102fdfa393efc857d01b719d3a569447714f68f642e5b5d5485b5dc8eff2b]
/centers: ["110"]
[c1b761c058ec2aef91b358cabaaee8603afcf6070efe545eea9dbf3e39816beb]
CP 08006 · exact_in_local_app_map_last_verified_2026-07-16 · 0 observación(es)
CP 25001 · exact_in_local_app_map_last_verified_2026-07-16 · 0 observación(es)</x:v>
      </x:c>
      <x:c r="U131" s="66" t="str">
        <x:v>Captura: 2026-09-03T10:28:49.213699+00:00
Archivo: docs/comparator-strict/dataset/acquisition-v1/ce1-ce200-b8e1638016d22c3a49ae447d65c4.json
Fila: /payload/rows/33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1" s="68" t="str"/>
      <x:c r="W131" s="68" t="str"/>
      <x:c r="X131" s="68" t="str"/>
      <x:c r="Y131" s="68" t="str"/>
      <x:c r="Z131" s="68" t="str"/>
      <x:c r="AA131" s="68" t="str"/>
      <x:c r="AB131" s="68" t="str"/>
      <x:c r="AC131" s="68" t="str"/>
      <x:c r="AD131" s="68" t="str"/>
      <x:c r="AE131" s="68" t="str"/>
      <x:c r="AF131" s="68" t="str"/>
      <x:c r="AG131" s="68" t="str"/>
      <x:c r="AH131" s="69" t="str"/>
      <x:c r="AI131" s="68" t="str">
        <x:v>owner-01</x:v>
      </x:c>
      <x:c r="AJ131" s="70" t="str">
        <x:f>IF(AND(COUNTA(V131:AC131)=8,AD131&lt;&gt;"",LEN(AE131)&gt;=20,AF131&lt;&gt;"",AG131&lt;&gt;"",AH131&lt;&gt;""),"Completo","Pendiente")</x:f>
        <x:v>Pendiente</x:v>
      </x:c>
      <x:c r="AK131" s="70" t="str">
        <x:v>0d08cb63f4ec88f2e2c8f3cc2847bfc223af83dc4b73f59143439dc1404bb961</x:v>
      </x:c>
    </x:row>
    <x:row r="132" ht="150" customHeight="1">
      <x:c r="A132" s="65" t="n">
        <x:v>131</x:v>
      </x:c>
      <x:c r="B132" s="65" t="n">
        <x:v>6</x:v>
      </x:c>
      <x:c r="C132" s="66" t="str">
        <x:v>CE203-87929BBA77EA</x:v>
      </x:c>
      <x:c r="D132" s="66" t="str">
        <x:v>6bc754e27711041f1139f40336fc7584d75c209b6f851850daa4091c76b1351e</x:v>
      </x:c>
      <x:c r="E132" s="67" t="n">
        <x:v>46268.445180532406</x:v>
      </x:c>
      <x:c r="F132" s="66" t="str">
        <x:v>carrefour</x:v>
      </x:c>
      <x:c r="G132" s="66" t="str">
        <x:v>/display_name: Agua mineral natural Viladrau 5 l.
[711e683ecbf6a92fa45d695b3d69733c897044121e1a909b2e2679d502bfa2f6]</x:v>
      </x:c>
      <x:c r="H132" s="66" t="str">
        <x:v>/raw/measure_unit: l
[fb6d51de851daa7d3ade0440539b6c7e0ef6470c80cb81e829bf87a862eea76f]
/raw/sell_pack_unit: 1
[1d12c605fd0082a4f9abc4508ea8b97b876762ce9e8453f879172482f4adfe8b]</x:v>
      </x:c>
      <x:c r="I132" s="66" t="str">
        <x:v>/denomination: null (campo seleccionado vacío)
[6efac0fd711034942a7264dda18da1b908e6f13e2749ec45133450ff59aeb719]
/ingredients: null (campo seleccionado vacío)
[87c13c2322edbcb6edfe02a71d521b5583d19823d8590cb87212c522d5347562]
/conservation: null (campo seleccionado vacío)
[8a7d5775ef486bf1f078c1a32c5490f743a15059e05531705836cd734a051cf7]
/preparation: null (campo seleccionado vacío)
[409782c4fae98f4924719e0d806c99e0f8b5c1c0c7798f64a3533f44ef87113b]
/raw/brand: VILADRAU
[6e432d31fa60282ff803827217a973251d4ecf04a4c1fca5f90c2002a4020ba6]</x:v>
      </x:c>
      <x:c r="J132" s="66" t="str">
        <x:v>/ean: null (campo seleccionado vacío)
[95a68b8e79666b901f904cb927923dbd9ec4c0d6a29979f0a2e683dabd6a0669]</x:v>
      </x:c>
      <x:c r="K132" s="66" t="str">
        <x:v>/category_name: Aguas y Zumos
[6113b98d3c7db1401028c4d7ce45196a22027b29ff7b882096f012ff5663059c]
/category_id: cat650002
[a3929d1fff79d674ace9d88b4a4d745b0c7a2be3de82fce4c7fcc163aab30104]
/category_ids: ["cat650002"]
[619f318045bf9bc14f6015b38bc176c6ceb2597c58cecf0193cb150da39712cc]</x:v>
      </x:c>
      <x:c r="L132" s="66" t="str">
        <x:v>/published: true
[69f2b8acd579e61744975897b248f2829a928611a0412f18d5f2f80d64fda5ba]
/available: true
[3407d494c1f95ea3f32dda26e779a3c8e1d761472f49c3afa3e8d8ce49b49c79]
/synced_at: 2026-08-31T06:29:04.947+00:00
[1b8ca928e169ea1589dfbcadb4ba2db35d10f6afe4c5ec07b32fdaad2ac60fc2]
/detail_synced_at: null (campo seleccionado vacío)
[f95cafb60dd449ed966d3ef1f6686ba0baada6c2d6b794eb13ede1ca373220c8]
/unit_price: 2.05
[0184dea0e8742069117d5a2cd6f00b41415c55e6a6a2b81535a622a55f586726]
/price_format: 2,05 €
[3632a239391c8a295e9d5a1e32e287ad88fffdf5bbc752966b5abdf24ac220fd]
/price_per_unit: 0.41
[2e94d54fcdc8615ab53ef0401f58f560a802e8b363513d968d090f121a362aff]
/price_per_unit_unit: l
[4eb6454c9dc09c39f0d7437d86a24eee8dcae051af80415b52d4a0780f82a632]
/promo_start: 2026-08-26
[0af3311186076f3dcf465a9ac4c9e70abfa9bab667bfb1c286076a694e120562]
/promo_end: 2026-09-09
[75a1d3ab4723844d3afa60c348a64b6b28e9c283b820afd149d5f025641ea8f5]
/promo_name: 5€ dto.
[64d8e43cfd5422557ce0c89fc096900e230a5b21f894590ade79be20d9536758]
/promo_text: Te descontamos 5€ por la compra de 20€ en estos productos. Exclusivo online. Válido del 26/08/2026 al 09/09/2026.
[9a6bec656cb7d75da18254f06f4bde3f9fc32f5d63fc34650fcebc6ab5e335c0]
/regional_prices: null (campo seleccionado vacío)
[2a0eeb19e626823f8a9aab473f007781674139aa0963e400736add3fff517f13]
/regions: ["Catalunya"]
[d685900d1a641424f8a318eb0931839b5aff1287c9938c03c68608d5918ff08e]
/raw/units_in_stock: 259
[9c6ad10165543262be4c755de5454619e950dc876d46786483dc0e64befaaf37]
CP 08006 · unverified_for_requested_postcode · 0 observación(es)
CP 25001 · unverified_for_requested_postcode · 0 observación(es)</x:v>
      </x:c>
      <x:c r="M132" s="66" t="str">
        <x:v>Captura: 2026-09-03T10:23:23.270577+00:00
Archivo: docs/comparator-strict/dataset/acquisition-v1/ce1-ce200-fa81d329ed4c50f2b0d5ffea0884.json
Fila: /payload/rows/56
SHA-256: 4ee2c46f275a42afc783d9646369d5e84cf4853ee9c407091925cfb71561c8ce
Campos ausentes: /brand, /packaging, /description, /promo_base_price, /promo_offer_price, /center_prices, /centers, /raw/parent_category, /raw/price_instructions, /raw/has_format, /raw/formats, /raw/productData/description</x:v>
      </x:c>
      <x:c r="N132" s="66" t="str">
        <x:v>mercadona</x:v>
      </x:c>
      <x:c r="O132" s="66" t="str">
        <x:v>/display_name: Agua mineral pequeña Fuente Selecta
[7be7c05df8d656d704ddd51d512dcc65321989e4dd1bfc8d9acdce2d08905a87]</x:v>
      </x:c>
      <x:c r="P132" s="66" t="str">
        <x:v>/packaging: null (campo seleccionado vacío)
[3e3e7aabf02a4c9622ad3b6a26d9872aa0ff6b3b29ae260bd430dadee0c204af]
/raw/price_instructions: {"iva":null,"is_new":false,"is_pack":true,"pack_size":0.5,"unit_name":"botellas","unit_size":3,"bulk_price":"0.54","unit_price":"1.62","approx_size":false,"size_format":"l","total_units":6,"unit_selector":true,"bunch_selector":false,"drained_weight":null,"selling_method":0,"tax_percentage":"0.000","price_decreased":false,"reference_price":"0.540","min_bunch_amount":1,"reference_format":"L","previous_unit_price":null,"increment_bunch_amount":1}
[2d312daa1d0e062e5a328f96694c2e0fafe012e1616d3e2728b4beddc334981a]</x:v>
      </x:c>
      <x:c r="Q132" s="66" t="str">
        <x:v>/ingredients: null (campo seleccionado vacío)
[8e353bdde04b05a91187a3bd35cd4271e0ef933017ce09e23829f71caa305374]</x:v>
      </x:c>
      <x:c r="R132" s="66" t="str">
        <x:v>/ean: 8411395272392
[50c36975e3eb09a4a211b9ffeb4e87c208083223cfe20648c1f2c2de696c21b8]</x:v>
      </x:c>
      <x:c r="S132" s="66" t="str">
        <x:v>/category_name: Agua
[0a089927342b65c13b87ce06a00e50d1a461d60547c30a640127fe06115f2344]
/category_id: 156
[bd65f6cf7ae3ffefd05b8307fb795a99a8c99f7fad68b648a16227a86f2a63c2]</x:v>
      </x:c>
      <x:c r="T132" s="66" t="str">
        <x:v>/published: true
[d1eb850c94ed65ad1a06cfae18b000106a28d3549a6cf6eeb9058f184d704f53]
/synced_at: 2026-09-01T13:10:33.803+00:00
[ee7a3bd9f949e30d8a351da54d3c20e7b830387868018462a3cc1f7948a86b6d]
/unit_price: 1.62
[3e95c05687d887e4875aeb56d890d1727c66d2b4d6d004b682b60e49e992935a]
/price_per_unit: 0.54
[3aeb5e6130338679b965574e9c58562c78ddae8f2ebed5e1090fe461bde2f901]
/price_per_unit_unit: l
[32da1127732cf6deaade0b9ab50087bd21437f2edd5069ea2035500422ced9ec]
/regions: ["Canarias"]
[16d4a5158a5ac36a85a0e3d852e9abe4db1ad0cad609701a3a0c771188ae7037]
CP 08006 · unverified_for_requested_postcode · 0 observación(es)
CP 25001 · unverified_for_requested_postcode · 0 observación(es)</x:v>
      </x:c>
      <x:c r="U132" s="66" t="str">
        <x:v>Captura: 2026-09-03T10:28:21.716082+00:00
Archivo: docs/comparator-strict/dataset/acquisition-v1/ce1-ce200-e9b52d1e0a5d9f5394bceb486cda.json
Fila: /payload/rows/24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2" s="68" t="str"/>
      <x:c r="W132" s="68" t="str"/>
      <x:c r="X132" s="68" t="str"/>
      <x:c r="Y132" s="68" t="str"/>
      <x:c r="Z132" s="68" t="str"/>
      <x:c r="AA132" s="68" t="str"/>
      <x:c r="AB132" s="68" t="str"/>
      <x:c r="AC132" s="68" t="str"/>
      <x:c r="AD132" s="68" t="str"/>
      <x:c r="AE132" s="68" t="str"/>
      <x:c r="AF132" s="68" t="str"/>
      <x:c r="AG132" s="68" t="str"/>
      <x:c r="AH132" s="69" t="str"/>
      <x:c r="AI132" s="68" t="str">
        <x:v>owner-01</x:v>
      </x:c>
      <x:c r="AJ132" s="70" t="str">
        <x:f>IF(AND(COUNTA(V132:AC132)=8,AD132&lt;&gt;"",LEN(AE132)&gt;=20,AF132&lt;&gt;"",AG132&lt;&gt;"",AH132&lt;&gt;""),"Completo","Pendiente")</x:f>
        <x:v>Pendiente</x:v>
      </x:c>
      <x:c r="AK132" s="70" t="str">
        <x:v>62df73d3d18a518b42d526039b2c3307b69349b6c78d4dcae3c3055b383c2a66</x:v>
      </x:c>
    </x:row>
    <x:row r="133" ht="150" customHeight="1">
      <x:c r="A133" s="65" t="n">
        <x:v>132</x:v>
      </x:c>
      <x:c r="B133" s="65" t="n">
        <x:v>6</x:v>
      </x:c>
      <x:c r="C133" s="66" t="str">
        <x:v>CE203-768551B45D07</x:v>
      </x:c>
      <x:c r="D133" s="66" t="str">
        <x:v>0597f134941d3513bf3443d7adbb93d8c5b65dfde529217560c185a2dc0c3656</x:v>
      </x:c>
      <x:c r="E133" s="67" t="n">
        <x:v>46268.445180532406</x:v>
      </x:c>
      <x:c r="F133" s="66" t="str">
        <x:v>consum</x:v>
      </x:c>
      <x:c r="G133" s="66" t="str">
        <x:v>/display_name: Activia 00% Semillas Chía y Almendra
[e101ca629ac37276949b824ecfb719b14c343a21ee5ff36b421291448c581fa2]</x:v>
      </x:c>
      <x:c r="H133" s="66" t="str">
        <x:v>/packaging: 4 x 115 Gr
[822781695cb6fbecb38e8e6af68c3bc629e18a6077acefb0ba7ca5320e46aeb1]</x:v>
      </x:c>
      <x:c r="I133" s="66" t="str">
        <x:v>/brand: DANONE
[7acffe9401589e2fce68041258e2752e13c2268c4aad08b76441987e305e48e5]
/raw/productData/description: Activia 00% Semillas Chía y Almendra 4 x 115 Gr
[a883dab19eb2a55c96e2fe38338ec7cf5046c7b300d232617a78fa693a0ee7e3]</x:v>
      </x:c>
      <x:c r="J133" s="66" t="str">
        <x:v>/ean: 8410500024574
[f65934ea45bb5ddd3b2d3773d856523ffacb64025218deaf59f1027252dc6811]</x:v>
      </x:c>
      <x:c r="K133" s="66" t="str">
        <x:v>/category_name: Bífidus
[fccec6db1822b7a9af5f752ae3b504933a5b954d90fa34d4cc271588a80e8e1a]
/category_id: 2136
[04591de07500beb39004b39f8d6278f00e2e7d0a4a12971cc32e987e74afdc15]
/category_ids: ["2136","2123","2055","2811"]
[98028e6cef82757ead9e9ee1652daff7904d271f69c0c2b3e3015224b79a32bb]</x:v>
      </x:c>
      <x:c r="L133" s="66" t="str">
        <x:v>/published: true
[ea2d178ba49a07422a83e0b08298de2648ad8f5bcdba73ea4c9c38a970de13de]
/available: true
[e0bf368de1b13097efa990b984a530216d9935e976af14d17cfceca9194e9608]
/synced_at: 2026-09-01T13:10:38.117+00:00
[17263937d5b20e2e7a07c7a1d1709c09bd12d063c72664cc79bb87b162248178]
/unit_price: 2
[6d26f2d09a208097a2df4d8733171cc01d37e8be6d9b0d28f6fd273753567021]
/price_format: 2,00 €
[4f981a1b8ce8d0ec61534ededa83f13625b3b101c127cbca7a168d294f9c27af]
/price_per_unit: 4.35
[be5e2c0283c227b53354068196a30ef71ead1f49497e9ae8ad00bced1c841b32]
/price_per_unit_unit: kg
[ec72e67f4e3b3e337f51ed5e183ff5c12f1f911623e451f7d6e010b341bada3e]
/promo_base_price: 2.99
[e8696808b81ed60a1899766a948eaad88519e3aef12705bcbb7a3b8837b9a4c8]
/regional_prices: null (campo seleccionado vacío)
[ed6dd8268eb5fb1a48dbad153e7521191f879a75e511448df62cf7f92ca74104]
/regions: null (campo seleccionado vacío)
[779b6811a29855fd9d241c820c377d1c4dc706a7027c6136fee2278dcfdca805]
CP 08006 · province_approximation_not_exact_postcode · 1 observación(es)
/store: consum
[c7fca4ed740d1264025705ca7cb87e16c012d5bd455c2c6275f5c0d18e520834]
/location_id: 575
[c867f7bf89bc36a47eb7cdf99afde04de5d60ebb266c4cf9bce2ca2646549fd3]
/published: true
[795590d63467271984e73b8c2449ebb118bb7239412d54f75abc557b3564fb16]
/available: true
[ae90124d57d563341437467424deea321762e57b38a444290c4d191d783a6f86]
/synced_at: 2026-09-01T13:10:38.117+00:00
[915d29ee9b5882d7424cfec55a20f68e04df6ee1caf4428235bc5fddcfa1fd67]
/first_seen_at: 2000-01-01T00:00:00+00:00
[2629de98f64ff59cb063bfeb37aee12c9a98756953ec855609c1e23c08b2b2c6]
/unit_price: 2
[f5f02b8de59639f5979776db7e82140d86dd491976804bb6acd3971d03e7b61f]
/price_format: null (campo seleccionado vacío)
[880ab3d8de4a4ef5df872d331d11d58e27a6fb260ec265061109a6ed4a0bdacf]
/price_per_unit: 4.35
[06d374090ce02462e4b77224524b25c270761a29a2a75b3e4388c6e4b7fd5673]
/price_per_unit_unit: kg
[ab5a3c2d0690179f52517566ef1818ca0b0ad69ebb106915daba09787b2048ee]
/base_unit_price: null (campo seleccionado vacío)
[c6d8269a61f4777f46dea04f8af94ad487dcf20cc3bc5cd88861e35bca9275c8]
/promo_base_price: null (campo seleccionado vacío)
[41199e551a5f828f98e3c65e5ea9f395c18870ed921a990c557bae228d4c02b1]
/promo_price: null (campo seleccionado vacío)
[9481fcd8a774799eb4fe29ba4f1a95f8a1eaf8110cd5f860eba9a7a6cd42f997]
/promo_discount: null (campo seleccionado vacío)
[adb4e430ced3b06f45397ceebbd7793ef08eb547be2c58d257ef50234bceb0a1]
/promo_start: null (campo seleccionado vacío)
[6f1212ce9ed81f955687c87feb4c5d66c3cd57842407d4c0d801a7e2acb63a78]
/promo_end: null (campo seleccionado vacío)
[3e133ac46f4cea9db9db0d29c4b39ccd41bcad8061c0d0e82af125e76412c262]
/promo_name: null (campo seleccionado vacío)
[6f2a5831eb3469606db084f9e40a223bcea40a93e1e27ee31e97d7b389b1f4d9]
/promo_text: null (campo seleccionado vacío)
[13ca0d88f48206aefcb64cb31ee0ee7951281fee4de425ace5c46b197b662b79]
/promo_type: null (campo seleccionado vacío)
[758e523728da4abee7b956c1164af880e58924ab19bf242855291f89db30a76c]
/promotion_id: null (campo seleccionado vacío)
[c0ef06da14f0d239c0baf9566a829c09aa20cfdfd57316c40121da397341d9c9]
/offer_id: null (campo seleccionado vacío)
[ab37ecff2c7be2109dd7bdfa903f04916a97c63bad76bfaff5021c53d5253874]
CP 25001 · unverified_for_requested_postcode · 0 observación(es)</x:v>
      </x:c>
      <x:c r="M133" s="66" t="str">
        <x:v>Captura: 2026-09-03T10:31:30.14029+00:00
Archivo: docs/comparator-strict/dataset/acquisition-v1/ce1-ce200-d9a6ae5c4267e5b61fedacb44b97.json
Fila: /payload/rows/7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33" s="66" t="str">
        <x:v>mercadona</x:v>
      </x:c>
      <x:c r="O133" s="66" t="str">
        <x:v>/display_name: Bífidus con mango y maracuyá probióticos Hacendado
[29da8d879276f7f53c7d85ee0e3fa0c4d3b41cbfb1fb32aaf8c4560191303299]</x:v>
      </x:c>
      <x:c r="P133" s="66" t="str">
        <x:v>/packaging: null (campo seleccionado vacío)
[2dada0e7732206da4da834e035f3a508b1911bc9d6dc5f6b9b485cad18bf470f]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[4f9a6c7e96f684dd2b609fd1ea4aabb74eef03b3fc3163020fcc1625374a6f9b]</x:v>
      </x:c>
      <x:c r="Q133" s="66" t="str">
        <x:v>/ingredients: null (campo seleccionado vacío)
[70b5bb87f5f4f8f3a08c3e8dfe207e71e15bb2b157c05d5b80b7f5355e388d70]</x:v>
      </x:c>
      <x:c r="R133" s="66" t="str">
        <x:v>/ean: 8402001041969
[5f6f22d4817dada253bfda63aa31534fae221afd7040a148a283915ef2d030a8]</x:v>
      </x:c>
      <x:c r="S133" s="66" t="str">
        <x:v>/category_name: Bífidus
[e2e3f5b46efa3bebb9b75d0e676a129011007b4a257e538766b7d63488294c5f]
/category_id: 105
[d57cccc5a8e36320a9867d8cf0ec5168faebfd8bc970400a19d9a850a7f0951d]</x:v>
      </x:c>
      <x:c r="T133" s="66" t="str">
        <x:v>/published: true
[ea6551212306d2efe3ebdd1b333efa4c8e6d54fdee7ccc2e187a9e1b13186268]
/synced_at: 2026-09-01T13:10:33.803+00:00
[747a4ab90f56b878401cb566f49d9dce86cff8e53bcd6e62b736e1cec11ef305]
/unit_price: 1.35
[b86af35b67f3ff6ba52e6755656de61271d2cebfc7d1de7cb32a100571fe1115]
/price_per_unit: 2.7
[ac68130419b449a2ac75a9fcbd9e470abc24e2ebd3676df88f079918f4516c00]
/price_per_unit_unit: kg
[9a20569da22a035329b73baab835a3d45b4ce548c24da466fdb4c5e7d8fefa03]
/regions: ["Canarias"]
[45ee8bb95c231dd414a3c9bd6d8a5ec4565ab05ae397d43a728117817b843441]
CP 08006 · unverified_for_requested_postcode · 0 observación(es)
CP 25001 · unverified_for_requested_postcode · 0 observación(es)</x:v>
      </x:c>
      <x:c r="U133" s="66" t="str">
        <x:v>Captura: 2026-09-03T10:31:34.930722+00:00
Archivo: docs/comparator-strict/dataset/acquisition-v1/ce1-ce200-e4fe81ae8ed7439cd374215dd658.json
Fila: /payload/rows/1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3" s="68" t="str"/>
      <x:c r="W133" s="68" t="str"/>
      <x:c r="X133" s="68" t="str"/>
      <x:c r="Y133" s="68" t="str"/>
      <x:c r="Z133" s="68" t="str"/>
      <x:c r="AA133" s="68" t="str"/>
      <x:c r="AB133" s="68" t="str"/>
      <x:c r="AC133" s="68" t="str"/>
      <x:c r="AD133" s="68" t="str"/>
      <x:c r="AE133" s="68" t="str"/>
      <x:c r="AF133" s="68" t="str"/>
      <x:c r="AG133" s="68" t="str"/>
      <x:c r="AH133" s="69" t="str"/>
      <x:c r="AI133" s="68" t="str">
        <x:v>owner-01</x:v>
      </x:c>
      <x:c r="AJ133" s="70" t="str">
        <x:f>IF(AND(COUNTA(V133:AC133)=8,AD133&lt;&gt;"",LEN(AE133)&gt;=20,AF133&lt;&gt;"",AG133&lt;&gt;"",AH133&lt;&gt;""),"Completo","Pendiente")</x:f>
        <x:v>Pendiente</x:v>
      </x:c>
      <x:c r="AK133" s="70" t="str">
        <x:v>093782be1253f10f46ccdb65180ab221073e70d15c2bcc3361f4ed4f377fc88d</x:v>
      </x:c>
    </x:row>
    <x:row r="134" ht="150" customHeight="1">
      <x:c r="A134" s="65" t="n">
        <x:v>133</x:v>
      </x:c>
      <x:c r="B134" s="65" t="n">
        <x:v>6</x:v>
      </x:c>
      <x:c r="C134" s="66" t="str">
        <x:v>CE203-DCE3312193CC</x:v>
      </x:c>
      <x:c r="D134" s="66" t="str">
        <x:v>1745b55ebcdb8139445b2b019d208e65831d522ecc04abd4dc59d7e46dc5ef76</x:v>
      </x:c>
      <x:c r="E134" s="67" t="n">
        <x:v>46268.445180532406</x:v>
      </x:c>
      <x:c r="F134" s="66" t="str">
        <x:v>carrefour</x:v>
      </x:c>
      <x:c r="G134" s="66" t="str">
        <x:v>/display_name: Agua mineral Carrefour 5 l.
[6915388a0d5b2dfb35d928d62aaa2c2d9f23e987cfca1c2110fc427ce3fbdd65]</x:v>
      </x:c>
      <x:c r="H134" s="66" t="str">
        <x:v>/raw/measure_unit: l
[64645614eff76d2a8ae5c60796a7fa255be8d45d341d3601682d9ee773aba371]
/raw/sell_pack_unit: 1
[80fb0d9e896c239bd439a91ac6a540991f050d5e50d8f4a84be6139e26074701]</x:v>
      </x:c>
      <x:c r="I134" s="66" t="str">
        <x:v>/denomination: null (campo seleccionado vacío)
[03ad7f130a743b39378c76d6ff745234506541dabe428849b67d2dd12ff2c3be]
/ingredients: null (campo seleccionado vacío)
[0438a7229b1817b047f701267f69dddb22b8bff5e64a7e339a0bf55a4d65e26c]
/conservation: null (campo seleccionado vacío)
[268015dc090454d54b8ec3b04e8acbfbef61c46bbd8089a06aac641873569d64]
/preparation: null (campo seleccionado vacío)
[bb319598a1a177d6f36ba1e909ba30d518c4fabcf04a43c0b36ab956012466ad]
/raw/brand: CARREFOUR
[072e238a0ff06367b297d2b77d2fa177670c2868b7305ea377bcb65e33f90b20]</x:v>
      </x:c>
      <x:c r="J134" s="66" t="str">
        <x:v>/ean: null (campo seleccionado vacío)
[b795b65901e827458fb999cc604d2c6cf99877111e4c3ec968289fac1008b0bc]</x:v>
      </x:c>
      <x:c r="K134" s="66" t="str">
        <x:v>/category_name: Aguas y Zumos
[64ac624b1b06032c9cf7d798b3c9e17593e82ad94eddd158a7a544b445bc8f96]
/category_id: cat650002
[eb92a983c889ef71a15cd8a98f24ce123d09bb0b1a4313ebf518fe181662c0ed]
/category_ids: ["cat650002"]
[fb425f9fdc6d992abe1308819aead7b4071f61aa53e023ffbfa3d2150bde14c7]</x:v>
      </x:c>
      <x:c r="L134" s="66" t="str">
        <x:v>/published: true
[f88644721c0699ae6a36c6eb70758411e8164636ae91e291ec426167146d46b1]
/available: true
[cc1b8d43e86bfef882ba4be7057c89f9bbe5c6cc865067c307077259df59f801]
/synced_at: 2026-08-31T06:29:04.947+00:00
[01b6ef2efcb82663579a4e6db39d299294a50ead94e34e06adc10071c9fe2d6e]
/detail_synced_at: 2026-08-24T06:16:09.743+00:00
[d640bfaef1b9670b6f5532a8d552b09ca2b9e3009393033e12850ba4b4cefa6f]
/unit_price: 1.08
[602c87e4d15c35db1dc6252e7697931b1d990377f93eb55b5300315cc8ef8427]
/price_format: 1,08 €
[8ae11d63fa96530cd1384cfdc94395ee6382658afe6271faed93abc57d114e53]
/price_per_unit: 0.22
[9c02306b27e57f0a1d7953437a5648cf8863dbf4e0897aca23f729b1d9fb9070]
/price_per_unit_unit: l
[8e3cd373673475c2a4f8cd8d9631d9e00da40821091266a65f1c9aa0990b9c41]
/promo_start: null (campo seleccionado vacío)
[41cdc3c65f00826cd358298c928440e37eb66f18ff6deaf35f2f75ef11027071]
/promo_end: null (campo seleccionado vacío)
[4f9be9de10c5c87ab38c928c15a7cf1d8f44f4b109cf10649e191ce0ab3609a1]
/promo_name: null (campo seleccionado vacío)
[fe98a0a7c916f7d5822273a39ae061bbdf7ccb3be7711197857715b4be77aefd]
/promo_text: null (campo seleccionado vacío)
[9222cf42cf62e8def6edab61b6c8cfcee382decfcdaf2032b55573cf41f793c5]
/regional_prices: null (campo seleccionado vacío)
[1b89853f924465d2a70086786dd5e840a1075909f9a9080c749b82e188a18bb8]
/regions: ["Aragón","Catalunya","Comunidad de Madrid","Comunitat Valenciana","Euskadi","Illes Balears","Melilla"]
[c95968c9c9baffd77a71c8680f5d7013df7c146cffc116d19f8a5dcae47054e9]
CP 08006 · unverified_for_requested_postcode · 0 observación(es)
CP 25001 · unverified_for_requested_postcode · 0 observación(es)</x:v>
      </x:c>
      <x:c r="M134" s="66" t="str">
        <x:v>Captura: 2026-09-03T10:27:36.240945+00:00
Archivo: docs/comparator-strict/dataset/acquisition-v1/ce1-ce200-65b30eb03c38584868d08bdc27cc.json
Fila: /payload/rows/92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134" s="66" t="str">
        <x:v>mercadona</x:v>
      </x:c>
      <x:c r="O134" s="66" t="str">
        <x:v>/display_name: Agua mineral grande Font Vella
[a98a36823a7f9e910d6051ce4b008a6c99ab396000e4e6242a38904cee265443]</x:v>
      </x:c>
      <x:c r="P134" s="66" t="str">
        <x:v>/packaging: null (campo seleccionado vacío)
[8918972d33c491a7dd9215837c4592a9256be12c9f29ea579a9f9ce3948542f5]
/raw/price_instructions: {"iva":null,"is_new":false,"is_pack":true,"pack_size":1.5,"unit_name":"botellas","unit_size":9,"bulk_price":"0.49","unit_price":"4.44","approx_size":false,"size_format":"l","total_units":6,"unit_selector":true,"bunch_selector":false,"drained_weight":null,"selling_method":0,"tax_percentage":"10.000","price_decreased":false,"reference_price":"0.494","min_bunch_amount":1,"reference_format":"L","previous_unit_price":null,"increment_bunch_amount":1}
[f37d9869fb97b6b1c31b2e8ec42fb7246f8c4988f565502f84b1ddbd5a036ea1]</x:v>
      </x:c>
      <x:c r="Q134" s="66" t="str">
        <x:v>/ingredients: null (campo seleccionado vacío)
[b8cefcc21c32c70d80286a31b669047d359749f0eb85ce1c787fc0908260179d]</x:v>
      </x:c>
      <x:c r="R134" s="66" t="str">
        <x:v>/ean: 8410055150070
[842e102b5e32afb32a5e4ad6133eda217d20e8854c2a0ca3e4a2dd62ecd35ea4]</x:v>
      </x:c>
      <x:c r="S134" s="66" t="str">
        <x:v>/category_name: Agua
[0eac417d003e61bcb0c7a1017d345374e51a726aa41b036156ac763ecf1d8acd]
/category_id: 156
[78a239d7f797cf3b0a53b0a89627fd4d9f4235d715b56c866d28b7a0bf7334b4]</x:v>
      </x:c>
      <x:c r="T134" s="66" t="str">
        <x:v>/published: true
[a14be318d69701e3f75f60331482cf93323b8f700dcc54fea876d4a55fb1a0b7]
/synced_at: 2026-09-01T13:10:33.803+00:00
[a48a7a7521b571967ad621fa59109b3569814094e50f7c69244ccd6f7583f54a]
/unit_price: 4.44
[4cc239cc8793a87004f9ef88fda8a50c4351b5e69a8467e4d2131b9ccfbf1198]
/price_per_unit: 0.494
[7313f08f337f2d3aba487a1074921b69791885a1c9bcc251dec4f07126b99219]
/price_per_unit_unit: l
[bd4a30018e39e6ff34e2d1635ff5c9109d5e1fe56207b811bf56a9605170e337]
/regions: ["Andalucía","Aragón","Cantabria","Castilla y León","Castilla-La Mancha","Catalunya","Ceuta","Comunitat Valenciana","Extremadura","Illes Balears","Melilla","Región de Murcia"]
[8b36dc0df2f526e0d030d5691f97fa16c8f1da87a02f919a77d4c567acd2e70e]
CP 08006 · unverified_for_requested_postcode · 0 observación(es)
CP 25001 · unverified_for_requested_postcode · 0 observación(es)</x:v>
      </x:c>
      <x:c r="U134" s="66" t="str">
        <x:v>Captura: 2026-09-03T10:28:16.516651+00:00
Archivo: docs/comparator-strict/dataset/acquisition-v1/ce1-ce200-f13692d45200fef830282bf5eaa0.json
Fila: /payload/rows/56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4" s="68" t="str"/>
      <x:c r="W134" s="68" t="str"/>
      <x:c r="X134" s="68" t="str"/>
      <x:c r="Y134" s="68" t="str"/>
      <x:c r="Z134" s="68" t="str"/>
      <x:c r="AA134" s="68" t="str"/>
      <x:c r="AB134" s="68" t="str"/>
      <x:c r="AC134" s="68" t="str"/>
      <x:c r="AD134" s="68" t="str"/>
      <x:c r="AE134" s="68" t="str"/>
      <x:c r="AF134" s="68" t="str"/>
      <x:c r="AG134" s="68" t="str"/>
      <x:c r="AH134" s="69" t="str"/>
      <x:c r="AI134" s="68" t="str">
        <x:v>owner-01</x:v>
      </x:c>
      <x:c r="AJ134" s="70" t="str">
        <x:f>IF(AND(COUNTA(V134:AC134)=8,AD134&lt;&gt;"",LEN(AE134)&gt;=20,AF134&lt;&gt;"",AG134&lt;&gt;"",AH134&lt;&gt;""),"Completo","Pendiente")</x:f>
        <x:v>Pendiente</x:v>
      </x:c>
      <x:c r="AK134" s="70" t="str">
        <x:v>7c789425592d429dce2a844ed279cd51db1e9a513f50a39faeb4a345b71d111a</x:v>
      </x:c>
    </x:row>
    <x:row r="135" ht="150" customHeight="1">
      <x:c r="A135" s="65" t="n">
        <x:v>134</x:v>
      </x:c>
      <x:c r="B135" s="65" t="n">
        <x:v>6</x:v>
      </x:c>
      <x:c r="C135" s="66" t="str">
        <x:v>CE203-9C14DCCDDBF3</x:v>
      </x:c>
      <x:c r="D135" s="66" t="str">
        <x:v>dd29f9f0752a127c336a6658522cd9dd78c13ff7043dca4fed4eb65c9ca414f5</x:v>
      </x:c>
      <x:c r="E135" s="67" t="n">
        <x:v>46268.445180532406</x:v>
      </x:c>
      <x:c r="F135" s="66" t="str">
        <x:v>carrefour</x:v>
      </x:c>
      <x:c r="G135" s="66" t="str">
        <x:v>/display_name: Yogur natural Reina sin gluten pack de 8 unidades de 125 g.
[b2a97f266e28d4198e88cc80e7ae60980f487ca9144a01e29559ab2b1cc7bc95]</x:v>
      </x:c>
      <x:c r="H135" s="66" t="str">
        <x:v>/raw/measure_unit: kg
[65942a633ef1619186b8478c0e4188611a7f7d30f758b7f1e86202b91493dd24]
/raw/sell_pack_unit: 1
[77bf2290c3e10950b0974244aeb751d8912fbdc371cc69258843c0fbe7ef6470]</x:v>
      </x:c>
      <x:c r="I135" s="66" t="str">
        <x:v>/denomination: null (campo seleccionado vacío)
[9d9e898544d8cacdc95a7005845862cfc9e40d973b0eccf66820532fe6b7bc73]
/ingredients: null (campo seleccionado vacío)
[b9992a8dddcb590664d48e92a0e8f89a534fa007cca24263b1205e4aa7e890f3]
/conservation: null (campo seleccionado vacío)
[117dd818547e4fc42efe7733437bdc78f44c371af8a6dcbb14c92daf28e591e8]
/preparation: null (campo seleccionado vacío)
[b1c24c0b8549b292936e42582152c12d4a0b3d2a4319f222bfcdd66c6d7312b1]
/raw/brand: REINA
[d82632aad7522645092e3117e0d180ec87f7a353af8d5a1bda3c02ed8efd3d28]</x:v>
      </x:c>
      <x:c r="J135" s="66" t="str">
        <x:v>/ean: null (campo seleccionado vacío)
[f34cbe755ae887c1484b1fe160df64416fb2cca8da8405ac1fb52a08867eb1fd]</x:v>
      </x:c>
      <x:c r="K135" s="66" t="str">
        <x:v>/category_name: Yogures y Postres
[d2d96c6371271b081bc3bc5f36105531e6942e407bf9e28957a20c5c4f2f54e5]
/category_id: cat390008
[8d872d3b1144272b3fb3a7979422d41a2265be762ed497488287e194b8abb857]
/category_ids: ["cat390008"]
[7638e6e7b4d93d3a001e9989531a20d83a48f7ff3d030ac522d5827d0e531568]</x:v>
      </x:c>
      <x:c r="L135" s="66" t="str">
        <x:v>/published: true
[41a7ad789c24e09fcfc11ccc1f019e2fa7cf2a320662ce4d1d9c7facb7eb685a]
/available: true
[47b297ce695f016176da6cf99fba45e68b0e2a1a00ecc5b613a698203b3e66ae]
/synced_at: 2026-08-31T06:29:04.947+00:00
[003792bc7c5d23cc073aa7a4bb6136f5f7cac016cc15805014275fed2fbe5511]
/detail_synced_at: null (campo seleccionado vacío)
[b335a509d1db697afce16f8d874214c33efebbb89a2067a88d46b6bc9a4c0b30]
/unit_price: 3.19
[caebced3718ea923f1201252f39c0af281f32b87fc7efdded47ddd6c31c62321]
/price_format: 3,19 €
[e299ffc8ac6d3ef14a0b0860f1e3c31d6ef2752f23822c8a57fdaac0bae1dd49]
/price_per_unit: 3.19
[824e69aba267cd2dfe2b7bf3b68561508d66a1462b5f502343e1e44cbafcbbe0]
/price_per_unit_unit: kg
[3f86d4579c8f3ca0fbfc5ccae5f81502a2ac5f97b72e393aefca67db67a50de7]
/promo_start: null (campo seleccionado vacío)
[3f7f9c6c9a942c4ce037cf4d3ede17a2c58b661784047d44744cb4df1470a1b5]
/promo_end: null (campo seleccionado vacío)
[7e49f0b3230a219f11d72e812f54b58e948483a6e887736f298072fc8fd6713e]
/promo_name: null (campo seleccionado vacío)
[d7f36de32b7200a414803c74b877f38fb7170970a82045b976048077169b0d93]
/promo_text: null (campo seleccionado vacío)
[86f3250a027796b10f9d4679cead70a7704a8135bab0987f74d0e234c59d912a]
/regional_prices: null (campo seleccionado vacío)
[914770bce90ca8b866b076b1c10199d1fadfbdacaa1fb57c7ed15b72299fa4c6]
/regions: ["Andalucía","Ceuta","Región de Murcia"]
[322bd84c9b2126f8119b599f347660efe6be8cd779ba8c8252c10a070db2e306]
/raw/units_in_stock: 4
[f4efbcaeea16c4e25eb11c4efa2388b105de4fe93446885e297b030eed12ba57]
CP 08006 · unverified_for_requested_postcode · 0 observación(es)
CP 25001 · unverified_for_requested_postcode · 0 observación(es)</x:v>
      </x:c>
      <x:c r="M135" s="66" t="str">
        <x:v>Captura: 2026-09-03T10:25:55.747938+00:00
Archivo: docs/comparator-strict/dataset/acquisition-v1/ce1-ce200-f19e7158fc83ee62ac9f06d399c6.json
Fila: /payload/rows/88
SHA-256: a54bb62405f06bc83f31b55478ae6560d8a72c0a76858cf34822c19d94f0eec4
Campos ausentes: /brand, /packaging, /description, /promo_base_price, /promo_offer_price, /center_prices, /centers, /raw/parent_category, /raw/price_instructions, /raw/has_format, /raw/formats, /raw/productData/description</x:v>
      </x:c>
      <x:c r="N135" s="66" t="str">
        <x:v>consum</x:v>
      </x:c>
      <x:c r="O135" s="66" t="str">
        <x:v>/display_name: Yogur Griego con Capa Mora - Frambuesa
[4609f205445f0fd74209dd2a9c82e3792abaf01ae7cb7a2c561a659e509eb0b6]</x:v>
      </x:c>
      <x:c r="P135" s="66" t="str">
        <x:v>/packaging: 4 x 125 Gr
[53651f36ce9ad7d1cf16020296f15d5935f2584fa5fb2bfeb19e995534f4adff]</x:v>
      </x:c>
      <x:c r="Q135" s="66" t="str">
        <x:v>/brand: CONSUM
[13c7c7344424f653e80a6670865574832a0a3524d38632517e74d6e08520e68c]
/raw/productData/description: Yogur Griego con Capa Mora - Frambuesa 4 x 125 Gr
[9ee9ac7e8a41cc9c2be98b4e95aab933e2f9fde6f5ab2b7561e9bbf71a44e377]</x:v>
      </x:c>
      <x:c r="R135" s="66" t="str">
        <x:v>/ean: 8414807539137
[96cef663dcba554cf22836503aeda0645ce382663609f1d3032f0b346b5e45fc]</x:v>
      </x:c>
      <x:c r="S135" s="66" t="str">
        <x:v>/category_name: Yogur griego
[537d3c790d766dfd0b30136a4978a998a936b94f1e92036e339184e48d748c08]
/category_id: 5168
[af9da5a527bf952d87aca2bdfea637efa0918644e8d834a0678b24e752dfd3b6]
/category_ids: ["5168","2123","2055","2811"]
[30988a26b4afdcabed680c09a5b3cd7fb2610af5bb11eaef1b9eae122740c35b]</x:v>
      </x:c>
      <x:c r="T135" s="66" t="str">
        <x:v>/published: true
[eefbfb88a1756642af55e76dcc5d183cf9e9fb5e9b7bac872fff9124d38855df]
/available: true
[2047c1253aa319e6fb2ba55231049f57439821ec8818585d3bea5c96d0f713b2]
/synced_at: 2026-09-01T13:10:38.117+00:00
[fa005709b8a51c2ba2f555e86ec827ced1eee9f1e8d459a4f220ab640d384fb7]
/unit_price: 1.7
[ad9503e5870567c63c88e8fcd4653c47fdc209877b97b56baf60cd1bfed871be]
/price_format: 1,70 €
[44d8b38baaea487b4c45fe799793ff797c9845c406b61093f30922b92ad59bdb]
/price_per_unit: 3.4
[63296332949593bf930301014cca7f258686c20db3a3c0cb71986004595e76e0]
/price_per_unit_unit: kg
[0a9368e0f13e3b840806f1e863b3d80dfbd28ccacc76098de55a54997a039b64]
/promo_base_price: null (campo seleccionado vacío)
[aa22663d07f6a586796c6f392eb02e71689ddde6bae2bc8441f0899f9a243b73]
/regional_prices: null (campo seleccionado vacío)
[5182929a6efa7a26d63392c785c458172da0ed02e6405164ec091f8ea06727b3]
/regions: null (campo seleccionado vacío)
[4acf7763540e6e702f7559e80f3579a57dabf6a3ad303441fc9702bffb838108]
CP 08006 · province_approximation_not_exact_postcode · 1 observación(es)
/store: consum
[df68ba1b50737975beb88a61285771dca6abc2a574f83234ab4a742b644ed708]
/location_id: 575
[940b2ea29e9172c21a53776188cf04d387f4c0b462f7f83f9e9550ba2fa93b24]
/published: true
[8a815ce6c6e7e9ccf9bf3722aaa0873bbe733ca21aa2566dd944f766c0a19de8]
/available: true
[d617ab5ffa922605a1f4335b849881d77b2c52ad78368661c5fb29ff65c8a1d6]
/synced_at: 2026-09-01T13:10:38.117+00:00
[7893c7dd4f17a5dee5ff830819390d822c6dc6b1e339fc111b1396dcc1b496d2]
/first_seen_at: 2000-01-01T00:00:00+00:00
[8555644afb748571899e0a88ab65f1f3f37c3960d705e6db989af225b91147c0]
/unit_price: 1.7
[4d0b36668cd93e43bb7fb243697e3247d85b886cb65221dcd47b08218cc9b17b]
/price_format: null (campo seleccionado vacío)
[d27cceafbd4e962f7147b11e209b8b88a276138753020ae2b32d8b9459db36d2]
/price_per_unit: 3.4
[e3a4e2c91c227bd003adbc7610cc1b1e8a5fa13746e2508f9dacd2eb1f12ac4c]
/price_per_unit_unit: kg
[f92a5b04fdbd815e501eef06e858efdd580d232b65cbe36c0279b01d804fa924]
/base_unit_price: null (campo seleccionado vacío)
[1315706dee34657d8340d9db9944709d0d634a92c80a3e796257e80ca9cd5d63]
/promo_base_price: null (campo seleccionado vacío)
[83e041cd3d8837a6337a0c13bc668b1294a8c31392ca619f4ce3cf3387801b0b]
/promo_price: null (campo seleccionado vacío)
[07e5052575cdebe05ce1e7174308eb476830025471a8e27776d464030bed835d]
/promo_discount: null (campo seleccionado vacío)
[bf4c7a3db693f163737f30b37e3781526806512f26ce7515da939a09031ee4ca]
/promo_start: null (campo seleccionado vacío)
[e998a87ba0af466add61da03fab70b2a6607dd6b079a8978f5e2011bd0a24e50]
/promo_end: null (campo seleccionado vacío)
[0d14207b23cdaa672e9d1fad1aca18cdab8cd919868be5634326a1badd1f1cd3]
/promo_name: null (campo seleccionado vacío)
[dda8809d0c68dcb6b94f4f2049d8ac52947107aa9e0c2bf17a740a78514bd267]
/promo_text: null (campo seleccionado vacío)
[72b03bfa6c56f98bdac1063bb516692e396e262fddc219013b47c70e5b56a2b7]
/promo_type: null (campo seleccionado vacío)
[58994e9b6126dba11e81ae22562afa9081d8ae2790e6b3554a798be4f5bf5e05]
/promotion_id: null (campo seleccionado vacío)
[6f727852b83ee8599e3e89b95f465c2cb6c312caf76fb12b55ea771b06b3930b]
/offer_id: null (campo seleccionado vacío)
[757fdee30d9ece163dcee0597661fa2f1d723474db08277364b29e70ff7d7c09]
CP 25001 · unverified_for_requested_postcode · 0 observación(es)</x:v>
      </x:c>
      <x:c r="U135" s="66" t="str">
        <x:v>Captura: 2026-09-03T10:27:47.712198+00:00
Archivo: docs/comparator-strict/dataset/acquisition-v1/ce1-ce200-8b88f73cf66fc9c9d1b41d8eb792.json
Fila: /payload/rows/19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5" s="68" t="str"/>
      <x:c r="W135" s="68" t="str"/>
      <x:c r="X135" s="68" t="str"/>
      <x:c r="Y135" s="68" t="str"/>
      <x:c r="Z135" s="68" t="str"/>
      <x:c r="AA135" s="68" t="str"/>
      <x:c r="AB135" s="68" t="str"/>
      <x:c r="AC135" s="68" t="str"/>
      <x:c r="AD135" s="68" t="str"/>
      <x:c r="AE135" s="68" t="str"/>
      <x:c r="AF135" s="68" t="str"/>
      <x:c r="AG135" s="68" t="str"/>
      <x:c r="AH135" s="69" t="str"/>
      <x:c r="AI135" s="68" t="str">
        <x:v>owner-01</x:v>
      </x:c>
      <x:c r="AJ135" s="70" t="str">
        <x:f>IF(AND(COUNTA(V135:AC135)=8,AD135&lt;&gt;"",LEN(AE135)&gt;=20,AF135&lt;&gt;"",AG135&lt;&gt;"",AH135&lt;&gt;""),"Completo","Pendiente")</x:f>
        <x:v>Pendiente</x:v>
      </x:c>
      <x:c r="AK135" s="70" t="str">
        <x:v>67a3832d33b254ad9e2d12b942c80990d10ed4d98cff9ee7b48830c317a2daa9</x:v>
      </x:c>
    </x:row>
    <x:row r="136" ht="150" customHeight="1">
      <x:c r="A136" s="65" t="n">
        <x:v>135</x:v>
      </x:c>
      <x:c r="B136" s="65" t="n">
        <x:v>6</x:v>
      </x:c>
      <x:c r="C136" s="66" t="str">
        <x:v>CE203-E9E53401BC48</x:v>
      </x:c>
      <x:c r="D136" s="66" t="str">
        <x:v>e1d6f40d657b5a39a66daadada8f1a03834239acaad05bc2c78a88369d352697</x:v>
      </x:c>
      <x:c r="E136" s="67" t="n">
        <x:v>46268.445180532406</x:v>
      </x:c>
      <x:c r="F136" s="66" t="str">
        <x:v>carrefour</x:v>
      </x:c>
      <x:c r="G136" s="66" t="str">
        <x:v>/display_name: Yogur natural estilo griego sin azúcar añadido Sojasun  sin gluten y sin lactosa 400 g
[82d6422a1d2621a67130b5f2a5604c4e10cea1328c4977b5f7c0517040a4c538]</x:v>
      </x:c>
      <x:c r="H136" s="66" t="str">
        <x:v>/raw/measure_unit: kg
[9331e71b5a74342bf7c9ccecc49696f4c8a017439738fca11558aec744718fa4]
/raw/sell_pack_unit: 1
[cfb57e80941aa4544865cfbadf3b3904f581c844515cb33666c368e3ba67c34c]</x:v>
      </x:c>
      <x:c r="I136" s="66" t="str">
        <x:v>/denomination: Especialidad fermentada a base de soja natural
[19cbda3a57026f3c5937b02c483b7a80b055e403981a8847be6efc0f3382cc45]
/ingredients: Agua, habas de soja (12%), espesante: pectina, sal de calcio, yodo, vitamina D, fermentos, vitamina B12. Sin gluten. Sin lactosa.
[60b66f506629125a7089c6ff1d74ba749de8f18760e8323579f9ed06240ea363]
/conservation: Consérvese en frío/ Conservar en frío entre +2°C/ +6°C.
[5785dc7e228c81594efb979bfabf9de32ccba91e8fe58e18b5635993a4de83c6]
/preparation: null (campo seleccionado vacío)
[8474338411e44458ab05efa96c33e1197aaa98482261294cc75034b5a1923e64]
/raw/brand: SOJASUN
[01bf790819b9f217db09e1de51ed2f1b1903f45f715d0f118ea1c3678318cbc3]</x:v>
      </x:c>
      <x:c r="J136" s="66" t="str">
        <x:v>/ean: 3273221114772
[0de5aa452aa0d2d8f17fde1fa9eea3e38ea417eaf2d8c228b1a2321199c417df]</x:v>
      </x:c>
      <x:c r="K136" s="66" t="str">
        <x:v>/category_name: Yogures y Postres
[05005b73f7a9672301d5fe79d6ab8e6cb2e6b7c1fb07827272a55aff1af6009b]
/category_id: cat390008
[1a0ca54ce5e6d55e7cb98449dfb883f19416c3b36b425747cd154bef092f1561]
/category_ids: ["cat390008"]
[b649a42f33a6dd43580994793bbe8e8ddc5560b29c6879949339c25e2481bb6b]</x:v>
      </x:c>
      <x:c r="L136" s="66" t="str">
        <x:v>/published: true
[8b79e7b5f00e04ba83262ca9c7a0dd28078c9a53ac3e3a68e57a5efbdba298f7]
/available: true
[1f558856ce1662beb65313036efef4159e356d547d770aa451c20d4388bc35d1]
/synced_at: 2026-08-31T06:29:04.947+00:00
[a15061dba82e19444422eb4d951fb9073be4cb146eb4b8a2ef691ea90e68d98d]
/detail_synced_at: 2026-08-17T07:22:24.838+00:00
[ef38c961614ce4bbe125fb3e093cd20d37ea49d92a32f4973fccb32d516053df]
/unit_price: 2.55
[ddd6bda887e5f83626f16b647ebe5d3d671f81774b0a4c1e25645f9b5cc5fdc6]
/price_format: 2,55 €
[c06f504ef0756ce42ecc5ea7b85b8bebeb864f09f5f8d197c7ab7a6618a45e17]
/price_per_unit: 6.37
[6160b5483d4d9fd692f048f75ebaf5b41b1bc70b2bd12702a13c1fed8e351f36]
/price_per_unit_unit: kg
[4faa2383ae90334e31fa0c268683537e3e5542f31a55f929b5c96668aace6c21]
/promo_start: null (campo seleccionado vacío)
[1e4e05cda4fb60ea41712cb99af1706b51e1ae31ca42eecd2bb2ad50b1ee5fe0]
/promo_end: null (campo seleccionado vacío)
[e5952203a430e70aa0523dd4c69c76dee55b86e9f4280423b54c400a371d1642]
/promo_name: null (campo seleccionado vacío)
[a8bcf6c8758a7a1322e833e97b781e537f35578fd65560f6de58b6d27884c23f]
/promo_text: null (campo seleccionado vacío)
[509496c4eb9280346e9967f61cb001d98ca1b45f1d638cc35fbe98d4ec401735]
/regional_prices: {"Ceuta":{"p":2.45,"av":true,"pf":"2,45 €","ppu":6.12,"ppuu":"kg"}}
[31ba198131ad5c7e25688018c81095569ba17c851aa3a7f7ca8b70212381b962]
/regions: ["Cantabria","Castilla y León","Castilla-La Mancha","Catalunya","Ceuta","Comunidad de Madrid","Comunitat Valenciana","Euskadi","Extremadura","Galicia","Illes Balears","La Rioja","Melilla","Región de Murcia"]
[39092cf91f9c901ba7f3e9f17e737d61061b562e3fe21316f7559e7df02e87fd]
/raw/units_in_stock: 1
[3743f72cb686bf3c218739d13f38ab56d647339faf935ee387288459fdf8d95c]
CP 08006 · unverified_for_requested_postcode · 0 observación(es)
CP 25001 · unverified_for_requested_postcode · 0 observación(es)</x:v>
      </x:c>
      <x:c r="M136" s="66" t="str">
        <x:v>Captura: 2026-09-03T10:27:04.901296+00:00
Archivo: docs/comparator-strict/dataset/acquisition-v1/ce1-ce200-9690f856f12a77fc63d094783a4c.json
Fila: /payload/rows/63
SHA-256: 327ccf48a9a19d14d95ad1ef11b73a41c4ba96ba10b2d457c005d079f7108470
Campos ausentes: /brand, /packaging, /description, /promo_base_price, /promo_offer_price, /center_prices, /centers, /raw/parent_category, /raw/price_instructions, /raw/has_format, /raw/formats, /raw/productData/description</x:v>
      </x:c>
      <x:c r="N136" s="66" t="str">
        <x:v>plusfresc</x:v>
      </x:c>
      <x:c r="O136" s="66" t="str">
        <x:v>/display_name: Yogur blueberry DANONE YOPRO 4u, 480 gramos
[c0c8b49941c3a415bb23f2d0058f622ae65623d69a6405c9d206a4de3b95477f]</x:v>
      </x:c>
      <x:c r="P136" s="66" t="str">
        <x:v>/raw/has_format: false
[e16dc396c21fb371c63972802e67aee3740dd72842750cba763c20c405eab389]
/raw/formats: []
[30a26f8528937fabd004eb51c31838cad5bd40461d0c63c54944095815743676]</x:v>
      </x:c>
      <x:c r="Q136" s="66" t="str">
        <x:v>/brand: DANONE
[1fc926544b2480497707eefb8781c6e8fb3acaa7ee737e15b6d112f20b83bbed]
/description: YOPRO ARÁNDANOS 120X4
[80eadd77f485c5dad3bfe8ff7be0aeae9770c9f7a8dff6af9c84339a572b233c]
/ingredients: Leche desnatada pasteurizada, arándanos (5%), sales de magnesio, fermentos lácticos, aromas, edulcorantes (acesulfamo K y sucralosa) y vitamina B9.
[fce3694b6b1bb6438dc1254c740a516bbdc26312fe3d1648fed529ae63d4cadc]
/conservation: Consérvese en frío entre 2ºC y 6ºC.
[82b8614dbfd9ef6642d5239a504fb8d77246d76b6d7119740e2a0420e8c9e519]</x:v>
      </x:c>
      <x:c r="R136" s="66" t="str"/>
      <x:c r="S136" s="66" t="str">
        <x:v>/category_name: Bífidus
[97ef3625b21fdce17f9a4b548611506cbea19c4a2b1e8e2fc8648b9814701b45]
/category_id: 040410
[d7d887a73a07707cef1d7e4f726bfd0f5fb43667a2c74c3b56c29d5a5a7d64c5]
/category_ids: ["04","0404","040410"]
[bea472f26d5fd47dc49d1278f161bea1319d2191360eff63a889a5a4496a1c66]</x:v>
      </x:c>
      <x:c r="T136" s="66" t="str">
        <x:v>/published: true
[62d106d20f093b159d0c3539ff94a0dd4e5d85469fb83f3c09f25f7d5f70b23f]
/available: true
[f5f03947e6a03f276a5ac55f836131c2f8110413f3d35ace5b41d435e048956c]
/synced_at: 2026-09-01T12:49:13.414+00:00
[9a3b77ac49c566cc03a8582b29f8f5dd70977d440d605defe1ce67ea2bf833e2]
/detail_synced_at: 2026-08-18T08:27:13.948+00:00
[fe224730fec91bcc687deb490d8eb09c97c0fbe90f907a7ddfaa9ded357b33d2]
/unit_price: 2.99
[2c82f80e9b0e6ff801f1b44e5f959eb52dbe6fe572cb145ef02aa65fa4ebf298]
/price_format: 2,99 €
[7b7d2e749d0e0653011b22833f18efd61ca0b39ef31b0553e079db69245c2a21]
/price_per_unit: 6.22
[9cb399b161543f168867b9a59b6bae79469e9943d36ccfecd595b7dd267ebc13]
/price_per_unit_unit: kg
[24008931a20e74774fe7074cbe7bd00df350b671aaa28cbf5665715d326f4796]
/promo_base_price: null (campo seleccionado vacío)
[06a42ff3eed1311c1ec5e24a9ae2e7a2c2971d8814f1cf5ad88e9dcb12ccbfd2]
/promo_offer_price: null (campo seleccionado vacío)
[924cab305874c6d64ba248b785642948e2cdb2f9edb01343d62088c11d228df6]
/promo_end: null (campo seleccionado vacío)
[10b31a6c67d6ae7cbd1c38c0acbf608d81c2a9a823514c372cffe1b1d6567646]
/promo_name: null (campo seleccionado vacío)
[ff45c198811a5ef5e2201996be19f5a45648f1c77bf41a0b9c98e2ba7d4433c8]
/center_prices: null (campo seleccionado vacío)
[85db7fadb71188e8bcfc96a1a45e003f7fd8cda47dee064d2ffc13195fda8a92]
/centers: null (campo seleccionado vacío)
[139e03d3aebf72230c3f6ef4ae5a02aed6341a7a45ef753a25e7e96cc2ecd5c4]
CP 08006 · exact_in_local_app_map_last_verified_2026-07-16 · 1 observación(es)
/store: plusfresc
[282ade1beb8c977aa64cb0872a457eeea4f3299d53a411f8950a927a0f582860]
/location_id: 3
[f395f4ac9788530b348e785b6f08d6d9050cf1c24bf201e1468ceff2ad966bd8]
/published: true
[0604ecf2f812fbbb6532c02d3e3a3d69ab8e9f17ccb567aeef336ccc2095b263]
/available: true
[fe362416b91d398f2dd6ccf173196508ffd1a8069ac496b5f43ac7aad5dea83f]
/synced_at: 2026-09-01T12:49:13.414+00:00
[a654cb43c0530c5c5f5154e930dbc167805d3f22a3e8d5cb0ea096779f708d4d]
/first_seen_at: 2000-01-01T00:00:00+00:00
[2bb3fd5985ea48245d0cded4eed6507f0e100fd19ca2c6504d9ee5f4f3d755a0]
/unit_price: 2.99
[680f42b86b3d7ffcf7aa695bbf4b6eb267bbffc63731080fded9359911a8abf3]
/price_format: null (campo seleccionado vacío)
[ed06dbfec6acbbefbc88b676ade0d63e4b3466e6e822c785e050e7b233e42ba8]
/price_per_unit: 6.22
[4ff4a66561a0c29de2b321c9fc805418146001a4e1e2ff32b64728dca17f1b79]
/price_per_unit_unit: kg
[9ffff7558e08e9106a67a3175ecb68722926c95f4b9d3c2392bad309398c0d07]
/base_unit_price: null (campo seleccionado vacío)
[da18351e1d30b2cf501e5381c38f1bad8b48ac0220e647055cd60215d5a16473]
/promo_base_price: null (campo seleccionado vacío)
[840fe23917920572dae09a44824d1ee24a5eff8de31db4e21a9adecebacba6ea]
/promo_price: null (campo seleccionado vacío)
[95346df9c523d8df6e69418378a64dad4ccda7d73a7b1f2df2a41a71aca818be]
/promo_discount: null (campo seleccionado vacío)
[475e59e47d786d0834048a678b889a0be85e4b3921a71ddae37fb373b80ef7e6]
/promo_start: null (campo seleccionado vacío)
[abf778fd3b46e6fcb865369f923fbd1e31c11e4e96150ee34ccf3e08ecd111f1]
/promo_end: null (campo seleccionado vacío)
[a535b55ddd4f6ac5dd601960360d156ae9251f5cc97ad7eaed72323ef6022e95]
/promo_name: null (campo seleccionado vacío)
[37a67993af3182bfe85ff3eba55e442876aa1823fb86aa7231df14cea4156ce4]
/promo_text: null (campo seleccionado vacío)
[87b389dc6c0e19ea10b4e87e5c5779d5339cd20e722f3c0fce2bc7429220ab55]
/promo_type: null (campo seleccionado vacío)
[3413ac182998f10030208cdea4424083091d22dc6a19b5307a636162cede64f6]
/promotion_id: null (campo seleccionado vacío)
[8ba9334bd1690cfaa732a1eb9ada98d6dab329d7e0daac56dd2bbac954ce4dba]
/offer_id: null (campo seleccionado vacío)
[6c4bdd0a3ab8c6fe13dd662f7d8da33e7581ddfee174996df3b594eebbd9ff51]
CP 25001 · exact_in_local_app_map_last_verified_2026-07-16 · 1 observación(es)
/store: plusfresc
[a71ca15ee74cd60f60017654d09e65b3ac3d67fcd69c6a926622b11c4edae95f]
/location_id: 12
[b33cbb3fde557701747a502604401574dfde69aa66e68970ba652393b0dcb7dc]
/published: true
[ce4c39a578ae21f5523b5b3cccc252f9a8a8a7c702fe52b4af337b321ec90dc3]
/available: true
[91ab2820015396479170ec057ba7e21f54f6b59029fd85b4a055256941cbdbb5]
/synced_at: 2026-09-01T12:49:13.414+00:00
[082cd72574c7df6b2ebe99a33cab2e0c1709baac5620b22aaf60b5b482e02fe5]
/first_seen_at: 2000-01-01T00:00:00+00:00
[f0a8aeb6f41b4d086f58a85e9d6a3777431d16f470aa4f8cadd32a9555cf2dfb]
/unit_price: 2.99
[2cee553b74f6d7604b119fc36d201a51d0c177697e562467f924bdd8070b48d4]
/price_format: null (campo seleccionado vacío)
[b2f60a985c31587e5bde3b8a27d3ee374f5bdc12d379be7d9c7d5c5a7287e9e2]
/price_per_unit: 6.22
[684c1a926348af3aebd63ddd71d7411018acd57ff5b277fa0d3501b723300bfb]
/price_per_unit_unit: kg
[12dd0f9a39bdec2576ff990ec49296f2400ea2842a3f27486b354f8d614a1c8d]
/base_unit_price: null (campo seleccionado vacío)
[2729fbc883e7e5336be23752ca5699b4aca01810809603c625915d8d3cc76906]
/promo_base_price: null (campo seleccionado vacío)
[a7eef992162bc06138ad265e45e9a680ad2a84b9a036c55f1daec3bea82e4508]
/promo_price: null (campo seleccionado vacío)
[cf8a15ce0e7a72e5d2d5fd217166812bb95d7c6e0d65799017e1812eab0b0fc7]
/promo_discount: null (campo seleccionado vacío)
[0a21c2b721ca447ac94ba15fff7f1430c93499a87aaf921855268e8fde9b697c]
/promo_start: null (campo seleccionado vacío)
[2018b274031567758d036e72e9929cfa451bda8a5abe1a24fce11a1a6e310894]
/promo_end: null (campo seleccionado vacío)
[c1b77274aeabc48c4f65c73127ccb0dc61ead5107779c609b1aad1342bb083ff]
/promo_name: null (campo seleccionado vacío)
[ad0ef78e6c7d5d9fd9fea6ea81fc9eb473173cd4de622e66a756a68d62ad7f66]
/promo_text: null (campo seleccionado vacío)
[0f68abc961302f8fa59e726033e02984b3970eee2354c9123fea7ea18c35ace0]
/promo_type: null (campo seleccionado vacío)
[f489690996a5b167dfae9fad859460d58679fe8a18b115aab82498472ad1f7a8]
/promotion_id: null (campo seleccionado vacío)
[6ea6a2d66f5bdb1c0c25da20b7cdf1c1862493f8cc3a37f195c1a8a8d146c81c]
/offer_id: null (campo seleccionado vacío)
[ef9f4dc755905edc5e33fe4679182039944c515e9c81efb76328ece9cda8e753]</x:v>
      </x:c>
      <x:c r="U136" s="66" t="str">
        <x:v>Captura: 2026-09-03T10:28:49.213699+00:00
Archivo: docs/comparator-strict/dataset/acquisition-v1/ce1-ce200-b8e1638016d22c3a49ae447d65c4.json
Fila: /payload/rows/35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6" s="68" t="str"/>
      <x:c r="W136" s="68" t="str"/>
      <x:c r="X136" s="68" t="str"/>
      <x:c r="Y136" s="68" t="str"/>
      <x:c r="Z136" s="68" t="str"/>
      <x:c r="AA136" s="68" t="str"/>
      <x:c r="AB136" s="68" t="str"/>
      <x:c r="AC136" s="68" t="str"/>
      <x:c r="AD136" s="68" t="str"/>
      <x:c r="AE136" s="68" t="str"/>
      <x:c r="AF136" s="68" t="str"/>
      <x:c r="AG136" s="68" t="str"/>
      <x:c r="AH136" s="69" t="str"/>
      <x:c r="AI136" s="68" t="str">
        <x:v>owner-01</x:v>
      </x:c>
      <x:c r="AJ136" s="70" t="str">
        <x:f>IF(AND(COUNTA(V136:AC136)=8,AD136&lt;&gt;"",LEN(AE136)&gt;=20,AF136&lt;&gt;"",AG136&lt;&gt;"",AH136&lt;&gt;""),"Completo","Pendiente")</x:f>
        <x:v>Pendiente</x:v>
      </x:c>
      <x:c r="AK136" s="70" t="str">
        <x:v>e2f05e6824c230a77bdd86f7149f700c5d6e55eea9d47348a5e0dd57d4e1ed21</x:v>
      </x:c>
    </x:row>
    <x:row r="137" ht="150" customHeight="1">
      <x:c r="A137" s="65" t="n">
        <x:v>136</x:v>
      </x:c>
      <x:c r="B137" s="65" t="n">
        <x:v>6</x:v>
      </x:c>
      <x:c r="C137" s="66" t="str">
        <x:v>CE203-E74085FF47A6</x:v>
      </x:c>
      <x:c r="D137" s="66" t="str">
        <x:v>ae7e415c2aeae5b0746092278a2ee86bb32b76dab6dd2b060ec8abb8efd74e60</x:v>
      </x:c>
      <x:c r="E137" s="67" t="n">
        <x:v>46268.445180532406</x:v>
      </x:c>
      <x:c r="F137" s="66" t="str">
        <x:v>carrefour</x:v>
      </x:c>
      <x:c r="G137" s="66" t="str">
        <x:v>/display_name: Caprichos de yogur con manzana al horno Pastoret sin gluten 150 g.
[11613b4979554357ab4bd4d2f3a73513ba833136b150cd0e08b3138c65f5d0ce]</x:v>
      </x:c>
      <x:c r="H137" s="66" t="str">
        <x:v>/raw/measure_unit: kg
[931dbacada281804aa90d2adacf158136bad6047340609532e5acab5be499b0a]
/raw/sell_pack_unit: 1
[de11b9e5b82fe90419a64b91e5e832e836b49f388fdf2b2f034754ff7ffc303f]</x:v>
      </x:c>
      <x:c r="I137" s="66" t="str">
        <x:v>/denomination: null (campo seleccionado vacío)
[da96453ffd18fd3aea6544e4281b3a3726fcf5d10b91d1337148dde7c4ed338b]
/ingredients: null (campo seleccionado vacío)
[1bf2f2aca13bf2f0f62449f358dcb22dc3a653ddd7d64ab27b2557379eab85d0]
/conservation: null (campo seleccionado vacío)
[7ba2b9a1005f20d8a3e70dc2ff8b68606bc3953df913c1796da0e5d6da591d59]
/preparation: null (campo seleccionado vacío)
[d5761571041850aa819df73afd27b44a6a997bfed2cf43f26206df8130a806aa]
/raw/brand: PASTORET
[daabf66645af462fd8dd277b94fdb8b884ae7f10b4d168356b53e31db67b4449]</x:v>
      </x:c>
      <x:c r="J137" s="66" t="str">
        <x:v>/ean: null (campo seleccionado vacío)
[29ef18b59267ec88efcb5db7991196663705b68012919bd44fc87b907c141ba9]</x:v>
      </x:c>
      <x:c r="K137" s="66" t="str">
        <x:v>/category_name: Yogures y Postres
[3a5fbf06c6ecbfea45d8f60bf44e01874e9893921db9911e2fb2aca1ec1444fd]
/category_id: cat390008
[82ecf0007efcc0d389e7cd0bb897b6459577a2eee4b39fa88749cf94c2d31196]
/category_ids: ["cat390008"]
[0f53da535ffa39ff47dcda3869066c64fc76c7456f3f3fae325f04540e21dda9]</x:v>
      </x:c>
      <x:c r="L137" s="66" t="str">
        <x:v>/published: true
[dcc59737e2bee2a762d68bb16d4a179be1be0bb54f0c16d6939b27999b079ed1]
/available: true
[86ec8951388fd1e79abc67c9b473fab3a2aec9a42e0a2edbcb4da3a070dfa686]
/synced_at: 2026-08-31T06:29:04.947+00:00
[f863fa5e2414cade9b2c777d6fe7edf0cc1477586070fb5699889ac63c85b70a]
/detail_synced_at: null (campo seleccionado vacío)
[3ebbf82ba62f47d7698b4c39e2c6cc091f8bac9fb4b1270225f86d281541007c]
/unit_price: 3.09
[d98a61dd71be57319f9f8cfed5d4fc840f0ca8a1eb78fd265115e32931fdb69a]
/price_format: 3,09 €
[8e2bd1d168105fca30cf1fabe1c9c4b941970f2c9d7790805b65a20b39619053]
/price_per_unit: 20.6
[5913bfd027ea681cbb8ed1db30db0db3561dd10d90731b98384d921e6afa0680]
/price_per_unit_unit: kg
[7ac68f12b0431ebc8877153e3a9269d767eefe5721fdb8a4a7f32dd75a7bdd11]
/promo_start: null (campo seleccionado vacío)
[51a76871e8b8b8610c85e57554e8b91cf7c5dc650d503fc4a300acd9286dbdf3]
/promo_end: null (campo seleccionado vacío)
[f8fe8d97d885d52e2c2e01bd98e11e054c9a5f8b8530d739748932969fff8690]
/promo_name: null (campo seleccionado vacío)
[5cae770f388fc28612f128344a9f58c2b4b772e0bd81c751b4352ea3f8d8963b]
/promo_text: null (campo seleccionado vacío)
[f8c6b59b95fcb6d1466a0483c872e08d4731dcbcad8de170b84e040996d0081d]
/regional_prices: {"Canarias":{"p":3.55,"av":true,"pf":"3,55 €","ppu":23.67,"ppuu":"kg"}}
[ab0c0345bb352d1f789053584ed90a9e95c225fe2fd852c4221cc307e2b50422]
/regions: ["Aragón","Asturias","Canarias","Cantabria","Catalunya","Ceuta","Extremadura","La Rioja"]
[bc967bbacace544a57ebd905766042def8fad95501f94204b2e2bd5211d4a951]
/raw/units_in_stock: 11
[65e56c0449ad782569bae30617aa9b0c656c1afe32327475f6961663b392b2a4]
CP 08006 · unverified_for_requested_postcode · 0 observación(es)
CP 25001 · unverified_for_requested_postcode · 0 observación(es)</x:v>
      </x:c>
      <x:c r="M137" s="66" t="str">
        <x:v>Captura: 2026-09-03T10:27:42.0776+00:00
Archivo: docs/comparator-strict/dataset/acquisition-v1/ce1-ce200-286ab167dd405086dfe8d91c594c.json
Fila: /payload/rows/26
SHA-256: 785fae62ad26bd606e8cc5e894678b58764b2ed592d8fc205e326edd3f075068
Campos ausentes: /brand, /packaging, /description, /promo_base_price, /promo_offer_price, /center_prices, /centers, /raw/parent_category, /raw/price_instructions, /raw/has_format, /raw/formats, /raw/productData/description</x:v>
      </x:c>
      <x:c r="N137" s="66" t="str">
        <x:v>consum</x:v>
      </x:c>
      <x:c r="O137" s="66" t="str">
        <x:v>/display_name: Yogur Líquido con Frutas del Bosque
[dc8bbe02dd382cf8dc000438f13cd9378322e456b820c02e41374b3f4672b17e]</x:v>
      </x:c>
      <x:c r="P137" s="66" t="str">
        <x:v>/packaging: 1500 Gr
[f5cf054688e4ee1375e40f8498f76b8f9c0a99729432e6ed95f70a9694159d44]</x:v>
      </x:c>
      <x:c r="Q137" s="66" t="str">
        <x:v>/brand: CONSUM
[c259ce281b2487afd10b1cb1c4bd82eb7611d7e8ef0c724c4429d3a54b0e9e4f]
/raw/productData/description: Yogur Líquido con Frutas del Bosque 1500 Gr
[1aa80953f32c6b9db49ece8c97fe456280ec81379c1163106daf7b29b13ac6b0]</x:v>
      </x:c>
      <x:c r="R137" s="66" t="str">
        <x:v>/ean: 8414807554192
[604de7ac736df9910d60a13479ea543e75a8ccae0bbc08cfdccf3ac21c3831aa]</x:v>
      </x:c>
      <x:c r="S137" s="66" t="str">
        <x:v>/category_name: Yogur líquido
[a00e72545ebe452e8488fdca9e7555600f05ac387861195dbfa992916f3f682a]
/category_id: 2129
[5ea0f8890fdf270b91f0e552e03c54752dd179bdac0f12ca22cd9897d59062a7]
/category_ids: ["2129","2123","2055","2811"]
[557ff28a097bf8c05e8366642122541bbc2d76b7741f6c7b6ca9dcfd53e9d10c]</x:v>
      </x:c>
      <x:c r="T137" s="66" t="str">
        <x:v>/published: true
[ec7a1ca89cd4432c2aa5b7c8e31617cafac88d2727afc6efb2a8ce93b036ef51]
/available: true
[1b058967ca55fc38ef324a6d953ce122ab18dd48c7156c35a81444dac5cb197f]
/synced_at: 2026-09-01T13:10:38.117+00:00
[9752069de0d61f1458a747b4cb31778e8fcd0aa6699defb05ce2de4a0f27d330]
/unit_price: 1.85
[337412a0c18d5bbaca170f60d94e4b0f73b11100b663d767ba2adb1a284f3df5]
/price_format: 1,85 €
[ba286eb9d098ec2eff860815c7513cbe12f01e886790f52f689b6df963630550]
/price_per_unit: 1.23
[867e329ae29eba4198d0cfc8569c81b60b31055a0c3d4132d097c5860a556212]
/price_per_unit_unit: kg
[853b4c8ea48b12f64a63cc877ffcd62c23b1ef14d29dd926e4c5d3cbeefb2c80]
/promo_base_price: null (campo seleccionado vacío)
[b1ef26ce9287accd4cdbb0feb860f989a09e55e2fc91d233b03c54181c320ccf]
/regional_prices: null (campo seleccionado vacío)
[8e6b38e82e1465e4a273214b0e9e5f367ceb020f21d96aebf6f7ceba12a9b591]
/regions: null (campo seleccionado vacío)
[05501985cd955fce0671fceedf93e8582f87d14ced2ce6393090fe24425dc308]
CP 08006 · province_approximation_not_exact_postcode · 1 observación(es)
/store: consum
[06cd436741cb284055ae7ad9826277f4e75e68c4889bf3d843226a9bbe862db9]
/location_id: 575
[95cc58b643ba3db16601d7ca74a36cc5559b14c104c1f7e37cd871618dec5d0a]
/published: true
[4d3c4803502f03fbe1db2fee601e3d184fd0fbcb47480521770cfa37a7e3114c]
/available: true
[c378398d5998b04fdef924f5a4a21f52fa959676880d6fd0fb121b2cc909b41b]
/synced_at: 2026-09-01T13:10:38.117+00:00
[3d3850e1b466e6a83326bf0d7dd7217ca910c197573a24c4aa61811e03e93b52]
/first_seen_at: 2000-01-01T00:00:00+00:00
[e4edfbdc8e5acbfeea2bdc636ff86583294bec271e1bf377aacc3e4d143860dd]
/unit_price: 1.85
[35de999a04530d58666705c1ee0a1c0a237a51510ee929a4ef439467e1909823]
/price_format: null (campo seleccionado vacío)
[e2a8ce1752d28541094206b647c13112e6c9845f2d33bbac09e394cbe54f2107]
/price_per_unit: 1.23
[08d5127ed650b80217ae67ecf079da26ae538b216a0406498b2004f3fbcbfa95]
/price_per_unit_unit: kg
[bca255d6073fd94a7d7bbdc0ce3b5bc736bb106324741df715947ecfc8467bd9]
/base_unit_price: null (campo seleccionado vacío)
[cb38619358b87c9608035135e258a48258ebba9e6f2d589f5a0bebfa2429086e]
/promo_base_price: null (campo seleccionado vacío)
[3d91f35167e1186b5500db55d1c50de5ae1fcc9c1d8cdd059b0902f3eb93c622]
/promo_price: null (campo seleccionado vacío)
[6a0eaf62f673382c36bd3a551666774cca6e01f9a7e800910e6e22ae079154c7]
/promo_discount: null (campo seleccionado vacío)
[d157cc91413309658087201313632abf4eed780194c8b975404a27af74604db9]
/promo_start: null (campo seleccionado vacío)
[ebdda44fc64be55ff664c472054b831a6143fb806f8e3422811d4c6d26b0ae02]
/promo_end: null (campo seleccionado vacío)
[186b313bdc0bea1a5df8b6e95ae3ecb70178d6f1583d906fe1319740bd0650f5]
/promo_name: null (campo seleccionado vacío)
[3e0ed807adb98396e8a6d6b95442bcd480d0b09cf9d2fbecfaca2caa10971e20]
/promo_text: null (campo seleccionado vacío)
[05255da46daddf3c900234c42062e6b9cd91358462231637033fec3f5fe7ddbd]
/promo_type: null (campo seleccionado vacío)
[b852864fb265377d73787014eee705a866f067b6b43516fc4a745f08e3154a2e]
/promotion_id: null (campo seleccionado vacío)
[ff889af99d6f76f44d3f4df37b0dfc16cbea037ae29040267df43226d0adf186]
/offer_id: null (campo seleccionado vacío)
[76a9c5a248af651f756302b4a0b992fee54a1b6e74e85d88a140653d50e7e055]
CP 25001 · unverified_for_requested_postcode · 0 observación(es)</x:v>
      </x:c>
      <x:c r="U137" s="66" t="str">
        <x:v>Captura: 2026-09-03T10:27:52.984734+00:00
Archivo: docs/comparator-strict/dataset/acquisition-v1/ce1-ce200-7d901ea4d42ffb4758aad98c0a79.json
Fila: /payload/rows/66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7" s="68" t="str"/>
      <x:c r="W137" s="68" t="str"/>
      <x:c r="X137" s="68" t="str"/>
      <x:c r="Y137" s="68" t="str"/>
      <x:c r="Z137" s="68" t="str"/>
      <x:c r="AA137" s="68" t="str"/>
      <x:c r="AB137" s="68" t="str"/>
      <x:c r="AC137" s="68" t="str"/>
      <x:c r="AD137" s="68" t="str"/>
      <x:c r="AE137" s="68" t="str"/>
      <x:c r="AF137" s="68" t="str"/>
      <x:c r="AG137" s="68" t="str"/>
      <x:c r="AH137" s="69" t="str"/>
      <x:c r="AI137" s="68" t="str">
        <x:v>owner-01</x:v>
      </x:c>
      <x:c r="AJ137" s="70" t="str">
        <x:f>IF(AND(COUNTA(V137:AC137)=8,AD137&lt;&gt;"",LEN(AE137)&gt;=20,AF137&lt;&gt;"",AG137&lt;&gt;"",AH137&lt;&gt;""),"Completo","Pendiente")</x:f>
        <x:v>Pendiente</x:v>
      </x:c>
      <x:c r="AK137" s="70" t="str">
        <x:v>a75c8007b5cc384a204a51e00a831c3eee02190a52d545d13d96efcd91e44d65</x:v>
      </x:c>
    </x:row>
    <x:row r="138" ht="150" customHeight="1">
      <x:c r="A138" s="65" t="n">
        <x:v>137</x:v>
      </x:c>
      <x:c r="B138" s="65" t="n">
        <x:v>6</x:v>
      </x:c>
      <x:c r="C138" s="66" t="str">
        <x:v>CE203-1B0869DE403F</x:v>
      </x:c>
      <x:c r="D138" s="66" t="str">
        <x:v>99c8fbb90434f0b39d6ef1aba7fcbd38a795296aeb2ea3ae39b6384b2d6edbad</x:v>
      </x:c>
      <x:c r="E138" s="67" t="n">
        <x:v>46268.445180532406</x:v>
      </x:c>
      <x:c r="F138" s="66" t="str">
        <x:v>carrefour</x:v>
      </x:c>
      <x:c r="G138" s="66" t="str">
        <x:v>/display_name: Yogur natural Danone pack de 8 unidades de 120 g.
[cb7575e38eaf57b066a327161f306498973af5584191cecd5ca64c8ceff1741a]</x:v>
      </x:c>
      <x:c r="H138" s="66" t="str">
        <x:v>/raw/measure_unit: kg
[608232e11490b6dc9bd3fd90299fef7810bf42396b4751a3a9ea99e1b923574a]
/raw/sell_pack_unit: 1
[3c6562fc2556d3ddb28a566f996a5b64e45e6105e5cd0647eeeb73905a46c2ed]</x:v>
      </x:c>
      <x:c r="I138" s="66" t="str">
        <x:v>/denomination: YOGUR NATURAL
[c8cfff2ee31b7beb1ccf13941a3a0ae39c75c6d90a822296ef5f295a1563b89c]
/ingredients: Leche fresca pasteurizada (99,1%), leche en polvo desnatada y fermentos lácticos. Origen de la leche: España.
[00b90ad38766a37e62c0e23991ee0911f93a57a96642d2953a41e00364d728e7]
/conservation: Consérvese en frío entre 2°C y 6°C
[47c44c98e1daa24cc6a3a9e52e03cdfcd009447d80783d711d83c6c4af16dc35]
/preparation: null (campo seleccionado vacío)
[0340bc45076c68705bfb5f39e9d9d74e46dd7280bde1597723be0308e512c3c2]
/raw/brand: DANONE
[67a5c647bc1f033f6d2720ed1f5b48d7dfd93dd29c194959babdabfab9c591d6]</x:v>
      </x:c>
      <x:c r="J138" s="66" t="str">
        <x:v>/ean: 8410500001360
[cd011d27c53a3dd0c627c410d7591601d04fe608f825f226da4bc7aca603b537]</x:v>
      </x:c>
      <x:c r="K138" s="66" t="str">
        <x:v>/category_name: Yogures y Postres
[aca9e4c0abcf0e65cf292ec579e4b43d55a0e14274ef15a4ff93d8261da751ab]
/category_id: cat390008
[e2992a2d04473afb97145b23dc2b61153cc9da7fab13cf7bfe12e6106344dacd]
/category_ids: ["cat390008"]
[36d98b2e0f41403c046a6ba507535a4120fce258c192a890ea9a8b18897efc91]</x:v>
      </x:c>
      <x:c r="L138" s="66" t="str">
        <x:v>/published: true
[ac4bf11244af48a001035c48a617ef92707a4beec56f00ce1c349eb05a73641b]
/available: true
[b5213dec430d02a9e048a5093f3e21bca556c48b346eec30ee59702b02e37ca3]
/synced_at: 2026-08-31T06:29:04.947+00:00
[3ecaaf36da074fbcf67ca0b918ffc1f1e0b47a94033bf3fab641ff98228888e4]
/detail_synced_at: 2026-08-17T07:22:24.838+00:00
[271fa42e9ea7d25abac66ce6e8f3060ceacbb0573370049bbb3eb2ba1b0090b8]
/unit_price: 1.95
[042f7c85ad88eddb5ed42fc6c4cf23cf461b23af7add2d87c2fedabcc8581fac]
/price_format: 1,95 €
[b6a882c849a8191863d7ebcd697aa07c449ed3ab29076a909bcf8884a0be1c7d]
/price_per_unit: 2.03
[3164bb77066f5ec730e173d1a1c5a2fa30584d61a4a4d0ef1e6af3ab6739a6a2]
/price_per_unit_unit: kg
[cba87c94d6171c1155d2714096b3fb0b1601ac12a6f52fa013f210c00d46ff6d]
/promo_start: 2026-08-26
[7a9e15e7c4b6e34102b76245ded7b468e39c313ee39da91b0fe251b7f3261c2f]
/promo_end: 2026-09-09
[be3a59747343887a8024ff298f148658f7a31b714f1f5d767a1e8af0be2e0d12]
/promo_name: 5€ dto.
[6454a2697b26b916316454c51c5aeb3b8cc137b022703eb69b58c784e1d1c420]
/promo_text: Te descontamos 5€ por la compra de 20€ en estos productos. Exclusivo online. Válido del 26/08/2026 al 09/09/2026.
[94da975023b366a902bf2ad34c056e1f931bc904796c829ce8176e417d7cf19b]
/regional_prices: {"Comunitat Valenciana":{"p":1.99,"av":true,"pf":"1,99 €","ppu":2.07,"ppuu":"kg"}}
[2b6dfd86ee3e7665e192cf499bc91b79bfc19d2b5fd131de601981fa6a89fb8f]
/regions: ["Andalucía","Aragón","Asturias","Cantabria","Castilla y León","Castilla-La Mancha","Comunidad de Madrid","Comunitat Valenciana","Galicia","Illes Balears","La Rioja","Melilla","Navarra","Región de Murcia"]
[7c13d86cf43c6ad4dfd1f86a101f8d6ab10b96ea10d15bd27dac582b40bd3460]
/raw/units_in_stock: 99
[e599421afbcfbd3bab9257708724a09e424adc1f7b709bbd3f1dfeb9dffb2b30]
CP 08006 · unverified_for_requested_postcode · 0 observación(es)
CP 25001 · unverified_for_requested_postcode · 0 observación(es)</x:v>
      </x:c>
      <x:c r="M138" s="66" t="str">
        <x:v>Captura: 2026-09-03T10:23:17.470524+00:00
Archivo: docs/comparator-strict/dataset/acquisition-v1/ce1-ce200-cbf2789fdca8f21e2f987873009c.json
Fila: /payload/rows/14
SHA-256: 84e4b46060f83b289e2587bdc86352d7c2f2c539966cdbe64eda1a19c68730d7
Campos ausentes: /brand, /packaging, /description, /promo_base_price, /promo_offer_price, /center_prices, /centers, /raw/parent_category, /raw/price_instructions, /raw/has_format, /raw/formats, /raw/productData/description</x:v>
      </x:c>
      <x:c r="N138" s="66" t="str">
        <x:v>mercadona</x:v>
      </x:c>
      <x:c r="O138" s="66" t="str">
        <x:v>/display_name: Yogur griego natural Hacendado
[f83b765235306be6922aae9ef57363c434c3da1a372d86372d96412b3699740c]</x:v>
      </x:c>
      <x:c r="P138" s="66" t="str">
        <x:v>/packaging: Pack-6
[e0187b65eb0a90b128e237d2b28a70346267da11226ab1fe7440c00532ebc58f]
/raw/price_instructions: {"iva":null,"is_new":false,"is_pack":true,"pack_size":0.125,"unit_name":"ud.","unit_size":0.75,"bulk_price":"1.93","unit_price":"1.45","approx_size":false,"size_format":"kg","total_units":6,"unit_selector":true,"bunch_selector":false,"drained_weight":null,"selling_method":0,"tax_percentage":"4.000","price_decreased":false,"reference_price":"1.934","min_bunch_amount":1,"reference_format":"kg","previous_unit_price":null,"increment_bunch_amount":1}
[9541b718c0a87948d6856bcb548194cc0f12687935422d5bacd4949bce39815d]</x:v>
      </x:c>
      <x:c r="Q138" s="66" t="str">
        <x:v>/ingredients: null (campo seleccionado vacío)
[367f2999ee22edaf344f686dcf271a1c575cef2247f4a107407782d1d68ccb0c]</x:v>
      </x:c>
      <x:c r="R138" s="66" t="str">
        <x:v>/ean: 8480000205599
[262f8dbd6bc63a1374134624dd03e4564d55968a7a30c8ad633248732c9a5aa9]</x:v>
      </x:c>
      <x:c r="S138" s="66" t="str">
        <x:v>/category_name: Yogures griegos
[0195674d3eaac93ffcd1fb31c3e177c5b66f5ccc635ab6a962a80b4c13db6478]
/category_id: 109
[6af76ee92a598f009936899eec1bb40b41dc3428c3665de52c8480d83dc4e27d]</x:v>
      </x:c>
      <x:c r="T138" s="66" t="str">
        <x:v>/published: true
[3ee6733cf1778ebc1778085a8176bfb6396171feee2298260e2433e26b709c8a]
/synced_at: 2026-09-01T13:10:33.803+00:00
[e57a7616200621e6816218a3dd615a34784b8815ee20decea49efede48519033]
/unit_price: 1.45
[2f8d8fa6ea92ff26bf7c3cdcda196b9e2483d699cc3010f58c0986ed1e7384ea]
/price_per_unit: 1.934
[309a2012b5c87d769ad7cebd4d536d7d6b9b1108312bac75215c499439918d87]
/price_per_unit_unit: kg
[6f2143418d15e8608ff003ec1ec735748bd3cfff2bd91ab74f8b221ee87da4dd]
/regions: null (campo seleccionado vacío)
[61e7d4afc667053113dada40f41c3bd3afae46ade3c5db137d96d474ff34fa12]
CP 08006 · unverified_for_requested_postcode · 0 observación(es)
CP 25001 · unverified_for_requested_postcode · 0 observación(es)</x:v>
      </x:c>
      <x:c r="U138" s="66" t="str">
        <x:v>Captura: 2026-09-03T10:28:10.9374+00:00
Archivo: docs/comparator-strict/dataset/acquisition-v1/ce1-ce200-b1cf39dfc08f233dbf20689280e5.json
Fila: /payload/rows/18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8" s="68" t="str"/>
      <x:c r="W138" s="68" t="str"/>
      <x:c r="X138" s="68" t="str"/>
      <x:c r="Y138" s="68" t="str"/>
      <x:c r="Z138" s="68" t="str"/>
      <x:c r="AA138" s="68" t="str"/>
      <x:c r="AB138" s="68" t="str"/>
      <x:c r="AC138" s="68" t="str"/>
      <x:c r="AD138" s="68" t="str"/>
      <x:c r="AE138" s="68" t="str"/>
      <x:c r="AF138" s="68" t="str"/>
      <x:c r="AG138" s="68" t="str"/>
      <x:c r="AH138" s="69" t="str"/>
      <x:c r="AI138" s="68" t="str">
        <x:v>owner-01</x:v>
      </x:c>
      <x:c r="AJ138" s="70" t="str">
        <x:f>IF(AND(COUNTA(V138:AC138)=8,AD138&lt;&gt;"",LEN(AE138)&gt;=20,AF138&lt;&gt;"",AG138&lt;&gt;"",AH138&lt;&gt;""),"Completo","Pendiente")</x:f>
        <x:v>Pendiente</x:v>
      </x:c>
      <x:c r="AK138" s="70" t="str">
        <x:v>659cda5ad70ca7bc524a66535a4395f342f345b81860e73ee1672b8291883ad7</x:v>
      </x:c>
    </x:row>
    <x:row r="139" ht="150" customHeight="1">
      <x:c r="A139" s="65" t="n">
        <x:v>138</x:v>
      </x:c>
      <x:c r="B139" s="65" t="n">
        <x:v>6</x:v>
      </x:c>
      <x:c r="C139" s="66" t="str">
        <x:v>CE203-609B18836251</x:v>
      </x:c>
      <x:c r="D139" s="66" t="str">
        <x:v>9152168295d69208d564a4c3e3751ec51f77d933ec0ddcc9af38948fdea2e65e</x:v>
      </x:c>
      <x:c r="E139" s="67" t="n">
        <x:v>46268.445180532406</x:v>
      </x:c>
      <x:c r="F139" s="66" t="str">
        <x:v>carrefour</x:v>
      </x:c>
      <x:c r="G139" s="66" t="str">
        <x:v>/display_name: Patatas barbacoa McCain 750 g.
[7f183cb9cd617589627529d10fbf747a0dca992564d7177f7dbfa3bdb2c0ebb0]</x:v>
      </x:c>
      <x:c r="H139" s="66" t="str">
        <x:v>/raw/measure_unit: kg
[dea531cca897f27625cffc1707ba7891c729e698a42209940de7645a856f09f7]
/raw/sell_pack_unit: 1
[e39e3fe8bd7f15508fded3b97ce09164b4ad2bf93c56e74ce37ea7a0b890bb5a]</x:v>
      </x:c>
      <x:c r="I139" s="66" t="str">
        <x:v>/denomination: Gajos de patata con piel y un crujiente rebozado con especias, prefritos y ultracongelados.
[7fcb00cc2b99818cb3fbd7a7c3c99795dd2c12627a9e40dbb20d3d42b7d9a711]
/ingredients: Patatas (90,5%), rebozado (5,5%: harina de maíz, harina de arroz, almidón de maíz, sal, ajo en polvo, cebolla en polvo, especias (pimienta negra, extracto de pimiento), extracto de levadura, aceite de pimentón, espesante (goma xantana)), aceite de girasol (4%). No está elaborado con aceite de cacahuete.
[5be79ea09b50b71ad60145675f8a35ed8004d0fc9340b3e96d4ed3afb2db33c0]
/conservation: null (campo seleccionado vacío)
[decc2344fe6c716e9c64d4e4d5652430dfdcc865a6984483e84285124908ffa9]
/preparation: Horno: Hornear a 220°C durante 17 minutos.
Freidora: Precalentar el aceite a 175°C, freir el producto durante 5-6 minutos.
Sartén: freír el producto en aceite muy caliente durante 10 min.
Air fryer: Cocinar 300g de producto a 200°C durante 9-11 minutos. Agitar el producto a mitad de la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[c1b8a388f0980505f19e00bd52489f6f948d294ef97122ff045a375034cfe35e]
/raw/brand: MCCAIN
[70e622fc5cf5450041e5cfb3f51a96d4eb557b32b7adb05c57476e7a00e679fb]</x:v>
      </x:c>
      <x:c r="J139" s="66" t="str">
        <x:v>/ean: 8710438111699
[a5ff0862c648561ce7eb648dc7dadf38e788b525de05e12a985c148d9a5b78f5]</x:v>
      </x:c>
      <x:c r="K139" s="66" t="str">
        <x:v>/category_name: Patatas
[50867946c78a515795684e4270e46b5eb30c50ae63c9bdc9532a7e60acced6b9]
/category_id: cat32544703
[fe4b62cba4b6da3827572f61f8707a4e35955afbffdb36367b63c9cf57b7ced3]
/category_ids: ["cat32544703"]
[96b3e467d68cc62fd1b8735e6e09feaf287566d867caf8760b52c326d7e5fdac]</x:v>
      </x:c>
      <x:c r="L139" s="66" t="str">
        <x:v>/published: true
[adc5979bfb2682c4b2faf13bee5c4d815229b3ef92605342e255ee16d244cef8]
/available: true
[a59653ef59319fbb7186a849f59d6421a735a6888e0aa50bf5af85014024f3b9]
/synced_at: 2026-08-31T06:29:04.947+00:00
[d5272eaa39a04bbc5aeb86f12473e9e9dcaa38542a3840fbe6b71df5d127f60f]
/detail_synced_at: 2026-08-29T11:38:07.703+00:00
[ed451f7a209ca72b6833896e9276d41fae41f1dfbf4b9fec0f7b6e9f790cb7f6]
/unit_price: 3.99
[6b6f0f1f1d15fc1e1fadfd20799dc9b2f2486de3f96ad97a841b00862ba5d97e]
/price_format: 3,99 €
[afe3a85012c4af45d49d97559c0df7f30ca9bfcf8f3a9798eb32a2d209455b40]
/price_per_unit: 5.32
[e260c436fe0120d7ba8b137d1a351e25a09c60b02ef07bc8f8c6bcf899e07407]
/price_per_unit_unit: kg
[809d856cda0745a4e6135170c1c2cdeed1e652f729ed9ff6563b6ebf88f3e041]
/promo_start: null (campo seleccionado vacío)
[b46d9d72d803e989c88e2941a301d99100d5f37da21292d201e8b6193c7bc21f]
/promo_end: null (campo seleccionado vacío)
[5606f3961b78c61f42d81fe3d16788b74f53f6d2f8374ffbaba3dd25c763dd58]
/promo_name: null (campo seleccionado vacío)
[dc593a231542cb56bad0282b8a1c6a97b71551db846b323692773a63fff0cd84]
/promo_text: null (campo seleccionado vacío)
[a1fa837754a4f1917e65a2d961632c97639af612dbf9c513a3220d0205d99678]
/regional_prices: {"Catalunya":{"p":3.85,"av":true,"pf":"3,85 €","ppu":5.13,"ppuu":"kg"}}
[427690d7037748aa0a25e841eb25530cb2663b272d83cc35878f4db87c4836a7]
/regions: ["Andalucía","Aragón","Asturias","Cantabria","Castilla y León","Castilla-La Mancha","Catalunya","Comunidad de Madrid","Comunitat Valenciana","Euskadi","Extremadura","Illes Balears","Melilla","Navarra","Región de Murcia"]
[40c7436b5a539d28af58b94c8766405a216cf9e7b2f9e0a3353235218b0ee61c]
/raw/units_in_stock: 31
[74bf67007a236b2e74e27faed78a659bd0a7e388824847b92d1d7c1d5170bcf7]
CP 08006 · unverified_for_requested_postcode · 0 observación(es)
CP 25001 · unverified_for_requested_postcode · 0 observación(es)</x:v>
      </x:c>
      <x:c r="M139" s="66" t="str">
        <x:v>Captura: 2026-09-03T10:27:42.0776+00:00
Archivo: docs/comparator-strict/dataset/acquisition-v1/ce1-ce200-286ab167dd405086dfe8d91c594c.json
Fila: /payload/rows/7
SHA-256: 785fae62ad26bd606e8cc5e894678b58764b2ed592d8fc205e326edd3f075068
Campos ausentes: /brand, /packaging, /description, /promo_base_price, /promo_offer_price, /center_prices, /centers, /raw/parent_category, /raw/price_instructions, /raw/has_format, /raw/formats, /raw/productData/description</x:v>
      </x:c>
      <x:c r="N139" s="66" t="str">
        <x:v>consum</x:v>
      </x:c>
      <x:c r="O139" s="66" t="str">
        <x:v>/display_name: Patatas Prefritas Corte Fino
[171f52c9c9ce778ec42b7332cbc503b6f5238f20153675cccee296db9123757d]</x:v>
      </x:c>
      <x:c r="P139" s="66" t="str">
        <x:v>/packaging: 1 Kg
[2b4102f4d977ba5208c3e4ad05062ad155592f224390357e09859e2137f9a2ae]</x:v>
      </x:c>
      <x:c r="Q139" s="66" t="str">
        <x:v>/brand: CONSUM
[a018a8eaf820faa84b755d9be1cb52ab1b1609c33f07ba71f87929d001ec2b12]
/raw/productData/description: Patatas Prefritas Corte Fino 1 Kg
[80ae465cd3b6a3303cedb66986343260da1935b650fa138752f486a703007468]</x:v>
      </x:c>
      <x:c r="R139" s="66" t="str">
        <x:v>/ean: 8414807510037
[ca08680b0c73a1b376d522afc40ace0890877cc497344815d09f400515bdfc66]</x:v>
      </x:c>
      <x:c r="S139"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T139"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U139"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9" s="68" t="str"/>
      <x:c r="W139" s="68" t="str"/>
      <x:c r="X139" s="68" t="str"/>
      <x:c r="Y139" s="68" t="str"/>
      <x:c r="Z139" s="68" t="str"/>
      <x:c r="AA139" s="68" t="str"/>
      <x:c r="AB139" s="68" t="str"/>
      <x:c r="AC139" s="68" t="str"/>
      <x:c r="AD139" s="68" t="str"/>
      <x:c r="AE139" s="68" t="str"/>
      <x:c r="AF139" s="68" t="str"/>
      <x:c r="AG139" s="68" t="str"/>
      <x:c r="AH139" s="69" t="str"/>
      <x:c r="AI139" s="68" t="str">
        <x:v>owner-01</x:v>
      </x:c>
      <x:c r="AJ139" s="70" t="str">
        <x:f>IF(AND(COUNTA(V139:AC139)=8,AD139&lt;&gt;"",LEN(AE139)&gt;=20,AF139&lt;&gt;"",AG139&lt;&gt;"",AH139&lt;&gt;""),"Completo","Pendiente")</x:f>
        <x:v>Pendiente</x:v>
      </x:c>
      <x:c r="AK139" s="70" t="str">
        <x:v>55759300ac2d0f4597f3f9d5f988174801f5bffceef5823d9a09b21f72c530dd</x:v>
      </x:c>
    </x:row>
    <x:row r="140" ht="150" customHeight="1">
      <x:c r="A140" s="65" t="n">
        <x:v>139</x:v>
      </x:c>
      <x:c r="B140" s="65" t="n">
        <x:v>6</x:v>
      </x:c>
      <x:c r="C140" s="66" t="str">
        <x:v>CE203-6ECBAA1A070C</x:v>
      </x:c>
      <x:c r="D140" s="66" t="str">
        <x:v>45bfeafc4e4a2091509149aca6be55b0110e576f5eb484b472b8b8a8187c07fa</x:v>
      </x:c>
      <x:c r="E140" s="67" t="n">
        <x:v>46268.445180532406</x:v>
      </x:c>
      <x:c r="F140" s="66" t="str">
        <x:v>carrefour</x:v>
      </x:c>
      <x:c r="G140" s="66" t="str">
        <x:v>/display_name: Gnocchi de patata Carrefour Extra 500 g.
[9ed556f2a4d92dfaff7caa378d1dd61d5fdc91357aed49a0bfc40b06866532c5]</x:v>
      </x:c>
      <x:c r="H140" s="66" t="str">
        <x:v>/raw/measure_unit: kg
[5639704c9920c6cd232860edfa6e81a9a2805d14dbf9125717c62cf547bbea7e]
/raw/sell_pack_unit: 1
[4939dd2e0aaa31a3cc29b48c52731477ef475088dd5c44f15679bd044c55a852]</x:v>
      </x:c>
      <x:c r="I140" s="66" t="str">
        <x:v>/denomination: Gnocchis de patata
[787b9e1e7b3576441c6ae0f9fd1a6e02c496c0e53dc678be57f4bfa2c075c3ca]
/ingredients: Puré de patatas 80% (agua, copos de patata (patata deshidratada, corrector de acidez: ácido citrico y especias)), harina de TRIGO, almidón de patata, sal, LACTOSA, proteinas de la LECHE, aromas naturales, corrector de acidez: (ácido láctico) y espolvoreado con harina de maiz. Puede contener trazas de MOSTAZA y SOJA.
[25d57a9c84be6c63466d3215026036989f15d3fa7bfc64b1b5302aa55ed0300b]
/conservation: Conservar en el frigorifico a máx +6° c. Una vez abierto, mantener refrigerado y consumir en 3 días.
[54cb7c7590a6d8769349c866ca6640f98a8fe38d2cb52852c7db70ed49ca6d98]
/preparation: En olla: poner a fuego lento con agua y sal al gusto. Una vez hierva, agregar los gnocchi y cocinar 1-2 minutos hasta que suban a la superficie. Escurrir y servir inmediatamente. En sartén: con un poco de mantequilla o aceite, cocinar los gnocchis a fuego medio 3-4 minutos con tapa y moviendo los gnocchi de vez en cuando. Luego, retire la tapa y cocinar 3 minutos más, o hasta que adquieran un ligero tono dorado. En freidora de aire: sazonar los gnocchi a su gusto (pimentón, ajo, perejil, etc.). Con un poco de mantequilla o aceite si se desea, introducir en la freidora de aire a 180-200°C durante 10-15 minutos, moviéndolos durante el proceso.
[831553c1524b47be57bc22fd13973768f5a84fbebb17f6025bccc9858fd5f0ff]
/raw/brand: CARREFOUR
[3a6f0c3daaf5bcc74aac65872e928aaf775b5f24ef305808e981ef72ff40d895]</x:v>
      </x:c>
      <x:c r="J140" s="66" t="str">
        <x:v>/ean: 8431876261608
[dc5561d52a7e70afd50212bc15df88a6fb354fb525a245c5eb929aeb1206e99b]</x:v>
      </x:c>
      <x:c r="K140" s="66" t="str">
        <x:v>/category_name: Alimentación
[bda9660c19ac1d05ab47922ac6d346cef2c7dd7fb4ec7cf627512a3bc71b7e4d]
/category_id: cat20009
[22c4ce50f7006ca41c2ba10db3de1765204bc0d8bb2a3140e9df29d5a9f91178]
/category_ids: ["cat20009","cat20013"]
[bcf7a9befc032dd979bf4cec9941f8c14d6bd3e4091e2fec8514d87fe1db68be]</x:v>
      </x:c>
      <x:c r="L140" s="66" t="str">
        <x:v>/published: true
[51964870f9dbf5485ec358170238702af6f5e56fbf2487f06f58938e5bca3d07]
/available: true
[7265530ad96c5a54801e5a212f57d9ec0605b8d31673f5a3a8843fe391bdcc01]
/synced_at: 2026-08-31T06:29:04.947+00:00
[5e3831cd63e4514ccc3e209469cf465d1bed1d69939bdf2a9a8cd8d08d71357a]
/detail_synced_at: 2026-08-29T11:38:07.703+00:00
[5cace73f7ccb748413224a1c81bb0f1020a8f2b63b341c0b42d07b74b3da7115]
/unit_price: 0.99
[32fa06de08aefb282e631bd1581ddb57118dd45b48a7c4460c3b83c61853624e]
/price_format: 0,99 €
[ac14343dc4ed22de77a3c9a5ad05b567ab720f6fcab3488f09695c6094a47d05]
/price_per_unit: 1.98
[7c14cc24beb241b0f1ab5e84ae85a4baf8817b4da442dc19194cb9b7b49daa0d]
/price_per_unit_unit: kg
[5187781eedbbe8b46577003defd4ef3adadd1906aaddd4c0cde794acfff7ab23]
/promo_start: 2026-08-26
[f0770516908ae3dc8011f517d9aef35b5a34b81033d6aaa95caab01c5cc5bb77]
/promo_end: 2026-09-09
[9ebd0be9b313b3d5fa8e893182ba555a81e65ac1b8039056ec9559efe432957b]
/promo_name: 2ª unidad -70%
[b11bf313515a5d84860944ba320706a13a7dad1fe65700b79a2cf0314b965fc1]
/promo_text: Compra 2 unidades de este producto y te descontamos el 70% en la 2ª ud. Descuento aplicable sobre el de menor precio. Válido del 26/08/2026 al 09/09/2026.
[2ffc9e28488906b97c9f90f9a754093be3808ebc67386a9385d706d326ebcc0b]
/regional_prices: null (campo seleccionado vacío)
[db057aa9d7e087d1f2d3973f5eede4f6d9859b537f7bf194ebcc915b43359543]
/regions: ["Aragón","Asturias","Canarias","Cantabria","Castilla y León","Castilla-La Mancha","Catalunya","Ceuta","Comunidad de Madrid","Comunitat Valenciana","Euskadi","Extremadura","Illes Balears","Melilla","Navarra","Región de Murcia"]
[4676bae8c112d12373c50177a7a8761ad3fd476eba49efbdb389fe407cccf2c3]
/raw/units_in_stock: 128
[efd62f80f42237cbe5c626575b1a23733fa22d4abaa744f2c1143909141dbd50]
CP 08006 · unverified_for_requested_postcode · 0 observación(es)
CP 25001 · unverified_for_requested_postcode · 0 observación(es)</x:v>
      </x:c>
      <x:c r="M140" s="66" t="str">
        <x:v>Captura: 2026-09-03T10:27:22.377322+00:00
Archivo: docs/comparator-strict/dataset/acquisition-v1/ce1-ce200-bf926df59e41bc3017bfaa919800.json
Fila: /payload/rows/17
SHA-256: 5d6a82958e3ae101678b5560cd8b1eabf6c048fa23a34f28c366bf83cbe8e25f
Campos ausentes: /brand, /packaging, /description, /promo_base_price, /promo_offer_price, /center_prices, /centers, /raw/parent_category, /raw/price_instructions, /raw/has_format, /raw/formats, /raw/productData/description</x:v>
      </x:c>
      <x:c r="N140" s="66" t="str">
        <x:v>plusfresc</x:v>
      </x:c>
      <x:c r="O140" s="66" t="str">
        <x:v>/display_name: Patatas fritas grado A ARTIQ, 1 kg
[1345445066353dca91d3810772a1e235fd1ca685cc8b4ff78906468c687488b6]</x:v>
      </x:c>
      <x:c r="P140" s="66" t="str">
        <x:v>/raw/has_format: false
[bb1f9cc811e7a9bd10b73eec442c977ffd2695b1bd89caea6f1d4698f3b2d559]
/raw/formats: []
[cc4c264f47eba1904a872fdb50e5aa0f01c53a4eeaf5b5a134f6d1e80bafd765]</x:v>
      </x:c>
      <x:c r="Q140"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140" s="66" t="str"/>
      <x:c r="S140"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140"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140"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40" s="68" t="str"/>
      <x:c r="W140" s="68" t="str"/>
      <x:c r="X140" s="68" t="str"/>
      <x:c r="Y140" s="68" t="str"/>
      <x:c r="Z140" s="68" t="str"/>
      <x:c r="AA140" s="68" t="str"/>
      <x:c r="AB140" s="68" t="str"/>
      <x:c r="AC140" s="68" t="str"/>
      <x:c r="AD140" s="68" t="str"/>
      <x:c r="AE140" s="68" t="str"/>
      <x:c r="AF140" s="68" t="str"/>
      <x:c r="AG140" s="68" t="str"/>
      <x:c r="AH140" s="69" t="str"/>
      <x:c r="AI140" s="68" t="str">
        <x:v>owner-01</x:v>
      </x:c>
      <x:c r="AJ140" s="70" t="str">
        <x:f>IF(AND(COUNTA(V140:AC140)=8,AD140&lt;&gt;"",LEN(AE140)&gt;=20,AF140&lt;&gt;"",AG140&lt;&gt;"",AH140&lt;&gt;""),"Completo","Pendiente")</x:f>
        <x:v>Pendiente</x:v>
      </x:c>
      <x:c r="AK140" s="70" t="str">
        <x:v>dffc330012880c7a9297b809034adbd3f818bf64989950379474f103e744a4b7</x:v>
      </x:c>
    </x:row>
    <x:row r="141" ht="150" customHeight="1">
      <x:c r="A141" s="65" t="n">
        <x:v>140</x:v>
      </x:c>
      <x:c r="B141" s="65" t="n">
        <x:v>6</x:v>
      </x:c>
      <x:c r="C141" s="66" t="str">
        <x:v>CE203-352E826B8E4E</x:v>
      </x:c>
      <x:c r="D141" s="66" t="str">
        <x:v>0218715ade3e0de2fbb6f19339b90ca14e4a5e6a75083dcb1f188ea6008ac368</x:v>
      </x:c>
      <x:c r="E141" s="67" t="n">
        <x:v>46268.445180532406</x:v>
      </x:c>
      <x:c r="F141" s="66" t="str">
        <x:v>carrefour</x:v>
      </x:c>
      <x:c r="G141" s="66" t="str">
        <x:v>/display_name: Agua con gas Solán de Cabras bote 33 cl.
[ef64845e3bee20707888ab70fe71d8bad321056398f5265d47d9483e31484371]</x:v>
      </x:c>
      <x:c r="H141" s="66" t="str">
        <x:v>/raw/measure_unit: l
[d342312ac20bbcff7f2f5ed0ebb7d82ace9b4b901cd640f7c110f1c3a3cebc10]
/raw/sell_pack_unit: 1
[5c3a8e2af7e69fff247a1e875727af8ce97f324359d8ba7ab6c5cba3690a97a7]</x:v>
      </x:c>
      <x:c r="I141" s="66" t="str">
        <x:v>/denomination: null (campo seleccionado vacío)
[80de4dc73ca66d99910f0a560f113933a65c99c7568b1ced6a799f06c859137b]
/ingredients: null (campo seleccionado vacío)
[87a7a221bfd5fb240e318a9399e82aecfd27da7ec294124b205283356d892e81]
/conservation: null (campo seleccionado vacío)
[2d01e9b1283444a42aae90168ab30ea30088a0e60c2c000a3b421c54ffb74c25]
/preparation: null (campo seleccionado vacío)
[fcb1b61c018c48f53e1a946fcd1ec4c06703e8c76949243abedf6a84a936a59c]
/raw/brand: SOLAN DE CABRAS
[029166b4624c3072c698548f2535435e1cc354b004c3859ea44d5dcbd7551d61]</x:v>
      </x:c>
      <x:c r="J141" s="66" t="str">
        <x:v>/ean: null (campo seleccionado vacío)
[db488dc099ab4bafbbda76bf6f583708a8b69055ae5ec5478c8733132fb72a63]</x:v>
      </x:c>
      <x:c r="K141" s="66" t="str">
        <x:v>/category_name: Aguas y Zumos
[76064ce0b1a7e73847e11f387734e57f8c3c2a3defe85143f5ac8601dce1ee9e]
/category_id: cat650002
[c6dd01b6ffdc4e3082da963adab3cdfaa853217d839e6f70cf581046d8a28977]
/category_ids: ["cat650002"]
[ca6f7a4268505124ae478be94a0e22418822baa045574bbcdb93e8c51ff0933a]</x:v>
      </x:c>
      <x:c r="L141" s="66" t="str">
        <x:v>/published: true
[beecff6b57f99a92e034d108dee21e5e2d34b61b1fe0bd6f82c02b80e257c74f]
/available: true
[7d90a8b0797bafb7e9a328ebb408bc844232522d068ac16516b931ac62bf155b]
/synced_at: 2026-08-31T06:29:04.947+00:00
[af15ba4e27daa48f22a445fc932c12671e24fb3d31d56419922beea1de5078d6]
/detail_synced_at: null (campo seleccionado vacío)
[64afeaf1b71af5ee006382afa916a97b6055b7ee33d728c6c7b15ba0cd0dad73]
/unit_price: 1.2
[1ed148919a894e6b0a0752b88679ca283765485ea99656bec29aa0a26aaf685e]
/price_format: 1,20 €
[f767e5c52b23176ec30192889217a4b75455940f0766b89f5ff8876568c6c9e6]
/price_per_unit: 3.64
[11b902d0ad9cec7ae66ec7b27cb3f2942e50f3a1e8f7b50d7a9c6bf3aac8c0e5]
/price_per_unit_unit: l
[f1a094eff71a3c50bbe840e0d2635aaf4b0131e462c10125eb65d36345f07094]
/promo_start: 2026-08-26
[4e7dfb9fe3fa3bcbdc9e0bb30c9ee2dd5fc6ecef3a9b0fc406afdc2056e738cb]
/promo_end: 2026-09-09
[4cea02fc183d92d8db23323b64f4ffa473790a21587c59dd2d03991531a79baf]
/promo_name: 3x2
[854cc97d01349cffb871ef1f07e4c814ab0cc1f53619012188f0858f2252768e]
/promo_text: Compra 3 unidades de este producto y paga sólo 2. Descuento aplicable sobre el de menor precio. Válido del 26/08/2026 al 09/09/2026.
[68ed3baced763eb1818f0df794e8e34601988ebd8294c6e50fbc91f0784e0c6e]
/regional_prices: {"Canarias":{"p":1.24,"av":true,"pf":"1,24 €","ppu":3.76,"ppuu":"l"},"Castilla-La Mancha":{"p":1.16,"av":true,"pf":"1,16 €","ppu":3.52,"ppuu":"l"}}
[1fe162a8f2111d10d32149afe4dad850bbe0c6ca9859eed535513fd8fee52bfc]
/regions: ["Aragón","Asturias","Canarias","Cantabria","Castilla y León","Castilla-La Mancha","Extremadura","Región de Murcia"]
[2b0edd4c9fc64cb3dbe16137b5a8e61ac03727afc1c8a8f8b524ee45ed34ca47]
/raw/units_in_stock: 127
[4c585de02f29f52b34d856d321bb2d217d5a4db371dc464808ed62b9646d5d95]
CP 08006 · unverified_for_requested_postcode · 0 observación(es)
CP 25001 · unverified_for_requested_postcode · 0 observación(es)</x:v>
      </x:c>
      <x:c r="M141" s="66" t="str">
        <x:v>Captura: 2026-09-03T10:25:55.747938+00:00
Archivo: docs/comparator-strict/dataset/acquisition-v1/ce1-ce200-f19e7158fc83ee62ac9f06d399c6.json
Fila: /payload/rows/23
SHA-256: a54bb62405f06bc83f31b55478ae6560d8a72c0a76858cf34822c19d94f0eec4
Campos ausentes: /brand, /packaging, /description, /promo_base_price, /promo_offer_price, /center_prices, /centers, /raw/parent_category, /raw/price_instructions, /raw/has_format, /raw/formats, /raw/productData/description</x:v>
      </x:c>
      <x:c r="N141" s="66" t="str">
        <x:v>plusfresc</x:v>
      </x:c>
      <x:c r="O141" s="66" t="str">
        <x:v>/display_name: Agua fruit mango VICHY, 500 ml
[acc704857b365a210142862f518f80932d98c117fbddbefa4a408fa97df0462a]</x:v>
      </x:c>
      <x:c r="P141" s="66" t="str">
        <x:v>/raw/has_format: false
[3cfc8bfffba6945dea61169ce29e627ac7da97508c99bf600827d41018ae8052]
/raw/formats: []
[ebff16c4c07ca4645da70b435cb62cd83453b1b680124fac03131b5ad3435835]</x:v>
      </x:c>
      <x:c r="Q141" s="66" t="str">
        <x:v>/brand: VICHY
[0b95fb3ce27b898dde5f542f54211588117aa24614f4bf13e193e713f1fc8714]
/description: Vichy Catalan Fruit Mango Botella PET 0,5 L.
[1ef19f11e791058d9d3c3d7ae4c307d25f6914cfb0dcefdb5b5109b3379a3235]
/ingredients: agua mineral natural carbonatada, zumo de frutas a partir de concentrado [manzana (1,5%), uva (1,4%), piña (1,2%), naranja (1,2%), fruta de la pasión (0,5%) y limón (0,5%)], puré de frutas a partir de concentrado [mango (1,5%), melocotón (1%), guayaba (0,1%) y albaricoque (0,1%)], acidulantes (ácido cítrico, ácido málico), colorantes (caroteno, caramelo), aroma, antioxidante (ácido ascórbico), estabilizantes (E-440, E-414, E-445), edulcorantes (glucósidos de esteviol, acesulfamo K, sucralosa), conservador (sorbato potásico, glucolípidos).E.
[922feb14295e0f89517c5ebf264b2bac1549f919e5548b898cc20a5651245841]
/conservation: Conservar en lugar limpio, seco, fresco y libre de olores. Proteger de la luz solar.
[7dd78c9fb168270d20c17b60c5170473b5b9ad2facdf55bae114bcaba6f349e2]</x:v>
      </x:c>
      <x:c r="R141" s="66" t="str"/>
      <x:c r="S141" s="66" t="str">
        <x:v>/category_name: Con gas
[f9553973126cc05c8893a661e709feec485ef293fe972100ae429233d28851e6]
/category_id: 020102
[9d469ad18de8744be6cd347cc9accbac772cef9d202dcad569b0b72dfdd750b8]
/category_ids: ["02","0201","020102"]
[5403537d1732d7758bb0d5e224ef41e5830a4b6c628e6bc1f578f3d72832340c]</x:v>
      </x:c>
      <x:c r="T141" s="66" t="str">
        <x:v>/published: true
[d2743d9af9980c19a82616be70602f3faed31cb07743ade827ace8d8e7df2daa]
/available: true
[83cddb56a5976b1d2b76c182f16ff0c6b55d2a4da0646b8e4cdaf0daef444182]
/synced_at: 2026-09-01T12:49:13.414+00:00
[c466261634e806dcded9a691f8eb42cff0db11de855e12c5963f80d105c3974a]
/detail_synced_at: 2026-08-18T08:27:13.948+00:00
[6c6ad5f208c34d6029177c10aa2f64ea5fe64a58dfba0205925e9802017085a0]
/unit_price: 1.45
[ddec5898fdaad8a1f50d4fe40d8fcc8489728e030d5b9901372b90a4676787e5]
/price_format: 1,45 €
[49c4fbc7052c4f9ac578f4c32257b5d15359b2412742f234be2c1868e36f88d0]
/price_per_unit: 2.9
[189dc390696697994b97132d1b1d7f70a57225b194f1f906139d2db11505edeb]
/price_per_unit_unit: l
[9b40ff6dbb3f747f587aa737163a881059e1dd351a05d805e3dfcc99874a3009]
/promo_base_price: null (campo seleccionado vacío)
[bfb5f312b78054b9da30fa694048e6840d21f2fee1a20ce8e6851946c630dabc]
/promo_offer_price: null (campo seleccionado vacío)
[b0c9528290a39d8f762794be0b7071bbcb0c369095890a73cb975c23f284ea93]
/promo_end: null (campo seleccionado vacío)
[98f52ba375872fc69228f4a870429f354f3458c9fa10276bd44612171b1269e6]
/promo_name: null (campo seleccionado vacío)
[5dce90c76efdab5fdc01d2f743906c675d8442748883481b5833627b5c08127a]
/center_prices: null (campo seleccionado vacío)
[818e977075b57f722e59f738ea4f1117f212f2708aaef7104438b6d34a53c738]
/centers: ["3","12","17","33","58","61","110"]
[b718db44f4f0f573b44203425fd40c4984df53c6137dbfed7f19627520ec879e]
CP 08006 · exact_in_local_app_map_last_verified_2026-07-16 · 1 observación(es)
/store: plusfresc
[e2d95daf69a86d5b629570fd8af462dd029e1682dc37b0a61ae5539217e90b72]
/location_id: 3
[94395c340afe65e36f264edb480f5f218f6cb8f332e84e1dd9c5d9a8b80ecdbd]
/published: true
[c50d68ae8945aa58b5ee8ef217f3c2f4964db3b9f0cbf3ac7ac1fc7703d14ccc]
/available: true
[31419ebd4a50996448c0734f4a8d215963ea121622000e7a12f97b2f2e9f315c]
/synced_at: 2026-09-01T12:49:13.414+00:00
[6d97b7a7b37725bf3be81c6ee7c3a62b991180040a68dfae4becad6f39a09d5a]
/first_seen_at: 2000-01-01T00:00:00+00:00
[d76965dc12a96be9cee8a436e13cef8713ed9809e34235afed991c0a1f3a98d9]
/unit_price: 1.45
[b1cdc174a7d265e102f089aec04e5fd82c7cf4c14be983d85143e34e1a84e1ec]
/price_format: null (campo seleccionado vacío)
[a8af54cf5696efa765c36c5a8b783c66c40e878e0bd3f2637ac094f3274bea38]
/price_per_unit: 2.9
[a2a3f14ab6275585405fa8fdeb7ac563db633dad97984850e22346a2b1fb7e2d]
/price_per_unit_unit: l
[1c00159fca01bfbd0aa38f696c4f60cb0d4f4f51422dfb910de8ac5ba91fcb7a]
/base_unit_price: null (campo seleccionado vacío)
[b668fcab88729c4c0279c1876ba5b56baa1b50a3d7903e4702b15c485aab9d81]
/promo_base_price: null (campo seleccionado vacío)
[ff13ac1937ce53c02751f382658ffedff1de797ace1b517b602620380a6c887d]
/promo_price: null (campo seleccionado vacío)
[809d1396358adc8bd0664b1edded94ebb3af8336956f82c9e76955ad4c174312]
/promo_discount: null (campo seleccionado vacío)
[3f6369f40e6b52ac770c7b69b46d9fb197abed87a360d7e5e7f76a1b9e71bdfa]
/promo_start: null (campo seleccionado vacío)
[0b0cc8fe94e704f0e41a86de2e4215b32a705ecc9711812475aa8e04f0fbe526]
/promo_end: null (campo seleccionado vacío)
[172ff59ec698d776616180389e2c299f163d7ef9fe4853286d6895291491900c]
/promo_name: null (campo seleccionado vacío)
[41f702a8cfb4a136b8565582e658b2286b04484d31faa98d85ec0d67d27ca0ca]
/promo_text: null (campo seleccionado vacío)
[7c1c829d3e8de236d845b05f2fc872c734b1a76238678831a48f00f2f9fae66b]
/promo_type: null (campo seleccionado vacío)
[d01ff5023ad4127f653d1964f77d7848d85b0fef61da80a0211ebd7824e9653f]
/promotion_id: null (campo seleccionado vacío)
[9439877fae4e3fc9902f2e4c310f1ff0b6b11c38446ce0ce7ba3f00f4a165355]
/offer_id: null (campo seleccionado vacío)
[55217ec8b43a752247d026e093ff38a80bbceae4993beeaf62d28d09d1e9a79d]
CP 25001 · exact_in_local_app_map_last_verified_2026-07-16 · 1 observación(es)
/store: plusfresc
[c3193a07d438ca06ae507f2239725b92eb11591c5d90fa99cbf365d9a22d2009]
/location_id: 12
[64befcebb40fb8c54b67aca69372afee523036366b6f214d4d42e7a88ba70792]
/published: true
[f80a0b7dfd7aa7ca1c02346f28f716c4f0591e932a8029062c941a05f9c4ad69]
/available: true
[4314e7c8976c785890e25373024a72e8ec3619902b0a1ee324e8a2eb5af11032]
/synced_at: 2026-09-01T12:49:13.414+00:00
[302ef358ebe5fedada981d0b5d5fa37fc8c738333937f984d6b6250ee1d6ae00]
/first_seen_at: 2000-01-01T00:00:00+00:00
[4dd898b6ed79762626c66155c87efaf0211ff8cdf5d3b21259b74189b0d6f3f7]
/unit_price: 1.45
[e81c7daaa0a80bdcb756377121f2cb01ddf2680e6863bc9681e720d7a5fb822d]
/price_format: null (campo seleccionado vacío)
[c7863867815e3be26de4639df4dab4b15a8fb284abc985d63925c46883d08f25]
/price_per_unit: 2.9
[32bcb0d12c27ce473ee24a5ff91b5379b2efca67d57acfd410d3c4c3d6d4723c]
/price_per_unit_unit: l
[c7e5d1ed72780a072699ef3b331abe37f52c655f1c2ac49c1a7cd962dd542e8f]
/base_unit_price: null (campo seleccionado vacío)
[cff5bafa138654552005bd456456e74e6851249dd2499c4bbf89ead625ef8f68]
/promo_base_price: null (campo seleccionado vacío)
[ec7d250bc07810292fb792fa7d1a948837123a5c728f4a6a877531c6e2147632]
/promo_price: null (campo seleccionado vacío)
[2900f6ef0856ba7452cc811b5c3e0321e97b293634357b52ca91de9228d1a78e]
/promo_discount: null (campo seleccionado vacío)
[1de0b333a26d83359a9b16efc1877adf7afe3b356bd72ad0dd53df8b8690b38a]
/promo_start: null (campo seleccionado vacío)
[a352a4ab6195c08445a95ec762c5dd672c65c370521d2bd435a3b4240748d97a]
/promo_end: null (campo seleccionado vacío)
[511f60332f8989d2adc3256be111182163fb5b5baef3f45e1b6cc945dd641c35]
/promo_name: null (campo seleccionado vacío)
[629dff816d2ea7057ebb20c4d8ad62f97d8063c3f371e6b30fbf0a16cd36234c]
/promo_text: null (campo seleccionado vacío)
[c65bc1c111d5cc6df92db6a5bc4acbadc4a9ed773e592fc3081304867e4e4b28]
/promo_type: null (campo seleccionado vacío)
[d614a6f953279565218d2bfb74fcbfcb3d9c08b9def3360b24073476a9f1b8bc]
/promotion_id: null (campo seleccionado vacío)
[54ed7054c6a138c509121405c37e59a88f99683f280da0f1772a2bd78bed90ac]
/offer_id: null (campo seleccionado vacío)
[51b38a739fb18ce7d7a11d7e81cce6fc23921e6c4076f0cb92485dbaf5e1c66a]</x:v>
      </x:c>
      <x:c r="U141" s="66" t="str">
        <x:v>Captura: 2026-09-03T10:29:23.489671+00:00
Archivo: docs/comparator-strict/dataset/acquisition-v1/ce1-ce200-f52466470ff89064caf7d9cc97c2.json
Fila: /payload/rows/1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41" s="68" t="str"/>
      <x:c r="W141" s="68" t="str"/>
      <x:c r="X141" s="68" t="str"/>
      <x:c r="Y141" s="68" t="str"/>
      <x:c r="Z141" s="68" t="str"/>
      <x:c r="AA141" s="68" t="str"/>
      <x:c r="AB141" s="68" t="str"/>
      <x:c r="AC141" s="68" t="str"/>
      <x:c r="AD141" s="68" t="str"/>
      <x:c r="AE141" s="68" t="str"/>
      <x:c r="AF141" s="68" t="str"/>
      <x:c r="AG141" s="68" t="str"/>
      <x:c r="AH141" s="69" t="str"/>
      <x:c r="AI141" s="68" t="str">
        <x:v>owner-01</x:v>
      </x:c>
      <x:c r="AJ141" s="70" t="str">
        <x:f>IF(AND(COUNTA(V141:AC141)=8,AD141&lt;&gt;"",LEN(AE141)&gt;=20,AF141&lt;&gt;"",AG141&lt;&gt;"",AH141&lt;&gt;""),"Completo","Pendiente")</x:f>
        <x:v>Pendiente</x:v>
      </x:c>
      <x:c r="AK141" s="70" t="str">
        <x:v>23509183e7726648dc87cfc739e30cfc738a503bc3ebaa18768bbf6407f96962</x:v>
      </x:c>
    </x:row>
    <x:row r="142" ht="150" customHeight="1">
      <x:c r="A142" s="65" t="n">
        <x:v>141</x:v>
      </x:c>
      <x:c r="B142" s="65" t="n">
        <x:v>6</x:v>
      </x:c>
      <x:c r="C142" s="66" t="str">
        <x:v>CE203-6299993B28D3</x:v>
      </x:c>
      <x:c r="D142" s="66" t="str">
        <x:v>3df6f10b855451fb59f1936863028bf50298f24c163a5ea1267b1367619d52b6</x:v>
      </x:c>
      <x:c r="E142" s="67" t="n">
        <x:v>46268.445180532406</x:v>
      </x:c>
      <x:c r="F142" s="66" t="str">
        <x:v>carrefour</x:v>
      </x:c>
      <x:c r="G142" s="66" t="str">
        <x:v>/display_name: Agua mineral Carrefour 5 l.
[6915388a0d5b2dfb35d928d62aaa2c2d9f23e987cfca1c2110fc427ce3fbdd65]</x:v>
      </x:c>
      <x:c r="H142" s="66" t="str">
        <x:v>/raw/measure_unit: l
[64645614eff76d2a8ae5c60796a7fa255be8d45d341d3601682d9ee773aba371]
/raw/sell_pack_unit: 1
[80fb0d9e896c239bd439a91ac6a540991f050d5e50d8f4a84be6139e26074701]</x:v>
      </x:c>
      <x:c r="I142" s="66" t="str">
        <x:v>/denomination: null (campo seleccionado vacío)
[03ad7f130a743b39378c76d6ff745234506541dabe428849b67d2dd12ff2c3be]
/ingredients: null (campo seleccionado vacío)
[0438a7229b1817b047f701267f69dddb22b8bff5e64a7e339a0bf55a4d65e26c]
/conservation: null (campo seleccionado vacío)
[268015dc090454d54b8ec3b04e8acbfbef61c46bbd8089a06aac641873569d64]
/preparation: null (campo seleccionado vacío)
[bb319598a1a177d6f36ba1e909ba30d518c4fabcf04a43c0b36ab956012466ad]
/raw/brand: CARREFOUR
[072e238a0ff06367b297d2b77d2fa177670c2868b7305ea377bcb65e33f90b20]</x:v>
      </x:c>
      <x:c r="J142" s="66" t="str">
        <x:v>/ean: null (campo seleccionado vacío)
[b795b65901e827458fb999cc604d2c6cf99877111e4c3ec968289fac1008b0bc]</x:v>
      </x:c>
      <x:c r="K142" s="66" t="str">
        <x:v>/category_name: Aguas y Zumos
[64ac624b1b06032c9cf7d798b3c9e17593e82ad94eddd158a7a544b445bc8f96]
/category_id: cat650002
[eb92a983c889ef71a15cd8a98f24ce123d09bb0b1a4313ebf518fe181662c0ed]
/category_ids: ["cat650002"]
[fb425f9fdc6d992abe1308819aead7b4071f61aa53e023ffbfa3d2150bde14c7]</x:v>
      </x:c>
      <x:c r="L142" s="66" t="str">
        <x:v>/published: true
[f88644721c0699ae6a36c6eb70758411e8164636ae91e291ec426167146d46b1]
/available: true
[cc1b8d43e86bfef882ba4be7057c89f9bbe5c6cc865067c307077259df59f801]
/synced_at: 2026-08-31T06:29:04.947+00:00
[01b6ef2efcb82663579a4e6db39d299294a50ead94e34e06adc10071c9fe2d6e]
/detail_synced_at: 2026-08-24T06:16:09.743+00:00
[d640bfaef1b9670b6f5532a8d552b09ca2b9e3009393033e12850ba4b4cefa6f]
/unit_price: 1.08
[602c87e4d15c35db1dc6252e7697931b1d990377f93eb55b5300315cc8ef8427]
/price_format: 1,08 €
[8ae11d63fa96530cd1384cfdc94395ee6382658afe6271faed93abc57d114e53]
/price_per_unit: 0.22
[9c02306b27e57f0a1d7953437a5648cf8863dbf4e0897aca23f729b1d9fb9070]
/price_per_unit_unit: l
[8e3cd373673475c2a4f8cd8d9631d9e00da40821091266a65f1c9aa0990b9c41]
/promo_start: null (campo seleccionado vacío)
[41cdc3c65f00826cd358298c928440e37eb66f18ff6deaf35f2f75ef11027071]
/promo_end: null (campo seleccionado vacío)
[4f9be9de10c5c87ab38c928c15a7cf1d8f44f4b109cf10649e191ce0ab3609a1]
/promo_name: null (campo seleccionado vacío)
[fe98a0a7c916f7d5822273a39ae061bbdf7ccb3be7711197857715b4be77aefd]
/promo_text: null (campo seleccionado vacío)
[9222cf42cf62e8def6edab61b6c8cfcee382decfcdaf2032b55573cf41f793c5]
/regional_prices: null (campo seleccionado vacío)
[1b89853f924465d2a70086786dd5e840a1075909f9a9080c749b82e188a18bb8]
/regions: ["Aragón","Catalunya","Comunidad de Madrid","Comunitat Valenciana","Euskadi","Illes Balears","Melilla"]
[c95968c9c9baffd77a71c8680f5d7013df7c146cffc116d19f8a5dcae47054e9]
CP 08006 · unverified_for_requested_postcode · 0 observación(es)
CP 25001 · unverified_for_requested_postcode · 0 observación(es)</x:v>
      </x:c>
      <x:c r="M142" s="66" t="str">
        <x:v>Captura: 2026-09-03T10:27:36.240945+00:00
Archivo: docs/comparator-strict/dataset/acquisition-v1/ce1-ce200-65b30eb03c38584868d08bdc27cc.json
Fila: /payload/rows/92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142" s="66" t="str">
        <x:v>mercadona</x:v>
      </x:c>
      <x:c r="O142" s="66" t="str">
        <x:v>/display_name: Agua mineral mediana Font Agudes
[c9e4f53c76f81aacfcec2229141e4482af5859a964c482da4adfeaf4fc3e8ce6]</x:v>
      </x:c>
      <x:c r="P142" s="66" t="str">
        <x:v>/packaging: null (campo seleccionado vacío)
[acb8aeb1d872178571789571ac9381f138f1e3a16e50f824c245f8ac0293ac4e]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[6dcd560f494c96a1252a14fa801bce944e86064f555337879e0f5aac3a1d896c]</x:v>
      </x:c>
      <x:c r="Q142" s="66" t="str">
        <x:v>/ingredients: null (campo seleccionado vacío)
[e660f4bb3afb7e4868df5e3acdc29345a5ea10f0bce2e37a5ff0e134174638e0]</x:v>
      </x:c>
      <x:c r="R142" s="66" t="str">
        <x:v>/ean: 8413334000059
[c13b5ff7b5d1f28625b638f8492bf187868ca57bc46254a889a3123c5b3c70d0]</x:v>
      </x:c>
      <x:c r="S142" s="66" t="str">
        <x:v>/category_name: Agua
[65a2840475544184d3eff0ba0613a3a52a2303a83faaa7db5547ffe2f61baf7a]
/category_id: 156
[1216a3dd4970e4c9d7374e4eeefe60a7f1a3b9659ab6dd8daf403747abf15c29]</x:v>
      </x:c>
      <x:c r="T142" s="66" t="str">
        <x:v>/published: true
[e1b22b1fbfcb5d85481b1a565b390fb401d663ca2afd449bb2dfa0ac652dde86]
/synced_at: 2026-09-01T13:10:33.803+00:00
[92fe32a7027880654415e8ebf2b801a8ec441aa7afbc969d926ca972e5719b40]
/unit_price: 2.4
[169edc75ae76bb9aebdbfa7746686935916a0fe07b9eeec0ea59d2b842a70bb0]
/price_per_unit: 0.4
[cd02f9b55252dd92f163c03ae03c12a5f8037ce566e6edb10e0d781bad8d0340]
/price_per_unit_unit: l
[6d56e7a751b37a897823e7027023c6c188414733838ee51c35dd6516609c28f7]
/regions: ["Catalunya"]
[7ceccef80e5e14b41a5ce7461e4348af33638a2b275026d8bac393f4ae657ffe]
CP 08006 · unverified_for_requested_postcode · 0 observación(es)
CP 25001 · unverified_for_requested_postcode · 0 observación(es)</x:v>
      </x:c>
      <x:c r="U142" s="66" t="str">
        <x:v>Captura: 2026-09-03T10:28:21.716082+00:00
Archivo: docs/comparator-strict/dataset/acquisition-v1/ce1-ce200-e9b52d1e0a5d9f5394bceb486cda.json
Fila: /payload/rows/22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42" s="68" t="str"/>
      <x:c r="W142" s="68" t="str"/>
      <x:c r="X142" s="68" t="str"/>
      <x:c r="Y142" s="68" t="str"/>
      <x:c r="Z142" s="68" t="str"/>
      <x:c r="AA142" s="68" t="str"/>
      <x:c r="AB142" s="68" t="str"/>
      <x:c r="AC142" s="68" t="str"/>
      <x:c r="AD142" s="68" t="str"/>
      <x:c r="AE142" s="68" t="str"/>
      <x:c r="AF142" s="68" t="str"/>
      <x:c r="AG142" s="68" t="str"/>
      <x:c r="AH142" s="69" t="str"/>
      <x:c r="AI142" s="68" t="str">
        <x:v>owner-01</x:v>
      </x:c>
      <x:c r="AJ142" s="70" t="str">
        <x:f>IF(AND(COUNTA(V142:AC142)=8,AD142&lt;&gt;"",LEN(AE142)&gt;=20,AF142&lt;&gt;"",AG142&lt;&gt;"",AH142&lt;&gt;""),"Completo","Pendiente")</x:f>
        <x:v>Pendiente</x:v>
      </x:c>
      <x:c r="AK142" s="70" t="str">
        <x:v>28670d4b4e45c57ef2d56a2e0a1a562211d9cc4fd2fae706c5ffcf2433370167</x:v>
      </x:c>
    </x:row>
    <x:row r="143" ht="150" customHeight="1">
      <x:c r="A143" s="65" t="n">
        <x:v>142</x:v>
      </x:c>
      <x:c r="B143" s="65" t="n">
        <x:v>6</x:v>
      </x:c>
      <x:c r="C143" s="66" t="str">
        <x:v>CE203-B533A3042A4D</x:v>
      </x:c>
      <x:c r="D143" s="66" t="str">
        <x:v>36fb40434d1eee7d9a8cb23d0a68516859f339d5a61956dd240444ad33bdc8ff</x:v>
      </x:c>
      <x:c r="E143" s="67" t="n">
        <x:v>46268.445180532406</x:v>
      </x:c>
      <x:c r="F143" s="66" t="str">
        <x:v>carrefour</x:v>
      </x:c>
      <x:c r="G143" s="66" t="str">
        <x:v>/display_name: Agua mineral natural Cabreiroá tapón deportivo 50 cl.
[6d2f46b154d634063164d605ed5dc80bc7ec3f7b4015848b98127f74f770b8e0]</x:v>
      </x:c>
      <x:c r="H143" s="66" t="str">
        <x:v>/raw/measure_unit: l
[47ccee5a31929cb3c24efdc437a265dd131ac0231f963fc68c3d0ac330228a28]
/raw/sell_pack_unit: 6
[5d97566ea28d1befc7a203811f85a5de2d4cb9e4b45bd646f8bf42584fdd5294]</x:v>
      </x:c>
      <x:c r="I143" s="66" t="str">
        <x:v>/denomination: Agua Mineral Natural
[b6f63d6a7c340a36d4d9685ec28203b616fef2cc492255fad5f25ac24caafeb3]
/ingredients: null (campo seleccionado vacío)
[58048a95bcc1771b04f499d20523862a6315fbc0da1f31715ccad692231bc9cd]
/conservation: Proteger de la luz solar, preservar de los olores agresivos.Conservar en lugar, limpio, fresco y seco. Una vez abierto conservar refrigerado y consumir en los 3 dias siguientes.
[5c7efb9b385682986eb70f832a47826947b82d9238ef14dbfd9c1f953d997b9b]
/preparation: null (campo seleccionado vacío)
[567c91eada4bab66cfc64d85f42412fcbbe4024f89ff80fbecfbd87fe1aa3dc5]
/raw/brand: CABREIROA
[26d204fca01f0198ef5b4b090b325793b37a78b0d8497fc248b8023fc9af61c5]</x:v>
      </x:c>
      <x:c r="J143" s="66" t="str">
        <x:v>/ean: 8411902004034
[d5bf1160661c163da228f6a0023ccd4568bad82687ef6d3cdafc948cad30def4]</x:v>
      </x:c>
      <x:c r="K143" s="66" t="str">
        <x:v>/category_name: Aguas y Zumos
[2dd39b10b703dbc3040587341c6e8a70d8e865350f77b854e74bd1d2fa017d23]
/category_id: cat650002
[ca0e9cdec48f4a35ada2c42d8dfb8e7ef9b755b60784bbe823175f002e084036]
/category_ids: ["cat650002"]
[626b1ac9b39778b970036af246567a01fa7524935f420de2a9107b7d64212e60]</x:v>
      </x:c>
      <x:c r="L143" s="66" t="str">
        <x:v>/published: true
[f7563be1068fd255a2833586559f10214e28346f45b35cac550310371f715bb6]
/available: true
[ca6cb964d9c5b85c178eea5cf37fe33f9df058a0e2bab9cdf6779fe3c53acbe8]
/synced_at: 2026-08-31T06:29:04.947+00:00
[a5d70709db7e0faa517561fd3dc27035795a4b63f1d6d71931a719cf44f6edae]
/detail_synced_at: 2026-08-24T06:16:09.743+00:00
[e6c17806a641b02f64202c2377718f12c99343d8a70f1bedfe3209d8830b776e]
/unit_price: 0.72
[3448770562f66aba0fc729e9f3609e2bc39ed85095f47228e3f07509e9d9a49e]
/price_format: 0,72 €
[782e1dd02599f67fab4c35bcc3f8be8c23e9a85ce7e486f203d6a0088350d536]
/price_per_unit: 1.44
[032667ef4d481ea0135e983812cb69a2522b27f66bedeb2c00a4bb0b2a8980c5]
/price_per_unit_unit: l
[37942a0b9f9a7d33c8317f87cf2d600e7018081f3e22aea7b142b036af3d071e]
/promo_start: 2026-08-26
[71354c428c4a3eecb5a8bd313e171bc051beec2254deb88cef767c2cfe4bd971]
/promo_end: 2026-09-09
[b6485b58c3ebe8ad0147b917cb9c22dc05c2595b5472740b4b603cfdbe17db29]
/promo_name: 3x2
[2bf903496606b7b07743ef67e8ce38aeb09659c68d090697f7b247d4009dc2ab]
/promo_text: Compra 3 unidades de este producto y paga sólo 2. Descuento aplicable sobre el de menor precio. Válido del 26/08/2026 al 09/09/2026.
[5f0977350e6775681fd28c458c66aedd58074b5607b03e36d113ba5a9d5a464b]
/regional_prices: {"Aragón":{"p":0.73,"av":true,"pf":"0,73 €","ppu":1.46,"ppuu":"l"},"Euskadi":{"p":0.73,"av":true,"pf":"0,73 €","ppu":1.46,"ppuu":"l"},"Galicia":{"p":0.73,"av":true,"pf":"0,73 €","ppu":1.46,"ppuu":"l"},"Asturias":{"p":0.73,"av":true,"pf":"0,73 €","ppu":1.46,"ppuu":"l"},"Canarias":{"p":0.73,"av":true,"pf":"0,73 €","ppu":1.46,"ppuu":"l"},"La Rioja":{"p":0.73,"av":true,"pf":"0,73 €","ppu":1.46,"ppuu":"l"},"Cantabria":{"p":0.73,"av":true,"pf":"0,73 €","ppu":1.46,"ppuu":"l"},"Catalunya":{"p":0.73,"av":true,"pf":"0,73 €","ppu":1.46,"ppuu":"l"},"Andalucía":{"p":0.73,"av":true,"pf":"0,73 €","ppu":1.46,"ppuu":"l"},"Extremadura":{"p":0.73,"av":true,"pf":"0,73 €","ppu":1.46,"ppuu":"l"},"Illes Balears":{"p":0.73,"av":true,"pf":"0,73 €","ppu":1.46,"ppuu":"l"},"Castilla y León":{"p":0.73,"av":true,"pf":"0,73 €","ppu":1.46,"ppuu":"l"},"Región de Murcia":{"p":0.73,"av":true,"pf":"0,73 €","ppu":1.46,"ppuu":"l"},"Comunitat Valenciana":{"p":0.73,"av":true,"pf":"0,73 €","ppu":1.46,"ppuu":"l"}}
[5b3d9345dd518455715d47d427913f90c04c55f40e35f1f9b24e9d95d7d3243d]
/regions: ["Andalucía","Aragón","Asturias","Canarias","Cantabria","Castilla y León","Castilla-La Mancha","Catalunya","Ceuta","Comunidad de Madrid","Comunitat Valenciana","Euskadi","Extremadura","Galicia","Illes Balears","La Rioja","Melilla","Región de Murcia"]
[4da61072df11341eb7e321130cefc5e8f52b0e7ff999676023195259663cab5a]
/raw/units_in_stock: 99
[aadb648c39ec49a921f065d5b32ef373b16657cba17c9da70fc7fcfe64548791]
CP 08006 · unverified_for_requested_postcode · 0 observación(es)
CP 25001 · unverified_for_requested_postcode · 0 observación(es)</x:v>
      </x:c>
      <x:c r="M143" s="66" t="str">
        <x:v>Captura: 2026-09-03T10:27:36.240945+00:00
Archivo: docs/comparator-strict/dataset/acquisition-v1/ce1-ce200-65b30eb03c38584868d08bdc27cc.json
Fila: /payload/rows/79
SHA-256: 67d3a81216b8d5e6c8a34f9daa99238461eea59b721202b2bee6c5f69b9afc65
Campos ausentes: /brand, /packaging, /description, /promo_base_price, /promo_offer_price, /center_prices, /centers, /raw/parent_category, /raw/price_instructions, /raw/has_format, /raw/formats, /raw/productData/description</x:v>
      </x:c>
      <x:c r="N143" s="66" t="str">
        <x:v>plusfresc</x:v>
      </x:c>
      <x:c r="O143" s="66" t="str">
        <x:v>/display_name: Agua fruit naranja VICHY CATALÁN, 1.2 l
[4e77c5c65feb79d48c478c171556460494183620324b883839b3fd29065acdce]</x:v>
      </x:c>
      <x:c r="P143" s="66" t="str">
        <x:v>/raw/has_format: false
[23eb2a98fd9509448269be57617d82895a538adbf6cc6c9bef7ff644172bd8c6]
/raw/formats: []
[7a6e69aa9d2e1cf403067f9be696a5894e3d41ab6f67f620052726b0b60feb25]</x:v>
      </x:c>
      <x:c r="Q143" s="66" t="str">
        <x:v>/brand: VICHY
[ee1990f094d1b6156b79b1efa3d4f0cd89f0aa48c51c15326303ca360ec02644]
/description: BOTELLA PET 1,2 VICHY CATALAN FRUIT NARANJA
[d26920c8c58a143177e47a01f54aa730eb14246ff7867b93299e47f448eccffc]
/ingredients: Agua mineral natural carbonatada, zumo de naranja a partir de concentrado (10%), Acidulante (acido cítrico), estabilizantes (E-440, E-410),Edulcorantes (Acesulfamo K, sucralosa, Glucósidos de esteviol), Aroma de naranja, Antioxidante (Ácido ascórbico), Conservador (sorbato potásico), Colorantes (Beta-Caroteno)
[b321cc7c8dca563d7f7e7db719a421991a188ca08789dd6b266096cee20c9ddc]
/conservation: Consérvese en el frigorífico una vez abierto
[5b9a3172cc0a22fa6822f4c7cd6baa453ec73ba82ee9c76cbd219d1a2c1339bd]</x:v>
      </x:c>
      <x:c r="R143" s="66" t="str"/>
      <x:c r="S143" s="66" t="str">
        <x:v>/category_name: Con gas
[b07067679923c65a0e18c9bb7bc84a656661d6f8c2310179848d29b2864eb101]
/category_id: 020102
[bf9ee7fde61e718529f09d8a41891e200676ada5628edc5c5b47b349c96f2ca7]
/category_ids: ["02","0201","020102"]
[a90256f516d9a920a76035a69b1bca3b5aaf6f87bb0947dd2b9705b5fc947ec8]</x:v>
      </x:c>
      <x:c r="T143" s="66" t="str">
        <x:v>/published: true
[532dff9bdabb9ea5ed4445a7bfe76a55ac72578d1288531842cd703524731dc7]
/available: true
[584ac87020f864c141e7c6a3a6579dae2a9633494ebd0dad357878bd6a484e7b]
/synced_at: 2026-09-01T12:49:13.414+00:00
[bc89a71cea756869c32c51c120888c0ec2742cd55deba6419fae627719f320fc]
/detail_synced_at: 2026-08-18T08:27:13.948+00:00
[dc5a752b79d5aa3e0399388f3dfbdcfc75d9d0969eefd21ad2b355cb8efded00]
/unit_price: 2.04
[65969849e9aeaac1804b81a0341dadd24e2ab288099a7375b81c85b3d9fc0e3c]
/price_format: 2,04 €
[8e44cb214f7d9cb4a47f182791021892ca5557d3b9bce12b84cca77199f5d297]
/price_per_unit: 1.7
[41309e98c09618b6777907fe13257356a778cb496fd2362e76cdc69e58c9db36]
/price_per_unit_unit: l
[cc4bc9867e63a45a510dafba7f96719f89b4c4fe38ad56f387845f67f7697cd8]
/promo_base_price: null (campo seleccionado vacío)
[5866c99d1df9d68e881103bb422a2148c8755b3a08f1929ad402a87f0a9afb3b]
/promo_offer_price: null (campo seleccionado vacío)
[1ff4e3f7f468368c139b78952fc90eaa1b70fabb96aa72297d6bb2024b71ae69]
/promo_end: null (campo seleccionado vacío)
[dc0460c0e5a5cab89f0dadd88cff3c1781092afa5e74bcbe399352671966a3da]
/promo_name: null (campo seleccionado vacío)
[62b8c0ae62650001ec10633f647229ba2112d85c60e87f1d649336ee4fa02647]
/center_prices: null (campo seleccionado vacío)
[72fb7da6dd547da392050354f8a1321fa88726a7cf3455169b124c4c2f906f41]
/centers: null (campo seleccionado vacío)
[514df98e412f73e68a1c34ccbd446663cff654c64cd9a9a03a901cae11f314f8]
CP 08006 · exact_in_local_app_map_last_verified_2026-07-16 · 1 observación(es)
/store: plusfresc
[d7170a6819158e84bec8fe7dac133d539634edff1c8e5edf9f4c9c4bcbf06c18]
/location_id: 3
[74e6f7a074c0954144975674f2d033a7bb1c1a1ec8d05efc6017e9fe15ed9dac]
/published: true
[c10237710675dcadb40ffa710d0ae0270274d0ce483b82b6b3c763036c64fdf4]
/available: true
[760c7c5691647c00f4989d1f65dec128a79e65c1f87db849d77534358894e884]
/synced_at: 2026-09-01T12:49:13.414+00:00
[dfabd88f67486274c776597208077bb6ccac963c8e4b3a027b8fd59502bf7a90]
/first_seen_at: 2000-01-01T00:00:00+00:00
[025976a4c856ca8f09d340267d777459e7c30055ccaebacada82d4a35f9df375]
/unit_price: 2.04
[dd62abd0f0bb967b82bb75a64f8af42921ce71eb9486d12c96d4cdb66af5875a]
/price_format: null (campo seleccionado vacío)
[733b458b7fd80f64fe1a6d2d4dbdaef82e16d7d1ed76c2437744939c0367b6d0]
/price_per_unit: 1.7
[d330bc0436685be8331289b1de0d17471db0a7827c5ce2c4b84d34a638ffd683]
/price_per_unit_unit: l
[a0196c0c6a7fd3ea9023627aa7fd4f691400b3f7e839ef7eb33185a1b3981821]
/base_unit_price: null (campo seleccionado vacío)
[e4ee211f978d6937757cda4ffc5e2ccd51f514b7de128bfc73220c0aa950dd19]
/promo_base_price: null (campo seleccionado vacío)
[36384ec263e45fae31fef2d37d0757f29a64b7f2b4d8b109f9a0a578e49b316c]
/promo_price: null (campo seleccionado vacío)
[0447248bff376ad8e1a1d4715d1b116d26dce9cd980daea0e464212caeb5453d]
/promo_discount: null (campo seleccionado vacío)
[88f2e67c74f34369f18ce277fd955d046babc400b9ad885c35f72810f0601abc]
/promo_start: null (campo seleccionado vacío)
[681841a00351b386296777fc6a5fd934475876b51f57a10c8ecdfeb062bfba58]
/promo_end: null (campo seleccionado vacío)
[2bf06e10f58b8e083b1cd267d1fdf684e91eb66402decbf86811add95cfd423d]
/promo_name: null (campo seleccionado vacío)
[7508feeaa5c55a8bc28fd64d56bb06c1ce85828821e8c88b7c117216ddcd29cb]
/promo_text: null (campo seleccionado vacío)
[1a0ad228a4daa3db7fd0e95d75ced77c626af5dfeb0191899eeae6c04f20ce83]
/promo_type: null (campo seleccionado vacío)
[1224c56f6d7849996ed2b2f6502d459d049713ad0555c956f63a56a2baa1c935]
/promotion_id: null (campo seleccionado vacío)
[fb0197f9eb04ccec6ab1b9656f21e906f56a96737a80cb6bcea9418295b6f961]
/offer_id: null (campo seleccionado vacío)
[5f80582a48593e4245e4b9647ee28b6c9f0b83ea25d5e56b401a25e12571cee3]
CP 25001 · exact_in_local_app_map_last_verified_2026-07-16 · 1 observación(es)
/store: plusfresc
[0161c6d65d1a11653597c7e7d86bb35f30dcf64f5dc687d0d8eba03be147757a]
/location_id: 12
[8d47ef39f91093dc850216093a1d7963399d43b99657fd8fa33891e55f46e134]
/published: true
[e209c69da31a8c2c046b4fd79ab51e8affde07a456a91d4845d57eadc6bfb0a9]
/available: true
[c43d21df99d4e975d00ac8e40dbb2a66f6fcd82002a16ab1fb909762177bca53]
/synced_at: 2026-09-01T12:49:13.414+00:00
[d48c6bfb2ec8896796ecc45c5e751d55bb78d5b7bf49fba69fd3563a061c7e60]
/first_seen_at: 2000-01-01T00:00:00+00:00
[e4b3a459903444cc6b9330d2f94103cc8d7c0156b3fce3380ba9705473fdfd28]
/unit_price: 2.04
[f92fd695f0784dc286a40cf9a86a2c8ec98d1ee9499403c816642c4350978467]
/price_format: null (campo seleccionado vacío)
[f055d6ace569aaa13f3b96e1508d5377d233aaab9bf6a90061e1664ab2dc491a]
/price_per_unit: 1.7
[3231693622a6f8871156bf37a838afc5b69bb05e207d9a7f843361cedab7b78d]
/price_per_unit_unit: l
[5d9753007fb61d9dd0c63b8abb180fa353f880711421b2d21e9806f8f6192432]
/base_unit_price: null (campo seleccionado vacío)
[e7b892123cae33f90b3fac1ce000e34cabcec2acd97a07cfb97e6edd1fb8cfd6]
/promo_base_price: null (campo seleccionado vacío)
[c395ac5da042f2fcf2dde5dc5622fb1f0e5274cc50e52239a3068a37c909e117]
/promo_price: null (campo seleccionado vacío)
[374e7a793258bf52c23b144796a7ed90d2e861c16e556dc440459034eeb01bea]
/promo_discount: null (campo seleccionado vacío)
[0f86860230c09f685d633601f020143fda67773e9b77b8eac025ccc1e7c10850]
/promo_start: null (campo seleccionado vacío)
[eb213efa9e181353eb0a4b41149d54c6590350f0b1914c03963e95fa21589813]
/promo_end: null (campo seleccionado vacío)
[6e7471500cc8c3073091c5c96a895c1b6cc5afb468c97ab6497787d1b91653e1]
/promo_name: null (campo seleccionado vacío)
[b74e4b33dcadf8923687bdcf5112356469faf640587e6eab21d6d569447772ce]
/promo_text: null (campo seleccionado vacío)
[c15535aaf2aed2e77281447b825a2fb8730b16707fced50a42427b7ca8030c61]
/promo_type: null (campo seleccionado vacío)
[c7b011ff2b32156a97d314eb928ec7bde8f86ae161aa57bd454be73e90a5fc9f]
/promotion_id: null (campo seleccionado vacío)
[5b51e6ea15b70eaa83d51710819da1ea51e97e8c2a12a8e1f5c241262fd21181]
/offer_id: null (campo seleccionado vacío)
[399c0582a20a405b98a9b48a8836e29638e4a137cd763f0f92abd13d120a3368]</x:v>
      </x:c>
      <x:c r="U143" s="66" t="str">
        <x:v>Captura: 2026-09-03T10:28:43.76053+00:00
Archivo: docs/comparator-strict/dataset/acquisition-v1/ce1-ce200-4fbe760ba90ce7ac93068aa8eadb.json
Fila: /payload/rows/21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43" s="68" t="str"/>
      <x:c r="W143" s="68" t="str"/>
      <x:c r="X143" s="68" t="str"/>
      <x:c r="Y143" s="68" t="str"/>
      <x:c r="Z143" s="68" t="str"/>
      <x:c r="AA143" s="68" t="str"/>
      <x:c r="AB143" s="68" t="str"/>
      <x:c r="AC143" s="68" t="str"/>
      <x:c r="AD143" s="68" t="str"/>
      <x:c r="AE143" s="68" t="str"/>
      <x:c r="AF143" s="68" t="str"/>
      <x:c r="AG143" s="68" t="str"/>
      <x:c r="AH143" s="69" t="str"/>
      <x:c r="AI143" s="68" t="str">
        <x:v>owner-01</x:v>
      </x:c>
      <x:c r="AJ143" s="70" t="str">
        <x:f>IF(AND(COUNTA(V143:AC143)=8,AD143&lt;&gt;"",LEN(AE143)&gt;=20,AF143&lt;&gt;"",AG143&lt;&gt;"",AH143&lt;&gt;""),"Completo","Pendiente")</x:f>
        <x:v>Pendiente</x:v>
      </x:c>
      <x:c r="AK143" s="70" t="str">
        <x:v>283a768960b74a6e62ea6f654ff9232f912e687e913e0aa52b481ab35cc7c31f</x:v>
      </x:c>
    </x:row>
    <x:row r="144" ht="150" customHeight="1">
      <x:c r="A144" s="65" t="n">
        <x:v>143</x:v>
      </x:c>
      <x:c r="B144" s="65" t="n">
        <x:v>6</x:v>
      </x:c>
      <x:c r="C144" s="66" t="str">
        <x:v>CE203-00B74D955013</x:v>
      </x:c>
      <x:c r="D144" s="66" t="str">
        <x:v>77d21cfa21f6e0c898c8cb3270bd58f79ae11349356fca57b9a7f34323b5195b</x:v>
      </x:c>
      <x:c r="E144" s="67" t="n">
        <x:v>46268.445180532406</x:v>
      </x:c>
      <x:c r="F144" s="66" t="str">
        <x:v>consum</x:v>
      </x:c>
      <x:c r="G144" s="66" t="str">
        <x:v>/display_name: Yogur Natural Origens Pack de 4 Unidades
[b648d94dda3db808dbddef6175c8db416215f54b6caf0bcba5c078d3759c38f3]</x:v>
      </x:c>
      <x:c r="H144" s="66" t="str">
        <x:v>/packaging: 4 x 125 Gr
[a36a8f0b684099680c7cd61c550f16df8d04e44fecf16dbcafe4c9e507244dac]</x:v>
      </x:c>
      <x:c r="I144" s="66" t="str">
        <x:v>/brand: LA FAGEDA
[0598d154a8e3ed724774b93e8acdfc7dfe16ce783bcbc22469bf36dfe1fc11d0]
/raw/productData/description: Yogur Natural Origens Pack de 4 Unidades 4 x 125 Gr
[de4979f878d2e51a82baa656eadd449252cdc3672e9ab6f1f3837b53aca0b433]</x:v>
      </x:c>
      <x:c r="J144" s="66" t="str">
        <x:v>/ean: 8424395141377
[7bbd5b2889db093ca6e14053501393207286f7be263c1fb0f877944f207e6740]</x:v>
      </x:c>
      <x:c r="K144" s="66" t="str">
        <x:v>/category_name: Yogur natural y azucarado
[a520ecb1c96932576c6b4dcec658fa45b9f479863e69f4adc74c1052ad6afbc7]
/category_id: 2132
[de5f0e95ccc10b32d9091de443f00516ceda40dfa6e9cda79d40cd77882a9dd7]
/category_ids: ["2132","2123","2055","2811"]
[a27e7292ee2c4388c5f41e03f1c11119ae60eb97a4950bd72947857a9cf62b6c]</x:v>
      </x:c>
      <x:c r="L144" s="66" t="str">
        <x:v>/published: true
[ff1cc028af84f8d78dd85fa7f3595a633de5cee1cbc0d9e6cdb649e4893e575a]
/available: true
[5a2b057f190bd6b3e9bac3afa036b54c9f95d03864893a89d00499e070ac6697]
/synced_at: 2026-09-01T13:10:38.117+00:00
[112e79ab8e9b914ec388c4995450d0b977476b54328c5a9ea89b6e6320da1eff]
/unit_price: 2.1
[7cbf4d7799761c519838adf6f498556316e7350537625191504ef032c57e6fb4]
/price_format: 2,10 €
[b5e98f906539bff34f83d86e9d2a5e16c414f6a582976e98a3750c5c45d13802]
/price_per_unit: 4.2
[af4a2a53be58fbf1e7ff498ef0795055bb23076ad6fd9482d963ddea0df06f7d]
/price_per_unit_unit: kg
[538511035eb3d7a19a6d4caa8b7b2c984e9d1dd72e06c6206210a03781f1074f]
/promo_base_price: null (campo seleccionado vacío)
[b7f5d2b6f4c24a0292b460b5d3630b458531008871d80d9de25b18ef00868685]
/regional_prices: null (campo seleccionado vacío)
[fa5ce2e8e03939214309f0d399a100bef1494ea5b429e90e2be80adf5e45ffc1]
/regions: ["Catalunya"]
[cbb2b03b16304e42c77f33287eb47db9526f6069133f763620810e47a8fd5f6b]
CP 08006 · province_approximation_not_exact_postcode · 1 observación(es)
/store: consum
[06e034b5397140be58ea072814996173224f77691dd328cdaff0a2cbe096d350]
/location_id: 575
[238eaa14420a3591637858ba6436886cd0e859ba6567ce956f6a0407e11aa765]
/published: true
[5624f938675f9538bf762f26a1a9661270dde0f7f59babc45869ce8200df5b03]
/available: true
[7b9534254467ddedb83733719bce07b538011ad35992861acc29048844bb0ad3]
/synced_at: 2026-09-01T13:10:38.117+00:00
[b91ba523f7d6e8a7fe964202971baff27411c1cc4b80fb65877be318b33ffa94]
/first_seen_at: 2000-01-01T00:00:00+00:00
[868555c6338bbbebabdff965cb5389bd42768d052b07b6207aed803f906c2bcf]
/unit_price: 2.1
[495d818220ce0b4db1f2c2f4263261d48ce7bb267dc227cddd3e77da1f75f788]
/price_format: null (campo seleccionado vacío)
[bc801255988a567038489ef45ffbea8452e994093f1e438778a3ce4b55041883]
/price_per_unit: 4.2
[88f45e295d9987102945c19aa2124d68ac49cc151d72f9c4d9909474fc04d423]
/price_per_unit_unit: kg
[e220b0e4ef545c46b66b2b658252485d564c93253f8428e770de3f1025a1bef9]
/base_unit_price: null (campo seleccionado vacío)
[be1c4e23ed1cf25a8db8d32f9aac5994449bc1004d6631a33f7f7a9de7a1b185]
/promo_base_price: null (campo seleccionado vacío)
[ca0f7f5110cca0f91d3a5f1b4edda9656ac9dd69105443e3095cd997e3301818]
/promo_price: null (campo seleccionado vacío)
[afd8043ab332f26c4257edaadda850f1303639138f31fd5c069da1dfb1288db8]
/promo_discount: null (campo seleccionado vacío)
[dbc8935b3e55ece0dcd4dfaabbbb2872d03225abebaa2156e2c5637d8dd9e2c0]
/promo_start: null (campo seleccionado vacío)
[a8872a0c5864b6c2a209c3e8d3af6de33c1a4c8f42cb1cadc19486ff93d60dd8]
/promo_end: null (campo seleccionado vacío)
[09b75e09953b29aa99e9c8a36deb22eadef1d62eb26c5fc882ddb7dfb8d9745a]
/promo_name: null (campo seleccionado vacío)
[ef7f1e3f526ad9f1c4d4434fe5a58981a31f7333d662e5d58a668a48ff0421ad]
/promo_text: null (campo seleccionado vacío)
[0bc284223ab3de7fcc7c88e8acb3b099c16997150540943957f2ffbccb5adf80]
/promo_type: null (campo seleccionado vacío)
[90e6ab25de3118379de6b2a4e35cbc9d08905686b869e3718a603c12a81d0916]
/promotion_id: null (campo seleccionado vacío)
[658312e9d90a2452a0f3907ac06ec271cba3ea9d72e7c806068030f48910fd77]
/offer_id: null (campo seleccionado vacío)
[45e4cb49bc0c25ac847e2bb684a02d4aaeb799e13ac87bccaea4f5c655990889]
CP 25001 · unverified_for_requested_postcode · 0 observación(es)</x:v>
      </x:c>
      <x:c r="M144" s="66" t="str">
        <x:v>Captura: 2026-09-03T10:27:58.789003+00:00
Archivo: docs/comparator-strict/dataset/acquisition-v1/ce1-ce200-3564e584228c74eb7d10b0161442.json
Fila: /payload/rows/29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44" s="66" t="str">
        <x:v>plusfresc</x:v>
      </x:c>
      <x:c r="O144" s="66" t="str">
        <x:v>/display_name: Yogur griego de limón ALTEZA, 4 unidades 500 g
[dcfa08ed850b5412873337b1530da7aa6e8cd997cf402fcbc98b4c6c821c12db]</x:v>
      </x:c>
      <x:c r="P144" s="66" t="str">
        <x:v>/raw/has_format: false
[876ff1faec55e996ef9bc5f8e8d48aa4fa9e2df613f9ca879af8591928e59098]
/raw/formats: []
[ac4ee05d30033b1f9f42e32864c16246b6bc463371086ad2f418e34f5eb65dba]</x:v>
      </x:c>
      <x:c r="Q144" s="66" t="str">
        <x:v>/brand: ALTEZA
[ac65ae7547b281788da36f4f02a6bbf2a6dad0daaecbdeb5a3c225d62bd778bb]
/description: Yogur al estilo griego limón
[ceaea0426cb831940d9d552cebce4a3fa33b0afdf5f04a0404600069043f054c]
/ingredients: LECHE ENTERA PASTEURIZADA, NATA PASTEURIZADA (LECHE), AZÚCAR (10%), LIMÓN (3%), PROTEÍNAS DE LA LECHE, ALMIDÓN MODIFICADO, AROMAS, FERMENTOS LÁCTICOS, ESPESANTE: E415; CONSERVADOR: E202. ORIGEN DE LA LECHE: ESPAÑA.
[bf1d38c279a0923987920ee5d9ce78e3ff84fed865afab0cb8c68cc5b5141837]
/conservation: Conservar entre 0-6ºC El producto está destinado para ser consumido una vez abierto.
[b0f0418543fcb674f25298849a3f0795f546959aeff4e52df2d7e00f8efa1107]</x:v>
      </x:c>
      <x:c r="R144" s="66" t="str"/>
      <x:c r="S144" s="66" t="str">
        <x:v>/category_name: Griegos
[3b5ba53c72e4bba6d536fec6681f37458beb540f013021834e36c1ef263ded41]
/category_id: 04040801
[4873798709c47e74239d035b28a8ec0c6fdc0f36a95a7e1a338da9bf358a2a36]
/category_ids: ["04","0404","040408","04040801"]
[a3ad25c6c6c9cef76e535af90db77500ef1fb7595ebf67b28aa042512443beef]</x:v>
      </x:c>
      <x:c r="T144" s="66" t="str">
        <x:v>/published: true
[eb66283e75c01edb061b0d7af79512d55e56f9ae43b7833d7c07eb2af0a5ac33]
/available: true
[07d32944d9213a15d6c5b9f2edc73fd86a827d6115f1680d3cf25aa9a2703721]
/synced_at: 2026-09-01T12:49:13.414+00:00
[251bfb5afe1586043de887c79d7f3e70c771543947367c88e33d238ce8ed52ae]
/detail_synced_at: 2026-08-18T08:27:13.948+00:00
[42a82a5884e43b797d686c8c1e8624ad121a0f558eec15005dc92ef74eacaa30]
/unit_price: 1.19
[96c99f37231e431fb27638f62eb434ade0fd4e8fe69b6c58ba21c2ad77da8c82]
/price_format: 1,19 €
[95ef02b502e91a746884cb6942fa867aba0b682eca6d8a26441d555b9ecab823]
/price_per_unit: 2.38
[a814063d6ed1736303be8c36c1fb98e57df7e7d10486c81e59193c5082e84139]
/price_per_unit_unit: kg
[a46584dbdce38abfb59bff1919a366641937d261fab2df72edbe09242ea64cf9]
/promo_base_price: null (campo seleccionado vacío)
[2c4a5a0c1077b0f7175b55424e4528f0257c48b34755e2029e05b87b8022385a]
/promo_offer_price: null (campo seleccionado vacío)
[972342f17db3e0d24a2f24cc0c6d0796bf8a9329a035268edf7d1f2c0d32c6bd]
/promo_end: null (campo seleccionado vacío)
[60bc5c11785ff30e1bd54d2f72eb503a6fd40d8fe0f18fe7b4ec8d0b1946f92e]
/promo_name: null (campo seleccionado vacío)
[99a409b6a3801dd68cbb15c4514dd1baa47fa0aaa50c1f1fd69ffa557febb5a9]
/center_prices: null (campo seleccionado vacío)
[1c6078055fd38df22ffb1ba507155be7ef4f92aa7790c114236306259b9dc062]
/centers: null (campo seleccionado vacío)
[ddccea1d27acb60747d5b5290e7eff7cb111bbf914a5f4e01fec5d297d54e18c]
CP 08006 · exact_in_local_app_map_last_verified_2026-07-16 · 1 observación(es)
/store: plusfresc
[92179464c3ceabe983c5b87d6c6c4df5ebf0668e20787de47ec6efdac42bdd4d]
/location_id: 3
[433625c2d8be4c9d873dc867d6a1ddae88366509f1980a56b554310589d6ca4d]
/published: true
[9be455887c0144512e19ad16f220b99ff7db717fd5da78c3d398deb336f9b1dc]
/available: true
[092aaa41ae002a8b10d5f2ea8a886ec053d7eb07532a4d3df2a4360e5ca4f806]
/synced_at: 2026-09-01T12:49:13.414+00:00
[dac79f636e7bc7e1244e3e21b638cf78ca0cce84518c47a7bdd00a50776aab06]
/first_seen_at: 2000-01-01T00:00:00+00:00
[65f4ced806fcacdbf53bacd92cf5bea96e23b3e0c6e67433278e3db4dbc011b1]
/unit_price: 1.19
[cdb2c327dfeca75f92e8f15c8582646a8e488052c4a5c8879c835cb872a1ffcb]
/price_format: null (campo seleccionado vacío)
[0f84702e33ba293cfa76a5725b283df3b4ea5e1cc0fec5ab50e566855fbc9b03]
/price_per_unit: 2.38
[5ef1b515f1976ba5978f04c7d11e199a7f103e0cc0eec810fb6733828e77862b]
/price_per_unit_unit: kg
[92e1737bdcb6205d54418ac6d7982254c21e5cab68171fcfb8c451ce00232790]
/base_unit_price: null (campo seleccionado vacío)
[8161500c59b3da276b89c92e3b13587c999b1dd29766111db270a9774b68bcf1]
/promo_base_price: null (campo seleccionado vacío)
[d1320fba8f3f26f29b39091dc5aba8c9866a13629cea236f5595fc8d7737af9b]
/promo_price: null (campo seleccionado vacío)
[69c6c7d624ded8da6241fc166e4b9ae6be0134e613e1552d9aa66bdd32cd7044]
/promo_discount: null (campo seleccionado vacío)
[94379b922be671632674e9105dd05428388c4ca22eb668e2f8b28f9ec2fc966d]
/promo_start: null (campo seleccionado vacío)
[81d754038556fc85e21993ee14504a756e79b87289b5ca0691e442ff78149a4b]
/promo_end: null (campo seleccionado vacío)
[983b1b07feacc8abad6e46a9d09bdb56b07f08269382332c7d5d1b1e4f99d701]
/promo_name: null (campo seleccionado vacío)
[02567685181af4afe81da8c630c410346b27fb53d3280a36003bde76744c9e1a]
/promo_text: null (campo seleccionado vacío)
[8b38dadf6a704d1749cee17c3b69abdb64cf30e9d8f3e6f522e57ed5dae668e5]
/promo_type: null (campo seleccionado vacío)
[8439ed673f1b76a3186ab74a3c7744b0e0122b8c46549674735fb746a6c2027d]
/promotion_id: null (campo seleccionado vacío)
[bc238ba4362b82c4673b34041cf123941531290f8157b1f86543390fceb3b945]
/offer_id: null (campo seleccionado vacío)
[ed7dd1d6a3a02eaf9afbfb0f4a368aebbaf4553b185b62c842c5d102ac1b9c7b]
CP 25001 · exact_in_local_app_map_last_verified_2026-07-16 · 1 observación(es)
/store: plusfresc
[25ddf0eab1afb445a067a4e9a9e98d009e66442fc7db19fefcf384ebb5923571]
/location_id: 12
[7dfe0eba6d0c8422a38f389e8ec7d6ab724bee2fb947b82c77b875c526a14d06]
/published: true
[5dc96ebf992415c7272dc365d238c3506047ebb511327db4b93a907c8fe5c080]
/available: true
[bebd1a88c0ff0e7b2aae61fdb9bd09f92fdab88e653370500ec572377f9a5a3b]
/synced_at: 2026-09-01T12:49:13.414+00:00
[6498b7c2ba246c80b4b5a438361b5360b33702421fd2b37d4a988159695429d1]
/first_seen_at: 2000-01-01T00:00:00+00:00
[f50436d441bd07c13a2d81d514c790a77e7a24a80ea70fb0a560ddb369583d04]
/unit_price: 1.19
[cdef00a1e4f974bc255c3c60b6323853d5b3ca39751c20df2d20dcbbb8bdf234]
/price_format: null (campo seleccionado vacío)
[913ef8bb57767817ae4ec09e91515635d73b5363bb85ec3bc9defdc324f55da7]
/price_per_unit: 2.38
[c3690e695c11202980c61abc5b2d1a21942c1ef4aa5bf14280172c071b3633f4]
/price_per_unit_unit: kg
[a8a203c47acad04c5c291603056ae3ebb0283b37bdac5ab8210eda49ff4240ca]
/base_unit_price: null (campo seleccionado vacío)
[c83ce1ffb85d2335c1995ce00fc4a44ea0a3b81cfd1baf87433f5fae59f5fdf2]
/promo_base_price: null (campo seleccionado vacío)
[7373b1bfcda237ee8920d920febd4da3432d0b2e074cb74389d29a683d584f31]
/promo_price: null (campo seleccionado vacío)
[ed2b02bee2f11a3d450d970f92a47c432729edc711f254b5f8d141b89ef09ad7]
/promo_discount: null (campo seleccionado vacío)
[a4f968f6b4a965a1263c54e4cc40acee46d0c17c248a44c7875f65c36feb0e41]
/promo_start: null (campo seleccionado vacío)
[b38c4f0b3dd2cc0bd03ac8057276cb43cb7a2f3db895a6e0f2af2a6b0501d704]
/promo_end: null (campo seleccionado vacío)
[7bcf38058f25eaa1bdd812e8620b37734202d7095a1b00269b32732b0f40faf8]
/promo_name: null (campo seleccionado vacío)
[bda5dc81e2df7c9b1e293ee0960ae34c3f6c094e17177e8021115c6f35cec09d]
/promo_text: null (campo seleccionado vacío)
[d75d14be92c9a0ad46829c3333af058fe001d4a6e46a0bc6194224014021a7fb]
/promo_type: null (campo seleccionado vacío)
[1cfecff97d59c116f5f71d4b3381eeb325921668611971c7ab60ef1b0fbc7359]
/promotion_id: null (campo seleccionado vacío)
[fc81ce40de816ffaa366637f226b143cf440ba22a3187fcbdc95828973fe3683]
/offer_id: null (campo seleccionado vacío)
[35dd8b3f0a88789a97aa5ca165cb1a6dae8e7d3c4c022b750dde87618d8bbf14]</x:v>
      </x:c>
      <x:c r="U144" s="66" t="str">
        <x:v>Captura: 2026-09-03T10:28:49.213699+00:00
Archivo: docs/comparator-strict/dataset/acquisition-v1/ce1-ce200-b8e1638016d22c3a49ae447d65c4.json
Fila: /payload/rows/79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44" s="68" t="str"/>
      <x:c r="W144" s="68" t="str"/>
      <x:c r="X144" s="68" t="str"/>
      <x:c r="Y144" s="68" t="str"/>
      <x:c r="Z144" s="68" t="str"/>
      <x:c r="AA144" s="68" t="str"/>
      <x:c r="AB144" s="68" t="str"/>
      <x:c r="AC144" s="68" t="str"/>
      <x:c r="AD144" s="68" t="str"/>
      <x:c r="AE144" s="68" t="str"/>
      <x:c r="AF144" s="68" t="str"/>
      <x:c r="AG144" s="68" t="str"/>
      <x:c r="AH144" s="69" t="str"/>
      <x:c r="AI144" s="68" t="str">
        <x:v>owner-01</x:v>
      </x:c>
      <x:c r="AJ144" s="70" t="str">
        <x:f>IF(AND(COUNTA(V144:AC144)=8,AD144&lt;&gt;"",LEN(AE144)&gt;=20,AF144&lt;&gt;"",AG144&lt;&gt;"",AH144&lt;&gt;""),"Completo","Pendiente")</x:f>
        <x:v>Pendiente</x:v>
      </x:c>
      <x:c r="AK144" s="70" t="str">
        <x:v>3874d18dc8c71f7390bbad529abc46a9367fea9d5682d4baa4dbd75339a56e4e</x:v>
      </x:c>
    </x:row>
    <x:row r="145" ht="150" customHeight="1">
      <x:c r="A145" s="65" t="n">
        <x:v>144</x:v>
      </x:c>
      <x:c r="B145" s="65" t="n">
        <x:v>6</x:v>
      </x:c>
      <x:c r="C145" s="66" t="str">
        <x:v>CE203-A69FF7A75FB9</x:v>
      </x:c>
      <x:c r="D145" s="66" t="str">
        <x:v>729a846f8058a1d6ab2cde5fca91a528c021df2de5cca60b0600069300ff59b4</x:v>
      </x:c>
      <x:c r="E145" s="67" t="n">
        <x:v>46268.445180532406</x:v>
      </x:c>
      <x:c r="F145" s="66" t="str">
        <x:v>carrefour</x:v>
      </x:c>
      <x:c r="G145" s="66" t="str">
        <x:v>/display_name: Yogur sabor macedonia Pascual sin gluten pack de 4 unidades de 120 g.
[e34ea2fff8a831554ccce4afd3e56babd48bffc711b412b4a075cb07bc2c27fe]</x:v>
      </x:c>
      <x:c r="H145" s="66" t="str">
        <x:v>/raw/measure_unit: kg
[847c9e9a3644f62355e89364c68950e65a47e41b57b8e54a2c42c3d2679beb23]
/raw/sell_pack_unit: 1
[b6721c2155c7652bb772ef6f118fbe82a344cd398acbe44c4898cd244315abe3]</x:v>
      </x:c>
      <x:c r="I145" s="66" t="str">
        <x:v>/denomination: null (campo seleccionado vacío)
[2531ec92d0e3517b1a7e5fdffa8af9c477ebd032a9da705ed4dcd6c0c0c6fd75]
/ingredients: null (campo seleccionado vacío)
[6a5fd260f25ad9c259780cc7b9a9aa7527154939983651b49b492e9d0ca9f906]
/conservation: null (campo seleccionado vacío)
[22bd1f031f967665ea67bfe20b6bbbc1354284eff3c2cad179422a2c6c4a5bcd]
/preparation: null (campo seleccionado vacío)
[488edc8d91c3a462f312489aee39162a219661b10b268dc971ab5ea1655ad8e7]
/raw/brand: PASCUAL
[858868ff9b68a4382033dd0f40d6c19dfb3a6de323f546790fc3e7d4c48dc151]</x:v>
      </x:c>
      <x:c r="J145" s="66" t="str">
        <x:v>/ean: null (campo seleccionado vacío)
[845b27e79ca864ca6d7bc5f5cf911120d20e94a6d4b4ef8cde117a0deacc784a]</x:v>
      </x:c>
      <x:c r="K145" s="66" t="str">
        <x:v>/category_name: Yogures y Postres
[750487923aa7616ee6a6a14818df7a8eb9a49e114660e45140f5f44a615e9044]
/category_id: cat390008
[01df59a1aab47ee8e184e5efa84f3e2a18f9e0850f45331f1caa73ccb85be936]
/category_ids: ["cat390008"]
[33f228bb7903ec669ed69914d57da6bfd18273eb73680ac6f9f3401356d1a797]</x:v>
      </x:c>
      <x:c r="L145" s="66" t="str">
        <x:v>/published: true
[604c7bcabb9b619ebc58c155b4b8d687fa0dc1d4f2ed18ea71d896cbc634dab3]
/available: true
[f364ee675384a95149bb6d910ed04350a84c17bfa67571ae888138e849bc91fc]
/synced_at: 2026-08-31T06:29:04.947+00:00
[82e52a31286ef131b3454aaaab3b0a234ee97958a1bf8cb768a285b6b81224ea]
/detail_synced_at: null (campo seleccionado vacío)
[fb97bfcfa19eb94322fcc187dd1130c24e7e19d26bef8d489cde13a62fbc0ce3]
/unit_price: 1.25
[3ceb46f5cd04a8afc2d1cde5155583f6f039c7f90a36634809f39552866beed9]
/price_format: 1,25 €
[020269f8f9876e51932b0adaafc3a99548beff7bd24c8d8c291030bb3d4738d1]
/price_per_unit: 2.5
[91fd420c5209b77c32c25bca6eaa2f5b2533cc0e218aff73dea77b29cc6f380b]
/price_per_unit_unit: kg
[660c8047f59c60a01974bb4fccaa6594314948d746b156a7d693585aee3f7380]
/promo_start: null (campo seleccionado vacío)
[008d922a3358fb96b8210c986e6088cbe6c1a5e25694cfb001344e9852a67ad6]
/promo_end: null (campo seleccionado vacío)
[92cbcbcf78a34b055a281afa67821a24438944ed1d684562007f3cd91b186087]
/promo_name: null (campo seleccionado vacío)
[1f55c70e2eab8357ca0ee2fc5372702be5c7d66772323f3148bc80659cc41fa7]
/promo_text: null (campo seleccionado vacío)
[1918ba952544fdd67b89b394a88a1c8fa45cdecfc596a2a2f396fe1d0a069065]
/regional_prices: null (campo seleccionado vacío)
[8db00e4ba800832c06ace6043275b11363b6dd88f761bd340e23de11dfd4a1f7]
/regions: ["Castilla y León"]
[33d64e3a7548af346feff992f447f527e2dba7bee271d094d38bc3cd044d688f]
/raw/units_in_stock: 10
[40e95bf8bee4c9394bc42ca120d47905d4b6fa5b768eded327abe890ea369033]
CP 08006 · unverified_for_requested_postcode · 0 observación(es)
CP 25001 · unverified_for_requested_postcode · 0 observación(es)</x:v>
      </x:c>
      <x:c r="M145" s="66" t="str">
        <x:v>Captura: 2026-09-03T10:23:43.633105+00:00
Archivo: docs/comparator-strict/dataset/acquisition-v1/ce1-ce200-3b19d9bac2698f2cce73e30b0b32.json
Fila: /payload/rows/93
SHA-256: ad80925cf8a195c54e6912e2ef6b06d365fa1be05c9bfe75b2ba89d982a24b66
Campos ausentes: /brand, /packaging, /description, /promo_base_price, /promo_offer_price, /center_prices, /centers, /raw/parent_category, /raw/price_instructions, /raw/has_format, /raw/formats, /raw/productData/description</x:v>
      </x:c>
      <x:c r="N145" s="66" t="str">
        <x:v>plusfresc</x:v>
      </x:c>
      <x:c r="O145" s="66" t="str">
        <x:v>/display_name: Yogur caprichos manzana al horno EL PASTORET, terrina 150 gr
[939155b29b51c8f5a2a8a37d483815b2d3b92a101da40428b36da7082ce374a6]</x:v>
      </x:c>
      <x:c r="P145" s="66" t="str">
        <x:v>/raw/has_format: false
[b4f04742cf9b6867ec2959c818a0fa6aacb68bd1df7878522e5fef76ba3f99cc]
/raw/formats: []
[3934e52f090e83b0bf4f2a90c1e3d5fbbd70be0ffa4ed85e5050c8a1d4598c3f]</x:v>
      </x:c>
      <x:c r="Q145" s="66" t="str">
        <x:v>/brand: EL PASTORET
[d250fa7ca0569d99d2ab4a89ee53aed7320504dce1ed0d970919258893dd9699]
/description: Capricho de Yoghourt Manzana al Horno
[ddc73d3003f3ebab0b88489b25ab8ad3d78ad6a4633d543261adb2614d183592]
/ingredients: Leche pasteurizada de vaca, nata pasteurizada de vaca, azúcar (7%), manzana, proteínas de la leche, jarabe de glucosa y fructosa, azúcar, almidón modificado, espesantes (goma xantana, goma garrofín, pectina), crocanti de almendra, acidulante (ácido cítrico), caramelo, conservador (sorbato potásico), aroma, antioxidante (ácido ascórbico) y fermentos lácticos. Puede contener trazas de frutos de cáscara y cacahuete. Origen de la leche: España. Sin Gluten.
[bf01389be43fb0dd2368062b112c3c8d6a3908d0d63dcaabe1937650f83010dc]
/conservation: Conservar entre 2° y 6° C.
[7b05499c5d960bfba3876ec2ff2002b5e06545833920710530b842781cf7ace3]</x:v>
      </x:c>
      <x:c r="R145" s="66" t="str"/>
      <x:c r="S145" s="66" t="str">
        <x:v>/category_name: Sabores y Frutas
[2e5951e8dfdb266c921cd39d7bcd56fa5e034daf24c84ac7208456caee666977]
/category_id: 040406
[77f02e5bf0691bbc0b538913aeda6cc32c8441e8741edfca1af4111dd642e8d4]
/category_ids: ["04","0404","040406"]
[b6a5c503e1da052585433fc7fdfd0ef198139b31f4cb8e066b430fe7d971241d]</x:v>
      </x:c>
      <x:c r="T145" s="66" t="str">
        <x:v>/published: true
[c1e77b69b58a03a45c0ada998774c8cf79ee63116a207ea2c9458485137900a2]
/available: true
[b6f1499f6ffa26ae04da291a63b818128a98466e8bf48579bd474d30b8468592]
/synced_at: 2026-09-01T12:49:13.414+00:00
[691979dbb9cd9f18fdaa280e3a1e6ae5dda59aa8bd720dd293ba9a492d8ff3eb]
/detail_synced_at: 2026-08-18T08:27:13.948+00:00
[07c42a885fcf4f43676a07c7e374e4fb6bff65afdf124edd053dddfedf115c54]
/unit_price: 2.82
[d92be872f5c7c270bea2f3cce219d90922c7eb6d1967a172e81f6e61bf2fd837]
/price_format: 2,82 €
[63f216cd81ddba451a5a0595f958b7281e8fb590a82ed12f12e2921b8930b088]
/price_per_unit: 18.79
[37fa3b1d9e7a016beea29d694293863b06f9cb9a0d118fdb0f4c91d39e4bad7c]
/price_per_unit_unit: kg
[5c7af5bb5abea0f9048c099000d47674b8977792ef8f3b29c8098cd4315493fc]
/promo_base_price: null (campo seleccionado vacío)
[f657f78d289ba5e141e9a9e139f3019a16d20f1cc82f7fd043acd3769c937455]
/promo_offer_price: null (campo seleccionado vacío)
[15055be046e5bdf4aba8733c445e1deb4f7fc77179e9d1806ddda5c8d544f7ab]
/promo_end: null (campo seleccionado vacío)
[d745dc494645bccae45afdbc585e1269bf97a0f613d6d53103a91f23a9ba5b69]
/promo_name: null (campo seleccionado vacío)
[fe06c4e8527a18665c4eeb51c969cb6f4569e03bd4d185f50c458fdd45dc8f6a]
/center_prices: null (campo seleccionado vacío)
[1123c3d2ab9b5f49effda3902a6d8c9e638e395e44f1a02e058fb19f0c4add42]
/centers: null (campo seleccionado vacío)
[12e6602a44401a71dfc3183c79ac5b0bb45108535cfce0d29da7de226b0d5829]
CP 08006 · exact_in_local_app_map_last_verified_2026-07-16 · 1 observación(es)
/store: plusfresc
[c755853c784e3a60684a6de3c32248f10be4db7ca5aa83e4704adb134aad245a]
/location_id: 3
[2a0a7214dbad40d9029419013c50aba76cd192b81f2a12a3d2d0c065f6fad51f]
/published: true
[7f9da0d5143af0ced4aed9d2c5fb0587615afe93d3a1ac78b4c6301dc5eac242]
/available: true
[c44624f57568f961a5179a515ad96827894c105e7b7a5c8f15130fecc8eadf46]
/synced_at: 2026-09-01T12:49:13.414+00:00
[8ce394075e21c294e7d04953e258f710508feb3f7adc186a57f0b53708e9e665]
/first_seen_at: 2000-01-01T00:00:00+00:00
[6bb44779f11486f753ad4f9f24a5c2fc068c4cb43fafbaa386a937c1963a9549]
/unit_price: 2.82
[4e69f0ddb18bd090512f0d18f7dbd2a2f1859bffeb0e43d73c3fa78f0f94cccb]
/price_format: null (campo seleccionado vacío)
[4daffb73b156054cafd021ab60f89b7a2087fb68206bb8d67e055a6db3d4d23f]
/price_per_unit: 18.79
[6215e1cd0556ad49772872112725fca8bfb74b069e02e5a1a894e9a6c8a0dfca]
/price_per_unit_unit: kg
[61c97f0d31421793098ddd51e349efbe4052ef18f295c6885a0db21820e25151]
/base_unit_price: null (campo seleccionado vacío)
[698a20ea9966f3c8e2c45638fbe26a0158a66a3b841ee369789379544f397dea]
/promo_base_price: null (campo seleccionado vacío)
[469184c8a9eb9decd14cc95c642a2894b947625b35ac52f249afac890d2abb74]
/promo_price: null (campo seleccionado vacío)
[b1a9a70cae3f6bd8f3d25cab94ddba325db44f0bc6281f895bb68c44905cb5c0]
/promo_discount: null (campo seleccionado vacío)
[3c769043b8cf013b42749417de4bc1309a7b678b440bbab8cf0fbf81cf8ce68b]
/promo_start: null (campo seleccionado vacío)
[36d8f843bba32e03adca9935df75518362681f537e3bce6350532a2fae5e8f07]
/promo_end: null (campo seleccionado vacío)
[e02c2b0564f4e19b80209383b8d7b15cf365323cbbdd573b9b66f75ea8fc86fc]
/promo_name: null (campo seleccionado vacío)
[32185ab21942a7b899703c0e72f4e436caa8cd315363624e1cd762b98378b654]
/promo_text: null (campo seleccionado vacío)
[7de1d41db9d7281b2a68a8d807216b47af3eb8c8e81cf62f92b5efc146ec9530]
/promo_type: null (campo seleccionado vacío)
[9bd93d2eb55c59ed20c4e5633462a12bc271dc3abdce7a00b8d8f837da77c241]
/promotion_id: null (campo seleccionado vacío)
[7ec0bbe74dd8adbe967200525f93af5c26f57a763bb89d504eb569b59d8eab0c]
/offer_id: null (campo seleccionado vacío)
[ae8078c3c0d7ca68056c9da2ef97c88563212f61924d6240269af36480e5ef3b]
CP 25001 · exact_in_local_app_map_last_verified_2026-07-16 · 1 observación(es)
/store: plusfresc
[20639313986f269e30ff50882572721a96689454b165f9fa41756bbcc6818fc4]
/location_id: 12
[4e568bd9c18523dd7777eaf57f779cdfab6bfb780210d43120c74f88129722b6]
/published: true
[ad1925814529a0f09a5bfd2f7244bfaef3365ac7100e70cc59aa666deb65fddb]
/available: true
[2246d7047e37dea68d4678884009acf22448a3a1fcb4fe3d5f89f83cbf0e91fb]
/synced_at: 2026-09-01T12:49:13.414+00:00
[9f3e6cb05dab4ef0a444bb8552404b82692d89b0a411c1af6ada887472a34391]
/first_seen_at: 2000-01-01T00:00:00+00:00
[a3e871d245d970f86492853559b81c7b63afb96df1d187f287d3939512b98f9d]
/unit_price: 2.82
[8566fda7993570effdb79b21acc92043ded32de2ada4ed1ff54c1a137703e232]
/price_format: null (campo seleccionado vacío)
[991fc7cabd63ce2bb30324b8cc9ca0dcc9e7f7d94582add84310c919259da889]
/price_per_unit: 18.79
[e00fd00aaa0c3be1a15e180634020ee594ecaf4a63ff472513fffbca2ffd96a9]
/price_per_unit_unit: kg
[0b7ec634ced1641097a72243fd9fa3064c4e3de36349516a225a33612f7f685b]
/base_unit_price: null (campo seleccionado vacío)
[9e93d61266e9d2d630c562b846d67c27c444c8c1c8544fd40b07bf0cf10a3c73]
/promo_base_price: null (campo seleccionado vacío)
[573c3aaa83c4f9b487748a5135154429bde23a51e282f9b23ebc09f8e28b9edf]
/promo_price: null (campo seleccionado vacío)
[7b99afd8be7f716be825911421ba36067160b55e073dfff4c9c48d8b68189738]
/promo_discount: null (campo seleccionado vacío)
[2c9f651fd460c7016416a9a869d802d1d3abd1609f25c8f2c1f9668c584c2d68]
/promo_start: null (campo seleccionado vacío)
[e07ec8f64063698072bf4af69735f7ceb797f87f1cb8957118ef78e806d6d8a0]
/promo_end: null (campo seleccionado vacío)
[dad82d988e65633d226db99a6050b94a116465151d01fe45f48d94fa54b59711]
/promo_name: null (campo seleccionado vacío)
[309e4e0915aa1d89b1dac00ac6833ea3b1fb9868c9d9a9b577795be9177f96ee]
/promo_text: null (campo seleccionado vacío)
[37d4dae1c0f0b88396b2c8c543811bfd966b4bec0080646aeffed66e834c20ed]
/promo_type: null (campo seleccionado vacío)
[e28471c2c80bc626536c9c1e61fad93f3961cf826fc64dabf5f32e1252758dfb]
/promotion_id: null (campo seleccionado vacío)
[5e42ab16c7614dd02f18ea01437a1629c59826084238448d22632155f2d5caa8]
/offer_id: null (campo seleccionado vacío)
[8a6095a190e8716a3ee481cf473caf3a1ad6197487b97c23c1ad7d40e054313a]</x:v>
      </x:c>
      <x:c r="U145" s="66" t="str">
        <x:v>Captura: 2026-09-03T10:28:43.76053+00:00
Archivo: docs/comparator-strict/dataset/acquisition-v1/ce1-ce200-4fbe760ba90ce7ac93068aa8eadb.json
Fila: /payload/rows/14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45" s="68" t="str"/>
      <x:c r="W145" s="68" t="str"/>
      <x:c r="X145" s="68" t="str"/>
      <x:c r="Y145" s="68" t="str"/>
      <x:c r="Z145" s="68" t="str"/>
      <x:c r="AA145" s="68" t="str"/>
      <x:c r="AB145" s="68" t="str"/>
      <x:c r="AC145" s="68" t="str"/>
      <x:c r="AD145" s="68" t="str"/>
      <x:c r="AE145" s="68" t="str"/>
      <x:c r="AF145" s="68" t="str"/>
      <x:c r="AG145" s="68" t="str"/>
      <x:c r="AH145" s="69" t="str"/>
      <x:c r="AI145" s="68" t="str">
        <x:v>owner-01</x:v>
      </x:c>
      <x:c r="AJ145" s="70" t="str">
        <x:f>IF(AND(COUNTA(V145:AC145)=8,AD145&lt;&gt;"",LEN(AE145)&gt;=20,AF145&lt;&gt;"",AG145&lt;&gt;"",AH145&lt;&gt;""),"Completo","Pendiente")</x:f>
        <x:v>Pendiente</x:v>
      </x:c>
      <x:c r="AK145" s="70" t="str">
        <x:v>0494fcbfe1bb2256918cbfa4a292cbf5d8146651983ba3d509c055ee34b5eb42</x:v>
      </x:c>
    </x:row>
    <x:row r="146" ht="150" customHeight="1">
      <x:c r="A146" s="65" t="n">
        <x:v>145</x:v>
      </x:c>
      <x:c r="B146" s="65" t="n">
        <x:v>6</x:v>
      </x:c>
      <x:c r="C146" s="66" t="str">
        <x:v>CE203-E75A4B8CD637</x:v>
      </x:c>
      <x:c r="D146" s="66" t="str">
        <x:v>a315e2ee949d86c9af0e344a34fa884cf2978f788c5b5125be6d73373fb7ee1a</x:v>
      </x:c>
      <x:c r="E146" s="67" t="n">
        <x:v>46268.445180532406</x:v>
      </x:c>
      <x:c r="F146" s="66" t="str">
        <x:v>carrefour</x:v>
      </x:c>
      <x:c r="G146" s="66" t="str">
        <x:v>/display_name: Yogur griego con stracciatella Carrefour Extra sin gluten pack de 6 unidades de 125 g.
[75aad24876b9f872777eba8ba50b0f8edb450474a4e05887b5225472994a30be]</x:v>
      </x:c>
      <x:c r="H146" s="66" t="str">
        <x:v>/raw/measure_unit: kg
[bebb050f03c50e480246940f8202c1ec0c48c456e947ef482dd3473a6d116ff0]
/raw/sell_pack_unit: 1
[9d56f4e4d211ea0665519ea2f41a4e760000e654bcdbcfaa1e4fc578a1d4fe88]</x:v>
      </x:c>
      <x:c r="I146" s="66" t="str">
        <x:v>/denomination: Yogur azucarado con trozos de chocolate
[22587590597dd3502c75caf056c78b290a1ba2e1c00e655796ded218a024a93b]
/ingredients: Leche entera pasteurizada, preparado de stracciatella (18%) [jarabe de glucosa-fructosa, agua, azúcar, trozos de chocolate (2,3%)(pasta de cacao, manteca de cacao, azúcar, emulgente: lecitinas de girasol), almidón modificado de maíz, estabilizantes: pectinas y goma guar, aroma natural, corrector de acidez: ácido cítrico], nata, azúcar, proteínas de la leche en polvo y fermentos lácticos.
[c22a696845210ce6ff0c636e6b48f2a710ec3e368a64e8894ff75b3461518647]
/conservation: Conservar refrigerado entre 1ºC y 8ºC
[4a674a1105ce14a15bc9d1f3a013d0dccf8ee1401123a5b1b2f8fc0c643e5f07]
/preparation: null (campo seleccionado vacío)
[f8d55fa58664e16ac3629f084ee52c13f7fdb48a394913e46ea9feb7e1500532]
/raw/brand: CARREFOUR
[79af82a1cc0a008322c113cd47e9cbf93cadebbd472c96c0e1323df9dc77c6ec]</x:v>
      </x:c>
      <x:c r="J146" s="66" t="str">
        <x:v>/ean: 8431876294316
[74d6092fe4a5e96b3d42e8f7f351adb7d783c19d7598b53e83934c3076b6fc04]</x:v>
      </x:c>
      <x:c r="K146" s="66" t="str">
        <x:v>/category_name: Yogures y Postres
[14e568325e511a428bbd5db4e6a43b7b24586a803a318b9feb6ed01a41ad17e5]
/category_id: cat390008
[a2494042cd185bf1a855c627f80a7821a8d00925b17f21ccda08c1fd3d4717f4]
/category_ids: ["cat390008"]
[70ced87e438d7f0ff792501369d17c3f43c17bba5a32998bd87d06e1d50f3b18]</x:v>
      </x:c>
      <x:c r="L146" s="66" t="str">
        <x:v>/published: true
[4888066aaff4429f3344410e1ec64e105cef00ed970b6fa3633067f94e81ef5e]
/available: true
[78a8445efd28deb6325d1e15aa8637cbbb32fa1f17e5f20c237e52f927ecd0ad]
/synced_at: 2026-08-31T06:29:04.947+00:00
[cfc4f28ae4de8fbe738a2ba29975b731a78feb88a0628d258623fbd139fcc07d]
/detail_synced_at: 2026-08-31T06:29:04.947+00:00
[bb5d8d4953c141c8b74360d4cede26c23c24e700af383b7eb79661522439fa17]
/unit_price: 1.85
[5c11b2ad3961c8ea8019b5013e12c168f533cce854ed18a389dbf5223c0f50d4]
/price_format: 1,85 €
[5c1df512f270ad0f570976d9e3b78d1c492cfe50e163a3115f91c03fd5419edd]
/price_per_unit: 2.47
[285cb8fe34b2c0f290ad7d4f2ae7059cab247316bc19f56bdbb2d6f570aba599]
/price_per_unit_unit: kg
[5af45fd70b0a9407ae83cf4d87de891ed61be2f454225560069156219558f528]
/promo_start: 2026-08-26
[829c64a323b1429b96c6e76491f5f495eb15e52f460e385cb4b1fdb849ddb4bc]
/promo_end: 2026-09-09
[75efafe701cbd32592c1c029a843f6eebd2b058cb71d023e9f6a01db21844715]
/promo_name: 3x2
[5063c01fa5cc049846944d84d146c6b1703ac6621e1721e9be7bbe7c0ed6d007]
/promo_text: Compra 3 unidades de este producto y paga sólo 2. Descuento aplicable sobre el de menor precio. Válido del 26/08/2026 al 09/09/2026.
[2bcacd08e3fb0a8a8966474789736c764c1dab8382a113c4970a917127159e72]
/regional_prices: {"Ceuta":{"p":1.99,"av":true,"pf":"1,99 €","ppu":2.65,"ppuu":"kg"}}
[3b66977ab6103f15154ce862e5e458b18295d48312eea6f46006fb5faa7c8be6]
/regions: ["Andalucía","Aragón","Asturias","Canarias","Castilla-La Mancha","Catalunya","Ceuta","Comunidad de Madrid","Comunitat Valenciana","Euskadi","Extremadura","Galicia","Illes Balears","La Rioja","Melilla","Navarra","Región de Murcia"]
[2a93ff9b50ebe25d1a10503a3f23dba160a0f362133671dc2cfe3914cc753c5c]
/raw/units_in_stock: 129
[153305475d83c35a01c3966c36626454fb14b52bc1394b87c1a978c8b3143d06]
CP 08006 · unverified_for_requested_postcode · 0 observación(es)
CP 25001 · unverified_for_requested_postcode · 0 observación(es)</x:v>
      </x:c>
      <x:c r="M146" s="66" t="str">
        <x:v>Captura: 2026-09-03T10:26:48.167896+00:00
Archivo: docs/comparator-strict/dataset/acquisition-v1/ce1-ce200-23f4865075aa8518c6c54b3b2343.json
Fila: /payload/rows/13
SHA-256: ab5d5cae83f08076d2a3430ec4f55b2516a57515bb6fdf6544c46ea23a9478a8
Campos ausentes: /brand, /packaging, /description, /promo_base_price, /promo_offer_price, /center_prices, /centers, /raw/parent_category, /raw/price_instructions, /raw/has_format, /raw/formats, /raw/productData/description</x:v>
      </x:c>
      <x:c r="N146" s="66" t="str">
        <x:v>plusfresc</x:v>
      </x:c>
      <x:c r="O146" s="66" t="str">
        <x:v>/display_name: Yogur ecológico de cabra BEEE / CAL VALLS, 420 gramos
[50f82dd692eeb0dddd2bec2b3dc701a835c1949446ab2919f9535d04fd91c4e6]</x:v>
      </x:c>
      <x:c r="P146" s="66" t="str">
        <x:v>/raw/has_format: false
[478b40bb5c33d6523080bf6f9e839f4e1045003b1f4c2c2015d57c39864ccee8]
/raw/formats: []
[dc7e0aeb94b4af4e8a6bef264311e2d8f40a158fe5ed26382ec4d201204b475e]</x:v>
      </x:c>
      <x:c r="Q146" s="66" t="str">
        <x:v>/brand: BEEE
[b25cdee44ec6678867708b8e5d556a8349350100e1b77177228c16389a399eda]
/description: Yogur ecológico de cabra BEEE / CAL VALLS, 420 gramos
[0921d882594ab5837caee0141f8d83c1f5fec182b6a3818ce7388810db46d5f1]
/ingredients: null (campo seleccionado vacío)
[0bfdb3ebdcc39bdb8f04f80c387f5ba2c3c724c60c7abad1bdb877c2c0b7048c]
/conservation: null (campo seleccionado vacío)
[34b0e89b5d786075b5d9a81f2743d1cf07ded29b84cc5ec2d15e4cd85946bcb9]</x:v>
      </x:c>
      <x:c r="R146" s="66" t="str"/>
      <x:c r="S146" s="66" t="str">
        <x:v>/category_name: Especiales
[45815f9fcedfe7dc545bcab1c780cc1e45c6c6d0367ab5db7d0e409954e9a5fb]
/category_id: 04040804
[d328b274b2586873c3ca869eacf06c28201cad76e5cfb3d55797e42ff4dd467f]
/category_ids: ["04","0404","040408","04040804"]
[b8b4381b99db3f6968f7356ec5ac92b40bfb78fae80a77cd26b9136a8aa86af2]</x:v>
      </x:c>
      <x:c r="T146" s="66" t="str">
        <x:v>/published: true
[7fb6ca8b46d0fe1b4a16d61c6e1310527239b67c32e1e695148fe9b686418fbb]
/available: true
[ea4b15f8c0a9746b07efb93cff8c6053a8ddc8a2e333125a15762d5e47d1e6b5]
/synced_at: 2026-09-01T12:49:13.414+00:00
[e373f3067af97dae55f21d5af621fd7deb870dbf74540fe0a9c46945866e0b25]
/detail_synced_at: 2026-08-18T08:27:13.948+00:00
[ba4af09bf2f4f7f9d5bec4b5c379e820874d673f021c467d0b9a90e75e9ea2f3]
/unit_price: 3.65
[4c325aa354ccb44c31066eec8dcb0cf3df48bdcee11538848f900f2b82dd12ba]
/price_format: 3,65 €
[89d8d0dfef12270db00aa442b7bef8d950d7cd49c50871a69755c23ed72affe7]
/price_per_unit: 8.69
[2ee8cab489f4662204d01487d70c1265ec679a756059503400d578090ce24ffa]
/price_per_unit_unit: kg
[ebcaf6699fdd383728f03006abcc268a82970ca731b986ec9b80d2d898b64d47]
/promo_base_price: null (campo seleccionado vacío)
[01be5f5279a8d0d2d74cab55836475027207f8b986113ebe2a3255a0441beb99]
/promo_offer_price: null (campo seleccionado vacío)
[fa3ece92e3b8297c11c6c5b5330acee41c7168de89b0ec74883a4f9f075b3adf]
/promo_end: null (campo seleccionado vacío)
[ab8aa68b9bf25781f3299cff22d76608d8e4404b5bee31974233ce4b3046af5e]
/promo_name: null (campo seleccionado vacío)
[651ae2981185d53f04d7fe0ef6efebbf51f5e63ccae4e57b23f73fcae8b5bd3c]
/center_prices: null (campo seleccionado vacío)
[3559dd89bc87a9ab1ee61e6be825bec2663d41d45fbb182ca14fce2c979aba4e]
/centers: null (campo seleccionado vacío)
[0a437d6523976558853aa3d99f86f58a1df0cb469a12d84ee0e9990ebf906f71]
CP 08006 · exact_in_local_app_map_last_verified_2026-07-16 · 1 observación(es)
/store: plusfresc
[d6fa59f548a1954f867fc12c4c287eb2351c41833e38a585e54ca06bda71b435]
/location_id: 3
[083cad5bd7cf429ce413bcf362d5cd534263920a45fe3953a90e3855a3899897]
/published: true
[a90991542a6000591d4141f3b383257f88b867ab0c92cc8a9430a5d40fdb0383]
/available: true
[f164cabfeb62c1909ff9223e213a4f01b508e83885941bb90f699a14bb0615dc]
/synced_at: 2026-09-01T12:49:13.414+00:00
[fee203b8922a322d571b32fa073d84bad3b26f1e8de046c80e97f7da6e0e2822]
/first_seen_at: 2000-01-01T00:00:00+00:00
[eba313dddcbde5638f4e0e916596aea3a3af1d3b42ee984455bea952d1f2443b]
/unit_price: 3.65
[b3fd2a579f3b384220c3ec0089aa2a93862d5fd6076b5709eb58ba79ae4215d9]
/price_format: null (campo seleccionado vacío)
[7e1bedd0b2fa63981b9de6d3a635fe9bcd73f3b53b386af46477d7ddb47ba7a9]
/price_per_unit: 8.69
[a73a7314e9e0aa06abdd176cab2f925bbf4bec3087babbe3e6c05ccfe2ca2c0a]
/price_per_unit_unit: kg
[579ff69770022e5560dfdd8a0022ba1013c30e66a6e4e6c7067db7acbf066a03]
/base_unit_price: null (campo seleccionado vacío)
[89512be23fb9551c45de93aac4163553d0e67e6dc3df082ba8644fb12635358d]
/promo_base_price: null (campo seleccionado vacío)
[b9049e59e3db2af31373def7caa590f64b373c74a4021af75b0e1b0cf1b81dc3]
/promo_price: null (campo seleccionado vacío)
[2f7dcf60e0b3e2390cd92affb077600b04bbb53785c88e1356656a59b9fd3cb1]
/promo_discount: null (campo seleccionado vacío)
[e7620736c3ea23ed270e9dc8a333e83578114591512b8b9993727bd547400757]
/promo_start: null (campo seleccionado vacío)
[9653f2e4e9bfc5d992d37000a9bc1e39a2916fa4c67dcef182124e9ea3448b1c]
/promo_end: null (campo seleccionado vacío)
[5c9e25d8237ba708a68f213901602d7ac24e588afa02a584a93b49fd020b96d0]
/promo_name: null (campo seleccionado vacío)
[a4cc145fd4f6c677d3e6a984b81dbd5bd34169671f3ea2642e4b407d2207a3fc]
/promo_text: null (campo seleccionado vacío)
[7a516717ec49a1c5ede1cb57d5fb0891b1ec623822816632a1a4ec58be559eea]
/promo_type: null (campo seleccionado vacío)
[e83760bc3517e80966eec7eaf62acabac9408867f8c089151ee436ef024690ef]
/promotion_id: null (campo seleccionado vacío)
[a6be1c4a6fd501f25e811f88fa750f0267d85b3d91b2a2ce800ecc554bd2b1c7]
/offer_id: null (campo seleccionado vacío)
[c324a91e54312f62be9ef03628b2656ef9e1050a316034bef10013860304a08a]
CP 25001 · exact_in_local_app_map_last_verified_2026-07-16 · 1 observación(es)
/store: plusfresc
[423c865c8d2065cd6c715f6ba89d551f8f656265657f57fb382bd119fa4a988c]
/location_id: 12
[d72660a165e9d6275dec06f3a319ca98c3b9e5bc8c5faa541a33417b09167a1c]
/published: true
[f9cb6a4551b1f5137085549019dd13d289aa3561041a362c4f73412609846b18]
/available: true
[c29296f8e7024f97cee060c0bae8b5052dea9a22951b4a0758a8b22dc1f54f4b]
/synced_at: 2026-09-01T12:49:13.414+00:00
[e5b66b35f7a70b5f537fb6f4d78a780aad27bed71e73b86ab1f58330ecac2b23]
/first_seen_at: 2000-01-01T00:00:00+00:00
[253c6263485fb75a70f40c24c6d8943f09afa735bae5ff41c5afb42df12ff6ae]
/unit_price: 3.65
[ae669b3904d689e67c5055c4d6c9895900f44d70028fe09c7b50627ff36307c9]
/price_format: null (campo seleccionado vacío)
[25a22e2162f18bd8e5b1d0d4d8f8a416ddbca77256a2d5713ff0fcf7e90146ff]
/price_per_unit: 8.69
[ef5137cb8733065a3a14fa730dd1df6eae3ed6e1b9fae7067c1acb7df56ef644]
/price_per_unit_unit: kg
[715a63b40cc6abb3bbddd225871eb8cc5ad53c93370c38a09d347b7e516245c5]
/base_unit_price: null (campo seleccionado vacío)
[60b506c96c74823b01c36019443b8bce8b581b110e221d72f94656ab8a044286]
/promo_base_price: null (campo seleccionado vacío)
[0ed2231e0d59e36cd0b82d6913c715d882d7d101661c284160b8bf5f4a404a81]
/promo_price: null (campo seleccionado vacío)
[76bdd967afcf5bd6197791912462c92b5a39c658d91c00d47edfc0d4edb54838]
/promo_discount: null (campo seleccionado vacío)
[c00690fad0596c8a17752725acaafa3b1b19f99b5a1456ab2ddf257f9229b302]
/promo_start: null (campo seleccionado vacío)
[06d31de8c1d57fc08740b1ede5ca0cdcd4d492f19744c5a879ec06b848122053]
/promo_end: null (campo seleccionado vacío)
[dd418c83d76392bcb0db5247ba3a3fde0ac72ff4ffc2f55b8f719e3d7f1286d5]
/promo_name: null (campo seleccionado vacío)
[6c4e51f102127e1b8756c04ccbce0b5779ac3ba1e8f1898f6e6f674e0289e139]
/promo_text: null (campo seleccionado vacío)
[31b01c7b00df93388348dabeceb1c30430a75fbdb10b3c503f352225b0bda065]
/promo_type: null (campo seleccionado vacío)
[22f53bd9fae372444b8195f05a95d1c5d5896e356db8e2b307008a24a145475f]
/promotion_id: null (campo seleccionado vacío)
[3b0ceb16dcd0046ed6ffdeb250177b1ffc20facec84720eee82c0b76d3e7bb41]
/offer_id: null (campo seleccionado vacío)
[ada288ed4b346e6347871f32de9fb7ca0a04777b1160ddb09a8b7eb66de7267d]</x:v>
      </x:c>
      <x:c r="U146" s="66" t="str">
        <x:v>Captura: 2026-09-03T10:28:43.76053+00:00
Archivo: docs/comparator-strict/dataset/acquisition-v1/ce1-ce200-4fbe760ba90ce7ac93068aa8eadb.json
Fila: /payload/rows/43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46" s="68" t="str"/>
      <x:c r="W146" s="68" t="str"/>
      <x:c r="X146" s="68" t="str"/>
      <x:c r="Y146" s="68" t="str"/>
      <x:c r="Z146" s="68" t="str"/>
      <x:c r="AA146" s="68" t="str"/>
      <x:c r="AB146" s="68" t="str"/>
      <x:c r="AC146" s="68" t="str"/>
      <x:c r="AD146" s="68" t="str"/>
      <x:c r="AE146" s="68" t="str"/>
      <x:c r="AF146" s="68" t="str"/>
      <x:c r="AG146" s="68" t="str"/>
      <x:c r="AH146" s="69" t="str"/>
      <x:c r="AI146" s="68" t="str">
        <x:v>owner-01</x:v>
      </x:c>
      <x:c r="AJ146" s="70" t="str">
        <x:f>IF(AND(COUNTA(V146:AC146)=8,AD146&lt;&gt;"",LEN(AE146)&gt;=20,AF146&lt;&gt;"",AG146&lt;&gt;"",AH146&lt;&gt;""),"Completo","Pendiente")</x:f>
        <x:v>Pendiente</x:v>
      </x:c>
      <x:c r="AK146" s="70" t="str">
        <x:v>b0892d27c22e41e8a7250391beaf754f0de689cccf47158751550bb5166cf45e</x:v>
      </x:c>
    </x:row>
    <x:row r="147" ht="150" customHeight="1">
      <x:c r="A147" s="65" t="n">
        <x:v>146</x:v>
      </x:c>
      <x:c r="B147" s="65" t="n">
        <x:v>6</x:v>
      </x:c>
      <x:c r="C147" s="66" t="str">
        <x:v>CE203-480ABF1B0A2E</x:v>
      </x:c>
      <x:c r="D147" s="66" t="str">
        <x:v>9543a078dede92cb6ef784b6e1e5c48320b3aa356d419eec1ccc4ec115f0b0fd</x:v>
      </x:c>
      <x:c r="E147" s="67" t="n">
        <x:v>46268.445180532406</x:v>
      </x:c>
      <x:c r="F147" s="66" t="str">
        <x:v>carrefour</x:v>
      </x:c>
      <x:c r="G147" s="66" t="str">
        <x:v>/display_name: Agua mineral natural Font Vella con toque de sabor a limón 0,5 l.
[2e8cd5cef1039f95783f7c5cd0ff0aaf274d35382862b694b51ddc60d07acdc8]</x:v>
      </x:c>
      <x:c r="H147" s="66" t="str">
        <x:v>/raw/measure_unit: l
[9e36eb16d68a5d80acf14405be927211c9992eab102be225c5c4683cc5333f80]
/raw/sell_pack_unit: 1
[695ba015d89c5590f50f41fe04f026bd20d87ff813d88b47ec64970967108f07]</x:v>
      </x:c>
      <x:c r="I147" s="66" t="str">
        <x:v>/denomination: null (campo seleccionado vacío)
[003779b098b7ebfaf5cc67e6e76a130af3c8f4699b1be92cdfb20618d64da446]
/ingredients: null (campo seleccionado vacío)
[60907f2981e860c31c06f023d6ecc9b7674807983965dedee8ae43f04002ddec]
/conservation: null (campo seleccionado vacío)
[0e53a89679cd4785a4cce164d0439250e42604eb223d2f6f590d0bdc6532a572]
/preparation: null (campo seleccionado vacío)
[381f46971a56f68b6547ceb172364bde09932763772ee7a6804619718136c4ad]
/raw/brand: FONT VELLA
[be903ceb39be44b1dd0601c61ece1c9693af835f6bee582a81187b091782a25e]</x:v>
      </x:c>
      <x:c r="J147" s="66" t="str">
        <x:v>/ean: null (campo seleccionado vacío)
[f7bc18988cf82caa6937f2a2d4975b35163c9a3c399c6d1f9c05972ead270b68]</x:v>
      </x:c>
      <x:c r="K147" s="66" t="str">
        <x:v>/category_name: Aguas y Zumos
[69366c3b2a1645eb673c4035d18b4fa676cdd4566ba9843de77977493aba2a3e]
/category_id: cat650002
[ac289d245cfcb5ada2c271b209e6d9fa0c09cd889a21946c9173a6fe1f4d6ea3]
/category_ids: ["cat650002"]
[f14e43329366d083377f30680b79fbdb55a23052aae443c48115e6583f9352d8]</x:v>
      </x:c>
      <x:c r="L147" s="66" t="str">
        <x:v>/published: true
[6c195134666995a5dc5ed1b38c908b4b77ad9d3faa172592119ec2b61a0df072]
/available: true
[8b1431b91441611c84049fc0a3fb0fd8f37103adcfa0bb91eaa39319ed5a2860]
/synced_at: 2026-08-31T06:29:04.947+00:00
[869942463f70fc0c3056ba5f9d94579ff0aa9e301e171bc4b2d237950f817354]
/detail_synced_at: null (campo seleccionado vacío)
[2fa8b9dcd3f5f53a33cf72e4a2614742578c08458700eb0916050427f351ce61]
/unit_price: 1.14
[078bdfac5eb0b9b2300a7358c7fa3df6e36a3fe47f6a60d1687743112a3bc7cc]
/price_format: 1,14 €
[cc7193b04180bca183abb1bd0cd3c9b78c734c6e77675a9a3bb98690d62b3432]
/price_per_unit: 2.28
[9815dc21f9f07c96116f9b241a24a92fe82f3e395854598f3292facbe0f5cbc0]
/price_per_unit_unit: l
[ac1087eb8b047b992e66769a45afbab4821edc20ce69e2f20de1d5eb267eaa86]
/promo_start: 2026-08-26
[69b9ae26038927a7645efb7b8670fbf53800fb2699881de64bd12e3536ff6803]
/promo_end: 2026-09-09
[c088dc02440fe840595ba5b3c7f4c27cf3ac2f5ffea0d2b7f96602b83a8a88ad]
/promo_name: 5€ dto.
[2d0c360187a909e35b8df2bbe2961923d6250dad5ab053e919ce3d0e328c2c65]
/promo_text: Te descontamos 5€ por la compra de 20€ en estos productos. Exclusivo online. Válido del 26/08/2026 al 09/09/2026.
[839c663a2711f50fbd7e37d79847a5778966c21c6d38f23eb59f65feaf754700]
/regional_prices: {"Canarias":{"p":0.99,"av":true,"pf":"0,99 €","ppu":1.98,"ppuu":"l"}}
[535d3062335158182df8ac27cdfbafeff0906669290aca225cf0587ad25b93a7]
/regions: ["Aragón","Asturias","Canarias","Cantabria","Castilla y León","Región de Murcia"]
[0f182f1889f3591023ab79d9291eb15341fd921caf79519e71a94367dccbaaac]
/raw/units_in_stock: 14
[4c412f8cf8c259d38cd59bc74e4340d340236fa42904234d86d0cbaec473931a]
CP 08006 · unverified_for_requested_postcode · 0 observación(es)
CP 25001 · unverified_for_requested_postcode · 0 observación(es)</x:v>
      </x:c>
      <x:c r="M147" s="66" t="str">
        <x:v>Captura: 2026-09-03T10:27:04.901296+00:00
Archivo: docs/comparator-strict/dataset/acquisition-v1/ce1-ce200-9690f856f12a77fc63d094783a4c.json
Fila: /payload/rows/2
SHA-256: 327ccf48a9a19d14d95ad1ef11b73a41c4ba96ba10b2d457c005d079f7108470
Campos ausentes: /brand, /packaging, /description, /promo_base_price, /promo_offer_price, /center_prices, /centers, /raw/parent_category, /raw/price_instructions, /raw/has_format, /raw/formats, /raw/productData/description</x:v>
      </x:c>
      <x:c r="N147" s="66" t="str">
        <x:v>mercadona</x:v>
      </x:c>
      <x:c r="O147" s="66" t="str">
        <x:v>/display_name: Agua con gas sabor mango Firgas zero azúcares añadidos
[44b40f280ca64932b810062d22806ce6f28acdcc43936bf1db782c790809938d]</x:v>
      </x:c>
      <x:c r="P147" s="66" t="str">
        <x:v>/packaging: null (campo seleccionado vacío)
[540dabe53b3e342713df7c9dcf85a626fe8d2a105f4a0fe7b574990eeafde1e2]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[513512a52171ed5d18408a2d6ac3595830ee7ff765bcc54c11768876e049e240]</x:v>
      </x:c>
      <x:c r="Q147" s="66" t="str">
        <x:v>/ingredients: null (campo seleccionado vacío)
[90163c458e85c0c2dfbc05c52d95feb553ae865c4403f9bdd866b9c032f98459]</x:v>
      </x:c>
      <x:c r="R147" s="66" t="str">
        <x:v>/ean: 8411395278424
[4bfe12e8f5a93bd9d25781e70834d5a2024cad41156a6f492d2f4938f33f02f7]</x:v>
      </x:c>
      <x:c r="S147" s="66" t="str">
        <x:v>/category_name: Agua
[a9e538f88b00f46dac04988a2ed548f412205fd8a3b31f328a4bd6a77ed7673b]
/category_id: 156
[46cc416e991e2d6f2ba513aad8ddff7eff232f01747d62f37df8c332eae4736d]</x:v>
      </x:c>
      <x:c r="T147" s="66" t="str">
        <x:v>/published: true
[2650413dfd78e4b6697040eac3cee6320807cd3d8f6ed337c40a356df2dbbaae]
/synced_at: 2026-09-01T13:10:33.803+00:00
[050c0d7d615cd7ba09f4559c44bfe5acccddb47d4e97fa450eb95a72ce02e22c]
/unit_price: 5.04
[f60a1a3014f7fa76ac0a2e3a2752e871b44e77ae7bdc7d80e22e62bd605dd474]
/price_per_unit: 0.84
[d68233c74980fd8db7088fb8a29f7fa069b0c90948a72cf38f65f4b527cf1998]
/price_per_unit_unit: l
[2778024137fec040eb985b57df7486a9de27d3bf550afdc9c2f6643bd7e90659]
/regions: ["Canarias"]
[15801f48f6c2694475fdc968209ad827aa0d1617e6318c308e87a2bf97d94b54]
CP 08006 · unverified_for_requested_postcode · 0 observación(es)
CP 25001 · unverified_for_requested_postcode · 0 observación(es)</x:v>
      </x:c>
      <x:c r="U147" s="66" t="str">
        <x:v>Captura: 2026-09-03T10:28:10.9374+00:00
Archivo: docs/comparator-strict/dataset/acquisition-v1/ce1-ce200-b1cf39dfc08f233dbf20689280e5.json
Fila: /payload/rows/91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47" s="68" t="str"/>
      <x:c r="W147" s="68" t="str"/>
      <x:c r="X147" s="68" t="str"/>
      <x:c r="Y147" s="68" t="str"/>
      <x:c r="Z147" s="68" t="str"/>
      <x:c r="AA147" s="68" t="str"/>
      <x:c r="AB147" s="68" t="str"/>
      <x:c r="AC147" s="68" t="str"/>
      <x:c r="AD147" s="68" t="str"/>
      <x:c r="AE147" s="68" t="str"/>
      <x:c r="AF147" s="68" t="str"/>
      <x:c r="AG147" s="68" t="str"/>
      <x:c r="AH147" s="69" t="str"/>
      <x:c r="AI147" s="68" t="str">
        <x:v>owner-01</x:v>
      </x:c>
      <x:c r="AJ147" s="70" t="str">
        <x:f>IF(AND(COUNTA(V147:AC147)=8,AD147&lt;&gt;"",LEN(AE147)&gt;=20,AF147&lt;&gt;"",AG147&lt;&gt;"",AH147&lt;&gt;""),"Completo","Pendiente")</x:f>
        <x:v>Pendiente</x:v>
      </x:c>
      <x:c r="AK147" s="70" t="str">
        <x:v>b520d7b8ce1db63caa83d928663c1c69cfd6b786ae68c0d49321df0fa1f81cd7</x:v>
      </x:c>
    </x:row>
    <x:row r="148" ht="150" customHeight="1">
      <x:c r="A148" s="65" t="n">
        <x:v>147</x:v>
      </x:c>
      <x:c r="B148" s="65" t="n">
        <x:v>6</x:v>
      </x:c>
      <x:c r="C148" s="66" t="str">
        <x:v>CE203-BC5E1EFFEA36</x:v>
      </x:c>
      <x:c r="D148" s="66" t="str">
        <x:v>99d752aa03daf6cfd0b578351fea8867861007a6504d09c8daf68993ae97bc6b</x:v>
      </x:c>
      <x:c r="E148" s="67" t="n">
        <x:v>46268.445180532406</x:v>
      </x:c>
      <x:c r="F148" s="66" t="str">
        <x:v>carrefour</x:v>
      </x:c>
      <x:c r="G148" s="66" t="str">
        <x:v>/display_name: Yogur semidesnatado líquido de fresa y plátano Carrefour Classic sin gluten pack de 4 unidades de 200 ml.
[5e042de1cee0b16bf9f1f01b6c83daf44f2985ffde69976f6ecf223e40634681]</x:v>
      </x:c>
      <x:c r="H148" s="66" t="str">
        <x:v>/raw/measure_unit: kg
[7d038920b4a69b162ae72746f65d738bed1c6561beb6e362463fc461b9c21521]
/raw/sell_pack_unit: 1
[348960aaeaf5540e65e2e5487a2570877d3536b2fd0b2e5eb895c43ee2c4d851]</x:v>
      </x:c>
      <x:c r="I148" s="66" t="str">
        <x:v>/denomination: Yogur liquido semidesnatado azucarado con fresa y plátano
[f24be15834486513cefe18f978fcf1bf9e629fca3532e87568612da7b8fd969f]
/ingredients: Leche parcialmente desnatada pasteurizada 88,7%, azúcar, puré de fresa a partir de concentrado 1,1%, puré de plátano a partir de concentrado 1,1% , minerales de la leche, zumo concentrado de zanahoria, aromas, almidón, fermentos lácticos, zumo concentrado de limón, concentrado de zanahoria y vitamina D.
[0851a889e7632afb664afd22aaf18cbf055b2d3d25c37fec25f7558406fb20e7]
/conservation: Conservar entre 1ºC y +8ºC
[b606e79532165385a96e0f71c84a820bd62eb8d73c9a661c42f7ab89003a8530]
/preparation: null (campo seleccionado vacío)
[ad8a15e68580209c73ed4c021d6b99d499ee0f65db5349ee66823ef76b017260]
/raw/brand: CARREFOUR
[0c46447ab0161e9aec3fc00f35a52ac2044a711cc2e4a374bf642cc1ee98f128]</x:v>
      </x:c>
      <x:c r="J148" s="66" t="str">
        <x:v>/ean: 3560070952106
[82f4bf0fd6b0937884bd3c0950b7c03dac93b45b6672ec5b5ebf8cf38f789ea2]</x:v>
      </x:c>
      <x:c r="K148" s="66" t="str">
        <x:v>/category_name: Yogures y Postres
[6499cc6f264dc22f9150ffb01e4dcb3c5216ce1844705711858ac7bbe63d53d2]
/category_id: cat390008
[cf12ffb1f4ebea0153bb9c19270a7acdad8d0a8d88bf27ce8b828128f4074640]
/category_ids: ["cat390008"]
[614b3ab22e434fde8091b6146a516a1853a2f20ade3087a5f5fb03dc363a3389]</x:v>
      </x:c>
      <x:c r="L148" s="66" t="str">
        <x:v>/published: true
[6b475a29752f6cc02f94799b1c0cef854f97709b8e482f2db3d3739ec6029e3f]
/available: true
[813ee9fff3cfdf373f8f1e5c6cf2e6e9bfc608fbc3ad2d0a3e65f66262ee8f69]
/synced_at: 2026-08-31T06:29:04.947+00:00
[62460f8628a4cea98ea26dd5008717480c89257dd86ac95e279910fbb58e4753]
/detail_synced_at: 2026-08-31T06:29:04.947+00:00
[c9a5b9f20587799e9ea1e1cb42421478f142b474d67e3cd74c0630220074337c]
/unit_price: 2.09
[57381543abfd6050842fed27d107fb9ed14c780beb5f3a61ddd357fe4088108e]
/price_format: 2,09 €
[c5cf20c643d4ca5c0462aa8540448fc6665063421e7b0d99742db66ecee7548a]
/price_per_unit: 2.61
[e4f2ee022c2d049d05b24cdf064d1c903e561bccf619f6358c454f28445bfaf7]
/price_per_unit_unit: kg
[90524fc048c64ab6742eb4f7c29b266cfcf0c71ace4d427c54fe3667f36e86dc]
/promo_start: null (campo seleccionado vacío)
[3dac7fa5ca4283ee09e98b5a12e6f7c6fedf99d2f1135dc18954ffc646be2fa4]
/promo_end: null (campo seleccionado vacío)
[124498de52ad9b6bb0ef421f52fc8906cc1965b102469bd3585a99cfd9392a49]
/promo_name: null (campo seleccionado vacío)
[597b0666631022a9ec544a216a977c525e45bf18ce19816227ea6b3c4c370ed9]
/promo_text: null (campo seleccionado vacío)
[9e21a50a14e0cd40b00f316d71d3aaeee6fbdeffd7fa84399fba74fffc55aec3]
/regional_prices: {"Ceuta":{"p":2.15,"av":true,"pf":"2,15 €","ppu":2.69,"ppuu":"kg"},"Aragón":{"p":2.15,"av":true,"pf":"2,15 €","ppu":2.69,"ppuu":"kg"},"Euskadi":{"p":2.15,"av":true,"pf":"2,15 €","ppu":2.69,"ppuu":"kg"},"Galicia":{"p":2.15,"av":true,"pf":"2,15 €","ppu":2.69,"ppuu":"kg"},"Asturias":{"p":2.15,"av":true,"pf":"2,15 €","ppu":2.69,"ppuu":"kg"},"Canarias":{"p":2.15,"av":true,"pf":"2,15 €","ppu":2.69,"ppuu":"kg"},"La Rioja":{"p":2.15,"av":true,"pf":"2,15 €","ppu":2.69,"ppuu":"kg"},"Cantabria":{"p":2.15,"av":true,"pf":"2,15 €","ppu":2.69,"ppuu":"kg"},"Catalunya":{"p":2.15,"av":true,"pf":"2,15 €","ppu":2.69,"ppuu":"kg"},"Andalucía":{"p":2.15,"av":true,"pf":"2,15 €","ppu":2.69,"ppuu":"kg"},"Extremadura":{"p":2.15,"av":true,"pf":"2,15 €","ppu":2.69,"ppuu":"kg"},"Illes Balears":{"p":2.15,"av":true,"pf":"2,15 €","ppu":2.69,"ppuu":"kg"},"Castilla y León":{"p":2.15,"av":true,"pf":"2,15 €","ppu":2.69,"ppuu":"kg"},"Región de Murcia":{"p":2.15,"av":true,"pf":"2,15 €","ppu":2.69,"ppuu":"kg"},"Comunitat Valenciana":{"p":2.15,"av":true,"pf":"2,15 €","ppu":2.69,"ppuu":"kg"}}
[746c25f589b5c1c77692bbcc9ea6e3f30f279486d78a62b0cd72825d844b3c29]
/regions: ["Andalucía","Aragón","Asturias","Canarias","Cantabria","Castilla y León","Castilla-La Mancha","Catalunya","Ceuta","Comunidad de Madrid","Comunitat Valenciana","Euskadi","Extremadura","Galicia","Illes Balears","La Rioja","Melilla","Región de Murcia"]
[be504a2eb9353248211f39849e9e0b3aa993327a9fd7c2a40ad41bb8a1bc30e8]
/raw/units_in_stock: 3
[e896bb06a6d6b9453b959bbb04b8b16dceb23d62e32f35403e8caacc7ea121bd]
CP 08006 · unverified_for_requested_postcode · 0 observación(es)
CP 25001 · unverified_for_requested_postcode · 0 observación(es)</x:v>
      </x:c>
      <x:c r="M148" s="66" t="str">
        <x:v>Captura: 2026-09-03T10:23:49.81688+00:00
Archivo: docs/comparator-strict/dataset/acquisition-v1/ce1-ce200-868edaf845332c8df0e9c3721ba5.json
Fila: /payload/rows/57
SHA-256: 290c366bff7904f9a04781f75ff400ae76004d26bfc11f4dd5d27d7bf5a288e6
Campos ausentes: /brand, /packaging, /description, /promo_base_price, /promo_offer_price, /center_prices, /centers, /raw/parent_category, /raw/price_instructions, /raw/has_format, /raw/formats, /raw/productData/description</x:v>
      </x:c>
      <x:c r="N148" s="66" t="str">
        <x:v>consum</x:v>
      </x:c>
      <x:c r="O148" s="66" t="str">
        <x:v>/display_name: Yogur Griego Fresa Pack de 4 Unidades
[b9cf6ab0ce5f09c894a2699069b079541574cec4efb79e714a806da2e996c621]</x:v>
      </x:c>
      <x:c r="P148" s="66" t="str">
        <x:v>/packaging: 4 x 125 Gr
[4e15c58569c8d01c382b9a310fe5633e4c80bf77ccab7e26dcd2477a406fd89f]</x:v>
      </x:c>
      <x:c r="Q148" s="66" t="str">
        <x:v>/brand: LA FAGEDA
[318d7874827a0525f1677f858923a98a56cd4b054c4febc304da9bd3413b67c2]
/raw/productData/description: Yogur Griego Fresa Pack de 4 Unidades 4 x 125 Gr
[10fef7c706a230b4ccd88ba7ecf4b7ac176c2375d2f4fb5a360c66ca3c9abcca]</x:v>
      </x:c>
      <x:c r="R148" s="66" t="str">
        <x:v>/ean: 8424395141827
[c2c40e64441b3d7fa781c0fa2eb5e87f9a7baa4aafcddd63dc38f28f52975025]</x:v>
      </x:c>
      <x:c r="S148" s="66" t="str">
        <x:v>/category_name: Yogur griego
[68b57e8fc9e165844fb69a1d4e78a19f18f819e966604de2ad847a9da0b8e66f]
/category_id: 5168
[190f4e44cf6a5353b830129d6181703dffca891dafcfe606884274759ef9f99b]
/category_ids: ["5168","2123","2055","2811"]
[a18619aa3323e8033a723f954df3f08894154bc3d12998d05e487235987ad124]</x:v>
      </x:c>
      <x:c r="T148" s="66" t="str">
        <x:v>/published: true
[7502f3d83d586acec55e513e1dc69a048a41419a4f7475f80654e62bffac81e4]
/available: true
[a46dfa069f11a594ce5c9d1e8386e9cb5bf17ef5ab33eee55aa9035df5e6109b]
/synced_at: 2026-09-01T13:10:38.117+00:00
[291cb4f060183fd97bcc9f7d47c26f5c82e99f38e0512003fdb34c560c8658d1]
/unit_price: 2.99
[257a61a3fe8e85d6a30f834a743f45d78cd86fa58a3616e74f3a61fbadc3f472]
/price_format: 2,99 €
[172690e9b0f43aff9bb72705738a78d9da6057f0796152a676a018472cd1a05b]
/price_per_unit: 5.98
[c214a1962b4975a275e006c8f0a27676166e2267e2bef9c332eead9a816c2fe1]
/price_per_unit_unit: kg
[7ff95e7c543721755180a74e03d681e9ef01c65565d43ccf8287790673899146]
/promo_base_price: null (campo seleccionado vacío)
[8eb3188fea7781ba050ef1e9bb0627ed8e04ed143b08a48e65fcd077176cff45]
/regional_prices: null (campo seleccionado vacío)
[9fae5ecf3fd6ed8324c08cc7c8eb557e050b52b68eed135346da382f83c89d5e]
/regions: ["Catalunya"]
[356ccc526e5853968a45d882a8738fa17bef2cbd05d5397ea9a82b0b297868cd]
CP 08006 · province_approximation_not_exact_postcode · 1 observación(es)
/store: consum
[a54db69288f681d9194be70857a9cd6d032a2f2812a4c889a55adbf93f32e12a]
/location_id: 575
[76b56fb43cc2dd8d92372c4ab73fbe3e2faec47b41f2c1e59cccf3d15eb20651]
/published: true
[993c6fe080e0630426c5135e2e41b7fec422311ea1d682055307ff0404e3e0fb]
/available: true
[06c23153f1c54d5dcb3848242d86ba58bd6794dd4b8a24ed8a52695a05ad05c1]
/synced_at: 2026-09-01T13:10:38.117+00:00
[bfde1f244407fe2ee472bf7eb3fce4e327663f70e4a55f772327658164cad7ef]
/first_seen_at: 2000-01-01T00:00:00+00:00
[e7b1c5d04bb5d87c96b817c9b82f760815735895e0493709142ff676eb24ec93]
/unit_price: 2.99
[c82dea51c26c67f7c5ac66e07e936519bc4a5da760ec4b1a12cd5c4a724569e4]
/price_format: null (campo seleccionado vacío)
[665ebe7e77a2ea6d2dc8153234fd35d30ed3847535f7a4b1525607209a473391]
/price_per_unit: 5.98
[cb24f6631dd6764e92f4718d3d326cf2a000928dca8d6d23098dd65e99033a65]
/price_per_unit_unit: kg
[ee38065223260855e6ed1791b79caa942314448bd878a1409f9d3302d11a364b]
/base_unit_price: null (campo seleccionado vacío)
[340027eeaf078ee2db358cd6c5b693c010a7fd2f5a82447f9c5efd87249774b4]
/promo_base_price: null (campo seleccionado vacío)
[e73c534b87b974a2897cc6d2a89ee40de93ea6de9905d515d08dc1c29aad38de]
/promo_price: null (campo seleccionado vacío)
[34243d2f1399330d14cdf7eab2a13dd2585ce397a051fd0f3ee3cc191152b90c]
/promo_discount: null (campo seleccionado vacío)
[1b7944eae72b970defe2d288f5baa875a48b208f0e3598a457e4adabcfaeb39c]
/promo_start: null (campo seleccionado vacío)
[27c89386a83206d19f3b019b912d7b741f28d836edc749d7a5fe18ebfda4942e]
/promo_end: null (campo seleccionado vacío)
[816ae6b01d4545e1f968cbf968a3694330283b1695945f08542e23b8f4404d8e]
/promo_name: null (campo seleccionado vacío)
[8cf4c4bf4588cda621d4b32eff08abecf10cc53f380e16f7d83dc600eab4ca0a]
/promo_text: null (campo seleccionado vacío)
[d744cd0e91fae94cbd2b9fbb7b5416e3cb1fa40ea65840f042f3a4564536cde4]
/promo_type: null (campo seleccionado vacío)
[cb91c7ef85671ebd6d80126d1cb40f300270baa1064507e52ca89b5ca3bd81cf]
/promotion_id: null (campo seleccionado vacío)
[4b8c2af82dbaad2c366966daaf1df559bb3b4278c60f79c81aedd5a45771c4f3]
/offer_id: null (campo seleccionado vacío)
[b80d4152928cf05ad89b67c260dd58cb8b9a9358d7b477cff201ad7699c027d9]
CP 25001 · unverified_for_requested_postcode · 0 observación(es)</x:v>
      </x:c>
      <x:c r="U148" s="66" t="str">
        <x:v>Captura: 2026-09-03T10:27:47.712198+00:00
Archivo: docs/comparator-strict/dataset/acquisition-v1/ce1-ce200-8b88f73cf66fc9c9d1b41d8eb792.json
Fila: /payload/rows/2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48" s="68" t="str"/>
      <x:c r="W148" s="68" t="str"/>
      <x:c r="X148" s="68" t="str"/>
      <x:c r="Y148" s="68" t="str"/>
      <x:c r="Z148" s="68" t="str"/>
      <x:c r="AA148" s="68" t="str"/>
      <x:c r="AB148" s="68" t="str"/>
      <x:c r="AC148" s="68" t="str"/>
      <x:c r="AD148" s="68" t="str"/>
      <x:c r="AE148" s="68" t="str"/>
      <x:c r="AF148" s="68" t="str"/>
      <x:c r="AG148" s="68" t="str"/>
      <x:c r="AH148" s="69" t="str"/>
      <x:c r="AI148" s="68" t="str">
        <x:v>owner-01</x:v>
      </x:c>
      <x:c r="AJ148" s="70" t="str">
        <x:f>IF(AND(COUNTA(V148:AC148)=8,AD148&lt;&gt;"",LEN(AE148)&gt;=20,AF148&lt;&gt;"",AG148&lt;&gt;"",AH148&lt;&gt;""),"Completo","Pendiente")</x:f>
        <x:v>Pendiente</x:v>
      </x:c>
      <x:c r="AK148" s="70" t="str">
        <x:v>d3b346aa8c2ac922023db0bf8e2d7ac20524b888d1154e8b90f2f45172c15901</x:v>
      </x:c>
    </x:row>
    <x:row r="149" ht="150" customHeight="1">
      <x:c r="A149" s="65" t="n">
        <x:v>148</x:v>
      </x:c>
      <x:c r="B149" s="65" t="n">
        <x:v>6</x:v>
      </x:c>
      <x:c r="C149" s="66" t="str">
        <x:v>CE203-7C6CF9B39FA1</x:v>
      </x:c>
      <x:c r="D149" s="66" t="str">
        <x:v>6bec3d78cb6c0dfefc6681eee50d32363e3a77b838d28f95ed97e012b5b29fa5</x:v>
      </x:c>
      <x:c r="E149" s="67" t="n">
        <x:v>46268.445180532406</x:v>
      </x:c>
      <x:c r="F149" s="66" t="str">
        <x:v>carrefour</x:v>
      </x:c>
      <x:c r="G149" s="66" t="str">
        <x:v>/display_name: Patatas Fry'n' Dip McCain 500 g.
[85293d9243140945907a3ca6d96202c87aad9a2945fb74d1c776ad17a8f2687b]</x:v>
      </x:c>
      <x:c r="H149" s="66" t="str">
        <x:v>/raw/measure_unit: kg
[995e356311481a341ee51ed20dcf6975d63efed1f31ea0766ba3d5d706d6b25c]
/raw/sell_pack_unit: 1
[c7c8c01a8a9ab2c9f1bd82414712696fdf591c5fccb22d99f1eb8cf50af659d9]</x:v>
      </x:c>
      <x:c r="I149"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149" s="66" t="str">
        <x:v>/ean: null (campo seleccionado vacío)
[25e91cf78cdffae97498eb8684c7e5e64d57547071f043a198e4da7aa47b0860]</x:v>
      </x:c>
      <x:c r="K149"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149"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149"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149" s="66" t="str">
        <x:v>mercadona</x:v>
      </x:c>
      <x:c r="O149" s="66" t="str">
        <x:v>/display_name: Pincho tortilla de patata con calabacín Listo para Comer
[b121c657aa49d388c4ce44a4fede23be7b41b62f2226e705f1f36e80b294efc7]</x:v>
      </x:c>
      <x:c r="P149" s="66" t="str">
        <x:v>/packaging: null (campo seleccionado vacío)
[d7e7817fc458ca40664920b29f507bc63168160cf3e8014019132373aaf65fcf]
/raw/price_instructions: {"iva":null,"is_new":false,"is_pack":false,"pack_size":null,"unit_name":null,"unit_size":0.215,"bulk_price":"9.72","unit_price":"2.10","approx_size":true,"size_format":"kg","total_units":null,"unit_selector":true,"bunch_selector":false,"drained_weight":null,"selling_method":0,"tax_percentage":"10.000","price_decreased":false,"reference_price":"9.723","min_bunch_amount":1,"reference_format":"kg","previous_unit_price":null,"increment_bunch_amount":1}
[63efde910b7344280fff2b9ab4fb93052844a3bf8e365413cc69589e80f1b428]</x:v>
      </x:c>
      <x:c r="Q149" s="66" t="str">
        <x:v>/ingredients: null (campo seleccionado vacío)
[50c6c02f5530a88c058e5ede8c580c66ae216046af0caf6b93694fe3b998ff7e]</x:v>
      </x:c>
      <x:c r="R149" s="66" t="str">
        <x:v>/ean: 8480000600950
[b7e3e7eb54f490d3ca74b96c60a6a477263b0db8c27903605d416f0db7977c61]</x:v>
      </x:c>
      <x:c r="S149" s="66" t="str">
        <x:v>/category_name: Listo para Comer
[a6d05c9e3274daff503a9f98c832462674fb80ae78c6aa24b01b2083ff4b3875]
/category_id: 897
[78fccdf979c509e912e78d59715b5f7b5b8b6e1f06095070467c8ee3eb2f893c]</x:v>
      </x:c>
      <x:c r="T149" s="66" t="str">
        <x:v>/published: true
[e203cffe718c281e4b261abff87575be6efb926653189c5508e61f68a0d3b927]
/synced_at: 2026-09-01T13:10:33.803+00:00
[e28c899cf516c9af64a6e72a3953a5388d4825734e59d0e1ec5f4ecd7c67f25f]
/unit_price: 2.1
[4ce663bb9571ec9dd2ff5d1bb3748d29998350dfe7c2102f20eccec2afa9a70a]
/price_per_unit: 9.723
[33f36ff9e1c4621d1549489bf150251b699dd014927b2c3e95d4adf1bd942edb]
/price_per_unit_unit: kg
[fc58174564db8f617c3d99c0026f6a7488a335b07c3208acc0b5d9661058d454]
/regions: null (campo seleccionado vacío)
[f82fbb68aa3d96c52609f86ff3a8e586b2f5c98f88b8ee93813fa89b96caf433]
CP 08006 · unverified_for_requested_postcode · 0 observación(es)
CP 25001 · unverified_for_requested_postcode · 0 observación(es)</x:v>
      </x:c>
      <x:c r="U149" s="66" t="str">
        <x:v>Captura: 2026-09-03T10:28:21.716082+00:00
Archivo: docs/comparator-strict/dataset/acquisition-v1/ce1-ce200-e9b52d1e0a5d9f5394bceb486cda.json
Fila: /payload/rows/88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49" s="68" t="str"/>
      <x:c r="W149" s="68" t="str"/>
      <x:c r="X149" s="68" t="str"/>
      <x:c r="Y149" s="68" t="str"/>
      <x:c r="Z149" s="68" t="str"/>
      <x:c r="AA149" s="68" t="str"/>
      <x:c r="AB149" s="68" t="str"/>
      <x:c r="AC149" s="68" t="str"/>
      <x:c r="AD149" s="68" t="str"/>
      <x:c r="AE149" s="68" t="str"/>
      <x:c r="AF149" s="68" t="str"/>
      <x:c r="AG149" s="68" t="str"/>
      <x:c r="AH149" s="69" t="str"/>
      <x:c r="AI149" s="68" t="str">
        <x:v>owner-01</x:v>
      </x:c>
      <x:c r="AJ149" s="70" t="str">
        <x:f>IF(AND(COUNTA(V149:AC149)=8,AD149&lt;&gt;"",LEN(AE149)&gt;=20,AF149&lt;&gt;"",AG149&lt;&gt;"",AH149&lt;&gt;""),"Completo","Pendiente")</x:f>
        <x:v>Pendiente</x:v>
      </x:c>
      <x:c r="AK149" s="70" t="str">
        <x:v>56489ff5406718494cca9a5b35fab5e0b8ab64785dca850f0049c9463a1a4de1</x:v>
      </x:c>
    </x:row>
    <x:row r="150" ht="150" customHeight="1">
      <x:c r="A150" s="65" t="n">
        <x:v>149</x:v>
      </x:c>
      <x:c r="B150" s="65" t="n">
        <x:v>6</x:v>
      </x:c>
      <x:c r="C150" s="66" t="str">
        <x:v>CE203-F5A74158DFE2</x:v>
      </x:c>
      <x:c r="D150" s="66" t="str">
        <x:v>5f4a075fbdae9ee00590a2368800a6c9ccc9c6714c32ba38c425dfbf109cd705</x:v>
      </x:c>
      <x:c r="E150" s="67" t="n">
        <x:v>46268.445180532406</x:v>
      </x:c>
      <x:c r="F150" s="66" t="str">
        <x:v>carrefour</x:v>
      </x:c>
      <x:c r="G150" s="66" t="str">
        <x:v>/display_name: Yogur natural ecológico Margui 150 g.
[b369e6fe97324e6ea6ddff96780c354dc24d4aacd75e3a7c1d28a796d08ee53d]</x:v>
      </x:c>
      <x:c r="H150" s="66" t="str">
        <x:v>/raw/measure_unit: kg
[608d024642f783fce7d58a4e7ef1e4a7964a27c36b7b22a4b83bb3c6729c84bc]
/raw/sell_pack_unit: 1
[fccf6e44defeddf544335f18f93aa9a5d97002e3abafea76be48eeffe0a8072f]</x:v>
      </x:c>
      <x:c r="I150" s="66" t="str">
        <x:v>/denomination: Yogur natural procedente de la agricultura ecológica
[d052a6805d855a947b28f5cc87f4b45f0e4135eb6b0f3b7b067ed9681219e355]
/ingredients: Leche entera pasteurizada*, leche desnatada concentrada*, fermentos lácticos. *Procedente de la agricultura ecológica
[4a2b73292d27c44f1b6ae3fb1382a137f2b715f61957e0f70be827485b86629e]
/conservation: Mantener refrigerado entre +1ºC y +8ºC
[07326956fbf02b5735573b85c92cace950a643ca4f81b81ffaf10ffb186b787c]
/preparation: null (campo seleccionado vacío)
[5b4cd14a9814f5c9ca633f984cc4ca371e91ddd951e9cf201694261d2d0052bc]
/raw/brand: MARGUI
[1024080c4082533f492fa8951dcf6773bdcf92a23e896dc1a359edd3c024d407]</x:v>
      </x:c>
      <x:c r="J150" s="66" t="str">
        <x:v>/ean: 8432022000805
[7fa3ee34d4a5e63e49a75b9b0b43fa050743a3a7cd8c7c7a943428ac9ce28f8e]</x:v>
      </x:c>
      <x:c r="K150" s="66" t="str">
        <x:v>/category_name: Yogures y Postres
[b5344045af4ea23e2be3c10f169cbec1fdf5b29b89df2e6f8441c96305f1c9c2]
/category_id: cat390008
[9cf0ec017edb237d505eef5a45bc99a71a7a0006e90cc241eb17e4e5209d4a20]
/category_ids: ["cat390008"]
[aabfe0835aaf903c4e162edaa62c19d74f42e91594eee2afd5ff7d616b5a48bc]</x:v>
      </x:c>
      <x:c r="L150" s="66" t="str">
        <x:v>/published: true
[13d17474871406a8f8c3c190358ec928897e38486ec3dd5f4b1c7727483e6925]
/available: true
[7081db8f6ce5169fc73fc27e86130c5a475d3dc0d0871552e31a327fc048f06d]
/synced_at: 2026-08-31T06:29:04.947+00:00
[d5b51dd98f57c807cd358a4ce0eea626eeaf98bddabb3560d9fe69c5dbf2e14b]
/detail_synced_at: 2026-08-29T11:38:07.703+00:00
[7b50cd43dd5859987986fd41ed672dc250ee4d5951691c4e6cb18404520a45df]
/unit_price: 0.6
[4b74f4dc26028c005f8e4b9e966b1fe97d46cac0cf22cdf185aaf7649733fc2a]
/price_format: 0,60 €
[41fb674f6d0d0c780af706b8c5da4a7b8a462c8d534c030660659bb0f435f30c]
/price_per_unit: 4
[0b79171656197f725ea34ae8161cdc218ca87682067a11fe0bbc43f511188506]
/price_per_unit_unit: kg
[35765617442f653fc8d796d3b7c0c4bf45574d5f95c97895107b564c7699c00a]
/promo_start: null (campo seleccionado vacío)
[9f3f393e5fa1b7c5dcf9ca811b3cafca6d16eceb7cd46e62abcfc4bfb11e55fe]
/promo_end: null (campo seleccionado vacío)
[3a098d30f84227ebee27f5e7cd59fa757828331123c5681656fee817fc3ef848]
/promo_name: null (campo seleccionado vacío)
[55e7c6ac45f4fe475e942313dbed3d76ad742614f0be1a5027d9e00a88158e63]
/promo_text: null (campo seleccionado vacío)
[7ca02086f13a780148dd2b8c4c87f8b9ea2f7567d6e6519769a105140e472e39]
/regional_prices: {"Aragón":{"p":0.62,"av":true,"pf":"0,62 €","ppu":4.13,"ppuu":"kg"},"Euskadi":{"p":0.62,"av":true,"pf":"0,62 €","ppu":4.13,"ppuu":"kg"},"Galicia":{"p":0.62,"av":true,"pf":"0,62 €","ppu":4.13,"ppuu":"kg"},"Canarias":{"p":0.49,"av":true,"pf":"0,49 €","ppu":3.27,"ppuu":"kg"},"Cantabria":{"p":0.62,"av":true,"pf":"0,62 €","ppu":4.13,"ppuu":"kg"},"Catalunya":{"p":0.62,"av":true,"pf":"0,62 €","ppu":4.13,"ppuu":"kg"},"Andalucía":{"p":0.62,"av":true,"pf":"0,62 €","ppu":4.13,"ppuu":"kg"},"Illes Balears":{"p":0.62,"av":true,"pf":"0,62 €","ppu":4.13,"ppuu":"kg"},"Castilla y León":{"p":0.62,"av":true,"pf":"0,62 €","ppu":4.13,"ppuu":"kg"},"Comunitat Valenciana":{"p":0.62,"av":true,"pf":"0,62 €","ppu":4.13,"ppuu":"kg"}}
[3dfd90657f598444053360dfeffa99e871d2a918aef5b9469c50a5ff55cd8c98]
/regions: ["Andalucía","Aragón","Canarias","Cantabria","Castilla y León","Castilla-La Mancha","Catalunya","Comunidad de Madrid","Comunitat Valenciana","Euskadi","Galicia","Illes Balears","Melilla"]
[38716c2b3ad22aa63720b159de6a507a8a6cb25a0b769de9da703217d1359edb]
/raw/units_in_stock: 12
[044f6eb56440d8034bf723c027643aa49009d4f8dd11a85f1dcf4975d6be0ffd]
CP 08006 · unverified_for_requested_postcode · 0 observación(es)
CP 25001 · unverified_for_requested_postcode · 0 observación(es)</x:v>
      </x:c>
      <x:c r="M150" s="66" t="str">
        <x:v>Captura: 2026-09-03T10:27:36.240945+00:00
Archivo: docs/comparator-strict/dataset/acquisition-v1/ce1-ce200-65b30eb03c38584868d08bdc27cc.json
Fila: /payload/rows/82
SHA-256: 67d3a81216b8d5e6c8a34f9daa99238461eea59b721202b2bee6c5f69b9afc65
Campos ausentes: /brand, /packaging, /description, /promo_base_price, /promo_offer_price, /center_prices, /centers, /raw/parent_category, /raw/price_instructions, /raw/has_format, /raw/formats, /raw/productData/description</x:v>
      </x:c>
      <x:c r="N150" s="66" t="str">
        <x:v>plusfresc</x:v>
      </x:c>
      <x:c r="O150" s="66" t="str">
        <x:v>/display_name: Yogur arándanos y frutos rojos ALPRO, 4 unidades 500 gramos
[b650e0657a66cc88d35f81a6cf671765c5d2e24e205356834effd26b0bf97316]</x:v>
      </x:c>
      <x:c r="P150" s="66" t="str">
        <x:v>/raw/has_format: false
[cac8072c14830c23d047e0b64fd408ca02e6dc08e737777ff85c970d58ec9e89]
/raw/formats: []
[5a5addb6001da5fd06af4293b63a47a22ca0f23069a853c86e69ca4de99b5da2]</x:v>
      </x:c>
      <x:c r="Q150" s="66" t="str">
        <x:v>/brand: ALPRO
[3f79c84e4315b0764a697a2a25c78c312bad17e42cb7c20380056be9aefe66b9]
/description: ALPRO ARÁNDANOS - FRUTOS ROJOS 125G X4
[00413861b301627e1fbcd6906ddd72b2dd9eac5512e31a95a5ff65de0dbfd408]
/ingredients: ARÁNDANOS: agua, habas de soja descascarilladas (9,7%), azúcar, arándanos (5,8%), jarabe de glucosa-fructosa, citrato tricálcico, correctores de acidez (citrato de sodio, ácido cítrico), estabilizante (pectinas), aroma natural, extracto de majagua, extracto de zanahorias, sal marina, antioxidantes (extracto rico en tocoferoles, ésteres de ácidos grasos del ácido ascórbico), vitaminas (riboflavina (B2), B12, D2), fermentos del yogur (S. thermophilus, L. bulgaricus). FRUTOS ROJOS: agua, habas de soja descascarilladas (9,7%), azúcar, frambuesa (5,2%) fruta (3,1%), zumo a partir de concentrado (2,1%), arándanos rojos (5%) (fruta (2,9%), zumo a partir de concentrado (2,1%)), jarabe de glucosa-fructosa, correctores de acidez (ácido cítrico, citrato de sodio, ácido málico), estabilizante (pectina
[941c35e4481e8d8a94873d44ba0aa6a618db58f1071393266304ac0e6d7f9ea3]
/conservation: Conservar en frío a máx. 7°C.
[0495161b77f0f81a5c28154c2d964f73060d331addb0f58fd369a401937c23f5]</x:v>
      </x:c>
      <x:c r="R150" s="66" t="str"/>
      <x:c r="S150" s="66" t="str">
        <x:v>/category_name: Sin Lactosa y Vegetales
[ade79b4398337c6a885c686bb1a2216bdad393602fa36cc07a18e744b77770d2]
/category_id: 040412
[481087dbf1a22c9681acb9fd9778ec74fe4b167e5823427a5e082f886c833e78]
/category_ids: ["04","0404","040412"]
[cab445c6f72b8bd7c4f5c32cffb0ed2481866b100febff8fccb9038e3df07dad]</x:v>
      </x:c>
      <x:c r="T150" s="66" t="str">
        <x:v>/published: true
[a3db2f4316006825fe852e6929ac870102fafbd0cd33a61d9129d5b2eea27cad]
/available: true
[0f0f77382751e7cfe73a21212a43098032906b453ad895896439613f308c6b78]
/synced_at: 2026-09-01T12:49:13.414+00:00
[9993ae305a43306649f7b0753d5a49a967177775e59fda64a02364cd3fc13922]
/detail_synced_at: 2026-08-18T08:27:13.948+00:00
[8e39522f52da5ab9402d764ef0818541e4d3fc9906ac2498dfe1622a10be7b6d]
/unit_price: 2.99
[d6dc6e88875d737510931a01add87227277093293f527f879afa8395f9b1f510]
/price_format: 2,99 €
[0ceece1510538b38d5c97574219f5759ed5873d38907adb1717b0bc90d143ba3]
/price_per_unit: 5.98
[954b51154aaf61cb573ebeb166e7e0057d8b13f1610bc3e4c2674d350039b455]
/price_per_unit_unit: kg
[ab88ca582e9ab9114150eead66aaa964cd3b32c2de0b4f8a3f58d8d55d3b8d84]
/promo_base_price: null (campo seleccionado vacío)
[23024372940a864491e63460fd6a8561e7eda64fa3b7210252524b8097facc67]
/promo_offer_price: null (campo seleccionado vacío)
[f1416779e7b08cd4cb6921eef84ff6089c9fea2f6564ec332936b07fe88bf0a0]
/promo_end: null (campo seleccionado vacío)
[f7702de842a29819b9b018f7a269ebee99f3adcd985aa72aacc9de41b67fa17c]
/promo_name: null (campo seleccionado vacío)
[5d9a982f40e38282f3769c3bf257c0d714430e4288750aacb32582f9fb962319]
/center_prices: null (campo seleccionado vacío)
[34ace119e3a6c6354cc04c49f188d94d8a41474de3eb13dcfb7ebc588a63fcfc]
/centers: ["3","12","17","36","61","110"]
[c0010d7a0e4727d7e979ba7c8c76dd5e16c737d29dffe8fb1a924cca37e6ab98]
CP 08006 · exact_in_local_app_map_last_verified_2026-07-16 · 1 observación(es)
/store: plusfresc
[0ea32d4a488a9a5711454e2889fe218f7c991366a9445d9cf083036ae981a150]
/location_id: 3
[f1bc1e4fe1054c2769a6597211770293a37850f0d4660cc3058753eb09d3cee4]
/published: true
[a38f3dfceb6301feb4fa90488ca48f8a50f7627fee7b65c53dae9449f4090fa8]
/available: true
[c128b899f5466d136e4c1ee48539ae496e48e308c9ae149eaa26048739ca9e53]
/synced_at: 2026-09-01T12:49:13.414+00:00
[3ebed3a9502966805b3aa2106a0fbfd5961b5277956d600acc73c8cfe1160757]
/first_seen_at: 2000-01-01T00:00:00+00:00
[06c8dfb578831d53f08df67fb08017d84e830f0a978da95b57e4bd11d74fb17e]
/unit_price: 2.99
[3a1502bb12945f5db916ef1292c5a9dad6eb2054336550ba10ce848b79e20242]
/price_format: null (campo seleccionado vacío)
[5047247471010e5e103cb2e7a4fe87cbbd0f723a032c479fc7d21e9b26ed799c]
/price_per_unit: 5.98
[fc356295e45b2727e915064a13bea2d33355dfe48579cd2f0037dc40eade7a14]
/price_per_unit_unit: kg
[7c31083c896bd23eb46ed1de3bfb28c320a23c819c9c812ad2c8ef1b47c84c1a]
/base_unit_price: null (campo seleccionado vacío)
[2727fd0a40ef598b90bc76b2c8d49737d127a1dfa96bdbbf1538f862a26226ab]
/promo_base_price: null (campo seleccionado vacío)
[7bdd72ef9a93b52b23c8a5dbe8f6040e8989e83becf32249d0c31495febb2f44]
/promo_price: null (campo seleccionado vacío)
[cb2b4cc08529591f6ebdda4d01550a8397ad54bebeefcbcf2fc30b6b61d5da56]
/promo_discount: null (campo seleccionado vacío)
[31821ddc994923c590c6ad143d41afcda9b77d88268d123101505f59bbf1ba51]
/promo_start: null (campo seleccionado vacío)
[ca57cb39ad4487de7ea8b396ed0771bbfcb7d0b58d7dff81a32b7409a60cc2a4]
/promo_end: null (campo seleccionado vacío)
[d87cd2e478db584d1889bfc87878a41d88acf4146cfe834957f275c64ddbd951]
/promo_name: null (campo seleccionado vacío)
[4db8ad69cb9db42ffb3206c1cb9fa34dbfcd5b2f0fc8d42bb22ef828db931e1e]
/promo_text: null (campo seleccionado vacío)
[0fb4fc8c25cc29f9fae0a4fa3f7566bf326d2e42dbcf9c33ea9924f23a559787]
/promo_type: null (campo seleccionado vacío)
[740e77e36c7a0d737fd75cc9bd0cc898826d4c7436b8897497d7466c426a2f7e]
/promotion_id: null (campo seleccionado vacío)
[14da21157f9148cfd01f8d2c42f28fc3dc10a302013e6d9ed9e661cf1594b986]
/offer_id: null (campo seleccionado vacío)
[524dc291f6efbfad979f3920b15e56d6fcc04b5b085e0434bc071e1af678a7a2]
CP 25001 · exact_in_local_app_map_last_verified_2026-07-16 · 1 observación(es)
/store: plusfresc
[0eb577e80d7b3ef78739e48935a2724d882cb17fb3d1ae630eb641cf2235815a]
/location_id: 12
[052297dcc0c3c22017dc5855bd244a022b15365dae42b330abac39871111c1fe]
/published: true
[1fbe9ac1913f6661d21550bf8e7e455d9aa4243cf071751f203df98fdb3b9d49]
/available: true
[634e6855c0523889a31dc596949860d6f26a25f02fc510689fdf7653d18d97bf]
/synced_at: 2026-09-01T12:49:13.414+00:00
[aa339f520d00c98dc1f8e968e38a0c2ffba83aa6a01323031cbef8da4cc285a6]
/first_seen_at: 2000-01-01T00:00:00+00:00
[e8e66c4940bb8c43b8c4ba2b1e08852ce8e4d62d3fa1cc5d57ec2c28de3406c7]
/unit_price: 2.99
[dc5b802e8bef998f656afd1ffc9e3a69f6c38e0335432cc7e6936307ef88ff79]
/price_format: null (campo seleccionado vacío)
[e622f9c6a1c4550b65cf100d62e455a166a4ba55b05620fdd4c35ba9955d4ab7]
/price_per_unit: 5.98
[82d458a12d788c7b8a8337ecee68aec9bdb972997f46a28f863cda17d3750342]
/price_per_unit_unit: kg
[678c5ef7800d7ae4f771eebd5a369b43c0dcf9c058c5bcdee0e22f9d12988abc]
/base_unit_price: null (campo seleccionado vacío)
[e6eb1c58280d4f77c80e467eb241b34acd04f26409ee62a5eb909e44de605896]
/promo_base_price: null (campo seleccionado vacío)
[39c3ef1945c247fdc74195ac5d685ef5f1961dd0b29d0f3a1b1d4669f3e4468a]
/promo_price: null (campo seleccionado vacío)
[8b93a41c045aeef173bcf33dd4b0ad8d72db217d16638f1407c34e10a578ea76]
/promo_discount: null (campo seleccionado vacío)
[e11165ededd11a21dc8c07fbc748be9878661a535b89e186c8ca58df54fc729d]
/promo_start: null (campo seleccionado vacío)
[ce360a3b0569cf003f897e85b62c59f2fc44561884dc382950e87531891ff9bd]
/promo_end: null (campo seleccionado vacío)
[3f6141297560db8c8f08937cb0e6e5c6acc6a3bd437605e3c22668f3bae955e9]
/promo_name: null (campo seleccionado vacío)
[282ff3e228336d3191eeb2e8914bce3f1cdeebe5f3fd8bc971588d0ec778fa13]
/promo_text: null (campo seleccionado vacío)
[7ecedc1d7a91186433070430badfdfcae1b961f5709e0d6cd075cf2f6eb5c8f1]
/promo_type: null (campo seleccionado vacío)
[3f17541d72fecf33ffe433b539006ceea901ed61b155c10c654dcab2d59acd40]
/promotion_id: null (campo seleccionado vacío)
[d8e92826c444be545ac317d3d0b9dd01277f993711ce7cb8e96f57cf58283944]
/offer_id: null (campo seleccionado vacío)
[7a2de9640b7622dce62362068bcbe5dc4037cbf666b734a4eaf8c59cb6ba66df]</x:v>
      </x:c>
      <x:c r="U150" s="66" t="str">
        <x:v>Captura: 2026-09-03T10:28:43.76053+00:00
Archivo: docs/comparator-strict/dataset/acquisition-v1/ce1-ce200-4fbe760ba90ce7ac93068aa8eadb.json
Fila: /payload/rows/22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50" s="68" t="str"/>
      <x:c r="W150" s="68" t="str"/>
      <x:c r="X150" s="68" t="str"/>
      <x:c r="Y150" s="68" t="str"/>
      <x:c r="Z150" s="68" t="str"/>
      <x:c r="AA150" s="68" t="str"/>
      <x:c r="AB150" s="68" t="str"/>
      <x:c r="AC150" s="68" t="str"/>
      <x:c r="AD150" s="68" t="str"/>
      <x:c r="AE150" s="68" t="str"/>
      <x:c r="AF150" s="68" t="str"/>
      <x:c r="AG150" s="68" t="str"/>
      <x:c r="AH150" s="69" t="str"/>
      <x:c r="AI150" s="68" t="str">
        <x:v>owner-01</x:v>
      </x:c>
      <x:c r="AJ150" s="70" t="str">
        <x:f>IF(AND(COUNTA(V150:AC150)=8,AD150&lt;&gt;"",LEN(AE150)&gt;=20,AF150&lt;&gt;"",AG150&lt;&gt;"",AH150&lt;&gt;""),"Completo","Pendiente")</x:f>
        <x:v>Pendiente</x:v>
      </x:c>
      <x:c r="AK150" s="70" t="str">
        <x:v>76880dafea7107133fc51ac5577641a80ee426da33aa0443cd5dcd3c20603ab3</x:v>
      </x:c>
    </x:row>
    <x:row r="151" ht="150" customHeight="1">
      <x:c r="A151" s="65" t="n">
        <x:v>150</x:v>
      </x:c>
      <x:c r="B151" s="65" t="n">
        <x:v>6</x:v>
      </x:c>
      <x:c r="C151" s="66" t="str">
        <x:v>CE203-D6F159841691</x:v>
      </x:c>
      <x:c r="D151" s="66" t="str">
        <x:v>db93ae6314f1a5d4477c9df14ce9d82e7f05c714c4464733c6ad21b434dd09a6</x:v>
      </x:c>
      <x:c r="E151" s="67" t="n">
        <x:v>46268.445180532406</x:v>
      </x:c>
      <x:c r="F151" s="66" t="str">
        <x:v>carrefour</x:v>
      </x:c>
      <x:c r="G151" s="66" t="str">
        <x:v>/display_name: Yogur líquido sabor fresa Danone Danonino pack de 4 bolsitas de 70 g.
[d4af9e574e6a66c54367ce243e3b882b9c1e241113136de557f31181c2a9cfd8]</x:v>
      </x:c>
      <x:c r="H151" s="66" t="str">
        <x:v>/raw/measure_unit: kg
[a229b8783ec45f2a31248bfbaa9fd387c2060853f15e7cae4712c3b6c5e13e87]
/raw/sell_pack_unit: 1
[addea7408b81f1f42caf21b46131eb1edc444df6c3a568a4cb607f4c6c4e33b0]</x:v>
      </x:c>
      <x:c r="I151" s="66" t="str">
        <x:v>/denomination: Leche fermentada con fresa. Con calcio y vitamina D.
[5c7297d18cb472aa4596c09821b415dba751a31dc98546546acb9d35d6fab379]
/ingredients: Leche pasteurizada parcialmente desnatada, proteínas de la leche, pulpa de fresa (6%), azúcar, almidón modificado, sales de calcio, zumo concentrado de remolacha, aromas naturales, fermentos lácticos y vitamina D.
[07a188c8a43de43e34d88310b2b6e0b5226cfcb309e5bebecacf55c1b3b38ec0]
/conservation: Consérvese en frío entre 2ºC y 6ºC.
[9bfd655046bf0514a7dc63dce78e253381e2365e2d53bfcfed031b3aea4e7a28]
/preparation: null (campo seleccionado vacío)
[8f9a2ec85a5bcc138bff1ba6d2edd15572ddddad1bcb499c3bb3700d64168058]
/raw/brand: DANONINO
[346d61ead3c9c82cf9999629753d4842df4f3f0264458cbca31acc2708f6d04b]</x:v>
      </x:c>
      <x:c r="J151" s="66" t="str">
        <x:v>/ean: 8410500020453
[5a2e941c411e89c0d480f7d6c22315714bb83cd0664e30c236b22747b737bb19]</x:v>
      </x:c>
      <x:c r="K151" s="66" t="str">
        <x:v>/category_name: Yogures y Postres
[d5779ffa06e9cd05b7fad8e07a8abf018330b26497c90e755426834491f7e7de]
/category_id: cat390008
[edef7bc40337e5f749092241f1fbadda96edc22d25abfd2d4430c8d486715a9e]
/category_ids: ["cat390008"]
[80d4704340777b348e5967ac46356611454b950ae1228cf9785e51b15082b141]</x:v>
      </x:c>
      <x:c r="L151" s="66" t="str">
        <x:v>/published: true
[37befe8c4ba3e4a82c9e9365160cf54bf83d0974ab454e6feff78d7a9f9e7a8d]
/available: true
[2ab16e5c282c5a78023f814950ef3cfd032299be398423971248083d88870643]
/synced_at: 2026-08-31T06:29:04.947+00:00
[1debd70fa7d4f066f24a2f9e9bff459912b6f1eece130d21a51c99c5930a1dde]
/detail_synced_at: 2026-08-10T10:46:58.189+00:00
[a93cffeb5ed14cef342716b550c95d09551261027fa3ddcd8871c2c3d3f418e9]
/unit_price: 2.75
[ad8b041f970e760c73c2aa831f4abd95bfecc97a2e367e736e2d0aafac6171c0]
/price_format: 2,75 €
[dd2ebbc7dcb60df97b3914c87cfe5bd9b9e3202f22f99ec0ccd8625cc83b39fc]
/price_per_unit: 9.82
[a11af99414433fe1f74c8f1dae909f3654c55600184cc705df7212de41b42faf]
/price_per_unit_unit: kg
[baa5d56df46c17662e3dc70cec094d2034e6536776e25aa9b6735c0c847b9da5]
/promo_start: 2026-08-26
[2ab4c655ac16f49868fc197cacefbcf456cac24fea6af4aa8b533166cf85c175]
/promo_end: 2026-09-09
[5e2c46aefa6a2006344ed8fde279d977098658e98ea7bb3b34debb687b657fd6]
/promo_name: 3x2
[d55e52e0c3b22b4719b50d813f23ace97ced67fd96939d0791176075bf88e354]
/promo_text: Compra 3 unidades de este producto y paga sólo 2. Descuento aplicable sobre el de menor precio. Válido del 26/08/2026 al 09/09/2026.
[6882f15bb234bca3329c4c257908a43e509c3506a6c5e6fc542d013fa977cebd]
/regional_prices: {"Aragón":{"p":2.79,"av":true,"pf":"2,79 €","ppu":9.96,"ppuu":"kg"},"Euskadi":{"p":2.79,"av":true,"pf":"2,79 €","ppu":9.96,"ppuu":"kg"},"Galicia":{"p":2.79,"av":true,"pf":"2,79 €","ppu":9.96,"ppuu":"kg"},"Asturias":{"p":2.79,"av":true,"pf":"2,79 €","ppu":9.96,"ppuu":"kg"},"La Rioja":{"p":2.79,"av":true,"pf":"2,79 €","ppu":9.96,"ppuu":"kg"},"Cantabria":{"p":2.79,"av":true,"pf":"2,79 €","ppu":9.96,"ppuu":"kg"},"Catalunya":{"p":2.79,"av":true,"pf":"2,79 €","ppu":9.96,"ppuu":"kg"},"Andalucía":{"p":2.79,"av":true,"pf":"2,79 €","ppu":9.96,"ppuu":"kg"},"Extremadura":{"p":2.79,"av":true,"pf":"2,79 €","ppu":9.96,"ppuu":"kg"},"Illes Balears":{"p":2.79,"av":true,"pf":"2,79 €","ppu":9.96,"ppuu":"kg"},"Castilla y León":{"p":2.79,"av":true,"pf":"2,79 €","ppu":9.96,"ppuu":"kg"},"Región de Murcia":{"p":2.79,"av":true,"pf":"2,79 €","ppu":9.96,"ppuu":"kg"},"Comunitat Valenciana":{"p":2.79,"av":true,"pf":"2,79 €","ppu":9.96,"ppuu":"kg"}}
[38d09f49dbcd57a9034db877e0fb51b70cdddbff8f8aa0a726c6a024d50f8366]
/regions: ["Andalucía","Aragón","Asturias","Cantabria","Castilla y León","Castilla-La Mancha","Catalunya","Comunidad de Madrid","Comunitat Valenciana","Euskadi","Extremadura","Galicia","Illes Balears","La Rioja","Melilla","Región de Murcia"]
[a7e1ef9c2504128d8492b3446e6b7fcd8d55a49648ec50869a89cfe750c6b6f1]
/raw/units_in_stock: 99
[5d2b2874d0c9fd1d5b808251d775de3e5cd287cb288f36dca59d4bcd892f687a]
CP 08006 · unverified_for_requested_postcode · 0 observación(es)
CP 25001 · unverified_for_requested_postcode · 0 observación(es)</x:v>
      </x:c>
      <x:c r="M151" s="66" t="str">
        <x:v>Captura: 2026-09-03T10:23:38.799838+00:00
Archivo: docs/comparator-strict/dataset/acquisition-v1/ce1-ce200-0fc5de5e3ae29260820cdc418e35.json
Fila: /payload/rows/86
SHA-256: 9e99678e541cb775c3e4b16fcb2df5120ee928aff9570d4189e374ba0f7aa515
Campos ausentes: /brand, /packaging, /description, /promo_base_price, /promo_offer_price, /center_prices, /centers, /raw/parent_category, /raw/price_instructions, /raw/has_format, /raw/formats, /raw/productData/description</x:v>
      </x:c>
      <x:c r="N151" s="66" t="str">
        <x:v>plusfresc</x:v>
      </x:c>
      <x:c r="O151" s="66" t="str">
        <x:v>/display_name: Yogur lima-limón DANONE DANACOL, 6 unidades 600 gramos
[d0f4d7f48b129eb0c0fd364918add401b92e58083305b5725bb4a4e973d58b07]</x:v>
      </x:c>
      <x:c r="P151" s="66" t="str">
        <x:v>/raw/has_format: false
[dd67495023e67d9fe2ba0ec0994ae2ba4002f00bb45b196652b96fc923b26ecb]
/raw/formats: []
[20a5793d3d0e858aa48db7c8f198b96eecd661a43de0eb4a1f4c69011e8fd909]</x:v>
      </x:c>
      <x:c r="Q151"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151" s="66" t="str"/>
      <x:c r="S151"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151"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151"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51" s="68" t="str"/>
      <x:c r="W151" s="68" t="str"/>
      <x:c r="X151" s="68" t="str"/>
      <x:c r="Y151" s="68" t="str"/>
      <x:c r="Z151" s="68" t="str"/>
      <x:c r="AA151" s="68" t="str"/>
      <x:c r="AB151" s="68" t="str"/>
      <x:c r="AC151" s="68" t="str"/>
      <x:c r="AD151" s="68" t="str"/>
      <x:c r="AE151" s="68" t="str"/>
      <x:c r="AF151" s="68" t="str"/>
      <x:c r="AG151" s="68" t="str"/>
      <x:c r="AH151" s="69" t="str"/>
      <x:c r="AI151" s="68" t="str">
        <x:v>owner-01</x:v>
      </x:c>
      <x:c r="AJ151" s="70" t="str">
        <x:f>IF(AND(COUNTA(V151:AC151)=8,AD151&lt;&gt;"",LEN(AE151)&gt;=20,AF151&lt;&gt;"",AG151&lt;&gt;"",AH151&lt;&gt;""),"Completo","Pendiente")</x:f>
        <x:v>Pendiente</x:v>
      </x:c>
      <x:c r="AK151" s="70" t="str">
        <x:v>fc8134c19c203556f4609acef7f01471ad59694ad322fab55b35e59237c38fe4</x:v>
      </x:c>
    </x:row>
    <x:row r="152" ht="150" customHeight="1">
      <x:c r="A152" s="65" t="n">
        <x:v>151</x:v>
      </x:c>
      <x:c r="B152" s="65" t="n">
        <x:v>7</x:v>
      </x:c>
      <x:c r="C152" s="66" t="str">
        <x:v>CE203-5BC1D12DF052</x:v>
      </x:c>
      <x:c r="D152" s="66" t="str">
        <x:v>462aa3c00b4989102962a9ca7c0cc01a13997683adbaf2e97be6417c8775faec</x:v>
      </x:c>
      <x:c r="E152" s="67" t="n">
        <x:v>46268.445180532406</x:v>
      </x:c>
      <x:c r="F152" s="66" t="str">
        <x:v>carrefour</x:v>
      </x:c>
      <x:c r="G152" s="66" t="str">
        <x:v>/display_name: Agua mineral natural D'Vida 50 cl.
[46a1465c58c655bf2963479f45f5684021aa15d71ef3ee71163f524034898a38]</x:v>
      </x:c>
      <x:c r="H152" s="66" t="str">
        <x:v>/raw/measure_unit: l
[186290ca7b3da48a6ecda3178bda88d39628ce8d61699d13c78d376a51745a9e]
/raw/sell_pack_unit: 1
[1861926f7e08083dd30d074c28289aa0adc7dc5f7704ac27697f8fd5b9d07f68]</x:v>
      </x:c>
      <x:c r="I152" s="66" t="str">
        <x:v>/denomination: null (campo seleccionado vacío)
[2390823a25a5f5f3fba63a8499df313636a050d2017da029eda1a8abb5cc36a3]
/ingredients: null (campo seleccionado vacío)
[42766cee5176af16acc115135dd277939594e0472cac7defe05e0214fccddaee]
/conservation: null (campo seleccionado vacío)
[eeea6c458d007669a98e2be3987b7db03bb5d74eed5cee9472310eba7b0d5c1b]
/preparation: null (campo seleccionado vacío)
[40d68252a4719a4c8e39f4f1c7007afe97453ec3832c297b693a9b456e5e7657]
/raw/brand: D´VIDA
[438879f028736dfbc76015c01335d9a539980b689bf90b2382d54a637b9b3414]</x:v>
      </x:c>
      <x:c r="J152" s="66" t="str">
        <x:v>/ean: null (campo seleccionado vacío)
[e2ec16cc4af4762d7ed71df6483d97ef46a530f579d53ae773b08e417b427dc7]</x:v>
      </x:c>
      <x:c r="K152" s="66" t="str">
        <x:v>/category_name: Aguas y Zumos
[f150081c4c027bef04e34b26caeba312572d6c4ad9b1db79ffa9135a07fd81f3]
/category_id: cat650002
[baddd48a1619a5c84cbcc86f02a9280c62177110fdd027b7f5f7574083ff1498]
/category_ids: ["cat650002"]
[64962979c0f5749a53eb2d43a2ee0e736db72e5d49d4619a584e3f2ed76b4ccd]</x:v>
      </x:c>
      <x:c r="L152" s="66" t="str">
        <x:v>/published: true
[16edc937a227bad7a38d352e822140abceac3cc317f71fe9b477d1d7f55d1234]
/available: true
[c41d809df291253df813bc5a60105543d43a24de9f6170ba5bb80dc2e7af66a9]
/synced_at: 2026-08-31T06:29:04.947+00:00
[b85821569d733f32527abb3925fcaa751a2add5742a96146237cd488f0f284cc]
/detail_synced_at: null (campo seleccionado vacío)
[01f12adeb29821ea3e291ba59a8d0e5d00929ce2cb0a4119e9795b3ff3b4f933]
/unit_price: 0.26
[f481d610152287d46fdc4b9aa35ffebcb48c98f1e1b3581efc505b77ef989281]
/price_format: 0,26 €
[1f1f98cf69ad03d32842035bf5353c1d088fdc2c1cd466392a0512520946fb85]
/price_per_unit: 0.52
[6f7277260b31da6f489be7fecb22337e014e796614702f2aab181ebff029412d]
/price_per_unit_unit: l
[05fdaeab5f7a90c9b291db63aecdbffa81c58c0fdd16fc1c1b60c0fd0a63c598]
/promo_start: null (campo seleccionado vacío)
[3c97f3ac68c73bed1d10cc9e3059cdfda4290442ca166c74b461b24cba48967a]
/promo_end: null (campo seleccionado vacío)
[07c2250c73c61d316017d37d52fa8e030b129f6443f0137c7c3dce540031414c]
/promo_name: null (campo seleccionado vacío)
[cf4a51b23723b773f752a42cd6b2a911010dcc63ca5702add56e94f9c76a0035]
/promo_text: null (campo seleccionado vacío)
[b39641c5b1cf3ca2bbfd63f7cca1daef020397f57a7e3ae7bf8e9e1107967dad]
/regional_prices: null (campo seleccionado vacío)
[a41a88b6f02245873b9e377d643be0125d1ff54b35884d373a3cb1cc7df04e9e]
/regions: ["Asturias","Castilla y León","Castilla-La Mancha","Galicia","La Rioja","Navarra"]
[5c543191be1f61b9c42c237e6f503465ebb040be8f857ec845768cef49794d04]
/raw/units_in_stock: 613
[05bdd155152be67d5f3c62a41d249b01168b11f1b28a3fd3b8b085d6976476b8]
CP 08006 · unverified_for_requested_postcode · 0 observación(es)
CP 25001 · unverified_for_requested_postcode · 0 observación(es)</x:v>
      </x:c>
      <x:c r="M152" s="66" t="str">
        <x:v>Captura: 2026-09-03T10:26:54.369696+00:00
Archivo: docs/comparator-strict/dataset/acquisition-v1/ce1-ce200-517ce1407c23ec86f4d6be2dc3a7.json
Fila: /payload/rows/51
SHA-256: af12da283a11c768a879870daaa91b035ae14b7f0d99a3c21d18e072cda1ec49
Campos ausentes: /brand, /packaging, /description, /promo_base_price, /promo_offer_price, /center_prices, /centers, /raw/parent_category, /raw/price_instructions, /raw/has_format, /raw/formats, /raw/productData/description</x:v>
      </x:c>
      <x:c r="N152" s="66" t="str">
        <x:v>mercadona</x:v>
      </x:c>
      <x:c r="O152" s="66" t="str">
        <x:v>/display_name: Agua mineral con gas pequeña Aguadoy
[1bdc4eee4ffd33a931e9eae2dfd3051aef6ad2995203a07d2210f5918800ff74]</x:v>
      </x:c>
      <x:c r="P152" s="66" t="str">
        <x:v>/packaging: null (campo seleccionado vacío)
[758bdb68336d45b2609e85a940cfbf6a9236763fd483e7f7fe7bffd6e06c77e2]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[ef12c024169b108e0ca3b34a03a3a9203ddb8ea12f1f9ea3bd5ce21fb188b0e9]</x:v>
      </x:c>
      <x:c r="Q152" s="66" t="str">
        <x:v>/ingredients: null (campo seleccionado vacío)
[41c5477ccd832c317e22641e05cded03a6298094a75954a1274911bb702049df]</x:v>
      </x:c>
      <x:c r="R152" s="66" t="str">
        <x:v>/ean: 8437003140501
[35c5c0f93e44a26f76ea47dc5890189a13ef74483d8c8e074b36898e9600099c]</x:v>
      </x:c>
      <x:c r="S152" s="66" t="str">
        <x:v>/category_name: Agua
[feca0551442e2159954d042ca8042c45d99ba374ce5dd64b24d053c18f8082f8]
/category_id: 156
[89b2172b509d3c8cd40979fc655171e332be2c7f072595b2348fc018326eee86]</x:v>
      </x:c>
      <x:c r="T152" s="66" t="str">
        <x:v>/published: true
[bf2b791d9aa854c2f65df3b1b8cc052288b7bdeebdd3421ece3f3630bf42e694]
/synced_at: 2026-09-01T13:10:33.803+00:00
[678b0e135867d84e5048f5ab96a4776e20552c6b5dd3f4c1acff664b7c6cf4ac]
/unit_price: 1.56
[61b07778fc1c483389cdc8232d375132988c4856cafbaaf6f5d53165bd2fa06f]
/price_per_unit: 0.52
[954f489d05ae3a0b081571a859b9f0734505bcb6f7876ee08ed10bb2ca02924e]
/price_per_unit_unit: l
[e242382cc58ae94e6b2a64b498e5c998dd0a08a1fe2c84a6148672f0f74f14a4]
/regions: null (campo seleccionado vacío)
[12cd9ca9b0bea4b2f1bc7e0c9e13277efcf7ac9ad0b6cfbaa7145980d6a0c719]
CP 08006 · unverified_for_requested_postcode · 0 observación(es)
CP 25001 · unverified_for_requested_postcode · 0 observación(es)</x:v>
      </x:c>
      <x:c r="U152" s="66" t="str">
        <x:v>Captura: 2026-09-03T10:28:21.716082+00:00
Archivo: docs/comparator-strict/dataset/acquisition-v1/ce1-ce200-e9b52d1e0a5d9f5394bceb486cda.json
Fila: /payload/rows/9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52" s="68" t="str"/>
      <x:c r="W152" s="68" t="str"/>
      <x:c r="X152" s="68" t="str"/>
      <x:c r="Y152" s="68" t="str"/>
      <x:c r="Z152" s="68" t="str"/>
      <x:c r="AA152" s="68" t="str"/>
      <x:c r="AB152" s="68" t="str"/>
      <x:c r="AC152" s="68" t="str"/>
      <x:c r="AD152" s="68" t="str"/>
      <x:c r="AE152" s="68" t="str"/>
      <x:c r="AF152" s="68" t="str"/>
      <x:c r="AG152" s="68" t="str"/>
      <x:c r="AH152" s="69" t="str"/>
      <x:c r="AI152" s="68" t="str">
        <x:v>owner-01</x:v>
      </x:c>
      <x:c r="AJ152" s="70" t="str">
        <x:f>IF(AND(COUNTA(V152:AC152)=8,AD152&lt;&gt;"",LEN(AE152)&gt;=20,AF152&lt;&gt;"",AG152&lt;&gt;"",AH152&lt;&gt;""),"Completo","Pendiente")</x:f>
        <x:v>Pendiente</x:v>
      </x:c>
      <x:c r="AK152" s="70" t="str">
        <x:v>6354a067a0f0e21f15d563ec461d60a8302f6171cfd8d5f8d03c5880fcd83082</x:v>
      </x:c>
    </x:row>
    <x:row r="153" ht="150" customHeight="1">
      <x:c r="A153" s="65" t="n">
        <x:v>152</x:v>
      </x:c>
      <x:c r="B153" s="65" t="n">
        <x:v>7</x:v>
      </x:c>
      <x:c r="C153" s="66" t="str">
        <x:v>CE203-C239516F233F</x:v>
      </x:c>
      <x:c r="D153" s="66" t="str">
        <x:v>4503a9030b5d69c56b042f8a92160b010ab10a3321c82628e2bc62c27c9c95ea</x:v>
      </x:c>
      <x:c r="E153" s="67" t="n">
        <x:v>46268.445180532406</x:v>
      </x:c>
      <x:c r="F153" s="66" t="str">
        <x:v>carrefour</x:v>
      </x:c>
      <x:c r="G153" s="66" t="str">
        <x:v>/display_name: Patatas fritas corte fino especial horno Carrefour Classic' 600 g.
[3f77d35e6f0ecdf84b5bf2295f5be2ed7c44c0a1b10b3b04eb4fbd638884c7da]</x:v>
      </x:c>
      <x:c r="H153" s="66" t="str">
        <x:v>/raw/measure_unit: kg
[7f806842edd454ecb20c9d74014791fd82143c774c0be78a7f3251ab5c823f59]
/raw/sell_pack_unit: 1
[0a4302c3a9ff3b8d49fe51317fb9b4535c388290b4815c3cc340c51b6ee57d58]</x:v>
      </x:c>
      <x:c r="I153"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153" s="66" t="str">
        <x:v>/ean: 3560070143085
[04fb37b62d7f5bee08a685dc1f7f7665eed77e07fdfd8d0daf4fcbbb9a67a97b]</x:v>
      </x:c>
      <x:c r="K153"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153"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153"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153" s="66" t="str">
        <x:v>consum</x:v>
      </x:c>
      <x:c r="O153" s="66" t="str">
        <x:v>/display_name: Patatas Bravas
[be45ca21dfd9fb2d6ec0814de003ff6d46e59b8387abe501dd972e6877d1e96a]</x:v>
      </x:c>
      <x:c r="P153" s="66" t="str">
        <x:v>/packaging: 750 Gr
[465f332a37f9cdbe4795ad335087b64261f5cb4589e39b5af5c2ccb44d21df1a]</x:v>
      </x:c>
      <x:c r="Q153" s="66" t="str">
        <x:v>/brand: CONSUM
[57793eb22bd855886d82e46343bfb4747014849e5e79cb2a51dfddbcc8c87baf]
/raw/productData/description: Patatas Bravas 750 Gr
[6da4099186fa5ba6eec778ebff5f78ce6a7b73a48331a2677c28261227ac9832]</x:v>
      </x:c>
      <x:c r="R153" s="66" t="str">
        <x:v>/ean: 8414807554079
[5f65c6872bce35a981bd207c75fcc8ac5ce0bdeddd33f5717079f037a292bfc7]</x:v>
      </x:c>
      <x:c r="S153"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T153"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U153"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53" s="68" t="str"/>
      <x:c r="W153" s="68" t="str"/>
      <x:c r="X153" s="68" t="str"/>
      <x:c r="Y153" s="68" t="str"/>
      <x:c r="Z153" s="68" t="str"/>
      <x:c r="AA153" s="68" t="str"/>
      <x:c r="AB153" s="68" t="str"/>
      <x:c r="AC153" s="68" t="str"/>
      <x:c r="AD153" s="68" t="str"/>
      <x:c r="AE153" s="68" t="str"/>
      <x:c r="AF153" s="68" t="str"/>
      <x:c r="AG153" s="68" t="str"/>
      <x:c r="AH153" s="69" t="str"/>
      <x:c r="AI153" s="68" t="str">
        <x:v>owner-01</x:v>
      </x:c>
      <x:c r="AJ153" s="70" t="str">
        <x:f>IF(AND(COUNTA(V153:AC153)=8,AD153&lt;&gt;"",LEN(AE153)&gt;=20,AF153&lt;&gt;"",AG153&lt;&gt;"",AH153&lt;&gt;""),"Completo","Pendiente")</x:f>
        <x:v>Pendiente</x:v>
      </x:c>
      <x:c r="AK153" s="70" t="str">
        <x:v>e4204e703de8de744e86fcd4aa796f0428a3023f33c0b77550c4798dc4ecaba9</x:v>
      </x:c>
    </x:row>
    <x:row r="154" ht="150" customHeight="1">
      <x:c r="A154" s="65" t="n">
        <x:v>153</x:v>
      </x:c>
      <x:c r="B154" s="65" t="n">
        <x:v>7</x:v>
      </x:c>
      <x:c r="C154" s="66" t="str">
        <x:v>CE203-1B1187DD2D57</x:v>
      </x:c>
      <x:c r="D154" s="66" t="str">
        <x:v>929636b7af179071a8b427bc1036d060baf41c1d5a2fcb234506759612d0e8b0</x:v>
      </x:c>
      <x:c r="E154" s="67" t="n">
        <x:v>46268.445180532406</x:v>
      </x:c>
      <x:c r="F154" s="66" t="str">
        <x:v>consum</x:v>
      </x:c>
      <x:c r="G154" s="66" t="str">
        <x:v>/display_name: Yogur Griego Stracciatell
[a80891d4998b56e3c2a756895bc26ade8e57b0c5a578808a58a913d292b2000b]</x:v>
      </x:c>
      <x:c r="H154" s="66" t="str">
        <x:v>/packaging: 4 x 110 Gr
[5d5f465df2de17b00946de15faabc45d4616c7a75fd68c52855f5cb48aad4f5a]</x:v>
      </x:c>
      <x:c r="I154" s="66" t="str">
        <x:v>/brand: DANONE
[ae6cb8fb6cde8bf531e2e2acd8a0d90d53ef0cfb12665b09f85418d1c4f982e3]
/raw/productData/description: Yogur Griego Stracciatell 4 x 110 Gr
[4091f4ab9fba3711526e92367908a7f8f988e3cb54fafeef5b5e7aaf56d567b9]</x:v>
      </x:c>
      <x:c r="J154" s="66" t="str">
        <x:v>/ean: 8410500028787
[4a2e55725c4b35e488e1f8da7ce16f4dfc78b2528cfbafe8e3831255002ddd76]</x:v>
      </x:c>
      <x:c r="K154" s="66" t="str">
        <x:v>/category_name: Yogur griego
[f1b745919407f5074cb253bdf55f58de5a01b85414d6899d8b70888fa7cdf641]
/category_id: 5168
[5028db9ddb3242dcabacdf8b848ad05ff3dd60eb4089a2be550b1a5fb93786b7]
/category_ids: ["5168","2123","2055","2811"]
[c0c77da9ed373b0cf8464eeb6e4c46383ecae4c00593ab5d89122340ebf101ee]</x:v>
      </x:c>
      <x:c r="L154" s="66" t="str">
        <x:v>/published: true
[222a9c352da1b3b0ba4e8e8deacdaed59d9f3ba4748281145f9ab4013eb4a08c]
/available: true
[1e11ce3d69c934405f41175e9c3081cdd0d3bbd3f78a41558a5668858487bc34]
/synced_at: 2026-09-01T13:10:38.117+00:00
[bcfdc8b3d2ba04948f4446bc3ef3048ab83eb3246fe03026aa95f3921ba73aef]
/unit_price: 1.79
[03df8d848f475e93992cbad15ee4509367740350cf48170e7cf56853778198df]
/price_format: 1,79 €
[4ad9d79e218e1fc841e7f630f64bc4b71bc78aaf780a5e74edf1f80582250145]
/price_per_unit: 4.07
[c822cf928cd7b1bca2f5beee1d57e7fa0fec1d90b578266372c974606006e938]
/price_per_unit_unit: kg
[818943784d6ed8e692d220146f29562b1555de5857d5e3bc58d3abbf00391c2f]
/promo_base_price: null (campo seleccionado vacío)
[fe190608ef6c51cf899863da022bfef437e71a041922c9595d4538188191526d]
/regional_prices: null (campo seleccionado vacío)
[624b49c6c193952ef13d4e6dbc6078fb32fef83c452f02b6caf212b626d6d832]
/regions: null (campo seleccionado vacío)
[d99d17ce57702d5a9a507c67a15ea1e2744d6a1b9a2fb2df0391d054bf0434ca]
CP 08006 · province_approximation_not_exact_postcode · 1 observación(es)
/store: consum
[9875001e8914dcfb8d63b4b1d6125f918685cd7e9dc6a9ad7e4616d7b715a8fd]
/location_id: 575
[b3c285b1b867a3a6216cdf494484fff00632cf897910de65c927b81cda17767d]
/published: true
[7babde6f37a031f04cabbd5b6fda2219f5ef496d5844591f42fb78eac898ab2a]
/available: true
[37f286e699371e21fc7330972101995c03c1cabad1e259b680598584710dfc6d]
/synced_at: 2026-09-01T13:10:38.117+00:00
[04d3795ea07247c09810e8a275151bbf92f7288650057e68de72ed1e882b099c]
/first_seen_at: 2000-01-01T00:00:00+00:00
[a680f2c33a815899b336a0b70205da6e4fdb11f96bd04c7258579b77f6a4b97d]
/unit_price: 1.79
[f3fd8ddbc3197988687a17287a0f283c2d3225f06a32cf306fef7bc578bc75b0]
/price_format: null (campo seleccionado vacío)
[94861c226a264db81cebea65c0733f466517fe83eac98b417fc43fd9f3f9f0a4]
/price_per_unit: 4.07
[270337901b0dcdbcf94a5f8abbb3fcef74e12c7d4379cfde78befbfdeafc9d7a]
/price_per_unit_unit: kg
[f7c755cd7768d22c31cdb28e873c4f56da51fd178037a15162fca41ebababf7c]
/base_unit_price: null (campo seleccionado vacío)
[d3eb34ae4a4c6c6f8089894dd0a43e1efa74dcac067bdbaa998321dd3ff774b3]
/promo_base_price: null (campo seleccionado vacío)
[95af72f25cbcbeb85d369c49b9eb6a532b134582b3ee9af0f0a6ea260c74b65a]
/promo_price: null (campo seleccionado vacío)
[9f5bdda83d124255bfd6bb9b87e5d172b71d5588df4e838699e8edc0ba1ffc01]
/promo_discount: null (campo seleccionado vacío)
[ed6e92ec848fe5efa8360ce3a16a4c1a164aaaabc6e06a1bfd52488e90f31c66]
/promo_start: null (campo seleccionado vacío)
[cfb92b25635566cb03dc23ca25302a798b8cfacf46e87d011623cef07092b2e8]
/promo_end: null (campo seleccionado vacío)
[e9f58814352c0c2c4f8e3e4ae91ede52e667912e0ffbfa1597bcb70151987d1c]
/promo_name: null (campo seleccionado vacío)
[cf44a9a113143051271cfda40fee8840ecd86a27dcbcac22e6e9b086c1d903d8]
/promo_text: null (campo seleccionado vacío)
[d6870f55d335fd5033b2b0e99fcf7870fa774fc875c4fada485253474e38be63]
/promo_type: null (campo seleccionado vacío)
[cc53c747395db22f4fc2371bcc27f154bb75b642fe968b5080f1d72894cc950a]
/promotion_id: null (campo seleccionado vacío)
[2f91a50083577c7aaa8db900d26e2f1b6ba3773bd03fe41c301abfcc81cf54c3]
/offer_id: null (campo seleccionado vacío)
[5e7c857e7b9bc4cb0eae1e5a4070c4ddc8e384295cee19b300ee828987ca5c1a]
CP 25001 · unverified_for_requested_postcode · 0 observación(es)</x:v>
      </x:c>
      <x:c r="M154" s="66" t="str">
        <x:v>Captura: 2026-09-03T10:27:58.789003+00:00
Archivo: docs/comparator-strict/dataset/acquisition-v1/ce1-ce200-3564e584228c74eb7d10b0161442.json
Fila: /payload/rows/64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54" s="66" t="str">
        <x:v>mercadona</x:v>
      </x:c>
      <x:c r="O154" s="66" t="str">
        <x:v>/display_name: Yogur natural de cabra Hacendado
[44df22954a23ea719450551b11d33a9a4171c925df845993e16feeefcf8695ba]</x:v>
      </x:c>
      <x:c r="P154" s="66" t="str">
        <x:v>/packaging: Pack-4
[4f567b46fc19b2492b213d9a2432bbbb357c74656368372acb69ab45cbf66e90]
/raw/price_instructions: {"iva":4,"is_new":false,"is_pack":true,"pack_size":0.125,"unit_name":"ud.","unit_size":0.5,"bulk_price":"4.20","unit_price":"2.10","approx_size":false,"size_format":"kg","total_units":4,"unit_selector":true,"bunch_selector":false,"drained_weight":null,"selling_method":0,"tax_percentage":"4.000","price_decreased":false,"reference_price":"4.200","min_bunch_amount":1,"reference_format":"kg","previous_unit_price":null,"increment_bunch_amount":1}
[871b6eac8152097cd2652c4d7d7ba4179bf861fe54b02378ca0b9a8a3e407f5e]</x:v>
      </x:c>
      <x:c r="Q154" s="66" t="str">
        <x:v>/ingredients: null (campo seleccionado vacío)
[7af898dd42c8b833ce2d53228fde15dbb084397fc46ecf785bf22d22f24c4a65]</x:v>
      </x:c>
      <x:c r="R154" s="66" t="str">
        <x:v>/ean: 8480000202871
[e23bff10b4e2d02b4c8eaef2a97780556c44e83d37591035504d8e8529f420eb]</x:v>
      </x:c>
      <x:c r="S154" s="66" t="str">
        <x:v>/category_name: Yogures naturales y sabores
[3eecabbeb68e6a2de7b0037006dd71f87b83eb0527831ffc5279395d4b5d1b93]
/category_id: 104
[ce2ee61098bb05626d7d492ab23146974ed5ff064513357dfffb4b0ae2708603]</x:v>
      </x:c>
      <x:c r="T154" s="66" t="str">
        <x:v>/published: true
[cf9938ed95228b49238ca9da50163c99825ccd17cab23f47b8504f1b7ebeeae3]
/synced_at: 2026-09-01T13:10:33.803+00:00
[271e9cd9475f53b3fa016f6533ffcd72f54c3807c6cb85348d89894092482fe4]
/unit_price: 2.1
[04cfd363ba04f7d48622d1ebd99cbc3400a4e46024ec75e2248cad72848b49db]
/price_per_unit: 4.2
[5d5d31ebe3e47c6f661acdcc1ab0e32763c8dfb47ce63ca05f7a0f7cc7701270]
/price_per_unit_unit: kg
[1a37cbfa4a7274d70f04ecd78ba38d76752b12ed2a81249352c972c0410a4602]
/regions: null (campo seleccionado vacío)
[dc9600008d468ea73d1981f353b5c4a3f8c3a1e4eb4990308212b3aefce14495]
CP 08006 · unverified_for_requested_postcode · 0 observación(es)
CP 25001 · unverified_for_requested_postcode · 0 observación(es)</x:v>
      </x:c>
      <x:c r="U154" s="66" t="str">
        <x:v>Captura: 2026-09-03T10:28:10.9374+00:00
Archivo: docs/comparator-strict/dataset/acquisition-v1/ce1-ce200-b1cf39dfc08f233dbf20689280e5.json
Fila: /payload/rows/6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54" s="68" t="str"/>
      <x:c r="W154" s="68" t="str"/>
      <x:c r="X154" s="68" t="str"/>
      <x:c r="Y154" s="68" t="str"/>
      <x:c r="Z154" s="68" t="str"/>
      <x:c r="AA154" s="68" t="str"/>
      <x:c r="AB154" s="68" t="str"/>
      <x:c r="AC154" s="68" t="str"/>
      <x:c r="AD154" s="68" t="str"/>
      <x:c r="AE154" s="68" t="str"/>
      <x:c r="AF154" s="68" t="str"/>
      <x:c r="AG154" s="68" t="str"/>
      <x:c r="AH154" s="69" t="str"/>
      <x:c r="AI154" s="68" t="str">
        <x:v>owner-01</x:v>
      </x:c>
      <x:c r="AJ154" s="70" t="str">
        <x:f>IF(AND(COUNTA(V154:AC154)=8,AD154&lt;&gt;"",LEN(AE154)&gt;=20,AF154&lt;&gt;"",AG154&lt;&gt;"",AH154&lt;&gt;""),"Completo","Pendiente")</x:f>
        <x:v>Pendiente</x:v>
      </x:c>
      <x:c r="AK154" s="70" t="str">
        <x:v>5fd56d38c85159b5835aa2d3111441bc61236dafd7aea45995b043f263d673ea</x:v>
      </x:c>
    </x:row>
    <x:row r="155" ht="150" customHeight="1">
      <x:c r="A155" s="65" t="n">
        <x:v>154</x:v>
      </x:c>
      <x:c r="B155" s="65" t="n">
        <x:v>7</x:v>
      </x:c>
      <x:c r="C155" s="66" t="str">
        <x:v>CE203-675B281266F9</x:v>
      </x:c>
      <x:c r="D155" s="66" t="str">
        <x:v>3e2c947e63cbfdbf7e12a68fee332c6249e5536067bc1e1e2676464b551f58a5</x:v>
      </x:c>
      <x:c r="E155" s="67" t="n">
        <x:v>46268.445180532406</x:v>
      </x:c>
      <x:c r="F155" s="66" t="str">
        <x:v>mercadona</x:v>
      </x:c>
      <x:c r="G155" s="66" t="str">
        <x:v>/display_name: Agua mineral con gas pequeña Firgas
[5a7bdab74f7fc3020d0a7439a70d6ed9ddb2088dfb9fdc35c98e264e59751d4a]</x:v>
      </x:c>
      <x:c r="H155" s="66" t="str">
        <x:v>/packaging: Botella
[f26459900a10839cf638b71e8dfdbc1bb05e6eb03b5815eeb173976db7fe87f8]
/raw/price_instructions: {"iva":null,"is_new":false,"is_pack":false,"pack_size":null,"unit_name":null,"unit_size":0.5,"bulk_price":"1.12","unit_price":"0.56","approx_size":false,"size_format":"l","total_units":null,"unit_selector":true,"bunch_selector":false,"drained_weight":null,"selling_method":0,"tax_percentage":"0.000","price_decreased":false,"reference_price":"1.120","min_bunch_amount":1,"reference_format":"L","previous_unit_price":null,"increment_bunch_amount":1}
[291fc4c950dca92d772fd8d90378a26fb195da409a1c75e7691ae33e6519682f]</x:v>
      </x:c>
      <x:c r="I155" s="66" t="str">
        <x:v>/ingredients: null (campo seleccionado vacío)
[fb20e39890dc17993c0a4c1ae616a3cc75c6b2c63199bf682042efec8e7dbaa6]</x:v>
      </x:c>
      <x:c r="J155" s="66" t="str">
        <x:v>/ean: 8411395571334
[04ccd0a48a94ec2a12cda271f95a6a90451608081902f8fc6e82b25900364e74]</x:v>
      </x:c>
      <x:c r="K155" s="66" t="str">
        <x:v>/category_name: Agua
[5f086db1514a4f07acb458898982aad6eb1b1c32255872f2547c3ee9fba323f6]
/category_id: 156
[c368cf63bfd838dc15257dbd6c50eb06200f162be0791d3030513854197aa308]</x:v>
      </x:c>
      <x:c r="L155" s="66" t="str">
        <x:v>/published: true
[58a857c2f20aa965626f70b322bfd9db477addea12996211dc18fac7b6097388]
/synced_at: 2026-09-01T13:10:33.803+00:00
[de642ce5f23d0371aa0947830940b29076bd334062fc5c9401d4fdb93443cbe8]
/unit_price: 0.56
[3bcda885de51b99b257f1ac78e34b25f8131d333c13f8d72bc51b4989d484f10]
/price_per_unit: 1.12
[53488699cc02061c315cb783acfce38240bdc8fd339fdd9af37aab11f0fbb852]
/price_per_unit_unit: l
[12701fcb36ad0f643eecf87c324a060aefa2c0bbee071ff04068d3bbd9e01ae7]
/regions: ["Canarias"]
[4afac01608314d0339228ecdbf8b261ba418ca5d3ea37f276166563f1ae36955]
CP 08006 · unverified_for_requested_postcode · 0 observación(es)
CP 25001 · unverified_for_requested_postcode · 0 observación(es)</x:v>
      </x:c>
      <x:c r="M155" s="66" t="str">
        <x:v>Captura: 2026-09-03T10:28:16.516651+00:00
Archivo: docs/comparator-strict/dataset/acquisition-v1/ce1-ce200-f13692d45200fef830282bf5eaa0.json
Fila: /payload/rows/41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55" s="66" t="str">
        <x:v>plusfresc</x:v>
      </x:c>
      <x:c r="O155" s="66" t="str">
        <x:v>/display_name: Agua mineral tapón sport VILADRAU, 50 cl
[7549495dd2c37cec4917c5cae01e59eb0a58b5c9b0be89d33497fbbf5a33509f]</x:v>
      </x:c>
      <x:c r="P155" s="66" t="str">
        <x:v>/raw/has_format: false
[795680de776bb5d951f311c9ed55b28f4118407f7c7ef165e954605067b58604]
/raw/formats: []
[faa8713509f4bf68be6c2064cc3817a62b6f6038aae33fa8ffa99e6731cbe9bf]</x:v>
      </x:c>
      <x:c r="Q155" s="66" t="str">
        <x:v>/brand: VILADRAU
[a953e329aaa40e3d23ad659d55c754f3b6a11ae6c7cfdcc30861f79cb9144359]
/description: VILADRAU agua mineral natural débil 50cl
[bde1eb5a8a6f9d515034f77500ac2c4be2c4b2921aa67cc696914dd572669e5c]
/ingredients: Bicarbonato (114 mg/L), Calcio (28,5 mg/L), Sodio (12,2 mg/L), Magnesio (4,2 mg/L), Sulfato (11,2 mg/L), Cloruro (6 mg/L), Residuo Seco a 180º (137 mg/L)
[d1d791d77093365125f44a3a3e85288f46b187e16f8ab089400f9a87aa0a68dd]
/conservation: Proteger de la luz solar. Evitar contacto directo con el suelo. Conservar en lugar fresco, seco y apartado de olores intensos.
[2cae784e39e665f1150aedbe952bf7b0147ac0a8bf813972df7c81cbd5726d04]</x:v>
      </x:c>
      <x:c r="R155" s="66" t="str"/>
      <x:c r="S155" s="66" t="str">
        <x:v>/category_name: Sin gas
[f6e690e4920a6818a5058b268c15bd76e9434506abaa0538cfe1557699b76f4b]
/category_id: 020101
[17e822e76d553e70ad772d970c60b75298723bf7ab1a7e8a71a8d561fefd4dda]
/category_ids: ["02","0201","020101"]
[d957d7e42a50cd1d6050add22abc986efbcb91dfa42dee18818ccfcf2e0b3a28]</x:v>
      </x:c>
      <x:c r="T155" s="66" t="str">
        <x:v>/published: true
[3e23312b95070c50f5ebac5f82b80e43e3945ea054e47c83d1caf76aa7120f5f]
/available: true
[24a897091dd0f10537038faab123f980e3289e8787dd125924898489198717e6]
/synced_at: 2026-09-01T12:49:13.414+00:00
[bcafb3c7db1568f216bce69f951c2158a1a7b9d26778676d28361015815e83da]
/detail_synced_at: 2026-08-18T08:27:13.948+00:00
[b28f9c2a389d9ac0b9cee4fc6adb207d491041e97618b20851c27aa25f18eced]
/unit_price: 0.63
[7d4da07d1a7bab3cee92895f1dcdbc3c3aefc1d1a21aa89d5c0ea89dcc0bbc91]
/price_format: 0,63 €
[c31347dce631c2a3d08ebb7cea38e6fd3e806ba1abe654868ea36cafbc4f4560]
/price_per_unit: 0.63
[c9dca8ca83d932706de9d159b786a9b1a6e577a87d750a58ec9fe04a60fe07d5]
/price_per_unit_unit: l
[4315c8d6c11650c8a10b6d1304fece798787d6b690e879621561bde771c97017]
/promo_base_price: null (campo seleccionado vacío)
[4c821a38c8d14db708fe5e10855387838bced0d4268a4cf5beb715dcbe6e8e23]
/promo_offer_price: null (campo seleccionado vacío)
[0b8f8edc56a0a360492a6cb7caf6061a398da336df78daf49d48afa2b2dd1deb]
/promo_end: null (campo seleccionado vacío)
[9f60e4f34656e6217bea9892f629cc92fe14ae1327148a750b4ec7518001d5af]
/promo_name: null (campo seleccionado vacío)
[70ac4b758a01cb7044b46f8c0183e02491d748b958471ed73c049f39f0747251]
/center_prices: null (campo seleccionado vacío)
[304d0ce2cb0d5dd42bc667d71f996a761d1d2c97d35baac20024068fad45a69a]
/centers: null (campo seleccionado vacío)
[df9819c1c2e5412d4df7879f5b27857bb20548390c0e6468fbbf042c78a0cfde]
CP 08006 · exact_in_local_app_map_last_verified_2026-07-16 · 1 observación(es)
/store: plusfresc
[efeae2d91fd9dd13ded9fbff6c5d66643c4eb4025b9486e1ade6c67dd5b9262b]
/location_id: 3
[c097448fa5cd639096e02d249a04fc99b8263e911388d7836aa9df5d81741993]
/published: true
[5b2f6651ea2dfa59fbd44de125a67ed92c41f1a4674c1bd5bae9e64946285e1a]
/available: true
[bc1a41922d0b101bef73c2a94949b572e0b86ae6407d77d68ca236d6ac7bc272]
/synced_at: 2026-09-01T12:49:13.414+00:00
[348d21850cc05daaf1091521ff2087bb0d178121feae068167311ba8993669ed]
/first_seen_at: 2000-01-01T00:00:00+00:00
[b65cb8b6e4bf8b8cad332b2c965a15d8b102fd750bd3fa43a5d77e1fd3518360]
/unit_price: 0.63
[8bfa7f45dca8bfca32e6047347e220044a6113eabaa95e70e429b337406519d9]
/price_format: null (campo seleccionado vacío)
[9b5c809de65df7962e43a160184c6a3eea2bb526d90b3b7212b9d6dd6b40b6c2]
/price_per_unit: 0.63
[c0461f4d92bf43cd32984cbaead658ca342fb2de96044e9684a71aa2e8a02315]
/price_per_unit_unit: l
[de0e3b9474f3b5e4d1492a34703bcd0749b02d7ef6c5c99cf42e8cfd78d75237]
/base_unit_price: null (campo seleccionado vacío)
[444eac8a594f71dbffddfd4b218fb620c38673d3508a860869d8d520160c52a8]
/promo_base_price: null (campo seleccionado vacío)
[dd8c5ef1abee89d0e21123169d87b8b6bd4c3a39bdc385195615947eff3c4914]
/promo_price: null (campo seleccionado vacío)
[07ec58b14e28902382aaa8a8c83a0c07a536e012b9fc74ce4b51bb2be59ebde3]
/promo_discount: null (campo seleccionado vacío)
[d7264341ed367dcbc4e5525102e9bc27f60db95293dd0d6d570fa27ddc62d79a]
/promo_start: null (campo seleccionado vacío)
[34ff43cb91f129b15ea1d74f8513867982ac1f15582e16213cc5be79eb35c2a0]
/promo_end: null (campo seleccionado vacío)
[b574821e374e96b9036ac724227f1a08eb90c9d432f1b56b3c74b9f484e60638]
/promo_name: null (campo seleccionado vacío)
[41372c9856582afe49784490dfeb22650d0aa84a15bd681ca7804830ac9a4805]
/promo_text: null (campo seleccionado vacío)
[8f28ff86f18c67090df3dcd8e833fc5470e09edce12c0f98f865103edcdd4e87]
/promo_type: null (campo seleccionado vacío)
[bdf138c8d7d6dd14be9afd86ceaa8fae2f9faeb0ef7f860b31eab4f31d68cf4f]
/promotion_id: null (campo seleccionado vacío)
[86595bd483d567069498fa6164a84e540a21f377b1885c115c253544e4e75bd4]
/offer_id: null (campo seleccionado vacío)
[9752edd8ea5c5153b09a886fa6184d5ba04adec77b9f1f4d140e8f6eddcf4d95]
CP 25001 · exact_in_local_app_map_last_verified_2026-07-16 · 1 observación(es)
/store: plusfresc
[9d883e9765cf886c2ad39f283f791ef13c0b90a9b490397d2a083eb33288f4c2]
/location_id: 12
[b6bb0a739b05cdcd305a1bf3b453a0a059f68518250f42c9439da5059b64ef21]
/published: true
[20fe8429af1753176865114e0452405a0dec0e219246a33a39d99786ac0d856e]
/available: true
[d8b884edc7b42805e9a7b7fbeced38f0ed14f2cf879381cd4da92e68890797b0]
/synced_at: 2026-09-01T12:49:13.414+00:00
[c90fae2ee4536ecf8ba5e4151662608daeca7aef0b83f64611ad5c6015aaaf54]
/first_seen_at: 2000-01-01T00:00:00+00:00
[2ef70099fb75e130751e559d535bf7884789b5d6fc909cf33940e13ef4aeb197]
/unit_price: 0.63
[5db1f1dfb576686b0511db94914ad7e44211d23b6985455e95ab2da0d0a99207]
/price_format: null (campo seleccionado vacío)
[dd703f0c1cba4328722ccf2ebbd0fca612a01f03bf8ab0b958d75db56a273842]
/price_per_unit: 0.63
[5a3c297b015d32538f613a65e69e0dedf8c6bb0f6a9b9f29a9abc696109688a3]
/price_per_unit_unit: l
[b2dbd34f7dd2bcf8617ed1b414da51764fa7bafd2bbc9d71c268b80051195016]
/base_unit_price: null (campo seleccionado vacío)
[e286ff9a2c522c39d0d9b38b84d7ab88f0ca4046884ad180ad65f8325efa159d]
/promo_base_price: null (campo seleccionado vacío)
[421b8017011b49b74dda9575856e6ff2eda6a0d3ebf8b949b641d7ca0ba30f5a]
/promo_price: null (campo seleccionado vacío)
[7f5b4d1bf94b8a1217c767f489ced1fc1a74a14c08a23379c9ccb85071117bd3]
/promo_discount: null (campo seleccionado vacío)
[2a3c78901549a1493d24ea7fcf81243af885ab8c6fad338a6b992f78c6301ce9]
/promo_start: null (campo seleccionado vacío)
[33d519c7fa36d161d5fc5d8de840c95ae201ace79ae4672ef798a2b0a235d7b8]
/promo_end: null (campo seleccionado vacío)
[379ee5a1ea9f2be4658abb88417d45b3b98e55568f8c3953686aa4ecae349c0d]
/promo_name: null (campo seleccionado vacío)
[230d1db8b2d7cff9e60e91c66a0d1e337cf095450cdea2ab50f1c69a1c792faa]
/promo_text: null (campo seleccionado vacío)
[94d9405d8b5e690e50606a4145aecc5a305f2113a19cd0ec21bb40050a6d1aa6]
/promo_type: null (campo seleccionado vacío)
[17dc3ffe84f6f37e3d9313e93c85dd7134e4867806a415be6993fff7e58dea81]
/promotion_id: null (campo seleccionado vacío)
[be2d096ea86298731b4dc9e084e522c0b5f66fe7303be0450d11a3631a46aeec]
/offer_id: null (campo seleccionado vacío)
[9bb916d8ef2ae1d7a9b33342286f121afaff24001201d2534bf05da69cb941c5]</x:v>
      </x:c>
      <x:c r="U155" s="66" t="str">
        <x:v>Captura: 2026-09-03T10:28:49.213699+00:00
Archivo: docs/comparator-strict/dataset/acquisition-v1/ce1-ce200-b8e1638016d22c3a49ae447d65c4.json
Fila: /payload/rows/3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55" s="68" t="str"/>
      <x:c r="W155" s="68" t="str"/>
      <x:c r="X155" s="68" t="str"/>
      <x:c r="Y155" s="68" t="str"/>
      <x:c r="Z155" s="68" t="str"/>
      <x:c r="AA155" s="68" t="str"/>
      <x:c r="AB155" s="68" t="str"/>
      <x:c r="AC155" s="68" t="str"/>
      <x:c r="AD155" s="68" t="str"/>
      <x:c r="AE155" s="68" t="str"/>
      <x:c r="AF155" s="68" t="str"/>
      <x:c r="AG155" s="68" t="str"/>
      <x:c r="AH155" s="69" t="str"/>
      <x:c r="AI155" s="68" t="str">
        <x:v>owner-01</x:v>
      </x:c>
      <x:c r="AJ155" s="70" t="str">
        <x:f>IF(AND(COUNTA(V155:AC155)=8,AD155&lt;&gt;"",LEN(AE155)&gt;=20,AF155&lt;&gt;"",AG155&lt;&gt;"",AH155&lt;&gt;""),"Completo","Pendiente")</x:f>
        <x:v>Pendiente</x:v>
      </x:c>
      <x:c r="AK155" s="70" t="str">
        <x:v>d52a3e56602fb60e93a578e3d44c179f51afecade159e8236a1401fa2310be92</x:v>
      </x:c>
    </x:row>
    <x:row r="156" ht="150" customHeight="1">
      <x:c r="A156" s="65" t="n">
        <x:v>155</x:v>
      </x:c>
      <x:c r="B156" s="65" t="n">
        <x:v>7</x:v>
      </x:c>
      <x:c r="C156" s="66" t="str">
        <x:v>CE203-A291BE004598</x:v>
      </x:c>
      <x:c r="D156" s="66" t="str">
        <x:v>f0be115868aa4d9cdbe5ec5428490a5a1bf0ce1b6b1755203eaafe76e22fc485</x:v>
      </x:c>
      <x:c r="E156" s="67" t="n">
        <x:v>46268.445180532406</x:v>
      </x:c>
      <x:c r="F156" s="66" t="str">
        <x:v>carrefour</x:v>
      </x:c>
      <x:c r="G156" s="66" t="str">
        <x:v>/display_name: Bífidus natural vegetal sabor coco Naturgreen 370 g.
[6e38c67a3695286dfd4c5c5c007e0ad0da8cde00045738ec7d04f83084f76e7b]</x:v>
      </x:c>
      <x:c r="H156" s="66" t="str">
        <x:v>/raw/measure_unit: kg
[a766b6cf08cd7161538f3b03c9d7bbd32a260883ae88417339be046dd3f5ab31]
/raw/sell_pack_unit: 1
[e7417b72fc8ba8900431ce6f7fad36b61dcde62c0a804692c64acf466cc5ce85]</x:v>
      </x:c>
      <x:c r="I156" s="66" t="str">
        <x:v>/denomination: Bífidus Natural
[b52ebbd7faa02a83075610290e7cb149720749ecb14ec85b68480d795be11d7b]
/ingredients: Agua, crema de coco 20% (coco, agua), almidón modificado, fructooligosacáridos, azúcar, sal marina, ácido málico, fermentos veganos de yogur, bifidobacterias, Lac-Shield* (Lacticaseibacillus paracasei MCC1849). Puede contener trazas de frutos de cáscara
[8cc9dd5170d9a1c777c866f66b3209fcfc8aa940582deae6feb5d2c53dc37170]
/conservation: Conservar entre 2 y 8ºC. Conservar en el mismo envase y consumir antes de 3 días.
[4a0cc272cd46a472b3e203145ed17969be1305877aa4c7baf96aa4a7d48a4c43]
/preparation: El producto está listo para consumir
[dc748a3dccf1d4a6787744f014a412f68b9e5cedbe5b02d4caf5f8262f16d238]
/raw/brand: NATURGREEN
[4d945eb60861a7a2be450d2a86782923335eba893c66036bb946a94d10178811]</x:v>
      </x:c>
      <x:c r="J156" s="66" t="str">
        <x:v>/ean: 8436542199292
[e0df2f65813c14cbec0dda50ab00f001157654c23c3346562a5f902c6191410f]</x:v>
      </x:c>
      <x:c r="K156" s="66" t="str">
        <x:v>/category_name: Yogures y Postres
[1022685d826e7323aeaa0ae6ad2f077b348902d127b0fdc3bc18945d43dd1b50]
/category_id: cat390008
[27d1299107d06e510e2a980b8900a4db5ed61a51fbbab9cf51ea52adaf82e175]
/category_ids: ["cat390008"]
[11943ff143e21514543ce03ff36c9beb046ec5824d2f8773eb06b9c3e4d23a05]</x:v>
      </x:c>
      <x:c r="L156" s="66" t="str">
        <x:v>/published: true
[bea51798e41ecdc15a42bd896f629cf0805a79881c427139ea7ded1c65bbed28]
/available: true
[40fe1d3e777c3f69df9c5b42de6b384f1545307861da32fddc8453040eec416d]
/synced_at: 2026-08-31T06:29:04.947+00:00
[8d46e00834460bcbb3b4365efe06399b169da78393c251f3faff55e941354f76]
/detail_synced_at: 2026-08-10T10:46:58.189+00:00
[68231cf4a271e52974520555ccb89cd5ff7cda37044020afc3cd67843e5e6a3e]
/unit_price: 2.39
[f5ae5c10bff46da3999b097b7dda57376d847fb651da1cde83a965f096a51d81]
/price_format: 2,39 €
[d20acc867911696be3438ee1f829355ac4d719163ba620b91c972801cb70e1cf]
/price_per_unit: 6.46
[c8c13a0ef0a39f874e4874f54d11b9e136b0764a2bdaba21c4d35773d5905883]
/price_per_unit_unit: kg
[a47001f3c6bdf3e5b6def8ee1e5656fa9ee80d42b07137156d4d124213b581e6]
/promo_start: null (campo seleccionado vacío)
[143d9da3a20f6b3410ce27fc2bb0a32b79cb853f425b2f9912df47b486685738]
/promo_end: null (campo seleccionado vacío)
[f1fc209e6dfdb567d2cf8c63d64838c314924a0f9a76924cdae41f40b370a109]
/promo_name: null (campo seleccionado vacío)
[8535a4fc562c9d880a71f5f2f83502940de326926084564d430a841a9fb272c3]
/promo_text: null (campo seleccionado vacío)
[655594c9e1df87d63ecdb4f8b26f663278baa163cdfbccdd74e1602ca96324c3]
/regional_prices: null (campo seleccionado vacío)
[e173b7182097467aeb90bca2d3dcf3b90606e6394b0897174eb292c7cdc7fcbf]
/regions: ["Andalucía","Aragón","Asturias","Canarias","Cantabria","Castilla y León","Castilla-La Mancha","Catalunya","Ceuta","Comunidad de Madrid","Comunitat Valenciana","Euskadi","Extremadura","Galicia","Illes Balears","La Rioja","Melilla","Región de Murcia"]
[44392ec97eb8328d373b13c61b7c7862ca2b343fed207bec56d08b6dea443c83]
CP 08006 · unverified_for_requested_postcode · 0 observación(es)
CP 25001 · unverified_for_requested_postcode · 0 observación(es)</x:v>
      </x:c>
      <x:c r="M156" s="66" t="str">
        <x:v>Captura: 2026-09-03T10:26:59.705564+00:00
Archivo: docs/comparator-strict/dataset/acquisition-v1/ce1-ce200-812d025338f3249f360c1c707b3f.json
Fila: /payload/rows/88
SHA-256: 9b18245711271f10b883cc577364bea9940cd97317712182a1d758327bb185a2
Campos ausentes: /brand, /packaging, /description, /promo_base_price, /promo_offer_price, /center_prices, /centers, /raw/units_in_stock, /raw/parent_category, /raw/price_instructions, /raw/has_format, /raw/formats, /raw/productData/description</x:v>
      </x:c>
      <x:c r="N156" s="66" t="str">
        <x:v>consum</x:v>
      </x:c>
      <x:c r="O156" s="66" t="str">
        <x:v>/display_name: Yogur Líquido con Fresa
[65ccfc4ac5403fb984923b42db5300c95bd1658d0058478d34fc2c850b8217af]</x:v>
      </x:c>
      <x:c r="P156" s="66" t="str">
        <x:v>/packaging: 1000 Gr
[46f12c2afe640f6fa716a177402a3a0aef195ab08167bcd14f86d67ab3c91290]</x:v>
      </x:c>
      <x:c r="Q156" s="66" t="str">
        <x:v>/brand: CONSUM
[68f6d28c2fc05c84f7877812537c69548eb690bf949b2d05c24b1b7743a70fb8]
/raw/productData/description: Yogur Líquido con Fresa 1000 Gr
[af2202e30e0c2af49850ecddb09eec460d70333bdc6e6eb94036f01318831a62]</x:v>
      </x:c>
      <x:c r="R156" s="66" t="str">
        <x:v>/ean: 8414807553577
[a2ae49e5f42ba0fd9dfc4dcb44aae4c464b9408cede3247916061f0428397f46]</x:v>
      </x:c>
      <x:c r="S156" s="66" t="str">
        <x:v>/category_name: Yogur líquido
[c6151abd85e80df9c71084648379df502bd48a15aeaea07b13c33a6b6893b61b]
/category_id: 2129
[b34067d8e2615c64833fa39193679a27f98cef20465c53e264a5fcc5e19a5215]
/category_ids: ["2129","2123","2055","2811"]
[f6fccdef3a627cf21ee4ab01a8921399dbc24f07f509105a13604a8a9cf069c4]</x:v>
      </x:c>
      <x:c r="T156" s="66" t="str">
        <x:v>/published: true
[d89b7fcf9de0dce1ce2a3c3fc0cee82a986556538189b823aa4bb1887271c40b]
/available: true
[cc3bbe472ebdf4e9cff599f65e84f49a654125773610865f4baf90f2337bb9af]
/synced_at: 2026-09-01T13:10:38.117+00:00
[e8936b9117687493c1d3ac3469abf3582694037e0cb32729f9298e6e5fb58396]
/unit_price: 1.3
[62a51ec3aa9225b94bc1f9d083488158e31ca9bf0cbf3eb8452f38210ed2c47d]
/price_format: 1,30 €
[71c23f1b18b8f1ae9a63e18f06de434ac3f5f1a936a6e4965abd8f38ae07efdb]
/price_per_unit: 1.3
[2b78c73458453fc746f5229aa6ab617922031ff8abbc208b0b6959a693fca035]
/price_per_unit_unit: kg
[8660bfd19afdd5a9c1a3ab248a0e6f529f48a82c927504daf0169e96c85019a5]
/promo_base_price: null (campo seleccionado vacío)
[cb4142fee8f982215e0372cefd43fc7d8f86c8ecbc920f458307f8306000c162]
/regional_prices: null (campo seleccionado vacío)
[73119e2f38bb905304969b88505738759ce8cf175c2772e16f737f2e5fcea34a]
/regions: null (campo seleccionado vacío)
[2513b266b24568bc4cd37d38500542944ad25dcb6a52a2f792b94057dac814e7]
CP 08006 · province_approximation_not_exact_postcode · 1 observación(es)
/store: consum
[5d9b54191a8e5e7dce17fb769f67c6e3041057cf695f6e6a13c3fb9614bf9c4d]
/location_id: 575
[13ad2ea1e0a64a6147c454bf70ade15183b94dc042805b97f85cf2088276348d]
/published: true
[3a11819902573ea9a8e187b27ee4261eb63ef806aa9bbd1ff9d3e3267fe07bfa]
/available: true
[1bf77112617548d88f62c8d0dca6f719cc23a92c96d5b2f323d5b0ac69234e34]
/synced_at: 2026-09-01T13:10:38.117+00:00
[6726760047691433a85cae85c61ebb3d7f924e1bc03285bcfa31a23ddabe8462]
/first_seen_at: 2000-01-01T00:00:00+00:00
[7e2ca668624ad3a778461e442f2946cd4fa5699cb8e897d4ffbe399d100e05bb]
/unit_price: 1.3
[228254d90f4057b784a55a262d7d1b1543f349e952729f73d1849005fbeb8e69]
/price_format: null (campo seleccionado vacío)
[e3ae9c90082d5c46c77b93e47d8c5852c16653356d0a0b08e6b970b6a2518556]
/price_per_unit: 1.3
[ad9d8f39aed2e9d46dddd4e108582315e5355ad81c290a461ab0c4979151fdb6]
/price_per_unit_unit: kg
[e98e7f539f926e6ef5f3a5eb0187a05677d7edfc30644fed31de630cf5591d63]
/base_unit_price: null (campo seleccionado vacío)
[aa7548e81062069930635f0042cf1c6952fa049bb3c03f0a3b6d0d930531a269]
/promo_base_price: null (campo seleccionado vacío)
[5a3b86e003b0fe1379e6c94a627b7aa6f1461eaa7b1e163afb7a59083c548ea7]
/promo_price: null (campo seleccionado vacío)
[8dd68ff918abcdcdad9834d634266ff510dc9ea455d073183973a7eca459d66a]
/promo_discount: null (campo seleccionado vacío)
[5defd65a5146a2b21d6ec908570fee61ca155e9d8d25939b46d9fb00dd9e490a]
/promo_start: null (campo seleccionado vacío)
[84d1c9a97e65d13f5208a414c33a34f7eb18a13f4a69c861ced7143ab7f90d6d]
/promo_end: null (campo seleccionado vacío)
[73fbae2a3c7666eb4cd80e7a7d116a8eb6c05ba445ba5b922e442c903747b115]
/promo_name: null (campo seleccionado vacío)
[a4802f2f476501233e95db575ccda81b4ee532ca349c3627a9e487b77986aa77]
/promo_text: null (campo seleccionado vacío)
[7699655e3e5d1dbb15e1a4b3610c0e09c4c5e3a46105c994ff7216df78e1c706]
/promo_type: null (campo seleccionado vacío)
[58f558e7c506866b94d00644d89d71656adbeb21ba164a6771d8dd74b116657e]
/promotion_id: null (campo seleccionado vacío)
[43f5570aff4dcb3272360f88cf2a1a24d0dc0a56c6a301cb47b9b0621e3b3524]
/offer_id: null (campo seleccionado vacío)
[7ea4117e5414c54f331cea73f48256add139a69466339d7672b8d69738611f33]
CP 25001 · unverified_for_requested_postcode · 0 observación(es)</x:v>
      </x:c>
      <x:c r="U156" s="66" t="str">
        <x:v>Captura: 2026-09-03T10:27:52.984734+00:00
Archivo: docs/comparator-strict/dataset/acquisition-v1/ce1-ce200-7d901ea4d42ffb4758aad98c0a79.json
Fila: /payload/rows/56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56" s="68" t="str"/>
      <x:c r="W156" s="68" t="str"/>
      <x:c r="X156" s="68" t="str"/>
      <x:c r="Y156" s="68" t="str"/>
      <x:c r="Z156" s="68" t="str"/>
      <x:c r="AA156" s="68" t="str"/>
      <x:c r="AB156" s="68" t="str"/>
      <x:c r="AC156" s="68" t="str"/>
      <x:c r="AD156" s="68" t="str"/>
      <x:c r="AE156" s="68" t="str"/>
      <x:c r="AF156" s="68" t="str"/>
      <x:c r="AG156" s="68" t="str"/>
      <x:c r="AH156" s="69" t="str"/>
      <x:c r="AI156" s="68" t="str">
        <x:v>owner-01</x:v>
      </x:c>
      <x:c r="AJ156" s="70" t="str">
        <x:f>IF(AND(COUNTA(V156:AC156)=8,AD156&lt;&gt;"",LEN(AE156)&gt;=20,AF156&lt;&gt;"",AG156&lt;&gt;"",AH156&lt;&gt;""),"Completo","Pendiente")</x:f>
        <x:v>Pendiente</x:v>
      </x:c>
      <x:c r="AK156" s="70" t="str">
        <x:v>0d3106d23f4bfcfb7da45c2b030756c863a46532b67b4c12946603b6d18147f1</x:v>
      </x:c>
    </x:row>
    <x:row r="157" ht="150" customHeight="1">
      <x:c r="A157" s="65" t="n">
        <x:v>156</x:v>
      </x:c>
      <x:c r="B157" s="65" t="n">
        <x:v>7</x:v>
      </x:c>
      <x:c r="C157" s="66" t="str">
        <x:v>CE203-7D3CB3F30847</x:v>
      </x:c>
      <x:c r="D157" s="66" t="str">
        <x:v>dd457fc6bb93a4ae96da012dd4fd0c1a25a18e113e0f8dd8a8a5f5908dbde8b4</x:v>
      </x:c>
      <x:c r="E157" s="67" t="n">
        <x:v>46268.445180532406</x:v>
      </x:c>
      <x:c r="F157" s="66" t="str">
        <x:v>carrefour</x:v>
      </x:c>
      <x:c r="G157" s="66" t="str">
        <x:v>/display_name: Yogur líquido de fresa y plátano Nestlé sin gluten 900 g.
[fb64a7bb58434dd67c6e099dc96d234f6b0c6f425af376b83dc4c0242900b6cf]</x:v>
      </x:c>
      <x:c r="H157" s="66" t="str">
        <x:v>/raw/measure_unit: kg
[c6d4e93673f55c3b7c256335874e311660c6142ce2de69c94b11938e2d9e53f5]
/raw/sell_pack_unit: 1
[380927fcb4dc74cb760e82ac71fde02b687c17360c268b0d08ec39025a9b1070]</x:v>
      </x:c>
      <x:c r="I157" s="66" t="str">
        <x:v>/denomination: null (campo seleccionado vacío)
[c5dd2dfa03ca5f9e1782d60038cea2a1e6a513371e2ecbce853300e46886644f]
/ingredients: null (campo seleccionado vacío)
[88729622817d4c6151e962ce56cfe65412221f6d42cd9ce51ebc440cebc9b944]
/conservation: null (campo seleccionado vacío)
[ed1db833eae811175edbc4c9fbecdc82ba6e2754f23d86923e9f0925d7b0d5b4]
/preparation: null (campo seleccionado vacío)
[034412d6f88de85d4271a44638469de51d46376ef792edd50fb7b99f8c090e56]
/raw/brand: NESTLE
[bf300079deed315d684f9a35a03d5d8019e90bfdf23cb2c75ab98fb8a1af3554]</x:v>
      </x:c>
      <x:c r="J157" s="66" t="str">
        <x:v>/ean: null (campo seleccionado vacío)
[897199864c766f76559a150f997857c0dfd420dc6f4e2c3ca48920097d5d8782]</x:v>
      </x:c>
      <x:c r="K157" s="66" t="str">
        <x:v>/category_name: Yogures y Postres
[cce13c1fe9876ae3d2151f8f0f9dcd2b8ed3588ab858bc5ac6d4d5c05a1b9f68]
/category_id: cat390008
[5eff9ab238ad8dee7f71f2091754cac9c06abe8f5f1d3cb0f4417013a7c5ccb7]
/category_ids: ["cat390008"]
[aa197d354543f04b5381d1c08ca193d4228edb71dbddb814113a7b402d73fb1c]</x:v>
      </x:c>
      <x:c r="L157" s="66" t="str">
        <x:v>/published: true
[9588fae62e44a3dfca89369fdf1b28f3c5b83dc8122a32f6f0fb068970509244]
/available: true
[75e06fe1a4f02ae341cee66985257b77a7559f22eebdf0bb7dee4de141d165bc]
/synced_at: 2026-08-31T06:29:04.947+00:00
[9d01013c2273dd3db0760df624438f0938bb41bcd10a16891290a35d4026f443]
/detail_synced_at: null (campo seleccionado vacío)
[52ec237f30afb482c76578a8a92f82f4a5ad5ceb174e860a512256ffde39e992]
/unit_price: 2.05
[98933d27fa4b09a89e4f271f7b319daa1b2ac1463d93de2ec6f5e588594abf6b]
/price_format: 2,05 €
[105ab95a40d36df80b02dcb5c0e92a71bc634a772255f5e84a69088e0a392c12]
/price_per_unit: 2.28
[5c95ac975c1ea99bfd59639cc3020fe0b384ade4df8828a8940518f0aa075bff]
/price_per_unit_unit: kg
[8c82d35efe95263e75ebfdb4588b7ba3fab0fcccebab7084975e7505d1eee049]
/promo_start: null (campo seleccionado vacío)
[a5bb2a3c0a16a96f342d723cfaac7b43501551b4278c7b51d9faf9a3c7813429]
/promo_end: null (campo seleccionado vacío)
[0c7c078f376265cf22daa70684f91b803f39441be12d0c929a4e8fa4eb00e01d]
/promo_name: null (campo seleccionado vacío)
[20eec61ab259491a0d41641bf39b35432ae18d77ed683c1425beffbfa75dd999]
/promo_text: null (campo seleccionado vacío)
[95d31eb3b73bb0e2d527c8727a0c247bf17112f13a9019417af041b56b114408]
/regional_prices: {"Canarias":{"p":2.19,"av":true,"pf":"2,19 €","ppu":2.43,"ppuu":"kg"}}
[8bea6de2bc0437ee1cee4311204f1ea7a44f8646d35f2ec9b4e58a50498bcb78]
/regions: ["Andalucía","Aragón","Asturias","Canarias","Cantabria","Castilla y León","Castilla-La Mancha","Ceuta","Extremadura","Galicia","La Rioja","Región de Murcia"]
[b27714c87f426e98aca54d830ebbf5cbea2f2ed66fe7d4dbad1b2804c1bb72b5]
/raw/units_in_stock: 21
[6a1c4b768c15d112156136b3cced45cac1e81ae106c9f5e631dfc3e2fcdff972]
CP 08006 · unverified_for_requested_postcode · 0 observación(es)
CP 25001 · unverified_for_requested_postcode · 0 observación(es)</x:v>
      </x:c>
      <x:c r="M157" s="66" t="str">
        <x:v>Captura: 2026-09-03T10:26:42.199196+00:00
Archivo: docs/comparator-strict/dataset/acquisition-v1/ce1-ce200-0d2c7854f8ed532ab0057d149400.json
Fila: /payload/rows/80
SHA-256: 1776404dce9d2a619de7a7c50fd068dec2669c5000437a8eeb4de1b57e296e92
Campos ausentes: /brand, /packaging, /description, /promo_base_price, /promo_offer_price, /center_prices, /centers, /raw/parent_category, /raw/price_instructions, /raw/has_format, /raw/formats, /raw/productData/description</x:v>
      </x:c>
      <x:c r="N157" s="66" t="str">
        <x:v>plusfresc</x:v>
      </x:c>
      <x:c r="O157" s="66" t="str">
        <x:v>/display_name: Yogur griego de mango y papaya DANONE OIKOS. 4 un. 440 g
[c2bf49d3d5c6992c16bad050914d1c8df3244fa4d5734825614a66a6f82ca301]</x:v>
      </x:c>
      <x:c r="P157" s="66" t="str">
        <x:v>/raw/has_format: false
[0efe915c12f230625fc4670ea7ae0eca221ac96a288d2379f537e8c72e40e94f]
/raw/formats: []
[2b846afebbbd213db2ec3374746b257f706a1371ae01d40a61a64871fb745d49]</x:v>
      </x:c>
      <x:c r="Q157" s="66" t="str">
        <x:v>/brand: DANONE
[6d46a7a8e3532c99bb3952b275059b58168cf5ce97d44fe9e64e7137ef18b753]
/description: OIKOS Mango Papaya 4x110g
[b5d0b73e8c509b47b5272d95040ac987deea988395ae7e034a74f0549b9f4c5a]
/ingredients: Yogur azucarado (82%) [leche pasteurizada, nata pasteurizada, azúcar (6,5%), leche desnatada en polvo y fermentos lácticos] y preparado de mango y papaya (18%) [agua, azúcar, trozos de mango (22%) y papaya (22%), almidón modificado, estabilizador (carragenina), concentrados de zanahoria y calabaza, aroma natural y correctores de acidez (ácido cítrico y citratos de sodio)]. Origen de la leche: España. Puede contener trazas de cereales con gluten, frutos de cáscara y huevo.
[35d7035709780b96091decfc1a58babd01359522e7bce538d10dbffb82915ac5]
/conservation: Consérvese en frío entre 2°C y 6°C.
[3d7df4eff0308ffdddb9728b4767d85dcb7ddf6a4cd7e90f8da9afbf7dada81f]</x:v>
      </x:c>
      <x:c r="R157" s="66" t="str"/>
      <x:c r="S157" s="66" t="str">
        <x:v>/category_name: Griegos
[884eccf217fcb3ad2eaab9be6b020caeff031c7583982b8342e9c5cc6cc27d3e]
/category_id: 04040801
[d91aef6a29e66c3a22809c1e4263beb3ba31210e6526e12b2c140d9023e083e7]
/category_ids: ["04","0404","040408","04040801"]
[875c03a3ce2045066e240f471abe97ac0d772515020bf00e232108df9db9b682]</x:v>
      </x:c>
      <x:c r="T157" s="66" t="str">
        <x:v>/published: true
[107869c74f053229c82c48dcdae3ed4cc823dc1772cc4bba29299b97e8432622]
/available: true
[1d0bd5ea2dec9812e028f3906095ebf8f63d98c2125a42f2142e58de8468f076]
/synced_at: 2026-09-01T12:49:13.414+00:00
[a58d77e806bbf5f147b939ecd62a92a07eae55eb1f890bba9667b8c75e5baf44]
/detail_synced_at: 2026-08-18T08:27:13.948+00:00
[e07c1bd9b53d1c7d222e7c1d7bbe8e46b46812dbc07650b0a33999ab43462100]
/unit_price: 2.99
[9f79975bb5c5d9f3adf341db6274fffd7f169e7eda95e9b5549cfbbc57063390]
/price_format: 2,99 €
[e766e721433dffe7c961c647da9c1bdc93eef6c7203aece6244638e830118870]
/price_per_unit: 6.79
[591bde3b2db15ff9799bfd53f82e6b4061c98acfb1d19ea2f9b68d8d4db89470]
/price_per_unit_unit: kg
[02cc18bb6118cbc57c40b2bd9443c53f74d0dbf73f1ff7d9a23803fcdd4364c6]
/promo_base_price: null (campo seleccionado vacío)
[fd476f37f654799127fd5a624361e66f232b1fb31c398f9d7d7b5ed24c04d473]
/promo_offer_price: null (campo seleccionado vacío)
[3037a3883fabba46ede4ef1201c524902a14182f1b57a535bcc9709288b87ab5]
/promo_end: null (campo seleccionado vacío)
[fe1bf6c564a6b92715c8a2345b5cfe5b9061ee2846d9e81c1c6ec64128e1ac4f]
/promo_name: null (campo seleccionado vacío)
[687c84faf17a56703ce4f900107e0cb338ff3fc17e1ade567cfe5d179f617a49]
/center_prices: null (campo seleccionado vacío)
[bddd5f37d8275f4eacd41b7b664d6898639492a4c25f85fd2c6104e91b2606ee]
/centers: null (campo seleccionado vacío)
[6c8cd1a032f7a71b2e15c6de2ec1bea01135b5b2da9eb0c78a0c64ced11cf0e0]
CP 08006 · exact_in_local_app_map_last_verified_2026-07-16 · 1 observación(es)
/store: plusfresc
[062f4bdee1aa80fbcb052307e1702eb9fd48b78c9c9b9b73dc55e79bfd3729ec]
/location_id: 3
[1925502b3e44834e74a43f7cb4014db7e2a082fbf7467286be7c96958c597410]
/published: true
[2c3c50699a301c8a356624a2326cf0b2f0d5f2bd3afb761de56b3431d38a5f28]
/available: true
[ebb0d076cda44f9ad235e3ac2856b367bf00665bbf2ace4e4aac8f4ff49cb967]
/synced_at: 2026-09-01T12:49:13.414+00:00
[b3c573632fe4d0fad9c96ae0d37b992aea5c683bb4b864561d66db5620a09382]
/first_seen_at: 2000-01-01T00:00:00+00:00
[132b0f94beecb8aa088158463f9198e2dad58a72c5075f9202136c3f6ab103c6]
/unit_price: 2.99
[7cb21f89f372fcdfaff170373314bf9c4c92f39df13c40399303fa6ad0a12d52]
/price_format: null (campo seleccionado vacío)
[ef0e13fb2fad69ad8d5e208edd9d306010aa2e3012a6f5cad93a2c8c335ff7e1]
/price_per_unit: 6.79
[3dc9704477298970700b32cc973c2810a9e85ea5a140d860654bb9a66e0695e8]
/price_per_unit_unit: kg
[1eab158561359be88e38af3a92c2ec6cc6e91f33eca53f3f033fbc2de06fed24]
/base_unit_price: null (campo seleccionado vacío)
[7232da91a9592d3374bd6a4c273ab5eb72d1ea99e0ce42eacfbdf4003aff8fc6]
/promo_base_price: null (campo seleccionado vacío)
[a58b4fec835e9789b000faa0698855c8719382823cd6857790feae84541c8fad]
/promo_price: null (campo seleccionado vacío)
[b262b693fee9a8e7d75a3a2893923c25b6106b13dc8e67c2cfeadc3b87be628f]
/promo_discount: null (campo seleccionado vacío)
[43b75b8fd87e308cf7fd2ff5d9ae17b8133912ed362fb2b87b21e45571fa3820]
/promo_start: null (campo seleccionado vacío)
[50895ae9ec3d3346ac630eaf9c5bc6e1e3efb79a7d5924d12fad1cb0a9b50c06]
/promo_end: null (campo seleccionado vacío)
[384989695b90c1ab333e75bd1009b8f0e6b4f51e88b48742b232a568383ff961]
/promo_name: null (campo seleccionado vacío)
[b5e4eafc5b7489ad3bec34896805d467e385afc44832a039b6596045e28768a6]
/promo_text: null (campo seleccionado vacío)
[58d06cd0d4d8f5c5d592a86ba35123a153078e2bdacffc76e8115be00b77d2fb]
/promo_type: null (campo seleccionado vacío)
[56c9fc83b021acb4b081accdc09fc59b7885ba5c64dec2ef52be353e77c9d554]
/promotion_id: null (campo seleccionado vacío)
[f7618ce299214c062d7406fecc437ed792b96f470c419c13723b8fcf6de8bfc0]
/offer_id: null (campo seleccionado vacío)
[c43abc7bc522e139db81ccecc904a04956405cb87d3ddb79e19aa3a177534d26]
CP 25001 · exact_in_local_app_map_last_verified_2026-07-16 · 1 observación(es)
/store: plusfresc
[970b7f417090e22e307c892bee276521f187ad5b37ab0df17028b9111d967775]
/location_id: 12
[68e34f0f71b44a32c562779f9c281c6da0d6de4817f6df5c8cf1ed6afc428ec3]
/published: true
[b5f36b1a0ab54bd7a1b45e9da16f64ece160fe2ba11d4726dcf0b7305fe93a94]
/available: true
[136cb5c6161e3cd9107e99bdfbe321cba8a6cccb67e7f9e090cebfa7d3b5627f]
/synced_at: 2026-09-01T12:49:13.414+00:00
[888a29cff2dc43ec33b39bfa0e376da7644da7092f27d669812ac2edbea242bb]
/first_seen_at: 2000-01-01T00:00:00+00:00
[9f05e968cb1482f86b514c7cf151fc07d9a50f0fc0f7e4e62461dbd2051ea200]
/unit_price: 2.99
[317505944a30e89021bf295486cfa84af12511adc2cf61734a9b625e1545f3d8]
/price_format: null (campo seleccionado vacío)
[42b1b86f83e405abe2bcbeb03295787460f21a739eb969de18141f1cdd03897e]
/price_per_unit: 6.79
[41db63c93a61b04b4f11d2c6149d9903c40ed8ed903b1d733b24bb060088455f]
/price_per_unit_unit: kg
[18cb938aad86cb1b3d90bed54920ae47916d1577eb9d5884ffa2b80dc67a026c]
/base_unit_price: null (campo seleccionado vacío)
[aec00483f1689a4acdf3bc5497efe454f732860f46559037a202626cc4bbe092]
/promo_base_price: null (campo seleccionado vacío)
[8c3c9859ba0208906018eeb386417b66bd9850e4633880bc61b321b2d0be6c0b]
/promo_price: null (campo seleccionado vacío)
[c06a98cce0f1df3f11f84f7fa9c8cc28c42f30a6b60066a0f74c654663c62b7c]
/promo_discount: null (campo seleccionado vacío)
[82f99cc4938b5db94c009638df7eb4672f6a958c88908518281614fd344ef005]
/promo_start: null (campo seleccionado vacío)
[cb6a7097ae56eb6868c7b8378ad29d6ff83630437166de6712de22f9e91199fc]
/promo_end: null (campo seleccionado vacío)
[35560b72f9c6c1a1f8531b849f3a5efe15a1cfece2ce087bb5dda24da78dcdc6]
/promo_name: null (campo seleccionado vacío)
[2864e9ef1db359a7ad777eb6639497f53cfee62ec5d2f3637112270ef384dcf9]
/promo_text: null (campo seleccionado vacío)
[81986f4a8a72940732061ed13a8351538c02cbad9be26c9d0e02ed9fe93ff466]
/promo_type: null (campo seleccionado vacío)
[bf3ac72727ea1c16591f9679177bd5f4b430710b746042d12e46e3078fe41b3b]
/promotion_id: null (campo seleccionado vacío)
[81f6d8d19b8e6e7da9bb2dfdb098dd3e7162b70fb15610d244b06e14c44512d2]
/offer_id: null (campo seleccionado vacío)
[95b44ee277f9aec775f830e843c40a7302e4e626ec0363a6ccceb0ed4281c88d]</x:v>
      </x:c>
      <x:c r="U157" s="66" t="str">
        <x:v>Captura: 2026-09-03T10:29:23.489671+00:00
Archivo: docs/comparator-strict/dataset/acquisition-v1/ce1-ce200-f52466470ff89064caf7d9cc97c2.json
Fila: /payload/rows/4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57" s="68" t="str"/>
      <x:c r="W157" s="68" t="str"/>
      <x:c r="X157" s="68" t="str"/>
      <x:c r="Y157" s="68" t="str"/>
      <x:c r="Z157" s="68" t="str"/>
      <x:c r="AA157" s="68" t="str"/>
      <x:c r="AB157" s="68" t="str"/>
      <x:c r="AC157" s="68" t="str"/>
      <x:c r="AD157" s="68" t="str"/>
      <x:c r="AE157" s="68" t="str"/>
      <x:c r="AF157" s="68" t="str"/>
      <x:c r="AG157" s="68" t="str"/>
      <x:c r="AH157" s="69" t="str"/>
      <x:c r="AI157" s="68" t="str">
        <x:v>owner-01</x:v>
      </x:c>
      <x:c r="AJ157" s="70" t="str">
        <x:f>IF(AND(COUNTA(V157:AC157)=8,AD157&lt;&gt;"",LEN(AE157)&gt;=20,AF157&lt;&gt;"",AG157&lt;&gt;"",AH157&lt;&gt;""),"Completo","Pendiente")</x:f>
        <x:v>Pendiente</x:v>
      </x:c>
      <x:c r="AK157" s="70" t="str">
        <x:v>24458626591284c9b06cc961fb3715ec81727ee8a454f9005aebce29eaa34eb7</x:v>
      </x:c>
    </x:row>
    <x:row r="158" ht="150" customHeight="1">
      <x:c r="A158" s="65" t="n">
        <x:v>157</x:v>
      </x:c>
      <x:c r="B158" s="65" t="n">
        <x:v>7</x:v>
      </x:c>
      <x:c r="C158" s="66" t="str">
        <x:v>CE203-B9C3D3ED8BC9</x:v>
      </x:c>
      <x:c r="D158" s="66" t="str">
        <x:v>764b71ccc53fb33abb711b5979d0201513a50481d75d75fec1ddad4abc6c9ca0</x:v>
      </x:c>
      <x:c r="E158" s="67" t="n">
        <x:v>46268.445180532406</x:v>
      </x:c>
      <x:c r="F158" s="66" t="str">
        <x:v>carrefour</x:v>
      </x:c>
      <x:c r="G158" s="66" t="str">
        <x:v>/display_name: Yogur natural Bien Aparecida 250 g.
[5f6f78f4182cdb05bab9f86afabd4ac607e9ab9213d4461c17cbb1466c036846]</x:v>
      </x:c>
      <x:c r="H158" s="66" t="str">
        <x:v>/raw/measure_unit: kg
[06ac8fb6e560f8c9e0acacbdc5d9d284256905cf63b792b141be76dc528854e5]
/raw/sell_pack_unit: 1
[cd0100d13fbfda93a9411c2f9eab545aa94463864416694ba4c6a0cc848730f0]</x:v>
      </x:c>
      <x:c r="I158" s="66" t="str">
        <x:v>/denomination: null (campo seleccionado vacío)
[2c16d328bddf3eee618471b22ee5dd0184c5d5de9781a5dbf4c98f49a973d7a4]
/ingredients: null (campo seleccionado vacío)
[8e310dbbe3fae482819817264e7353e0b6ca97187ddd5fc3b1276befe376e4c6]
/conservation: null (campo seleccionado vacío)
[dcd065a566671fc23c7447094b2a5536bf6e5b417bd476e5b80d7dc3e4b9679f]
/preparation: null (campo seleccionado vacío)
[50e71f194396cab59b79fb1b4674f1f6802a37b48812ef90ea1d500f288ff1dc]
/raw/brand: BIEN APARECIDA
[e929c859e77cb839d87ad0effb2becc0e69f9078c1f71d2de4b8d156d3158db9]</x:v>
      </x:c>
      <x:c r="J158" s="66" t="str">
        <x:v>/ean: null (campo seleccionado vacío)
[bb514d96d9adc120ecbde361f1a3ab0414f9a2ab107f75193a96710fa757a067]</x:v>
      </x:c>
      <x:c r="K158" s="66" t="str">
        <x:v>/category_name: Yogures y Postres
[dd896fdc2dc20a7bdfc666c447075015f21f2e6330480ebd9fc047d32f08901b]
/category_id: cat390008
[1e34a64a7d7dab3bcfab69170624206f53d1ce002c40a40211ceaf6f14b82d77]
/category_ids: ["cat390008"]
[eedbdc755e224cbfe97b19381960979dde9d1e600599c032670b93aadd9fa446]</x:v>
      </x:c>
      <x:c r="L158" s="66" t="str">
        <x:v>/published: true
[5adcee9fbe5ef320b97685de2bd4e4896b9e81bacd6e0aee57853249f233378e]
/available: true
[54226ac9e6ab0f5faa8141bd7a051d2382382bc56f85d340221d446238d368b8]
/synced_at: 2026-08-31T06:29:04.947+00:00
[52904890b81aa05166d8a4863cb97e3aae34a648249df7308bb84e724e8ea514]
/detail_synced_at: null (campo seleccionado vacío)
[e385d265c7e1640bcd608d01c2b1202618984db7a517da157845604a3d46a39d]
/unit_price: 1.76
[f162ccbc30581148ebca2b3a85ebc288978b3b252e363c0a2585b1a7b2bb2118]
/price_format: 1,76 €
[78740b2ee4ed33eaa92025a0edf8611ce1bef96ba349132448b45970b1bc726c]
/price_per_unit: 7.04
[46429b98bbc5881532b9b6acc3f9035929c5b7a492a90c7f36dc596d383b7fd1]
/price_per_unit_unit: kg
[29b414583b867924d8974314a2860b33f72f47cb57c049665aee46063075c836]
/promo_start: null (campo seleccionado vacío)
[8fb5f81ce40fc43ac905e88a71462c954eab2b885ce05451004129d03098d71b]
/promo_end: null (campo seleccionado vacío)
[b82893212fbafca76ce047b994adcab9397152d8a3e2c90e7e536a211fa6e93e]
/promo_name: null (campo seleccionado vacío)
[25b25f60c2a80c95c17770fd3b98082beed792d336e6a81789e564d78642aedc]
/promo_text: null (campo seleccionado vacío)
[fd2067bd4bbaff94ee044d3f38f8667faa2bd8340f6738ddcafaaeda270fd668]
/regional_prices: null (campo seleccionado vacío)
[5f7831513b48ea1d947cdf6321e5e276fde09e6da78b9f463d6acaa117f05e01]
/regions: ["Cantabria"]
[d5a62a8b2a2381cf3fc61bfb92c674c1b3867e91516863274ba663af87dd488d]
/raw/units_in_stock: 9
[db84283e6a744b52d631421cdbe829b574cfa6a954fdb068157080977a7575ce]
CP 08006 · unverified_for_requested_postcode · 0 observación(es)
CP 25001 · unverified_for_requested_postcode · 0 observación(es)</x:v>
      </x:c>
      <x:c r="M158" s="66" t="str">
        <x:v>Captura: 2026-09-03T10:23:33.831401+00:00
Archivo: docs/comparator-strict/dataset/acquisition-v1/ce1-ce200-93fdd1d8349caadb42ca0d3ebaba.json
Fila: /payload/rows/39
SHA-256: 8ab006730f65a8293ee6f5f4abfedb6cb6385185fa2760708164c919c89a8cf2
Campos ausentes: /brand, /packaging, /description, /promo_base_price, /promo_offer_price, /center_prices, /centers, /raw/parent_category, /raw/price_instructions, /raw/has_format, /raw/formats, /raw/productData/description</x:v>
      </x:c>
      <x:c r="N158" s="66" t="str">
        <x:v>plusfresc</x:v>
      </x:c>
      <x:c r="O158" s="66" t="str">
        <x:v>/display_name: Yogur de soja mix de sabores ALPRO, 4 unidades 500 g
[4e9b16ffb5a6667905f157ee7a69f34cb24a6f303c70d1ca1d56be58e28a62cd]</x:v>
      </x:c>
      <x:c r="P158" s="66" t="str">
        <x:v>/raw/has_format: false
[e1af99aa2118a6097284657fecea1c2b674b37a5fc46796f5336087f2588867d]
/raw/formats: []
[32e5274eff8b021ecba4ac99b7c516fb4b48d2c934d4e2160ae433cb8c8b7ab2]</x:v>
      </x:c>
      <x:c r="Q158" s="66" t="str">
        <x:v>/brand: ALPRO
[2b9c13a812d6180dc7a255b994859a6a50e8aa935a421d38b7132d3e1f0ec32f]
/description: Alpro Soja Mix Sabor 125gx4
[ef3746c923ec2540db2bac8a01a575b1f5e18baa65fae4f129aaad10c9ff356e]
/ingredients: base de soja (82,1%) (agua, habas de soja descascarilladas (9,7%)), mezcla de fresa y plátano (9%) (fresa (6,6%), plátano (2,4%)), azúcar, calcio (citrato tricálcico), estabilizante (pectinas), aromas naturales, concentrado de zanahoria negra, sal marina, antioxidantes (extracto rico en tocoferoles, ésteres ácidos grasos de ácido ascórbico), correctores de acidez (ácido cítrico, citratos de sodio), vitaminas (B2, B12, C, D2), fermentos del yogur (S. thermophilus, L. bulgaricus). Puede contener trazas de frutos de cáscara (no cacahuetes). Sin lácteos y sin gluten.
[d282a414436ea0659cea4951b4ac382bcbf3d07ff20127a6b24b59a2162169c3]
/conservation: Conservar en frío entre 1°C y 7°C.
[bbbc9a58444b4b4ed4da25d9bb7df6884ffb7535334b24e7cc27ca46131c3f6a]</x:v>
      </x:c>
      <x:c r="R158" s="66" t="str"/>
      <x:c r="S158" s="66" t="str">
        <x:v>/category_name: Sin Lactosa y Vegetales
[9bc9a0272972f09ce8d52006b3b95d573bc680ec2f9f658ff6e2161cb8958869]
/category_id: 040412
[6db7b04bf2c6dc52a96d6df1920fbb28abee4eb0af514789b9c65ca1624a2e17]
/category_ids: ["04","0404","040412"]
[22a82e6a925ef6f66fbedf93f34e2ff3e62a1520ba7a38b2907b1b97144f47e2]</x:v>
      </x:c>
      <x:c r="T158" s="66" t="str">
        <x:v>/published: true
[5d6de3894eb44a0e231a67b005a85747b5040b23c4e44b7523f9cd5f4594d0c4]
/available: true
[a4be3f4b4f0383759915d69d860037d1fda64d5b75066f95e4d03068c5f7ed18]
/synced_at: 2026-09-01T12:49:13.414+00:00
[09cfd3d84a2628160a062d4b896f5ec390c23a62b1e67eba3a5325096b9a52f6]
/detail_synced_at: 2026-08-18T08:27:13.948+00:00
[e198a36e378208f7f9056d61b381465909d8b1d7b2ba6d9b3731dbf6420c60c7]
/unit_price: 2.99
[3e333f7510b86796c8d094d4999a8706b180452e754cd922fdb279ea82a71cc1]
/price_format: 2,99 €
[95c1ff29805c83a02c9e3b3cfe53bad4366444d06a03c5fb37588b4b0a11b73f]
/price_per_unit: 5.98
[7c2a7d223eaefd999b21c410d7188f84f422f612e85f81e9d4a8887c52f9dbf4]
/price_per_unit_unit: kg
[d1e2f1516b054424392e5fceef6d706478b0418de13a107abc91afd43b1561b7]
/promo_base_price: null (campo seleccionado vacío)
[3533ec333258016db721c7f03a300f8cdaa51a3f84921b1fe146b05d958efd3b]
/promo_offer_price: null (campo seleccionado vacío)
[b51638f961de5d2f8e47289be3b5d630eee74284e8bf65308e079c7305a86e9e]
/promo_end: null (campo seleccionado vacío)
[467079f29396e37cf9f12625b052c89180d9bd03f05e7ad30a709d662bc45fc1]
/promo_name: null (campo seleccionado vacío)
[10c9e2487861766ee7b1b19db4a11fe0fdf72f50119eccef9bfb2eccb91ef66a]
/center_prices: null (campo seleccionado vacío)
[f3906e8655ba34b227a7b290bd5bf6a8b32c4a2fa594e458f7f88253533a103f]
/centers: ["3","12","17","33","36","61","110"]
[64995a73227d72244af8ca34cb930a8b56c836c09fffa904e0a9745f97fe81e2]
CP 08006 · exact_in_local_app_map_last_verified_2026-07-16 · 1 observación(es)
/store: plusfresc
[bceb077a7e6fe4d0e974ff5004115232c6f2e15a750526b730c97f8c95b4b84f]
/location_id: 3
[819882cdc8388f09b5aeb818b23a8249f0cb8f4c398bb9f30ee7771bec1851f2]
/published: true
[e04d65dc94a0731729f95cdeb71c7bfb13569bc5391eaad52eda553c93e7b7e1]
/available: true
[dd930ac2219fa3d1d396d27aa7a51f7305eb84280b06129b32b0771e22aa50af]
/synced_at: 2026-09-01T12:49:13.414+00:00
[be1bc7ab64a249ccc79340099273c74fad6d6f100c3588ba1c8357dacd08702f]
/first_seen_at: 2000-01-01T00:00:00+00:00
[6c413cd921e3fa36d7be568a38ff8bdf0f581ae4e3446a84e5ab1e684ca65761]
/unit_price: 2.99
[e3250210f5468ffa56579e86594dda22ba1f456956d86029fefa97743d31bfbd]
/price_format: null (campo seleccionado vacío)
[bcad3091c856b7250e2313e680f2756568a2af918333349382be1a04708a4bfc]
/price_per_unit: 5.98
[bbd5e2829a35480932556d61f56e314cc1ad3f438b4fcb9e20b1f7b7c57bf403]
/price_per_unit_unit: kg
[db5910879969bc3a21e182762b2551e827ab2c1a0fb98e48d2c61256a8934179]
/base_unit_price: null (campo seleccionado vacío)
[2f342ff38a6d602bb56fbe51308b5736830d15339e2f3783f4638fa9cc5e04c9]
/promo_base_price: null (campo seleccionado vacío)
[55b27794f334e48347765cea35389c88a273cea7d1d3ac4f91ef68be19449125]
/promo_price: null (campo seleccionado vacío)
[605fe6d23a7789f261b86cb480b5580049bdc29b2ada3d7370b29bffe91fd5d1]
/promo_discount: null (campo seleccionado vacío)
[b4b2e56ecc4ac55b2b3c9b21004d5b4123427ac4236bdaf868d7e97f7715f2c0]
/promo_start: null (campo seleccionado vacío)
[b681f18006c4f49e0502f8cfceb7000f9a52a5342f2fa8c2e9fe1dfe467ba924]
/promo_end: null (campo seleccionado vacío)
[87e4df68b0cef4447a052035d5e47dc43af65f44ff8d599cea522076418e8a44]
/promo_name: null (campo seleccionado vacío)
[8af91a27e4f6b8ba4aacef8ad1b9329116517845af6f335ea34c2303e4216222]
/promo_text: null (campo seleccionado vacío)
[c65ca9b9c313216daface19aa8cc42684f6d976c3d34d8399c602cdec62908c9]
/promo_type: null (campo seleccionado vacío)
[ae1e0bc67d9f6a9e9bb9fa488198a26c104fe2d61b1233a8b0eea6ca8f9d8bff]
/promotion_id: null (campo seleccionado vacío)
[bc8784f8b488315ce3a58f33ab9e3d4d5625910e1d5248950c1fb0fbece04aca]
/offer_id: null (campo seleccionado vacío)
[caddbd8d42375c3333cf8acca1de5353a5b9acb99c44120f7db8c9e149ebc45e]
CP 25001 · exact_in_local_app_map_last_verified_2026-07-16 · 1 observación(es)
/store: plusfresc
[4d7b323381bc235d8019cf3b6adcf382b6afe6e63b28d500763f99c9481198c0]
/location_id: 12
[2e880127ccad6a7519c933e8322524f93161de003e9b4fdcdf6a8d389f1a6678]
/published: true
[71ca6023d1fa477225ea77a4e12993e10ea34708fea7fe306c2a0e3bc230487b]
/available: true
[104f8cada9e305db11645dca0e80a880220a86e485995f39eb71ad9c0975da29]
/synced_at: 2026-09-01T12:49:13.414+00:00
[0bdbc54e09f30ce0d4cb4c37edd3041b1d1f93a8d219ae07b8b12fc94c75b978]
/first_seen_at: 2000-01-01T00:00:00+00:00
[11c4ecf16665d4ca1f0d4e6e0d87baff922268a90552f0ab738debd8a8e9b0e3]
/unit_price: 2.99
[af92b83f59f007ce54cc3d9fbe6040da8ad3d35e35d505ab267b30b750acfb9d]
/price_format: null (campo seleccionado vacío)
[c686cbed90b91ad6e0f3015fc35d4b10c446e9651a16ba033c073d7417620b0c]
/price_per_unit: 5.98
[be70805a56cb3f120dde1f22e2a493139b3423c6a326d5a39cdfd7cb5953a421]
/price_per_unit_unit: kg
[68944ebfd330609bb43f94aa1ada3e7e0fe49f9e1151d19dae72b9dbe4778c82]
/base_unit_price: null (campo seleccionado vacío)
[9af9b42ab068990ab9c6cd61288e72e242b70d3cf3d8c3329e7bdf43b2d948a2]
/promo_base_price: null (campo seleccionado vacío)
[d3c29c2f99caa65bcceb26c86f80159225c35e9b134fce3c65d6a7f1488639b3]
/promo_price: null (campo seleccionado vacío)
[bdd3381d8b087e214add2bae563ce5d305a3703b490b469f52ecade5d50ed6a8]
/promo_discount: null (campo seleccionado vacío)
[ae77788bbc4b59aa5b2f273c616a6d1391cbeba63f33709dbe944dfc21c8e2e6]
/promo_start: null (campo seleccionado vacío)
[e1e03f6740092255ff4a84f6edfcecf5b9d31836158955bf6199c2d09ee52584]
/promo_end: null (campo seleccionado vacío)
[d59d2cf055842b7a4e218df152f34b3f19285fe6067b0f51f471c126a40430e4]
/promo_name: null (campo seleccionado vacío)
[98ab1e724628424004036031f8db2cd385346ce69aeabcd64c8469e1aabffa57]
/promo_text: null (campo seleccionado vacío)
[00c9c137e3c0681b42eb9523acd3b7ac37f31abe89c049cbeaf15999ae34e198]
/promo_type: null (campo seleccionado vacío)
[b04cdbf59524a4ce7a8589e33d1b62b4a48b0989b40ec7898c30145f79f1daf0]
/promotion_id: null (campo seleccionado vacío)
[4432603503e5bb92eea387ddd146b7b2c762c9d074b51387a6ffc7ea655a789a]
/offer_id: null (campo seleccionado vacío)
[44a9859e80fcbe2c205a4b49058fcab2c32e13916000d1780d836696097912e5]</x:v>
      </x:c>
      <x:c r="U158" s="66" t="str">
        <x:v>Captura: 2026-09-03T10:28:49.213699+00:00
Archivo: docs/comparator-strict/dataset/acquisition-v1/ce1-ce200-b8e1638016d22c3a49ae447d65c4.json
Fila: /payload/rows/29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58" s="68" t="str"/>
      <x:c r="W158" s="68" t="str"/>
      <x:c r="X158" s="68" t="str"/>
      <x:c r="Y158" s="68" t="str"/>
      <x:c r="Z158" s="68" t="str"/>
      <x:c r="AA158" s="68" t="str"/>
      <x:c r="AB158" s="68" t="str"/>
      <x:c r="AC158" s="68" t="str"/>
      <x:c r="AD158" s="68" t="str"/>
      <x:c r="AE158" s="68" t="str"/>
      <x:c r="AF158" s="68" t="str"/>
      <x:c r="AG158" s="68" t="str"/>
      <x:c r="AH158" s="69" t="str"/>
      <x:c r="AI158" s="68" t="str">
        <x:v>owner-01</x:v>
      </x:c>
      <x:c r="AJ158" s="70" t="str">
        <x:f>IF(AND(COUNTA(V158:AC158)=8,AD158&lt;&gt;"",LEN(AE158)&gt;=20,AF158&lt;&gt;"",AG158&lt;&gt;"",AH158&lt;&gt;""),"Completo","Pendiente")</x:f>
        <x:v>Pendiente</x:v>
      </x:c>
      <x:c r="AK158" s="70" t="str">
        <x:v>7af3859434f749abdc7fe094b8fd5ac696dfe3bfdacab30241f210928e452b2d</x:v>
      </x:c>
    </x:row>
    <x:row r="159" ht="150" customHeight="1">
      <x:c r="A159" s="65" t="n">
        <x:v>158</x:v>
      </x:c>
      <x:c r="B159" s="65" t="n">
        <x:v>7</x:v>
      </x:c>
      <x:c r="C159" s="66" t="str">
        <x:v>CE203-3D9E8DC1C2CC</x:v>
      </x:c>
      <x:c r="D159" s="66" t="str">
        <x:v>7a1ed5ea5ce02a1d4b48dc9f32528a448763ed948ae70af11848d0d8375e332a</x:v>
      </x:c>
      <x:c r="E159" s="67" t="n">
        <x:v>46268.445180532406</x:v>
      </x:c>
      <x:c r="F159" s="66" t="str">
        <x:v>consum</x:v>
      </x:c>
      <x:c r="G159" s="66" t="str">
        <x:v>/display_name: Yogur Griego Ligero
[044417fa81eb8a7b9308854e39c371cde3d3c9a5e7253c07684ef0ebf7e3a215]</x:v>
      </x:c>
      <x:c r="H159" s="66" t="str">
        <x:v>/packaging: 4 x 125 Gr
[d9c011277cfec3d8b8bf59d7f1ab2853d9e7b9ec0d1a11aad4d36c46ecb3a2f7]</x:v>
      </x:c>
      <x:c r="I159" s="66" t="str">
        <x:v>/brand: CONSUM
[b3c512efb2ec8997a78e51288ac42cb17d42ebec4a12a348ac40e0b2c339a05a]
/raw/productData/description: Yogur Griego Ligero 4 x 125 Gr
[06e7b5ee9673b549b9a7c5a99a549f1cbbba6c93ab25614e01073ae46e635d7d]</x:v>
      </x:c>
      <x:c r="J159" s="66" t="str">
        <x:v>/ean: 8414807561145
[b49f1a57378f39baef7ed09c205dc27526a23c69d82d436291a0af08d287d215]</x:v>
      </x:c>
      <x:c r="K159" s="66" t="str">
        <x:v>/category_name: Yogur griego
[b2555781c35538f4659158a978e507c43c22b54f788a540f7e8e7895e30d611e]
/category_id: 5168
[560cf014040dbf6873e3c0f77c2fa32a539ba45ee52d673d01ed36d35ad69af3]
/category_ids: ["5168","2123","2055","2811"]
[830b5bf671a1399ffd0c6307cc26ce02055e048747323aa3f4e36fabfe483836]</x:v>
      </x:c>
      <x:c r="L159" s="66" t="str">
        <x:v>/published: true
[5c4923237cd2e4886906419155c54e77087fb951902fa97032f5eb037f492b7a]
/available: true
[7268f418517b24fad25874c9d792ecc929f569efed14ae71e1ce34787de62f8d]
/synced_at: 2026-09-01T13:10:38.117+00:00
[1ba3b326bcdcb01e05ee154f645e4171196ecb447af6f2d4f5960d4f52c410ff]
/unit_price: 1.02
[b7db8c7a843ac4907c4db863e5054e6b50add8aae8cba93e1daac29fbb5fcc15]
/price_format: 1,02 €
[6ec693d73a7087388f21436806caea6efaac7111a89b6bdde8ca662b642611e5]
/price_per_unit: 2.04
[d41d30f1543cd167d75180fa98db8cd7178282d65b900908cead704d00eda907]
/price_per_unit_unit: kg
[1fff000711679f3cd0b499f5b4ecf5158342b681ecec3efddfa629980cb11f6c]
/promo_base_price: null (campo seleccionado vacío)
[48be5ce29216d32f2c16b37c57e4a3f8d2d5e1873d9854c7667301fcc554fd97]
/regional_prices: null (campo seleccionado vacío)
[ff9e2d2e2801867185ce0d259f6adc872b4d701732e95d76ce00b910838b8b53]
/regions: null (campo seleccionado vacío)
[301bb1e01fc95e4b26e8e8d1fdb98c223aee7981c1895f334b1b4aff6c3c853d]
CP 08006 · province_approximation_not_exact_postcode · 1 observación(es)
/store: consum
[8c4f67f1a9770d6c18f0bbe1ea81fb5735571eaf1112ba7166560907c3c1e4d7]
/location_id: 575
[dab824aad05a63abbd62af7e3256f630ca2c057e177945e5928c6fa590e3372f]
/published: true
[d03d169b50ade7cc18457c3fcd0886b62b8f2391d59ccea1045f0d9024360f7d]
/available: true
[289a5c5735db0c7c68dbb4699d5195077047f52a7e9cb325979756b3d5186c8d]
/synced_at: 2026-09-01T13:10:38.117+00:00
[4e531a53224c815f7aa94562fbb1a7576f5c3a4b955646cf9e461004ca2a8127]
/first_seen_at: 2000-01-01T00:00:00+00:00
[72516ae58ce800de5628fdc1fcd21f96d34e2aeeb128f57bea225413b828171d]
/unit_price: 1.02
[33f0a3a4a8449b55287ac2ac9645c7d39314fe1a2f6016ffd3ebec9868ea931b]
/price_format: null (campo seleccionado vacío)
[f6d8cfdd3f8045cc307fc3b00cb2e346a97b9f1a839317748a68be130153ec03]
/price_per_unit: 2.04
[ac0e6ad989d6e4040600ccc810532e32a5c0a756cb23f2832ae87132a1c3ea07]
/price_per_unit_unit: kg
[175547a94730e1451fab2f40e30ef92ca3b9f19484c36f928bf2e19dd3d17ee5]
/base_unit_price: null (campo seleccionado vacío)
[2b695c813afb5744d47133df8d59eea317bd7ed7d290be8a820a7f4af8ec9afd]
/promo_base_price: null (campo seleccionado vacío)
[cb08c8420eeb58c66eb5921efe839cfb2e665ef79ea0605e1f8c66c1bf37af42]
/promo_price: null (campo seleccionado vacío)
[1d36f30718977828137d51cd29289ad80438ea226e5fd4a689e9d1f8c60c85d0]
/promo_discount: null (campo seleccionado vacío)
[3eaf7af5df98ab6e303a7068c716bc747a78da23f030a8d91867fa0e5e30b1dd]
/promo_start: null (campo seleccionado vacío)
[e88488a496212821563d41dacdb8661f3116c43f5d4362a9b364bdf890e279b3]
/promo_end: null (campo seleccionado vacío)
[e17f0fdafcc80ab60939cfb2776bd5f28781a229789dd6aadd15d5e2ce8ae9fd]
/promo_name: null (campo seleccionado vacío)
[b52d19e320a1fc06259b677c4a7c3e5a88354a9528b6d8b98d56808e9fd52360]
/promo_text: null (campo seleccionado vacío)
[dc74c5f249061d1d8efe75f2b41d4bce80b173d024ceb3c6cebd89d4dd4dad8a]
/promo_type: null (campo seleccionado vacío)
[9ee37e24ca37dc31a6b15f76f27a7a8283b6e4b902913e21c6f0df452111754b]
/promotion_id: null (campo seleccionado vacío)
[eb767de4992ffa6953e020b17d9589418ba83a24423dcd3a510130a4d0ed6b54]
/offer_id: null (campo seleccionado vacío)
[5ebed271e28c6cd571e7360d4124461688bc4c3f079475c589591dc7850c4a91]
CP 25001 · unverified_for_requested_postcode · 0 observación(es)</x:v>
      </x:c>
      <x:c r="M159" s="66" t="str">
        <x:v>Captura: 2026-09-03T10:27:58.789003+00:00
Archivo: docs/comparator-strict/dataset/acquisition-v1/ce1-ce200-3564e584228c74eb7d10b0161442.json
Fila: /payload/rows/83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59" s="66" t="str">
        <x:v>plusfresc</x:v>
      </x:c>
      <x:c r="O159" s="66" t="str">
        <x:v>/display_name: Yogur con arándanos ACTIMEl 6 unidades, 600 ml
[2fff51d58c26cc0139dac3bdd23334dedd0b388c399c12fbda977ae13e98a483]</x:v>
      </x:c>
      <x:c r="P159" s="66" t="str">
        <x:v>/raw/has_format: false
[12f8b3970f0aae8c5e6319ae2b3ea8d63c4b1bfc8cf4a1d905ef8e537739422e]
/raw/formats: []
[3f03e6ec568158c0c24aebc7c053db5642559a0d3cf436e6c0016fcf8b74c3e1]</x:v>
      </x:c>
      <x:c r="Q159" s="66" t="str">
        <x:v>/brand: ACTIMEL
[a584f3211dd6d366b5c1e024abb89a57effc798ab7f439e7a21096c30b23b031]
/description: null (campo seleccionado vacío)
[f3089e574a2841372c5839a44d01969dc132affd04fe5011f10585812fdc4434]
/ingredients: null (campo seleccionado vacío)
[d29f8d20849cbb4043fe4ea1bb36559f8e53258859adc38a9e7561a7c093a93f]
/conservation: null (campo seleccionado vacío)
[31082223e8ebe6a9c82efaa3a24729f7591505594121ec59cfb3494e4fbde225]</x:v>
      </x:c>
      <x:c r="R159" s="66" t="str"/>
      <x:c r="S159" s="66" t="str">
        <x:v>/category_name: Bífidus
[34db9c73963f4b6114aebae92fe2e44ec16ee08b0cf3c8b4ba6ac3ed838fb1cf]
/category_id: 040410
[430857bd50ed602e2b51419ed4ba674f1e250146da5004ab9744e12640e74890]
/category_ids: ["04","0404","040410"]
[09452493559a0ff3305cbbcbc09ef558c03e37c8e9ceec252cd26ad0c80b91b2]</x:v>
      </x:c>
      <x:c r="T159" s="66" t="str">
        <x:v>/published: true
[444156a39f72638a8d98549e4c2e0efe8cffae028de59eff3b65e2a0a2d184a8]
/available: true
[89526955bd328557538595bf3db26fa94a4ce02d79c2cac75faf7c6a4d115536]
/synced_at: 2026-09-01T12:49:13.414+00:00
[201e2cb8f7cfddc6f51fd0b5d9222e193b1f6292d0f2f01ee32c878a01eab765]
/detail_synced_at: 2026-08-18T08:27:13.948+00:00
[f5269e33c72c4675ff4a990f1259d52d1b004c28494366d8ed319b19fa5fe6e1]
/unit_price: 3.99
[4c2cff75d82992a34e0b440098231490fd256394031849171c81c9834c104430]
/price_format: 3,99 €
[3c2db0139fd8bf2a557b5f4ab55400701e1d00aa1d5449f12708f41b3ccf373f]
/price_per_unit: 4.98
[7d1b1de1cc603287b789114fdafe748559261668f86fd4607f32465b9188d096]
/price_per_unit_unit: l
[5d96956a778594d1b2de13fd49125ed37103646f62dbc426440b5b1f596a26bf]
/promo_base_price: 3.99
[b5a0062dce920b261ffd84c7189f41cc6fcc01ffc982610501781a0a9fb14b2f]
/promo_offer_price: 2.99
[48c5cf37606435bd3283c0282d8d9f9951503d97cfb0f63418eef6a725641cb0]
/promo_end: 2026-09-14
[fa8001a137c9ae2c70f0eb42dc894d9156a107b636e0ad3c325e569d7b81fbc2]
/promo_name: La 2ª ud. al 50%
[f565af49326298d230fc0eeb3f029b74719f4b2e18abe57ca41ac4aa123b5f03]
/center_prices: null (campo seleccionado vacío)
[2ba15b77c4408c8abbd0daa344b7e4f37f71c11ea7a5f21ad7fc7b27a22c3e9b]
/centers: ["3","33","61","110"]
[79727bcae75153477846b01d3b524424b27f914ff36c0ffad18c38add7cc1e07]
CP 08006 · exact_in_local_app_map_last_verified_2026-07-16 · 1 observación(es)
/store: plusfresc
[15802ef102ac1a0571778768d041694dc30c14cc411e018ccbd69567af8d6e44]
/location_id: 3
[f0212e28475f2606d0d0cf4fafde5dca921237c86bf5acfc06d953b2ef80f05c]
/published: true
[dde7624d8c87a1b896694256479c4bbede4a314c69ce96a9f8818e03dab7129f]
/available: true
[d1b1561b66a58153153312b01c37078959006c7dc4e7626a4c16c692bd8364f1]
/synced_at: 2026-09-01T12:49:13.414+00:00
[c756bc5536ddc4a7e86624292a1a55ee6145b4c6ac7abc9f5f1e3aea50c8d063]
/first_seen_at: 2000-01-01T00:00:00+00:00
[dd1ec160e8c2c1f984758c012c20a3d17d18e55062a286392abd916278a713d7]
/unit_price: 3.99
[9dfcb68fb323bde8e2866f7a3c13eb8b991caa2d69fbe4eeee6d6c38c2a7eabb]
/price_format: null (campo seleccionado vacío)
[843d6a6eaa93914c62d72f89ddc2e5d1ca4c7f11b99c8c5ccf90715763fd9ec1]
/price_per_unit: 4.98
[8abad7b2b00e7ed6bdabed454f23a5fbce252f6de01a1a9a87e4c8bcb066c17c]
/price_per_unit_unit: l
[6a35975b07a0065f5dd2c087a2309619df1a4f0b22b20fdd6c7ed55bf6dbf854]
/base_unit_price: null (campo seleccionado vacío)
[3058911c0c40861ec6b66c5156de18dc5e1f1de58cd3c83050806391a0d3e239]
/promo_base_price: null (campo seleccionado vacío)
[36d9aafcd919c30ce690327476cdc4438f871c4bdc7e2547d5998e19f1752950]
/promo_price: null (campo seleccionado vacío)
[175e368ea4387a25ae06a7ef15230194751d86dc246a9636a1e9138891ec64cc]
/promo_discount: null (campo seleccionado vacío)
[0d2314a0b22933f0b466a0d704548f5f39ab4d066e28833c85181546f7641df0]
/promo_start: null (campo seleccionado vacío)
[c1b1656b3db46bb983f55ab2d429cec3ac531d3c7a0ac1a833e8a65512f94549]
/promo_end: null (campo seleccionado vacío)
[3cc468d0a309d76374ad63b30748ae433f98d0862e88e77ea10ebbe2abf27ebd]
/promo_name: null (campo seleccionado vacío)
[c77f5994faf1f08087f387d81f4ffbfdf7307980c56efbbf1223e1aad5397fee]
/promo_text: null (campo seleccionado vacío)
[28943561cae3cb73845711b1a960ffcb61f54ea2b37dfd3170dbc80c0b521d8b]
/promo_type: null (campo seleccionado vacío)
[8513f8885b716d06e5bdcf417d60e045983a834b779348039aea7614faa44c9e]
/promotion_id: null (campo seleccionado vacío)
[878000f771d02bd490c0233e6d470da81da4d8965651b292afc707197d740fe5]
/offer_id: null (campo seleccionado vacío)
[a1bbe98096accd880acc1cbc399bd5d96b7674011acb494356ff2b977fe70ef1]
CP 25001 · exact_in_local_app_map_last_verified_2026-07-16 · 0 observación(es)</x:v>
      </x:c>
      <x:c r="U159" s="66" t="str">
        <x:v>Captura: 2026-09-03T10:28:49.213699+00:00
Archivo: docs/comparator-strict/dataset/acquisition-v1/ce1-ce200-b8e1638016d22c3a49ae447d65c4.json
Fila: /payload/rows/36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59" s="68" t="str"/>
      <x:c r="W159" s="68" t="str"/>
      <x:c r="X159" s="68" t="str"/>
      <x:c r="Y159" s="68" t="str"/>
      <x:c r="Z159" s="68" t="str"/>
      <x:c r="AA159" s="68" t="str"/>
      <x:c r="AB159" s="68" t="str"/>
      <x:c r="AC159" s="68" t="str"/>
      <x:c r="AD159" s="68" t="str"/>
      <x:c r="AE159" s="68" t="str"/>
      <x:c r="AF159" s="68" t="str"/>
      <x:c r="AG159" s="68" t="str"/>
      <x:c r="AH159" s="69" t="str"/>
      <x:c r="AI159" s="68" t="str">
        <x:v>owner-01</x:v>
      </x:c>
      <x:c r="AJ159" s="70" t="str">
        <x:f>IF(AND(COUNTA(V159:AC159)=8,AD159&lt;&gt;"",LEN(AE159)&gt;=20,AF159&lt;&gt;"",AG159&lt;&gt;"",AH159&lt;&gt;""),"Completo","Pendiente")</x:f>
        <x:v>Pendiente</x:v>
      </x:c>
      <x:c r="AK159" s="70" t="str">
        <x:v>ef4bbcc725f168dc7e273d6d0485eafd04231d9ac90e82fee690f5ee3b5fda4c</x:v>
      </x:c>
    </x:row>
    <x:row r="160" ht="150" customHeight="1">
      <x:c r="A160" s="65" t="n">
        <x:v>159</x:v>
      </x:c>
      <x:c r="B160" s="65" t="n">
        <x:v>7</x:v>
      </x:c>
      <x:c r="C160" s="66" t="str">
        <x:v>CE203-D4C0061BD438</x:v>
      </x:c>
      <x:c r="D160" s="66" t="str">
        <x:v>ee3e4bcf813d2933b68851848dec37ef3ca0cb5020a0d161a4db4930510b8767</x:v>
      </x:c>
      <x:c r="E160" s="67" t="n">
        <x:v>46268.445180532406</x:v>
      </x:c>
      <x:c r="F160" s="66" t="str">
        <x:v>carrefour</x:v>
      </x:c>
      <x:c r="G160" s="66" t="str">
        <x:v>/display_name: Bífidus desnatado con trozos de piña Danone Activia sin azúcar añadido pack de 4 unidades de 120 g.
[08b55514a719e09489ad0df4fd272a9a39b0106eaae92ee694c9bae424b6759c]</x:v>
      </x:c>
      <x:c r="H160" s="66" t="str">
        <x:v>/raw/measure_unit: kg
[b430112290f4d9d46797f96fc4564faae79ad0fb6a717c8a12ec5f4b00b7d1e7]
/raw/sell_pack_unit: 1
[a13353212013ad406b425903a3d41e4d01f65bd7989f88b02c73fe34e013f381]</x:v>
      </x:c>
      <x:c r="I160" s="66" t="str">
        <x:v>/denomination: LECHE FERMENTADA DESNATADA CON PIÑA Y BIFIDUS. CON EDULCORANTES.
[a18f5d63aeda245cc67bb41221569da9cee691c2027c428d9171d54664c9f1f6]
/ingredients: Leche desnatada pasteurizada, pulpa y trozos de piña (10%), leche concentrada, leche desnatada en polvo, zumo de piña (1%), aromas naturales, edulcorantes (acesulfamo K y sucralosa), bifidobacterias y fermentos lácticos. Origen de la leche: España. Puede contener trazas de cereales (gluten menos de 5ppm) y frutos de cáscara
[810c717e5b0e62ee5f5f5ada96d9c3dce27a5f0630797d55337fbf60632f26e5]
/conservation: Consérvese en frío entre 2°C y 6°C
[a9623c514bdf57d4b69b40ec7749772cc7dbee58eb09fc5851564d66673928b6]
/preparation: null (campo seleccionado vacío)
[0f61b31606eabd2a689a44330a07b1c41c61fb0e825de66abcc372544376d4c4]
/raw/brand: ACTIVIA
[67b703b9b9c7ff1f7455e3178629b64161e2ec92ba45519da4b4c310da8fcb32]</x:v>
      </x:c>
      <x:c r="J160" s="66" t="str">
        <x:v>/ean: 8410500003654
[bb3cc9205c0262684051543856b17bf970ff0a80e2f3384b9b26f4bf98947b53]</x:v>
      </x:c>
      <x:c r="K160" s="66" t="str">
        <x:v>/category_name: Yogures y Postres
[d3a9e65d55643d4ca5e7bb46d9de1ff2f8ee056707ac9c9c6aa85bd3ef5b53eb]
/category_id: cat390008
[e5e26de20244626d84a11cdb035d22b5f4cfc8328c72af78d2ff3d412ac1ec28]
/category_ids: ["cat390008"]
[1952ec9ed3cdad468dd6ac35c422b36d2043b3e7f56a04641a967b6ed1383a11]</x:v>
      </x:c>
      <x:c r="L160" s="66" t="str">
        <x:v>/published: true
[64545724aeb3689fed94c8bd0ce9851fcee293e747906ca53408f51dafe5f735]
/available: true
[41105fe39bca7fb84b8d41a255d024d8b6ad9f9e4206dc31227f2d40e0ec5174]
/synced_at: 2026-08-31T06:29:04.947+00:00
[e4a03f4ec43740e1ab882c782e702cb0176cafbd2474eb9801b4d0556f3c84bd]
/detail_synced_at: 2026-08-29T11:38:07.703+00:00
[3c82247128acabfdfd13dd4075abc89e2e99fa11f05b27c9c759c5524e3e8096]
/unit_price: 2.89
[77dd0ad44a98fa6829e34dbfb16e446a55fd4c2cd0771569be1757a4b2bd0428]
/price_format: 2,89 €
[98bff411ba178772f0f4975ca40df3cff31794e261c005f115d2e55628819915]
/price_per_unit: 6.02
[d28a084ca44780738a3a6abf71409b880c9099bf6ea0830d330c49d33c9a05cd]
/price_per_unit_unit: kg
[32cb233e58661caafc83c49e4928fe3898b4bb5c43fb75e77bce97060c4d6239]
/promo_start: 2026-08-26
[7fc94d40d16f39cb366a215abe2e076546c7b426fa7dd8f0b495d8ffd1ee1a03]
/promo_end: 2026-09-09
[28ddfcfe5aa033946608d4bd74793acdbbdde229266e0f3221ca31d95d86e3e0]
/promo_name: 3x2
[8cded5ec1ce05987ad97d2d4ed23fa2f3de6141ae06555110e44fe2c3f08e516]
/promo_text: Compra 3 unidades de este producto y paga sólo 2. Descuento aplicable sobre el de menor precio. Válido del 26/08/2026 al 09/09/2026.
[480946e0f756b6857f51a98c4c1b4fc54605d8149a1f6169d308009218707627]
/regional_prices: {"Ceuta":{"p":2.59,"av":true,"pf":"2,59 €","ppu":5.4,"ppuu":"kg"}}
[5eee8d4a6436db7861f85d85e332c1c907eb82d0da4c69e4656442ea60a8dba5]
/regions: ["Asturias","Cantabria","Castilla y León","Castilla-La Mancha","Ceuta","Comunidad de Madrid","Comunitat Valenciana","Extremadura","Galicia","Illes Balears","La Rioja","Melilla","Navarra","Región de Murcia"]
[04f3b76b1f8a999a958ae57afad5ffaceb72ff513d015886ba0485e9222333ce]
/raw/units_in_stock: 99
[7452b0f6c9b248149c5a827e98d25f531ace61c5182e231711ee39285dc28d08]
CP 08006 · unverified_for_requested_postcode · 0 observación(es)
CP 25001 · unverified_for_requested_postcode · 0 observación(es)</x:v>
      </x:c>
      <x:c r="M160" s="66" t="str">
        <x:v>Captura: 2026-09-03T10:23:17.470524+00:00
Archivo: docs/comparator-strict/dataset/acquisition-v1/ce1-ce200-cbf2789fdca8f21e2f987873009c.json
Fila: /payload/rows/43
SHA-256: 84e4b46060f83b289e2587bdc86352d7c2f2c539966cdbe64eda1a19c68730d7
Campos ausentes: /brand, /packaging, /description, /promo_base_price, /promo_offer_price, /center_prices, /centers, /raw/parent_category, /raw/price_instructions, /raw/has_format, /raw/formats, /raw/productData/description</x:v>
      </x:c>
      <x:c r="N160" s="66" t="str">
        <x:v>consum</x:v>
      </x:c>
      <x:c r="O160" s="66" t="str">
        <x:v>/display_name: Yogur Líquido 0%0% Proteína sabor Tropical
[1abf18f0178c176e500f35921371daf64f9a603a1b8d56c333da02251ba4e667]</x:v>
      </x:c>
      <x:c r="P160" s="66" t="str">
        <x:v>/packaging: 4 x 160 Gr
[c8765973b8a92c880608c6e9e2db8b1f11b4ae0f355f2018d2133b14546b0b6e]</x:v>
      </x:c>
      <x:c r="Q160" s="66" t="str">
        <x:v>/brand: CONSUM
[f6188da3f22e65c7019f88f0a64d9dae892afd9b9aae23ff6f17d78eeb292cbf]
/raw/productData/description: Yogur Líquido 0%0% Proteína sabor Tropical 4 x 160 Gr
[f50d23525febfc6d3c041973c97dfe1ad3972bd98e9dbc0256acbe53808db08c]</x:v>
      </x:c>
      <x:c r="R160" s="66" t="str">
        <x:v>/ean: 8414807561428
[991cf7af0885f4bd6112f25a5bbe7787060b436ecca338f27bb11a6cd4bd7e69]</x:v>
      </x:c>
      <x:c r="S160" s="66" t="str">
        <x:v>/category_name: Yogur proteinas
[c197e9e2e235d7333867ed0caa2bae6b7879275ef1444b5d3472203471daa5fe]
/category_id: 5166
[0853b997117762e8dc3ecd2cb2a608bd3d44cc1b5dcc81252c987565785defa8]
/category_ids: ["5166","2123","2055","2811"]
[9359ef5474c4d73bfe1275ccfcf9d91783c54fa6c2be117bc11aeaae3bfc42ea]</x:v>
      </x:c>
      <x:c r="T160" s="66" t="str">
        <x:v>/published: true
[a6c37a9b1f1c0be06a61dd54a296fa462899d4ff873e6775477ff77f68610b8a]
/available: true
[eb13856f855cca37bdd0c9198a3d1a40aacb36136af526f6bbf9eadc5a3399fe]
/synced_at: 2026-09-01T13:10:38.117+00:00
[8b91adaa0bceb78e3a23ae9c5e306f6be1a7043390f35950bd4d8c46c03ffd27]
/unit_price: 2
[f3282fa4de8f82cbd78756deeb0848e355ac9fc193dbced4bf609a15cfd94991]
/price_format: 2,00 €
[e89884bbfaef98524a0cf51e6cf49bf2e134f0e6ac7697d32aa8a801f1fb7ecc]
/price_per_unit: 3.12
[9f7dce499df016b67a70e65613789698a796e882f17a82be2d3e5597cf7e2d30]
/price_per_unit_unit: kg
[c21ad4d3ae635bc2ba585f5be5a61cee64b3a6650eef565341293d8ff0a36b1c]
/promo_base_price: 2.49
[c40e749fe6b22117ae6b7f9ed92c6ecb500948f2dba765a222a268ea99d5a83f]
/regional_prices: null (campo seleccionado vacío)
[a3d2361e0b8e117c6b241f9714be4a7e063259d0d0b0f429bd3c7de58ea83708]
/regions: null (campo seleccionado vacío)
[124071ff35ebba97a228f44d71bbad712a34bd95a157b309f1a8460b84c73749]
CP 08006 · province_approximation_not_exact_postcode · 1 observación(es)
/store: consum
[fc8da9dec0d74c54d2e62099c7da502a8bd8eeb9f0570f44aa2a288dd3920d86]
/location_id: 575
[dfcc21bbe55ac48b6d5b6d65ad996b2a2b3bc4afc4495ea974622ecda6d1d593]
/published: true
[07682a0899d1fd3fbf0c70d7cc6193dd8c8a2f30f0ad5bdbbaa46919253139a0]
/available: true
[5708aaf1a413e5742df0766af230a694011bde6bf7a68e9f14e670b361b27804]
/synced_at: 2026-09-01T13:10:38.117+00:00
[5419008918501836e1d5fdce25a7f0d39bb299429399fb492962e4cf8c91a609]
/first_seen_at: 2000-01-01T00:00:00+00:00
[87f28b9dcaafb26613a04064d4826f92a92c99c15338afaf39199b809f745233]
/unit_price: 2
[20e84f86585de6bf5371d37f500116bdca501aff0f2fa950b3902c1b832a6dd8]
/price_format: null (campo seleccionado vacío)
[eff9405cf9e9fa7782fe6035b6d1e30bc4af04675c6b7af11ebaa8b71ab7441a]
/price_per_unit: 3.12
[f824567e4497079b87f74e0c297f326d8beb5b3aeb6c43fe4137fb70c1cb748a]
/price_per_unit_unit: kg
[50172284df3a9f12d661f5a40a2aa4e77eb1e61158f7d73c8f4ef1ea02a3c92f]
/base_unit_price: null (campo seleccionado vacío)
[2afa0460652fbbb25c613ce7d3084ec40807225865c666c044d0b0661bc91f1f]
/promo_base_price: null (campo seleccionado vacío)
[180127f5a54b564080156c181c75bd84fd90e9eb092a15888fa90e4b2cfe9df2]
/promo_price: null (campo seleccionado vacío)
[8b948a5e90e69f8b56ff971b2761543a014ea0a1519803bbe3f43f7449a71f86]
/promo_discount: null (campo seleccionado vacío)
[09dcb99603c597658ddb9bb03cb97d9cfeff9065ffc1c174e46997ae1fda1c74]
/promo_start: null (campo seleccionado vacío)
[a2596e0759db7390f2ffbfd038df21128fb5d109cf61a5c9a906d0ae877beeaf]
/promo_end: null (campo seleccionado vacío)
[90f8bb53f5a371e8da2af8be2a7feb154caa924fe41e40f8f0d7d31c0fa76d72]
/promo_name: null (campo seleccionado vacío)
[6f99e311781635fdfd0ad7a5ddff4df6c25d86cff3ccea1ded396c6f62fb00a6]
/promo_text: null (campo seleccionado vacío)
[294a2d27d1980e315180027babdc292de79398f01d98f995cb2ff68308ac19d8]
/promo_type: null (campo seleccionado vacío)
[8d7258884c9bd75338db8d14b0b1f8dba6575b038dd963ef434211bc034581a6]
/promotion_id: null (campo seleccionado vacío)
[d638cd7897347fcf65e3fd92daf23678f91dc9730def224802ac47e2d76b0f6f]
/offer_id: null (campo seleccionado vacío)
[3fc84b738b7b409308b8fd62f7c971bc6d84876c30c821be690facd67746ef0e]
CP 25001 · unverified_for_requested_postcode · 0 observación(es)</x:v>
      </x:c>
      <x:c r="U160" s="66" t="str">
        <x:v>Captura: 2026-09-03T10:27:58.789003+00:00
Archivo: docs/comparator-strict/dataset/acquisition-v1/ce1-ce200-3564e584228c74eb7d10b0161442.json
Fila: /payload/rows/95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60" s="68" t="str"/>
      <x:c r="W160" s="68" t="str"/>
      <x:c r="X160" s="68" t="str"/>
      <x:c r="Y160" s="68" t="str"/>
      <x:c r="Z160" s="68" t="str"/>
      <x:c r="AA160" s="68" t="str"/>
      <x:c r="AB160" s="68" t="str"/>
      <x:c r="AC160" s="68" t="str"/>
      <x:c r="AD160" s="68" t="str"/>
      <x:c r="AE160" s="68" t="str"/>
      <x:c r="AF160" s="68" t="str"/>
      <x:c r="AG160" s="68" t="str"/>
      <x:c r="AH160" s="69" t="str"/>
      <x:c r="AI160" s="68" t="str">
        <x:v>owner-01</x:v>
      </x:c>
      <x:c r="AJ160" s="70" t="str">
        <x:f>IF(AND(COUNTA(V160:AC160)=8,AD160&lt;&gt;"",LEN(AE160)&gt;=20,AF160&lt;&gt;"",AG160&lt;&gt;"",AH160&lt;&gt;""),"Completo","Pendiente")</x:f>
        <x:v>Pendiente</x:v>
      </x:c>
      <x:c r="AK160" s="70" t="str">
        <x:v>09ee6e27113b94002db15c17db1730f4ab9aebaab068bd26746d8f57de87addc</x:v>
      </x:c>
    </x:row>
    <x:row r="161" ht="150" customHeight="1">
      <x:c r="A161" s="65" t="n">
        <x:v>160</x:v>
      </x:c>
      <x:c r="B161" s="65" t="n">
        <x:v>7</x:v>
      </x:c>
      <x:c r="C161" s="66" t="str">
        <x:v>CE203-D2F7FFF6E8A0</x:v>
      </x:c>
      <x:c r="D161" s="66" t="str">
        <x:v>4c2c7526b954df83aa07e44afd6338333aeafa759e193f9ef7ac5bd3918954f1</x:v>
      </x:c>
      <x:c r="E161" s="67" t="n">
        <x:v>46268.445180532406</x:v>
      </x:c>
      <x:c r="F161" s="66" t="str">
        <x:v>carrefour</x:v>
      </x:c>
      <x:c r="G161" s="66" t="str">
        <x:v>/display_name: Agua mineral natural Font Vella con té y sabor a melocotón 1,15 l.
[10e13b0db44facc2662b69ea1e3d8378caf33d5424d3a753d76e0c5b02bb1524]</x:v>
      </x:c>
      <x:c r="H161" s="66" t="str">
        <x:v>/raw/measure_unit: l
[2680a82eccb14418ef8f2d2ec9a611153630fc012b8a1203f55c8a5126b8d725]
/raw/sell_pack_unit: 1
[ce9a7efeb32b51f5ff823b003e0a69e43df9e33a6b4905f7235b15c13ed707a0]</x:v>
      </x:c>
      <x:c r="I161" s="66" t="str">
        <x:v>/denomination: Bebida refrescante a base de agua mineral natural, aromatizado, con extracto de té negro y sabor a melocotón. Con azúcar y aromas naturales
[de9c02bc0ee8d67c767ade7a71081d46aad54f47a4a799fd481e86ceaf23ba42]
/ingredients: Agua mineral natural, azúcar, acidulante (ácido cítrico), extracto de té negro (0,04%) y aromas naturales.
[12e56bc7dbeda95369fcdb334639fd6db7874330001eac0fef9e6e28b2692404]
/conservation: Conservar en lugar limpio, fresco y seco. Proteger de la luz solar y de olores agresivos.
[31674a2e8dcb8ca20cafb6d549778fd897366d103f040f770bd389629294570b]
/preparation: null (campo seleccionado vacío)
[48577014947c756b235a000a66742402e4d78c84e3a79661d933f872ef2f2b7a]
/raw/brand: FONT VELLA
[5b2cc145339d581735583dc7b6a9536178b8df9c16423b6ab27c5c7ae48b57fe]</x:v>
      </x:c>
      <x:c r="J161" s="66" t="str">
        <x:v>/ean: 8410055770230
[8b01a78b778c9d508c81521c344fc31b1b7e56e57b9e6240381dcf570a9b6dee]</x:v>
      </x:c>
      <x:c r="K161" s="66" t="str">
        <x:v>/category_name: Aguas y Zumos
[63a7b304e4fed0ab6ca57e203c746e5f300cc1f1157a4c9627e921b4d2fb0bf0]
/category_id: cat650002
[f0f9df6ee2c1b6736213f94e2ec360304c55a42e1f1e4105ca9c61e57ce2fb4f]
/category_ids: ["cat650002"]
[096a47dc843d18612d53706b3be275c11a58ee527fcec6abcc65530333f82997]</x:v>
      </x:c>
      <x:c r="L161" s="66" t="str">
        <x:v>/published: true
[c39d0a94068f52b641fe4ca421c77f67ddd5b411f200f6cb46eeb18b3a713979]
/available: true
[58d1e90cdc981e40dbb3ebd60c60224e2f49e322109b89e834bafa9a79c5f670]
/synced_at: 2026-08-31T06:29:04.947+00:00
[c1ca336c5c22a3f43205fee0fc24c6b165a35e00631f1b4ba4a7cfb59c462128]
/detail_synced_at: 2026-08-24T06:16:09.743+00:00
[ff4515d904d99d71ca05e6dce944198b310c4149e2c41500f1505fe04ee86ac2]
/unit_price: 1.88
[f5ba01efe45ad074abd7517075e70ffdf3d22d074014e038bf435a4f850e165e]
/price_format: 1,88 €
[b94a05bf24eee2b5abeea33bda8dece5ec8163f0110299ce8e378480ee519281]
/price_per_unit: 1.63
[d6e055fe57874ea698e993cbf97c2bb2b34a3923ca1750c1476eb5258fe5385d]
/price_per_unit_unit: l
[0eeb6a02cb598ea269373f2ae5b8e9e283fd1c35fd2bf5a5030cff0332f7bfed]
/promo_start: 2026-08-26
[4a44bb44f07b1439415074067723c6b1c02c367c978abd55933e36a48d2e7189]
/promo_end: 2026-09-09
[3e0516e875db13f3c00bd69ae35f243f23a8bea30e73e313be24fcbc48684341]
/promo_name: 5€ dto.
[2881ea2ef34bb941b656631e8e28661828046fefbfc4bc96e32cb02615b2a78f]
/promo_text: Te descontamos 5€ por la compra de 20€ en estos productos. Exclusivo online. Válido del 26/08/2026 al 09/09/2026.
[883f3a929aba30d5908da989176b3023f1084c4bf6b426bdde13961a4b8f551a]
/regional_prices: {"Ceuta":{"p":1.77,"av":true,"pf":"1,77 €","ppu":1.54,"ppuu":"l"},"Aragón":{"p":1.95,"av":true,"pf":"1,95 €","ppu":1.7,"ppuu":"l"},"Euskadi":{"p":1.95,"av":true,"pf":"1,95 €","ppu":1.7,"ppuu":"l"},"Galicia":{"p":1.95,"av":true,"pf":"1,95 €","ppu":1.7,"ppuu":"l"},"Asturias":{"p":1.95,"av":true,"pf":"1,95 €","ppu":1.7,"ppuu":"l"},"Canarias":{"p":1.77,"av":true,"pf":"1,77 €","ppu":1.54,"ppuu":"l"},"La Rioja":{"p":1.95,"av":true,"pf":"1,95 €","ppu":1.7,"ppuu":"l"},"Cantabria":{"p":1.95,"av":true,"pf":"1,95 €","ppu":1.7,"ppuu":"l"},"Catalunya":{"p":1.95,"av":true,"pf":"1,95 €","ppu":1.7,"ppuu":"l"},"Andalucía":{"p":1.95,"av":true,"pf":"1,95 €","ppu":1.7,"ppuu":"l"},"Extremadura":{"p":1.95,"av":true,"pf":"1,95 €","ppu":1.7,"ppuu":"l"},"Illes Balears":{"p":1.95,"av":true,"pf":"1,95 €","ppu":1.7,"ppuu":"l"},"Castilla y León":{"p":1.95,"av":true,"pf":"1,95 €","ppu":1.7,"ppuu":"l"},"Región de Murcia":{"p":1.95,"av":true,"pf":"1,95 €","ppu":1.7,"ppuu":"l"},"Comunitat Valenciana":{"p":1.95,"av":true,"pf":"1,95 €","ppu":1.7,"ppuu":"l"}}
[c890b274a1ebbfea54c4361b0817e1a71e1cad8b514bb43c180b5c0d95f2f486]
/regions: ["Andalucía","Aragón","Asturias","Canarias","Cantabria","Castilla y León","Catalunya","Ceuta","Comunidad de Madrid","Comunitat Valenciana","Euskadi","Extremadura","Galicia","Illes Balears","La Rioja","Melilla","Región de Murcia"]
[7e8cf187e6361d5373572d77be00d448d1154e6b8e1e0f91d8802d654167c946]
/raw/units_in_stock: 9
[7b5613312bd15b235ba1ed86ba462ec59f97a5749a4dbc4647b109bd167f6e9d]
CP 08006 · unverified_for_requested_postcode · 0 observación(es)
CP 25001 · unverified_for_requested_postcode · 0 observación(es)</x:v>
      </x:c>
      <x:c r="M161" s="66" t="str">
        <x:v>Captura: 2026-09-03T10:26:42.199196+00:00
Archivo: docs/comparator-strict/dataset/acquisition-v1/ce1-ce200-0d2c7854f8ed532ab0057d149400.json
Fila: /payload/rows/87
SHA-256: 1776404dce9d2a619de7a7c50fd068dec2669c5000437a8eeb4de1b57e296e92
Campos ausentes: /brand, /packaging, /description, /promo_base_price, /promo_offer_price, /center_prices, /centers, /raw/parent_category, /raw/price_instructions, /raw/has_format, /raw/formats, /raw/productData/description</x:v>
      </x:c>
      <x:c r="N161" s="66" t="str">
        <x:v>mercadona</x:v>
      </x:c>
      <x:c r="O161" s="66" t="str">
        <x:v>/display_name: Agua mineral pequeña Font Natura
[32a1b459295b3c0f2689ba8a7d9b221b9cd1858f76477ea87eb13a2bb0f3e242]</x:v>
      </x:c>
      <x:c r="P161" s="66" t="str">
        <x:v>/packaging: Botella
[1ea74df94408d2101a6a01762851d0e76456389ec928a1156a7c8fa46b2def41]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[aa06da68672262c1175471f74559b2ee52495bae3953d15edc9bc99b72deacf5]</x:v>
      </x:c>
      <x:c r="Q161" s="66" t="str">
        <x:v>/ingredients: null (campo seleccionado vacío)
[99214399dc6c7ce5c9c873a72dee1ec956382ccdd55c43a4cdcb1ecd9c7c4ed6]</x:v>
      </x:c>
      <x:c r="R161" s="66" t="str">
        <x:v>/ean: 8429359001452
[b920398f86c372cdc446de8de846bbac3848afdcceeb3601beab8471f2f2fa36]</x:v>
      </x:c>
      <x:c r="S161" s="66" t="str">
        <x:v>/category_name: Agua
[48a42f836da332c1e5cf5f2dd81dd17884f3e6810097c58f8bf7857cb76318bf]
/category_id: 156
[01a902f0f106d1dca9758f73dd8d0d967d19a663183cf32bbbb7063be75762b7]</x:v>
      </x:c>
      <x:c r="T161" s="66" t="str">
        <x:v>/published: true
[d9620ee81167adcda199a069b6637b9a9c763b607cfde1fccacb915d179fd45c]
/synced_at: 2026-09-01T13:10:33.803+00:00
[24334019a1bf24617cf6c20e1f1a34449c5dced95c3d625f65936c0360905249]
/unit_price: 0.26
[233b023eaea8aab7fb7d77597daf7cfbe994273d3d96cb8de86aaca189659016]
/price_per_unit: 0.52
[935e8fd77bf22b9b5109a27b95c4aeb4890fa6a06c28877b53945ce1f79855f8]
/price_per_unit_unit: l
[c4074d6392a691c1529beddedb7a150c54b9a0e973c567e9819917361db2aebe]
/regions: ["Andalucía","Ceuta","Melilla"]
[05dd04fb770c6c21b4479281de2eef2b95a2f42435cff99ef408bd1f29cacbab]
CP 08006 · unverified_for_requested_postcode · 0 observación(es)
CP 25001 · unverified_for_requested_postcode · 0 observación(es)</x:v>
      </x:c>
      <x:c r="U161" s="66" t="str">
        <x:v>Captura: 2026-09-03T10:28:16.516651+00:00
Archivo: docs/comparator-strict/dataset/acquisition-v1/ce1-ce200-f13692d45200fef830282bf5eaa0.json
Fila: /payload/rows/70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61" s="68" t="str"/>
      <x:c r="W161" s="68" t="str"/>
      <x:c r="X161" s="68" t="str"/>
      <x:c r="Y161" s="68" t="str"/>
      <x:c r="Z161" s="68" t="str"/>
      <x:c r="AA161" s="68" t="str"/>
      <x:c r="AB161" s="68" t="str"/>
      <x:c r="AC161" s="68" t="str"/>
      <x:c r="AD161" s="68" t="str"/>
      <x:c r="AE161" s="68" t="str"/>
      <x:c r="AF161" s="68" t="str"/>
      <x:c r="AG161" s="68" t="str"/>
      <x:c r="AH161" s="69" t="str"/>
      <x:c r="AI161" s="68" t="str">
        <x:v>owner-01</x:v>
      </x:c>
      <x:c r="AJ161" s="70" t="str">
        <x:f>IF(AND(COUNTA(V161:AC161)=8,AD161&lt;&gt;"",LEN(AE161)&gt;=20,AF161&lt;&gt;"",AG161&lt;&gt;"",AH161&lt;&gt;""),"Completo","Pendiente")</x:f>
        <x:v>Pendiente</x:v>
      </x:c>
      <x:c r="AK161" s="70" t="str">
        <x:v>cdc5420a76f27f0de85a01a29508033c4ba63828a24c9b2b763a598a27b5776a</x:v>
      </x:c>
    </x:row>
    <x:row r="162" ht="150" customHeight="1">
      <x:c r="A162" s="65" t="n">
        <x:v>161</x:v>
      </x:c>
      <x:c r="B162" s="65" t="n">
        <x:v>7</x:v>
      </x:c>
      <x:c r="C162" s="66" t="str">
        <x:v>CE203-AF30EB425B8D</x:v>
      </x:c>
      <x:c r="D162" s="66" t="str">
        <x:v>38053d60d54b0d970d37052f4ccb660e6e0991be8bea532c27d643b7b39f4e6d</x:v>
      </x:c>
      <x:c r="E162" s="67" t="n">
        <x:v>46268.445180532406</x:v>
      </x:c>
      <x:c r="F162" s="66" t="str">
        <x:v>carrefour</x:v>
      </x:c>
      <x:c r="G162" s="66" t="str">
        <x:v>/display_name: Agua mineral Font Natura 5 l.
[6ee583f658d1ff8e24d1aae9432deb8ad4c7c793538c1deb69b60771da926102]</x:v>
      </x:c>
      <x:c r="H162" s="66" t="str">
        <x:v>/raw/measure_unit: l
[96b23c1b2e62d981ecb546712a0391cceef3f70d1ffcb905fcfbc53573c848a9]
/raw/sell_pack_unit: 1
[0d3c61c196dfb52afe3e120b6b62c485a3fce0eb56205cb5533e1776c03c1f79]</x:v>
      </x:c>
      <x:c r="I162" s="66" t="str">
        <x:v>/denomination: null (campo seleccionado vacío)
[aa7e10f26e41d1270ff0e4e50de4e192f2f488dc05d3adc60206c5502b2408af]
/ingredients: null (campo seleccionado vacío)
[3cc3c4d679bb4d1d874878869c26fc9971acb78ab5da03354108c389a1b3fd49]
/conservation: null (campo seleccionado vacío)
[a020d3990e67a1cd35ee730a8442d0c3f9edef570a4b67b3df7c6ae304572e36]
/preparation: null (campo seleccionado vacío)
[3804bcf67e382dd2af076589e0899bdb34549c55913440f0865e882d60223ad8]
/raw/brand: CARREFOUR
[8c5fc187ce0b76beee8144e2c8cdba36de6be5913eec5ec93b932929c5fdde44]</x:v>
      </x:c>
      <x:c r="J162" s="66" t="str">
        <x:v>/ean: null (campo seleccionado vacío)
[e4d2d34ba887d8fc7a91ba93e6b1bde6c0163e8b79faf69ee360b89eaf02f4ad]</x:v>
      </x:c>
      <x:c r="K162" s="66" t="str">
        <x:v>/category_name: Aguas y Zumos
[8ef9557ea27a7654ea8a94d2bda0c0662c69cd719893112667601c7d7c8b25fa]
/category_id: cat650002
[6c65c5c8828547f0dd58e2764375325f4d8a979ad822f11e29ea143f128ce896]
/category_ids: ["cat650002"]
[26862d65008bf94d7a9f7cda89384449855ed7b0dd6656ce9846d8e4af5af097]</x:v>
      </x:c>
      <x:c r="L162" s="66" t="str">
        <x:v>/published: true
[8512328ac9002d3f0c79ac201afbb01a41e8ff71208b82fcf9cf26a93ec0dd3b]
/available: true
[1db545973c053b4cf9e6b506736a15c79fefaf897fca8d1deef37082a22db35c]
/synced_at: 2026-08-31T06:29:04.947+00:00
[ec6c04514cef194023f8f1322b51d8d70a073a4d84d049d15170a5a2b84e5a29]
/detail_synced_at: 2026-08-17T07:22:24.838+00:00
[138400f2ce1632dbfa8f17ab0204b95110c948e0aa7087e423a3c22882ea9d79]
/unit_price: 0.68
[c5c455223b53e3d148bb1fef9c16b9dc8f23381b58b4db9eac7f1053b6e1f8df]
/price_format: 0,68 €
[5f15e5365b8e4ae47518b60f3dba05a9eca8ec647452fdc473afd5f0dbffbbad]
/price_per_unit: 0.14
[d2b7aab25f90dc91481e836ec1f1652359fed1e54e7b31bba1bb404f29fc55a0]
/price_per_unit_unit: l
[d6fad0f0a9a0a933d500e27e0a8f88dbee7fa4ffa5128f622d73ddbbf70fe60e]
/promo_start: null (campo seleccionado vacío)
[173ff05af428a247881b67d89fefa7e75501bb99cea323ec65df751202172f86]
/promo_end: null (campo seleccionado vacío)
[9b47b3faa5c5d59e88dd0a95144e797c288cb32d663a29e26d8e6982c6dc5d8e]
/promo_name: null (campo seleccionado vacío)
[c6fc96c4ca422eb042004307357eeca2e06b3ed868ead7377ba3895209bf7bf4]
/promo_text: null (campo seleccionado vacío)
[8910563a0911932963634e846b5ab9a473a22e5116c5295eebfdb7a2368f2f46]
/regional_prices: {"Ceuta":{"p":0.76,"av":true,"pf":"0,76 €","ppu":0.15,"ppuu":"l"}}
[4a444a760ec985356152d119b2a8e44b6bb22fa5fde9422abe6a1c008f2017d4]
/regions: ["Andalucía","Canarias","Catalunya","Ceuta","Comunidad de Madrid","Comunitat Valenciana","Euskadi","Extremadura","Illes Balears","Melilla"]
[4beb626a4f704d6ebfc3b225061ebc60e6fb22b90cb2da4b36f33c286e191e6b]
CP 08006 · unverified_for_requested_postcode · 0 observación(es)
CP 25001 · unverified_for_requested_postcode · 0 observación(es)</x:v>
      </x:c>
      <x:c r="M162" s="66" t="str">
        <x:v>Captura: 2026-09-03T10:23:43.633105+00:00
Archivo: docs/comparator-strict/dataset/acquisition-v1/ce1-ce200-3b19d9bac2698f2cce73e30b0b32.json
Fila: /payload/rows/89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162" s="66" t="str">
        <x:v>mercadona</x:v>
      </x:c>
      <x:c r="O162" s="66" t="str">
        <x:v>/display_name: Agua mineral con extra gas grande Firgas
[d539f8dfba93f4cfdd31806a1e6e6fdd8003937fcfb7610fe66e78281eb0e809]</x:v>
      </x:c>
      <x:c r="P162" s="66" t="str">
        <x:v>/packaging: Botella
[116216eabfee1a00671ff710da358af4956464a4b59b212da84cf9f5b8d0e2f0]
/raw/price_instructions: {"iva":null,"is_new":false,"is_pack":false,"pack_size":null,"unit_name":null,"unit_size":1.5,"bulk_price":"0.56","unit_price":"0.84","approx_size":false,"size_format":"l","total_units":null,"unit_selector":true,"bunch_selector":false,"drained_weight":null,"selling_method":0,"tax_percentage":"0.000","price_decreased":false,"reference_price":"0.560","min_bunch_amount":1,"reference_format":"L","previous_unit_price":null,"increment_bunch_amount":1}
[6f9b5c4aaa813275cb6cdb8dd154243a8b51d945812b436248ca7434fb3f98d0]</x:v>
      </x:c>
      <x:c r="Q162" s="66" t="str">
        <x:v>/ingredients: null (campo seleccionado vacío)
[f4688acd69b40d716f5ddfecb7ceff6ad036b0b33f58fcb9b83d7dfcc01b896a]</x:v>
      </x:c>
      <x:c r="R162" s="66" t="str">
        <x:v>/ean: 8411395573130
[ac510bdb7efb435109a72d46e11ba9143bad428f4e32c7fa9007dac1e7a5d9a1]</x:v>
      </x:c>
      <x:c r="S162" s="66" t="str">
        <x:v>/category_name: Agua
[05041e6047a408ab23601dae95a602de38a7cf370b668949d7bae06738ec6913]
/category_id: 156
[fcb391bce488494d719f3f3ee053c7e6577b37c2d681d2abd6c19568ff6db984]</x:v>
      </x:c>
      <x:c r="T162" s="66" t="str">
        <x:v>/published: true
[27bcd28272a387e184d851c848c1266fbd1faaeb9fa1e427cf727eb164a0c573]
/synced_at: 2026-09-01T13:10:33.803+00:00
[ec701fe5674eaeca0c94bd78dd12467fea138202ef31ccb5497b4037fdf23abc]
/unit_price: 0.84
[b57ef928b3dea1f7a5f41297797f8cff720bb8029e44f95bd6574ee554e21e6e]
/price_per_unit: 0.56
[655e9040af6d299dcca63d60a38a53596e9294ca5f41a480a7d64691e235abdf]
/price_per_unit_unit: l
[b13cf188617114c2bcb502938428bf2fda1e71e8c3290599b01f7c482b413aa5]
/regions: ["Canarias"]
[3fbc04fa702e66d0961b46a1c5f5abef2af0222e04fcc17664df033bc8274677]
CP 08006 · unverified_for_requested_postcode · 0 observación(es)
CP 25001 · unverified_for_requested_postcode · 0 observación(es)</x:v>
      </x:c>
      <x:c r="U162" s="66" t="str">
        <x:v>Captura: 2026-09-03T10:28:28.701929+00:00
Archivo: docs/comparator-strict/dataset/acquisition-v1/ce1-ce200-39b9f346c80bc80e1b43162fd5c0.json
Fila: /payload/rows/42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62" s="68" t="str"/>
      <x:c r="W162" s="68" t="str"/>
      <x:c r="X162" s="68" t="str"/>
      <x:c r="Y162" s="68" t="str"/>
      <x:c r="Z162" s="68" t="str"/>
      <x:c r="AA162" s="68" t="str"/>
      <x:c r="AB162" s="68" t="str"/>
      <x:c r="AC162" s="68" t="str"/>
      <x:c r="AD162" s="68" t="str"/>
      <x:c r="AE162" s="68" t="str"/>
      <x:c r="AF162" s="68" t="str"/>
      <x:c r="AG162" s="68" t="str"/>
      <x:c r="AH162" s="69" t="str"/>
      <x:c r="AI162" s="68" t="str">
        <x:v>owner-01</x:v>
      </x:c>
      <x:c r="AJ162" s="70" t="str">
        <x:f>IF(AND(COUNTA(V162:AC162)=8,AD162&lt;&gt;"",LEN(AE162)&gt;=20,AF162&lt;&gt;"",AG162&lt;&gt;"",AH162&lt;&gt;""),"Completo","Pendiente")</x:f>
        <x:v>Pendiente</x:v>
      </x:c>
      <x:c r="AK162" s="70" t="str">
        <x:v>9211599c2d30f54bda35d8ffda0405d0cae941fddb732c1af05c175ac2342614</x:v>
      </x:c>
    </x:row>
    <x:row r="163" ht="150" customHeight="1">
      <x:c r="A163" s="65" t="n">
        <x:v>162</x:v>
      </x:c>
      <x:c r="B163" s="65" t="n">
        <x:v>7</x:v>
      </x:c>
      <x:c r="C163" s="66" t="str">
        <x:v>CE203-CC93C16FD6ED</x:v>
      </x:c>
      <x:c r="D163" s="66" t="str">
        <x:v>8ce6a59345bd33a48794a3c83b58ad1cab7650a61ed28e463ec4807b1f463fff</x:v>
      </x:c>
      <x:c r="E163" s="67" t="n">
        <x:v>46268.445180532406</x:v>
      </x:c>
      <x:c r="F163" s="66" t="str">
        <x:v>carrefour</x:v>
      </x:c>
      <x:c r="G163" s="66" t="str">
        <x:v>/display_name: Patatas barbacoa McCain 750 g.
[7f183cb9cd617589627529d10fbf747a0dca992564d7177f7dbfa3bdb2c0ebb0]</x:v>
      </x:c>
      <x:c r="H163" s="66" t="str">
        <x:v>/raw/measure_unit: kg
[dea531cca897f27625cffc1707ba7891c729e698a42209940de7645a856f09f7]
/raw/sell_pack_unit: 1
[e39e3fe8bd7f15508fded3b97ce09164b4ad2bf93c56e74ce37ea7a0b890bb5a]</x:v>
      </x:c>
      <x:c r="I163" s="66" t="str">
        <x:v>/denomination: Gajos de patata con piel y un crujiente rebozado con especias, prefritos y ultracongelados.
[7fcb00cc2b99818cb3fbd7a7c3c99795dd2c12627a9e40dbb20d3d42b7d9a711]
/ingredients: Patatas (90,5%), rebozado (5,5%: harina de maíz, harina de arroz, almidón de maíz, sal, ajo en polvo, cebolla en polvo, especias (pimienta negra, extracto de pimiento), extracto de levadura, aceite de pimentón, espesante (goma xantana)), aceite de girasol (4%). No está elaborado con aceite de cacahuete.
[5be79ea09b50b71ad60145675f8a35ed8004d0fc9340b3e96d4ed3afb2db33c0]
/conservation: null (campo seleccionado vacío)
[decc2344fe6c716e9c64d4e4d5652430dfdcc865a6984483e84285124908ffa9]
/preparation: Horno: Hornear a 220°C durante 17 minutos.
Freidora: Precalentar el aceite a 175°C, freir el producto durante 5-6 minutos.
Sartén: freír el producto en aceite muy caliente durante 10 min.
Air fryer: Cocinar 300g de producto a 200°C durante 9-11 minutos. Agitar el producto a mitad de la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[c1b8a388f0980505f19e00bd52489f6f948d294ef97122ff045a375034cfe35e]
/raw/brand: MCCAIN
[70e622fc5cf5450041e5cfb3f51a96d4eb557b32b7adb05c57476e7a00e679fb]</x:v>
      </x:c>
      <x:c r="J163" s="66" t="str">
        <x:v>/ean: 8710438111699
[a5ff0862c648561ce7eb648dc7dadf38e788b525de05e12a985c148d9a5b78f5]</x:v>
      </x:c>
      <x:c r="K163" s="66" t="str">
        <x:v>/category_name: Patatas
[50867946c78a515795684e4270e46b5eb30c50ae63c9bdc9532a7e60acced6b9]
/category_id: cat32544703
[fe4b62cba4b6da3827572f61f8707a4e35955afbffdb36367b63c9cf57b7ced3]
/category_ids: ["cat32544703"]
[96b3e467d68cc62fd1b8735e6e09feaf287566d867caf8760b52c326d7e5fdac]</x:v>
      </x:c>
      <x:c r="L163" s="66" t="str">
        <x:v>/published: true
[adc5979bfb2682c4b2faf13bee5c4d815229b3ef92605342e255ee16d244cef8]
/available: true
[a59653ef59319fbb7186a849f59d6421a735a6888e0aa50bf5af85014024f3b9]
/synced_at: 2026-08-31T06:29:04.947+00:00
[d5272eaa39a04bbc5aeb86f12473e9e9dcaa38542a3840fbe6b71df5d127f60f]
/detail_synced_at: 2026-08-29T11:38:07.703+00:00
[ed451f7a209ca72b6833896e9276d41fae41f1dfbf4b9fec0f7b6e9f790cb7f6]
/unit_price: 3.99
[6b6f0f1f1d15fc1e1fadfd20799dc9b2f2486de3f96ad97a841b00862ba5d97e]
/price_format: 3,99 €
[afe3a85012c4af45d49d97559c0df7f30ca9bfcf8f3a9798eb32a2d209455b40]
/price_per_unit: 5.32
[e260c436fe0120d7ba8b137d1a351e25a09c60b02ef07bc8f8c6bcf899e07407]
/price_per_unit_unit: kg
[809d856cda0745a4e6135170c1c2cdeed1e652f729ed9ff6563b6ebf88f3e041]
/promo_start: null (campo seleccionado vacío)
[b46d9d72d803e989c88e2941a301d99100d5f37da21292d201e8b6193c7bc21f]
/promo_end: null (campo seleccionado vacío)
[5606f3961b78c61f42d81fe3d16788b74f53f6d2f8374ffbaba3dd25c763dd58]
/promo_name: null (campo seleccionado vacío)
[dc593a231542cb56bad0282b8a1c6a97b71551db846b323692773a63fff0cd84]
/promo_text: null (campo seleccionado vacío)
[a1fa837754a4f1917e65a2d961632c97639af612dbf9c513a3220d0205d99678]
/regional_prices: {"Catalunya":{"p":3.85,"av":true,"pf":"3,85 €","ppu":5.13,"ppuu":"kg"}}
[427690d7037748aa0a25e841eb25530cb2663b272d83cc35878f4db87c4836a7]
/regions: ["Andalucía","Aragón","Asturias","Cantabria","Castilla y León","Castilla-La Mancha","Catalunya","Comunidad de Madrid","Comunitat Valenciana","Euskadi","Extremadura","Illes Balears","Melilla","Navarra","Región de Murcia"]
[40c7436b5a539d28af58b94c8766405a216cf9e7b2f9e0a3353235218b0ee61c]
/raw/units_in_stock: 31
[74bf67007a236b2e74e27faed78a659bd0a7e388824847b92d1d7c1d5170bcf7]
CP 08006 · unverified_for_requested_postcode · 0 observación(es)
CP 25001 · unverified_for_requested_postcode · 0 observación(es)</x:v>
      </x:c>
      <x:c r="M163" s="66" t="str">
        <x:v>Captura: 2026-09-03T10:27:42.0776+00:00
Archivo: docs/comparator-strict/dataset/acquisition-v1/ce1-ce200-286ab167dd405086dfe8d91c594c.json
Fila: /payload/rows/7
SHA-256: 785fae62ad26bd606e8cc5e894678b58764b2ed592d8fc205e326edd3f075068
Campos ausentes: /brand, /packaging, /description, /promo_base_price, /promo_offer_price, /center_prices, /centers, /raw/parent_category, /raw/price_instructions, /raw/has_format, /raw/formats, /raw/productData/description</x:v>
      </x:c>
      <x:c r="N163" s="66" t="str">
        <x:v>plusfresc</x:v>
      </x:c>
      <x:c r="O163" s="66" t="str">
        <x:v>/display_name: "Bocaditos" de patata AVIKO, 1kg
[f8a27deecf89eb0d2ff45a3cb6c8fc57bd8228106781ed438e9adbc618684122]</x:v>
      </x:c>
      <x:c r="P163" s="66" t="str">
        <x:v>/raw/has_format: false
[40ccf1870c615d47511e9fc171c0bfae59cc802557d6afc0fed1b348270f95bd]
/raw/formats: []
[b19fc8367ec69b80edcf5ec6208db0353b116bba581f45cfbcc3f3199ceeee65]</x:v>
      </x:c>
      <x:c r="Q163"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163" s="66" t="str"/>
      <x:c r="S163"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163"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163"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63" s="68" t="str"/>
      <x:c r="W163" s="68" t="str"/>
      <x:c r="X163" s="68" t="str"/>
      <x:c r="Y163" s="68" t="str"/>
      <x:c r="Z163" s="68" t="str"/>
      <x:c r="AA163" s="68" t="str"/>
      <x:c r="AB163" s="68" t="str"/>
      <x:c r="AC163" s="68" t="str"/>
      <x:c r="AD163" s="68" t="str"/>
      <x:c r="AE163" s="68" t="str"/>
      <x:c r="AF163" s="68" t="str"/>
      <x:c r="AG163" s="68" t="str"/>
      <x:c r="AH163" s="69" t="str"/>
      <x:c r="AI163" s="68" t="str">
        <x:v>owner-01</x:v>
      </x:c>
      <x:c r="AJ163" s="70" t="str">
        <x:f>IF(AND(COUNTA(V163:AC163)=8,AD163&lt;&gt;"",LEN(AE163)&gt;=20,AF163&lt;&gt;"",AG163&lt;&gt;"",AH163&lt;&gt;""),"Completo","Pendiente")</x:f>
        <x:v>Pendiente</x:v>
      </x:c>
      <x:c r="AK163" s="70" t="str">
        <x:v>57edf99eafca0d69904f308c1aede6faad92d6b2857e517a6ca2be315a4dd9c4</x:v>
      </x:c>
    </x:row>
    <x:row r="164" ht="150" customHeight="1">
      <x:c r="A164" s="65" t="n">
        <x:v>163</x:v>
      </x:c>
      <x:c r="B164" s="65" t="n">
        <x:v>7</x:v>
      </x:c>
      <x:c r="C164" s="66" t="str">
        <x:v>CE203-526487895328</x:v>
      </x:c>
      <x:c r="D164" s="66" t="str">
        <x:v>15211fec5464568ab87ad1012263b126a3d3aea3fbe1d7ffedb456afb3ef907a</x:v>
      </x:c>
      <x:c r="E164" s="67" t="n">
        <x:v>46268.445180532406</x:v>
      </x:c>
      <x:c r="F164" s="66" t="str">
        <x:v>carrefour</x:v>
      </x:c>
      <x:c r="G164" s="66" t="str">
        <x:v>/display_name: Yogur con frutos del bosque Larsa 125 g.
[8219d8befd66dae34a8715016dd36c0339145ece4973fc37c3999fe0f7ae7f81]</x:v>
      </x:c>
      <x:c r="H164" s="66" t="str">
        <x:v>/raw/measure_unit: kg
[4c826ebef72cad1a71a63a5430dd95b818a04b667c789b88bbd8297b0a8a981f]
/raw/sell_pack_unit: 1
[f8664c3517894524891a7a1577271e58b4a41ac90761eca1e47d7d0ecd2756ee]</x:v>
      </x:c>
      <x:c r="I164" s="66" t="str">
        <x:v>/denomination: null (campo seleccionado vacío)
[740bb9c2e81bdb7bfbeff4a555d69458bd7dddda455ab878eab497beaaecef5a]
/ingredients: null (campo seleccionado vacío)
[0bc05148b858e671be6114b32772dcfa89957fd795173f644227b982d7320c0e]
/conservation: null (campo seleccionado vacío)
[1c69223eb52b993ce77614a07e05b9d5fcb38f84d69d61ebeaaf3f2e71cb3dd9]
/preparation: null (campo seleccionado vacío)
[2bb80809139fcba53146e5bf5908c75fbf0a1c56a58e9605ab2254faec85a813]
/raw/brand: LARSA
[0fcb1bba498081f0eb4405269914d770fe4a65e4d9fa20ab6ccecc4cdb0448f4]</x:v>
      </x:c>
      <x:c r="J164" s="66" t="str">
        <x:v>/ean: null (campo seleccionado vacío)
[b85d59b853dd75c565abdcbdc7357898f7d2872b283fa90d4e3b1eee388cdbfb]</x:v>
      </x:c>
      <x:c r="K164" s="66" t="str">
        <x:v>/category_name: Yogures y Postres
[18862849f4f6ba6582d3d6d68e14abc9f2b19ef64b57b12baa32a75c3b32f297]
/category_id: cat390008
[d655b30165e65e671ba05b87870b775777d45a75bb374c102aafcea61b0de56a]
/category_ids: ["cat390008"]
[adc845e654ea2f6c3f98642d6e3ceb8fff08ab6f14576d3552fad313a79c5d04]</x:v>
      </x:c>
      <x:c r="L164" s="66" t="str">
        <x:v>/published: true
[19272f9ba8e309fb24c9c443a9ee9c89006a2a03d0fdb926edd6d376e7e1a793]
/available: true
[f91451f876fd495f4f8581ccaaf11637b3c7acf4cda7535417b8e5636c352d6c]
/synced_at: 2026-08-31T06:29:04.947+00:00
[a17a4d0c3d7380ce2090dd484e4b5ff1125492267b325b40e8d0e1b12c01e1c6]
/detail_synced_at: null (campo seleccionado vacío)
[65620bb367ec1e49a1bcc3bca14e0d00c415c9226f4bb18ba2a4d12eca87a8f1]
/unit_price: 0.39
[47df59dea1a3328f4d341c93ca71014a3f4f2d2df237c332ab9c1d7bb05c6e77]
/price_format: 0,39 €
[b50691c1db22296baedf7d0162635e1c283aa5a30d787942761dd26773164353]
/price_per_unit: 3.12
[29f5cf7216e3e84bf4f22e37aad6f8ce4f73becccaa04ba341327a9e2d7254c2]
/price_per_unit_unit: kg
[83e7b327cdcd0d1f3c5a9bd925ca66498440a46eafc550af22df95f0d49444cd]
/promo_start: null (campo seleccionado vacío)
[bf3c5ef09e4a5f609326b19b84a027c1491b70303c1ea07013a82c3a674848aa]
/promo_end: null (campo seleccionado vacío)
[f28884f71cdd811f04241575dbb829532800e7745bc78dd81bc5ffd1007f958f]
/promo_name: null (campo seleccionado vacío)
[726c9e0ea727b7c83f8caf4916509a91357c99143b626506a34a418c32db5356]
/promo_text: null (campo seleccionado vacío)
[ff4a2211f117a990fcba20dc24cba429f075e62d712de8df0162751da172a6dc]
/regional_prices: null (campo seleccionado vacío)
[c12a1ab64823aed66362a2ef8e9e282c75aa72e752dd38dfa9a0a886143e552e]
/regions: ["Galicia"]
[f5d4f4e8105977c7bc6d403cc62d1273d3673f9639013efcbb3c567d445e4279]
/raw/units_in_stock: 31
[df2f83d5a8d41810ae1c4d544d161a8bf1fec487aa5951918c1adac748aac195]
CP 08006 · unverified_for_requested_postcode · 0 observación(es)
CP 25001 · unverified_for_requested_postcode · 0 observación(es)</x:v>
      </x:c>
      <x:c r="M164" s="66" t="str">
        <x:v>Captura: 2026-09-03T10:23:33.831401+00:00
Archivo: docs/comparator-strict/dataset/acquisition-v1/ce1-ce200-93fdd1d8349caadb42ca0d3ebaba.json
Fila: /payload/rows/14
SHA-256: 8ab006730f65a8293ee6f5f4abfedb6cb6385185fa2760708164c919c89a8cf2
Campos ausentes: /brand, /packaging, /description, /promo_base_price, /promo_offer_price, /center_prices, /centers, /raw/parent_category, /raw/price_instructions, /raw/has_format, /raw/formats, /raw/productData/description</x:v>
      </x:c>
      <x:c r="N164" s="66" t="str">
        <x:v>plusfresc</x:v>
      </x:c>
      <x:c r="O164" s="66" t="str">
        <x:v>/display_name: Yogur Griego natural DANONE, pack 4 unidades 460 gramos
[358e53332b03b0fab2af0c73a28e781ea5ad307796e751eb0211c49ab4b40fef]</x:v>
      </x:c>
      <x:c r="P164" s="66" t="str">
        <x:v>/raw/has_format: false
[0fae9685639ec98142129eb66202c86c5bdf570dacfbe17acda4a5089d9f3e2e]
/raw/formats: []
[c0dfd9f07148a1f9d41d0459ab2d724ce73bc32b230e8e01b6570311092350f4]</x:v>
      </x:c>
      <x:c r="Q164" s="66" t="str">
        <x:v>/brand: DANONE
[6597748220fa858bc913bed6fe2f0db3097abfe2d2063ab233ac29f759230008]
/description: Danone griego natural 110Gx4
[de06cdc4baaf50b410a05cb6621cf83f167e3510d296598c5873b0699d53097e]
/ingredients: Leche pasteurizada, nata pasteurizada, leche en polvo desnatada y fermentos lácticos. Origen de la leche: España.
[489e9f16bf066a828c7f1591cbf21eb5b06d66ee52f14b81932bcf15270d871b]
/conservation: Consérvese en frío entre 2ºC y 6ºC.
[4b579bcf302b5cdd574fa18eeb4d4050ad59358d22faf80347f9f87b9bd70cd2]</x:v>
      </x:c>
      <x:c r="R164" s="66" t="str"/>
      <x:c r="S164" s="66" t="str">
        <x:v>/category_name: Griegos
[df2c330702042b026e2a1647ca4cb20d6a801742749d8e1038cdf0c4879bb945]
/category_id: 04040801
[9ae07becab1f9fafa8d8d092d4e70d2cfd10f51ea8bac918e25242a57bb1f3e8]
/category_ids: ["04","0404","040408","04040801"]
[6fe750cda6c14d9cab31bf7939526c307eea4313e54a5ffb25edec1e4d385ac6]</x:v>
      </x:c>
      <x:c r="T164" s="66" t="str">
        <x:v>/published: true
[946d078655b20850b4ad672bfb43efa7576471a5f55f11343e4634ab923c84bc]
/available: true
[7444f64fe4b71576bb4a2c0940c72a01ffc9582f1fc8d7d851c3f2ab789918a9]
/synced_at: 2026-09-01T12:49:13.414+00:00
[4b04a7078ef080092954332d1a0204c4df4b206289e43783365d8b69428af87b]
/detail_synced_at: 2026-08-18T08:27:13.948+00:00
[3ab8f4d6685173b5516f3e375e8e31902710432bd8d4dfb0855c15966cc82c76]
/unit_price: 1.49
[83d093f0f99ef33409c4600e80ae1cb1ac9654e7234691e4917b47ef2fd2ae49]
/price_format: 1,49 €
[430328bde44d30bf24cf9f35307d4a70c17203b68eeecb476da8388b667d75ff]
/price_per_unit: 3.23
[67bf1c511c06bdadff3dcf00db84fe4528d19afc376adc2c9d0ad633f18499c1]
/price_per_unit_unit: kg
[3f49ede4633eea7429ac86516f4124cc2a93e815a688dfa4bbd9af2171290596]
/promo_base_price: null (campo seleccionado vacío)
[74e106bd0bafc662b24795efa284d3a36f9ac26e004c36a0af265365f12d950e]
/promo_offer_price: null (campo seleccionado vacío)
[2aa17826ab693146b6aef798a55e94436639f7a087ed68bb95cd0e79027f5381]
/promo_end: null (campo seleccionado vacío)
[de07ac740ee56ce04a3e2673085f73fa49a552ffc52ea34bffe70c7109aaf322]
/promo_name: null (campo seleccionado vacío)
[00998f250dd7aac5f0e1d9bf73575847b7e0a9f12a433ab327dc9ec5f68c0528]
/center_prices: null (campo seleccionado vacío)
[fc24faeb3e7482ed4f5b9426ebbe96456c1d078ccf0c8e72304da7de697ceeaf]
/centers: null (campo seleccionado vacío)
[01c51649f05c843b9ecb60d6d95575ef1f719ce759e0b1d7f025482ea200e97c]
CP 08006 · exact_in_local_app_map_last_verified_2026-07-16 · 1 observación(es)
/store: plusfresc
[621091fbf6b6605e9ad6af7b2afea425ef52ee47f212541f875a450d9799cfcf]
/location_id: 3
[196e195246578e84801e6a912d7eed3c0dc81ed076b704d641d22f479cd152ed]
/published: true
[c05164a93f415412f6c207d6923a999658ba7ff7d61a1a85d3571a14a7a6bc1f]
/available: true
[01d912c7042aa29aaba1c590e6854b3d53afcecdf50f7af0aed016276eb1f3df]
/synced_at: 2026-09-01T12:49:13.414+00:00
[31ba817afa5058f57973663e0ae639594172134ef4468de265948367a29015c2]
/first_seen_at: 2000-01-01T00:00:00+00:00
[ff61780c83d1e571d4a3118f30de1e29d8eadcc8d4a8d06309b1d17b1e9171c1]
/unit_price: 1.49
[04926d60597009805c9f01dc6441191504eab916f2339bf4ed61069bf71b6db1]
/price_format: null (campo seleccionado vacío)
[5912f3c57e6a1517c02f48d02b6707fb524e4ab517bd2f5891376825d0c7bb66]
/price_per_unit: 3.23
[e1c9cb236020d7930908c9ee5402afcd803866760857774106316000274dd89f]
/price_per_unit_unit: kg
[f5969c58cf3ccae073e7ef42db1f857af00fc4eac257a360e55b6de269f7a03c]
/base_unit_price: null (campo seleccionado vacío)
[bdc9c9a2c1aae47195b8ce6e7458840bd19d5246de74089a51d9ec6b0ad5f133]
/promo_base_price: null (campo seleccionado vacío)
[9c428d43aa0f9e1d48a1e604deff005c3d8026ef888d45439ab5974be83de046]
/promo_price: null (campo seleccionado vacío)
[b42f8885fce3390dbdf8c6eb3087dc5f9a3c6b61efc0eec0ca2c1dee08891b39]
/promo_discount: null (campo seleccionado vacío)
[e474593173d01911fce5d6aa47e7a54a1ce9761fb07a503145cf61ee27357430]
/promo_start: null (campo seleccionado vacío)
[56e8e9eafb6aff5239c84b21c7c43f7133978294b18f499ce4c70b41bcebc412]
/promo_end: null (campo seleccionado vacío)
[38af5e504f2a1d1b4502de1d48c0a64847092f60c196012ebf8dd867d61ceed3]
/promo_name: null (campo seleccionado vacío)
[0e1710f429e1608889dd29b62d7f6506363ecf7b6cf0c12cabdd66ebb223804b]
/promo_text: null (campo seleccionado vacío)
[7222be16c8a237dd48023ce73c125e5a8e36c9e7dd89943935bca561a4a9e059]
/promo_type: null (campo seleccionado vacío)
[8f31e8c8c55d002c0d44706f311314e38690b15f8293169ffc7df27e89c898ac]
/promotion_id: null (campo seleccionado vacío)
[c33c68d44c7db7ae8a10ce5849c4799b26a1bf37a1a279ce7ba95115f976ef99]
/offer_id: null (campo seleccionado vacío)
[08a09400a705bd669695770cec420d250d7ece47463b214e8d33dd73d391991c]
CP 25001 · exact_in_local_app_map_last_verified_2026-07-16 · 1 observación(es)
/store: plusfresc
[4686f41dceefb070a2856fa5e50627144d50b565110426ab9f36b072436434fa]
/location_id: 12
[fa803d8edb6dee195e6e7272716ebb0745915cb6a2ae08a515cced680c31cdfe]
/published: true
[80d258658bfca3c436d8058275e1295054a609beb544c2bc2cdc07d3b08aa605]
/available: true
[f88ea2d5738fc03a31976e9ecc0267b9248c6f8a727edb5db81e5c6582e51394]
/synced_at: 2026-09-01T12:49:13.414+00:00
[56105fde6b7640a2bc128a302443186eb871fbccb34f0f067df8627b36ad4956]
/first_seen_at: 2000-01-01T00:00:00+00:00
[dee080d52abb32d8f72be4efa542a43cea0ff2ffc59424e35eb81dc18b2a563c]
/unit_price: 1.49
[6073874cacef771ef2fdcde5ae4f06a2631e1f00d4e17a4f1cfd7f0be33e0401]
/price_format: null (campo seleccionado vacío)
[fbd67b7b1e61d76b9a159062dd9bb447c0ac14718a635d0e458b63370a740958]
/price_per_unit: 3.23
[c14a35b13ea441db98c0a396a4a02e76ab2b7c0cf1dfcb32e3c3dde243490e90]
/price_per_unit_unit: kg
[b4d0aefc49ca2a650caa882305435721c2849ae710fffd751495a35b6d248f03]
/base_unit_price: null (campo seleccionado vacío)
[1f31991e0283789eb21abaf6fb884507a0d343762c1f03291df4ab002f919a96]
/promo_base_price: null (campo seleccionado vacío)
[3f1d14c5ec2c40f331a028fa46f075e1fa4a184fcac7b42c4ccc053c9ae4f200]
/promo_price: null (campo seleccionado vacío)
[772fa86c2517a2611e246cfdab3c2d1ee5b2582bdb8b35be2770a7dc14035f7e]
/promo_discount: null (campo seleccionado vacío)
[9d290e41fa256890e872ea43069adee3db3869a5aa2b1f4d81ca0b2b865e3d82]
/promo_start: null (campo seleccionado vacío)
[50757bd308d609904a2a78a435f02829d3175038489e6c55e41bc6da5042a716]
/promo_end: null (campo seleccionado vacío)
[2f831e3eef61186a86e247b5260e5fde93c4e882125372356a7f75d920946a64]
/promo_name: null (campo seleccionado vacío)
[806c292a0cca7c60abe3614fa62c5fda2ddfd2bb23549d2e8892ae84b71edee1]
/promo_text: null (campo seleccionado vacío)
[b78c6b725a064acdac01e534348937ed0fbe2191ec9812f2d500d9f7be236b93]
/promo_type: null (campo seleccionado vacío)
[94521e936d496505aee849fd6f7b9e5f5141a324a1da055df204958604480dfb]
/promotion_id: null (campo seleccionado vacío)
[4df82aa1deee70d577fb9f4821198cba1f19fc1b5bc8c0ea606da550370ee537]
/offer_id: null (campo seleccionado vacío)
[602adba8e87add8cb36d1a6d911d44e2ba2e92932b5382e9844f7b7384abe525]</x:v>
      </x:c>
      <x:c r="U164" s="66" t="str">
        <x:v>Captura: 2026-09-03T10:28:37.171628+00:00
Archivo: docs/comparator-strict/dataset/acquisition-v1/ce1-ce200-b2ee98bacce539c23da687150b24.json
Fila: /payload/rows/56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64" s="68" t="str"/>
      <x:c r="W164" s="68" t="str"/>
      <x:c r="X164" s="68" t="str"/>
      <x:c r="Y164" s="68" t="str"/>
      <x:c r="Z164" s="68" t="str"/>
      <x:c r="AA164" s="68" t="str"/>
      <x:c r="AB164" s="68" t="str"/>
      <x:c r="AC164" s="68" t="str"/>
      <x:c r="AD164" s="68" t="str"/>
      <x:c r="AE164" s="68" t="str"/>
      <x:c r="AF164" s="68" t="str"/>
      <x:c r="AG164" s="68" t="str"/>
      <x:c r="AH164" s="69" t="str"/>
      <x:c r="AI164" s="68" t="str">
        <x:v>owner-01</x:v>
      </x:c>
      <x:c r="AJ164" s="70" t="str">
        <x:f>IF(AND(COUNTA(V164:AC164)=8,AD164&lt;&gt;"",LEN(AE164)&gt;=20,AF164&lt;&gt;"",AG164&lt;&gt;"",AH164&lt;&gt;""),"Completo","Pendiente")</x:f>
        <x:v>Pendiente</x:v>
      </x:c>
      <x:c r="AK164" s="70" t="str">
        <x:v>b0ac5bbedc6918811f88cd26274570b572e3c587be7a124880fe71a76474347e</x:v>
      </x:c>
    </x:row>
    <x:row r="165" ht="150" customHeight="1">
      <x:c r="A165" s="65" t="n">
        <x:v>164</x:v>
      </x:c>
      <x:c r="B165" s="65" t="n">
        <x:v>7</x:v>
      </x:c>
      <x:c r="C165" s="66" t="str">
        <x:v>CE203-B2BFA9593154</x:v>
      </x:c>
      <x:c r="D165" s="66" t="str">
        <x:v>d143a237bad4a1094bd4f40af13d698c07e260af5f4761b4243e994c7533eb78</x:v>
      </x:c>
      <x:c r="E165" s="67" t="n">
        <x:v>46268.445180532406</x:v>
      </x:c>
      <x:c r="F165" s="66" t="str">
        <x:v>carrefour</x:v>
      </x:c>
      <x:c r="G165" s="66" t="str">
        <x:v>/display_name: Agua mineral natural Nestlé Aquarel 5 l.
[6b52357260747bc8cc65220c60a9f98c52c1024c2f5556ee3b2d475782106ddc]</x:v>
      </x:c>
      <x:c r="H165" s="66" t="str">
        <x:v>/raw/measure_unit: l
[dff7173c23f3e7a45268a28378405326bef0d84079668d29237b6c0957853bcf]
/raw/sell_pack_unit: 1
[dd05c79a8f6b353eed33d96df386df8a174a764aefad268d05ad4efda48aaee0]</x:v>
      </x:c>
      <x:c r="I165" s="66" t="str">
        <x:v>/denomination: Agua Mineral Natural
[f7e1f89912120f025c24ddb2fe511fe94d8fafe881f6800860bc56585d4530f0]
/ingredients: null (campo seleccionado vacío)
[7f1893aea6614c9cda32077e50ba7cee38bd3557b9e80cc16d354f72135145b4]
/conservation: Proteger de la luz solar. Conservar en un lugar fresco, seco y apartado de olores intensos. Evitar contacto directo con el suelo. Por su seguridad, no reutilizar esta botella.
[c8479436ed6a975b3e1d7bfeea660089848b4cf5427ed7af082fcdafd967a8df]
/preparation: null (campo seleccionado vacío)
[ec221fb46d7af531d05a71ce3fc525c2272c5573f5c64596946cfc0a7101f38d]
/raw/brand: AQUAREL
[9af3ce6376e7521d4b0327859e06daffbca5746c839fcb622c38e255fb3f953c]</x:v>
      </x:c>
      <x:c r="J165" s="66" t="str">
        <x:v>/ean: 3700123300175
[b9bfb26ff99977296e4e4dda9aff35ac8b821f1ff20369a61009a63eb393653e]</x:v>
      </x:c>
      <x:c r="K165" s="66" t="str">
        <x:v>/category_name: Aguas y Zumos
[acd81c8936d5e99804a531bb4ce10ffe089c7f27e17d9d3180e48f5c676f5c49]
/category_id: cat650002
[682cff116c72745bc4f3042af62b04b8e708d316702e8986a1e73bd3e31c0d7f]
/category_ids: ["cat650002"]
[43db40510f309923b86eb52f68a6539dfcdf2f1e1949bdd9bb412a199bf3d1c0]</x:v>
      </x:c>
      <x:c r="L165" s="66" t="str">
        <x:v>/published: true
[1f65a5f2787c87828b4e39646c25f535f3c392c6da444f4708f0d9b639efcc6d]
/available: true
[61c45bd20784d54354a6b04a5e0bf6ed8cd77f817cb1bf0943537346f14b9328]
/synced_at: 2026-08-31T06:29:04.947+00:00
[822e224098a94934bf4022cd52000615315f22f4581531da4810049d5338fa86]
/detail_synced_at: 2026-08-24T06:16:09.743+00:00
[4362f34ab29aa8246dad75736f60313f3074214911834b1e985ceadd8cb95b07]
/unit_price: 1.93
[db29a58b004434690d65db842a8b2bc28100892928be067228dc4fa6aed95642]
/price_format: 1,93 €
[a2f686fa2bd86f6204c3572ef3751c1b987124bd0bc7dc0fe12463f57728f22c]
/price_per_unit: 0.39
[27eec060fe7d83cb0284e4b65657a1c52904db3dc19bd9b7f83bcfdd369eec3f]
/price_per_unit_unit: l
[a4001110d23ae5f83d6fd3754785cbdcc15cf3c454f23a90efd5f180b5464c69]
/promo_start: 2026-08-26
[8c87692f73e24fe4d19dc7706fb5f2a1c6afae2a2ad343d1b93af494c4561ca1]
/promo_end: 2026-09-09
[87489ed7f4e1cead7cf6e8cb12ce8396234243b51742c62a8290c4df00809f81]
/promo_name: 5€ dto.
[9ba9e0bf441e09b9b1dd1e76dc74560c82e74b781569f8c91e1f391ef753ee50]
/promo_text: Te descontamos 5€ por la compra de 20€ en estos productos. Exclusivo online. Válido del 26/08/2026 al 09/09/2026.
[8bdae90d6652da90889d361e88c35fa69c646e63681fb8d527ef429f0eecc821]
/regional_prices: {"Ceuta":{"p":1.94,"av":true,"pf":"1,94 €","ppu":0.39,"ppuu":"l"},"Aragón":{"p":1.99,"av":true,"pf":"1,99 €","ppu":0.4,"ppuu":"l"},"Euskadi":{"p":1.99,"av":true,"pf":"1,99 €","ppu":0.4,"ppuu":"l"},"Galicia":{"p":1.99,"av":true,"pf":"1,99 €","ppu":0.4,"ppuu":"l"},"Navarra":{"p":1.99,"av":true,"pf":"1,99 €","ppu":0.4,"ppuu":"l"},"Asturias":{"p":1.99,"av":true,"pf":"1,99 €","ppu":0.4,"ppuu":"l"},"Canarias":{"p":2.15,"av":true,"pf":"2,15 €","ppu":0.43,"ppuu":"l"},"La Rioja":{"p":1.99,"av":true,"pf":"1,99 €","ppu":0.4,"ppuu":"l"},"Cantabria":{"p":1.99,"av":true,"pf":"1,99 €","ppu":0.4,"ppuu":"l"},"Catalunya":{"p":1.99,"av":true,"pf":"1,99 €","ppu":0.4,"ppuu":"l"},"Andalucía":{"p":1.99,"av":true,"pf":"1,99 €","ppu":0.4,"ppuu":"l"},"Extremadura":{"p":1.99,"av":true,"pf":"1,99 €","ppu":0.4,"ppuu":"l"},"Illes Balears":{"p":1.99,"av":true,"pf":"1,99 €","ppu":0.4,"ppuu":"l"},"Castilla y León":{"p":1.99,"av":true,"pf":"1,99 €","ppu":0.4,"ppuu":"l"},"Región de Murcia":{"p":1.99,"av":true,"pf":"1,99 €","ppu":0.4,"ppuu":"l"},"Comunitat Valenciana":{"p":1.99,"av":true,"pf":"1,99 €","ppu":0.4,"ppuu":"l"}}
[f63ab5a807246dc3cc861b81d4af2b30b0a85ca3a6cf6e12acef308d49240f8a]
/regions: null (campo seleccionado vacío)
[fcc8ef8ced48e5b00852ebb7d457b5e8c66fe5a998d8cce8116f759dcfabdd79]
/raw/units_in_stock: 136
[fc13fc6a76c79083621c6a93f7af4adc7730d87d4df35827b3759ade4fce48b2]
CP 08006 · unverified_for_requested_postcode · 0 observación(es)
CP 25001 · unverified_for_requested_postcode · 0 observación(es)</x:v>
      </x:c>
      <x:c r="M165" s="66" t="str">
        <x:v>Captura: 2026-09-03T10:23:17.470524+00:00
Archivo: docs/comparator-strict/dataset/acquisition-v1/ce1-ce200-cbf2789fdca8f21e2f987873009c.json
Fila: /payload/rows/9
SHA-256: 84e4b46060f83b289e2587bdc86352d7c2f2c539966cdbe64eda1a19c68730d7
Campos ausentes: /brand, /packaging, /description, /promo_base_price, /promo_offer_price, /center_prices, /centers, /raw/parent_category, /raw/price_instructions, /raw/has_format, /raw/formats, /raw/productData/description</x:v>
      </x:c>
      <x:c r="N165" s="66" t="str">
        <x:v>plusfresc</x:v>
      </x:c>
      <x:c r="O165" s="66" t="str">
        <x:v>/display_name: Agua RIBES, 50 cl
[a79857e0ddf8f05fb64a5ece23cae6c25c0cfa4d268661374dbb68cbc44e654e]</x:v>
      </x:c>
      <x:c r="P165" s="66" t="str">
        <x:v>/raw/has_format: true
[db7286117c8c2c49fe4d5b458a00b84a202ccb8dae8e5b99b2b1836bfb75152f]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[45ad3b5675ece4583487177d8badb6fa8142f2844225941c08349396f15dc8dc]</x:v>
      </x:c>
      <x:c r="Q165" s="66" t="str">
        <x:v>/brand: RIBES
[29bc4b0e4f06c69dca10b2a11dfee0b256fd76ffb174cb923b5053145b00b371]
/description: Agua Mineral Natural Font Agudes pack 6x50cl
[b9a71013a6f02c4e512b99b96d60391c44459ffc989d910a775e22e56fded8b0]
/ingredients: Residuo seco a 180ºC: 316mg/l; Bicarbonatos:263 mg/l; Sulfatos:35,7mg/l; Cloruros:16,4 mg/l; Nitratos: 5,7mg/l; Calcio: 57,9mg/l;  Magnesio: 17,4mg/l; Sodio: 29,4mg/l ; Sílice: 15,1mg/l; Potasio: 2,6 mg/l
[39e9c32bab68e4d14e6193146a34d749b3ddc2c397da6de5ce87f9e1d9ef6846]
/conservation: Conservar en lugar limpio fresco y seco. Proteger de la luz y de olores agresivos.
[51f02c45a3673f69ab394a5d418aa61324dc5108399fba4fce4c8b4be81d8610]</x:v>
      </x:c>
      <x:c r="R165" s="66" t="str"/>
      <x:c r="S165" s="66" t="str">
        <x:v>/category_name: Sin gas
[e876f77828ea8c8c0c774bb4fb52b7142d2e5b433e97e37e2a988e1a7168bbfc]
/category_id: 020101
[2937152e1b6d736bfb65d205916e373c0caa771fef1c48bcb3cdf9379f783e78]
/category_ids: ["02","0201","020101"]
[d7283b4619d18407a1eee529dd3577248032d09da6e9a6e8cfb5fa5b7c368b65]</x:v>
      </x:c>
      <x:c r="T165" s="66" t="str">
        <x:v>/published: true
[eaebe663c98b13961e49dab1fc88e421a8e6ba96c4977ba8db873f1baae052f3]
/available: true
[884db8ebe44ceeaa77db0f359f447d52b87ce38d372963d506b13d7f402bb609]
/synced_at: 2026-09-01T12:49:13.414+00:00
[5e71a38b7c77b74b0b38da545a9efa92ea2d3932124b193106c36ebb389afc98]
/detail_synced_at: 2026-08-18T08:27:13.948+00:00
[914f445ea3c6ae63252fcb77c200d3d9940e80ab21e6947313ac038b7fb4710c]
/unit_price: 0.26
[d96bd86a98c1f308c8dedf9fcdc81de01f53eda3742b23b5cbaae5ac7d1827fb]
/price_format: 0,26 €
[76cf36337bd2060686bfc2cf11659522d0f76e807fda396d091db70ac542ab56]
/price_per_unit: 0.52
[91668821d21f9da332e51e3bf104a960dad92ec253c227e50a17ad31298fcb92]
/price_per_unit_unit: l
[fd80b8809d52635d8019f28c1e49a013498441220757ba2ab80686336b7b3ad6]
/promo_base_price: null (campo seleccionado vacío)
[f123faffde86e3b0b7c5f7392df69d7f3ae9dc782e4e6f96acf185f7c6d2a49c]
/promo_offer_price: null (campo seleccionado vacío)
[11fe36e4e025a2becbae9ce2b89125f75c4eaa17c31c0150d9cd525549e43463]
/promo_end: null (campo seleccionado vacío)
[960a5b8bdde24871e7cd5d5224df09b73a644af13db57fc99ed871124ab58c3a]
/promo_name: null (campo seleccionado vacío)
[edbafb164160beafe18171aa88ab6a30de19e24694a79e1047d4041c96ec2637]
/center_prices: null (campo seleccionado vacío)
[bb3810adad7a39963aac813b88cfe6973350335fa90ddde4fc1926a34ee59269]
/centers: null (campo seleccionado vacío)
[8b1af81c9b0791491e05cac00fbe9db4aaa3816a54c123d4cf3b77dc2ab78cd2]
CP 08006 · exact_in_local_app_map_last_verified_2026-07-16 · 1 observación(es)
/store: plusfresc
[3e0cffd009a846c67babbeef486095d0d42ad894f47a47bdaf7ad311641254ec]
/location_id: 3
[7c07c0f0a4337ca8f305b90a78ab38e8470500f5e160b2ca3f61d86a5b008bba]
/published: true
[e2c27dd99483ad567af50509cc0968a556c7a7863033a15e75028f6e7335a354]
/available: true
[58f958875d1aec62c202b59dd69486667c0a95d65e564dff9dc3adbe78a4ab19]
/synced_at: 2026-09-01T12:49:13.414+00:00
[2c36e113f20010969a79c3b3c567444c16448c48843bf8cc364a43b607a5baa4]
/first_seen_at: 2000-01-01T00:00:00+00:00
[23dc13974a97dccfdee20471e0e0f6c361929f5ed2565dc133cb485dceda0550]
/unit_price: 0.26
[fae36646eabd4d9ab8bb470639542f488c4ccef0a4e75f3a190102dc2a0686e9]
/price_format: null (campo seleccionado vacío)
[9106e69a4b5b5cc270febc689eef05ad0e28eb442965b20fdbbab408a942ef09]
/price_per_unit: 0.52
[ed086af062c95e7dc56d3bcdaa0d7b7c70c34b51dc1bf73f0df78a6e2fa19303]
/price_per_unit_unit: l
[c33f84b37f7be7b66b10e1618f437c64e7348612a519c6b6ae33260043cfc1f9]
/base_unit_price: null (campo seleccionado vacío)
[c4a5555d7a58e7115ffd9971d797c1cbe59ed3442ad68181c3a6b5d901af8167]
/promo_base_price: null (campo seleccionado vacío)
[3c55eb9af963db6afe6918624ca78eca62f8ca81e5487f88948f7c0a36012791]
/promo_price: null (campo seleccionado vacío)
[067195760d02699d8bb28e11c83df73ae0ee47b8ed525ff95fcb5f12276b2227]
/promo_discount: null (campo seleccionado vacío)
[25ab3d93f7b64577cb60d393e6c4f45d69ab39f5ffd67aac7447d0184971ab76]
/promo_start: null (campo seleccionado vacío)
[74da5218d53cb442d06aead4079c64321236e80c109307fcbfef534673287ef9]
/promo_end: null (campo seleccionado vacío)
[cc4f30e9507cc47ff4518f3424d300be75e379f8f830954ee2e6de7f7f6a6e22]
/promo_name: null (campo seleccionado vacío)
[935e143e5e78c6359dcf7cc69044a594dd63a39b20e6ab817880b6fb2a58ea7d]
/promo_text: null (campo seleccionado vacío)
[19a86bb208726733c4932d911be1eb17d5b5df31bee48022464f9515336fa5dc]
/promo_type: null (campo seleccionado vacío)
[44bc733d3c0b91e15a35faaca825684790c4d7337dfe3e9e60a8aeb7cfc2e695]
/promotion_id: null (campo seleccionado vacío)
[60973a5f92d190aac62987607ccf79ae652f6cf46304c32c65534e20aed587c5]
/offer_id: null (campo seleccionado vacío)
[eedca0a25fec777bba41370310def98ebaaf49b552082f675465264232242dcd]
CP 25001 · exact_in_local_app_map_last_verified_2026-07-16 · 1 observación(es)
/store: plusfresc
[5d2ae43883545c1d940e6c2e61aefd1da3eb61386f66a9b17d9d35303822d660]
/location_id: 12
[2fc3c1fd2485b9bdca920348d66adceb7993558809fc09e1f4a721cb69cd7d58]
/published: true
[fd77687d8df31017c4672791595788ed74e0b6a53fb4d62f0db239e8e618bc95]
/available: true
[6d60403c854c3bcd2ee1e500622f676a63e04bca229aaaa5e115453818ea7427]
/synced_at: 2026-09-01T12:49:13.414+00:00
[2245bfebb06f91c093146cdf04075859884803095475996050ded35d7df15327]
/first_seen_at: 2000-01-01T00:00:00+00:00
[2df9403860680bdca9b843e91c73a7f0b8b49e3948ae82da5ba4f06cc75f904a]
/unit_price: 0.26
[e3f2fc91d4d41cd2ab21de1124ea6493e1a2db7edd5665d24fa48022a6c2d152]
/price_format: null (campo seleccionado vacío)
[f796e2dcf328eed4a12b234cbee4fe6a8551d4320028f0371e99639e3f187f9d]
/price_per_unit: 0.52
[bdacc4b43e22f38d60b62dd23a013cd8e8d9b7952c45c0667466709cb206899d]
/price_per_unit_unit: l
[469d0b35bc8de1ebbbf895493fdd6e1b81459877dfb28d0260b85bf5c5e38692]
/base_unit_price: null (campo seleccionado vacío)
[22890de9bd1b18c776b862e08a7a95d60e80c1928efcc7faedc73545a792c3bf]
/promo_base_price: null (campo seleccionado vacío)
[2bec547c4005b01915fe2f53633f55f72ab3756201cb46e1c731761f6b762c42]
/promo_price: null (campo seleccionado vacío)
[1b91941472a25a28ac9d2c7602df91aa817085702b96a0a13593637b6a8ad113]
/promo_discount: null (campo seleccionado vacío)
[7000723b9285f9fb4332087782c9bd2e96a6c719764bc1c7292c80a2383ee060]
/promo_start: null (campo seleccionado vacío)
[949f733afa78998e31baffe78539639c757d73d1d974b007cf394566e264c69b]
/promo_end: null (campo seleccionado vacío)
[4bd56a0e120c26c94889034067d24d4671613a6be7cfdd351a30ffde36ba119d]
/promo_name: null (campo seleccionado vacío)
[bef5b18dbc56e3d1fb82a39d4751d46504d45c6920f25d760c21fc9d9ded62fa]
/promo_text: null (campo seleccionado vacío)
[5acb3aadc0d94965dba29fe550fc560b15a2f3e2fe47389857bb9ab6bd62ca02]
/promo_type: null (campo seleccionado vacío)
[e4725a0d2152e5329690c106d40b26717fe8966bb595f90170b224d14b2319a6]
/promotion_id: null (campo seleccionado vacío)
[b53625a0265e45c9a80f683a141ff144434e886a073f0f1f3ff441e57c1ef7ad]
/offer_id: null (campo seleccionado vacío)
[b6ff01d8300937b3c9ce7b176d47e7b49cf9aed17151e8d8c53b496fc7a680b4]</x:v>
      </x:c>
      <x:c r="U165" s="66" t="str">
        <x:v>Captura: 2026-09-03T10:28:43.76053+00:00
Archivo: docs/comparator-strict/dataset/acquisition-v1/ce1-ce200-4fbe760ba90ce7ac93068aa8eadb.json
Fila: /payload/rows/60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65" s="68" t="str"/>
      <x:c r="W165" s="68" t="str"/>
      <x:c r="X165" s="68" t="str"/>
      <x:c r="Y165" s="68" t="str"/>
      <x:c r="Z165" s="68" t="str"/>
      <x:c r="AA165" s="68" t="str"/>
      <x:c r="AB165" s="68" t="str"/>
      <x:c r="AC165" s="68" t="str"/>
      <x:c r="AD165" s="68" t="str"/>
      <x:c r="AE165" s="68" t="str"/>
      <x:c r="AF165" s="68" t="str"/>
      <x:c r="AG165" s="68" t="str"/>
      <x:c r="AH165" s="69" t="str"/>
      <x:c r="AI165" s="68" t="str">
        <x:v>owner-01</x:v>
      </x:c>
      <x:c r="AJ165" s="70" t="str">
        <x:f>IF(AND(COUNTA(V165:AC165)=8,AD165&lt;&gt;"",LEN(AE165)&gt;=20,AF165&lt;&gt;"",AG165&lt;&gt;"",AH165&lt;&gt;""),"Completo","Pendiente")</x:f>
        <x:v>Pendiente</x:v>
      </x:c>
      <x:c r="AK165" s="70" t="str">
        <x:v>38d6772556e75aa256fa9ea8d86f9efcfcdb27872e96b325c05a016739e79252</x:v>
      </x:c>
    </x:row>
    <x:row r="166" ht="150" customHeight="1">
      <x:c r="A166" s="65" t="n">
        <x:v>165</x:v>
      </x:c>
      <x:c r="B166" s="65" t="n">
        <x:v>7</x:v>
      </x:c>
      <x:c r="C166" s="66" t="str">
        <x:v>CE203-02B5E5767D3F</x:v>
      </x:c>
      <x:c r="D166" s="66" t="str">
        <x:v>1720fb8dbd3e12114549b5f6a7b0994e0edb5c74780c91b2c20fa0675de47cbd</x:v>
      </x:c>
      <x:c r="E166" s="67" t="n">
        <x:v>46268.445180532406</x:v>
      </x:c>
      <x:c r="F166" s="66" t="str">
        <x:v>carrefour</x:v>
      </x:c>
      <x:c r="G166" s="66" t="str">
        <x:v>/display_name: Yogur griego de stracciatella Danone pack de 4 unidades de 110 g.
[923ba3ce1264f2df13dfbf73c4bfba76c09bc52e605f8568a5cfae002be35d1a]</x:v>
      </x:c>
      <x:c r="H166" s="66" t="str">
        <x:v>/raw/measure_unit: kg
[4f0c78d074eec9d73ff474daaa462f1814c94dc4d3cecf5bbc855c7bba3ea8ea]
/raw/sell_pack_unit: 1
[0c0bbaac39db245c3cfa61073459c703859d2be3e0d70412b4f18bf939ca82ce]</x:v>
      </x:c>
      <x:c r="I166" s="66" t="str">
        <x:v>/denomination: Yogur con pepitas de chocolate.
[0029722a81a91c175258c16205a006f7b1f4e542defdaf86d78de8d0055a6833]
/ingredients: Leche pasteurizada, azúcar, nata pasteurizada, leche desnatada en polvo, pepitas de chocolate (2%) [pasta de cacao, manteca de cacao y azúcar], aroma y fermentos lácticos. Origen de la leche: España.
[43426b3f8448c3847891b1be21c6ca067a0d169431d9e15077ce39244981bd34]
/conservation: Consérvese en frío entre 2ºC y 6ºC
[b5ac2d10d2cfc1dae26b519b496e9a816c94e1f80bf6141b967d754997d3fe62]
/preparation: null (campo seleccionado vacío)
[dd45f598b86b26395a72201a2f82915df68882709893ea4ce65beb0b94c9547b]
/raw/brand: DANONE
[065ab128abc1a5806d2bc04076e93caf04e9e55cd120c64427d25e1a5deab76d]</x:v>
      </x:c>
      <x:c r="J166" s="66" t="str">
        <x:v>/ean: 8410500028787
[98029f56f9cc12e8fa2682739fce4f47ba4ca4ae737d279d6fa556c7bf28337f]</x:v>
      </x:c>
      <x:c r="K166" s="66" t="str">
        <x:v>/category_name: Yogures y Postres
[a402bf49198ed2e8dfcbaa5828f59e2681f6db8c756b87d255d1108abe138ba9]
/category_id: cat390008
[c362dd53a21db9efb63e3947903224a609de372e8d068245931cde9b0f45094d]
/category_ids: ["cat390008"]
[5d208ac979d46f05b99a149d0bcabda09448bbd630593463957bbf8da2fa0015]</x:v>
      </x:c>
      <x:c r="L166" s="66" t="str">
        <x:v>/published: true
[4a1684ffd992d7fe4d3c0814a1a4f3054cd2650462a791d2c2c828810d8797d0]
/available: true
[70ff26efdbd2791a8f24d2c6ed129b278ad730c00a7e2a599622dd020241acd3]
/synced_at: 2026-08-31T06:29:04.947+00:00
[4af87732aa38d9eec4d004e47661e4fdfa4d65a179e928803f9e53a12b5e90fd]
/detail_synced_at: 2026-08-10T10:46:58.189+00:00
[91653f38ebd6a65c27d78e7eb91e6a3aa2e44f1b0b0610b79219a9747288617d]
/unit_price: 1.92
[ebae8608b9c5a3a7d6f6901d9893286da5e548409d938e3eac62d8bdaf4ccebb]
/price_format: 1,92 €
[53897c8473213aab59a7fd1cdead05653904985c865c1aa04be4a940fb2b6c82]
/price_per_unit: 4.36
[62e674710dddc017d2fbaf5fd23e9adda228452d659799873d77ce9c0ba17ecb]
/price_per_unit_unit: kg
[8c2fcc29afb7c5f3811d79eb367f1602fa6ed6ef3df307127e8364ee94be6950]
/promo_start: 2026-08-26
[fe6858691a0034e026beba95e2011e3756d59bc4813ba77614648835dd2d1386]
/promo_end: 2026-09-09
[1cf5e42648f3b864aacfbae404b55f6aeb70370be8b4b69c3e21397c2ef7e93e]
/promo_name: 3x2
[b0fd1ad6b8395f45682c54272ea74b0da0b30f9906812f54f7f809a80db36244]
/promo_text: Compra 3 unidades de este producto y paga sólo 2. Descuento aplicable sobre el de menor precio. Válido del 26/08/2026 al 09/09/2026.
[be512fea43d2a82af79aa7a7512136428414cdb41ee1e203b894c6301d7ffa9c]
/regional_prices: {"Ceuta":{"p":1.99,"av":true,"pf":"1,99 €","ppu":4.52,"ppuu":"kg"},"Aragón":{"p":1.99,"av":true,"pf":"1,99 €","ppu":4.52,"ppuu":"kg"},"Euskadi":{"p":1.99,"av":true,"pf":"1,99 €","ppu":4.52,"ppuu":"kg"},"Galicia":{"p":1.99,"av":true,"pf":"1,99 €","ppu":4.52,"ppuu":"kg"},"Navarra":{"p":1.99,"av":true,"pf":"1,99 €","ppu":4.52,"ppuu":"kg"},"Asturias":{"p":1.99,"av":true,"pf":"1,99 €","ppu":4.52,"ppuu":"kg"},"La Rioja":{"p":1.99,"av":true,"pf":"1,99 €","ppu":4.52,"ppuu":"kg"},"Cantabria":{"p":1.99,"av":true,"pf":"1,99 €","ppu":4.52,"ppuu":"kg"},"Catalunya":{"p":1.99,"av":true,"pf":"1,99 €","ppu":4.52,"ppuu":"kg"},"Extremadura":{"p":1.99,"av":true,"pf":"1,99 €","ppu":4.52,"ppuu":"kg"},"Illes Balears":{"p":1.99,"av":true,"pf":"1,99 €","ppu":4.52,"ppuu":"kg"},"Castilla y León":{"p":1.99,"av":true,"pf":"1,99 €","ppu":4.52,"ppuu":"kg"},"Región de Murcia":{"p":1.99,"av":true,"pf":"1,99 €","ppu":4.52,"ppuu":"kg"},"Comunitat Valenciana":{"p":1.99,"av":true,"pf":"1,99 €","ppu":4.52,"ppuu":"kg"}}
[7dd20278b3e6fe7ef7fd2387471b3d17c75592d52650f0b3cb819439f0597788]
/regions: ["Aragón","Asturias","Cantabria","Castilla y León","Catalunya","Ceuta","Comunidad de Madrid","Comunitat Valenciana","Euskadi","Extremadura","Galicia","Illes Balears","La Rioja","Melilla","Navarra","Región de Murcia"]
[f0cbb6d78d82623ad0a4fc1a038e7c6630c34750d9da8286ad5f3e7ae434b53b]
/raw/units_in_stock: 1
[c7c799bf66f993eefb60d3f4a2f5b7a186832ef20c2fec0acf7c82695b4067e2]
CP 08006 · unverified_for_requested_postcode · 0 observación(es)
CP 25001 · unverified_for_requested_postcode · 0 observación(es)</x:v>
      </x:c>
      <x:c r="M166" s="66" t="str">
        <x:v>Captura: 2026-09-03T10:25:31.207647+00:00
Archivo: docs/comparator-strict/dataset/acquisition-v1/ce1-ce200-1f7953da2b70c01325a3544ddd5f.json
Fila: /payload/rows/71
SHA-256: 5f5d9a892e8fbd29c48b013780f2acf7eaca43bdc476f0a2156c898a2a202f9f
Campos ausentes: /brand, /packaging, /description, /promo_base_price, /promo_offer_price, /center_prices, /centers, /raw/parent_category, /raw/price_instructions, /raw/has_format, /raw/formats, /raw/productData/description</x:v>
      </x:c>
      <x:c r="N166" s="66" t="str">
        <x:v>plusfresc</x:v>
      </x:c>
      <x:c r="O166" s="66" t="str">
        <x:v>/display_name: Yogur con bífidus desnatado natural LA FAGEDA, pack 4 uds.
[cbc534838f86d83a6f5341333779b85b7e159fc603425d75e70a8d3f6533ce39]</x:v>
      </x:c>
      <x:c r="P166" s="66" t="str">
        <x:v>/raw/has_format: false
[6197044195c103c551cd29a038b0dffb915f9c2ddd92ed5420fa5dbffe5cb628]
/raw/formats: []
[1ebe414454fb43b2382f1b69c2f9a7a6443923660db9cc9d6e708dc3d95835b7]</x:v>
      </x:c>
      <x:c r="Q166" s="66" t="str">
        <x:v>/brand: LA FAGEDA
[dced9fecc1fb0fa6910c2ac3ef2032ff476fc3bfaf060b68e0dd2f9473e19299]
/description: Bifidus desnatado 125 gr x 4
[bfea3c3efc6bd5c93186424f3d62f482bc332359dde53d256ff54a599b269523]
/ingredients: Leche fresca desnatada pasteurizada, leche desnatada en polvo, proteínas de leche, bifidobacterias, Lactobacillus acidophilus y otros fermentos lácticos
[d4726d44bd482b97c8a81ab4a8b58d22cf874ba50ef76ba3b5f6731f73d881c1]
/conservation: Consérvelo refrigerado entre 1 y 8°C.
[ec96697fe777882d094ea331232b67a8caa2f04ee9f7db8d49338c278355bf60]</x:v>
      </x:c>
      <x:c r="R166" s="66" t="str"/>
      <x:c r="S166" s="66" t="str">
        <x:v>/category_name: Bífidus
[7127242b730bc5e2a65405857338caa4ea58eb7a321706e11f20fb4f4b0705ea]
/category_id: 040410
[ecfac88795f950c65afbdb05aa7eab6294e80561613d024aae0a58866edbbbb4]
/category_ids: ["04","0404","040410"]
[a8831054805083d37f9ce423a2f915d75d8e9c50bf0675db21cadc8ff87039a1]</x:v>
      </x:c>
      <x:c r="T166" s="66" t="str">
        <x:v>/published: true
[380f3e50048f314792b19a5497ffc90108fbd2812224bd30d1de391b8a3b1b9e]
/available: true
[f65af2bb8d2fa2a7180cb02057984e1fa8fef204bebc05dc4422a5ee8a50bfdc]
/synced_at: 2026-09-01T12:49:13.414+00:00
[b8acd080951d8934b68521408b31a54cf8407a433aa6bce1d76df18ba5d0ffae]
/detail_synced_at: 2026-08-18T08:27:13.948+00:00
[f937b9bec41ed210f14380c62de4759d7134ec7a67fd8423dd69fb076c105698]
/unit_price: 2.49
[021a75814f3f4ffd7dbb9379ff5befe7292990db1e47ebde00e8bfe90ff97d60]
/price_format: 2,49 €
[f81dc7ad28f4efc774fa82f4685ca74c8cf48c5a497a155b42ddd2a342444d4b]
/price_per_unit: 4.98
[025952d3b9b07cb025febd296ccdae5ec935253f18e50d1ff8d5a2164a5729aa]
/price_per_unit_unit: kg
[4fd62ad12e916e4a2535bc924d0c56c67fe0279ef04de09e5347e8091f6f5110]
/promo_base_price: null (campo seleccionado vacío)
[371d3e1775e59b177b97f12cf3b7dddc4357e7311a05ce8fc9eb25ee8ffe39ed]
/promo_offer_price: null (campo seleccionado vacío)
[66e517c87f9acf9ce49d4f2f03a62af6bef7baa1351c83e8d49b41c427cdf0cd]
/promo_end: null (campo seleccionado vacío)
[0ca153652ee33be7b457dd2f7aff3cbbec51681022fabab91dd2dcd99d6b5b67]
/promo_name: null (campo seleccionado vacío)
[def8af148ebf80e2ff8890be15d0bc227f193cc53e37c4cf9d8fe679fdb7ae17]
/center_prices: null (campo seleccionado vacío)
[7a2562987f3f4a33e2277f94872512d2164a7ad1583dbb19eae8dfe6cdba3338]
/centers: null (campo seleccionado vacío)
[b0ffc987bba28e00f13bb8066695d7d8f928604f77fdee6ceae39b086f0415a9]
CP 08006 · exact_in_local_app_map_last_verified_2026-07-16 · 1 observación(es)
/store: plusfresc
[c82b8661b027e8fa1228929cf03294f26a0efdaee0c2e67399e71a7a8227b894]
/location_id: 3
[256c1ba69bb20c15a8d4d007f7c8a3e70fc01162e1a3672e0b4b56ea05723b5a]
/published: true
[a51343e3cb39a761f6e207eefccf86c41b47882cc815f251665571e9208accb4]
/available: true
[1aec385a8c3d36e67cabbcb85d55896c71730f78c3a44583943990085456381f]
/synced_at: 2026-09-01T12:49:13.414+00:00
[75d95ea04e989c8d667d5969d62ae278d012748a333c264627a68b640ebb3ab4]
/first_seen_at: 2000-01-01T00:00:00+00:00
[91ad3b37bc2fa42ff72361adbeffd2e54c98a75538e8c2e739172fbd6fe6c1dc]
/unit_price: 2.49
[25a39070889a567e3e46858dabc067b4b93744d4a5fde000471b613a61cee495]
/price_format: null (campo seleccionado vacío)
[c1152c25518ce4824e8373eb3e2259fc1179fccf236d7b212ec7f7619097eaa3]
/price_per_unit: 4.98
[fb411ed33fef6cfa18edc04754ff4091cdb40b984715313a0205550f2774406d]
/price_per_unit_unit: kg
[63eba8d6be9310b076b492e543b011799e5e82c9d7ad2602681efa2e0d7b4cfd]
/base_unit_price: null (campo seleccionado vacío)
[9236d52ddb719f70a7e578a1de0fadb288c3cdc0a32ff46a76f2741c0add08c6]
/promo_base_price: null (campo seleccionado vacío)
[17929de1314061137593a24bee2cf17dd8e86740237d4412ba77ce8b55f6cc69]
/promo_price: null (campo seleccionado vacío)
[091fae6ca052eab770883821fbd50b6acda3670b0baf31111c48cf4f8f314da7]
/promo_discount: null (campo seleccionado vacío)
[acbccdc14b1072b588328273e80f7c90c66d3af5bfa1aaad75a361336d9a43a9]
/promo_start: null (campo seleccionado vacío)
[bb28894a12066241df83b8154883389d379967062c9a640cb2d8b1936ad2d888]
/promo_end: null (campo seleccionado vacío)
[33f90a4992333c03a5c0e7cd3a49d8e7cee552363c83bb855e607f87d2fd2dcf]
/promo_name: null (campo seleccionado vacío)
[d0f3ca7faa2964ff42d5c1e8c81b6b301456b9d3a64a4958d98080f0b99a1caf]
/promo_text: null (campo seleccionado vacío)
[c731ea7b6b1c5a441ec1a59d115aa47e298a063305bcc1e0c65d40c5c2b1f9c2]
/promo_type: null (campo seleccionado vacío)
[b2c78233a2d34b8c221e642020d57c950ca47e3339755abae140ca8e851ccb82]
/promotion_id: null (campo seleccionado vacío)
[a787e59c84786356fc848dd50318171e6662ceed1b65b9dc840cb5277deffa8c]
/offer_id: null (campo seleccionado vacío)
[121ef5db52632fc14a3283d2f0dcafc7ff47952dc6c0931629f546234c024ee8]
CP 25001 · exact_in_local_app_map_last_verified_2026-07-16 · 1 observación(es)
/store: plusfresc
[14fc9d6de2c38a4c5526491c55e42c68b643b47c0b8513ee48e4502891b6a194]
/location_id: 12
[043473b716c5237573974659a0b09dc24ab4e7b2b8ff2046cfa731dafb975d4e]
/published: true
[8dfaca8f5745a76c528407e335f91996791af82018058f72efb155b8b05a2fb3]
/available: true
[8295895398f7c3e94e9f246fd2891d293b97cb793d91083435255c7fc37853df]
/synced_at: 2026-09-01T12:49:13.414+00:00
[a01487da49f2eaacca75d9ac64e39e252d6b1f504bedd4a130373834b12b18b5]
/first_seen_at: 2000-01-01T00:00:00+00:00
[24aa79fecc6b9ded25fbc6d2196ab7da3860fb34cc7916083ced2bc4a959e352]
/unit_price: 2.49
[3a3970f854a0012b2a777ce119a647f7c2b073d676c9fb45d7d2f2d1d20b3a69]
/price_format: null (campo seleccionado vacío)
[de03526224d1b7531ad356467870243bf66e374ae4d1a243f0668a5883b6c755]
/price_per_unit: 4.98
[d29e2ff66b2776d7d199a7900dd2eedfd3e6ad3a6cd46390e6d9f088dc28ebce]
/price_per_unit_unit: kg
[3d6129f7ef4f6baae2a5768e752c2f9c12e7f98ae16d33a3ea3648540fec01a5]
/base_unit_price: null (campo seleccionado vacío)
[6e4f07f450eb5f6bead33459730d49b5a2fbaa967d4826257610532f5ad9d848]
/promo_base_price: null (campo seleccionado vacío)
[b74bf86122b29adb646340a654a40c51ba4bc2f2a87cc3a50af24a899032a5e2]
/promo_price: null (campo seleccionado vacío)
[1401dd3082963303921552ce085a627aea93f7718f9d42bd6c54d9729f1b9083]
/promo_discount: null (campo seleccionado vacío)
[ec3322ebedb0fee01d6684d09150e7baf0f47320d42cb53104eda4525fcad49b]
/promo_start: null (campo seleccionado vacío)
[601f353d7aa90aff4502c1d93d21b9b838380196a2aba2ef9a4b28550bea3857]
/promo_end: null (campo seleccionado vacío)
[7a4c1afb3f943511b9a7f49bf855411d0a1248102ba045f82c972a478390ab36]
/promo_name: null (campo seleccionado vacío)
[e00db10f6c94256b3ab40121cf3a1926e392c0566d968297c2582babac02a335]
/promo_text: null (campo seleccionado vacío)
[e22948f8cf5b5f621fdb33f1ef9e07466c3c8475da1bd952433d6fa0ff0fdf45]
/promo_type: null (campo seleccionado vacío)
[c49b1c67a78db21eb1639d1d8b4063f2f225ec2f18809972e3a97a28badf8ef3]
/promotion_id: null (campo seleccionado vacío)
[7f479a0d7b39650c58eae443af3af440acb8a439ada96248a6839ec1b78859f8]
/offer_id: null (campo seleccionado vacío)
[3dd1a6ce6b222ed4c2f1a94fad7ce9836e38ad745c35d0b08d70356957b4b5a1]</x:v>
      </x:c>
      <x:c r="U166" s="66" t="str">
        <x:v>Captura: 2026-09-03T10:22:41.20641+00:00
Archivo: docs/comparator-strict/dataset/acquisition-v1/ce1-ce200-c94320eb666813c55b0abbb7850e.json
Fila: /payload/rows/98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66" s="68" t="str"/>
      <x:c r="W166" s="68" t="str"/>
      <x:c r="X166" s="68" t="str"/>
      <x:c r="Y166" s="68" t="str"/>
      <x:c r="Z166" s="68" t="str"/>
      <x:c r="AA166" s="68" t="str"/>
      <x:c r="AB166" s="68" t="str"/>
      <x:c r="AC166" s="68" t="str"/>
      <x:c r="AD166" s="68" t="str"/>
      <x:c r="AE166" s="68" t="str"/>
      <x:c r="AF166" s="68" t="str"/>
      <x:c r="AG166" s="68" t="str"/>
      <x:c r="AH166" s="69" t="str"/>
      <x:c r="AI166" s="68" t="str">
        <x:v>owner-01</x:v>
      </x:c>
      <x:c r="AJ166" s="70" t="str">
        <x:f>IF(AND(COUNTA(V166:AC166)=8,AD166&lt;&gt;"",LEN(AE166)&gt;=20,AF166&lt;&gt;"",AG166&lt;&gt;"",AH166&lt;&gt;""),"Completo","Pendiente")</x:f>
        <x:v>Pendiente</x:v>
      </x:c>
      <x:c r="AK166" s="70" t="str">
        <x:v>3c1c50e8e3a68d8bcebdedfd8b4c4d26c798a8d02f3d3fcbea754c508cd2c56f</x:v>
      </x:c>
    </x:row>
    <x:row r="167" ht="150" customHeight="1">
      <x:c r="A167" s="65" t="n">
        <x:v>166</x:v>
      </x:c>
      <x:c r="B167" s="65" t="n">
        <x:v>7</x:v>
      </x:c>
      <x:c r="C167" s="66" t="str">
        <x:v>CE203-9971D7B5E5D5</x:v>
      </x:c>
      <x:c r="D167" s="66" t="str">
        <x:v>c9ebb8bcf1e7951e9222904238fc753edd1966d6d3e8e4f76a10c5d13de9c71a</x:v>
      </x:c>
      <x:c r="E167" s="67" t="n">
        <x:v>46268.445180532406</x:v>
      </x:c>
      <x:c r="F167" s="66" t="str">
        <x:v>carrefour</x:v>
      </x:c>
      <x:c r="G167" s="66" t="str">
        <x:v>/display_name: Agua mineral Teror 50 cl.
[788bb147ca739834033db61d51100b350aca3bfb3e8381239cb8aa0f8e3669de]</x:v>
      </x:c>
      <x:c r="H167" s="66" t="str">
        <x:v>/raw/measure_unit: l
[f0e3f403af81aa34837364aea0a3fc7568b448757eedf3c37101e128c30bccb4]
/raw/sell_pack_unit: 1
[3f23cfad021bfd837aeb8c33bc0c0972c044723ca0b8f23ec4b85127a1a9c30c]</x:v>
      </x:c>
      <x:c r="I167" s="66" t="str">
        <x:v>/denomination: null (campo seleccionado vacío)
[a63c675a8f5ce52db6f112c83064e117223b04bfb8f516a74f832cce04bc6dd9]
/ingredients: null (campo seleccionado vacío)
[e4c74a15c37e11da11dc8561a5729edc088e2b294ac355bf59d4e7c79ba22fde]
/conservation: null (campo seleccionado vacío)
[6941bf7d19f9d6bb7b606e3b59db3b4226529ab6c731841b06c327bf1ea84d35]
/preparation: null (campo seleccionado vacío)
[62d83c0f4ece60892b0d4ed7e074fe18813511ff964cfb0797dc73b1ca61b25d]
/raw/brand: AGUA DE TEROR
[90bfc5e75645ebcf39a61a3028af2a005e4fff0ce073b2b3543c3cdb62542d45]</x:v>
      </x:c>
      <x:c r="J167" s="66" t="str">
        <x:v>/ean: null (campo seleccionado vacío)
[d69cb5628cfeaff9b3db1749629a0f495b10d48a7b9a0f02749874bbc4505749]</x:v>
      </x:c>
      <x:c r="K167" s="66" t="str">
        <x:v>/category_name: Aguas y Zumos
[590a97e6715bbe642c49557ec61651fcf64ee48b70335f0f552d7833dd4dddf1]
/category_id: cat650002
[b0ae795ebaa74db1f784b9be2e4536274a33e7c277917c1794659b268a013cf1]
/category_ids: ["cat650002"]
[d6e9d76ca25bb017f2967ff115d2f50013389f122a8a5bdb29f5fc04ec166ab8]</x:v>
      </x:c>
      <x:c r="L167" s="66" t="str">
        <x:v>/published: true
[3116d89786a54af38074304bfe2fc6b041f9fe959116de3235591cbf50472143]
/available: true
[69a6bd57c8b0a637d6fc011b9fbdf223f4665a91b76dbab9b811231c8b7de7a4]
/synced_at: 2026-08-31T06:29:04.947+00:00
[2a74ac98d41f10a2bc4464c3cff02d1a93d9448b2c621bdad4f310f3407fa400]
/detail_synced_at: null (campo seleccionado vacío)
[b814041389e14f9fa95f708284f8e4ed593e0b6f336f317621f5fa0b3a0d7ebe]
/unit_price: 0.69
[83a1247c975d454b7843ac676c4f350d2c6c485a140c0bf9a79b75b923dc0e65]
/price_format: 0,69 €
[4b598ea15be9aa31f47a3326f04584a5f0ae76875fdb243b8b3f2a34daae2f7b]
/price_per_unit: 1.38
[eb1831183e84c12ca4429dd4db2d27b831be5ee0e24139873a42c3611eea2f36]
/price_per_unit_unit: l
[e19d9ebdc2de3d4247be0cae64c04ae58e584c58c904c81248e7d7c1fe27d7e0]
/promo_start: null (campo seleccionado vacío)
[8d0e5cd9c99805485bc4908b111ff02d5f2fff9b60e1de461494eb9da959ed1e]
/promo_end: null (campo seleccionado vacío)
[3a371a162f4cd6df452260f1617bef2246ca2c406c0b69488ca5598f3d76817f]
/promo_name: null (campo seleccionado vacío)
[fa493b9ec6bbd5ab68f79c1d930ee1a5caeac6ca8b344c2c9823e23e2558e1e9]
/promo_text: null (campo seleccionado vacío)
[78cf71eef7336e4feccd02c84c682d5b1503db2e7c1da8a0d7bb1befca88debc]
/regional_prices: null (campo seleccionado vacío)
[b49474d6a4859deec73a45b787a99aa18362a67f9008335738ca5e192004ef10]
/regions: ["Canarias"]
[cacd339ee0876e0f6f8ac534b06ff1b8fc7267c61fbbba6da874d7408fb38438]
/raw/units_in_stock: 1011
[a3e39384b4a0f2c759dd870d5bc10c4ab6c9fba58a16cfc2cab9cece62a992c9]
CP 08006 · unverified_for_requested_postcode · 0 observación(es)
CP 25001 · unverified_for_requested_postcode · 0 observación(es)</x:v>
      </x:c>
      <x:c r="M167" s="66" t="str">
        <x:v>Captura: 2026-09-03T10:27:36.240945+00:00
Archivo: docs/comparator-strict/dataset/acquisition-v1/ce1-ce200-65b30eb03c38584868d08bdc27cc.json
Fila: /payload/rows/48
SHA-256: 67d3a81216b8d5e6c8a34f9daa99238461eea59b721202b2bee6c5f69b9afc65
Campos ausentes: /brand, /packaging, /description, /promo_base_price, /promo_offer_price, /center_prices, /centers, /raw/parent_category, /raw/price_instructions, /raw/has_format, /raw/formats, /raw/productData/description</x:v>
      </x:c>
      <x:c r="N167" s="66" t="str">
        <x:v>consum</x:v>
      </x:c>
      <x:c r="O167" s="66" t="str">
        <x:v>/display_name: Agua Mineral Natural Tapón Rosca
[88afd4d24f5b4a15f52cc1b55369dc46e72834ad9970f3fa695915243d89e521]</x:v>
      </x:c>
      <x:c r="P167" s="66" t="str">
        <x:v>/packaging: 0,5 L
[de3fed51ff26e20872614c6848ab89976dcbca258e23046b1372cc86adf32a16]</x:v>
      </x:c>
      <x:c r="Q167" s="66" t="str">
        <x:v>/brand: SOLAN CABRAS
[99deaf15aad782af5ef9ff330103d72dab74497d8b24243b44c511e8dc07e5e9]
/raw/productData/description: Agua Mineral Natural Tapón Rosca 0,5 L
[09ba936e6f181a8b7fce07239749f006ea03c9b2cd55f47bad2dd8b9ca2f934f]</x:v>
      </x:c>
      <x:c r="R167" s="66" t="str">
        <x:v>/ean: 8411547001061
[83e2bc0c472b60138a3fef0652bf45ff6b679a80fe2f77e9e2144a3efd884d0c]</x:v>
      </x:c>
      <x:c r="S167" s="66" t="str">
        <x:v>/category_name: Agua sin gas : botella
[b28de34792b9c1c31c28f4cf752f7f1d252007a1751ece36af13e3836a77ca92]
/category_id: 2752
[c8d62ee6c4c6325519a0dfd6cbee04ee65f04bd14adecf56f78f26d3b135f334]
/category_ids: ["2752","2482","1690"]
[283b2bbd66c942d141f67b6a2dc6ac2585dba8949ab9db5b4b23acd2b4bb9061]</x:v>
      </x:c>
      <x:c r="T167" s="66" t="str">
        <x:v>/published: true
[88ceb19d03cf4a392f162641d0d8eac13490b572fc96dd2d4a5fb0c7836c521a]
/available: true
[887834fc6680c24d72e93ad4cf74c6b54ef2e09fc2d4deef79cfe24980bfae14]
/synced_at: 2026-09-01T13:10:38.117+00:00
[229e52592bbdd5ac14ce86dc5309689ef2a31af90e592c9d56a6c1eb427bf487]
/unit_price: 0.69
[1972f74fb31787cc5fe9cd7b3cf46fccd4dd67c42e63eeb31d41ab82b56bda1b]
/price_format: 0,69 €
[78f38acac68db60d3c0e5dae4baa5b549e162d5c1769f858a6c6ac28a1a45299]
/price_per_unit: 1.38
[9f19e0da82c1adaa6aa178e740a24a287756237edbe3d2c134d3e6c38dc85a09]
/price_per_unit_unit: l
[2e81772121808dbc94db335cc8c91d8e9b02dfca657296cc1ea08be0e3c57946]
/promo_base_price: 0.8
[83a34829334f30f0dbce52ebc48dcb9db48ea3d0e269e9a36fb4e39d28521da4]
/regional_prices: null (campo seleccionado vacío)
[419b42e42a3a86731d6bb4d8a54ff8075bba8153a1c0564d5ed0b43c358ca716]
/regions: ["Andalucía","Castilla-La Mancha","Comunitat Valenciana","Región de Murcia"]
[e810ee99f17e8bcbf44800e79a759041cb2a3b95cf4f45de9e8b8ca0c2f36132]
CP 08006 · province_approximation_not_exact_postcode · 0 observación(es)
CP 25001 · unverified_for_requested_postcode · 0 observación(es)</x:v>
      </x:c>
      <x:c r="U167" s="66" t="str">
        <x:v>Captura: 2026-09-03T10:22:31.206462+00:00
Archivo: docs/comparator-strict/dataset/acquisition-v1/ce1-ce200-7d6dd62106c3afd6ab92109c6fd7.json
Fila: /payload/rows/64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67" s="68" t="str"/>
      <x:c r="W167" s="68" t="str"/>
      <x:c r="X167" s="68" t="str"/>
      <x:c r="Y167" s="68" t="str"/>
      <x:c r="Z167" s="68" t="str"/>
      <x:c r="AA167" s="68" t="str"/>
      <x:c r="AB167" s="68" t="str"/>
      <x:c r="AC167" s="68" t="str"/>
      <x:c r="AD167" s="68" t="str"/>
      <x:c r="AE167" s="68" t="str"/>
      <x:c r="AF167" s="68" t="str"/>
      <x:c r="AG167" s="68" t="str"/>
      <x:c r="AH167" s="69" t="str"/>
      <x:c r="AI167" s="68" t="str">
        <x:v>owner-01</x:v>
      </x:c>
      <x:c r="AJ167" s="70" t="str">
        <x:f>IF(AND(COUNTA(V167:AC167)=8,AD167&lt;&gt;"",LEN(AE167)&gt;=20,AF167&lt;&gt;"",AG167&lt;&gt;"",AH167&lt;&gt;""),"Completo","Pendiente")</x:f>
        <x:v>Pendiente</x:v>
      </x:c>
      <x:c r="AK167" s="70" t="str">
        <x:v>c9473ef778a1deb4b9ce520c248105389fba8385b6d95254e1d9dae8bcc63278</x:v>
      </x:c>
    </x:row>
    <x:row r="168" ht="150" customHeight="1">
      <x:c r="A168" s="65" t="n">
        <x:v>167</x:v>
      </x:c>
      <x:c r="B168" s="65" t="n">
        <x:v>7</x:v>
      </x:c>
      <x:c r="C168" s="66" t="str">
        <x:v>CE203-B8FE5157B928</x:v>
      </x:c>
      <x:c r="D168" s="66" t="str">
        <x:v>da8cfde2ae4f8e255de463b1e1d094bdf37d7fded67b6f0fd7f6f57d28b9374c</x:v>
      </x:c>
      <x:c r="E168" s="67" t="n">
        <x:v>46268.445180532406</x:v>
      </x:c>
      <x:c r="F168" s="66" t="str">
        <x:v>carrefour</x:v>
      </x:c>
      <x:c r="G168" s="66" t="str">
        <x:v>/display_name: Agua mineral Cuevas tapón deportivo 33 cl.
[8cdc4f0891e8ecfb2998a4d97499003df2972475e2161c9e4948a3102789fc19]</x:v>
      </x:c>
      <x:c r="H168" s="66" t="str">
        <x:v>/raw/measure_unit: l
[c6a6a10b9e81f6c84f21f57b25f82fd8ed7335e4250ba1bddb8c8c7581526821]
/raw/sell_pack_unit: 1
[5f46706566f09f899b32b0750f02bbc2e81b73dfa31f5022a27997c0cb4ea5d5]</x:v>
      </x:c>
      <x:c r="I168" s="66" t="str">
        <x:v>/denomination: null (campo seleccionado vacío)
[4964531403dbfa9f73e521c52840d941d0e0d30cf95630a3227894f5a4b05f24]
/ingredients: null (campo seleccionado vacío)
[264c47118c1b5c93bdbc3a326a7eb027d9791c1c5037edb74455ac509947d1e3]
/conservation: null (campo seleccionado vacío)
[b4f645cb0f6ccff80129197ee1075f19141ac5d8197aa9638a0d5b562099fc47]
/preparation: null (campo seleccionado vacío)
[9f7867af32bf1c6eaa3285caf32ed774f27b83526a20235353f9b7840ad4d6c9]
/raw/brand: CUEVAS
[717216c3b7600aff8be61a22c0ea77c4e761be5c073d83d7bf03cbd3e9dc6222]</x:v>
      </x:c>
      <x:c r="J168" s="66" t="str">
        <x:v>/ean: null (campo seleccionado vacío)
[79146687edf98ecefa136d3c0aa2e8cc28de2584d2f9b0c35d3c2e15a0cf8327]</x:v>
      </x:c>
      <x:c r="K168" s="66" t="str">
        <x:v>/category_name: Aguas y Zumos
[046b08ee2146294b08b703a81eb0160b52a7120209cba5cfa867adb8d228f13a]
/category_id: cat650002
[ce8cb6856f136f4f3662a1ccbdff297d1b6c34929b2f0d200b93cbab4a979bf3]
/category_ids: ["cat650002"]
[25c460002fd7a70de979f00b076e00500e5be8b5d3b49cafa46ae389817ea1eb]</x:v>
      </x:c>
      <x:c r="L168" s="66" t="str">
        <x:v>/published: true
[48e3beb6f63becb44241beff1f4f6609060ae25586275500a23b7c8d017ba7e2]
/available: true
[e34d5864a16236084a3fd1d44db7bd6ceae2801a5f284b3aacc589069f1e6990]
/synced_at: 2026-08-31T06:29:04.947+00:00
[0fda76ae3b1ff12f972670c3b8e9adb4e000a92baf229f3ab4523c240cbc7a0a]
/detail_synced_at: null (campo seleccionado vacío)
[9e1fe7386f6a2183dfa1670d4926e97efc898260493d26ea64a26dc09784f947]
/unit_price: 0.57
[1708a0fe3af0dddde6abdce324ca7dbbf52fa0f6bcccec65e03343d3538bf352]
/price_format: 0,57 €
[4dce1eed4c20b591011666c77328937b62be692e01ee08a76df3e4a93c5fdb05]
/price_per_unit: 1.73
[ead9f766d796cd1cdc8f87aacb0280ca5da5c36971280f358a096c1615546740]
/price_per_unit_unit: l
[a6820aa91d7074a6783b63a00edba275dcb1f56d3fde7c84070fdcfdce213b92]
/promo_start: null (campo seleccionado vacío)
[46897df925cebd744b9e7af0172cf98978a6c43ebb8c26dcde97b937b264ca49]
/promo_end: null (campo seleccionado vacío)
[290db94c262aae3e478ec062b5ec3aa371702beb0b32b303d3234eb5d1c1bbca]
/promo_name: null (campo seleccionado vacío)
[017ce395dc211e4d5c80f37dc37a2abf604a874c95af1b29e61f52955c8b56fe]
/promo_text: null (campo seleccionado vacío)
[00f587dc27882af9df4b16e7ce6175e50b40321d65b91610dc9710aca6f53912]
/regional_prices: null (campo seleccionado vacío)
[8ba8e2166db3aede0eb4fef849040d012db98e99b73f2447f5a9194400658e1a]
/regions: ["Asturias"]
[91dacfcae7a9cf122b661358af0642cfca93a36c5279a93ee377adb63bb37e02]
/raw/units_in_stock: 75
[fd5511639f9a5b8310ebbf630809b44e157f9fec20f41effe2f64a08a9dfc63e]
CP 08006 · unverified_for_requested_postcode · 0 observación(es)
CP 25001 · unverified_for_requested_postcode · 0 observación(es)</x:v>
      </x:c>
      <x:c r="M168" s="66" t="str">
        <x:v>Captura: 2026-09-03T10:27:30.186454+00:00
Archivo: docs/comparator-strict/dataset/acquisition-v1/ce1-ce200-6f51f954c4d57567a1d27ca5b314.json
Fila: /payload/rows/31
SHA-256: 7c6527a8af3becde2d79663b37a51429a84d1dbe834e598a071039a92a2b1b59
Campos ausentes: /brand, /packaging, /description, /promo_base_price, /promo_offer_price, /center_prices, /centers, /raw/parent_category, /raw/price_instructions, /raw/has_format, /raw/formats, /raw/productData/description</x:v>
      </x:c>
      <x:c r="N168" s="66" t="str">
        <x:v>mercadona</x:v>
      </x:c>
      <x:c r="O168" s="66" t="str">
        <x:v>/display_name: Agua mineral grande Ribes
[f676b489abbf1aab8750fea6acdfe4d3747eaed9ce717963f57a6a8049549e18]</x:v>
      </x:c>
      <x:c r="P168" s="66" t="str">
        <x:v>/packaging: null (campo seleccionado vacío)
[9261256cd31db604f69d9a199ba1e21be8ab74e73fa9618ff01a46b548d2012c]
/raw/price_instructions: {"iva":null,"is_new":false,"is_pack":true,"pack_size":1.5,"unit_name":"botellas","unit_size":9,"bulk_price":"0.41","unit_price":"3.72","approx_size":false,"size_format":"l","total_units":6,"unit_selector":true,"bunch_selector":false,"drained_weight":null,"selling_method":0,"tax_percentage":"10.000","price_decreased":false,"reference_price":"0.414","min_bunch_amount":1,"reference_format":"L","previous_unit_price":null,"increment_bunch_amount":1}
[b6b57245bb8c8982c0548147dbb825e8ec203fb7c2d9bbaa4043e4a1182edaff]</x:v>
      </x:c>
      <x:c r="Q168" s="66" t="str">
        <x:v>/ingredients: null (campo seleccionado vacío)
[3665657b4819c14c4d9ebbf0927585c18c712f62c4f23d8e2494738ba0dfa2c5]</x:v>
      </x:c>
      <x:c r="R168" s="66" t="str">
        <x:v>/ean: 8410507504451
[b649163ac4cad874c9e4ab13c7306de698868350288aa05b6e3ed5120f9a127f]</x:v>
      </x:c>
      <x:c r="S168" s="66" t="str">
        <x:v>/category_name: Agua
[78f41437ba9144a0603917b50a73ff192daabdda81f67f2168750c16793c0926]
/category_id: 156
[1ada37aa10adb23559d3ad99cd1dfa7d08969452735cc34cee5bb4e6fc924d57]</x:v>
      </x:c>
      <x:c r="T168" s="66" t="str">
        <x:v>/published: true
[ac230b914d479481f424dfd26693c82cbc6776a02e7976c73f5d11920ffb159f]
/synced_at: 2026-09-01T13:10:33.803+00:00
[ee9f23f4feb4f3913c182cf6e79b896bd98dedce7ab8b88a318a096dc07fe6ef]
/unit_price: 3.72
[07d125d825779ab91afe70ece3c0db93afde35c88156a3513b03d35d03ab1527]
/price_per_unit: 0.414
[18ae1dc5676345292eb3c276c2e75553292cd9d9aaca4913e063462196b78e1b]
/price_per_unit_unit: l
[8c5c677764a4126c3078482791ef363b1133e147490e347726634eefc096c6af]
/regions: ["Catalunya"]
[304971125ce0a633800eef06d13d7312c42e32cf43492b34e5a4eb7001521bfd]
CP 08006 · unverified_for_requested_postcode · 0 observación(es)
CP 25001 · unverified_for_requested_postcode · 0 observación(es)</x:v>
      </x:c>
      <x:c r="U168" s="66" t="str">
        <x:v>Captura: 2026-09-03T10:28:16.516651+00:00
Archivo: docs/comparator-strict/dataset/acquisition-v1/ce1-ce200-f13692d45200fef830282bf5eaa0.json
Fila: /payload/rows/19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68" s="68" t="str"/>
      <x:c r="W168" s="68" t="str"/>
      <x:c r="X168" s="68" t="str"/>
      <x:c r="Y168" s="68" t="str"/>
      <x:c r="Z168" s="68" t="str"/>
      <x:c r="AA168" s="68" t="str"/>
      <x:c r="AB168" s="68" t="str"/>
      <x:c r="AC168" s="68" t="str"/>
      <x:c r="AD168" s="68" t="str"/>
      <x:c r="AE168" s="68" t="str"/>
      <x:c r="AF168" s="68" t="str"/>
      <x:c r="AG168" s="68" t="str"/>
      <x:c r="AH168" s="69" t="str"/>
      <x:c r="AI168" s="68" t="str">
        <x:v>owner-01</x:v>
      </x:c>
      <x:c r="AJ168" s="70" t="str">
        <x:f>IF(AND(COUNTA(V168:AC168)=8,AD168&lt;&gt;"",LEN(AE168)&gt;=20,AF168&lt;&gt;"",AG168&lt;&gt;"",AH168&lt;&gt;""),"Completo","Pendiente")</x:f>
        <x:v>Pendiente</x:v>
      </x:c>
      <x:c r="AK168" s="70" t="str">
        <x:v>10115d7c1b36652c1f449546848601febabd3a2472a568f357764c98bf35e589</x:v>
      </x:c>
    </x:row>
    <x:row r="169" ht="150" customHeight="1">
      <x:c r="A169" s="65" t="n">
        <x:v>168</x:v>
      </x:c>
      <x:c r="B169" s="65" t="n">
        <x:v>7</x:v>
      </x:c>
      <x:c r="C169" s="66" t="str">
        <x:v>CE203-735CDBDF6C33</x:v>
      </x:c>
      <x:c r="D169" s="66" t="str">
        <x:v>c7dffc614c0ce0b296d4a8eea2d5105644d6d1a7b7894b9fcf55c156355a63aa</x:v>
      </x:c>
      <x:c r="E169" s="67" t="n">
        <x:v>46268.445180532406</x:v>
      </x:c>
      <x:c r="F169" s="66" t="str">
        <x:v>mercadona</x:v>
      </x:c>
      <x:c r="G169" s="66" t="str">
        <x:v>/display_name: Agua mineral pequeña Font Agudes tapón infantil
[66aa0892de519bdb8681f1134f91a04a9fa7b65d2ae6ae431a9362a8fc208bf5]</x:v>
      </x:c>
      <x:c r="H169" s="66" t="str">
        <x:v>/packaging: Botella
[ba84e95b904946e3dcdd79f796cf96138337d8112696495a3f495ea4300b90e0]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[10453e5bf0ee6b14e7551e6030d7d7d5f0d3f2807270304e0b9e1029f9f77b66]</x:v>
      </x:c>
      <x:c r="I169" s="66" t="str">
        <x:v>/ingredients: null (campo seleccionado vacío)
[532496bd39a4365a13c683fb539e07b97f953a0a2340d3771870a59f4652364b]</x:v>
      </x:c>
      <x:c r="J169" s="66" t="str">
        <x:v>/ean: 8413334030001
[bedec65702e1fedc3070598f6376d279c6895035e4e6bd1b8f1e8857b3cea7c2]</x:v>
      </x:c>
      <x:c r="K169" s="66" t="str">
        <x:v>/category_name: Agua
[1d1385d0dab59416a7a831ad8ec9b60df2377d8c58d48cd36c063d5c4611a602]
/category_id: 156
[2b1f69d46bb99dc0284c7d402c1a3b52d1a1cffa342ea06c4d0111101db4bd3a]</x:v>
      </x:c>
      <x:c r="L169" s="66" t="str">
        <x:v>/published: true
[e6de3b681ebaf7c3b7924b41b490db292ce34c909a21fcfb0b99077edacff0b2]
/synced_at: 2026-09-01T13:10:33.803+00:00
[aebecfd124db88bfb03bdf9cac5e84d8da51674d31be3e1895b5b0bbd1a302af]
/unit_price: 0.28
[2276f091e23db89083d698a2bb86bd3efc622b643bd2aa9436219250e1bd586a]
/price_per_unit: 0.849
[f262de6c65636c5c7edc497dc36b3b296c5867a27bd2de3e886520b5a5a3c697]
/price_per_unit_unit: l
[79807ea34e08d0d8e7e28e9610f8e71c11346e72ad3b1f30ffb0cf95ffaff9e3]
/regions: ["Catalunya"]
[879a9db56c23e908acfabc0e27b15ff492bad0bd023be8653d17c69e84a4546e]
CP 08006 · unverified_for_requested_postcode · 0 observación(es)
CP 25001 · unverified_for_requested_postcode · 0 observación(es)</x:v>
      </x:c>
      <x:c r="M169" s="66" t="str">
        <x:v>Captura: 2026-09-03T10:28:16.516651+00:00
Archivo: docs/comparator-strict/dataset/acquisition-v1/ce1-ce200-f13692d45200fef830282bf5eaa0.json
Fila: /payload/rows/65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69" s="66" t="str">
        <x:v>plusfresc</x:v>
      </x:c>
      <x:c r="O169" s="66" t="str">
        <x:v>/display_name: Agua mineral BEZOYA, 1.5 l
[eae6522c6a53cf635b7f00ca683eec190ae52615d7fdcd73e27bafebefe6a14d]</x:v>
      </x:c>
      <x:c r="P169"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169"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169" s="66" t="str"/>
      <x:c r="S169"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169"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169"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69" s="68" t="str"/>
      <x:c r="W169" s="68" t="str"/>
      <x:c r="X169" s="68" t="str"/>
      <x:c r="Y169" s="68" t="str"/>
      <x:c r="Z169" s="68" t="str"/>
      <x:c r="AA169" s="68" t="str"/>
      <x:c r="AB169" s="68" t="str"/>
      <x:c r="AC169" s="68" t="str"/>
      <x:c r="AD169" s="68" t="str"/>
      <x:c r="AE169" s="68" t="str"/>
      <x:c r="AF169" s="68" t="str"/>
      <x:c r="AG169" s="68" t="str"/>
      <x:c r="AH169" s="69" t="str"/>
      <x:c r="AI169" s="68" t="str">
        <x:v>owner-01</x:v>
      </x:c>
      <x:c r="AJ169" s="70" t="str">
        <x:f>IF(AND(COUNTA(V169:AC169)=8,AD169&lt;&gt;"",LEN(AE169)&gt;=20,AF169&lt;&gt;"",AG169&lt;&gt;"",AH169&lt;&gt;""),"Completo","Pendiente")</x:f>
        <x:v>Pendiente</x:v>
      </x:c>
      <x:c r="AK169" s="70" t="str">
        <x:v>5105803313a14846ab10f06bd2e3dcb4e9763466cf65c0a324c63e9926b88acd</x:v>
      </x:c>
    </x:row>
    <x:row r="170" ht="150" customHeight="1">
      <x:c r="A170" s="65" t="n">
        <x:v>169</x:v>
      </x:c>
      <x:c r="B170" s="65" t="n">
        <x:v>7</x:v>
      </x:c>
      <x:c r="C170" s="66" t="str">
        <x:v>CE203-463F1915E35C</x:v>
      </x:c>
      <x:c r="D170" s="66" t="str">
        <x:v>54b8ac7cd9991c2d7652af8a17e3b755e27c9ecd3df49d0aa6f0c7cca1f55377</x:v>
      </x:c>
      <x:c r="E170" s="67" t="n">
        <x:v>46268.445180532406</x:v>
      </x:c>
      <x:c r="F170" s="66" t="str">
        <x:v>carrefour</x:v>
      </x:c>
      <x:c r="G170" s="66" t="str">
        <x:v>/display_name: Yogur natural Danone pack de 8 unidades de 120 g.
[cb7575e38eaf57b066a327161f306498973af5584191cecd5ca64c8ceff1741a]</x:v>
      </x:c>
      <x:c r="H170" s="66" t="str">
        <x:v>/raw/measure_unit: kg
[608232e11490b6dc9bd3fd90299fef7810bf42396b4751a3a9ea99e1b923574a]
/raw/sell_pack_unit: 1
[3c6562fc2556d3ddb28a566f996a5b64e45e6105e5cd0647eeeb73905a46c2ed]</x:v>
      </x:c>
      <x:c r="I170" s="66" t="str">
        <x:v>/denomination: YOGUR NATURAL
[c8cfff2ee31b7beb1ccf13941a3a0ae39c75c6d90a822296ef5f295a1563b89c]
/ingredients: Leche fresca pasteurizada (99,1%), leche en polvo desnatada y fermentos lácticos. Origen de la leche: España.
[00b90ad38766a37e62c0e23991ee0911f93a57a96642d2953a41e00364d728e7]
/conservation: Consérvese en frío entre 2°C y 6°C
[47c44c98e1daa24cc6a3a9e52e03cdfcd009447d80783d711d83c6c4af16dc35]
/preparation: null (campo seleccionado vacío)
[0340bc45076c68705bfb5f39e9d9d74e46dd7280bde1597723be0308e512c3c2]
/raw/brand: DANONE
[67a5c647bc1f033f6d2720ed1f5b48d7dfd93dd29c194959babdabfab9c591d6]</x:v>
      </x:c>
      <x:c r="J170" s="66" t="str">
        <x:v>/ean: 8410500001360
[cd011d27c53a3dd0c627c410d7591601d04fe608f825f226da4bc7aca603b537]</x:v>
      </x:c>
      <x:c r="K170" s="66" t="str">
        <x:v>/category_name: Yogures y Postres
[aca9e4c0abcf0e65cf292ec579e4b43d55a0e14274ef15a4ff93d8261da751ab]
/category_id: cat390008
[e2992a2d04473afb97145b23dc2b61153cc9da7fab13cf7bfe12e6106344dacd]
/category_ids: ["cat390008"]
[36d98b2e0f41403c046a6ba507535a4120fce258c192a890ea9a8b18897efc91]</x:v>
      </x:c>
      <x:c r="L170" s="66" t="str">
        <x:v>/published: true
[ac4bf11244af48a001035c48a617ef92707a4beec56f00ce1c349eb05a73641b]
/available: true
[b5213dec430d02a9e048a5093f3e21bca556c48b346eec30ee59702b02e37ca3]
/synced_at: 2026-08-31T06:29:04.947+00:00
[3ecaaf36da074fbcf67ca0b918ffc1f1e0b47a94033bf3fab641ff98228888e4]
/detail_synced_at: 2026-08-17T07:22:24.838+00:00
[271fa42e9ea7d25abac66ce6e8f3060ceacbb0573370049bbb3eb2ba1b0090b8]
/unit_price: 1.95
[042f7c85ad88eddb5ed42fc6c4cf23cf461b23af7add2d87c2fedabcc8581fac]
/price_format: 1,95 €
[b6a882c849a8191863d7ebcd697aa07c449ed3ab29076a909bcf8884a0be1c7d]
/price_per_unit: 2.03
[3164bb77066f5ec730e173d1a1c5a2fa30584d61a4a4d0ef1e6af3ab6739a6a2]
/price_per_unit_unit: kg
[cba87c94d6171c1155d2714096b3fb0b1601ac12a6f52fa013f210c00d46ff6d]
/promo_start: 2026-08-26
[7a9e15e7c4b6e34102b76245ded7b468e39c313ee39da91b0fe251b7f3261c2f]
/promo_end: 2026-09-09
[be3a59747343887a8024ff298f148658f7a31b714f1f5d767a1e8af0be2e0d12]
/promo_name: 5€ dto.
[6454a2697b26b916316454c51c5aeb3b8cc137b022703eb69b58c784e1d1c420]
/promo_text: Te descontamos 5€ por la compra de 20€ en estos productos. Exclusivo online. Válido del 26/08/2026 al 09/09/2026.
[94da975023b366a902bf2ad34c056e1f931bc904796c829ce8176e417d7cf19b]
/regional_prices: {"Comunitat Valenciana":{"p":1.99,"av":true,"pf":"1,99 €","ppu":2.07,"ppuu":"kg"}}
[2b6dfd86ee3e7665e192cf499bc91b79bfc19d2b5fd131de601981fa6a89fb8f]
/regions: ["Andalucía","Aragón","Asturias","Cantabria","Castilla y León","Castilla-La Mancha","Comunidad de Madrid","Comunitat Valenciana","Galicia","Illes Balears","La Rioja","Melilla","Navarra","Región de Murcia"]
[7c13d86cf43c6ad4dfd1f86a101f8d6ab10b96ea10d15bd27dac582b40bd3460]
/raw/units_in_stock: 99
[e599421afbcfbd3bab9257708724a09e424adc1f7b709bbd3f1dfeb9dffb2b30]
CP 08006 · unverified_for_requested_postcode · 0 observación(es)
CP 25001 · unverified_for_requested_postcode · 0 observación(es)</x:v>
      </x:c>
      <x:c r="M170" s="66" t="str">
        <x:v>Captura: 2026-09-03T10:23:17.470524+00:00
Archivo: docs/comparator-strict/dataset/acquisition-v1/ce1-ce200-cbf2789fdca8f21e2f987873009c.json
Fila: /payload/rows/14
SHA-256: 84e4b46060f83b289e2587bdc86352d7c2f2c539966cdbe64eda1a19c68730d7
Campos ausentes: /brand, /packaging, /description, /promo_base_price, /promo_offer_price, /center_prices, /centers, /raw/parent_category, /raw/price_instructions, /raw/has_format, /raw/formats, /raw/productData/description</x:v>
      </x:c>
      <x:c r="N170" s="66" t="str">
        <x:v>consum</x:v>
      </x:c>
      <x:c r="O170" s="66" t="str">
        <x:v>/display_name: Yogur 00% Natural Edulcorado 4 Unidades
[89b1cfbfc725b1977e16fc21aa00f3fc5729cd540fa8236c0e0fc8c5c9796ee5]</x:v>
      </x:c>
      <x:c r="P170" s="66" t="str">
        <x:v>/packaging: 4 x 125 Gr
[6f2c1b07b1f19650df088ef66a32c69c844038472b9c9332d48ddda5d77515f7]</x:v>
      </x:c>
      <x:c r="Q170" s="66" t="str">
        <x:v>/brand: CONSUM
[9d704a44a03d17efe5e04d5d9a595e9e229a8e5a7ebeb8e6cf510e5c2c1a72f6]
/raw/productData/description: Yogur 00% Natural Edulcorado 4 Unidades 4 x 125 Gr
[69b4371ce12cd6dfe12e5180d14d62b29a477ae2e9cda1ceda005977fa6534bb]</x:v>
      </x:c>
      <x:c r="R170" s="66" t="str">
        <x:v>/ean: 8414807547835
[26fef8c0a71c580a9a9ce30da8fac1820d198c600e1cd06177c98ebe6c9bbcc0]</x:v>
      </x:c>
      <x:c r="S170" s="66" t="str">
        <x:v>/category_name: Yogur desnatado
[30dccadd8e421022161a83d09a7ce4caedd14466d115644c7ff60b50088f5d45]
/category_id: 5169
[9c0bece35d8c535a3fc5fbfbb438d3a69d0904dcab5587421af3d5712f60a681]
/category_ids: ["5169","2123","2055","2811"]
[24ada831e348906746c562429d707aa42ad7762eb735f5481931b42e2a05397b]</x:v>
      </x:c>
      <x:c r="T170" s="66" t="str">
        <x:v>/published: true
[8f6fbdc7943ddbc64d629625ff3aeae83126442b10c8faa957ae73023754cb38]
/available: true
[3216a23718228d2f3c5ccd6fb50a6553845b8747cdcb8e0fa3f540b1f41bd701]
/synced_at: 2026-09-01T13:10:38.117+00:00
[5a514fd5671a67ee0e835da3c38da4b49c401cc067adba22c42b5f6e2cbafffb]
/unit_price: 0.75
[69aad1f4a961521945b7555fbeeb0fd4466bccdf350f0256b14339aafd5ce917]
/price_format: 0,75 €
[ec544053a6541136ddbf4ddbe85bbf5091c10fbcc7deb5937762b79fdba6c8b4]
/price_per_unit: 1.5
[41de08fe0662e79347a00f28a1fa8c4e68306f490f24827726a200b9e08901ba]
/price_per_unit_unit: kg
[236e6a7f599ba9c939ee6f136d66114ca3b80cf53a0d579c5c9ed6882d479d67]
/promo_base_price: null (campo seleccionado vacío)
[be0914cf2c56a979cd62e669f759f8785ad2366273af915b38086e3fe02f5da6]
/regional_prices: null (campo seleccionado vacío)
[68bfc994587d2ad9ca833810f792b36e5f8eecf598b8804e9ee99885cc38119a]
/regions: null (campo seleccionado vacío)
[f0fa42854514444c2e57a418855ff71670f875586f0fef26d704938046b42554]
CP 08006 · province_approximation_not_exact_postcode · 1 observación(es)
/store: consum
[8508e9e5471d66f33f943deb67e652824286a89db21eb11a4bfea98f9991428f]
/location_id: 575
[5628aefbea2861f443119f28b10a54b0f30e794fa771fae0518d7185d3e0f7a2]
/published: true
[1850aedc04514b6c4d7b1adc0d728ed36d9466b5f443c686a7360446dac2385a]
/available: true
[9613699ef3d71741e16759fc036f5195d876de47bfc0dc46f77ef2f1bf6b1380]
/synced_at: 2026-09-01T13:10:38.117+00:00
[5e1f97f0d23588434b7c8ca259f4ecb88a21724772dc381ea2419b4ef24a1af1]
/first_seen_at: 2000-01-01T00:00:00+00:00
[78893bc8a722ec7a83384d2389cb483e1254c85a38b25621a946172cda4b13fe]
/unit_price: 0.75
[489fd3ae7699f489f2c5c4228609b094bf5c485ad218ac3c8016adc8f11417fc]
/price_format: null (campo seleccionado vacío)
[898d277cb54cdf73b95bd3a0adff3c6a0f6460e3bbbaa57a2d5a85feebcf8084]
/price_per_unit: 1.5
[fdd35391a2d17f069d53086a2c59f75d23de301454cc7af90fbeb8f135a8d7fd]
/price_per_unit_unit: kg
[03b3f33997b3cca1cd685fa884e42d4e8827223e6dd5f4632070f60af8aad797]
/base_unit_price: null (campo seleccionado vacío)
[2f872e42a63563524b1d599e281e7756f1d041fabb651a70d7fef6e254270f52]
/promo_base_price: null (campo seleccionado vacío)
[9039d651125a4997e033fda3c54d3ddd9df7a8b38d7f3b4129014f34469a901f]
/promo_price: null (campo seleccionado vacío)
[321a28734c67c36fb51d08ff5adf4dcba3a70cdafb5aa38ebe59c839956c80ca]
/promo_discount: null (campo seleccionado vacío)
[2b7911fa35a62447017f6a7e3e66ab36d19f11a1919d82c8559d9a1f584b6304]
/promo_start: null (campo seleccionado vacío)
[25f6f3050b42e030ae429cb007ce5e0a0c9342866a87bf2d0c2d48563a16315f]
/promo_end: null (campo seleccionado vacío)
[afc61b5eba074f83c1f6cc792ca762bf7b3b4dc7bee6518ebe0672ebffdea91b]
/promo_name: null (campo seleccionado vacío)
[f75cffb415f0436107cf9ff670ee727ba1ebc1389642bde69f7a8709335331b7]
/promo_text: null (campo seleccionado vacío)
[59c589c0472bbef0525bd9dec031bea032961a0cb481d5e1c516c12ce3c35689]
/promo_type: null (campo seleccionado vacío)
[bb445cc72bb8b66c68d4d0a8858e706c67e0989334a04a53c68b4cf49b3d5133]
/promotion_id: null (campo seleccionado vacío)
[d75d376893cf5eae01ea2419a944fa8dacba0a16dcb95b0785df6134ce7f815f]
/offer_id: null (campo seleccionado vacío)
[1247e951b4b60fee88d9f874c09d146b78dd2fea64678f82b4807bcc3d19791e]
CP 25001 · unverified_for_requested_postcode · 0 observación(es)</x:v>
      </x:c>
      <x:c r="U170" s="66" t="str">
        <x:v>Captura: 2026-09-03T10:27:52.984734+00:00
Archivo: docs/comparator-strict/dataset/acquisition-v1/ce1-ce200-7d901ea4d42ffb4758aad98c0a79.json
Fila: /payload/rows/3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70" s="68" t="str"/>
      <x:c r="W170" s="68" t="str"/>
      <x:c r="X170" s="68" t="str"/>
      <x:c r="Y170" s="68" t="str"/>
      <x:c r="Z170" s="68" t="str"/>
      <x:c r="AA170" s="68" t="str"/>
      <x:c r="AB170" s="68" t="str"/>
      <x:c r="AC170" s="68" t="str"/>
      <x:c r="AD170" s="68" t="str"/>
      <x:c r="AE170" s="68" t="str"/>
      <x:c r="AF170" s="68" t="str"/>
      <x:c r="AG170" s="68" t="str"/>
      <x:c r="AH170" s="69" t="str"/>
      <x:c r="AI170" s="68" t="str">
        <x:v>owner-01</x:v>
      </x:c>
      <x:c r="AJ170" s="70" t="str">
        <x:f>IF(AND(COUNTA(V170:AC170)=8,AD170&lt;&gt;"",LEN(AE170)&gt;=20,AF170&lt;&gt;"",AG170&lt;&gt;"",AH170&lt;&gt;""),"Completo","Pendiente")</x:f>
        <x:v>Pendiente</x:v>
      </x:c>
      <x:c r="AK170" s="70" t="str">
        <x:v>5b6cc3cda54c3780707283912a17438df44b8416169a0a40559bd9805e45cd8c</x:v>
      </x:c>
    </x:row>
    <x:row r="171" ht="150" customHeight="1">
      <x:c r="A171" s="65" t="n">
        <x:v>170</x:v>
      </x:c>
      <x:c r="B171" s="65" t="n">
        <x:v>7</x:v>
      </x:c>
      <x:c r="C171" s="66" t="str">
        <x:v>CE203-62ED3F409555</x:v>
      </x:c>
      <x:c r="D171" s="66" t="str">
        <x:v>fa721f3f8c0a0a23588b5c3df6c8d6c668f410bcbb769b705510ec8c4cd428f9</x:v>
      </x:c>
      <x:c r="E171" s="67" t="n">
        <x:v>46268.445180532406</x:v>
      </x:c>
      <x:c r="F171" s="66" t="str">
        <x:v>consum</x:v>
      </x:c>
      <x:c r="G171" s="66" t="str">
        <x:v>/display_name: Yogur 00% Sabor Fresa Pack de 4 Unidades
[debe7c9d7500f05951c61dd794b7dd4878c8c1d2d90fb6605da49b72fa14621e]</x:v>
      </x:c>
      <x:c r="H171" s="66" t="str">
        <x:v>/packaging: 4 x 125 Gr
[b69514a788c6dce1337c9dec6c4a6d4769493538c774c04e8256eaaf0369e102]</x:v>
      </x:c>
      <x:c r="I171" s="66" t="str">
        <x:v>/brand: CONSUM
[9b9b0e27213df2fa7956b5f293b02eef7b4da17ad51b006ca889751c42b26e7b]
/raw/productData/description: Yogur 00% Sabor Fresa Pack de 4 Unidades 4 x 125 Gr
[d04f88fed864dfc3267efd98bf012c5ebc4836be2b1f1dc005aba970704f5da3]</x:v>
      </x:c>
      <x:c r="J171" s="66" t="str">
        <x:v>/ean: 8414807547859
[6d650267eb90aed0bc1b4c709383dd74f39e40245d3579f1562b0f555fc4ac0b]</x:v>
      </x:c>
      <x:c r="K171" s="66" t="str">
        <x:v>/category_name: Yogur desnatado
[bdb2963dd35886bedb221b0228c2fbdc69489b09ca2f146d814ead1ccb31b11b]
/category_id: 5169
[07313b8deea688dc2bb421084ea25f5ce24f6cea44459d98a74caced25fce3dd]
/category_ids: ["5169","2123","2055","2811"]
[5903846ec8d368deaf02b3ff7766d1c8c7994bd8a92bf478bc78c239a606c558]</x:v>
      </x:c>
      <x:c r="L171" s="66" t="str">
        <x:v>/published: true
[070e1a110db8efcf298746c81976526dba7444493eb562f3d9b5b898871d1251]
/available: true
[00cc8004eec5333ddf9427a2babb048463d3556a29209ba856a8390d0d0b0bdb]
/synced_at: 2026-09-01T13:10:38.117+00:00
[218dc0d026c1988634c505d87a73177238e2683ebaa24a90b29be0cd3ecdff67]
/unit_price: 0.9
[641805b4f31b3be68ba8c300bed6b6688490d03ecccb945e2fffc1c0e4c457de]
/price_format: 0,90 €
[c31e66e9f1e0f663bae2c4195257dd7bc43e78db8614bf601822441aa842c421]
/price_per_unit: 1.8
[7ba0ab635cc7732af7e84a44956bb189cc5977a1ded304509a254054d25ab104]
/price_per_unit_unit: kg
[5b19bbe8c38f58b2cfc91ef2e14aa652e16475b3656c4a1d9f390367a82af19b]
/promo_base_price: null (campo seleccionado vacío)
[9341d5a5c410ad3b293a50731362936a994e00d4f9c346b3d79528061298aa98]
/regional_prices: null (campo seleccionado vacío)
[82dc6bee83ef407f4c576cb4c600a79dabd01dcb0042ac249fc1648af82e4e02]
/regions: null (campo seleccionado vacío)
[79ef6a852ca859cea5bc980b1906a7d1104350dbb7c0e35c1490586c5ce1490b]
CP 08006 · province_approximation_not_exact_postcode · 1 observación(es)
/store: consum
[212113e20c500656228e5323ba4c3c88a5b26b951b3b746ce12962f858ad6f72]
/location_id: 575
[f36162d2ee780cff552a01c8dda7a9524b65f729372d0e6f2998278fc921f267]
/published: true
[9369192eaf49b07e30e74e1d1ef118ae5c75de383aa34f9179884766679c63e4]
/available: true
[45d6b281b1ab3042514c499d2ecdfb1bc90985595c537e53bb8669091ddd39c4]
/synced_at: 2026-09-01T13:10:38.117+00:00
[001f1a9737150151693a9242b684101a7f9836ea6fe70430aeb720f464a695f2]
/first_seen_at: 2000-01-01T00:00:00+00:00
[7a88ac72d8f2736c685fee159fa33a146439c8493ac3ef1a3fe4be381f811534]
/unit_price: 0.9
[bd13ffa8ce4f794fc7022c52754b8e840fb35daee9d87dd4abd1c0357999119d]
/price_format: null (campo seleccionado vacío)
[22685f6f4ff5c8c5942aca55d459153bd18ebee5ce5a61915ed9305db7ed0c12]
/price_per_unit: 1.8
[e54bc2aa2072e733564d0b7198b4cbd31beb7418ec8738d8d9d47c099638e653]
/price_per_unit_unit: kg
[e9383ab4962b0d165419178a4c67e230bdec6b0125c22630dd54cca0f1b088c8]
/base_unit_price: null (campo seleccionado vacío)
[69739f9e2fac464b29e564c474c7b1645192dbcce305d04769b52e07edd7b5ff]
/promo_base_price: null (campo seleccionado vacío)
[c06c594e61fc810160b5e1b0d68cb1502db08038b5069da493a71e991f7217e9]
/promo_price: null (campo seleccionado vacío)
[6bca740a19f4f9ea049b03877749bc1b425cf491cb4de2f662d138e12b8c4510]
/promo_discount: null (campo seleccionado vacío)
[8db3b29017dd56ac11e8b295235e1446e5a1b7fa8daba06be10037bdf16ccae1]
/promo_start: null (campo seleccionado vacío)
[d4c8454ecdb88d3d3d37f073da0741dfed3af74c8dee16dc4b1b9926d298095f]
/promo_end: null (campo seleccionado vacío)
[9fd6806883201fa3045163ed5f3c80270e8ed2a26e4c8d9a3b99b452d41857ba]
/promo_name: null (campo seleccionado vacío)
[464088b49ac5f1618a9f825c532d24182ec735314981458d08b62347767e307b]
/promo_text: null (campo seleccionado vacío)
[64f3783178d58cc84bff719a5f4764470011ad7ace3e5bfb6aee29c337743ec8]
/promo_type: null (campo seleccionado vacío)
[7c1d1bda5498732c87d77d68afd35698247ba504315f7159c9d50e8659955d7b]
/promotion_id: null (campo seleccionado vacío)
[28a9a1852352a33f4c1fc7c6674e8e4a0b5e643f20ad4e4a9075f2f1c200f345]
/offer_id: null (campo seleccionado vacío)
[813a8cca56eb62bd1ede9421c325948599b93b7b7c8cded599edcf018bdf8452]
CP 25001 · unverified_for_requested_postcode · 0 observación(es)</x:v>
      </x:c>
      <x:c r="M171" s="66" t="str">
        <x:v>Captura: 2026-09-03T10:27:52.984734+00:00
Archivo: docs/comparator-strict/dataset/acquisition-v1/ce1-ce200-7d901ea4d42ffb4758aad98c0a79.json
Fila: /payload/rows/5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71" s="66" t="str">
        <x:v>plusfresc</x:v>
      </x:c>
      <x:c r="O171" s="66" t="str">
        <x:v>/display_name: Yogur con arándanos EL PASTORET, 500 g
[668b85ad6ef2624f77bcd4f28ce8f10526629264f40dd5719919c573220d2f69]</x:v>
      </x:c>
      <x:c r="P171" s="66" t="str">
        <x:v>/raw/has_format: false
[f51a50b8bc8a56251f10a384935505257105d8aed540b13bd926c0f87ee8a46a]
/raw/formats: []
[95251ad31c7a66534a3557445cfe208c93bcb3934be2ac330b9bf18e61bdc563]</x:v>
      </x:c>
      <x:c r="Q171"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171" s="66" t="str"/>
      <x:c r="S171"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171"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171"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71" s="68" t="str"/>
      <x:c r="W171" s="68" t="str"/>
      <x:c r="X171" s="68" t="str"/>
      <x:c r="Y171" s="68" t="str"/>
      <x:c r="Z171" s="68" t="str"/>
      <x:c r="AA171" s="68" t="str"/>
      <x:c r="AB171" s="68" t="str"/>
      <x:c r="AC171" s="68" t="str"/>
      <x:c r="AD171" s="68" t="str"/>
      <x:c r="AE171" s="68" t="str"/>
      <x:c r="AF171" s="68" t="str"/>
      <x:c r="AG171" s="68" t="str"/>
      <x:c r="AH171" s="69" t="str"/>
      <x:c r="AI171" s="68" t="str">
        <x:v>owner-01</x:v>
      </x:c>
      <x:c r="AJ171" s="70" t="str">
        <x:f>IF(AND(COUNTA(V171:AC171)=8,AD171&lt;&gt;"",LEN(AE171)&gt;=20,AF171&lt;&gt;"",AG171&lt;&gt;"",AH171&lt;&gt;""),"Completo","Pendiente")</x:f>
        <x:v>Pendiente</x:v>
      </x:c>
      <x:c r="AK171" s="70" t="str">
        <x:v>d8653b091883d510d6e220a306401784d64031266d842343e482d9268f79e314</x:v>
      </x:c>
    </x:row>
    <x:row r="172" ht="150" customHeight="1">
      <x:c r="A172" s="65" t="n">
        <x:v>171</x:v>
      </x:c>
      <x:c r="B172" s="65" t="n">
        <x:v>7</x:v>
      </x:c>
      <x:c r="C172" s="66" t="str">
        <x:v>CE203-8FB6335E5ED9</x:v>
      </x:c>
      <x:c r="D172" s="66" t="str">
        <x:v>f82a77e0b0829d57e0bf5856501c74ea5880074650926d402451c6966b37c75d</x:v>
      </x:c>
      <x:c r="E172" s="67" t="n">
        <x:v>46268.445180532406</x:v>
      </x:c>
      <x:c r="F172" s="66" t="str">
        <x:v>consum</x:v>
      </x:c>
      <x:c r="G172" s="66" t="str">
        <x:v>/display_name: Agua con Gas Lata
[d113a3f5ddf18f487be265f82b03125ec74ff1f027989b36c14c23909022b6be]</x:v>
      </x:c>
      <x:c r="H172" s="66" t="str">
        <x:v>/packaging: 0,33 L
[97f7e01d94903c81eaf880b021f3462db8a15d5885091989546fb86a28ddb95b]</x:v>
      </x:c>
      <x:c r="I172" s="66" t="str">
        <x:v>/brand: VICHY
[c2c52f87cff373b610f6748434b27de4c3bd44f809d85c8c589b1529f2c13162]
/raw/productData/description: Agua con Gas Lata 0,33 L
[91d109e0c7a732a998f2f3a677942b01010d6c8f7f6666068f904d69d4a79877]</x:v>
      </x:c>
      <x:c r="J172" s="66" t="str">
        <x:v>/ean: 8410749000131
[0a0c050a472ff69a0ff77bf7845dfbe253bbb8bbafe3db958fdecd0fc439df38]</x:v>
      </x:c>
      <x:c r="K172" s="66" t="str">
        <x:v>/category_name: Agua con gas
[0cef3237476cd8652fbec3b3207d8a28ea5237a0a8fd6b04aa4548f440ea891f]
/category_id: 1691
[924444e91f2c4fe6516520bee0880611552f4fdfd900bed8fccc069b3b8b8983]
/category_ids: ["1691","2482","1690"]
[ffff1a8b803d30f8cf5bb6a74b4db9472fc1909fe364544a73607c22d904f123]</x:v>
      </x:c>
      <x:c r="L172" s="66" t="str">
        <x:v>/published: true
[546f97991385237dfdfa5365f04300da24c763339a14d698b28dc34cd1f3c68d]
/available: true
[4d927e52dc2bffa52e9ac5aa45b3ce8bef8be879490390f050abb9e609f197e4]
/synced_at: 2026-09-01T13:10:38.117+00:00
[66c1ec216c6974b653e40f62dfdfcacda6c5b2c93b0d6a23f89495a3c96302a4]
/unit_price: 1.19
[5186375b75fce435f701e28ab84b7a4b1cb17280bee20d2361428b3213244456]
/price_format: 1,19 €
[17cf5ae094e242a8e33ce9d00d91367033cdb3a10ab514aab37278f4460c645f]
/price_per_unit: 3.61
[d77303414adbd96caadd93d43a6bf0de691803d917d467ff9ddd60bbf113f53b]
/price_per_unit_unit: l
[ba4e58849b8e8f86a227007cb7c98866cd9aeff2d2a30168f4f8f72e9e9abb49]
/promo_base_price: null (campo seleccionado vacío)
[78144fd597f630ed905e1265fdb223380ba0fe348586067afca553203f7892c0]
/regional_prices: null (campo seleccionado vacío)
[ace97fd25b48c81984195848a2aca8433a4daef86728896d44c615451efedbfe]
/regions: null (campo seleccionado vacío)
[a65920ba573146844efe4301fcdad499269df4c8721e2dfc074b563c847c2472]
CP 08006 · province_approximation_not_exact_postcode · 1 observación(es)
/store: consum
[4063700d2a54fa7262cd9cd2bcea1564df54449dfd628c1fa2e05788c3cce682]
/location_id: 575
[00cb68aa9714710775ab15df5bf26f644d0aed50b075546cf8ccd561b2b934cb]
/published: true
[b804e5433e28fc79a3c3132c74d1e3412aefc580c9213e6b134da63c382bfcc7]
/available: true
[fdba87b204adcd0715d23bf2f8f135224efb2107b9b5b36562566bc0d583e749]
/synced_at: 2026-09-01T13:10:38.117+00:00
[b8f83fcac5ac84d899d844729c11f11c55e9298ad4182f6f027a3b2a94623500]
/first_seen_at: 2000-01-01T00:00:00+00:00
[7e02b3650cdd0aabd03561bbbe3205d0336ac5348759d615b11b986285b25945]
/unit_price: 1.19
[6884a20203235a8eef801078c68c95505436625cfe37ff5586ef3be5034aa181]
/price_format: null (campo seleccionado vacío)
[8de1ffe168c254d90eed88cb4045132400c3429fa8733132040716ebb7a55585]
/price_per_unit: 3.61
[5dccb7e3d7e39b7bd5f45e3ece94c41f420af02a8405ba0c56b05ac8d325bed9]
/price_per_unit_unit: l
[c895b0d9e3112a136d87c0209592a8a87ec95327e1f59e0a3c06818058891487]
/base_unit_price: null (campo seleccionado vacío)
[0feefd85de86809db21446b805093ad83e5e38f35095887d921432c4e3953021]
/promo_base_price: null (campo seleccionado vacío)
[6eec51e57cd10eb86ea67962679647ce9edc4d4a04f8c806ef0e650813210d9e]
/promo_price: null (campo seleccionado vacío)
[39da75fd1fe0bbc2986344226272c0c81fcc5fa2fa03f588b2ba0ae95781b4ca]
/promo_discount: null (campo seleccionado vacío)
[912c1b972d4787169aad942421a7678bd0f3db8df5ad6bf798433a30917b2164]
/promo_start: null (campo seleccionado vacío)
[dc2dd463b5284fd6d7985a102fa00feba60c4e534b7bb4904fb9f85697554f13]
/promo_end: null (campo seleccionado vacío)
[d562109f0fb06f1efbfc764d2977282f1e6a4ca887494d53def5870ca87c7850]
/promo_name: null (campo seleccionado vacío)
[7d451ba429b0ec92db9bb793225b01dd519054eac0df49d5dc3061cff3496f05]
/promo_text: null (campo seleccionado vacío)
[e852a4ff6bbdd16638f35698e9cb5504e0080f3f2e4873870aaaac11aef12d6a]
/promo_type: null (campo seleccionado vacío)
[b1cbfad506b3c6225d84ca1e647d28cdcecb6fbe9c4e2fff8adb8dbe683aef6f]
/promotion_id: null (campo seleccionado vacío)
[989af50c791c7e46f6b155aaf7132f4ab951cb9da432a92c0bac57166eee0b0a]
/offer_id: null (campo seleccionado vacío)
[627d0de74063c02e1f8e113d8d544dab7a54b4af1b24c3de904d59d6bc3e35f0]
CP 25001 · unverified_for_requested_postcode · 0 observación(es)</x:v>
      </x:c>
      <x:c r="M172" s="66" t="str">
        <x:v>Captura: 2026-09-03T10:22:31.206462+00:00
Archivo: docs/comparator-strict/dataset/acquisition-v1/ce1-ce200-7d6dd62106c3afd6ab92109c6fd7.json
Fila: /payload/rows/89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72" s="66" t="str">
        <x:v>mercadona</x:v>
      </x:c>
      <x:c r="O172" s="66" t="str">
        <x:v>/display_name: Agua mineral grande Fuente Dehesa
[d037b011cf97af43b2e70e6f24702ef81cdc7fdfd9a5d45d1917bef528787528]</x:v>
      </x:c>
      <x:c r="P172" s="66" t="str">
        <x:v>/packaging: null (campo seleccionado vacío)
[7478f6da7de11ef404060b18be2c588077abb94c22fb26f1a7119ec386b3c416]
/raw/price_instructions: {"iva":10,"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[4b228b2556c434ff6ac15e4e65eee80e2e4c9e0049ed038d8373253eb68c24c3]</x:v>
      </x:c>
      <x:c r="Q172" s="66" t="str">
        <x:v>/ingredients: null (campo seleccionado vacío)
[c758d6425bb7c25c49926a1abf9b4b415443ebf81301286e0b280b63fe284095]</x:v>
      </x:c>
      <x:c r="R172" s="66" t="str">
        <x:v>/ean: 7613287391674
[31a92dc41756054d981fabd336b87ce2c33c20da8a372b832e4c1395df400cca]</x:v>
      </x:c>
      <x:c r="S172" s="66" t="str">
        <x:v>/category_name: Agua
[71977f4ab58f8686ddc31e48d1e216609bef4c4abf087addbb73076aa0741788]
/category_id: 156
[fb92515a9ccc3c81a9cf233aa4b22cec26c7862403a1884dbb3b55ec5b0a1ac7]</x:v>
      </x:c>
      <x:c r="T172" s="66" t="str">
        <x:v>/published: true
[b97edcfccac3ffe52e081591ea4d07e8e4c737d744adf7687ac89b176226e312]
/synced_at: 2026-09-01T13:10:33.803+00:00
[9355b55496b8014f542d0deacd3ee0662582765ec6f757c62cd5181de7dec273]
/unit_price: 2.34
[000792b3e0f231e0862fb84c429f7efbe8ead5103a98f3e3e5de0b8e2ddc4b07]
/price_per_unit: 0.26
[d160a4bdfeac53e1a9a978105849c4386f5f8ece645ab6b496cce4f33e0a0f3c]
/price_per_unit_unit: l
[657df17037ace6707837d0eb202656ea40edff801f041730faa49ff9d955c891]
/regions: null (campo seleccionado vacío)
[8c0ab2d2d48c204669541402f351d53f8b69e8a16997a4dfe2faf8ff2d1e024b]
CP 08006 · unverified_for_requested_postcode · 0 observación(es)
CP 25001 · unverified_for_requested_postcode · 0 observación(es)</x:v>
      </x:c>
      <x:c r="U172" s="66" t="str">
        <x:v>Captura: 2026-09-03T10:22:36.203235+00:00
Archivo: docs/comparator-strict/dataset/acquisition-v1/ce1-ce200-dcba3f92c20520e4aa636f21fab8.json
Fila: /payload/rows/45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72" s="68" t="str"/>
      <x:c r="W172" s="68" t="str"/>
      <x:c r="X172" s="68" t="str"/>
      <x:c r="Y172" s="68" t="str"/>
      <x:c r="Z172" s="68" t="str"/>
      <x:c r="AA172" s="68" t="str"/>
      <x:c r="AB172" s="68" t="str"/>
      <x:c r="AC172" s="68" t="str"/>
      <x:c r="AD172" s="68" t="str"/>
      <x:c r="AE172" s="68" t="str"/>
      <x:c r="AF172" s="68" t="str"/>
      <x:c r="AG172" s="68" t="str"/>
      <x:c r="AH172" s="69" t="str"/>
      <x:c r="AI172" s="68" t="str">
        <x:v>owner-01</x:v>
      </x:c>
      <x:c r="AJ172" s="70" t="str">
        <x:f>IF(AND(COUNTA(V172:AC172)=8,AD172&lt;&gt;"",LEN(AE172)&gt;=20,AF172&lt;&gt;"",AG172&lt;&gt;"",AH172&lt;&gt;""),"Completo","Pendiente")</x:f>
        <x:v>Pendiente</x:v>
      </x:c>
      <x:c r="AK172" s="70" t="str">
        <x:v>992d2be3b504817a81cbcba20509d999cd5c768975648ae8de4578a4dc0f095f</x:v>
      </x:c>
    </x:row>
    <x:row r="173" ht="150" customHeight="1">
      <x:c r="A173" s="65" t="n">
        <x:v>172</x:v>
      </x:c>
      <x:c r="B173" s="65" t="n">
        <x:v>7</x:v>
      </x:c>
      <x:c r="C173" s="66" t="str">
        <x:v>CE203-7D44AD88C3AA</x:v>
      </x:c>
      <x:c r="D173" s="66" t="str">
        <x:v>9d04789877acd318b8e77952a4186ddd888a9436f2407a15bcbdf0b70b706db7</x:v>
      </x:c>
      <x:c r="E173" s="67" t="n">
        <x:v>46268.445180532406</x:v>
      </x:c>
      <x:c r="F173" s="66" t="str">
        <x:v>carrefour</x:v>
      </x:c>
      <x:c r="G173" s="66" t="str">
        <x:v>/display_name: Bífidus con trozos de fresa Kaiku Bifi sin gluten pack de 4 unidades de 125 g.
[5b22c47042079d5ca59f7df6d66901e621233799b11bc3e460bf618253d616c8]</x:v>
      </x:c>
      <x:c r="H173" s="66" t="str">
        <x:v>/raw/measure_unit: kg
[d758abcd4263f92ea7767f961fc54debc6230089d6805dc2e5499dc768ff5b62]
/raw/sell_pack_unit: 1
[bc3c546281331032dc375d44af2a9050838e83b34a7a74f659deac2dbe3dad09]</x:v>
      </x:c>
      <x:c r="I173" s="66" t="str">
        <x:v>/denomination: null (campo seleccionado vacío)
[1d2b8cc2750c2005985f543db8b3383f7cc9bd1f3bfba928e67ee3d954398ffa]
/ingredients: null (campo seleccionado vacío)
[4850b6ca0a8b30770c4f30ccc45031a8ad9658c054c17bafb3464f9a4bf76eca]
/conservation: null (campo seleccionado vacío)
[11b7eda2482f07a13e413d9c04397f78d98516104401578cac05a8ba229ee0ac]
/preparation: null (campo seleccionado vacío)
[a933a12088f2b96029904edc74958d51ca8a00d3e81ca18ebfbc5f0ecb67330b]
/raw/brand: KAIKU
[31fc07b11b4312f98a7479bbcef54d518ea6c50e460d6b8c3ec7c6b8c7b9781a]</x:v>
      </x:c>
      <x:c r="J173" s="66" t="str">
        <x:v>/ean: null (campo seleccionado vacío)
[f1d55c20f7cd628bed69705c4ac12bbc3fc115b39ee133e3a05374eadcbaa792]</x:v>
      </x:c>
      <x:c r="K173" s="66" t="str">
        <x:v>/category_name: Yogures y Postres
[40b8628944f804d162c97c1ae1e53250ca9a35c547bc3310e83bfbb12a638de3]
/category_id: cat390008
[7ff393f915f258fd6fba6db4814333bc67f9235d034cbffd7143f5da65186348]
/category_ids: ["cat390008"]
[40e2028dcaf587c3123f692dd92de62f0ddbb2867f23aa5bbaf5cffe42409027]</x:v>
      </x:c>
      <x:c r="L173" s="66" t="str">
        <x:v>/published: true
[922bce4d7c36a62a851a8a1f7a4be833011ab199d205bd48899d30802608c557]
/available: true
[e2b22b49601dc90bd97a9a401d5a679a5939a25b44df299a8bf153f867eeafd9]
/synced_at: 2026-08-31T06:29:04.947+00:00
[a2ac7907db772e6e9735470d8465af6a6eb7b5e0325a4fab084e39ec71c332c4]
/detail_synced_at: null (campo seleccionado vacío)
[1e00741c90bc47b1154a9ddbe4c91fbac0ea54606a43fd2d62dc9cbb0f96dd23]
/unit_price: 2.75
[50db59b853ffc463048ce2eaaeea138f8fae4802f482afac8687a2a94dc2f217]
/price_format: 2,75 €
[ab96929a7faf6afe3a640213df1562cfa059384a7796835b8b1f7a1eaa6d41cb]
/price_per_unit: 5.5
[17e95879d57dc1cb0add9c9d7b1309bd68d55e86db20b04b04e7dbe5f8fa9407]
/price_per_unit_unit: kg
[9315281dda0e893e75abadf039d54bf488ad29c0d69ce03d883eab19dc9e3bee]
/promo_start: null (campo seleccionado vacío)
[55f887706f32ae8ed2ccd5aa9ffac3a2206a766ef0d768ff8672ab864ced209d]
/promo_end: null (campo seleccionado vacío)
[32d31541787bf11a6af98d663464ed75f4565a52307a7770671d48b9ab5932c5]
/promo_name: null (campo seleccionado vacío)
[a8e30e6985b010a3acb2c04f00221a40891f3f6087f01696b97aee93ca12793c]
/promo_text: null (campo seleccionado vacío)
[0d318a5b826b17248e7e7b86e58a1e8a6b21676b9972bccd2c424c6cf9ba0649]
/regional_prices: null (campo seleccionado vacío)
[1d50fec9282ade8d99e499632b701986ab3ad30dd0e93debe75c85a75cbe4394]
/regions: ["Euskadi"]
[8b59faf0cc51b892187d0b29126c78396833d1c56dff43e8eafc1d2af9a6bc5d]
/raw/units_in_stock: 10
[4c6d47ac66fa2ad70ea6302483b15d98a811d531f324d5ff49505a065589ac79]
CP 08006 · unverified_for_requested_postcode · 0 observación(es)
CP 25001 · unverified_for_requested_postcode · 0 observación(es)</x:v>
      </x:c>
      <x:c r="M173" s="66" t="str">
        <x:v>Captura: 2026-09-03T10:23:38.799838+00:00
Archivo: docs/comparator-strict/dataset/acquisition-v1/ce1-ce200-0fc5de5e3ae29260820cdc418e35.json
Fila: /payload/rows/9
SHA-256: 9e99678e541cb775c3e4b16fcb2df5120ee928aff9570d4189e374ba0f7aa515
Campos ausentes: /brand, /packaging, /description, /promo_base_price, /promo_offer_price, /center_prices, /centers, /raw/parent_category, /raw/price_instructions, /raw/has_format, /raw/formats, /raw/productData/description</x:v>
      </x:c>
      <x:c r="N173" s="66" t="str">
        <x:v>plusfresc</x:v>
      </x:c>
      <x:c r="O173" s="66" t="str">
        <x:v>/display_name: Yogur de manzana ALPRO, 400 g
[5511e5b143af40bce04e46553cb554b047f77571e00801306bdc3d360b30a4ce]</x:v>
      </x:c>
      <x:c r="P173" s="66" t="str">
        <x:v>/raw/has_format: false
[f69f7a79aedb43197b0716484ba950932825a96661038cfe4ac461f8b86cdb01]
/raw/formats: []
[4e73723c40995458c5762ac11007d58f6e524cfb1dcf85bdcbdc9b102f3bea40]</x:v>
      </x:c>
      <x:c r="Q173" s="66" t="str">
        <x:v>/brand: ALPRO
[48e24639429f7118a51e4c2eba42184e2fcd6e07f67a4d9c0b02f68b530bb7c6]
/description: null (campo seleccionado vacío)
[61af00849d4ddc72a85f2bbeeacace5082278d08c55f6a9e4ea28bad93a2686c]
/ingredients: null (campo seleccionado vacío)
[2514cb7e874044a98727b9ff10a6597a6e4187dc790734a0053001cbb932a7b8]
/conservation: null (campo seleccionado vacío)
[2a8130ab2a836a88d393f466af8498bcc7119571e2180cf97b17aede753b2ac2]</x:v>
      </x:c>
      <x:c r="R173" s="66" t="str"/>
      <x:c r="S173" s="66" t="str">
        <x:v>/category_name: Kéfir
[36bd6d1e59ed6d173052411ef22613997adf7a185a63576c42e9ee1391ca25ed]
/category_id: 040411
[433452e1bf07a05f3c12ba66be6813606cf518a8dbd4bda18eae7c6813e2473e]
/category_ids: ["04","0404","040411"]
[c1da099d01b10711f24d5436fa81050a2b2227a826c6ededa6d600e4687da60e]</x:v>
      </x:c>
      <x:c r="T173" s="66" t="str">
        <x:v>/published: true
[6bbc9d8c71896af226b7440536122db6140699835ded5f1cc54c89c2520ee562]
/available: true
[70870fec43d2fd1e67f021ef7c76959d5097d2a167b00799e5a58b35d72a558c]
/synced_at: 2026-09-01T12:49:13.414+00:00
[731278546b4a4becc7a0b89e256b552a48efddc840754b10a8507baa5a34ed4f]
/detail_synced_at: 2026-08-18T08:27:13.948+00:00
[e58cd3c45a4aed107578a900cac95672b3c4b188dee7d43035e089a086006e02]
/unit_price: 2.59
[4152af6895975d8406d329e48cde93338282e4e6f9d4c9026246d157586d1dff]
/price_format: 2,59 €
[700f6a6259fe1d0f0c9ba16df5e4fad8fa53df2f7e8c6c23e429775e28d7efa4]
/price_per_unit: 4.85
[d6a4f0779836bfff563d16376d78cd69fcdfcb46b1dac7b334136f09df643c70]
/price_per_unit_unit: kg
[119e109b63ee8a2cb112c82f38b00af39285d2223f02ba1afb956fb56b9ed855]
/promo_base_price: 2.59
[5af25e6f8bf74531bc9c3f10dc6bce79b474f40f5fe31b13a0542dc3ec1946b5]
/promo_offer_price: 1.94
[f0b55a747a230121916efa3016dfb63c64ce5e64d0ba8d2bb06f6430af3693b0]
/promo_end: 2026-09-14
[c4b360029d612eb6561448ab874db74d9a597c82286400c2c0b1e3c25939d430]
/promo_name: La 2ª ud. al 50%
[cba91e9f7d743a26a0e6763d4f99cd8caa15eeaa19ef46c4f1487fab7d871fc3]
/center_prices: null (campo seleccionado vacío)
[c65102fdfa393efc857d01b719d3a569447714f68f642e5b5d5485b5dc8eff2b]
/centers: ["110"]
[c1b761c058ec2aef91b358cabaaee8603afcf6070efe545eea9dbf3e39816beb]
CP 08006 · exact_in_local_app_map_last_verified_2026-07-16 · 0 observación(es)
CP 25001 · exact_in_local_app_map_last_verified_2026-07-16 · 0 observación(es)</x:v>
      </x:c>
      <x:c r="U173" s="66" t="str">
        <x:v>Captura: 2026-09-03T10:28:49.213699+00:00
Archivo: docs/comparator-strict/dataset/acquisition-v1/ce1-ce200-b8e1638016d22c3a49ae447d65c4.json
Fila: /payload/rows/33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73" s="68" t="str"/>
      <x:c r="W173" s="68" t="str"/>
      <x:c r="X173" s="68" t="str"/>
      <x:c r="Y173" s="68" t="str"/>
      <x:c r="Z173" s="68" t="str"/>
      <x:c r="AA173" s="68" t="str"/>
      <x:c r="AB173" s="68" t="str"/>
      <x:c r="AC173" s="68" t="str"/>
      <x:c r="AD173" s="68" t="str"/>
      <x:c r="AE173" s="68" t="str"/>
      <x:c r="AF173" s="68" t="str"/>
      <x:c r="AG173" s="68" t="str"/>
      <x:c r="AH173" s="69" t="str"/>
      <x:c r="AI173" s="68" t="str">
        <x:v>owner-01</x:v>
      </x:c>
      <x:c r="AJ173" s="70" t="str">
        <x:f>IF(AND(COUNTA(V173:AC173)=8,AD173&lt;&gt;"",LEN(AE173)&gt;=20,AF173&lt;&gt;"",AG173&lt;&gt;"",AH173&lt;&gt;""),"Completo","Pendiente")</x:f>
        <x:v>Pendiente</x:v>
      </x:c>
      <x:c r="AK173" s="70" t="str">
        <x:v>38e8bd2839259dfbeff18286c01f24ba2db6d23f49bc4c4c12d569dd185902af</x:v>
      </x:c>
    </x:row>
    <x:row r="174" ht="150" customHeight="1">
      <x:c r="A174" s="65" t="n">
        <x:v>173</x:v>
      </x:c>
      <x:c r="B174" s="65" t="n">
        <x:v>7</x:v>
      </x:c>
      <x:c r="C174" s="66" t="str">
        <x:v>CE203-1A1F0786E42D</x:v>
      </x:c>
      <x:c r="D174" s="66" t="str">
        <x:v>f47021baf463d63cdb049042f95cb6abf62980d17386a4b88aff02324ed6c2c4</x:v>
      </x:c>
      <x:c r="E174" s="67" t="n">
        <x:v>46268.445180532406</x:v>
      </x:c>
      <x:c r="F174" s="66" t="str">
        <x:v>carrefour</x:v>
      </x:c>
      <x:c r="G174" s="66" t="str">
        <x:v>/display_name: Patatas fritas para horno ecológicas Carrefour Bio 600 g.
[edb220f6642228d8d0c158c8fa00f4be461a1a1308e6febc608eed5c54ed6c60]</x:v>
      </x:c>
      <x:c r="H174" s="66" t="str">
        <x:v>/raw/measure_unit: kg
[cc5fb47c164fe82ccc7fba1a1ea81c275735c3e9b4f69c2b4920c9fbc9292e6b]
/raw/sell_pack_unit: 1
[9c631cb0826a5d23e2334d8aa935cb34a9d0886d690e5e82008f84372bcbed13]</x:v>
      </x:c>
      <x:c r="I174"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174" s="66" t="str">
        <x:v>/ean: 3560070856480
[e50b8c075ad0f719bb84035d9c1a74b498441cc0a54dae389e7116ba6c802c61]</x:v>
      </x:c>
      <x:c r="K174"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174"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174"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174" s="66" t="str">
        <x:v>plusfresc</x:v>
      </x:c>
      <x:c r="O174" s="66" t="str">
        <x:v>/display_name: Patatas en porciones ALTEZA, 750 g
[fa985ecd19c8ebc93fe305f3c555cf53a684a6b9cbcadbf1d9906fd3171e3bc7]</x:v>
      </x:c>
      <x:c r="P174" s="66" t="str">
        <x:v>/raw/has_format: false
[fe29b6c5aface7afa192c018f0e52d9b0ef564ae1a64bddcbda72cff1da301b9]
/raw/formats: []
[379333091ebbf5a6dfd4e37d2d20a4d9ad85e58cdfbef05332a01cf5c48fecf4]</x:v>
      </x:c>
      <x:c r="Q174"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174" s="66" t="str"/>
      <x:c r="S174"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174"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174"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74" s="68" t="str"/>
      <x:c r="W174" s="68" t="str"/>
      <x:c r="X174" s="68" t="str"/>
      <x:c r="Y174" s="68" t="str"/>
      <x:c r="Z174" s="68" t="str"/>
      <x:c r="AA174" s="68" t="str"/>
      <x:c r="AB174" s="68" t="str"/>
      <x:c r="AC174" s="68" t="str"/>
      <x:c r="AD174" s="68" t="str"/>
      <x:c r="AE174" s="68" t="str"/>
      <x:c r="AF174" s="68" t="str"/>
      <x:c r="AG174" s="68" t="str"/>
      <x:c r="AH174" s="69" t="str"/>
      <x:c r="AI174" s="68" t="str">
        <x:v>owner-01</x:v>
      </x:c>
      <x:c r="AJ174" s="70" t="str">
        <x:f>IF(AND(COUNTA(V174:AC174)=8,AD174&lt;&gt;"",LEN(AE174)&gt;=20,AF174&lt;&gt;"",AG174&lt;&gt;"",AH174&lt;&gt;""),"Completo","Pendiente")</x:f>
        <x:v>Pendiente</x:v>
      </x:c>
      <x:c r="AK174" s="70" t="str">
        <x:v>54cf8d0c42fbdd74e7594cb067ab4f1c28d50143377700679996e138a34696a4</x:v>
      </x:c>
    </x:row>
    <x:row r="175" ht="150" customHeight="1">
      <x:c r="A175" s="65" t="n">
        <x:v>174</x:v>
      </x:c>
      <x:c r="B175" s="65" t="n">
        <x:v>7</x:v>
      </x:c>
      <x:c r="C175" s="66" t="str">
        <x:v>CE203-4F6F3606EF27</x:v>
      </x:c>
      <x:c r="D175" s="66" t="str">
        <x:v>f96d2af27509d863b75d66071bb97a2fa37be30505525bc8ed3832e9bd513efa</x:v>
      </x:c>
      <x:c r="E175" s="67" t="n">
        <x:v>46268.445180532406</x:v>
      </x:c>
      <x:c r="F175" s="66" t="str">
        <x:v>consum</x:v>
      </x:c>
      <x:c r="G175" s="66" t="str">
        <x:v>/display_name: Agua Mineral con Gas Botella
[ea9e7edc5521a26efe1f8af05e61a04c2454a2ab589d41b1c9fa95355b777ad1]</x:v>
      </x:c>
      <x:c r="H175" s="66" t="str">
        <x:v>/packaging: 1,5 L
[e18ce3d5358efdb63a2be184b9fb73135681b4e4d2541648305d9399f2107898]</x:v>
      </x:c>
      <x:c r="I175" s="66" t="str">
        <x:v>/brand: CONSUM
[54f992175822874b49d184ce59956a6c5ef2524ce4134bda6386a918b7d141b5]
/raw/productData/description: Agua Mineral con Gas Botella 1,5 L
[dedfb750aecbf5931890685d75075454b5de421f869a3180f07e4e7f5bdc69ad]</x:v>
      </x:c>
      <x:c r="J175" s="66" t="str">
        <x:v>/ean: 8414807525925
[428ccd27f1b3bbebab30e8f649420e38ccc91c12cecd7efefb4eade2f02bdd71]</x:v>
      </x:c>
      <x:c r="K175" s="66" t="str">
        <x:v>/category_name: Agua con gas
[b4f8f1517a173fa2b1bb248856e83582f1e5dd8f601b639601588e13084127c5]
/category_id: 1691
[240d215426ce89a426f9eef26c86ffd50c21d36cf42de8492c32fe65f6fdb778]
/category_ids: ["1691","2482","1690"]
[5b00d9b69be9a88ff7a3c15003162185a709fb95a59ecff1a5165d909a4891e5]</x:v>
      </x:c>
      <x:c r="L175" s="66" t="str">
        <x:v>/published: true
[d46cbb1d6ff174814cc9abbdea35e976bb42eb67762cd6ab315d1762f2267525]
/available: true
[92a7bf68a55b7bf6e0892e79e589db9d22e29860cd7e3e7490ec8dd98157cf40]
/synced_at: 2026-09-01T13:10:38.117+00:00
[a16e74b7bfa63e29d6bdeba09450d04a9fc8a64ee3532ca0e25a4a0de7e71f36]
/unit_price: 0.42
[2829e6d4d1a9b57a094c13e70bda7f4aa59c3e711767058797f78a30b942d116]
/price_format: 0,42 €
[10e5babb9760fb4a707b14212c4a93f6f6784433cfd4dc10d6257f11401f95f1]
/price_per_unit: 0.28
[241b1a1a6e088f064b5e078615fa8bba42b309cd310a26c2fb8acd2b0f2698ed]
/price_per_unit_unit: l
[337ef03c000a61cced9fea2b46fa463cccfb9af87630783fab7c3381c702c8e8]
/promo_base_price: null (campo seleccionado vacío)
[0ded41843189f836dfec307e82054e32d07b5f8d04c6a1020fd400a3abe0c816]
/regional_prices: null (campo seleccionado vacío)
[4492d73459cea4422498b3a6faa92d4b431a261d69fbf873ae3f8d16ce396869]
/regions: null (campo seleccionado vacío)
[9682367e2bb53ce55152254126303dd2cf8e4b337442a5917cdccb3dba124573]
CP 08006 · province_approximation_not_exact_postcode · 1 observación(es)
/store: consum
[399f53bbf7b3ec3468d6c8a4bd0697ce6c3bbc79d05d9427ee95068b8c26710f]
/location_id: 575
[2a49815f82a3430b9241d9c6db43e15d9dbabf2bed7f89c17b0b6532c5525504]
/published: true
[4f2577da66661b9b28c76b8b45f1b814f093a9de8868eda19f958be92b9d5dfa]
/available: true
[50d20591e024a02496beecec780953b7592e0807ecfeb8b55e2fccc45ee14478]
/synced_at: 2026-09-01T13:10:38.117+00:00
[bb6f7493ba049438f8aecc06b69b44a89debc50697f7d30659abe2580d174100]
/first_seen_at: 2000-01-01T00:00:00+00:00
[270af47d43f495ea16019f6a22968e220083bf344fe68b73c623ba42df112abe]
/unit_price: 0.42
[accf25b8c07a5acb6ac479f9081d8ca865bfe148417577267619bd48385d8d32]
/price_format: null (campo seleccionado vacío)
[4df8954a8c454425e2786ea7332a1ccc9c14f612bb1e73f80b91ac7adf29693f]
/price_per_unit: 0.28
[b246ce406f4f87902120d75d573d2b2ea4a12f0ef4ec604fd014364d38fce03c]
/price_per_unit_unit: l
[76418109ed9467fd6a896c9a5ffbcf3068aab5a9f264d0f04a9bcf36bd2298e7]
/base_unit_price: null (campo seleccionado vacío)
[ceaff770d5bd55772e0656244025490e6da93a919a1f94d349e702ed862aaabe]
/promo_base_price: null (campo seleccionado vacío)
[1b5bed234c187fa4290a15c90fbdb9e98d06cb6259fd3719dc05afdb83e256f1]
/promo_price: null (campo seleccionado vacío)
[8ae0907499d9ee555eb20208782eee61971b3fdffd762fec3a7bb3c5035319c8]
/promo_discount: null (campo seleccionado vacío)
[8f3e9b2f487f7078d0695cbffd935530f38c74fcf3e6f656a09ac335f4d771f6]
/promo_start: null (campo seleccionado vacío)
[15d3065e6694bf1311a964b1cb602be633684f3fe3bb62921a8baa78ee4b11c7]
/promo_end: null (campo seleccionado vacío)
[f45e1a56568c394e8255f4e08e91a7a548c8122564db439b33ad822b397e2f07]
/promo_name: null (campo seleccionado vacío)
[427f14d0940ac4e2057dbbff151f337367de3eb040c558ff75e10cecc9bbc417]
/promo_text: null (campo seleccionado vacío)
[8e979d456dd5307298a415b7d79ec8aa2fbfdf92613ac4720501dfba1302279a]
/promo_type: null (campo seleccionado vacío)
[f3e790fd46dc620ff45776313fcf57cf6891a256d39939956dfcb76d951b1ef2]
/promotion_id: null (campo seleccionado vacío)
[774b9f5792aaf6c5867f2246acba3d2c698f4316b832feb2603e9df6deffa615]
/offer_id: null (campo seleccionado vacío)
[2ea9af9534a2c140f64d608477bb2ad35eca0737a6b2b9c466a6bf0f0545e97b]
CP 25001 · unverified_for_requested_postcode · 0 observación(es)</x:v>
      </x:c>
      <x:c r="M175" s="66" t="str">
        <x:v>Captura: 2026-09-03T10:22:31.206462+00:00
Archivo: docs/comparator-strict/dataset/acquisition-v1/ce1-ce200-7d6dd62106c3afd6ab92109c6fd7.json
Fila: /payload/rows/74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75" s="66" t="str">
        <x:v>plusfresc</x:v>
      </x:c>
      <x:c r="O175" s="66" t="str">
        <x:v>/display_name: Agua FONT VELLA, 1.5 l
[08bc325d10c92be87552bbcc529c3c042321f1ad9f65eb15e7fd8600685dd254]</x:v>
      </x:c>
      <x:c r="P175" s="66" t="str">
        <x:v>/raw/has_format: true
[f4890082d12cb36e7bfcfba6d8c33aaabee0592c99d365fae372b9cdf4876d00]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[aeb659598f56d5bc968646fd4c008bb09072a52b93d6f3deb02826d0937c3474]</x:v>
      </x:c>
      <x:c r="Q175" s="66" t="str">
        <x:v>/brand: FONT VELLA
[74a2dbb2518778920a5113f1d700b34f53156d6875d265f8f697b3cb064ac4ef]
/description: Font Vella agua mineral natural - pack de 6 x 1,5L
[1b3ca97505232aadc8236822cf8ac8a24c77433dc1d5095df9ada6d3dd07c24c]
/ingredients: Análisis Químico ( en mg/L): Conductividad (uS/cm) 558. Bicarbonatos 308 · Calcio 85,7 · Magnesio 28,9 · Sodio 7,6. CNTA-2018
[0f2808067b6033413885a6e9d6fe6fd6973d644a1f152d4ba71a2bf26b103e59]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[4025cf6e17f65da7d3a018d01bff16cbe5ef9d601f9379fbc503c28cbc095729]</x:v>
      </x:c>
      <x:c r="R175" s="66" t="str"/>
      <x:c r="S175" s="66" t="str">
        <x:v>/category_name: Sin gas
[8fdbef310ab78c32330c01c1ff2898107efe37f0d5ea30d5348a2aadac15d127]
/category_id: 020101
[50aba1d763804ae22b3cbdbf481c6c8ecd2ee1f96e51e8a993acad8398b83d54]
/category_ids: ["02","0201","020101"]
[b58753d03bc7097b4f18b3e0caf90ca2d77c9731a3cf57b834e23e1752eb3a6b]</x:v>
      </x:c>
      <x:c r="T175" s="66" t="str">
        <x:v>/published: true
[a8a84aef009d84d2aeeaf422dba2a92eb314f09ead37813902de19b9b0bd1a56]
/available: true
[0a6b75a6c4c7707138671e986c5408c9947b1801e253b723ea737fbc3af835f3]
/synced_at: 2026-09-01T12:49:13.414+00:00
[e541183cb15a3f1bd17f3ed9f7d36e9cbde2626462127d3e078eba56dcad1719]
/detail_synced_at: 2026-08-18T08:27:13.948+00:00
[826cfb63fd6b4a8349e0f46c61b0a4f118fd342599236983927c8bdcd2976958]
/unit_price: 0.77
[38f090bfdb30219cdcd1f804c2a10ccd863f206c9a82d61135309171dd362bb6]
/price_format: 0,77 €
[a166560595b38f9fefa55aa497866e3ed0940375c03c2e5bb684a052b2062638]
/price_per_unit: 0.38
[5d9046a3aed804eacf271f529ea2d4001f5ceac1e13cb6fd28ee35dc69135aa7]
/price_per_unit_unit: l
[ef7d202f088f2f6b2c635826ac33acc9c7d67d016d2463dcb416af5cb64fe6f4]
/promo_base_price: 0.77
[68ec1f78dcc23ceabff19fc6899fd2d2234b7ceec23ec086b27499c771715a4f]
/promo_offer_price: 0.58
[59a0bd39d2e0d773fe743c54f579b914a8262cf6d2e98de986e39cf37953ecd3]
/promo_end: 2026-09-14
[19ae69805a3394de3f973609e1c007c77125716a79c2955f53c879450c552fd9]
/promo_name: Segunda al 50%
[1c684b2c395bdf97483eea10fe689e550d2baec44cec3d2609d9b310118c4c8c]
/center_prices: null (campo seleccionado vacío)
[54690fa54f8e5bacf3e33bb80fa0fceff377e7931bc2c7d1f05972598e241573]
/centers: null (campo seleccionado vacío)
[c7de0843d34b26d145cf1b66f4552577636c4549f7de61620d63ed41491e9aa0]
CP 08006 · exact_in_local_app_map_last_verified_2026-07-16 · 1 observación(es)
/store: plusfresc
[0485b3ab293cd487f7fbb6deeedfa212a672d13faec7be57828c558548801544]
/location_id: 3
[38e7027bbfc413a50c8cecba80364b9690b1cd81e2bcbefbf57b71792e745048]
/published: true
[631ca46e86a2cab6ac823323857b1a0a6a3017410ed6f80e2337f8fee3a2c029]
/available: true
[da28d39e0bd0e9b11c4baa807738497cbd9856f93442dcc375cb9b23fb18bb12]
/synced_at: 2026-09-01T12:49:13.414+00:00
[d57bba24a94965a12211e6655f37bd81440b8d21d2ecd0c1f1b6982edb9a469e]
/first_seen_at: 2000-01-01T00:00:00+00:00
[bc14b6204716df0a05b79f8093bbaeab2da90e51b81caeb63ea45a0f220c5e36]
/unit_price: 0.77
[f0b6efa2d92fdd185813afeeecda7ce7dfa37406d0711154cebd7d7690213ac7]
/price_format: null (campo seleccionado vacío)
[8852e0e0ce29fcd7c588d184de4973c093dc52c6f3c4cbf46f106d56490cc564]
/price_per_unit: 0.38
[31d5119d8aa658124fa8df0f9750c79677434c9cab1703b48e44c893d1246ca7]
/price_per_unit_unit: l
[aee06c1bd61d6f946af28025f84e6fa2e14d2b8ee49a7ea4ca2e097dcda547f2]
/base_unit_price: null (campo seleccionado vacío)
[c5be55866eb6e45a4a72c5ea2adbf4f8cd741d8271d04e6e79982e35533053ab]
/promo_base_price: null (campo seleccionado vacío)
[9a4af009bffcbf2d9c818598e67b82fe6400ea013c28d88e0f37d5fe45f5048d]
/promo_price: null (campo seleccionado vacío)
[2248604f402d6247822518bf72dfb8815e8126e61db7060cf4d1dd521d14babb]
/promo_discount: null (campo seleccionado vacío)
[c67280adf5fe5f41caaea305380e500b920f265089bf7960853c4049e59417e0]
/promo_start: null (campo seleccionado vacío)
[48ae10cc7ae454167dc5cf49f5dc088d64397f024e692952834c3783f3a823a6]
/promo_end: null (campo seleccionado vacío)
[54dacade652705dc076975c164c3d85900ea1b37adf87d0dafb235face4164a0]
/promo_name: null (campo seleccionado vacío)
[bad0f6baa4bd526094119dc2af6757a9051b6ce98677858f539a7505dff97d64]
/promo_text: null (campo seleccionado vacío)
[1150b1032e4baa3773e55b068d8f64ba3a49152d628ff2b26324667546640c18]
/promo_type: null (campo seleccionado vacío)
[26d789a8651417c7ff3bbc9765b19a98e4e7fdbaa76b096d84d002f15d57f0f9]
/promotion_id: null (campo seleccionado vacío)
[cbc2804ab0a68309d0f0c748c03246a6ecb0c756e98df682be768d74932d8957]
/offer_id: null (campo seleccionado vacío)
[85ca90d1d80939d99a60be161cf8f2c0b134e6db004dab0f60367f5083e29fcc]
CP 25001 · exact_in_local_app_map_last_verified_2026-07-16 · 1 observación(es)
/store: plusfresc
[f853ac37ed7ac6721370a7da56af5edca12005410b19345deb47cae0634d937e]
/location_id: 12
[eb0675d24735dd20a684a4d48f8d1f0edbc73dc2bc9527bc22685e2775641db4]
/published: true
[524bec6dc75fec8699728469678081be49bdc6d0889ef5029131226de902dd55]
/available: true
[41cb387e30729c4091e78aee95f6e683ab4b304a8964c1ba1d35026993252f38]
/synced_at: 2026-09-01T12:49:13.414+00:00
[f7b8eeebd627d8c5dd5732bc1589111504fdd7ae283ff2fd34130de11714f2ec]
/first_seen_at: 2000-01-01T00:00:00+00:00
[0d63f0cec713a2c2269d1e72c589242d52b772c3e8f4251cce795e3ad7e71adc]
/unit_price: 0.77
[0934bbe026f507c04bce1abb20a1db5c31530c27215a8cd6963b1ee79bc51116]
/price_format: null (campo seleccionado vacío)
[49a252d8508cd49b8922328b927b98356ccef564ea660d8c2a0d46a918a53f05]
/price_per_unit: 0.38
[10fe70c0c56c52f14be667368229cdcf9ac4ae0b01d111c9f73eade46ea77920]
/price_per_unit_unit: l
[97f5ee27a7a81f325855d7b5b0553d5355ad10a4b92e6523ade4fcbee2ff4340]
/base_unit_price: null (campo seleccionado vacío)
[7ddd48edd2df087aec45467271326fd408887ba6eab9ccf03c57db3361145fdc]
/promo_base_price: null (campo seleccionado vacío)
[0af09c1c3e43b807f57b6db99f58b7d0925f3475d62635051d0fa997a606fa25]
/promo_price: null (campo seleccionado vacío)
[f56ed648292c4383b09f14320640ad8addd6df8f3d677f06378492be740ecd43]
/promo_discount: null (campo seleccionado vacío)
[5acb58529e2f0518a4e4a46682035c7b77bdd8cf26c85f791b3a02b7754b8129]
/promo_start: null (campo seleccionado vacío)
[dd077c321dbd98415e3be03a3a37612e1eaf17018c077d0483e78d6c4af6405a]
/promo_end: null (campo seleccionado vacío)
[e6e7e042abc47a5f475f0f227f50613069b0c59cf474289165b9fdc348864039]
/promo_name: null (campo seleccionado vacío)
[1b651703e314f3ffc1ae38c4fe0b9ff18abeeaf6fee2a7f4af2dde2f14af6153]
/promo_text: null (campo seleccionado vacío)
[46ffbd62a9518568d0b322fdd4448a72188fcdd2d8267465d9c79431a040cac0]
/promo_type: null (campo seleccionado vacío)
[912bded6f9671c2ae5cee140b2b0b4b712f078bcd1e2008db0c9e777e86c9619]
/promotion_id: null (campo seleccionado vacío)
[b668029321e5333420f9b676d128b009cc2bff736a6b5168dfe5850438fc3e73]
/offer_id: null (campo seleccionado vacío)
[a8fb4a4142e59864949b40991652e63052e4e7b6aca78b04c6f5b8797430a4c7]</x:v>
      </x:c>
      <x:c r="U175" s="66" t="str">
        <x:v>Captura: 2026-09-03T10:22:41.20641+00:00
Archivo: docs/comparator-strict/dataset/acquisition-v1/ce1-ce200-c94320eb666813c55b0abbb7850e.json
Fila: /payload/rows/35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75" s="68" t="str"/>
      <x:c r="W175" s="68" t="str"/>
      <x:c r="X175" s="68" t="str"/>
      <x:c r="Y175" s="68" t="str"/>
      <x:c r="Z175" s="68" t="str"/>
      <x:c r="AA175" s="68" t="str"/>
      <x:c r="AB175" s="68" t="str"/>
      <x:c r="AC175" s="68" t="str"/>
      <x:c r="AD175" s="68" t="str"/>
      <x:c r="AE175" s="68" t="str"/>
      <x:c r="AF175" s="68" t="str"/>
      <x:c r="AG175" s="68" t="str"/>
      <x:c r="AH175" s="69" t="str"/>
      <x:c r="AI175" s="68" t="str">
        <x:v>owner-01</x:v>
      </x:c>
      <x:c r="AJ175" s="70" t="str">
        <x:f>IF(AND(COUNTA(V175:AC175)=8,AD175&lt;&gt;"",LEN(AE175)&gt;=20,AF175&lt;&gt;"",AG175&lt;&gt;"",AH175&lt;&gt;""),"Completo","Pendiente")</x:f>
        <x:v>Pendiente</x:v>
      </x:c>
      <x:c r="AK175" s="70" t="str">
        <x:v>f00eafeb1409a9f5da3e79150815534377646da07d06290e6862386f866bb2de</x:v>
      </x:c>
    </x:row>
    <x:row r="176" ht="150" customHeight="1">
      <x:c r="A176" s="65" t="n">
        <x:v>175</x:v>
      </x:c>
      <x:c r="B176" s="65" t="n">
        <x:v>7</x:v>
      </x:c>
      <x:c r="C176" s="66" t="str">
        <x:v>CE203-3056E3D90473</x:v>
      </x:c>
      <x:c r="D176" s="66" t="str">
        <x:v>6194422368c08d700f74e7d1a23aae12823a5526aad2c2243aa81709093aead8</x:v>
      </x:c>
      <x:c r="E176" s="67" t="n">
        <x:v>46268.445180532406</x:v>
      </x:c>
      <x:c r="F176" s="66" t="str">
        <x:v>carrefour</x:v>
      </x:c>
      <x:c r="G176" s="66" t="str">
        <x:v>/display_name: Yogur desnatado natural La Fageda pack de 4 unidades de 125 g.
[396dc237af78d7fa1c866be7cc1d7e2f0db1cc71d4a5d02ff966837e6b30218b]</x:v>
      </x:c>
      <x:c r="H176" s="66" t="str">
        <x:v>/raw/measure_unit: kg
[fa43033a3a3f990b220b71d0152845c2dd81154ea26af0b685771b3d02d6d8af]
/raw/sell_pack_unit: 1
[cac2f9154a10dde659a2b7889d47170cbdde2af8ff0dc570ee42dc06379a727e]</x:v>
      </x:c>
      <x:c r="I176" s="66" t="str">
        <x:v>/denomination: null (campo seleccionado vacío)
[45ae734b5f50875ac1bb3893694ab6c660cc50ed6519b67e11ab6893e010c70d]
/ingredients: null (campo seleccionado vacío)
[22f7578c131cb1ef9bdaa6e82ee1f0a134c959ef149519a38032975b93aed595]
/conservation: null (campo seleccionado vacío)
[2c48806efcc28567a53f9452d066cb685f1ced83a1cee363e9546a4d96433169]
/preparation: null (campo seleccionado vacío)
[8a0353d23c2045b0dc93ab89274a4cfca83fe1992804636db0434c22ec78f5db]
/raw/brand: LA FAGEDA
[c37537cdf638c70557e57ec4847721d520759139d0f75783edb9da7b0fcd2db8]</x:v>
      </x:c>
      <x:c r="J176" s="66" t="str">
        <x:v>/ean: null (campo seleccionado vacío)
[8ab15b49d503cef2e6bbf3a38a927bf048b9803a17b05a140c9dbd40693c3970]</x:v>
      </x:c>
      <x:c r="K176" s="66" t="str">
        <x:v>/category_name: Yogures y Postres
[e7e9d51b1e066e362ebac8d68032ab105e201a15fa09a3f7975f5edb39a758d4]
/category_id: cat390008
[23791a57ac38723c44910679abbc6c081d1249d7a3270f2dc11879df73efcb4a]
/category_ids: ["cat390008"]
[de416e175fab737cd5db3006afcdcc9a1c0772248ff4a3857cb08d7bf8bcd9c9]</x:v>
      </x:c>
      <x:c r="L176" s="66" t="str">
        <x:v>/published: true
[b4e1fd0eaf6aca80ff0241f7c431bcc0deda443bc8ad2a01c61cc0b2bb3057c2]
/available: true
[d3d07fe890d3600c5a0a0aba64771209cd2e3c361f502c068296f4b9f7e3a734]
/synced_at: 2026-08-31T06:29:04.947+00:00
[3619f19a30eb6f13e736dec162ba90ae5d49e5cca30eee03fb6dbb47e8668e54]
/detail_synced_at: null (campo seleccionado vacío)
[f1337800388de842c4fd251cd2d684d4e5788a805dad722f9eac7485ba492da8]
/unit_price: 1.69
[0c4a0b3f700c79d910f1da702faf21d392c1e2f99aebae7f2799e7a88a4afdd7]
/price_format: 1,69 €
[4f1dd9ccba0e8eca3903de579cf5736761255f9c8685a115f0d572934505430b]
/price_per_unit: 3.38
[4c19dbc68c6c4d8732a2a5286c4b3ec4cb18cf9ad733007ecc20b100948e7d2a]
/price_per_unit_unit: kg
[35911e0cfd88967ec60382a5bf45f6b3fbe35e7c14a48254ec5f58a2a7e9df9f]
/promo_start: null (campo seleccionado vacío)
[afeff6edca318dd03a45ff232b929753f2e8a49da19592250917c1b836c6d4c6]
/promo_end: null (campo seleccionado vacío)
[923c466d29d4b11ac9081a816585af42abe22cfd6d22b43d981b3fe024e45b77]
/promo_name: null (campo seleccionado vacío)
[745782d552fe9da3c1fe38af93d82c5a73987144780422cbddb355d89274ab22]
/promo_text: null (campo seleccionado vacío)
[a90d3164b02e31b5f3a645b9d99a521c6ba87ad0607b2624be6c48309e2c64a5]
/regional_prices: null (campo seleccionado vacío)
[94af5b5aba0ab8c9b057a78959cede6dc60ce709d074e54c089b84083cf07f53]
/regions: ["Catalunya"]
[da03c84e7d8c55ce48ff6760b50797dec35c06ad6a6c7db9649230dde1e733fa]
/raw/units_in_stock: 5
[824ff4c02d793e28b84d78820604f3fd0e784e1e9f3875f19e26a989def6ef75]
CP 08006 · unverified_for_requested_postcode · 0 observación(es)
CP 25001 · unverified_for_requested_postcode · 0 observación(es)</x:v>
      </x:c>
      <x:c r="M176" s="66" t="str">
        <x:v>Captura: 2026-09-03T10:23:28.176026+00:00
Archivo: docs/comparator-strict/dataset/acquisition-v1/ce1-ce200-b789e6ba08a374c64c616fed6e71.json
Fila: /payload/rows/6
SHA-256: c57a923a28e4193a20fd96a82b23890805c733030ef8c07a3c053c507506c44e
Campos ausentes: /brand, /packaging, /description, /promo_base_price, /promo_offer_price, /center_prices, /centers, /raw/parent_category, /raw/price_instructions, /raw/has_format, /raw/formats, /raw/productData/description</x:v>
      </x:c>
      <x:c r="N176" s="66" t="str">
        <x:v>consum</x:v>
      </x:c>
      <x:c r="O176" s="66" t="str">
        <x:v>/display_name: Yogur Griego Stracciatella  P-4 ud
[1faf88bdcafb7e6d90e61f5170dd7bcdd88c58470998681259b530f47bf5fa88]</x:v>
      </x:c>
      <x:c r="P176" s="66" t="str">
        <x:v>/packaging: 4 x 125 Gr
[ff63fd70bced8476bf5c2b19d4408d7f3aae5e38796d6ae58cbfc457dff460d8]</x:v>
      </x:c>
      <x:c r="Q176" s="66" t="str">
        <x:v>/brand: CONSUM
[aafc438ea2624b50b2ed791ab6ee91eafbe60166d9716a19bfc24aaf929e1f33]
/raw/productData/description: Yogur Griego Stracciatella  P-4 ud 4 x 125 Gr
[0523195ed75492bd4e386474a77142a686a8c8fcd959272642d1fb6ccb194054]</x:v>
      </x:c>
      <x:c r="R176" s="66" t="str">
        <x:v>/ean: 8414807547804
[0f91f2d02a76fabf45fdd655794e26202c866d04e1f6547d191dc792d54dec31]</x:v>
      </x:c>
      <x:c r="S176" s="66" t="str">
        <x:v>/category_name: Yogur griego
[194652d92ac2f6077bdefb039d367cdf41dd93018a3d78b9cd5d08a53ab8a04a]
/category_id: 5168
[b43d0d439a601bde42912784a51c04efbac6d29cf1c576785e0c97eb3b1ed745]
/category_ids: ["5168","2123","2055","2811"]
[9df768035321b6300b24df00253106cd0c242c48c7dbedd2c1655d76f9706850]</x:v>
      </x:c>
      <x:c r="T176" s="66" t="str">
        <x:v>/published: true
[fca48dc21856df895772ebe53449ff655db33929558e4a973bd432f48c228716]
/available: true
[63e09083c896550d7b8a32d401ca73b701ac12d5ef1cf1132c2181928114321a]
/synced_at: 2026-09-01T13:10:38.117+00:00
[5f8a8c35648079fcb4687cf9ab9493ad87fdc71f0514f3f0b11c5e244c10e449]
/unit_price: 1.3
[82975025b89c25750d96bea0d003219cfa003be62ea01f05b34bf2da645c8546]
/price_format: 1,30 €
[b3ef67f3d20d862ed8d55d10963b528b913e794ad69fa0dafaf01269dc1c7e1a]
/price_per_unit: 2.6
[3eebf449d58fc105bdfe93b3548a7245ff795707169f2aa0ef8c110c9ddba64c]
/price_per_unit_unit: kg
[0b03a956cbcfffc3b89ddc8494f9e65897e62d32cd160f3e5de79c2cde2aef58]
/promo_base_price: null (campo seleccionado vacío)
[e7706abb599ad6840f1eef9c383992db00b0ec0bee7def10b9de4fe4830b51d5]
/regional_prices: null (campo seleccionado vacío)
[5f18f7147bf319967c2f81373e4bd018d10b0379a59b3af4a9aab106b3ee06b0]
/regions: null (campo seleccionado vacío)
[2e70fa00c87d416ca89fc29943cc444abf38bdaf3f1cb5360e2afc4dd6911503]
CP 08006 · province_approximation_not_exact_postcode · 1 observación(es)
/store: consum
[fbeaa3122a451a06b66e30442d88c64dce2af5f084906e02e6371aebfe4953d0]
/location_id: 575
[e1a47ee6a71e319eb18d02a5244dbc0be5db4db4f81b46afbf2ba8aafdcf874c]
/published: true
[7d1d03116a42df49fc1f0f4a0dc10ab6f18765137ad18908f39efc3a28989a53]
/available: true
[3c2bf9f976b4cd07587f840362b790b9432e2e599b519dc4cae62ef36b9a7299]
/synced_at: 2026-09-01T13:10:38.117+00:00
[1d5f4c362c71a95692fdb15d6a88e04b1e9adb44038655d44b0f617575edcce1]
/first_seen_at: 2000-01-01T00:00:00+00:00
[7605337b37a95898bf4320031927777e8d7b0c38f5fa7c387d706484fd1cd460]
/unit_price: 1.3
[344b2bd99979e94d006a93b7393b9c6d393554df30d92db0f905f10fbadac6b0]
/price_format: null (campo seleccionado vacío)
[afe42569a753f9de1c768332c3c6cb8ba96c6083185b6aac24a79f4a85ea15df]
/price_per_unit: 2.6
[55c0a15034b4f714cb83494e6b1eb726062d450826b5baf02969cce211c5db13]
/price_per_unit_unit: kg
[60c097b34a9e8a6f92f8516395b6a3f4c4fc0923e4daae38bf243d7e8d5fc6b7]
/base_unit_price: null (campo seleccionado vacío)
[93f8d5ec42eb556a8a21451e4b0ddf3194ebb966e678e422b3155d81535a1c5d]
/promo_base_price: null (campo seleccionado vacío)
[f8d253534837ffb0776af73ec0ca237f54d509b755ee698076b90ca4bf388c37]
/promo_price: null (campo seleccionado vacío)
[da5a9369abbe2aadbed46219666af1bea8aab561fe32f81c18d9c24e3b106c3b]
/promo_discount: null (campo seleccionado vacío)
[7db8055779d097afc26a8d612fef963429163fe5a7dcc0c77580f0d973db6b49]
/promo_start: null (campo seleccionado vacío)
[0d1b88a01152e9195691a291c03378c98e958b801ea52f33507454503e4e5cb6]
/promo_end: null (campo seleccionado vacío)
[ca716a82c42b04dc38e5b5508118419368442048dd8fff3f165aaa27ebc29477]
/promo_name: null (campo seleccionado vacío)
[89c51855995581402b07b25b1c1027cc40301abd381b9b59f6e2297f8b277fd5]
/promo_text: null (campo seleccionado vacío)
[1d49a17b1ae17fcf2d865b8e1e3d620f096d94213f1623edf8493c01bd141e1d]
/promo_type: null (campo seleccionado vacío)
[34df63c3153312d890caba8833ecdcf4c8d80b1dd8875ae61d2aee3dce1f00f6]
/promotion_id: null (campo seleccionado vacío)
[47a711f71e1919d40bec6e35559760db8de6c275b244753bc522d5979d90583f]
/offer_id: null (campo seleccionado vacío)
[de208ba8039bdad595d596e51a671353b284a3b6c49ecdaf4d3127ca47087fe7]
CP 25001 · unverified_for_requested_postcode · 0 observación(es)</x:v>
      </x:c>
      <x:c r="U176" s="66" t="str">
        <x:v>Captura: 2026-09-03T10:27:52.984734+00:00
Archivo: docs/comparator-strict/dataset/acquisition-v1/ce1-ce200-7d901ea4d42ffb4758aad98c0a79.json
Fila: /payload/rows/1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76" s="68" t="str"/>
      <x:c r="W176" s="68" t="str"/>
      <x:c r="X176" s="68" t="str"/>
      <x:c r="Y176" s="68" t="str"/>
      <x:c r="Z176" s="68" t="str"/>
      <x:c r="AA176" s="68" t="str"/>
      <x:c r="AB176" s="68" t="str"/>
      <x:c r="AC176" s="68" t="str"/>
      <x:c r="AD176" s="68" t="str"/>
      <x:c r="AE176" s="68" t="str"/>
      <x:c r="AF176" s="68" t="str"/>
      <x:c r="AG176" s="68" t="str"/>
      <x:c r="AH176" s="69" t="str"/>
      <x:c r="AI176" s="68" t="str">
        <x:v>owner-01</x:v>
      </x:c>
      <x:c r="AJ176" s="70" t="str">
        <x:f>IF(AND(COUNTA(V176:AC176)=8,AD176&lt;&gt;"",LEN(AE176)&gt;=20,AF176&lt;&gt;"",AG176&lt;&gt;"",AH176&lt;&gt;""),"Completo","Pendiente")</x:f>
        <x:v>Pendiente</x:v>
      </x:c>
      <x:c r="AK176" s="70" t="str">
        <x:v>555400e559b7e27f2f0a7897aa5d021bf913b1e426558dacef5ecf37e52f73a0</x:v>
      </x:c>
    </x:row>
    <x:row r="177" ht="150" customHeight="1">
      <x:c r="A177" s="65" t="n">
        <x:v>176</x:v>
      </x:c>
      <x:c r="B177" s="65" t="n">
        <x:v>8</x:v>
      </x:c>
      <x:c r="C177" s="66" t="str">
        <x:v>CE203-AF739DCAA406</x:v>
      </x:c>
      <x:c r="D177" s="66" t="str">
        <x:v>f36fa685cd0386c2ce05bb3f25b79a83f163b9687b3b650e6cc351a52cca1dcd</x:v>
      </x:c>
      <x:c r="E177" s="67" t="n">
        <x:v>46268.445180532406</x:v>
      </x:c>
      <x:c r="F177" s="66" t="str">
        <x:v>carrefour</x:v>
      </x:c>
      <x:c r="G177" s="66" t="str">
        <x:v>/display_name: Yogur líquido con fresa Nestlé 900 g.
[9feb55f41ce98d797d076119bbeb90547493b6a16ee7aec30fafd75e4b8b81b8]</x:v>
      </x:c>
      <x:c r="H177" s="66" t="str">
        <x:v>/raw/measure_unit: kg
[43535a2c7e8d4d1530daa405b9c483baeef47755876284af1a0a3979c9da015d]
/raw/sell_pack_unit: 1
[2b972c311f9f135ea05621388a8f0db5728c061896382df39c39ea317d3722e5]</x:v>
      </x:c>
      <x:c r="I177" s="66" t="str">
        <x:v>/denomination: null (campo seleccionado vacío)
[ade9e2157ba9092fdcb08823b1c1a814a6e04c9efcbf4e55d37435be146bf817]
/ingredients: null (campo seleccionado vacío)
[8af1fed75db8bf41cba088dd347555cf74bcdb501b7b451327fd98a096aa134e]
/conservation: null (campo seleccionado vacío)
[f8532380cf166df582ad2daf3c571fcf5412e5ca95d0db7daed27b95e698b1e8]
/preparation: null (campo seleccionado vacío)
[5f8df92cda4303549f509935d5d29a8447a81d70ce2a5d6863f0af3d4f95344d]
/raw/brand: NESTLE
[942cbf84a86c6d974475898c21e5f6818fb7c086002fd426027fae7e8683b5d7]</x:v>
      </x:c>
      <x:c r="J177" s="66" t="str">
        <x:v>/ean: null (campo seleccionado vacío)
[543ac8296dbdac74ca4b45163c8da5031ff532de993fbb075be9ace64b365af1]</x:v>
      </x:c>
      <x:c r="K177" s="66" t="str">
        <x:v>/category_name: Yogures y Postres
[8eeac25aa6b7680064a738335c15dceedfdf28bb7ae760197cb64a77433d917e]
/category_id: cat390008
[add1f27e6cd023abbcaa0d041e224f2118e13190a6acebf7ecff8191946c0adb]
/category_ids: ["cat390008"]
[640f5bddab83082358edfe90e1bc57f4ba77779c87cdecbeef5655361350a2f9]</x:v>
      </x:c>
      <x:c r="L177" s="66" t="str">
        <x:v>/published: true
[8f8aebbcbd0f6ceaf3f2e8213616b30b7c9e4b46ea650bf57cbe43ecf8e94730]
/available: true
[d855bc3b0920464a986ec71e4f95e10e4465dcf4eb576ec86e6477f1246132af]
/synced_at: 2026-08-31T06:29:04.947+00:00
[0018205a3b48d1a3836edee339a76647f8f75ebe05f633abae4a8fa344541232]
/detail_synced_at: null (campo seleccionado vacío)
[17d54c00705a1d66e1ba9289b6910e2e1a23fe70184c6203f2c0285f0c9485ee]
/unit_price: 2.59
[730eae654b1412e856d1f229a56115fe8a028cc55ee5d06ecfa9b8e173de803c]
/price_format: 2,59 €
[45475112e1c176de287b127d77ae8c7d97fe9fa01d1db110109f12560054c065]
/price_per_unit: 2.88
[2ee543d92616c2c42db0649ffb5da4087e7bfe1afe3033536e12e41353b96c16]
/price_per_unit_unit: kg
[ffd5f2423f86e817bb738cf05b25ca49910418edf993022a5851248739e8a312]
/promo_start: null (campo seleccionado vacío)
[46168c35715be2a7904a261f632ab812704d2d037139840a2c2acc36b8bdbdc6]
/promo_end: null (campo seleccionado vacío)
[080940cab70766ebf68a218edb8f59844e8dce9576e640a98b8aa0570aa8669d]
/promo_name: null (campo seleccionado vacío)
[c151a517324acc7f0a1204fe9f18860df9d445cd1b665d55d1cc9e4b272f8ddb]
/promo_text: null (campo seleccionado vacío)
[dca918667947ba08a0bfc64b68fff5f8f04552ba7e2e38a0df1ef8a5850ee9fb]
/regional_prices: {"Castilla-La Mancha":{"p":2.55,"av":true,"pf":"2,55 €","ppu":2.83,"ppuu":"kg"}}
[8e0b768ebb492957af9889fae7ac0a0ad0ea27ce0b8793eafdaaa0c0b738a64b]
/regions: ["Andalucía","Aragón","Asturias","Cantabria","Castilla y León","Castilla-La Mancha","Ceuta","Extremadura","Galicia","La Rioja"]
[f1b0f7ef309e774324c2071fbacd8f6e72572736b12cf7a5767798f4f63c7204]
/raw/units_in_stock: 19
[5855b27c7ffa8c2435c9ab6ca7dbcd3d4233b040db0c808f3d3deb1e20925d90]
CP 08006 · unverified_for_requested_postcode · 0 observación(es)
CP 25001 · unverified_for_requested_postcode · 0 observación(es)</x:v>
      </x:c>
      <x:c r="M177" s="66" t="str">
        <x:v>Captura: 2026-09-03T10:26:42.199196+00:00
Archivo: docs/comparator-strict/dataset/acquisition-v1/ce1-ce200-0d2c7854f8ed532ab0057d149400.json
Fila: /payload/rows/82
SHA-256: 1776404dce9d2a619de7a7c50fd068dec2669c5000437a8eeb4de1b57e296e92
Campos ausentes: /brand, /packaging, /description, /promo_base_price, /promo_offer_price, /center_prices, /centers, /raw/parent_category, /raw/price_instructions, /raw/has_format, /raw/formats, /raw/productData/description</x:v>
      </x:c>
      <x:c r="N177" s="66" t="str">
        <x:v>plusfresc</x:v>
      </x:c>
      <x:c r="O177" s="66" t="str">
        <x:v>/display_name: Yogur con bífidus natural ACTIVIA DANONE, pack 4 unidades
[d8febb0a267d7afd2b3de29d24fc2861cc05507b52959dd577c4b04a5bdc6c00]</x:v>
      </x:c>
      <x:c r="P177" s="66" t="str">
        <x:v>/raw/has_format: false
[e7428a7941edacee3347b9f6fad1c7a919c7278484c2e692ec84048a0732217a]
/raw/formats: []
[a87db484d85edb0551b2b5ef653a405f710ccad85936e100ff39572ae6b88d4d]</x:v>
      </x:c>
      <x:c r="Q177" s="66" t="str">
        <x:v>/brand: DANONE
[6be61370e6216807c32b807daf486aa3732d0da79660873f2aeb78a90a121f10]
/description: ACTIVIA NATURAL 4X120 GRS
[e1164ec93413668f03ef92b90b26d1ab9dd3a9f07278544da7bf97674cba77b0]
/ingredients: Leche, nata, leche en polvo desnatada, bifidobacterias y fermentos lácticos. Origen de la leche: España.
[ce8ae7b3a1a81ba8436b2517aa1e1e9ef513d2d1712610861a20ab01e027c52b]
/conservation: Consérvese en frío entre 2ºC y 6ºC
[9b173b0684fb775d6d8272665a48abc9419bdd27804561424d34229d5f2bf550]</x:v>
      </x:c>
      <x:c r="R177" s="66" t="str"/>
      <x:c r="S177" s="66" t="str">
        <x:v>/category_name: Bífidus
[13114ebccb4d267b648c40708134280aca48e999c2937a3fe328181529ce619d]
/category_id: 040410
[d565f34b4ca4e4e54d4745adc9453699cd1d2ae2587d029e2b5c7b2dbdf4286f]
/category_ids: ["04","0404","040410"]
[f11989ba5dced8593a349d6ec1680adefb60c85ecae66e4a8a7c613b9b13b794]</x:v>
      </x:c>
      <x:c r="T177" s="66" t="str">
        <x:v>/published: true
[e6ae2a3adf65be1dfb864bfd745e71ce1d8fec9a8b1de3a0fcf27649a843a188]
/available: true
[82fd00fdbdb2fe0f29ed2e2b620da3ccf692e5257e08d298187767790a52042a]
/synced_at: 2026-09-01T12:49:13.414+00:00
[13511c202ca15d06faf9bfefd76af913af48e6a8d69076d29d01d61d23f82c08]
/detail_synced_at: 2026-08-18T08:27:13.948+00:00
[9cd556a2184a85a2a7384be0108b76a34d11f949ebc44084c19d1f6994f21df7]
/unit_price: 2.89
[5119864cbcc2d596d72c5a359700f4d04e63c6ade0fdf45e218192dddfbdc773]
/price_format: 2,89 €
[93d80d5bfb423076a8830271e50cf040b0109be04f536cac5a31d5b078be7889]
/price_per_unit: 5.78
[0bcb8274f4b277488d03c2cad525bacfb52e9c4bd39a9bb6d98f7e3720a33671]
/price_per_unit_unit: kg
[1f28b495ef346ad281db3040b9912e36ef60c6c30a7c9930e6a9c8446cdaa38c]
/promo_base_price: null (campo seleccionado vacío)
[b63e141429ee2267669a26c7754227b7744f85af4b07f2dc3fabad8cbd7d6b7d]
/promo_offer_price: null (campo seleccionado vacío)
[c0d09ba26fafddb209090d25d0fd80805f768d3a6d63e07fe7dde6e0ab5aaa9d]
/promo_end: null (campo seleccionado vacío)
[78abb3e1a021dcc501bb7265345d359a7c5fea52d907616df7dac6989c24673b]
/promo_name: null (campo seleccionado vacío)
[d6fc2ad6460245222efe9d4edd10225ad6b6a797c4380f1b5e09e793da936155]
/center_prices: null (campo seleccionado vacío)
[adaba5a36f84abf8f530a22bc6ea34009a5241275785631017b62fa4d414d499]
/centers: null (campo seleccionado vacío)
[f27a6a0325165794fe9f079107a85f2991431237bd4f1de9ceaf61dd7cbd4e46]
CP 08006 · exact_in_local_app_map_last_verified_2026-07-16 · 1 observación(es)
/store: plusfresc
[0322aac959ed1b5ec7e94271e9efd802a542b1b6ebdb36ddbc517200f25cbd68]
/location_id: 3
[8f3520cb15cc21d5aae2cf2293eeab69797ecc5a367658f7a4b62eba2ea669eb]
/published: true
[bd847a3ced9e0fd95b2b8365b89f723c1eb5b58f90a5bd2e481c2084cfbeecf3]
/available: true
[f5e178d9f66b02fba0eb273ca754bf3f4a61bb8ab8cb9ed636c4617bc22eff22]
/synced_at: 2026-09-01T12:49:13.414+00:00
[744af11098a1629aad8b1e51bd6d16efd68b2484cae237ca8250881084122423]
/first_seen_at: 2000-01-01T00:00:00+00:00
[d880be49e42b68d04d6691a63808bf906afbc06467401c5f48705ad2c5e9747b]
/unit_price: 2.89
[c971ba6fff4fb7cebdbf877a1004df94ad08d473000cff69cd107eb6d4dc4fd1]
/price_format: null (campo seleccionado vacío)
[9e12daae72408b38d29a1e08a03827b28ec2814832dc88f38d4eb5b2d67b0958]
/price_per_unit: 5.78
[bc8653ff2e488f4ab607d90bf6fdff6a75bfbba9afc9da3bcc2ebdb572cdb31b]
/price_per_unit_unit: kg
[2d71702c5e2b1e00c9b8bf4bc42dac7acb4bb4174c9081456310a997a61a1bd5]
/base_unit_price: null (campo seleccionado vacío)
[c3462b6197b2f77f084d300991b9f2913aaa42dd2a00fe7fd538b4b2c94c91b6]
/promo_base_price: null (campo seleccionado vacío)
[14477c0c03c1eb5e5efa69fe71ba1f76e954ee9e924d378739d68b8f83af94bd]
/promo_price: null (campo seleccionado vacío)
[e6b656d2dbb3bd8a5b5536735718dce1673085ee50e9e6024cb7dfb27a5d3ae3]
/promo_discount: null (campo seleccionado vacío)
[2c0ce6efb98c1e39c79ef1f7eb95ac0c93e3ea43812d82e020cff4b3731f32b3]
/promo_start: null (campo seleccionado vacío)
[018b8e3e1a4c7cd4410b64710db755daaf39592f0814df24123fce6213cbe5d8]
/promo_end: null (campo seleccionado vacío)
[057bd859c0692e8c63c95830985cc03dfbd67a3c6095b46c0b621799c97fae9e]
/promo_name: null (campo seleccionado vacío)
[a98e468253f97bbe5008f6a95de136ba113fa591b2c1f1cfc08e116da313b15e]
/promo_text: null (campo seleccionado vacío)
[09c004a714e73c1ef6b1c8b8ae22b7b08675df065a053acb9db6c721745a854e]
/promo_type: null (campo seleccionado vacío)
[6af725cf465445e52f6468855253fba0209fc0f483be7426ab65c40668620da1]
/promotion_id: null (campo seleccionado vacío)
[5dc3876aba98d1a514c8938174690cf9359a4734936cf2d5d36ea9138b95e012]
/offer_id: null (campo seleccionado vacío)
[38d7da10cdd88e28fd105fae7730d3999ca9aba8e72bb8377318a301596c86d8]
CP 25001 · exact_in_local_app_map_last_verified_2026-07-16 · 1 observación(es)
/store: plusfresc
[394b4275f9fb49c211dc2f0212adcf2c82bd9c767c5fc4ea678ab04b82f398ac]
/location_id: 12
[47f11d45dd4436b2f6c9d9110841f34c900290e96f616476ea116e7ac5776074]
/published: true
[c4b4cef3b583ec57815971dec65fe1a2b49c688aeefe56d2e5b20d66f69fce77]
/available: true
[6f87530d70804856e2a7ed89a12795314ee9dcaa51b942d2fa3fc9c651b62b70]
/synced_at: 2026-09-01T12:49:13.414+00:00
[c9198ffe324cb910576536e0e8a8e9cb85eaab5a2fc8bde59ac95464f70365d2]
/first_seen_at: 2000-01-01T00:00:00+00:00
[c6ebd9da4bd203dc70fa6ebb6a00bbe79429f0b7fa11661d335f51d52e0cb66d]
/unit_price: 2.89
[badc5d3e272c019d41cd06893add1810d1cff511d4d98903d994ff9b1f45ff00]
/price_format: null (campo seleccionado vacío)
[dcbed020acab5df42916696aeded05c92493b2bfef73fdd39a00236e9c5abdb1]
/price_per_unit: 5.78
[4bda40e15187c51177766ca05da6dfc947d43c67b7601b436cb27959fa9c04ca]
/price_per_unit_unit: kg
[5d23f4763d27ecfb96e99766f9c80606b0c2d0a3f9b6e345685d8d98889dfc75]
/base_unit_price: null (campo seleccionado vacío)
[cab5895642356a9c735ed5d9dbd502ddb42970d72c518501dd158e048b1115ef]
/promo_base_price: null (campo seleccionado vacío)
[bcedca93281bb5489afe414a2b639d4e1a371baef8db1a63e512ead12e0b8f2a]
/promo_price: null (campo seleccionado vacío)
[cc9ad6b4439c059abb619bcdf599603a08842c9c1b43231eaa0320f268574b5f]
/promo_discount: null (campo seleccionado vacío)
[1993866100cf77b77ebe368bb7745b9597c6117c01e5a8d49d6be71e6c65334a]
/promo_start: null (campo seleccionado vacío)
[9503456b05da3f32e7197e531a88684d341f547d46dfed52fd939dc0ce0f4b2e]
/promo_end: null (campo seleccionado vacío)
[c2b47e121535710d796c9b60fc5728d8fa94b755cf4f3bccf183b121a50539bd]
/promo_name: null (campo seleccionado vacío)
[a8018e9fd332296a9da895077a9731a97910f56b8e66378ab07ef637ea0f6842]
/promo_text: null (campo seleccionado vacío)
[9cbc9e7c114594c8f59a5869475068b1b5c267131f02233d55136734bf47b31b]
/promo_type: null (campo seleccionado vacío)
[96e71dead550f9ca2bbe5e87dbf403d0e942b62b46b3017d10aff1c83059cae9]
/promotion_id: null (campo seleccionado vacío)
[b6c1196a2f458c87b694e32b9c44b8a388d9dc46206192533c207313f01add6a]
/offer_id: null (campo seleccionado vacío)
[fa3d7456278ddfaa7737693fb5f52f7ad0f019d81521402642ce34d6707ef2c2]</x:v>
      </x:c>
      <x:c r="U177" s="66" t="str">
        <x:v>Captura: 2026-09-03T10:22:41.20641+00:00
Archivo: docs/comparator-strict/dataset/acquisition-v1/ce1-ce200-c94320eb666813c55b0abbb7850e.json
Fila: /payload/rows/44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77" s="68" t="str"/>
      <x:c r="W177" s="68" t="str"/>
      <x:c r="X177" s="68" t="str"/>
      <x:c r="Y177" s="68" t="str"/>
      <x:c r="Z177" s="68" t="str"/>
      <x:c r="AA177" s="68" t="str"/>
      <x:c r="AB177" s="68" t="str"/>
      <x:c r="AC177" s="68" t="str"/>
      <x:c r="AD177" s="68" t="str"/>
      <x:c r="AE177" s="68" t="str"/>
      <x:c r="AF177" s="68" t="str"/>
      <x:c r="AG177" s="68" t="str"/>
      <x:c r="AH177" s="69" t="str"/>
      <x:c r="AI177" s="68" t="str">
        <x:v>owner-01</x:v>
      </x:c>
      <x:c r="AJ177" s="70" t="str">
        <x:f>IF(AND(COUNTA(V177:AC177)=8,AD177&lt;&gt;"",LEN(AE177)&gt;=20,AF177&lt;&gt;"",AG177&lt;&gt;"",AH177&lt;&gt;""),"Completo","Pendiente")</x:f>
        <x:v>Pendiente</x:v>
      </x:c>
      <x:c r="AK177" s="70" t="str">
        <x:v>d799596e678c6c4243b5d89f7b3713c44b9de769e8505795a60f4982f08813ec</x:v>
      </x:c>
    </x:row>
    <x:row r="178" ht="150" customHeight="1">
      <x:c r="A178" s="65" t="n">
        <x:v>177</x:v>
      </x:c>
      <x:c r="B178" s="65" t="n">
        <x:v>8</x:v>
      </x:c>
      <x:c r="C178" s="66" t="str">
        <x:v>CE203-E7359D3BD8D8</x:v>
      </x:c>
      <x:c r="D178" s="66" t="str">
        <x:v>1488628aac364035ca994ec9ff7062dcc75556402a9e443d4a21403814f5ef0e</x:v>
      </x:c>
      <x:c r="E178" s="67" t="n">
        <x:v>46268.445180532406</x:v>
      </x:c>
      <x:c r="F178" s="66" t="str">
        <x:v>consum</x:v>
      </x:c>
      <x:c r="G178" s="66" t="str">
        <x:v>/display_name: Agua Mineral Natural Garrafa
[5a2564ff00766cc77927d1894ccbb614537f4334b1891824cab35ca3aaeb20f7]</x:v>
      </x:c>
      <x:c r="H178" s="66" t="str">
        <x:v>/packaging: 5 L
[af56fac0dcfef6e898f96bfc61ccda9f3280fdfed1501df21435526d6cc37bf9]</x:v>
      </x:c>
      <x:c r="I178" s="66" t="str">
        <x:v>/brand: TELENO
[f9931037775e3f2c029fd6d33802d87b3315d201895fcb8410c5eccb18a1e955]
/raw/productData/description: Agua Mineral Natural Garrafa 5 L
[f769caab4d6d744b0070d1b5dee07e007c5bfeddbe41418cd074ac17cd2f14e6]</x:v>
      </x:c>
      <x:c r="J178" s="66" t="str">
        <x:v>/ean: 8437000663942
[0e43e9315318b9d90c9b400a09586f9a0254c34339c1205e4bc61b6314701673]</x:v>
      </x:c>
      <x:c r="K178" s="66" t="str">
        <x:v>/category_name: Agua sin gas : garrafa
[71beddc9da4b1e89359497823abfa857e35312e4131a1953ef24eb22cdcbb457]
/category_id: 2750
[8a5687c3fa707b6e23d90cb121f575d1d0754d8c89f867d1090ff07572ba5303]
/category_ids: ["2750","2482","1690"]
[eb521c296e7d72ac940139f19ac11b105a841a6329bd1403a9e729e76a5b6e36]</x:v>
      </x:c>
      <x:c r="L178" s="66" t="str">
        <x:v>/published: true
[a30258080916ebc229a84b33d19316dcc20e3b1a677dbbd2dbcbd9978457a54e]
/available: true
[610902d7cdfcb32ef1a5e406f0a0c06e4ec164ddcc19770d6717f020dc1cac25]
/synced_at: 2026-09-01T13:10:38.117+00:00
[77085d7743374e08c021abb4f0b749f79c9b117d55411d4450b41f2020bb0528]
/unit_price: 1.09
[9ef493404a82ad530d9b90b27c8bac6b328db3b6281549ca8cb0684a5cf16546]
/price_format: 1,09 €
[4076338d7820cb512843cf21419912991d76ce85ee3a0d0bfbe55e72f523bc04]
/price_per_unit: 0.22
[c25468536301400a56a6576b20502a2d2dffba09df5839da09bea9926282fd00]
/price_per_unit_unit: l
[82dfbcb1a3f99a733a1300b7670875ba419f23bccc4bb63809b8100d524acc51]
/promo_base_price: null (campo seleccionado vacío)
[27b48ec20a65adbe77da61f0859a3e744380bae7bca49f13acf5d93960c661f7]
/regional_prices: null (campo seleccionado vacío)
[4757cde806ad60d23aec3945de973058a1e310c8c2d169982fcdc4f74921fa49]
/regions: ["Andalucía","Castilla-La Mancha","Comunitat Valenciana","Región de Murcia"]
[4bd25404e5fb764bb6b68d3131bf277933f1fdb964998be8afa5cd0fe4e17a8d]
CP 08006 · province_approximation_not_exact_postcode · 0 observación(es)
CP 25001 · unverified_for_requested_postcode · 0 observación(es)</x:v>
      </x:c>
      <x:c r="M178" s="66" t="str">
        <x:v>Captura: 2026-09-03T10:27:58.789003+00:00
Archivo: docs/comparator-strict/dataset/acquisition-v1/ce1-ce200-3564e584228c74eb7d10b0161442.json
Fila: /payload/rows/48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78" s="66" t="str">
        <x:v>plusfresc</x:v>
      </x:c>
      <x:c r="O178" s="66" t="str">
        <x:v>/display_name: Agua VILADRAU, 5 l
[0c035910606235078dde122f35c277c6dad82b194a60857d7bb013035d4ba90a]</x:v>
      </x:c>
      <x:c r="P178" s="66" t="str">
        <x:v>/raw/has_format: false
[4ab20faf3137709595b634100af9d9eeb55c221634bdeba9de4c94a4bf492ad0]
/raw/formats: []
[42b3c6c36554f4c7e0854147c325e8923ee5f5486edb1fc3b4e4d20d6ec533d7]</x:v>
      </x:c>
      <x:c r="Q178" s="66" t="str">
        <x:v>/brand: VILADRAU
[e9cf5166aa11fed9ed910ce3c0b35f8e3f8722c4ccf9b123c8267c97dcab549d]
/description: VILADRAU agua mineral natural sin gas - Viladrau pack de 2 garrafas de 5L
[33a6a03fa3b6147b715c20bfad5c4f81d164614a0a78f2f7b01de2a4c17d1e4f]
/ingredients: Bicarbonato (114 mg/L), Calcio (28,5 mg/L), Sodio (12,2 mg/L), Magnesio (4,2 mg/L), Sulfato (11,2 mg/L), Cloruro (6 mg/L), Residuo Seco a 180º (137 mg/L)
[caa1ea8a0a1253ca8328a14a4ccf9ba4e3f9738a7ff16cedd38c52059d5619c5]
/conservation: Proteger de la luz solar. Evitar contacto directo con el suelo. Conservar en lugar fresco, seco y apartado de olores intensos.
[672ef152149d6128d96e7976d6872c7cbeb811fc2e3157220c12833fe515e31f]</x:v>
      </x:c>
      <x:c r="R178" s="66" t="str"/>
      <x:c r="S178" s="66" t="str">
        <x:v>/category_name: Sin gas
[a1875e70b25bf9a8217e189cb096d50b8e2af9f0cdc172285cae36170267c679]
/category_id: 020101
[1f8f20d9c5e11746b97f058eea4a709a8204cb7d87e7d18c44868d4a14985673]
/category_ids: ["02","0201","020101"]
[856d9137bdcfc3cff425cf7b96a269e533fa230e5c0eb5c84b673283e8f11f4a]</x:v>
      </x:c>
      <x:c r="T178" s="66" t="str">
        <x:v>/published: true
[651bfea3a8b7bc3a937ff6af7267fffc689427f5616eee7f6f611003146e25c8]
/available: true
[33a344c50c71aef85407f44a30853358364cbed51bc2f10226a85d7e5b7ffe33]
/synced_at: 2026-09-01T12:49:13.414+00:00
[e30e86729ba0131f9b6c262b413aa3d95c7708b50a7643716730381525b59e95]
/detail_synced_at: 2026-08-18T08:27:13.948+00:00
[d3965e38e66aacbe438ce10e0708d195d8a6d0362a00a20a7bc98c5c4cb468c1]
/unit_price: 1.89
[452fefcc8446b906710937d9563ef3232022730f8e995bd4dd1048cd1a7705aa]
/price_format: 1,89 €
[6d08d256e86baec6943432f505963a43ffa32220a58256ab15cdb4c47bcf6b97]
/price_per_unit: 0.37
[06e873970523d9697fd7702f15c838fb5fc574dfd4922d09c5be4c17b5ffabf9]
/price_per_unit_unit: l
[1cbafcaff02e786b57c602878e7e77016b9ccc6a7ec5064064c20ad2226921cb]
/promo_base_price: null (campo seleccionado vacío)
[b4b1dd41e3ca66c803f3dab9f781dbf9a21f1d1214f08473feb151cd2764c4c2]
/promo_offer_price: null (campo seleccionado vacío)
[0f75280091adcaadf364dec9ffe2b772de950b2fedc0e6c4b8cdfe8e72a80405]
/promo_end: null (campo seleccionado vacío)
[604df26a5f869e8c8d7f742f81e87d02512be6fc54c97d210ea06a6c8d03ebed]
/promo_name: null (campo seleccionado vacío)
[26b6a1c0b73cd926a074cf1f37d1e70cbb7a8375a47510c203350f030bb7ae28]
/center_prices: null (campo seleccionado vacío)
[d36ef7c4fae40384050214180f48ea28784dbfd7b9e6bd729e890d32f066f48a]
/centers: null (campo seleccionado vacío)
[0504434689b7e65b4ba5055334fbd947b317b4bf6d357b8bbbdea18bdd9c2c4c]
CP 08006 · exact_in_local_app_map_last_verified_2026-07-16 · 1 observación(es)
/store: plusfresc
[8c6540e028922287ff53ef119b27338dc75ec73559993bcd017fd55805300fd2]
/location_id: 3
[4074db3cbdf6fc4a954650495068f4b3f5c47240ea4c697d3bb1f7dc06e18940]
/published: true
[20f1596079960b14aaf0ded59c51cce40f8e079fd34fcb811659fb5fd78432b6]
/available: true
[6fe85a2d7075ca911b7c74f9abce2f7b38d3b03bf54d73663defecb8805e8edf]
/synced_at: 2026-09-01T12:49:13.414+00:00
[d4e711f769a6544ffc7af22ba75314310a3a861be5de88bbb201c32b4cd95548]
/first_seen_at: 2000-01-01T00:00:00+00:00
[b8c2908023fef18447aba4d33b0b32eff38fa1793617ca5964bf5b6861ecbafd]
/unit_price: 1.89
[3315e36307e919c68e88c0d2f65aeae5a46009280afec3035e1d0e3800c35770]
/price_format: null (campo seleccionado vacío)
[d786eb3cc98511ae7c9d918b6d5514464179554695d71066c123fdcbd48a53d8]
/price_per_unit: 0.37
[a874eaa40feaf9ac309db703090a2931a06a9fe39ba2d661056c4444d6f8e23b]
/price_per_unit_unit: l
[6c21d1fed3c14ae1c89c57ddc35e9e96d08310bf6f0ef50c70e7105e0107931e]
/base_unit_price: null (campo seleccionado vacío)
[7818f7f29d99d9514e5a91bd6ed6befcd50e9528f1a19a425407d9bf680c8f78]
/promo_base_price: null (campo seleccionado vacío)
[f839b4ce9a92700985da52a795431fdb5e113884f2245481088240dbc07aefbc]
/promo_price: null (campo seleccionado vacío)
[b15561c240b658d878eb59a62fe66f8658f9dc79992a289d6215d8e8fbd058c7]
/promo_discount: null (campo seleccionado vacío)
[aad8ba06a7729a8bd1f4ae8d8ad2a359ca1cd7d86e7b3ac464e794fa8d19fa8a]
/promo_start: null (campo seleccionado vacío)
[4ba74785a37c9137235720ecdbb572ff3ea8730058098950ba32acc506890a6a]
/promo_end: null (campo seleccionado vacío)
[50ae867dbb89b25953e0cd431341a7c13d245a2414467d2ba589970294559be5]
/promo_name: null (campo seleccionado vacío)
[4ac2b1ce4a657b582ecf9208afaddf57d534221a6f26e06e0a43c534b0dbf1ec]
/promo_text: null (campo seleccionado vacío)
[0144ad6e240d4acb1920b29c006a8cb7a897cd1611da58f4d7978372987256d8]
/promo_type: null (campo seleccionado vacío)
[9006e282167acc38cc7b3ad7140e33e51fb050daa894c2891e46f5194b285805]
/promotion_id: null (campo seleccionado vacío)
[a4c5184d8f08a4b155ce507e0d200d58ed6343fa8a166c46f7996bc03df73ebf]
/offer_id: null (campo seleccionado vacío)
[5ec5cb0aa80378a97b6e63127ec882603e03556df9b08b0679255f9c73858c47]
CP 25001 · exact_in_local_app_map_last_verified_2026-07-16 · 1 observación(es)
/store: plusfresc
[4ba2320b61cccecb25aa5b8b3837202f6d7c1065e530d1d42c04a863f37f160c]
/location_id: 12
[7cf63f0f99d302281955154b4fd13201cbbbae028db76a1bda8f7525ff32df52]
/published: true
[408bbd77b15b1d4ad5fe97cc0913fe7ded293c4c16c0d368247c2175208f6472]
/available: true
[00ac2fed989e614b4434b0179790649f0c6aa4ed3543ca624accd2082a09f5f4]
/synced_at: 2026-09-01T12:49:13.414+00:00
[0cd55b66fc428fbcdc3512991eb9620e1c8656661a9ae88f2b1ee25ab0ea1586]
/first_seen_at: 2000-01-01T00:00:00+00:00
[907fed28f659129cf43056347982f21d81beaca50e2aa5881cd28d7c31b3b966]
/unit_price: 1.89
[6eac5830d2531fa69727dddf7ab13e3e08ddfbdc7e0786a85bc7664b11ae3bcf]
/price_format: null (campo seleccionado vacío)
[382d6bc00c524759e46ef071e379778b7208f503387c022aa2880dead221f901]
/price_per_unit: 0.37
[293e90802b5e032f1e4932f209fd2fd20e4cfdbda10e607c52f3468eb0c704b8]
/price_per_unit_unit: l
[8a0171825173ac78164dc15eccc8ba9bd7405027037fa472f20f6b579ad676ec]
/base_unit_price: null (campo seleccionado vacío)
[3c2e343147bdcdcedfd97d50ff4e4f31567c5d9d079b086f91b0b6be7ff27a6b]
/promo_base_price: null (campo seleccionado vacío)
[90d5510846c0475165204d400865869ef3c91c4530b8e6f6d5e9699a09d989c4]
/promo_price: null (campo seleccionado vacío)
[5bbef3eb6a59340db1732a57a2a6b50d00dd1034b12dbe036f289f3f946df712]
/promo_discount: null (campo seleccionado vacío)
[1f7d1022b4b34d81a0b80a6ea7589369d5e32fb7110752bb9da2d83f228bb23b]
/promo_start: null (campo seleccionado vacío)
[6bde131c5d237dc921b1d97fff5abc40053dce2bc7d676020a16c67793405418]
/promo_end: null (campo seleccionado vacío)
[1b023b638c27752276e3d7082fe631eeb31dbabd81d4a456d4b895ed17b96741]
/promo_name: null (campo seleccionado vacío)
[a9a0d8e00af8cb9f74a1bd45db36458b1346273555ef66bee7624feccb038309]
/promo_text: null (campo seleccionado vacío)
[3a3ef03db9311d099c161e8b733eb5d8939f0b7231a33c4f0d376e20b51fdac1]
/promo_type: null (campo seleccionado vacío)
[834ad6d03b6ae868b3b1a532eac2ffcb281a3ed7d8659d79c736e6c470471ebf]
/promotion_id: null (campo seleccionado vacío)
[0a0a4a082f3ed65207a13d3b91760b00fc4c458ffcc2e13371c36356d8f932bc]
/offer_id: null (campo seleccionado vacío)
[0b224045a1665acfaaf5af734d8a3d30754d3afdaa5f33d02a041d6979192555]</x:v>
      </x:c>
      <x:c r="U178" s="66" t="str">
        <x:v>Captura: 2026-09-03T10:28:37.171628+00:00
Archivo: docs/comparator-strict/dataset/acquisition-v1/ce1-ce200-b2ee98bacce539c23da687150b24.json
Fila: /payload/rows/0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78" s="68" t="str"/>
      <x:c r="W178" s="68" t="str"/>
      <x:c r="X178" s="68" t="str"/>
      <x:c r="Y178" s="68" t="str"/>
      <x:c r="Z178" s="68" t="str"/>
      <x:c r="AA178" s="68" t="str"/>
      <x:c r="AB178" s="68" t="str"/>
      <x:c r="AC178" s="68" t="str"/>
      <x:c r="AD178" s="68" t="str"/>
      <x:c r="AE178" s="68" t="str"/>
      <x:c r="AF178" s="68" t="str"/>
      <x:c r="AG178" s="68" t="str"/>
      <x:c r="AH178" s="69" t="str"/>
      <x:c r="AI178" s="68" t="str">
        <x:v>owner-01</x:v>
      </x:c>
      <x:c r="AJ178" s="70" t="str">
        <x:f>IF(AND(COUNTA(V178:AC178)=8,AD178&lt;&gt;"",LEN(AE178)&gt;=20,AF178&lt;&gt;"",AG178&lt;&gt;"",AH178&lt;&gt;""),"Completo","Pendiente")</x:f>
        <x:v>Pendiente</x:v>
      </x:c>
      <x:c r="AK178" s="70" t="str">
        <x:v>4237dec97eb864c7f94cac3fe8a1569cee4d970099da59f2b008ecd52b6373db</x:v>
      </x:c>
    </x:row>
    <x:row r="179" ht="150" customHeight="1">
      <x:c r="A179" s="65" t="n">
        <x:v>178</x:v>
      </x:c>
      <x:c r="B179" s="65" t="n">
        <x:v>8</x:v>
      </x:c>
      <x:c r="C179" s="66" t="str">
        <x:v>CE203-B5752B8FB058</x:v>
      </x:c>
      <x:c r="D179" s="66" t="str">
        <x:v>21de0a9dce1051963a6a5c77c715aff811d18e04f573ea09509ca3a3dbf41ea1</x:v>
      </x:c>
      <x:c r="E179" s="67" t="n">
        <x:v>46268.445180532406</x:v>
      </x:c>
      <x:c r="F179" s="66" t="str">
        <x:v>carrefour</x:v>
      </x:c>
      <x:c r="G179" s="66" t="str">
        <x:v>/display_name: Agua mineral natural Sant Aniol 5 l.
[e0c6d6f468acb17cd2f1b79d550bf275dd7ed08999d9ea10a0f174843beb81d5]</x:v>
      </x:c>
      <x:c r="H179" s="66" t="str">
        <x:v>/raw/measure_unit: l
[243cae51f791d0e64ab4259cc68f90a576460ac61977d55e6d71a510856d6a83]
/raw/sell_pack_unit: 1
[6888ad388de4116236764a54fa4bf384d28bf2e168d352c571f39c26423d3047]</x:v>
      </x:c>
      <x:c r="I179" s="66" t="str">
        <x:v>/denomination: null (campo seleccionado vacío)
[e70073909167659a049bb6835c6eb68f1f6d0d294e383d7c5f0bc7c3aff9472b]
/ingredients: null (campo seleccionado vacío)
[bd51f9b3e31f146f804ec4afec08731b8230bf4c5c6b81fd08db65169eba53f6]
/conservation: null (campo seleccionado vacío)
[6643758cc1ee2aebc45e795d3df00cedb0441babe80b13421cc87d4ea2df0ae0]
/preparation: null (campo seleccionado vacío)
[e64347114e4f5861209abe57643e7d32de1cc893014e66d1bdb9bfc02d90114f]
/raw/brand: SAN ANIOL
[7c4f3cd4d753b303fb1c512dd9d48acb8707795555bc207bba311b542aee5418]</x:v>
      </x:c>
      <x:c r="J179" s="66" t="str">
        <x:v>/ean: null (campo seleccionado vacío)
[58061c1f4b16fe27e918d2f31f93693bd3ae3eb6552679d7d3ebe87c20ec616a]</x:v>
      </x:c>
      <x:c r="K179" s="66" t="str">
        <x:v>/category_name: Aguas y Zumos
[40ff31b4c1f8d9d3a8184d1037c8e1a7322da5f1fdc225e63e7f901b4f1e3f4c]
/category_id: cat650002
[8fb505ada9a25dd2c35b4e3930069316fcc3152d225a48bbaf6cdf11f9f4c7f1]
/category_ids: ["cat650002"]
[baf1a2de180dd36beadf385e0920bb68aadf9b9cf67b0bd675643803afb190b4]</x:v>
      </x:c>
      <x:c r="L179" s="66" t="str">
        <x:v>/published: true
[7a539b066d91bbdecf45df99f4743f66fe2de3a1f2cfc953e6cdb49164376780]
/available: true
[cdcb8d430834675cf353e105040c1815551155379472cb23dda7860a75a2d9a7]
/synced_at: 2026-08-31T06:29:04.947+00:00
[9df1efbf3811c33292ebbb0998396f054144d873db8b40d8db4cb50505125c07]
/detail_synced_at: null (campo seleccionado vacío)
[1ff411b4398b61374aa20de136da9dc700ab76110f8faae7a9071240e8b45b73]
/unit_price: 1.83
[0ce10cf9cbb0d5f5cbd760eab30eb6e208d62c05382f681b31b3dab24232a2a8]
/price_format: 1,83 €
[5b41eb0dd2fa8725c38f60e96c50e19b9e3f09279e25c41fa1ad67d401e1df5e]
/price_per_unit: 0.37
[190c97d4c02ca4bcfe07467b4623d576e4995342e4316a03d090425d6363adbc]
/price_per_unit_unit: l
[8ca6850985e93b330494c2de19686bd0a04022f86fdb6429aa8901ac3ce35f85]
/promo_start: null (campo seleccionado vacío)
[4e7918b614adf467f01cc04b3295da7e428284a1dc5ff8a65759ffc4825ddada]
/promo_end: null (campo seleccionado vacío)
[7e0c54a75a82df8b9254d9ff73b0dd30ff409c3b4c3ee7242bb5d31148ac4c0e]
/promo_name: null (campo seleccionado vacío)
[ef7bec0257f0589f7cdca8dcc2c61071beb5d4035e7190dcbffc2faea993041f]
/promo_text: null (campo seleccionado vacío)
[6340da3367dfd4717dd22fcdb696264011cd207ab1a0d718b96d403c88087043]
/regional_prices: null (campo seleccionado vacío)
[c5c42efc8be13a8fc46dcc9798a90ab5a0185d22e3a0719028636a1349b81889]
/regions: ["Catalunya"]
[29823633a99ef161368e1ff432a1f7b108ecec5211c7f068e24c147159909fa2]
/raw/units_in_stock: 164
[d25f70c0db7135de285ada7f2b40fe61f115a1efbec65eb508a451d7f877e79f]
CP 08006 · unverified_for_requested_postcode · 0 observación(es)
CP 25001 · unverified_for_requested_postcode · 0 observación(es)</x:v>
      </x:c>
      <x:c r="M179" s="66" t="str">
        <x:v>Captura: 2026-09-03T10:23:38.799838+00:00
Archivo: docs/comparator-strict/dataset/acquisition-v1/ce1-ce200-0fc5de5e3ae29260820cdc418e35.json
Fila: /payload/rows/33
SHA-256: 9e99678e541cb775c3e4b16fcb2df5120ee928aff9570d4189e374ba0f7aa515
Campos ausentes: /brand, /packaging, /description, /promo_base_price, /promo_offer_price, /center_prices, /centers, /raw/parent_category, /raw/price_instructions, /raw/has_format, /raw/formats, /raw/productData/description</x:v>
      </x:c>
      <x:c r="N179" s="66" t="str">
        <x:v>plusfresc</x:v>
      </x:c>
      <x:c r="O179" s="66" t="str">
        <x:v>/display_name: Agua mineral con gas VICHY CATALÁN, pack 6 unidades 150 cl
[b129cd8f40debfe73b8db01b661b35394e3611d396b057dd804fef31b649aa33]</x:v>
      </x:c>
      <x:c r="P179" s="66" t="str">
        <x:v>/raw/has_format: false
[be7bcaa739a9b4f178c365ce158c2227d2c9f288d91b1a4b223a6fdd19c8eeb9]
/raw/formats: []
[64709f28ee3a358ddf15e73831886abb971df18ed55cceda2fe9b4de6293ffbf]</x:v>
      </x:c>
      <x:c r="Q179"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179" s="66" t="str"/>
      <x:c r="S179"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179"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179"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79" s="68" t="str"/>
      <x:c r="W179" s="68" t="str"/>
      <x:c r="X179" s="68" t="str"/>
      <x:c r="Y179" s="68" t="str"/>
      <x:c r="Z179" s="68" t="str"/>
      <x:c r="AA179" s="68" t="str"/>
      <x:c r="AB179" s="68" t="str"/>
      <x:c r="AC179" s="68" t="str"/>
      <x:c r="AD179" s="68" t="str"/>
      <x:c r="AE179" s="68" t="str"/>
      <x:c r="AF179" s="68" t="str"/>
      <x:c r="AG179" s="68" t="str"/>
      <x:c r="AH179" s="69" t="str"/>
      <x:c r="AI179" s="68" t="str">
        <x:v>owner-01</x:v>
      </x:c>
      <x:c r="AJ179" s="70" t="str">
        <x:f>IF(AND(COUNTA(V179:AC179)=8,AD179&lt;&gt;"",LEN(AE179)&gt;=20,AF179&lt;&gt;"",AG179&lt;&gt;"",AH179&lt;&gt;""),"Completo","Pendiente")</x:f>
        <x:v>Pendiente</x:v>
      </x:c>
      <x:c r="AK179" s="70" t="str">
        <x:v>45481f78bba358afe1d948b11f84d4bfd6f2392111efce0766b2a1bfbc51e8b1</x:v>
      </x:c>
    </x:row>
    <x:row r="180" ht="150" customHeight="1">
      <x:c r="A180" s="65" t="n">
        <x:v>179</x:v>
      </x:c>
      <x:c r="B180" s="65" t="n">
        <x:v>8</x:v>
      </x:c>
      <x:c r="C180" s="66" t="str">
        <x:v>CE203-C6AA1024314A</x:v>
      </x:c>
      <x:c r="D180" s="66" t="str">
        <x:v>1f93842b6a18be2d58afe8c743538869d655376c569f919e6c50b178f558dfe1</x:v>
      </x:c>
      <x:c r="E180" s="67" t="n">
        <x:v>46268.445180532406</x:v>
      </x:c>
      <x:c r="F180" s="66" t="str">
        <x:v>consum</x:v>
      </x:c>
      <x:c r="G180" s="66" t="str">
        <x:v>/display_name: Agua Mineral Natural Tapón Sport
[4e91116264e80592499c806ec7cf84bf15201ddb982895c183fe11401be7898d]</x:v>
      </x:c>
      <x:c r="H180" s="66" t="str">
        <x:v>/packaging: 0,33 L
[8788c97f49c6af5b799efc902c104da59d5d3e943e1ea6158adc44f8ea3f5654]</x:v>
      </x:c>
      <x:c r="I180" s="66" t="str">
        <x:v>/brand: BEZOYA
[ad717517a466561560b475e81db10a2663554890bff85f6f891140bf9802bfd6]
/raw/productData/description: Agua Mineral Natural Tapón Sport 0,33 L
[65da1a3fdc5360cd5616da233539cb08670a5d101fbfd321a35cbcb6175d4662]</x:v>
      </x:c>
      <x:c r="J180" s="66" t="str">
        <x:v>/ean: 8410128160623
[ae0f0cdac3414b19ddba41093239098e96211518f1aa1147f820716c3df7e5c9]</x:v>
      </x:c>
      <x:c r="K180" s="66" t="str">
        <x:v>/category_name: Agua sin gas : botella
[bbc3287081fc9bbe44708ef7829b19bb8924ab7a5b98a7a9a4c7cea36cbef1bf]
/category_id: 2752
[036e938fb1624136781ce2aaf022df0617c480bec885c31fbf9018eab3b2406b]
/category_ids: ["2752","2482","1690","1720"]
[0b30d8bca0a6e950169aba15bd54ef0ab69927ced4eb8fb585795673f31eef6a]</x:v>
      </x:c>
      <x:c r="L180" s="66" t="str">
        <x:v>/published: true
[3f0fbdca696e983dc70070e350ed44037138a92821ded3638bd30cb2156e4bd6]
/available: true
[c71e52f967cfdc96f5a4c96bbd173059af213f1252d39fd6bd33aae9917abe7b]
/synced_at: 2026-09-01T13:10:38.117+00:00
[0da8ad385410ce56cf3d9e12196b295d74b2b74d98326fa00806d87af5ce3b95]
/unit_price: 0.55
[0e0e26cfed82df09e4f697bbca596372d60be2a0600e6a15cd15556c06439ac9]
/price_format: 0,55 €
[fca40e268675703ea034f8b24c7d87a72d9ef0557c4a4e1dad691dd014157dbd]
/price_per_unit: 1.67
[2dab5f70db256289aa4ea665054b2be051a04222c250bf41ef6d9ff1b28a29a9]
/price_per_unit_unit: l
[39e23b64c4c7cebacd1b06f061bbbfb491cf7f2f9ce7ab7f81a0ba4329d10b6d]
/promo_base_price: null (campo seleccionado vacío)
[7c06f2fd3be7ee608517df06347819a808e2168bbefa17e473f72645760bdffd]
/regional_prices: null (campo seleccionado vacío)
[172db3951f7d4abbcdafc345f58d3c7bb3201b02c27a82aaf0518be57e7c51b1]
/regions: ["Andalucía","Castilla-La Mancha","Comunitat Valenciana","Región de Murcia"]
[0262107cf07492aff4f3fcff69b6f008e11b5e5b24c40ad72a164d2135465cbc]
CP 08006 · province_approximation_not_exact_postcode · 0 observación(es)
CP 25001 · unverified_for_requested_postcode · 0 observación(es)</x:v>
      </x:c>
      <x:c r="M180" s="66" t="str">
        <x:v>Captura: 2026-09-03T10:22:31.206462+00:00
Archivo: docs/comparator-strict/dataset/acquisition-v1/ce1-ce200-7d6dd62106c3afd6ab92109c6fd7.json
Fila: /payload/rows/79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80" s="66" t="str">
        <x:v>mercadona</x:v>
      </x:c>
      <x:c r="O180" s="66" t="str">
        <x:v>/display_name: Agua mineral pequeña Aguadoy
[bd40f14a2b53458fdc9551f3ec5747f5a97475b674e8749728a1ee81785ba648]</x:v>
      </x:c>
      <x:c r="P180" s="66" t="str">
        <x:v>/packaging: null (campo seleccionado vacío)
[a83504d207ee78a4566d84a7299613006d312fee5a877c46fedea4849ff29dbb]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[d62012c753a9941f282f06015f273836ecbf7c92d87ef891631cc97f2ea75125]</x:v>
      </x:c>
      <x:c r="Q180" s="66" t="str">
        <x:v>/ingredients: null (campo seleccionado vacío)
[40f735ea2ca19231d801ba8cf52602566e825feac16d8ea2d3ee3fbd58f5526c]</x:v>
      </x:c>
      <x:c r="R180" s="66" t="str">
        <x:v>/ean: 8437003318092
[feeefdeaa2d970eb7adb49aa8cd92bc36737e37befd21e63ea7e44cb5c9fc4ee]</x:v>
      </x:c>
      <x:c r="S180" s="66" t="str">
        <x:v>/category_name: Agua
[949b58bc26d52f00d7b8e0aa8c2af0c84972afbfe4710e9b66e0159f1e4d67d3]
/category_id: 156
[d1970a7b9e610459a4785f389aa02000b6de90420314e75cc374a10debe58fdc]</x:v>
      </x:c>
      <x:c r="T180" s="66" t="str">
        <x:v>/published: true
[8f705644ed6c0feb3670bbecb34b64c26ffb6638fcec7210d51771bfe4b7352f]
/synced_at: 2026-09-01T13:10:33.803+00:00
[fe7d60bae70dad0b0c0052053ee286fab4997cb43a5673afa0a3263efccfec3e]
/unit_price: 1.56
[a79e7f24350d3b33d7fed0b0b924ec083b4be4c4ca0b377848bdbdf43c62db85]
/price_per_unit: 0.52
[68c2bee8e451f7312a807f44c374df44f19e3b9782cf622c5e2c8d519499f318]
/price_per_unit_unit: l
[6136e5ff6258152c3455198c15d2ea716c7f2a9c5ea36e760daed1dfe09e8495]
/regions: null (campo seleccionado vacío)
[eec7307b5ae1b34e72191339bac6571608fb5c7d5d6f71e2e09329ffebe29cab]
CP 08006 · unverified_for_requested_postcode · 0 observación(es)
CP 25001 · unverified_for_requested_postcode · 0 observación(es)</x:v>
      </x:c>
      <x:c r="U180" s="66" t="str">
        <x:v>Captura: 2026-09-03T10:28:16.516651+00:00
Archivo: docs/comparator-strict/dataset/acquisition-v1/ce1-ce200-f13692d45200fef830282bf5eaa0.json
Fila: /payload/rows/16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80" s="68" t="str"/>
      <x:c r="W180" s="68" t="str"/>
      <x:c r="X180" s="68" t="str"/>
      <x:c r="Y180" s="68" t="str"/>
      <x:c r="Z180" s="68" t="str"/>
      <x:c r="AA180" s="68" t="str"/>
      <x:c r="AB180" s="68" t="str"/>
      <x:c r="AC180" s="68" t="str"/>
      <x:c r="AD180" s="68" t="str"/>
      <x:c r="AE180" s="68" t="str"/>
      <x:c r="AF180" s="68" t="str"/>
      <x:c r="AG180" s="68" t="str"/>
      <x:c r="AH180" s="69" t="str"/>
      <x:c r="AI180" s="68" t="str">
        <x:v>owner-01</x:v>
      </x:c>
      <x:c r="AJ180" s="70" t="str">
        <x:f>IF(AND(COUNTA(V180:AC180)=8,AD180&lt;&gt;"",LEN(AE180)&gt;=20,AF180&lt;&gt;"",AG180&lt;&gt;"",AH180&lt;&gt;""),"Completo","Pendiente")</x:f>
        <x:v>Pendiente</x:v>
      </x:c>
      <x:c r="AK180" s="70" t="str">
        <x:v>db5a0846c8fa24f80fac9eba5c21e18f159fec31f4377d4eeb1fec64e34333c8</x:v>
      </x:c>
    </x:row>
    <x:row r="181" ht="150" customHeight="1">
      <x:c r="A181" s="65" t="n">
        <x:v>180</x:v>
      </x:c>
      <x:c r="B181" s="65" t="n">
        <x:v>8</x:v>
      </x:c>
      <x:c r="C181" s="66" t="str">
        <x:v>CE203-8BB7530C449D</x:v>
      </x:c>
      <x:c r="D181" s="66" t="str">
        <x:v>62ebe2a0a9edb3ba55a7d56d1ffe81ab828cd64420081427117ff52ceca640b8</x:v>
      </x:c>
      <x:c r="E181" s="67" t="n">
        <x:v>46268.445180532406</x:v>
      </x:c>
      <x:c r="F181" s="66" t="str">
        <x:v>carrefour</x:v>
      </x:c>
      <x:c r="G181" s="66" t="str">
        <x:v>/display_name: Bífidus vegetal probiótico EcoMil sin gluten 370 g.
[279de86c466672708df462f83f1e2c77f1e4b054a67e376d15adb9c438053dd5]</x:v>
      </x:c>
      <x:c r="H181" s="66" t="str">
        <x:v>/raw/measure_unit: kg
[566d6e4fd5c599f4fd54c46525225a94d7deb53fb86f44477691dbd44f62c169]
/raw/sell_pack_unit: 1
[d09330ea2dbb207f2562f9053bb642bfad7488894f68fcbe945462295b0dd93b]</x:v>
      </x:c>
      <x:c r="I181" s="66" t="str">
        <x:v>/denomination: null (campo seleccionado vacío)
[18f8800b228d0af64faf6b44ba3544c7b3dad4f5b63c35080f1b9134cc7d43d9]
/ingredients: null (campo seleccionado vacío)
[1ec46d9b761d8ecd36506e6531551e72277723d6981884a481ff31534f41e36e]
/conservation: null (campo seleccionado vacío)
[2bae92d465f398569fb21d7fd64da32df6217b083c65e1f525201de94aa9c539]
/preparation: null (campo seleccionado vacío)
[ba24af713a220b21f8fd584b76c35436a0cfeb9dd998dd1ce993bf7351239d8a]
/raw/brand: ECOMIL
[3f98d8163365fa8b872e29bf12f48be823023f80fa16201af9b7289afe3d8ee2]</x:v>
      </x:c>
      <x:c r="J181" s="66" t="str">
        <x:v>/ean: null (campo seleccionado vacío)
[e37d4f304cfc50ae3e7ec29d73c3319a8cf44a912fe9edec396658d881dd6735]</x:v>
      </x:c>
      <x:c r="K181" s="66" t="str">
        <x:v>/category_name: Yogures y Postres
[3f9b7e61b6df291a845e047fcc51e9c25147f6c449f2cbad79fc4e7a62064159]
/category_id: cat390008
[b5c3fc01ce56d88d2eb418db43423e34ee07402ca017721c12254a0cee7085cf]
/category_ids: ["cat390008"]
[b36a0067bcb00ed45a535cc73cddf1df8e6419ec6427a6df284b43c89a452931]</x:v>
      </x:c>
      <x:c r="L181" s="66" t="str">
        <x:v>/published: true
[1c3ce1bc6057017628b6ed93ff86672a2c763ab24219de32263f6d8768d916fc]
/available: true
[8493bc2141872088bce9c5b18e381498ce1779ab7b16ab37fbc546ea580c01b4]
/synced_at: 2026-08-31T06:29:04.947+00:00
[a4bfdaa859d03c1cac386f45a6378059f9a0ed6b75ce0348e39d4bf786f33236]
/detail_synced_at: null (campo seleccionado vacío)
[1988b6e86ff4881f7c0ab2326f831a1c8190bc112088de951209acc8e60fad97]
/unit_price: 3.59
[191916d9b55cb6af9bd81f75aee99d2062657ed44feb6f52d835dc0194bdd9e3]
/price_format: 3,59 €
[be8018204b233a2c41801b7b5fb4a2c4cc2177bb22f96d1459458e014cbd92a4]
/price_per_unit: 9.7
[4784a9b7bf391d866a91ccf42a8ce59d2d106059aa9a8e59355fd0377f1dbf32]
/price_per_unit_unit: kg
[a87d43c1870b68bfa321476518711ba9930672cd426ab21fb9488dbcd686fb85]
/promo_start: null (campo seleccionado vacío)
[d014045bb88c68eba52e634368da6a2dd9e3ca7ec19e31988e98df6ac0741074]
/promo_end: null (campo seleccionado vacío)
[fca15431066d016cb25e311bf41f474c921a901cb7a67a087fe62a0ee9a81006]
/promo_name: null (campo seleccionado vacío)
[dd9f41a4876b1db581b5d8bedc9f5b89056b0b090b30948c2c2287e590984f04]
/promo_text: null (campo seleccionado vacío)
[daa643b5128cb21986a406a2deea5b12afac3c42ba665fe10c52197aed9dbcff]
/regional_prices: null (campo seleccionado vacío)
[abeb387cfafaf749c9c3e5910b7f3eb6df3b253579b96c7147b1f2efafecb0ed]
/regions: ["Andalucía","Aragón","Canarias","Cantabria","Castilla y León","Castilla-La Mancha","Galicia","La Rioja"]
[c74098dd6c342e45180dc4fa393a44e5997b2f21770407d55868e3df6dd38745]
/raw/units_in_stock: 3
[2b8ff504b034e4862e025d538e4be995aab4feaf267dfafe3f672ba089f9e67e]
CP 08006 · unverified_for_requested_postcode · 0 observación(es)
CP 25001 · unverified_for_requested_postcode · 0 observación(es)</x:v>
      </x:c>
      <x:c r="M181" s="66" t="str">
        <x:v>Captura: 2026-09-03T10:26:59.705564+00:00
Archivo: docs/comparator-strict/dataset/acquisition-v1/ce1-ce200-812d025338f3249f360c1c707b3f.json
Fila: /payload/rows/41
SHA-256: 9b18245711271f10b883cc577364bea9940cd97317712182a1d758327bb185a2
Campos ausentes: /brand, /packaging, /description, /promo_base_price, /promo_offer_price, /center_prices, /centers, /raw/parent_category, /raw/price_instructions, /raw/has_format, /raw/formats, /raw/productData/description</x:v>
      </x:c>
      <x:c r="N181" s="66" t="str">
        <x:v>plusfresc</x:v>
      </x:c>
      <x:c r="O181" s="66" t="str">
        <x:v>/display_name: Yogur natural desnatado ALTEZA, pack 6 unidades 750 gramos
[d723ace3fba078410211acc86bcdebb1d82cede82f7eb5ac65d4b7f1f9eafd5b]</x:v>
      </x:c>
      <x:c r="P181" s="66" t="str">
        <x:v>/raw/has_format: false
[8c23c04b2f68d4b5b545897e57059ecec18acee7a1aba52ea84a610a42fc7e69]
/raw/formats: []
[1e6d7445c527cf262edb770d6cec3bb8f6358f1001d4e75896f6f4b98afbb14c]</x:v>
      </x:c>
      <x:c r="Q181" s="66" t="str">
        <x:v>/brand: ALTEZA
[78f12e98d171e57b8f55ffeecc6c4061af148050ed85a16b068ea7c3b0ead9c9]
/description: YOGUR DESNATADO NATURAL
[573592f61b097041e751c39f04e216e66cadc1cdf9e31a9eb10d89b989ad5b71]
/ingredients: LECHE DESNATADA PASTEURIZADA (ORIGEN DE LA LECHE: ESPAÑA), PROTEÍNA DE LA LECHE Y FERMENTOS LÁCTICOS. PUEDE CONTENER TRAZAS DE: NA
[59fc594fbe66124fd76bd2afcebba9eb63e39c65829774da6af4d81adf93c8a1]
/conservation: Mantener entre +2 y +6ºC. NA
[afb8dc432dd2da9ea0edf98d6ea6f7025fac4ffae89bba883abc03a3d740e35f]</x:v>
      </x:c>
      <x:c r="R181" s="66" t="str"/>
      <x:c r="S181" s="66" t="str">
        <x:v>/category_name: Desnatados y 0%
[455691335fe1de3630ef8f7e7c5a6b301d1145192387a98baaaf988866fa4d2b]
/category_id: 040407
[832f8191a7c2e733e93149149e9ad970f9bcfc5c39580f2c55877a23d5c8a07c]
/category_ids: ["04","0404","040407"]
[868a6d27960800ac5f70c005c2850902a35328e3f7f006c9c4db943abf1dcf11]</x:v>
      </x:c>
      <x:c r="T181" s="66" t="str">
        <x:v>/published: true
[2c713869f9d208302e71257350353bdffeac89b1c33ddc183826acb4ae275c44]
/available: true
[7f5c6f6e6b76dd7819c110ed253562a79600e36a444f67a5d70a61c542bf2099]
/synced_at: 2026-09-01T12:49:13.414+00:00
[ba7624acd964f2e973b7ac99107a439ad79a6ba47a564df62cebed25f0a7b07b]
/detail_synced_at: 2026-08-18T08:27:13.948+00:00
[5cee5937c35ff6fe61ea3a0b94df1e8ec858c7bf4bd0078b588144bcacda336b]
/unit_price: 1.09
[5d559c035179a909228f4fb825920f3979cdbb26169f9da0fdad5f88c63e4703]
/price_format: 1,09 €
[a02749a1db045d507f643aa873c1c0a57ee0e6e198ac97a7b8b567948bc9990c]
/price_per_unit: 1.45
[bf94d6bbf9d92f58006ec4d3ded053d1a7f515271e6f5ec80daf52bb1489f8e5]
/price_per_unit_unit: kg
[51c6081285e8b6155c3e2f5bad0c074666e637b377ec17d018300a46b21bd42a]
/promo_base_price: null (campo seleccionado vacío)
[51ed4322a298a50b90394e8273bf9ba3983eacc243bb1eb84f90d91286599b2a]
/promo_offer_price: null (campo seleccionado vacío)
[674eab570c9d9da0a32c2ebd7ce627218acb164d7896143a468e9d6ef75c7567]
/promo_end: null (campo seleccionado vacío)
[97c1bfa6692472c9042218a2b980f80bca30e42712d142eed21139407038523f]
/promo_name: null (campo seleccionado vacío)
[b3168359f51d6869d6a75670f19f7db6c048b90f833367d49a630b77ea31fa2d]
/center_prices: null (campo seleccionado vacío)
[fd2030256ca27d06ec478967b9a87ee0531f0b157ef1bcb54250d1de1f54f186]
/centers: null (campo seleccionado vacío)
[ce8949d9389b6dab8909331fadb0a8e6f1e521fb7d8bd50fac0c2e6d03ccd01e]
CP 08006 · exact_in_local_app_map_last_verified_2026-07-16 · 1 observación(es)
/store: plusfresc
[5730f173e9f2a54793a8d1fce49f81b06d3c3329a1906fdfe26c1a8ee6af5f99]
/location_id: 3
[cd4464598e1f6d16bcb8b8a9fe9daf8550581e01a08bf8819d80f830b810eb9d]
/published: true
[784db8f690ab543aa91789ea9be5ce53c46fbd962283562ef4a4566e46d2a9c9]
/available: true
[4b4ed7c2face81ac516085ec85ff985290ae5b2f1a7e9b3c5ffa6725120e5e97]
/synced_at: 2026-09-01T12:49:13.414+00:00
[16725ec62eb9f821a0be96b1bacdd13d0a242959d0288ba71f75a7b940eb8b87]
/first_seen_at: 2000-01-01T00:00:00+00:00
[d2c9800d88eb83e4507fbfbf7c88091dbf6389fcff43d755fb5c9dc23dd28168]
/unit_price: 1.09
[81639b966fc6b0700cc2491f81575174b555f018dbda1e0dda5f5bf36eefe06f]
/price_format: null (campo seleccionado vacío)
[11a5fbf1ee060af416c9a83ad950a1d0a6d2ac63d6512adc86305d2536361f81]
/price_per_unit: 1.45
[768bcf241bbac90074f09f8e85fa268b249a3f1b4d53af1830360c6b9562e0ed]
/price_per_unit_unit: kg
[b0dddf4119d8205a740379532debd611b0c3d4f50e3b8a5a8f84638109e76a64]
/base_unit_price: null (campo seleccionado vacío)
[39b43fa2963700c53d6a3946c1f34763d5913bd3f74776fb7abe34ced6bc4217]
/promo_base_price: null (campo seleccionado vacío)
[e43bf775784aaa4fd5c6830fd2490609b2bc5ab058f4e1b9ad152613c1034de5]
/promo_price: null (campo seleccionado vacío)
[0b6de515009e0b39305ab434c3800b9b7e873f25c07eb0dddf3f590b6504c62d]
/promo_discount: null (campo seleccionado vacío)
[523f7504a974e04863d373ae913edce91f4de268eb07ba53a0eb2586fecf8221]
/promo_start: null (campo seleccionado vacío)
[77cbb8fd91dbc7da68ab66758f4776894f8a7edc309ac1170956c4272ec46894]
/promo_end: null (campo seleccionado vacío)
[1472a49232d7d9934efe07a62a0e06daa6dcf05f240d6312be93c666fb80a045]
/promo_name: null (campo seleccionado vacío)
[ce26447a564d27b5c7b4a6001e2765935e25b3c6dfeef76c7b822fba60e2ad48]
/promo_text: null (campo seleccionado vacío)
[45d1ab54a23c3c1d517d1289e5baadbda7ce08a06fd014a8def553afef4b81a0]
/promo_type: null (campo seleccionado vacío)
[2d26ba71d453b1e2b6d1e2cec4b2b0ce91c69f26f030f580a9f2320233a77f35]
/promotion_id: null (campo seleccionado vacío)
[33dc097cd3413b7fd1a207f81a32c4fa5f6cdc60997bb584f43fe928a977ccec]
/offer_id: null (campo seleccionado vacío)
[24d18e779caa5949eef539ae50efcc88b60696fdd16cca87a768e767f65489e4]
CP 25001 · exact_in_local_app_map_last_verified_2026-07-16 · 1 observación(es)
/store: plusfresc
[822d5d142e2edb2cb59d7963f372086ee3732e0f4a704d184f2d23d16ea1a9df]
/location_id: 12
[a050bd98ec2e27e84e8313e02241d74479a0ba33b34f995ccc53dd6fe8b58f60]
/published: true
[9ffebabf515bc489832a3b1e41ce5fb02ea999a81d1bde08fb94b6f04005c125]
/available: true
[bb152b83e8dff1580f6a047e867462aab70244b14b8ebe4496760ec3c0078617]
/synced_at: 2026-09-01T12:49:13.414+00:00
[5061664c82e27e2fa7f6ca18c6e8a18bce8d93540e3272c4c57c3abc04bd6823]
/first_seen_at: 2000-01-01T00:00:00+00:00
[a5cc2952a78462594657ea78dd0cdec39613635b8e90ff1007aa6147d4180740]
/unit_price: 1.09
[606c771246eb46e03cda5f5a744fe68298d2e7b5e8c8afba90fc34037ba86b56]
/price_format: null (campo seleccionado vacío)
[bea15ec056e89ae94cbf1df9e10b5a6cfe9cbc428fc25ad360d2bc608f55db40]
/price_per_unit: 1.45
[c841a721184bc231585d292b887afdf73bbc04f6658f8008a98aaa23e97b7e2e]
/price_per_unit_unit: kg
[314d63b8831c32ff00e2701fef0f56e799638b6fa9a1b41b58153a87a35ad56b]
/base_unit_price: null (campo seleccionado vacío)
[57e0e785539badcd0165ee2a97ba2e9f1b6df2ecbd142e903db131965fcf66b8]
/promo_base_price: null (campo seleccionado vacío)
[e2197e36420056a2b7244609bf608fc3723ea199392d58a6a0ade67e2ad10aa2]
/promo_price: null (campo seleccionado vacío)
[898149d69e7b5e9f86087b58f4b5a96ac17e50b604a33f650d8d166d6ad2686d]
/promo_discount: null (campo seleccionado vacío)
[ff4d4d713b26309745ffb21c16b7a15dce32af9fde676d04d7c765170a7618e6]
/promo_start: null (campo seleccionado vacío)
[3f62053468bdcea4933d9be2d8d453c349f7917db7e039d70d29a3cbfec984cc]
/promo_end: null (campo seleccionado vacío)
[5dd81d0be4575e85b24aae56f0483a1b000f3cb892d78c86c4b42c5409e884ed]
/promo_name: null (campo seleccionado vacío)
[0fa3f52be0f60e3ac6e59fcca26a5f416c1f77e131c2b55eb1bc9eee31beea1b]
/promo_text: null (campo seleccionado vacío)
[912f7ef7c74b6d66eb0f8bea3dafd3b08bce98df076975e7ebb7fec00348b765]
/promo_type: null (campo seleccionado vacío)
[c2b727ca1cdf39d1de13a0672f64c87528e906022a454fbeaaaf06b8eeb7b985]
/promotion_id: null (campo seleccionado vacío)
[4d527abdd1aa25f3ebf038b9354942b3c283d1191f9d1d8d5aba2039ff6a19dc]
/offer_id: null (campo seleccionado vacío)
[0d7e9d19905e43cc4d0ba0c007f4ac7b289b069d3767ec6322e22e95af3b30f9]</x:v>
      </x:c>
      <x:c r="U181" s="66" t="str">
        <x:v>Captura: 2026-09-03T10:28:37.171628+00:00
Archivo: docs/comparator-strict/dataset/acquisition-v1/ce1-ce200-b2ee98bacce539c23da687150b24.json
Fila: /payload/rows/99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81" s="68" t="str"/>
      <x:c r="W181" s="68" t="str"/>
      <x:c r="X181" s="68" t="str"/>
      <x:c r="Y181" s="68" t="str"/>
      <x:c r="Z181" s="68" t="str"/>
      <x:c r="AA181" s="68" t="str"/>
      <x:c r="AB181" s="68" t="str"/>
      <x:c r="AC181" s="68" t="str"/>
      <x:c r="AD181" s="68" t="str"/>
      <x:c r="AE181" s="68" t="str"/>
      <x:c r="AF181" s="68" t="str"/>
      <x:c r="AG181" s="68" t="str"/>
      <x:c r="AH181" s="69" t="str"/>
      <x:c r="AI181" s="68" t="str">
        <x:v>owner-01</x:v>
      </x:c>
      <x:c r="AJ181" s="70" t="str">
        <x:f>IF(AND(COUNTA(V181:AC181)=8,AD181&lt;&gt;"",LEN(AE181)&gt;=20,AF181&lt;&gt;"",AG181&lt;&gt;"",AH181&lt;&gt;""),"Completo","Pendiente")</x:f>
        <x:v>Pendiente</x:v>
      </x:c>
      <x:c r="AK181" s="70" t="str">
        <x:v>e60089e3b86142775edbcf0909a30d3216f2b1d61314d8add58205ac7e7c6c05</x:v>
      </x:c>
    </x:row>
    <x:row r="182" ht="150" customHeight="1">
      <x:c r="A182" s="65" t="n">
        <x:v>181</x:v>
      </x:c>
      <x:c r="B182" s="65" t="n">
        <x:v>8</x:v>
      </x:c>
      <x:c r="C182" s="66" t="str">
        <x:v>CE203-134A1B78C81B</x:v>
      </x:c>
      <x:c r="D182" s="66" t="str">
        <x:v>33223df47e897ff34c01164e73ce1332408c006712f7ef0a33ad9e475348f7c2</x:v>
      </x:c>
      <x:c r="E182" s="67" t="n">
        <x:v>46268.445180532406</x:v>
      </x:c>
      <x:c r="F182" s="66" t="str">
        <x:v>carrefour</x:v>
      </x:c>
      <x:c r="G182" s="66" t="str">
        <x:v>/display_name: Agua mineral Carrefour Classic 1 l.
[575266ef1e62c6b0ccabf92951a34531df0a2cf5c2f6705794b7eccf7984d06d]</x:v>
      </x:c>
      <x:c r="H182" s="66" t="str">
        <x:v>/raw/measure_unit: l
[1ab98e319ba93b83663334b2766ff71ea655c552a6130f770a172df75103d1e6]
/raw/sell_pack_unit: 6
[c7586410dc4f0e072eedaac54df3fdda301181c4536ab60c4059d2a099537804]</x:v>
      </x:c>
      <x:c r="I182" s="66" t="str">
        <x:v>/denomination: Agua Mineral Natural Mineralización Débil
[b6a97e8a6b4d79a8717810fcf0f3bd2d4ca3e35622555bd38c6c90cbc3f18a19]
/ingredients: null (campo seleccionado vacío)
[5c3cfe5d887e859cf14378262a2af48eee923a0cfb6c518f89c51fe2a0edc201]
/conservation: Lugar seco y fresco, protegido de la luz solar y de olores agresivos.
[ec1295c097e3bde918df9299b78a9eccbfd94e55468f9504a6a35bc6606f32b3]
/preparation: null (campo seleccionado vacío)
[e283005b3d105fe0a93442557ea21ba9ef93ab9b521a0f6ce86ee57da9c68ab1]
/raw/brand: CARREFOUR
[24230a8fca336c658843cb6b98652189a29a7c7d0876b1cdfa70797181db5639]</x:v>
      </x:c>
      <x:c r="J182" s="66" t="str">
        <x:v>/ean: 8431876352283
[1db3b564acaf7e04cd40123d622c1b6d4cabdc617a9ae8ea1ef102807e5dc0d9]</x:v>
      </x:c>
      <x:c r="K182" s="66" t="str">
        <x:v>/category_name: Aguas y Zumos
[e831aaf19f84fc60df9a7f5d9762960ce4cc6d73fef289bcc6702e2cf5f94c00]
/category_id: cat650002
[7d90163302d10f51fb2b0fce852ea5c33395b6603ad8f651fcbaa1a9e5d2ae82]
/category_ids: ["cat650002"]
[d12e99e8f4ccfba37ee012f2be9c4721f44c05c820040776e4269a5a9bfa6132]</x:v>
      </x:c>
      <x:c r="L182" s="66" t="str">
        <x:v>/published: true
[44a36b289a838a3abea85ee79af8b98d8e4b0dba9f6a3b867a09d124d23b3a94]
/available: true
[9647b07db5c25b33d69a1fe8c5e73a1c6d21b88bb64ca28b10f92cac97430129]
/synced_at: 2026-08-31T06:29:04.947+00:00
[61189a947026f98737a8f9672c32028a53af4a46df22aa87030b3dcc4da65cb8]
/detail_synced_at: 2026-08-24T06:16:09.743+00:00
[d7f90258561585fed48725abb9353e8bfaf3e197adba29372f9576f3174c9082]
/unit_price: 0.4
[2d50b9d0495119147006aa1b9846967b9d7204de8f445aed53d91297a059bfba]
/price_format: 0,40 €
[4a258673bff90efb3008747b62355ff367fd20f1d5af07a9f66094c236e7006f]
/price_per_unit: 0.4
[d8d72983ac3ce3f8a4926f62549e48f62fb5772c28a70781303815be03742c4c]
/price_per_unit_unit: l
[dfeaf7fde258422390952d13c335f8ced097144d32b012f63b8f364d44484801]
/promo_start: null (campo seleccionado vacío)
[6e0d7384a2024f97b26d0fb2ddbad0bc9e611873e3985166b1de1cf64ddd1f19]
/promo_end: null (campo seleccionado vacío)
[6372dd36a8ca75a9243e10589ed5db5892b2e604ef8fc12a2565e95422176309]
/promo_name: null (campo seleccionado vacío)
[3215708f3b922419ab976eb497b637059a95a138544f02a3a9e57705412687ed]
/promo_text: null (campo seleccionado vacío)
[e9e7ea4128e53da58e15035a494bdff4d6e3153d3e442c09e5de52dc78af0420]
/regional_prices: {"Ceuta":{"p":0.46,"av":true,"pf":"0,46 €","ppu":0.46,"ppuu":"l"},"Canarias":{"p":0.46,"av":true,"pf":"0,46 €","ppu":0.46,"ppuu":"l"}}
[c63462556941930484b9505dd86ab02a895b88801807b73422ade8bc97add6da]
/regions: null (campo seleccionado vacío)
[ee6dec90a808f338d65242a39625df05d16e8c60446f8d9e5cad78168f72a5ff]
/raw/units_in_stock: 15
[506be715c03cae670d4bfb3495b172649f465cbd36dfe2925d69ccebe5e1bdf5]
CP 08006 · unverified_for_requested_postcode · 0 observación(es)
CP 25001 · unverified_for_requested_postcode · 0 observación(es)</x:v>
      </x:c>
      <x:c r="M182" s="66" t="str">
        <x:v>Captura: 2026-09-03T10:25:47.936355+00:00
Archivo: docs/comparator-strict/dataset/acquisition-v1/ce1-ce200-fe9c5c5e5659a7236abdcf097687.json
Fila: /payload/rows/69
SHA-256: 808dc2513491c222455d7949155bd224e1e2283ae07c5217b0e7723cefd5f296
Campos ausentes: /brand, /packaging, /description, /promo_base_price, /promo_offer_price, /center_prices, /centers, /raw/parent_category, /raw/price_instructions, /raw/has_format, /raw/formats, /raw/productData/description</x:v>
      </x:c>
      <x:c r="N182" s="66" t="str">
        <x:v>consum</x:v>
      </x:c>
      <x:c r="O182" s="66" t="str">
        <x:v>/display_name: Agua Mineral con Gas Botella
[ea9e7edc5521a26efe1f8af05e61a04c2454a2ab589d41b1c9fa95355b777ad1]</x:v>
      </x:c>
      <x:c r="P182" s="66" t="str">
        <x:v>/packaging: 1,5 L
[e18ce3d5358efdb63a2be184b9fb73135681b4e4d2541648305d9399f2107898]</x:v>
      </x:c>
      <x:c r="Q182" s="66" t="str">
        <x:v>/brand: CONSUM
[54f992175822874b49d184ce59956a6c5ef2524ce4134bda6386a918b7d141b5]
/raw/productData/description: Agua Mineral con Gas Botella 1,5 L
[dedfb750aecbf5931890685d75075454b5de421f869a3180f07e4e7f5bdc69ad]</x:v>
      </x:c>
      <x:c r="R182" s="66" t="str">
        <x:v>/ean: 8414807525925
[428ccd27f1b3bbebab30e8f649420e38ccc91c12cecd7efefb4eade2f02bdd71]</x:v>
      </x:c>
      <x:c r="S182" s="66" t="str">
        <x:v>/category_name: Agua con gas
[b4f8f1517a173fa2b1bb248856e83582f1e5dd8f601b639601588e13084127c5]
/category_id: 1691
[240d215426ce89a426f9eef26c86ffd50c21d36cf42de8492c32fe65f6fdb778]
/category_ids: ["1691","2482","1690"]
[5b00d9b69be9a88ff7a3c15003162185a709fb95a59ecff1a5165d909a4891e5]</x:v>
      </x:c>
      <x:c r="T182" s="66" t="str">
        <x:v>/published: true
[d46cbb1d6ff174814cc9abbdea35e976bb42eb67762cd6ab315d1762f2267525]
/available: true
[92a7bf68a55b7bf6e0892e79e589db9d22e29860cd7e3e7490ec8dd98157cf40]
/synced_at: 2026-09-01T13:10:38.117+00:00
[a16e74b7bfa63e29d6bdeba09450d04a9fc8a64ee3532ca0e25a4a0de7e71f36]
/unit_price: 0.42
[2829e6d4d1a9b57a094c13e70bda7f4aa59c3e711767058797f78a30b942d116]
/price_format: 0,42 €
[10e5babb9760fb4a707b14212c4a93f6f6784433cfd4dc10d6257f11401f95f1]
/price_per_unit: 0.28
[241b1a1a6e088f064b5e078615fa8bba42b309cd310a26c2fb8acd2b0f2698ed]
/price_per_unit_unit: l
[337ef03c000a61cced9fea2b46fa463cccfb9af87630783fab7c3381c702c8e8]
/promo_base_price: null (campo seleccionado vacío)
[0ded41843189f836dfec307e82054e32d07b5f8d04c6a1020fd400a3abe0c816]
/regional_prices: null (campo seleccionado vacío)
[4492d73459cea4422498b3a6faa92d4b431a261d69fbf873ae3f8d16ce396869]
/regions: null (campo seleccionado vacío)
[9682367e2bb53ce55152254126303dd2cf8e4b337442a5917cdccb3dba124573]
CP 08006 · province_approximation_not_exact_postcode · 1 observación(es)
/store: consum
[399f53bbf7b3ec3468d6c8a4bd0697ce6c3bbc79d05d9427ee95068b8c26710f]
/location_id: 575
[2a49815f82a3430b9241d9c6db43e15d9dbabf2bed7f89c17b0b6532c5525504]
/published: true
[4f2577da66661b9b28c76b8b45f1b814f093a9de8868eda19f958be92b9d5dfa]
/available: true
[50d20591e024a02496beecec780953b7592e0807ecfeb8b55e2fccc45ee14478]
/synced_at: 2026-09-01T13:10:38.117+00:00
[bb6f7493ba049438f8aecc06b69b44a89debc50697f7d30659abe2580d174100]
/first_seen_at: 2000-01-01T00:00:00+00:00
[270af47d43f495ea16019f6a22968e220083bf344fe68b73c623ba42df112abe]
/unit_price: 0.42
[accf25b8c07a5acb6ac479f9081d8ca865bfe148417577267619bd48385d8d32]
/price_format: null (campo seleccionado vacío)
[4df8954a8c454425e2786ea7332a1ccc9c14f612bb1e73f80b91ac7adf29693f]
/price_per_unit: 0.28
[b246ce406f4f87902120d75d573d2b2ea4a12f0ef4ec604fd014364d38fce03c]
/price_per_unit_unit: l
[76418109ed9467fd6a896c9a5ffbcf3068aab5a9f264d0f04a9bcf36bd2298e7]
/base_unit_price: null (campo seleccionado vacío)
[ceaff770d5bd55772e0656244025490e6da93a919a1f94d349e702ed862aaabe]
/promo_base_price: null (campo seleccionado vacío)
[1b5bed234c187fa4290a15c90fbdb9e98d06cb6259fd3719dc05afdb83e256f1]
/promo_price: null (campo seleccionado vacío)
[8ae0907499d9ee555eb20208782eee61971b3fdffd762fec3a7bb3c5035319c8]
/promo_discount: null (campo seleccionado vacío)
[8f3e9b2f487f7078d0695cbffd935530f38c74fcf3e6f656a09ac335f4d771f6]
/promo_start: null (campo seleccionado vacío)
[15d3065e6694bf1311a964b1cb602be633684f3fe3bb62921a8baa78ee4b11c7]
/promo_end: null (campo seleccionado vacío)
[f45e1a56568c394e8255f4e08e91a7a548c8122564db439b33ad822b397e2f07]
/promo_name: null (campo seleccionado vacío)
[427f14d0940ac4e2057dbbff151f337367de3eb040c558ff75e10cecc9bbc417]
/promo_text: null (campo seleccionado vacío)
[8e979d456dd5307298a415b7d79ec8aa2fbfdf92613ac4720501dfba1302279a]
/promo_type: null (campo seleccionado vacío)
[f3e790fd46dc620ff45776313fcf57cf6891a256d39939956dfcb76d951b1ef2]
/promotion_id: null (campo seleccionado vacío)
[774b9f5792aaf6c5867f2246acba3d2c698f4316b832feb2603e9df6deffa615]
/offer_id: null (campo seleccionado vacío)
[2ea9af9534a2c140f64d608477bb2ad35eca0737a6b2b9c466a6bf0f0545e97b]
CP 25001 · unverified_for_requested_postcode · 0 observación(es)</x:v>
      </x:c>
      <x:c r="U182" s="66" t="str">
        <x:v>Captura: 2026-09-03T10:22:31.206462+00:00
Archivo: docs/comparator-strict/dataset/acquisition-v1/ce1-ce200-7d6dd62106c3afd6ab92109c6fd7.json
Fila: /payload/rows/74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82" s="68" t="str"/>
      <x:c r="W182" s="68" t="str"/>
      <x:c r="X182" s="68" t="str"/>
      <x:c r="Y182" s="68" t="str"/>
      <x:c r="Z182" s="68" t="str"/>
      <x:c r="AA182" s="68" t="str"/>
      <x:c r="AB182" s="68" t="str"/>
      <x:c r="AC182" s="68" t="str"/>
      <x:c r="AD182" s="68" t="str"/>
      <x:c r="AE182" s="68" t="str"/>
      <x:c r="AF182" s="68" t="str"/>
      <x:c r="AG182" s="68" t="str"/>
      <x:c r="AH182" s="69" t="str"/>
      <x:c r="AI182" s="68" t="str">
        <x:v>owner-01</x:v>
      </x:c>
      <x:c r="AJ182" s="70" t="str">
        <x:f>IF(AND(COUNTA(V182:AC182)=8,AD182&lt;&gt;"",LEN(AE182)&gt;=20,AF182&lt;&gt;"",AG182&lt;&gt;"",AH182&lt;&gt;""),"Completo","Pendiente")</x:f>
        <x:v>Pendiente</x:v>
      </x:c>
      <x:c r="AK182" s="70" t="str">
        <x:v>bd71722fdf5eb092accbd40d47aba357c564212407e4166b94246bf732828803</x:v>
      </x:c>
    </x:row>
    <x:row r="183" ht="150" customHeight="1">
      <x:c r="A183" s="65" t="n">
        <x:v>182</x:v>
      </x:c>
      <x:c r="B183" s="65" t="n">
        <x:v>8</x:v>
      </x:c>
      <x:c r="C183" s="66" t="str">
        <x:v>CE203-A5278F0DCB0F</x:v>
      </x:c>
      <x:c r="D183" s="66" t="str">
        <x:v>6602eee41c64f095c4497b4c8141c3f5b936ac19aff57442b89eb88626aedcaa</x:v>
      </x:c>
      <x:c r="E183" s="67" t="n">
        <x:v>46268.445180532406</x:v>
      </x:c>
      <x:c r="F183" s="66" t="str">
        <x:v>carrefour</x:v>
      </x:c>
      <x:c r="G183" s="66" t="str">
        <x:v>/display_name: Yogur con leche fresca de caserío natural Kaiku Gurea pack de 4 unidades de 115 g.
[8cab803a938405344d33264eef3f57b611e4e963d4c6e9f4c9a5de9ad1970da6]</x:v>
      </x:c>
      <x:c r="H183" s="66" t="str">
        <x:v>/raw/measure_unit: kg
[36b10ab20f6d91d8b8721b6fc041486d619e68414ff1a3e98829b48ab8eea682]
/raw/sell_pack_unit: 1
[6fa91e949ea0761262734eb436937575a09035bc28863517dd30242f3ececbb0]</x:v>
      </x:c>
      <x:c r="I183" s="66" t="str">
        <x:v>/denomination: null (campo seleccionado vacío)
[2a658f2f8bac2fd7d76cb6f31960a67c5263399ac3efcb12862b07693726e26d]
/ingredients: null (campo seleccionado vacío)
[6b65a33ef7fa8d0e2fb2b099c10c431d959dd86faf2c4cfaf6d983d6637806c1]
/conservation: null (campo seleccionado vacío)
[7cb6377611f484a4d325b73a2f07a45a4655c09f3d18e54995c027d3b08fa048]
/preparation: null (campo seleccionado vacío)
[ede8c8041e64784886a8d3544e7f0d158d9847bfe21eb98a5a45f11f7e944d1b]
/raw/brand: KAIKU
[6e191d219824ebab42af2c7dac3f152555051931f19fb2405eaee53877b4b81d]</x:v>
      </x:c>
      <x:c r="J183" s="66" t="str">
        <x:v>/ean: null (campo seleccionado vacío)
[d648c076a596aaa4f8bb0bae204eddf61caa150dcf85048183c3a3178bdaf26e]</x:v>
      </x:c>
      <x:c r="K183" s="66" t="str">
        <x:v>/category_name: Yogures y Postres
[3cec379e107ee0cc7e64fed4b58fbbf4405f96d6c3325ef1f935063a58919d59]
/category_id: cat390008
[bcbbe4c0586e6ebfc54e2f70b912a0271698943cd5847c056c04c4113f7dcf9f]
/category_ids: ["cat390008"]
[1ffe13a96736007a0a5d6a37dff03e11e40e9105981777b1ed0ed580e91ab78d]</x:v>
      </x:c>
      <x:c r="L183" s="66" t="str">
        <x:v>/published: true
[89b90a19e617696b305d165acc3cfec3583b6265f8eb2284586428a28fab6cd5]
/available: true
[6f9d6341d40cfaf3c6a6b3cf1e7229db3b92dbb63cdc7ce0641bbe9f1dcc872c]
/synced_at: 2026-08-31T06:29:04.947+00:00
[8c633070ae443f426bc2f9c9f37667a1be919f41d6a9b54917110ffcd5ee8b44]
/detail_synced_at: null (campo seleccionado vacío)
[ffbd817d2c03efd3defce352f95ba5089b0e6b9e7246c34fc55b081dcf29be2b]
/unit_price: 2.85
[8594f03d7e7ed75fe4ba7d59c89033be76e2544540369c90854ee4008b8955d8]
/price_format: 2,85 €
[7b594e543b1c42de7e933408c2010f665733447839d19863de9f4d19340526f0]
/price_per_unit: 6.2
[9246afd7194f6c636699d2a7bf0c34574c36d757ac37c8f9e0ea112e6bb28bcd]
/price_per_unit_unit: kg
[442bb42da3c06f0b8e431d27035ad7acbe3a1095f4bc6eeea22b53780b5707b3]
/promo_start: null (campo seleccionado vacío)
[1dbeadf14d474c82dbe8880e639ec786b56f5b73c1d5312e4240d5e54b3e08ee]
/promo_end: null (campo seleccionado vacío)
[ae86eb38ef5a35b4cee042648cf89bdbd95acb6854c75f9feb206d81d222b2af]
/promo_name: null (campo seleccionado vacío)
[3cf90e157a8fc99369e3de8415748b73e9be3c06b3e8cdfc14632b886f7571d8]
/promo_text: null (campo seleccionado vacío)
[f7df025bc305239bffce2f62d0b858f4e744c85c1ac9e073b63b98b98f697e72]
/regional_prices: null (campo seleccionado vacío)
[4bf01e25a04d3dd7617b2c00dcdd5a9a2e0414d049bbbda1a39e44ddf24f010e]
/regions: ["Euskadi"]
[b6df69de58326fb24dd7a83673047f362e1eb43e8699e2238d1eb73d917bd3de]
/raw/units_in_stock: 11
[36b5e89ea611d78ca4e6d23dd2397bf2ce2c7bd1db6d4dff10021e260d09682f]
CP 08006 · unverified_for_requested_postcode · 0 observación(es)
CP 25001 · unverified_for_requested_postcode · 0 observación(es)</x:v>
      </x:c>
      <x:c r="M183" s="66" t="str">
        <x:v>Captura: 2026-09-03T10:25:36.438616+00:00
Archivo: docs/comparator-strict/dataset/acquisition-v1/ce1-ce200-f2915a39da443b4dd7c6f0cf0a92.json
Fila: /payload/rows/84
SHA-256: 989014116f74f249ae7b536077634d527c6f94a2e013469a51cdb6beac9a39f5
Campos ausentes: /brand, /packaging, /description, /promo_base_price, /promo_offer_price, /center_prices, /centers, /raw/parent_category, /raw/price_instructions, /raw/has_format, /raw/formats, /raw/productData/description</x:v>
      </x:c>
      <x:c r="N183" s="66" t="str">
        <x:v>consum</x:v>
      </x:c>
      <x:c r="O183" s="66" t="str">
        <x:v>/display_name: Yogur Líquido 00% con Fresa
[ef6c8dd1a854f17b959864ce60ec3ef2984f634f1659ebfd8210497cd4c03de6]</x:v>
      </x:c>
      <x:c r="P183" s="66" t="str">
        <x:v>/packaging: 1000 Gr
[82cb6eb0906cd281f3fa69af72ca9348abe3d9084ab8a7ac2f30e0ada9df1f3b]</x:v>
      </x:c>
      <x:c r="Q183" s="66" t="str">
        <x:v>/brand: CONSUM
[1018ca43a6ffd1e83039f2410cf50f6250da99a09edff73da194f47b127b8a5b]
/raw/productData/description: Yogur Líquido 00% con Fresa 1000 Gr
[277adc52d658d259ee466fe2cc13ff08440f59c6636e9af4509ac64bde397e33]</x:v>
      </x:c>
      <x:c r="R183" s="66" t="str">
        <x:v>/ean: 8414807554659
[e7787e4f410d04283cfaffef6e71c5b2db4553daa3316295ab8b4254e7e78f22]</x:v>
      </x:c>
      <x:c r="S183" s="66" t="str">
        <x:v>/category_name: Yogur líquido
[b38fc35e42c727ef9288b00a8d7729b246486e21a24add6397dc698f22bcfbf0]
/category_id: 2129
[24f740e079db14751102cfdc679419e4ae7c3dbc86bd5f5065ddc1510726128c]
/category_ids: ["2129","2123","2055","2811"]
[0ab890b0697ae717c4cdc8c0cb399612c7797d2dbe2eed96e4cbdf05988aa5c5]</x:v>
      </x:c>
      <x:c r="T183" s="66" t="str">
        <x:v>/published: true
[e9315327e561a3705724d554d9951334c0b2dbadff757ac457c52eb47bcfc5ca]
/available: true
[cf84e0cb4b10758e95c5211dea543a0cc43466de5a8ef82b401ef4807bc9a83e]
/synced_at: 2026-09-01T13:10:38.117+00:00
[831617cf7638af6a5d6e3e587cb49cb6aec0b553b46ba9260fa788443c6b8e90]
/unit_price: 1.3
[5e0a2fe9a2bc4230ea78623d3cda258ae74176d2aeefed162a6c6b0ae0ca49cc]
/price_format: 1,30 €
[9e3cd31d5ed2943f17c970a77e4df3f8752ac6d817d75f74973c137382dae960]
/price_per_unit: 1.3
[660593413dda89805dfcf784f3a3b39a84cce41c72054cb374be1437ca1923c4]
/price_per_unit_unit: kg
[faa581cc4553f51ab8e82ca52b6f4ba8e6590674cbf5c681c54daf54a6054ca7]
/promo_base_price: null (campo seleccionado vacío)
[8c4d83ddf51ababedee217ce5e1ca1a044888b9e2470cfe56f91e623e6a1b192]
/regional_prices: null (campo seleccionado vacío)
[57fa4d48bc8b93d474d6e41d2768a4df2ea8dbe41ebc9d1bc47d49973bc4bd17]
/regions: null (campo seleccionado vacío)
[b72f57c066c276c54f3753e4722b5b12f8c0e09cfc28fd27c62407cabceb0d33]
CP 08006 · province_approximation_not_exact_postcode · 1 observación(es)
/store: consum
[fd913371c7a4fe7a4662f0a2bb1c9eb5eb0fb235fd47708d5a99f521f396dac9]
/location_id: 575
[fd19fd2ad31680df1459ede1744f30455127ac2f69a36d36254ca3e7d5ad9933]
/published: true
[d00ba6a93199649814a686d2ef6a40aef0826f5fea5bbad80d27e06f1037b6fc]
/available: true
[4d7a5abc2255b690473c3784b307eef593800694d7dc7a7f5bbba0327b968fbe]
/synced_at: 2026-09-01T13:10:38.117+00:00
[56c1a19b2d4cbe25b3747f951fdd7b78aef261813a9778bee65f421460775ba8]
/first_seen_at: 2000-01-01T00:00:00+00:00
[4688cf0353c862925f87c0fb3e55a9a10b89a15e1189dc3284fbf831be992562]
/unit_price: 1.3
[37196a0b5dcf42432d7f9ccc708e206abaeda48463ac69803d1c8a0c09c62c26]
/price_format: null (campo seleccionado vacío)
[29215c0d36b3e4f80536ed0754cb1bf64afa2d451b14fdc25bc166371b7f0d1f]
/price_per_unit: 1.3
[e0d4f6ff9373b5c4f452d3f3b5e5bde194d6cdf8c255e04ecce3f75a1a413d3a]
/price_per_unit_unit: kg
[f4120238dc79809e5e8ea79000b6a022f0ed9eb4802693a1531517e2d80ac7d8]
/base_unit_price: null (campo seleccionado vacío)
[ccbaaf0d5cf82b95df49a3600a0e01d17ef8fe5591ac273665a829a8a7085eb5]
/promo_base_price: null (campo seleccionado vacío)
[7445576eda2422b6288987fa803c2fee3d15e578424d7f9d356e6bb98d3b3769]
/promo_price: null (campo seleccionado vacío)
[4899625b8954b3e941baa934eca0328f2ed6c914783aba101630d744a5762570]
/promo_discount: null (campo seleccionado vacío)
[79c595bba54afb94511566b83a036570ce56a9d4cb942c880c102e9860d19824]
/promo_start: null (campo seleccionado vacío)
[09e69ab27ee37be6892d9f473e5b358248a9179bc69ab22e6a9bbc4e4ea672f6]
/promo_end: null (campo seleccionado vacío)
[9b947d42f27160b4494dd8de167485dd02838746b95e364881758604978bc72e]
/promo_name: null (campo seleccionado vacío)
[cf50ad43eda93ef00698a6c242994d06b241f0e4def88d9b519685bab26a11d0]
/promo_text: null (campo seleccionado vacío)
[da951d9e3a610cf5f901cd44b89f8a163190ee3f4f9aedc6983c97f3a83e7b4e]
/promo_type: null (campo seleccionado vacío)
[e63e803be5b9ca178432b7633107a339e99a964e164f2b831cbd920eac61f3a6]
/promotion_id: null (campo seleccionado vacío)
[770f490e07e1cfa9c6d93a098b6f5897742333fd25f035a55d0c8e7fce4d349a]
/offer_id: null (campo seleccionado vacío)
[4df741527181a669fc1cbf95dd8b693c566d2fec80de5a157f2f17b39afdd93a]
CP 25001 · unverified_for_requested_postcode · 0 observación(es)</x:v>
      </x:c>
      <x:c r="U183" s="66" t="str">
        <x:v>Captura: 2026-09-03T10:27:52.984734+00:00
Archivo: docs/comparator-strict/dataset/acquisition-v1/ce1-ce200-7d901ea4d42ffb4758aad98c0a79.json
Fila: /payload/rows/73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83" s="68" t="str"/>
      <x:c r="W183" s="68" t="str"/>
      <x:c r="X183" s="68" t="str"/>
      <x:c r="Y183" s="68" t="str"/>
      <x:c r="Z183" s="68" t="str"/>
      <x:c r="AA183" s="68" t="str"/>
      <x:c r="AB183" s="68" t="str"/>
      <x:c r="AC183" s="68" t="str"/>
      <x:c r="AD183" s="68" t="str"/>
      <x:c r="AE183" s="68" t="str"/>
      <x:c r="AF183" s="68" t="str"/>
      <x:c r="AG183" s="68" t="str"/>
      <x:c r="AH183" s="69" t="str"/>
      <x:c r="AI183" s="68" t="str">
        <x:v>owner-01</x:v>
      </x:c>
      <x:c r="AJ183" s="70" t="str">
        <x:f>IF(AND(COUNTA(V183:AC183)=8,AD183&lt;&gt;"",LEN(AE183)&gt;=20,AF183&lt;&gt;"",AG183&lt;&gt;"",AH183&lt;&gt;""),"Completo","Pendiente")</x:f>
        <x:v>Pendiente</x:v>
      </x:c>
      <x:c r="AK183" s="70" t="str">
        <x:v>1b3b84addd06b8b73fedf20bb00b3e85ef26d4999f98010efe6d235b22dbdcb2</x:v>
      </x:c>
    </x:row>
    <x:row r="184" ht="150" customHeight="1">
      <x:c r="A184" s="65" t="n">
        <x:v>183</x:v>
      </x:c>
      <x:c r="B184" s="65" t="n">
        <x:v>8</x:v>
      </x:c>
      <x:c r="C184" s="66" t="str">
        <x:v>CE203-27E87C381337</x:v>
      </x:c>
      <x:c r="D184" s="66" t="str">
        <x:v>04f0506b1596894ad50e4df18174c3caddcba029dee36ad077cf617ae41e2ed4</x:v>
      </x:c>
      <x:c r="E184" s="67" t="n">
        <x:v>46268.445180532406</x:v>
      </x:c>
      <x:c r="F184" s="66" t="str">
        <x:v>carrefour</x:v>
      </x:c>
      <x:c r="G184" s="66" t="str">
        <x:v>/display_name: Agua mineral Sierra Cazorla natural baby 30 cl.
[e76a8036444220f4904beb42b31894e364aa7e1a351f4b89f517cc362b7ae3cd]</x:v>
      </x:c>
      <x:c r="H184" s="66" t="str">
        <x:v>/raw/measure_unit: l
[95be6f5f21a9dadbe47b3b798291e76d41bc7ea492947022624813ac2f52ab48]
/raw/sell_pack_unit: 6
[b6bdef7e3a78fbe533e0e855fa5d7faf6937219dd404659ccd38f405c2429c19]</x:v>
      </x:c>
      <x:c r="I184" s="66" t="str">
        <x:v>/denomination: null (campo seleccionado vacío)
[24687aa64a1b570ad31daf00c994c5841b42e614d5f604c2ef21ba9116786fcf]
/ingredients: null (campo seleccionado vacío)
[ee03cf0468e9c52cb63d75de684d505aa01516e63057e1cbe8b33b3b42dc4fa9]
/conservation: null (campo seleccionado vacío)
[b0c5dfe6a9146ff1862d6cdc374dd96b41c1e095607e4815f21f8c7b10e1665b]
/preparation: null (campo seleccionado vacío)
[717a5474eac9eee2d196d0e2b781983b6981443aebe2a09938aee7bb858a3378]
/raw/brand: SIERRA CAZORLA
[93bf8c5bae7f1ec781ac0564339a87a2e14a736fad5fa3f6b3d5c0b92a5e6bf0]</x:v>
      </x:c>
      <x:c r="J184" s="66" t="str">
        <x:v>/ean: null (campo seleccionado vacío)
[224fb896a7b7336b9b91ff641e011c01d9e2ea9991707b1cdbc8c53109426aa7]</x:v>
      </x:c>
      <x:c r="K184" s="66" t="str">
        <x:v>/category_name: Aguas y Zumos
[e7195ccfd4775289bf69d88d16cfb5429af563b39ec24698c91d928113dfd6db]
/category_id: cat650002
[d8e938f33895ecc58f6f5c6d943d7869753da144282f9315687406bcc3e557dd]
/category_ids: ["cat650002"]
[1121c39cec70ec703c8a93c95040288f91c8d4909a680de6ea6b60e1332c8833]</x:v>
      </x:c>
      <x:c r="L184" s="66" t="str">
        <x:v>/published: true
[b8730ae1d0ffab967457e9174456ac6139b7acdb105e4b88855d230fb4f2e803]
/available: true
[bba4d6ab1602c94a494f046802a968b6d319e5de7f4151c7d1915f4e9b3e7d58]
/synced_at: 2026-08-31T06:29:04.947+00:00
[2f3d7223ca53769791f23cd32638f16ccd276c05ecc5faba316eeee4e8c60ad4]
/detail_synced_at: null (campo seleccionado vacío)
[19f614c81b01e9b82fef7dfd982449be343bf02907b4cab782c8b3feeb9c2262]
/unit_price: 0.53
[18d20ca8cdec83183458928a48acf824cd3bb34261b2359f18d4e6cd040a582b]
/price_format: 0,53 €
[4bce3d6543969e050da2fa2772202650daca81e9c74560cc664f4d92b7cb09db]
/price_per_unit: 17.67
[fcfd37ea7a1a115aa5f03705b9c241a7a9455e9fd755801fa04281c8fb954337]
/price_per_unit_unit: l
[8d45529079515620834811a44364d7e8a45f6d24670d81eeaada6f096c859bcf]
/promo_start: null (campo seleccionado vacío)
[343ce605d510a239181e843b95438d4b8e96fd6fb827752c4af76c4dbf0eacdb]
/promo_end: null (campo seleccionado vacío)
[1a560bf67a2d2e4592126dcb989998f5fd42073d2a6aec7f5868c484be503752]
/promo_name: null (campo seleccionado vacío)
[36706def5572277b625bec8268c5a56dc74c3fbe841d465ed94546bdf263a6ad]
/promo_text: null (campo seleccionado vacío)
[851a3b9e05d3893b08d00992f3b31f4667f6cc0eee576384d505fefdd0da6eb4]
/regional_prices: null (campo seleccionado vacío)
[2a9d134d20a2992f795c77089468b96bd0383d57563b8bbf50a432c14939ea33]
/regions: ["Andalucía"]
[1b19284493efcadcb2881168df43b1cce0bdc9ede8292225b421a9edc0029a87]
/raw/units_in_stock: 46
[53a05ecac1cf80d2ad4188898997da092fff2cd7a83cc3ba58f385dc2c482b48]
CP 08006 · unverified_for_requested_postcode · 0 observación(es)
CP 25001 · unverified_for_requested_postcode · 0 observación(es)</x:v>
      </x:c>
      <x:c r="M184" s="66" t="str">
        <x:v>Captura: 2026-09-03T10:23:38.799838+00:00
Archivo: docs/comparator-strict/dataset/acquisition-v1/ce1-ce200-0fc5de5e3ae29260820cdc418e35.json
Fila: /payload/rows/22
SHA-256: 9e99678e541cb775c3e4b16fcb2df5120ee928aff9570d4189e374ba0f7aa515
Campos ausentes: /brand, /packaging, /description, /promo_base_price, /promo_offer_price, /center_prices, /centers, /raw/parent_category, /raw/price_instructions, /raw/has_format, /raw/formats, /raw/productData/description</x:v>
      </x:c>
      <x:c r="N184" s="66" t="str">
        <x:v>consum</x:v>
      </x:c>
      <x:c r="O184" s="66" t="str">
        <x:v>/display_name: Agua Mineral con Gas Botella Pet
[43953c0ec1b46902a3e2876a129bbd8b739b9deda48b8cad8b11db3735a71f89]</x:v>
      </x:c>
      <x:c r="P184" s="66" t="str">
        <x:v>/packaging: 1 L
[c4aa6eec08bdd7085b44075633204beee0b31b3e58bb1ec4c6457b1aa49773e9]</x:v>
      </x:c>
      <x:c r="Q184" s="66" t="str">
        <x:v>/brand: PERRIER
[e63df9f7a5c8ba7a5064f9073d4e5c448b09b139ed446274b6a4a0294c8e903a]
/raw/productData/description: Agua Mineral con Gas Botella Pet 1 L
[f022af6e47f012b0b52ee617d8aa393de1e4b0561ae2e022f65fd04c0338ebe7]</x:v>
      </x:c>
      <x:c r="R184" s="66" t="str">
        <x:v>/ean: 3179732348913
[a12a0a82d2fe44c440e731a5af85cff6c6c0697da3fd688e59433b4144aadcbc]</x:v>
      </x:c>
      <x:c r="S184" s="66" t="str">
        <x:v>/category_name: Agua con gas
[4493da99321d8bf603938ba2978caa0a1d1b299a83567ce0284facc95bf3cf40]
/category_id: 1691
[412b9876e7d507bc7537e76521771f81816daad719f5ee23dd6b7957fbee9831]
/category_ids: ["1691","2482","1690"]
[328336e100bc4890d6629d3be0ba760e5cd42b23effc8677ad5e6789ec601fc3]</x:v>
      </x:c>
      <x:c r="T184" s="66" t="str">
        <x:v>/published: true
[d01fe949a14969fabcf80a3091fe62430ab73201d50e3347e8f7a2cd5532a514]
/available: true
[b4bc19a9bd61438d6f9894e10240ffec268bdf246926e89835e5a641da9588dd]
/synced_at: 2026-09-01T13:10:38.117+00:00
[2d2ffa326b9f76d283052229a2ae99a8980986ed1c16032189c145c8c68a471e]
/unit_price: 1.55
[112a319474e10cab1925bceec39b4af4ff5fc6638b0b3cb675065bd2a27a799a]
/price_format: 1,55 €
[fd78a5b01b55c656e250a6de391249b6c8b6ecebd8053c799ec750ff78997919]
/price_per_unit: 1.55
[d6ca2d3b3d04d0f8aa961b4ba242f21c10c28c06e29152505b489236102dbef0]
/price_per_unit_unit: l
[748bf1c48a010863f76f26f152ce8cafaf62a56d66cf2919856b8f76968b5d17]
/promo_base_price: null (campo seleccionado vacío)
[ba909a4c704a494fc22a6865cf979d8913b80673e16ef19cd4b922b1be711ef9]
/regional_prices: null (campo seleccionado vacío)
[6fec1b1f414daf85cf62da2322cdd37513ee4aa470054424abcc1eced906a09c]
/regions: null (campo seleccionado vacío)
[cdcb9979fc708a570e1d66f2e532a790d046ea1b49f294b9be8bcb67b53d5ac5]
CP 08006 · province_approximation_not_exact_postcode · 1 observación(es)
/store: consum
[14bcc33f8e200192655333d34e738601ecb209bf9ca0b34c61272c4263f7df50]
/location_id: 575
[06dba7c97bae5015974a4349376ba0bd5ab280553e98df1351a1918b2abd988c]
/published: true
[77a4b92a12a37b05321ac17940ba99aa5aad3b9f3f57128d2cb2a7b2691623eb]
/available: true
[b282e59badd75f6d99f728e755d9a16f76bcbcf49fb3f4f4f748577c1476da91]
/synced_at: 2026-09-01T13:10:38.117+00:00
[9909c268f9687d6cdd960d0315964afb009d87baf39e4f3159f74084c07033b0]
/first_seen_at: 2000-01-01T00:00:00+00:00
[6eda1983547b37617c00a8c50173f696791929f0554c391441a81b5026991fa6]
/unit_price: 1.55
[8d644730786c9391bcbfa666a671d6ff3f21db81f385353f582b36ac792465ea]
/price_format: null (campo seleccionado vacío)
[12b5ab8262665d6c1dff5eeff08c166a3da42a76750697af3b0d4f4d9ebee481]
/price_per_unit: 1.55
[9ea31881d0ac74c3f8c6745d1641004d02dd1714cb8075feceb8ea67245221fa]
/price_per_unit_unit: l
[a7075a53ec76d107c4cd7dfddc9a15c5d59901838972e26bfa6d49a00fc62414]
/base_unit_price: null (campo seleccionado vacío)
[ad3a2c994d4a245aea535466c83e9c6168189665867fcf43cf37cfe7a5ebfdbd]
/promo_base_price: null (campo seleccionado vacío)
[bc49e7f6ccee780afdbaa8b83f4e45e6640e327f596edde806ddddbf8e243a31]
/promo_price: null (campo seleccionado vacío)
[193fda556dd5e7be024268b38a8f01c9b9aecc02c54f8a2e074bfe910c0504c9]
/promo_discount: null (campo seleccionado vacío)
[5e2023faecadfc13196125421091027564530452af8d6725f23cb562e8f72290]
/promo_start: null (campo seleccionado vacío)
[52137114da3454792c830994e4c001d637b1e08b08224835d7ab8e05eb4a1a4b]
/promo_end: null (campo seleccionado vacío)
[4240e76bf45223d8f12e80dad50097f9e1f129f2c6a8fd59c8a5f3e610e03354]
/promo_name: null (campo seleccionado vacío)
[1af1888e7ec83eeb90e52618f375e02f001e7db5c4206e84aa1f74847e6c1694]
/promo_text: null (campo seleccionado vacío)
[4e4ec3def31e6ab98563ad29a9942a5edf061888850347d84e97cce8dc64fd69]
/promo_type: null (campo seleccionado vacío)
[8b496851a23915c6cb7d957a74d3f22423f5d2bf8924e17cc7c1ae412ee15441]
/promotion_id: null (campo seleccionado vacío)
[249cdccbb4c429f1a0e6c38df626261d76b45ff471713c11ff0c4c8ce1f99245]
/offer_id: null (campo seleccionado vacío)
[385b9ed41023a1786d0ef6e1bccd689d55f2fdbfa79c091133952d1d7a48b573]
CP 25001 · unverified_for_requested_postcode · 0 observación(es)</x:v>
      </x:c>
      <x:c r="U184" s="66" t="str">
        <x:v>Captura: 2026-09-03T10:27:47.712198+00:00
Archivo: docs/comparator-strict/dataset/acquisition-v1/ce1-ce200-8b88f73cf66fc9c9d1b41d8eb792.json
Fila: /payload/rows/8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84" s="68" t="str"/>
      <x:c r="W184" s="68" t="str"/>
      <x:c r="X184" s="68" t="str"/>
      <x:c r="Y184" s="68" t="str"/>
      <x:c r="Z184" s="68" t="str"/>
      <x:c r="AA184" s="68" t="str"/>
      <x:c r="AB184" s="68" t="str"/>
      <x:c r="AC184" s="68" t="str"/>
      <x:c r="AD184" s="68" t="str"/>
      <x:c r="AE184" s="68" t="str"/>
      <x:c r="AF184" s="68" t="str"/>
      <x:c r="AG184" s="68" t="str"/>
      <x:c r="AH184" s="69" t="str"/>
      <x:c r="AI184" s="68" t="str">
        <x:v>owner-01</x:v>
      </x:c>
      <x:c r="AJ184" s="70" t="str">
        <x:f>IF(AND(COUNTA(V184:AC184)=8,AD184&lt;&gt;"",LEN(AE184)&gt;=20,AF184&lt;&gt;"",AG184&lt;&gt;"",AH184&lt;&gt;""),"Completo","Pendiente")</x:f>
        <x:v>Pendiente</x:v>
      </x:c>
      <x:c r="AK184" s="70" t="str">
        <x:v>80b0fec65780315da54c713d8f7b92e6ccd11db0b9e8147eeb610793e5e5ce9b</x:v>
      </x:c>
    </x:row>
    <x:row r="185" ht="150" customHeight="1">
      <x:c r="A185" s="65" t="n">
        <x:v>184</x:v>
      </x:c>
      <x:c r="B185" s="65" t="n">
        <x:v>8</x:v>
      </x:c>
      <x:c r="C185" s="66" t="str">
        <x:v>CE203-66C81C91C89E</x:v>
      </x:c>
      <x:c r="D185" s="66" t="str">
        <x:v>ada12a9a1f698ab53cbf7da6c7e425993e2739207dc94e3d5d48282257cf804f</x:v>
      </x:c>
      <x:c r="E185" s="67" t="n">
        <x:v>46268.445180532406</x:v>
      </x:c>
      <x:c r="F185" s="66" t="str">
        <x:v>carrefour</x:v>
      </x:c>
      <x:c r="G185" s="66" t="str">
        <x:v>/display_name: Agua mineral Solares natural 1,5 l.
[8679a4a002776ef6feb9051175093212cd376a0e1e6d883b5139518ebd833b35]</x:v>
      </x:c>
      <x:c r="H185" s="66" t="str">
        <x:v>/raw/measure_unit: l
[7a8d255761231c861fbd6f6d5cbdd2897ec47830cb9c95edaacc432bd7ac33e1]
/raw/sell_pack_unit: 6
[7da0e9c127fb4505cc2f3b2f2c3d5eb350e176562ecbd61951f60b5c95671515]</x:v>
      </x:c>
      <x:c r="I185" s="66" t="str">
        <x:v>/denomination: null (campo seleccionado vacío)
[9365cd22e6eed31d4dfc7a2bc9768fe18ce7e6cc7f7c95aed340de4b6e9bb356]
/ingredients: null (campo seleccionado vacío)
[76a1040913b53343a6fa3e5e491b6d01341c1f8d98b6533a1a396f7a3900d139]
/conservation: null (campo seleccionado vacío)
[44a5e3e18cc46b04d6556c05e6a80d3c293d3e22b3d29af4f110ae117aa0ceca]
/preparation: null (campo seleccionado vacío)
[47025c273d92df540b73fc82957827b70e04ae2157e6f8faa38d4f4be0b803b8]
/raw/brand: SOLARES
[41c21b97e05fd83079836177f7a33b731108af6c5d7f2e5bd485058360e7aabd]</x:v>
      </x:c>
      <x:c r="J185" s="66" t="str">
        <x:v>/ean: null (campo seleccionado vacío)
[1dccdb6aa8fdace8ce429c9498c30e8d90b163459767f7edd8c78f8446dc2d0d]</x:v>
      </x:c>
      <x:c r="K185" s="66" t="str">
        <x:v>/category_name: Aguas y Zumos
[fad3ce4dc40786f06eb3d3312c9610754aadec613abcbccf6daf864f62769bea]
/category_id: cat650002
[3e05b1a7c09707d76f66d4b44d7a5ff38cc9ea6ab91e37b462e906d8c9b2d530]
/category_ids: ["cat650002"]
[537cce94eeb3dfc62bf05a376c7c562794ed2d5a82fed1cdb1033c66a736a5f1]</x:v>
      </x:c>
      <x:c r="L185" s="66" t="str">
        <x:v>/published: true
[86653fd0e4a106a5faecce2699b793c9eb8422cdf272fa5724404768926f998c]
/available: true
[f2b974a39a5f5961702c9210f8404a33725f8bd542448093db517d0fa43b9bb9]
/synced_at: 2026-08-31T06:29:04.947+00:00
[2d0f3b1b12fd38359409d8b5fb0bc64d67fea7b2f3c958d7319ab8e411992583]
/detail_synced_at: null (campo seleccionado vacío)
[202995251fa93946a9e1d41794dfdd00c3b87db52cfb7b145e5edfbc0da51204]
/unit_price: 0.49
[7e83a54774bfb06a02ff4d179fda58eb78b459608f26c6046bfa58816397e681]
/price_format: 0,49 €
[0079f297cd06b38814bcf7777c940949a9143406ba3134d2c85a972322cb8093]
/price_per_unit: 0.33
[117824876abaaa799f2c06ba0be2c368aa8225c9179d1b17f154b468b9953d9a]
/price_per_unit_unit: l
[9d6bf470f608a24b816c24b404938147266882c36c465940d682915df25a9f7b]
/promo_start: null (campo seleccionado vacío)
[3838cf0095bc730f0503b2643220a32d0471cdf4e10e529d9981a882ef429426]
/promo_end: null (campo seleccionado vacío)
[1cb78b4e61f355b3d09700e81247000c0849fd3e7f38cdf6e4c48c22ec53959d]
/promo_name: null (campo seleccionado vacío)
[349e88d689ef829da1248bbc3b5eb4b872081568c917abb866c47c054feb6675]
/promo_text: null (campo seleccionado vacío)
[0aa4bd783241a40362bffe59a64d2680b5df3512724c6172294ee114e28709c6]
/regional_prices: null (campo seleccionado vacío)
[0f4a5b9114244dee7c711c8a66f7abad56c5d03f0dbce9f9d45cfd65f9f41f6b]
/regions: ["Cantabria","La Rioja","Navarra"]
[26bd00cc61935c07bf8cbc402af7249000b879b0a39528c33440e74878cdc25f]
/raw/units_in_stock: 1339
[f4c762c9e6291c3585dbd49b6c514f976153e01d98005175ea3d226acdb9d467]
CP 08006 · unverified_for_requested_postcode · 0 observación(es)
CP 25001 · unverified_for_requested_postcode · 0 observación(es)</x:v>
      </x:c>
      <x:c r="M185" s="66" t="str">
        <x:v>Captura: 2026-09-03T10:23:23.270577+00:00
Archivo: docs/comparator-strict/dataset/acquisition-v1/ce1-ce200-fa81d329ed4c50f2b0d5ffea0884.json
Fila: /payload/rows/94
SHA-256: 4ee2c46f275a42afc783d9646369d5e84cf4853ee9c407091925cfb71561c8ce
Campos ausentes: /brand, /packaging, /description, /promo_base_price, /promo_offer_price, /center_prices, /centers, /raw/parent_category, /raw/price_instructions, /raw/has_format, /raw/formats, /raw/productData/description</x:v>
      </x:c>
      <x:c r="N185" s="66" t="str">
        <x:v>plusfresc</x:v>
      </x:c>
      <x:c r="O185" s="66" t="str">
        <x:v>/display_name: Agua PERRIER, 1 l
[7616cfc53a6265b387b0a66cd3535acd46b847d8a177c2f787a3c91523f598a6]</x:v>
      </x:c>
      <x:c r="P185" s="66" t="str">
        <x:v>/raw/has_format: false
[9fc774c9600de0f750bc9804358d56b8c2aab753fc362a09ebe755ef0258c518]
/raw/formats: []
[21e9d7439e23ec5f29231b4481d0341a05ba508b693f489a609a569ee3a40940]</x:v>
      </x:c>
      <x:c r="Q185"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185" s="66" t="str"/>
      <x:c r="S185"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185"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185"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85" s="68" t="str"/>
      <x:c r="W185" s="68" t="str"/>
      <x:c r="X185" s="68" t="str"/>
      <x:c r="Y185" s="68" t="str"/>
      <x:c r="Z185" s="68" t="str"/>
      <x:c r="AA185" s="68" t="str"/>
      <x:c r="AB185" s="68" t="str"/>
      <x:c r="AC185" s="68" t="str"/>
      <x:c r="AD185" s="68" t="str"/>
      <x:c r="AE185" s="68" t="str"/>
      <x:c r="AF185" s="68" t="str"/>
      <x:c r="AG185" s="68" t="str"/>
      <x:c r="AH185" s="69" t="str"/>
      <x:c r="AI185" s="68" t="str">
        <x:v>owner-01</x:v>
      </x:c>
      <x:c r="AJ185" s="70" t="str">
        <x:f>IF(AND(COUNTA(V185:AC185)=8,AD185&lt;&gt;"",LEN(AE185)&gt;=20,AF185&lt;&gt;"",AG185&lt;&gt;"",AH185&lt;&gt;""),"Completo","Pendiente")</x:f>
        <x:v>Pendiente</x:v>
      </x:c>
      <x:c r="AK185" s="70" t="str">
        <x:v>3a5d8d2ad265fe75d84145beb281d76452fc9bd10ad4dc8503c0b5809761c824</x:v>
      </x:c>
    </x:row>
    <x:row r="186" ht="150" customHeight="1">
      <x:c r="A186" s="65" t="n">
        <x:v>185</x:v>
      </x:c>
      <x:c r="B186" s="65" t="n">
        <x:v>8</x:v>
      </x:c>
      <x:c r="C186" s="66" t="str">
        <x:v>CE203-67D1BCD00853</x:v>
      </x:c>
      <x:c r="D186" s="66" t="str">
        <x:v>581fccde66d642092950eb850c484943ae0e08d7c93941a7b75d1780460c716c</x:v>
      </x:c>
      <x:c r="E186" s="67" t="n">
        <x:v>46268.445180532406</x:v>
      </x:c>
      <x:c r="F186" s="66" t="str">
        <x:v>carrefour</x:v>
      </x:c>
      <x:c r="G186" s="66" t="str">
        <x:v>/display_name: Yogur griego natural Carrefour Extra 1 kg.
[bf1e000ffcbad2063f91ff4ee681dbe3daaa48ecb6596c750135b86a8846422f]</x:v>
      </x:c>
      <x:c r="H186" s="66" t="str">
        <x:v>/raw/measure_unit: kg
[dad022c2346e12468026867302b291638b92e6e5e21d536b8d44699ed0d79cab]
/raw/sell_pack_unit: 1
[165342905fe2eb5909bb0e171f0db4b7866a6a7493da2b960883fb99255a258b]</x:v>
      </x:c>
      <x:c r="I186" s="66" t="str">
        <x:v>/denomination: Yogur natural
[f84947b2eb431a3a09c6dcd31fc3807afd160bd26c6763040468822ce3c77271]
/ingredients: Leche entera 79,7%, nata pasteurizada 20%, proteínas de la leche, fermentos lácticos.
[41bd7f349d8678792dc50ccea798c992fa196006783e8b7ea28556bb4599db2d]
/conservation: Conservar refrigerado entre 1ºC y +8ºC
[5509f66635fa9d74ed453464caaa72144476f2558f147ef17b65515c40c5b663]
/preparation: null (campo seleccionado vacío)
[71fbae9c6e73a1abdd95869bdb1f13d8fbba1da56119b75107f24553379780b1]
/raw/brand: CARREFOUR
[caac07094ed2e45c0f8565772e8b0c0293197e70db59f80689ea6c55ed0baae0]</x:v>
      </x:c>
      <x:c r="J186" s="66" t="str">
        <x:v>/ean: 3560071003968
[ae3b1c462e378823dae1f74d5b4ffa7f2fc4f897a9827af1003230d0772442f1]</x:v>
      </x:c>
      <x:c r="K186" s="66" t="str">
        <x:v>/category_name: Yogures y Postres
[1c97a41a7b0a84d1def961161c8d5e6a76acc0c4ee68f3b3b21990f0115c31d1]
/category_id: cat390008
[c9d09d9c8020e7a49ab0b33d5ee1b0911f354aab4ca9a5fff3128b95d26a7fd0]
/category_ids: ["cat390008"]
[ffeb1cd094f56f58c2020bfc98afb1fbe6cbd4bc11469f0d8af7b04680c10807]</x:v>
      </x:c>
      <x:c r="L186" s="66" t="str">
        <x:v>/published: true
[4b73790e6d850850cd23978725294adb0be63f5533220ff0b6bbe826143da5ea]
/available: true
[5362f2c26999a87846284b9872153256331e933c6820fce71d441bd1a368ca60]
/synced_at: 2026-08-31T06:29:04.947+00:00
[90272acbeda88c1f2702e90f8a4ced871ffa06b9cf898b480d7d5d347938f3da]
/detail_synced_at: 2026-08-17T07:22:24.838+00:00
[ac933863bf9e1f5d4b6b49ab376caf00d9e743a9e9af03dc9b3ad774c08aa2b3]
/unit_price: 2.19
[c48117ab411c3c110c39f8580400b6746584cb7ee428eac1dc67217ff388fe57]
/price_format: 2,19 €
[b6138b25b007f6eeb1c68ef44df07f5a99720012bb3e2f7714fe8c8be50f6cfb]
/price_per_unit: 2.19
[01c4de4bbe8420e67b5070c57f5b0431a91f9ada1e81498b783ff9b40c6fd871]
/price_per_unit_unit: kg
[a7ee412c9cff005017e0be942f765a5d5f33b743a9197b510318d436b29e2ed4]
/promo_start: null (campo seleccionado vacío)
[206fa93229ed20524f8d4beff8237df5c0893f933494b6a0015d1dd5b6f128c6]
/promo_end: null (campo seleccionado vacío)
[b1ea3dfc006837fb310186a168d4b74c66ca1bfb082310e24cdd4a715ca39033]
/promo_name: null (campo seleccionado vacío)
[02ae8c31c9b1ff8c01eaea0cf4f71832213becdd4a4655ad0410ee1eb2d9ad0b]
/promo_text: null (campo seleccionado vacío)
[bf9aabded32a19801312ee789bb0ac8169e800d64564d22f111eb4caaaac4735]
/regional_prices: {"Ceuta":{"p":1.79,"av":true,"pf":"1,79 €","ppu":1.79,"ppuu":"kg"},"Aragón":{"p":1.79,"av":true,"pf":"1,79 €","ppu":1.79,"ppuu":"kg"},"Galicia":{"p":1.79,"av":true,"pf":"1,79 €","ppu":1.79,"ppuu":"kg"},"Navarra":{"p":1.79,"av":true,"pf":"1,79 €","ppu":1.79,"ppuu":"kg"},"Asturias":{"p":1.79,"av":true,"pf":"1,79 €","ppu":1.79,"ppuu":"kg"},"Canarias":{"p":2.29,"av":true,"pf":"2,29 €","ppu":2.29,"ppuu":"kg"},"La Rioja":{"p":1.79,"av":true,"pf":"1,79 €","ppu":1.79,"ppuu":"kg"},"Cantabria":{"p":1.79,"av":true,"pf":"1,79 €","ppu":1.79,"ppuu":"kg"},"Extremadura":{"p":1.79,"av":true,"pf":"1,79 €","ppu":1.79,"ppuu":"kg"},"Castilla y León":{"p":1.79,"av":true,"pf":"1,79 €","ppu":1.79,"ppuu":"kg"},"Región de Murcia":{"p":1.79,"av":true,"pf":"1,79 €","ppu":1.79,"ppuu":"kg"},"Castilla-La Mancha":{"p":1.79,"av":true,"pf":"1,79 €","ppu":1.79,"ppuu":"kg"}}
[d446fb17c089a8a3b48944a5e8deec928d5063b066a976e6e791b4c0f5106a26]
/regions: ["Aragón","Asturias","Canarias","Cantabria","Castilla y León","Castilla-La Mancha","Catalunya","Ceuta","Comunidad de Madrid","Comunitat Valenciana","Euskadi","Extremadura","Galicia","Illes Balears","La Rioja","Melilla","Navarra","Región de Murcia"]
[4ccd26e9e7e154ae421a1182ca1767cb64e37e62c3a11789a66c9a92562c35f0]
/raw/units_in_stock: 37
[5c405359c7b304eb91c4a8a1e73494dcc6d40f41fe4db7880c8f66dfdf280f06]
CP 08006 · unverified_for_requested_postcode · 0 observación(es)
CP 25001 · unverified_for_requested_postcode · 0 observación(es)</x:v>
      </x:c>
      <x:c r="M186" s="66" t="str">
        <x:v>Captura: 2026-09-03T10:25:19.739502+00:00
Archivo: docs/comparator-strict/dataset/acquisition-v1/ce1-ce200-80c9bb924d74db32b81875672103.json
Fila: /payload/rows/60
SHA-256: a03bde31116978dea81c3ce54649664ca9f6aa39db52544ca26dd9d08efbb5bc
Campos ausentes: /brand, /packaging, /description, /promo_base_price, /promo_offer_price, /center_prices, /centers, /raw/parent_category, /raw/price_instructions, /raw/has_format, /raw/formats, /raw/productData/description</x:v>
      </x:c>
      <x:c r="N186" s="66" t="str">
        <x:v>consum</x:v>
      </x:c>
      <x:c r="O186" s="66" t="str">
        <x:v>/display_name: Yogur Natural con Azúcar de Caña
[568d02eaf90cdac8d4c3a3d4ec48f737a8df70085ab93ac05b0fb8e725fbb26e]</x:v>
      </x:c>
      <x:c r="P186" s="66" t="str">
        <x:v>/packaging: 4 x 125 Gr
[6e892576aff9fd9d139365e762822513eea9cf0b34c9289e2fc780c17eeef40f]</x:v>
      </x:c>
      <x:c r="Q186" s="66" t="str">
        <x:v>/brand: CONSUM
[2a26a76197287b19a2d41e1c0b320e8f14e85f84ee763b434e2ae719b4ec9b2d]
/raw/productData/description: Yogur Natural con Azúcar de Caña 4 x 125 Gr
[0bfa3e16ea1b62a3988e66b9b4984e2ec01167739d08d916138b0687fce7a4f3]</x:v>
      </x:c>
      <x:c r="R186" s="66" t="str">
        <x:v>/ean: 8414807549945
[d9c1bf50143bbfeb3b62a7bb27e21f8d0bfbf9f8b26c7b076c5627b592139f3e]</x:v>
      </x:c>
      <x:c r="S186" s="66" t="str">
        <x:v>/category_name: Yogur natural y azucarado
[b3d38712aa148ed7fef2512f7bbd5d6165a5fce5af9aa2653a2569367e46ac7e]
/category_id: 2132
[7c8e5c469e17471f77bcde1057ce7120cef9254b9a06e317382f0f44b4fb964f]
/category_ids: ["2132","2123","2055","2811"]
[49cb70048c3a1bb1d582b803d409eb04493ad3f7d1eec60e616419a1cb3e2309]</x:v>
      </x:c>
      <x:c r="T186" s="66" t="str">
        <x:v>/published: true
[b0038d4218a9ed9179c88f0e43f1c3585c1fe80fc1b04e693775b46f713442c6]
/available: true
[3a8a0bc8c1bb2de6c80377e413797cc1d9a182670d321a3e53223bd7a966f1a0]
/synced_at: 2026-09-01T13:10:38.117+00:00
[28f2182ac7b07ee5a9ac1f0fec0edae3f6cc5bc43aa274ccf1c0e10687f22851]
/unit_price: 0.75
[73d455c4d7000c13c73a168c72e82f0569f2f00e851c86128f8d9dabd7df1d54]
/price_format: 0,75 €
[a584a9128358655661a312a585230e7654638b828bf8d7a52fefbb616f6f11d5]
/price_per_unit: 1.5
[59fa5259366926283a656ae90cb7b80bd02486e4630598931f52ff5e42d9ba97]
/price_per_unit_unit: kg
[8800b862dec035b8eda974da9417fecb6faf8e0836f9c4370d1877d60a77a3f2]
/promo_base_price: null (campo seleccionado vacío)
[df03aa7ac5b07c8f1e461fcc15d2f77984efa20cd1cac7a1af00ce42dfcef2b7]
/regional_prices: null (campo seleccionado vacío)
[67fbe534dc3f734f1571934dfdbc4f455068048166e71a9c5f0517d0c628d5d3]
/regions: null (campo seleccionado vacío)
[721dc90bc6f21fa499ca31280817a73e017e251333621934dc3bc305bf4acfa2]
CP 08006 · province_approximation_not_exact_postcode · 1 observación(es)
/store: consum
[1af49f32d2d3e28fbdcaec52f437c0ae0bd1f2047b6b8d717584bf180763d811]
/location_id: 575
[dfc8de89a28531f1c06443729bc3b85688c86ed87fd19d1a6cd4b129c95eb493]
/published: true
[1e423981a83a077a0e53a1bff5627b16b8d002b82545fd951201f0be4725698e]
/available: true
[888dc246c5df82d3120d44f8f73256fdaa891ab2b3304235a341aaf7359fdef6]
/synced_at: 2026-09-01T13:10:38.117+00:00
[a5ef1a60d6032853594282005b7caff87228a5cc90aa8c14b8826f24f817faa9]
/first_seen_at: 2000-01-01T00:00:00+00:00
[f0e003b9d593566424b6f95b1fd2d9dbcbf9ec9abbcdbafd02e15d7f7832e808]
/unit_price: 0.75
[9550e7a69b1a6256e5f20233cbd10ab56a3ebea0ececdb408ddc80f05d6c1b0e]
/price_format: null (campo seleccionado vacío)
[08cad904275fcb60501a89e5e6535230036a173f06b439c7d5862afaca2e9e27]
/price_per_unit: 1.5
[09a94bff220693130ddcf10fd08786d408290cec2bedc20d6cde18f7909c0d08]
/price_per_unit_unit: kg
[825d7ca6ff8de427ada014c4c52fd94801e8f5875fa0f43d43b2620e6f89a801]
/base_unit_price: null (campo seleccionado vacío)
[67d9941645a9978b15d829c3a4bc1a987eec60bef7e7f9b9d0428731199c740e]
/promo_base_price: null (campo seleccionado vacío)
[dadda1d0204b0dce6686591b4a7c825c41c34a30cfc0f2cd883f724946bd6b59]
/promo_price: null (campo seleccionado vacío)
[e04796d4062844a3f313d107d16742b1b12b08d298f7f894a90a22043432e893]
/promo_discount: null (campo seleccionado vacío)
[461f99c6e038b17fa6f5e80191012a19beff0c56bbae82d3686065ca3972ae6e]
/promo_start: null (campo seleccionado vacío)
[8cc022e3b61e1cb8d0e532a06794d93ede0a277bbf2bf5af7da8f04c86e87147]
/promo_end: null (campo seleccionado vacío)
[cfda91749b2812569ca6c2d4c12fb37a10fd369f6fea34332a92a4893d67de25]
/promo_name: null (campo seleccionado vacío)
[2d36288836b3d5e30fbaba379940961c7808469cf699ddaea0b58fbe91392f69]
/promo_text: null (campo seleccionado vacío)
[09de3a74f1917dad55e913380945d150813547f529d2d09490a8569f7ba7358e]
/promo_type: null (campo seleccionado vacío)
[cd328d23e6f2ba17671c9bebca4bde51b6f70a4172d4f20a7ae6ab7b573d3e2e]
/promotion_id: null (campo seleccionado vacío)
[1c34eace3a6f4bb1920e0c7113a501d39e4d5effaed7bd7a8209535007c4908b]
/offer_id: null (campo seleccionado vacío)
[dda6c810749e0ad3620dcff02c970bfc6385d4e4f08316a37660e5fe6da50ecd]
CP 25001 · unverified_for_requested_postcode · 0 observación(es)</x:v>
      </x:c>
      <x:c r="U186" s="66" t="str">
        <x:v>Captura: 2026-09-03T10:27:52.984734+00:00
Archivo: docs/comparator-strict/dataset/acquisition-v1/ce1-ce200-7d901ea4d42ffb4758aad98c0a79.json
Fila: /payload/rows/17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86" s="68" t="str"/>
      <x:c r="W186" s="68" t="str"/>
      <x:c r="X186" s="68" t="str"/>
      <x:c r="Y186" s="68" t="str"/>
      <x:c r="Z186" s="68" t="str"/>
      <x:c r="AA186" s="68" t="str"/>
      <x:c r="AB186" s="68" t="str"/>
      <x:c r="AC186" s="68" t="str"/>
      <x:c r="AD186" s="68" t="str"/>
      <x:c r="AE186" s="68" t="str"/>
      <x:c r="AF186" s="68" t="str"/>
      <x:c r="AG186" s="68" t="str"/>
      <x:c r="AH186" s="69" t="str"/>
      <x:c r="AI186" s="68" t="str">
        <x:v>owner-01</x:v>
      </x:c>
      <x:c r="AJ186" s="70" t="str">
        <x:f>IF(AND(COUNTA(V186:AC186)=8,AD186&lt;&gt;"",LEN(AE186)&gt;=20,AF186&lt;&gt;"",AG186&lt;&gt;"",AH186&lt;&gt;""),"Completo","Pendiente")</x:f>
        <x:v>Pendiente</x:v>
      </x:c>
      <x:c r="AK186" s="70" t="str">
        <x:v>e5476fc8689857f8111a5d74923cb85e1afa0b5c358570372d0dc876d5111bcd</x:v>
      </x:c>
    </x:row>
    <x:row r="187" ht="150" customHeight="1">
      <x:c r="A187" s="65" t="n">
        <x:v>186</x:v>
      </x:c>
      <x:c r="B187" s="65" t="n">
        <x:v>8</x:v>
      </x:c>
      <x:c r="C187" s="66" t="str">
        <x:v>CE203-A68171D53B19</x:v>
      </x:c>
      <x:c r="D187" s="66" t="str">
        <x:v>b7466e9a17cee081a58bc43edb3d3e3cff0e6b4eb882eec519a9aca7ea247054</x:v>
      </x:c>
      <x:c r="E187" s="67" t="n">
        <x:v>46268.445180532406</x:v>
      </x:c>
      <x:c r="F187" s="66" t="str">
        <x:v>carrefour</x:v>
      </x:c>
      <x:c r="G187" s="66" t="str">
        <x:v>/display_name: Yogur natural cremoso Ametller Origen pack de 4 unidades de 125 g.
[baa17f7e38833faa6fa9166482f597afc7a79f29d2aa4edfdcf362631464083a]</x:v>
      </x:c>
      <x:c r="H187" s="66" t="str">
        <x:v>/raw/measure_unit: kg
[0cea1c723255a6b6c5f03a37c3b3d2952820d079ca446c12d64f8caa47631e40]
/raw/sell_pack_unit: 1
[659b894953bad314ddf0054d70f6326480a7fe0ddc130592973f51a47149efd1]</x:v>
      </x:c>
      <x:c r="I187" s="66" t="str">
        <x:v>/denomination: null (campo seleccionado vacío)
[0c3b2393bbe97a3073fc0bf2afbb899ced2075203fa990a03d5ba00002883aa4]
/ingredients: null (campo seleccionado vacío)
[b79cec157afb32d9733393aea4c892c4bea9a0c1f858be47764ed73840f0cdcd]
/conservation: null (campo seleccionado vacío)
[920bcae36cb26030630786cffe7429c45206e6d82a59f82996302a23b1c2fc3e]
/preparation: null (campo seleccionado vacío)
[fb469f3fa62b2e2875a40a2c99b9de29b581c6dfb01f19709814e8afb9e4c092]
/raw/brand: AMETLLER
[9eee326b4822c8b6c20ae16b6d4690e09752dd6f595afe1be30f58472cb62d3b]</x:v>
      </x:c>
      <x:c r="J187" s="66" t="str">
        <x:v>/ean: null (campo seleccionado vacío)
[70ec7df0a3b712bbd9474ed2db060661e66097e15629c373c0e6e1dc78eff574]</x:v>
      </x:c>
      <x:c r="K187" s="66" t="str">
        <x:v>/category_name: Yogures y Postres
[533fd740053593eb6c6e34663ece4975584ed07dce8863a2beaa50bc9a0f1b9f]
/category_id: cat390008
[43c9ac04d905f4c8316d5cfccaaa6d53f8e6e0ea7619bda09cc3d8d3a2d25dfc]
/category_ids: ["cat390008"]
[39e533f6f11b50aab9c929cd42fd035fd0584c972adef6a59c358c84923264d1]</x:v>
      </x:c>
      <x:c r="L187" s="66" t="str">
        <x:v>/published: true
[da2d5033e6b3072949d37a0df5959f62afba76460c7e3a88c3874d6307733f8c]
/available: true
[ed306edbc92e306aec04b5e28d3c26fb597e11cab3108fd32d31e480847eac1a]
/synced_at: 2026-08-31T06:29:04.947+00:00
[3b3f065363f9dbc31599a6f4b6e59bc91b9cb52e35b4c4af3317490a5d80723c]
/detail_synced_at: null (campo seleccionado vacío)
[7bac8bb10b3917dc7ede0cc08938d0e713232e5ab4f665290870bda3d360dc15]
/unit_price: 2.75
[e2908a115c27d1bd270d9bad392fbcc22753bb425aaa57eef7614469355e470c]
/price_format: 2,75 €
[d49ba2d7cecdeda5ce5d0f39dcf9744064fe9cbc026c8a4969724d54e2957116]
/price_per_unit: 5.5
[0fb4d46919bafeb6f8fbcc8093f16dc0493fce6d56ce4338a805dce8b96ffe30]
/price_per_unit_unit: kg
[88329cdd27d108ba1d22b2c65de2a0e1fef33a75a6adfc3a20cfe96805ae0b08]
/promo_start: null (campo seleccionado vacío)
[b0de994bd4a244c3a47e216b65b13f67449ea0ff507e08224d07829c403a9520]
/promo_end: null (campo seleccionado vacío)
[2981cd3b05c4011045fb1594563dc01e6eba7026150b27d11f37f070f6403406]
/promo_name: null (campo seleccionado vacío)
[000e5913f1871ee73fae7d6d625d70c5d3c2ccc60167a004148b8aff87d2b670]
/promo_text: null (campo seleccionado vacío)
[30b4eed62b88562e1aeebeba4e5876ce6f757dad5b265fda513e44fa4af41e72]
/regional_prices: null (campo seleccionado vacío)
[78f40dac131e6b17ed12b7fc77de4592b3d36a81b08e52af106ed438abaf2dde]
/regions: ["Catalunya"]
[877348a174ab9958a8b36e8466d4137adcf8a508d217ee32202126a7853f4a30]
/raw/units_in_stock: 3
[d139cacf836d5fa3caed72d2ebaae2e784f20753963a7c32fbd84ad68d1b9ceb]
CP 08006 · unverified_for_requested_postcode · 0 observación(es)
CP 25001 · unverified_for_requested_postcode · 0 observación(es)</x:v>
      </x:c>
      <x:c r="M187" s="66" t="str">
        <x:v>Captura: 2026-09-03T10:26:37.20037+00:00
Archivo: docs/comparator-strict/dataset/acquisition-v1/ce1-ce200-088765ee80fee7794b74e34ba0ef.json
Fila: /payload/rows/6
SHA-256: 774da0acff0919295a068beddd9d16bfc9279b357ea93b4d9fcf05f92a864c3b
Campos ausentes: /brand, /packaging, /description, /promo_base_price, /promo_offer_price, /center_prices, /centers, /raw/parent_category, /raw/price_instructions, /raw/has_format, /raw/formats, /raw/productData/description</x:v>
      </x:c>
      <x:c r="N187" s="66" t="str">
        <x:v>plusfresc</x:v>
      </x:c>
      <x:c r="O187" s="66" t="str">
        <x:v>/display_name: Yogur de limón DANONE VITALINEA, pack 4 unidades 480 gramos
[ed4d8d74343106aa8aec21854bf882e9003271089b2cfbf8dc4e5290fecf1a79]</x:v>
      </x:c>
      <x:c r="P187" s="66" t="str">
        <x:v>/raw/has_format: false
[5fe7bfbda8d04c508f790148a5a978f9bba652f113018ea61e0a7cce0bdfdb85]
/raw/formats: []
[dba6607bf75195b615f8e90160c1cfa2d91c76cb44d7c14b3f4dbb0051a5e205]</x:v>
      </x:c>
      <x:c r="Q187" s="66" t="str">
        <x:v>/brand: DANONE
[26bd1bb4fd1f5ffa5e361596ddfaad66f6905e6ec912a90f19c8ecc0d2b6eb10]
/description: Vitalinea Sabor Limón 4x120g.
[4f3bb912e8aa1221203be619747f5c66c3e3bd08975ce49145cc467bf270f854]
/ingredients: Leche desnatada, leche en polvo desnatada, fermentos lácticos, aroma, gelatina, colorante (curcumina), edulcorantes (acesulfame K y sucralosa) y vitamina D. Origen de la leche: España.
[c132a1651b8ec925a2830f37386482071bb9554517b5d3e9985096f848d92f49]
/conservation: Consérvese en frío entre 2°C y 6°C
[fbae06a729936aa20258cc06df76c678e8730f4b5837b87cc29e50174fb0a1ca]</x:v>
      </x:c>
      <x:c r="R187" s="66" t="str"/>
      <x:c r="S187" s="66" t="str">
        <x:v>/category_name: Desnatados y 0%
[2cd5f072d324daf47129cf93e24b8c36cc3ed9f225b3168ee044bf853ffb6882]
/category_id: 040407
[b5063e2e028fd78995f7eaf854abe0be0b0ad8536161387e13eee2aa6216e687]
/category_ids: ["04","0404","040407"]
[d5d36e7b754fa6747465022aac01877d2aa3fb18169749d757da90bc75836860]</x:v>
      </x:c>
      <x:c r="T187" s="66" t="str">
        <x:v>/published: true
[fd323b3f148c9f5c179f9804f15c9efb8b928631ddbb172b6f7b59c31fb1c69a]
/available: true
[4107a17fa045acb4f68b56d3d08dbdd72cc3aaac44b1a32dc8dee1b0901517ed]
/synced_at: 2026-09-01T12:49:13.414+00:00
[7bba6014cb8a9823b04713513ecd951b4024f2e542ccf3bb3b5d098eab01fdac]
/detail_synced_at: 2026-08-18T08:27:13.948+00:00
[c5e9812e5e5c5b08659fd979e907b31e91f01e131b1bf0d699f850857ca8d929]
/unit_price: 2.49
[09134035311363d99bbe1c3281158ee8b1ff15a1d3f6ac2ce5c925cd499dde09]
/price_format: 2,49 €
[2274efce423a4b3512be8bd8b483f069ca0bc355b77777eeb0c3eed499a8ff64]
/price_per_unit: 5.18
[db40672b1bfc65152b31c1d2aba236b085310f32da664521a6a9103fe9e5fa55]
/price_per_unit_unit: kg
[8cc643fa356dd884d907ec4ac5d28c3358fea31746d468435951d003fa18e24d]
/promo_base_price: null (campo seleccionado vacío)
[3b7a75768e8b71682e812dfccb5e6c83c209d41d07773d653a7ed5a65df1199a]
/promo_offer_price: null (campo seleccionado vacío)
[7561d1c7454fa478871e72d3c64b6bf677b37d5ab93cf592d079ed8494a20b44]
/promo_end: null (campo seleccionado vacío)
[ea36d3c76fa793c38b0fbfffb08bc3cd951e0215edee60848fa2ae958928ed6e]
/promo_name: null (campo seleccionado vacío)
[0ecbe696daf753c589bc33363bf639adfa0876011a55f6c9acb8c819b379f095]
/center_prices: null (campo seleccionado vacío)
[53b3bf745a894500ed25c6a61be8a7ef346960674c5bf2c5e2c17194c2e03b15]
/centers: null (campo seleccionado vacío)
[ad8bf7e54a199dc987f2579574375326c5ac1ee8441c8cf9ba825b1c994f50ba]
CP 08006 · exact_in_local_app_map_last_verified_2026-07-16 · 1 observación(es)
/store: plusfresc
[f12aa886f010af1dc1a4aff9cbede39a387b17cd0337e2ec3e05914b87c5b425]
/location_id: 3
[abc64a0a65c3708aff7fd79e82702e80070f8052382971e02b37598a5cafe975]
/published: true
[dc3e8581474353859b1239d47bb7308e8613eacb96f5d787febee8ef80787122]
/available: true
[c75ef232b8521328b825fbe1d02b803fcbae1c081a53d53de86234f212884467]
/synced_at: 2026-09-01T12:49:13.414+00:00
[2dc5afb32ba4ada004dcd9598fba7e8f6be94d18ced9da1c1422a18cc5810cc8]
/first_seen_at: 2000-01-01T00:00:00+00:00
[0e8244dade93b6f3b0611af2f7fa25f617b8745db472bc3e07c059a5256f521d]
/unit_price: 2.49
[5a46ef6162e60836215cebe9e863346c571616d29fc1109b9a46306c2f56379c]
/price_format: null (campo seleccionado vacío)
[f1e7f43a6de9c805a8ada00cffc94a7fce4575b98561f5879b65494d1d40aac2]
/price_per_unit: 5.18
[d9389304536efa4fef1d8649f06bf66f4719eedc4350fe2551a460741c1b1e05]
/price_per_unit_unit: kg
[f86c5d23f6c48bee824eb5dd54bdf5aff8f3cc467525f0a516fdb26f6bc18f3e]
/base_unit_price: null (campo seleccionado vacío)
[a6641d0d0f5461ace0ddff50e3dd30acb12a050dd5f20e5dd4a55de0fa0e1223]
/promo_base_price: null (campo seleccionado vacío)
[ac3f1717d069d3cdf3f245848a2f59a3fbd60f0496c8a6df2ed1834f986de31a]
/promo_price: null (campo seleccionado vacío)
[3e13684a4e5cde5b8729a5701fe949a75df1659f381614f6d5f726d7addf864a]
/promo_discount: null (campo seleccionado vacío)
[c7885121aa69aa84ebb97174c5cccdda36108962a3e9ca6b648eb5386ec5f0be]
/promo_start: null (campo seleccionado vacío)
[677dcfbfad94642e8c83718ce79fe2e7c3ce14f04c5818f00a275f8819f98c59]
/promo_end: null (campo seleccionado vacío)
[f80f13409c381b356dc20bde3ceb99faafb095fd281b13d813a177794c7b09ce]
/promo_name: null (campo seleccionado vacío)
[869fbe4efdd4be42c7d238190afd45a13ea88c6ffc5b05fb2646a8b32ca3e9ef]
/promo_text: null (campo seleccionado vacío)
[75c4d13bd8cf389aac4caf5a1b9ba0ea02769d92bf4b5ff1caa034eba4d0afad]
/promo_type: null (campo seleccionado vacío)
[063054f7413ad29091938549ad2b07046c8be44899c0b7bce38a02a724ee2895]
/promotion_id: null (campo seleccionado vacío)
[d0e06006735705b41594aba3abdc5b1f3ead14d9e67d1a6a7519cd64b63d990e]
/offer_id: null (campo seleccionado vacío)
[4440f2f35c54fddeb89651b5f865f18a48c61c3f4613ee6e36c6491871fb043a]
CP 25001 · exact_in_local_app_map_last_verified_2026-07-16 · 1 observación(es)
/store: plusfresc
[329c443557e408b370fcf2907042bb5e290d91158f331ea66e4baac6f0606551]
/location_id: 12
[9a141b6cf66d3d96571c90507d1dcd0c917f7745f5459ac93e42c07ea58e5900]
/published: true
[2b090de3362075ef934edcfff8f6a69843e1c512bab71c9847e9bcfe96d0980e]
/available: true
[acae01458802bd67a9428dda221609e863fdbee4c7924d118b5fbf1191ff477c]
/synced_at: 2026-09-01T12:49:13.414+00:00
[7fd61b29f9373c1673e17cb9f9f6a1c3783eb59c140afbb34a2abdbec1982c78]
/first_seen_at: 2000-01-01T00:00:00+00:00
[bfe57ab3ddb3e758a48d9d41a33a76f398b87cdd7010006091cda476bc970cdb]
/unit_price: 2.49
[c8b588ba1100aec0bf925f368af71a22a2a6962298644f9c45e02d2275abd642]
/price_format: null (campo seleccionado vacío)
[14579ed5b28309ede56acbb8836b01a19c01012364f713d5bafe0dc0ce4f3729]
/price_per_unit: 5.18
[9b13d1ba7a163d3dc0fd747e729fab7bfc26ab96f890200c59d7f9ba0b38a107]
/price_per_unit_unit: kg
[e1789354acd3fda4e60f88042541ab99482ed8d2b9333886e16f3ac9fb21fe2e]
/base_unit_price: null (campo seleccionado vacío)
[663e040defdd760bc8aae6895877480c260ff8fd05368b4cd77775c0a7ecbd09]
/promo_base_price: null (campo seleccionado vacío)
[be50aa1f76a11dbbaa99d377314b7a396bba2abd67edceec506b8406c0b9dccc]
/promo_price: null (campo seleccionado vacío)
[487e47868a33d41f36b6216315e77846fbab487377972c6b5720596781d8503c]
/promo_discount: null (campo seleccionado vacío)
[56527526e43fe230c3950a111024e5da8eca6760e879c7c758834fe0ccc7a5db]
/promo_start: null (campo seleccionado vacío)
[883e4cd818ccf29349e99e16a990e11d97e016fada0c69c0424b94900ea06c3f]
/promo_end: null (campo seleccionado vacío)
[361f69bed4d363ddaf761498714890199fbfef1c2ef4b0c8c853a981148fecc1]
/promo_name: null (campo seleccionado vacío)
[6b2eb16c50a638ebc3df97651363d4748a79e96d140696e67c5bdf674bc38993]
/promo_text: null (campo seleccionado vacío)
[603ef41e835014e782f64355f7c7174e7b175a945b5a3f84d9c9cda2e827e3c1]
/promo_type: null (campo seleccionado vacío)
[6197a8c0b1e4cce3f31e0dd8f3b90ef15be8057591d96fbcd632b8913301319e]
/promotion_id: null (campo seleccionado vacío)
[50b95f7239a4308fafd625b5f14f47247598817972db238930ad1486ef2c5c37]
/offer_id: null (campo seleccionado vacío)
[69194a31d389266cf90772bdbe69a1fd5775f662d3c556b6183a1f9dca8846dd]</x:v>
      </x:c>
      <x:c r="U187" s="66" t="str">
        <x:v>Captura: 2026-09-03T10:22:41.20641+00:00
Archivo: docs/comparator-strict/dataset/acquisition-v1/ce1-ce200-c94320eb666813c55b0abbb7850e.json
Fila: /payload/rows/19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87" s="68" t="str"/>
      <x:c r="W187" s="68" t="str"/>
      <x:c r="X187" s="68" t="str"/>
      <x:c r="Y187" s="68" t="str"/>
      <x:c r="Z187" s="68" t="str"/>
      <x:c r="AA187" s="68" t="str"/>
      <x:c r="AB187" s="68" t="str"/>
      <x:c r="AC187" s="68" t="str"/>
      <x:c r="AD187" s="68" t="str"/>
      <x:c r="AE187" s="68" t="str"/>
      <x:c r="AF187" s="68" t="str"/>
      <x:c r="AG187" s="68" t="str"/>
      <x:c r="AH187" s="69" t="str"/>
      <x:c r="AI187" s="68" t="str">
        <x:v>owner-01</x:v>
      </x:c>
      <x:c r="AJ187" s="70" t="str">
        <x:f>IF(AND(COUNTA(V187:AC187)=8,AD187&lt;&gt;"",LEN(AE187)&gt;=20,AF187&lt;&gt;"",AG187&lt;&gt;"",AH187&lt;&gt;""),"Completo","Pendiente")</x:f>
        <x:v>Pendiente</x:v>
      </x:c>
      <x:c r="AK187" s="70" t="str">
        <x:v>7b07194ed9afafddaf89172eedad8a80b0da5dc8d46636dac73de04604a0a695</x:v>
      </x:c>
    </x:row>
    <x:row r="188" ht="150" customHeight="1">
      <x:c r="A188" s="65" t="n">
        <x:v>187</x:v>
      </x:c>
      <x:c r="B188" s="65" t="n">
        <x:v>8</x:v>
      </x:c>
      <x:c r="C188" s="66" t="str">
        <x:v>CE203-3202E6A38D18</x:v>
      </x:c>
      <x:c r="D188" s="66" t="str">
        <x:v>4576b0688b8c8a6db5b56b951abdc5859b5448993c8df0e4300d38fef65738c2</x:v>
      </x:c>
      <x:c r="E188" s="67" t="n">
        <x:v>46268.445180532406</x:v>
      </x:c>
      <x:c r="F188" s="66" t="str">
        <x:v>carrefour</x:v>
      </x:c>
      <x:c r="G188" s="66" t="str">
        <x:v>/display_name: Yogur con manzana y plátano ecológico Junior Casa Grande de Xanceda sin gluten pack de 2 unidades de 125 g.
[7f52edcd3ac6b033780a696a8d4584f7e29d256e9c3b04e14f3039c4695674f1]</x:v>
      </x:c>
      <x:c r="H188" s="66" t="str">
        <x:v>/raw/measure_unit: kg
[a5e8d1149ea06decca6f38cca081c26138b881a972be5b3a2f8c8e9f492eacad]
/raw/sell_pack_unit: 1
[934b6788a5e5c22c9916b373d35423094272759702da77182a948676c92f5128]</x:v>
      </x:c>
      <x:c r="I188" s="66" t="str">
        <x:v>/denomination: null (campo seleccionado vacío)
[1ed7213a4a5ea07100800a60594bb1b2e984a71866b96362c405b4be564eb077]
/ingredients: null (campo seleccionado vacío)
[cc438f23440fa8dda48de94a82f0613ebc1331dabca62e3f6675a16c1c3bc1b9]
/conservation: null (campo seleccionado vacío)
[3bd221901ac5d8725d186c1cb53d1be56c88bfef0db8520780b6bc7ea055a50e]
/preparation: null (campo seleccionado vacío)
[fcc046c423d984db4cf20cc7fd486975eefdea59191ac87ff390eef58d0740d5]
/raw/brand: CASA GRANDE DE XANCEDA
[54be3cefcda1d60b4d7b494e3e00c2fbc85e3acb099a8082bea479060d3da42f]</x:v>
      </x:c>
      <x:c r="J188" s="66" t="str">
        <x:v>/ean: null (campo seleccionado vacío)
[1738257b70cdb7559bf113f45dab6199126fc5d111118278b82d33fdd4d51a31]</x:v>
      </x:c>
      <x:c r="K188" s="66" t="str">
        <x:v>/category_name: Yogures y Postres
[cf55f0dea8c0fdc3fa3de2e447475279a67bcb8c0701dd8dd6267374233441df]
/category_id: cat390008
[488cb6da3a3a19f17a860da13af444984c27cc031ed44fed947a8cf7fa6d3666]
/category_ids: ["cat390008"]
[727e59b9b3f3d507e8aab7de027c01d87ee05b297e784f70436909408d0bcd47]</x:v>
      </x:c>
      <x:c r="L188" s="66" t="str">
        <x:v>/published: true
[f8369de1052c63c75aa77357a13dccb2ff27bbce5caf2aa433bcd00af3e6b624]
/available: true
[5792b27cdaf683bfd56ce88a11bf76d1031e78d6a646d9bb6e95b642e16cf030]
/synced_at: 2026-08-31T06:29:04.947+00:00
[ccc85f507089156e70382c28f8158f2762f672e59d77672c5a8026f6d6929e94]
/detail_synced_at: 2026-08-29T11:38:07.703+00:00
[0c7ebc7274e5b5666122aad8740264937597c48744e54ff56d4c9ca6e0859a4c]
/unit_price: 2.09
[e4798957f0175de5b31423f0800af1768bd78c793e91593c56f80e2e3e20abb0]
/price_format: 2,09 €
[6cc7406b36d5578881c108890f12d63c021ede8bbf085509458dfcf75576f064]
/price_per_unit: 8.36
[62b738d2660dd7eab157347fb306f171670644548c9a3858a55cbebd0b78fff0]
/price_per_unit_unit: kg
[1cdf579b1082cf0b7d2c26853223f13d0b544dbed3218475a6702625b9764904]
/promo_start: null (campo seleccionado vacío)
[85ac6fd68efeddc7ac861bbb4e25552cd1aa4e9ca56d83c02ffbee02b9a5a3e9]
/promo_end: null (campo seleccionado vacío)
[8425c71e796d1382fea9a9a77dbfd99ba0ce4c8ad9be1fedaf9c7b604b12edc4]
/promo_name: null (campo seleccionado vacío)
[b963ed5d8dd8633a3bb046a17e795b07e3e22fe57570bcd9c82620d76e29cfbe]
/promo_text: null (campo seleccionado vacío)
[5fb40012d6f6654cff16662dc4ad50221bc55f5307e04ff3400a1861e131a956]
/regional_prices: {"Aragón":{"p":2.15,"av":true,"pf":"2,15 €","ppu":8.6,"ppuu":"kg"},"Euskadi":{"p":2.15,"av":true,"pf":"2,15 €","ppu":8.6,"ppuu":"kg"},"Galicia":{"p":2.15,"av":true,"pf":"2,15 €","ppu":8.6,"ppuu":"kg"},"Canarias":{"p":1.99,"av":true,"pf":"1,99 €","ppu":7.96,"ppuu":"kg"},"Cantabria":{"p":2.15,"av":true,"pf":"2,15 €","ppu":8.6,"ppuu":"kg"},"Catalunya":{"p":2.15,"av":true,"pf":"2,15 €","ppu":8.6,"ppuu":"kg"},"Andalucía":{"p":2.15,"av":true,"pf":"2,15 €","ppu":8.6,"ppuu":"kg"},"Illes Balears":{"p":2.15,"av":true,"pf":"2,15 €","ppu":8.6,"ppuu":"kg"},"Castilla y León":{"p":2.15,"av":true,"pf":"2,15 €","ppu":8.6,"ppuu":"kg"},"Comunitat Valenciana":{"p":2.15,"av":true,"pf":"2,15 €","ppu":8.6,"ppuu":"kg"}}
[d89ae65704493b775b86ccf3cd02a1054cd4936ae3944a0be1e19cdd8865f675]
/regions: ["Andalucía","Aragón","Canarias","Cantabria","Castilla y León","Castilla-La Mancha","Catalunya","Comunidad de Madrid","Comunitat Valenciana","Euskadi","Galicia","Illes Balears","Melilla"]
[36172bd941c1173c1966334c62c4078c0439195f51f755eae1f4e3a383beb610]
CP 08006 · unverified_for_requested_postcode · 0 observación(es)
CP 25001 · unverified_for_requested_postcode · 0 observación(es)</x:v>
      </x:c>
      <x:c r="M188" s="66" t="str">
        <x:v>Captura: 2026-09-03T10:23:33.831401+00:00
Archivo: docs/comparator-strict/dataset/acquisition-v1/ce1-ce200-93fdd1d8349caadb42ca0d3ebaba.json
Fila: /payload/rows/23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188" s="66" t="str">
        <x:v>plusfresc</x:v>
      </x:c>
      <x:c r="O188" s="66" t="str">
        <x:v>/display_name: Yogur con arándanos EL PASTORET, 500 g
[668b85ad6ef2624f77bcd4f28ce8f10526629264f40dd5719919c573220d2f69]</x:v>
      </x:c>
      <x:c r="P188" s="66" t="str">
        <x:v>/raw/has_format: false
[f51a50b8bc8a56251f10a384935505257105d8aed540b13bd926c0f87ee8a46a]
/raw/formats: []
[95251ad31c7a66534a3557445cfe208c93bcb3934be2ac330b9bf18e61bdc563]</x:v>
      </x:c>
      <x:c r="Q188"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188" s="66" t="str"/>
      <x:c r="S188"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188"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188"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88" s="68" t="str"/>
      <x:c r="W188" s="68" t="str"/>
      <x:c r="X188" s="68" t="str"/>
      <x:c r="Y188" s="68" t="str"/>
      <x:c r="Z188" s="68" t="str"/>
      <x:c r="AA188" s="68" t="str"/>
      <x:c r="AB188" s="68" t="str"/>
      <x:c r="AC188" s="68" t="str"/>
      <x:c r="AD188" s="68" t="str"/>
      <x:c r="AE188" s="68" t="str"/>
      <x:c r="AF188" s="68" t="str"/>
      <x:c r="AG188" s="68" t="str"/>
      <x:c r="AH188" s="69" t="str"/>
      <x:c r="AI188" s="68" t="str">
        <x:v>owner-01</x:v>
      </x:c>
      <x:c r="AJ188" s="70" t="str">
        <x:f>IF(AND(COUNTA(V188:AC188)=8,AD188&lt;&gt;"",LEN(AE188)&gt;=20,AF188&lt;&gt;"",AG188&lt;&gt;"",AH188&lt;&gt;""),"Completo","Pendiente")</x:f>
        <x:v>Pendiente</x:v>
      </x:c>
      <x:c r="AK188" s="70" t="str">
        <x:v>56b2b1fd9309ad2faf28a551d53bfba7ba7840ed9c15ecd19c779a719a0061fb</x:v>
      </x:c>
    </x:row>
    <x:row r="189" ht="150" customHeight="1">
      <x:c r="A189" s="65" t="n">
        <x:v>188</x:v>
      </x:c>
      <x:c r="B189" s="65" t="n">
        <x:v>8</x:v>
      </x:c>
      <x:c r="C189" s="66" t="str">
        <x:v>CE203-33534C815E3C</x:v>
      </x:c>
      <x:c r="D189" s="66" t="str">
        <x:v>f84c68002a62ac19cb9b15e3fac174636d493c3d038b1420da5a734dcdbe1677</x:v>
      </x:c>
      <x:c r="E189" s="67" t="n">
        <x:v>46268.445180532406</x:v>
      </x:c>
      <x:c r="F189" s="66" t="str">
        <x:v>carrefour</x:v>
      </x:c>
      <x:c r="G189" s="66" t="str">
        <x:v>/display_name: Agua mineral con gas Insalus 1 l.
[54b75e8dc22e735c9a11e9de13acd1b4dc3ce49e56b8b12fe03d0c1d484b8dab]</x:v>
      </x:c>
      <x:c r="H189" s="66" t="str">
        <x:v>/raw/measure_unit: l
[c70d79e3377b6677102c37c9a204bb38f6fe062de8de425ddcf87e9245cd20da]
/raw/sell_pack_unit: 1
[c0f31e0fedfc83afe155da07dec39620fbaf04dd7e7a18bf9d99e5b9f4e24475]</x:v>
      </x:c>
      <x:c r="I189" s="66" t="str">
        <x:v>/denomination: null (campo seleccionado vacío)
[ffb990a2c8c816f61409646ed4ce64b7450de47a6e82a944e797b90c6dd83772]
/ingredients: null (campo seleccionado vacío)
[6e80c7494833122a3cb8fa8d848fcce28425d9f0bc3e538307b4434608f2b178]
/conservation: null (campo seleccionado vacío)
[e8d4e43314a14267d9fae4df208c33446e5edea5b8815543c49c3e31a909d20b]
/preparation: null (campo seleccionado vacío)
[bc66e0bab1dde876047c135917be744a2c39af6260f52669eaf19486e063ad3f]
/raw/brand: INSALUS
[98c3902a2dd67e951f133250ee0b642ec72ceef441e751ab916137aef2710ed4]</x:v>
      </x:c>
      <x:c r="J189" s="66" t="str">
        <x:v>/ean: null (campo seleccionado vacío)
[804d2dc979019033ce6b0400761d1c2eea20e521359240ab3efadb9ff3dbb4b8]</x:v>
      </x:c>
      <x:c r="K189" s="66" t="str">
        <x:v>/category_name: Aguas y Zumos
[810cb39b03c4faf42c07c6d0f45c3156ecee836e14f6b5b24c3e8ab9ae2d0ee6]
/category_id: cat650002
[594fe770bfa200f8b4bebc01525d3c4a18cc22658377c000e061436be5454326]
/category_ids: ["cat650002"]
[a4db86857d32ee98a5cf85a57bf55f2b140c766fb64cd33485706e5020628361]</x:v>
      </x:c>
      <x:c r="L189" s="66" t="str">
        <x:v>/published: true
[e4584bbbc1b41c2c3147caf28e10160f18e2b6f2c5b7a61d65252ccf2b892912]
/available: true
[3712a48da07f02474d593c61b356ebd467556de6f228ef038569a9af1133d5ae]
/synced_at: 2026-08-31T06:29:04.947+00:00
[ffe14cba732ef49a7ed24f68ac5c41dd618cce706afa2e59a871f4b025af141e]
/detail_synced_at: null (campo seleccionado vacío)
[f2e087a7b48cf1ff48f19c3b59930ed51d8325199e8e4838c0b841ec6dd22bcb]
/unit_price: 1.75
[a151498bacaf238d0f38509c3d7f1e90f44ca1be2ff25998740ca53fbb89f403]
/price_format: 1,75 €
[42ea7a5f11d235119d044c4a81416eb260edb9df05085de9950a14abdd85c622]
/price_per_unit: 1.75
[a8e2dca4265aaa3514e200b87dd40a98df6e0eaae8f36fcc6b76e3f7aa743190]
/price_per_unit_unit: l
[e23097fbc6b3816fa7c8335eab3d2b5f065de6e505d29d94b540ef07930b98bc]
/promo_start: null (campo seleccionado vacío)
[12a81c5126320bd43cd4696619b7ef4a2744da0c6df41d214988f59e675d88eb]
/promo_end: null (campo seleccionado vacío)
[f83f485a0ea73bffd8a932d8eee190af2b7d4ae7d3708fe83bb559fabc5306a4]
/promo_name: null (campo seleccionado vacío)
[10456b843ec6fd777731c16e9c1313a94c3b2c6153e79585bdc3efd09245f49a]
/promo_text: null (campo seleccionado vacío)
[04480ca7c465b8bfec2733a04b1e0fa5de3bbc7c786b14dc012c354e5309b7b3]
/regional_prices: null (campo seleccionado vacío)
[78efbdb5515b0307c2755ab8a0fcd01ffb4eb57421a7ef6524da0b4b065bada1]
/regions: ["La Rioja","Navarra"]
[0534e30b8ceabf58d13d997e9fde7a037dda002d31ea091df556054ace170d82]
/raw/units_in_stock: 18
[552fcf7dc050eae5c2a1af82598b5f5f68f349ec8303498b7dd6590371b5b19c]
CP 08006 · unverified_for_requested_postcode · 0 observación(es)
CP 25001 · unverified_for_requested_postcode · 0 observación(es)</x:v>
      </x:c>
      <x:c r="M189" s="66" t="str">
        <x:v>Captura: 2026-09-03T10:23:38.799838+00:00
Archivo: docs/comparator-strict/dataset/acquisition-v1/ce1-ce200-0fc5de5e3ae29260820cdc418e35.json
Fila: /payload/rows/41
SHA-256: 9e99678e541cb775c3e4b16fcb2df5120ee928aff9570d4189e374ba0f7aa515
Campos ausentes: /brand, /packaging, /description, /promo_base_price, /promo_offer_price, /center_prices, /centers, /raw/parent_category, /raw/price_instructions, /raw/has_format, /raw/formats, /raw/productData/description</x:v>
      </x:c>
      <x:c r="N189" s="66" t="str">
        <x:v>plusfresc</x:v>
      </x:c>
      <x:c r="O189" s="66" t="str">
        <x:v>/display_name: Agua con gas de naranja SAN PELLEGRINO, 33 cl
[1730c741ad7299307417c37c74ac9bb8bd82ee4006066e0b11972075ad3b7ddc]</x:v>
      </x:c>
      <x:c r="P189" s="66" t="str">
        <x:v>/raw/has_format: false
[8227bebabdf7777a2b994b0336f3bade9da752bf9d8dc4824d7c5191c1e7a359]
/raw/formats: []
[564d936ef4c531ca4b7053a554a927136d64eed0d7a652d404ac15ade17b1e5f]</x:v>
      </x:c>
      <x:c r="Q189" s="66" t="str">
        <x:v>/brand: SAN PELLEGRINO
[c748e92cc19af551145ed362c9860f94dccd1241e440ccd2e2c81f14ffa38d3c]
/description: SANPELLEGRINO Naturali Refresco Naranja lata 330ml
[37dc143e7d155235c8cf0da1949d517bd9f148c43e2d04ca34987f76b698510b]
/ingredients: Agua, zumo de naranja a partir de concentrado 16%, azúcar, anhídrico carbónico, zumo concentrado de limón, extracto de naranja 0,1%, aroma natural de naranja.
[7626134f34cf94b20dcdfbbaab8410400e31fe0cac9923f32f63b809cf9aaa58]
/conservation: Conservar en lugar limpio, fresco, seco y olejado de olores intensos. Proteger de la luz solar directa y de temperaturas de congelación. Temp. Ambiente
[db84dabf8af1d2b4b34fa16884d1d18f140847b2a3251745150d60a70c693e05]</x:v>
      </x:c>
      <x:c r="R189" s="66" t="str"/>
      <x:c r="S189" s="66" t="str">
        <x:v>/category_name: Con gas
[4525f0b841dadc977f94b9042f2504991d877e11021bd8d6739ee6c14f42250b]
/category_id: 020102
[fba19fa8db2f4b1a93c514d686b9060569f209af2e4d62c522ed0002bee8fb45]
/category_ids: ["02","0201","020102"]
[c726c03ba336985a95baad08e3f4dfb991e1efad2e00df5fdecab2c7e2165a45]</x:v>
      </x:c>
      <x:c r="T189" s="66" t="str">
        <x:v>/published: true
[12d3b57289472ad14be5cf9ec2227532a151a08eeaaa2cf066bde8b2de8bc589]
/available: true
[dc4c7649556b2c54b69bf3c6228f201f19253ab45bbfbf0295c2074265172d13]
/synced_at: 2026-09-01T12:49:13.414+00:00
[f3aa797f2576a0f2ca32e71d91f7ae5c1e9ff0a9618b4b2301276933136366bf]
/detail_synced_at: 2026-08-18T08:27:13.948+00:00
[629b22c0bc191e19b799879f4ee415f8c9ca34872eecc99c9ae05590d9843c06]
/unit_price: 0.95
[a3b2795f7f8ca6856216ed7b389f99f60b35419a49c650ac50cd9754f1b9073f]
/price_format: 0,95 €
[d43a1541e7b354c82a60d5dc0378804762e818178cf3f14c3bdcf5f20115ccc9]
/price_per_unit: 2.87
[e4b06f860b1dce5b1672806623efd1201051ad86e1080598207314ad06bf2cda]
/price_per_unit_unit: l
[ddac75fb43c0cf6af263e55e95f4d5968d9216b2513fec565fac3a423ecd6052]
/promo_base_price: null (campo seleccionado vacío)
[805059de41ac093d01e602058aecc2a727b842ac8f67aeb5b45836d42a36e684]
/promo_offer_price: null (campo seleccionado vacío)
[aa607a98efb38940f12314025cf81d811f690cd0ed28eb7df31a1355f7ef427e]
/promo_end: null (campo seleccionado vacío)
[a9871681389201a348d8fc3b48d554a4920d7082a7225ced60ac776ca982bdaf]
/promo_name: null (campo seleccionado vacío)
[1cf59be6615383eb1be14c91ae77066925fc7829658fb362dcc92fa92aed2913]
/center_prices: null (campo seleccionado vacío)
[d43d2e017f58a4354f403f2c4bb0f8eab253f10acf36742d3aacdb47a7f28f55]
/centers: null (campo seleccionado vacío)
[b23fe57ae1a99e0b8288a8188c3cb14cbafca880905d12aa9746814f8559d866]
CP 08006 · exact_in_local_app_map_last_verified_2026-07-16 · 1 observación(es)
/store: plusfresc
[45905bc9514eb0983e0c5d93120b99cfd15099f2371a2c6bb3560ad554d4b139]
/location_id: 3
[0c10e344062a425026eda89f1ca9ae5a2e466a2f2fe6754394254e7a101e5683]
/published: true
[aef954de3f5f8ceaaddd27637260570ac69e07312de09b0488764a021821bf5f]
/available: true
[2e32199177dfba372aeb7480104cb42dcfd229de870cf7b7c72a980dd3f6348b]
/synced_at: 2026-09-01T12:49:13.414+00:00
[d838f2a0330815f94e560d786dff4a0a637908927fe74663605d00d3086a41f8]
/first_seen_at: 2000-01-01T00:00:00+00:00
[56e671f374abc4069b55a5119d0ed541cdda57a18f8e5d39dd0600c4fa1ac2f4]
/unit_price: 0.95
[147eecea442cf97c91a26f3722450ecdb3e5d49d37284ed062ba3c020d64bafb]
/price_format: null (campo seleccionado vacío)
[e1fcee83d360dafd63acf997621a6905359e5f572f72cb37db37dfcd93911fdf]
/price_per_unit: 2.87
[656df48328ad9bdf10e3c2160ed19d8720d54d04360c09294245aecf1c0fe93f]
/price_per_unit_unit: l
[773a2f520c3f4b3c5ce94e5edf668c00eb1614e68cc26f070ec034028029b8c2]
/base_unit_price: null (campo seleccionado vacío)
[de3548e16b72f343fcd18e360bd334b563173b281b10f0c084d747a8e2af49ef]
/promo_base_price: null (campo seleccionado vacío)
[b63d0e4e57c6ece5175475f24a4dde0d41bf13626bcd32c4b1161a8debe42ff0]
/promo_price: null (campo seleccionado vacío)
[33e2820fd2812aab4602dab4a1382ba1721a50969a4da99c6489842efb56f643]
/promo_discount: null (campo seleccionado vacío)
[418df3edf6cf68e7876dc42110a56a30f17a23a1ad61026c8cf7764aaaace8f2]
/promo_start: null (campo seleccionado vacío)
[cc16519591c528f84d6f129241bccf888c5a2aeb8e31e69abc837834a5eaf217]
/promo_end: null (campo seleccionado vacío)
[0b0473e5d71e94ad81fe483924176d71f3a061148cf94f8f7e2745fd3bc1acf1]
/promo_name: null (campo seleccionado vacío)
[d92b55c43c8ffa1c637814300fa6c24b61fecd770d1103fc187c9cc4e1d1566a]
/promo_text: null (campo seleccionado vacío)
[a3a1cc2a9987db537af32fb07e5ae48632e3129c1b1e7742af5800ed4a819182]
/promo_type: null (campo seleccionado vacío)
[67f6f2328fa12e26cbf42161ddf6e86dd045ac781640b2a38393b5733dcf0449]
/promotion_id: null (campo seleccionado vacío)
[7eef7aa2c184d540ca6c01436f249e811001bf443eae89a448fdf39fa37a77b7]
/offer_id: null (campo seleccionado vacío)
[481ac61bc0f744eef59048e415e1cb8d3181219bb34190aef50297c5cc309562]
CP 25001 · exact_in_local_app_map_last_verified_2026-07-16 · 1 observación(es)
/store: plusfresc
[5773f93e3c9313036958706c342143adf1bab15a08fb489bbc6a132211dc6d4d]
/location_id: 12
[c53a078d1fd218baf85dbfffaf3d49dcac3b4391a0164355fb326f2cec890b0b]
/published: true
[d82ca8f037eb6133347db5827737166ce409848f3f954bda83625dfd181d5215]
/available: true
[da473e237eee9593363aa2ca6dc82a02ab05e7fee27dd28b9d620393b5cf7319]
/synced_at: 2026-09-01T12:49:13.414+00:00
[b045c4cd27e9708ab8dccab234323e80635c1e2fc850632fa8ad7218e9e69cc1]
/first_seen_at: 2000-01-01T00:00:00+00:00
[4fc34412d766fc585a746f64bc3daeb4f80087b27ae6cbb334b03ac3f8836c1e]
/unit_price: 0.95
[151620d4bcabdc809a0c1755eb6dce8771426f6a5228aee5fd678b450735ea60]
/price_format: null (campo seleccionado vacío)
[8b5354c63ce1045133109e68888f0725fa6e2f7e1de5ad21af22c407e5e6a08e]
/price_per_unit: 2.87
[bfb38ebeec4f06da2ca9c208b030e9864f575581a887c27ba1fd3d8a0c9ea0eb]
/price_per_unit_unit: l
[f24ff306e5214b3b725777f4b52bd3352154e14f5f48b76b0d7b59c213223926]
/base_unit_price: null (campo seleccionado vacío)
[bee15b05f407f464ca5bed79445f6e9a65247feabb8df3717dfbaad8ec6d6a91]
/promo_base_price: null (campo seleccionado vacío)
[ab30346f520227828035f7636dddf38cd8459ed58fc6b9fae42bddd1e925adc3]
/promo_price: null (campo seleccionado vacío)
[55ae23215d1e1808c7aa328089aeab985cf7c821881c1c7b7607eae18150068f]
/promo_discount: null (campo seleccionado vacío)
[ba453e53de41c8446cce17bc075a67a33812e4f967c10b4aa9ae4eaf0b705a29]
/promo_start: null (campo seleccionado vacío)
[9a31ccc2671e7b5d7efb8345e7eac71e9024af739fbc6fa7eaf106b132f456b1]
/promo_end: null (campo seleccionado vacío)
[0c2bf717dfc1874f7872e21d3fe330e715b19cd46a75f0aeb3519eab2feaec3c]
/promo_name: null (campo seleccionado vacío)
[d3da550b3cbc5e86cfedbb1bd80f3a21e4a41ac12dfd868e958344939505ddcf]
/promo_text: null (campo seleccionado vacío)
[cf098a2d0e467f795303357cb8144c550103468ead5b2223d5b848c78e47e1a4]
/promo_type: null (campo seleccionado vacío)
[b2e6ce6c28811c21a09e9a11710206f0e2db9fcf998d2567dd6c4d0843ea2f4b]
/promotion_id: null (campo seleccionado vacío)
[8485cc5ffa1a1180dfd03fa2240eeb501d9a255280ec219b01e99a196277c8c9]
/offer_id: null (campo seleccionado vacío)
[d1cf347ae6488370b221b116a38c6f249f00a3dc0279fe679adef9b5cb15ab97]</x:v>
      </x:c>
      <x:c r="U189" s="66" t="str">
        <x:v>Captura: 2026-09-03T10:28:49.213699+00:00
Archivo: docs/comparator-strict/dataset/acquisition-v1/ce1-ce200-b8e1638016d22c3a49ae447d65c4.json
Fila: /payload/rows/75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89" s="68" t="str"/>
      <x:c r="W189" s="68" t="str"/>
      <x:c r="X189" s="68" t="str"/>
      <x:c r="Y189" s="68" t="str"/>
      <x:c r="Z189" s="68" t="str"/>
      <x:c r="AA189" s="68" t="str"/>
      <x:c r="AB189" s="68" t="str"/>
      <x:c r="AC189" s="68" t="str"/>
      <x:c r="AD189" s="68" t="str"/>
      <x:c r="AE189" s="68" t="str"/>
      <x:c r="AF189" s="68" t="str"/>
      <x:c r="AG189" s="68" t="str"/>
      <x:c r="AH189" s="69" t="str"/>
      <x:c r="AI189" s="68" t="str">
        <x:v>owner-01</x:v>
      </x:c>
      <x:c r="AJ189" s="70" t="str">
        <x:f>IF(AND(COUNTA(V189:AC189)=8,AD189&lt;&gt;"",LEN(AE189)&gt;=20,AF189&lt;&gt;"",AG189&lt;&gt;"",AH189&lt;&gt;""),"Completo","Pendiente")</x:f>
        <x:v>Pendiente</x:v>
      </x:c>
      <x:c r="AK189" s="70" t="str">
        <x:v>7f93e7283e5ad6fd5bc7a0e588124934e920911b1011ac5bd76e022890d0cafc</x:v>
      </x:c>
    </x:row>
    <x:row r="190" ht="150" customHeight="1">
      <x:c r="A190" s="65" t="n">
        <x:v>189</x:v>
      </x:c>
      <x:c r="B190" s="65" t="n">
        <x:v>8</x:v>
      </x:c>
      <x:c r="C190" s="66" t="str">
        <x:v>CE203-B0C2E5D9A105</x:v>
      </x:c>
      <x:c r="D190" s="66" t="str">
        <x:v>869e94518a32525bec56f71913be07c1a91ee6eea59394b8b202e93e054ecc16</x:v>
      </x:c>
      <x:c r="E190" s="67" t="n">
        <x:v>46268.445180532406</x:v>
      </x:c>
      <x:c r="F190" s="66" t="str">
        <x:v>carrefour</x:v>
      </x:c>
      <x:c r="G190" s="66" t="str">
        <x:v>/display_name: Agua mineral Mondariz natural 1 l.
[a303e0b69dc5e79d3471f38a86675ced67c8e1d396126d820d8c91e8de0d395e]</x:v>
      </x:c>
      <x:c r="H190" s="66" t="str">
        <x:v>/raw/measure_unit: l
[f51e40fa74e84714493da759dd3bd02b61b7840310dd68459bc4e602c8569d24]
/raw/sell_pack_unit: 6
[64ee83319bb1f921c12ece3d3ce6a583237cf40b7ad17af9c74e2d0bbff10e4f]</x:v>
      </x:c>
      <x:c r="I190" s="66" t="str">
        <x:v>/denomination: null (campo seleccionado vacío)
[0f141ca661a37684c3b46ec2f21f8a020495ccd5d7d74ca8eb7ee3fdc976a6dd]
/ingredients: null (campo seleccionado vacío)
[ae2ddb3ef102fc00b8688a34191cd83c48035c36998082859e2c35578e5e2cf8]
/conservation: null (campo seleccionado vacío)
[ee95aabf946e4dd753b3ebe0f0fd88c68d152371e2b898f0ed549fa10041f1ea]
/preparation: null (campo seleccionado vacío)
[42fac3822daf8e64683d9e0639df9d4b5d9deb16e68698f9ae1c474cdc596415]
/raw/brand: MONDARIZ
[fe4bb83665238ada50f11ab412baec5dae489a1796519b67b9b49163307bb3de]</x:v>
      </x:c>
      <x:c r="J190" s="66" t="str">
        <x:v>/ean: null (campo seleccionado vacío)
[9bf59831efeba1ad2bba0dd56eb58dd99305bf7c78b55f2da452481c52219b38]</x:v>
      </x:c>
      <x:c r="K190" s="66" t="str">
        <x:v>/category_name: Aguas y Zumos
[f6260efb74177379975ea9cf28223181fe1db309243642f4587095c203908600]
/category_id: cat650002
[f6404fe74125cb3de2d826d0b5c8e367ac62ac4baf8d71b14bcd4b5e98a7d9e3]
/category_ids: ["cat650002"]
[47a5a802d14186dbf714e4e06275276add33571b3ef12ea048ae5f288685670c]</x:v>
      </x:c>
      <x:c r="L190" s="66" t="str">
        <x:v>/published: true
[dbc0e43861a5701cd4dbcb82f831729e3ec4ad78ac23c565f16ce809a4c5b4ea]
/available: true
[1343a8dc9af39f13d3dd97077a4e2c19a2b6b82c430c00c46ef7e08933c483cf]
/synced_at: 2026-08-31T06:29:04.947+00:00
[cd18d5bdaa5e2be3ee6a6a5c4f6c1140c91d4ad9cdd28dcf5071f0d53c1d66a1]
/detail_synced_at: null (campo seleccionado vacío)
[f0e40ff142a5cd9c361ea6f9c0d443f876ec4abffcbebce34e5e7865ccf52fbe]
/unit_price: 0.75
[155d78adf9cdbb806ab8ee22e267a1e9e49299f1fbd383034375f5f5210598c5]
/price_format: 0,75 €
[1ded5c2f205b713714cbd597b15e86d857dd2eec94962bc27d81e6a384680f23]
/price_per_unit: 0.75
[ff09b00aeaaddeb237aaf52882fb5a1f3ee8e149a2071bf4f1c72ee6d3125836]
/price_per_unit_unit: l
[664e2ade03545b6f17aaabc1a86812cd4d49dfff4c4e9b584f8ffed47c758565]
/promo_start: null (campo seleccionado vacío)
[c822f5d895f6e065f4a915c66f0f7e8dbf490672c56e62251c119ad2fee2760c]
/promo_end: null (campo seleccionado vacío)
[2dff2844dc198d5aaaaa8392678201c86bbe2932cdfc4ac7718e1cfd9a21a62c]
/promo_name: null (campo seleccionado vacío)
[a2de6e8a062729dfc7773f039bcd315ecea698bac20a420485bac7aab66b0adf]
/promo_text: null (campo seleccionado vacío)
[4bc3db96f6b0ad8647548d9cea48d67abd694ae564793bf78cf71deaa79a91de]
/regional_prices: null (campo seleccionado vacío)
[852fc7ba416ab254a150ff7898ac8b9563342b2bc02fec3396196e2d6ddd18de]
/regions: ["Castilla-La Mancha","Galicia"]
[90ddb1814afeb6ebd96116da9359f54bbe30003567608b55c09ba22d45c0b49c]
/raw/units_in_stock: 33
[c392d71657afb3cff6cb107ba9281bf34c9a070e8f80f4509fa685f3aee1be9f]
CP 08006 · unverified_for_requested_postcode · 0 observación(es)
CP 25001 · unverified_for_requested_postcode · 0 observación(es)</x:v>
      </x:c>
      <x:c r="M190" s="66" t="str">
        <x:v>Captura: 2026-09-03T10:23:38.799838+00:00
Archivo: docs/comparator-strict/dataset/acquisition-v1/ce1-ce200-0fc5de5e3ae29260820cdc418e35.json
Fila: /payload/rows/42
SHA-256: 9e99678e541cb775c3e4b16fcb2df5120ee928aff9570d4189e374ba0f7aa515
Campos ausentes: /brand, /packaging, /description, /promo_base_price, /promo_offer_price, /center_prices, /centers, /raw/parent_category, /raw/price_instructions, /raw/has_format, /raw/formats, /raw/productData/description</x:v>
      </x:c>
      <x:c r="N190" s="66" t="str">
        <x:v>plusfresc</x:v>
      </x:c>
      <x:c r="O190" s="66" t="str">
        <x:v>/display_name: Agua mineral FONTBOIX, 5 l
[f21c50c9bfd3a920241d6176646fc059277c03e4ff26f1dad8834fdbf54506dd]</x:v>
      </x:c>
      <x:c r="P190" s="66" t="str">
        <x:v>/raw/has_format: false
[9f0075a122c82d0efaca42e3dee34a57d776966ca9e46e88fe9bb16223e1c734]
/raw/formats: []
[44594fefbabbef92989e4fab9cab0da30598339ac584e7736348ef39a4ab24a8]</x:v>
      </x:c>
      <x:c r="Q190" s="66" t="str">
        <x:v>/brand: FONTBOIX
[db56be5de221592092b836ee1df1515aaad084de3d78f339ce9956a6630f42aa]
/description: Agua Mineral Natural Fontboix Garrafa 5L
[7d06fc59d79051bdcf5280bb52ad19ad912746d5ea453567b973a0c4b18f5773]
/ingredients: Residuo seco a 180° 40 - Bicarbonato (HCO3) 22.6 - Sulfato (SO4)2.4 -  Cloruro (Cl)2.7 -  Calcio (Ca)7.0 -  Magnesio (Mg) 1.19  - Sodio (Na)3.1  - Sílice (SiO2) 8.5
[df0e4358835c7a0a9a5ddc4ee42d2fcbe8c55a5aceec02af8e135bbd850fa183]
/conservation: Conservar en lugar fresco y seco. Proteger de la luz solar y de olores agresivos. Por su seguridad no reutilizar este envase. Consumir preferentemente antes de 4 años de la fecha de envasado.
[fb5fd1b94362132a2d58e8aba32a596c557f909a88bfae149a09fd91bfbf89bd]</x:v>
      </x:c>
      <x:c r="R190" s="66" t="str"/>
      <x:c r="S190" s="66" t="str">
        <x:v>/category_name: Sin gas
[4b650da6f236f73444ebdee7e2282297eebc4225ae07104145b6aae18cfb6bfa]
/category_id: 020101
[8844b424d50a54878dd1783a29b29699030ba428c7a15043d2f9e959c25bdab9]
/category_ids: ["02","0201","020101"]
[96676ad80b575d28eee769914cd6748a929158c35aac2a72c06ffb1944b856b3]</x:v>
      </x:c>
      <x:c r="T190" s="66" t="str">
        <x:v>/published: true
[488434684c3a9f22d167fc3df428a2ef6bc3fad172567ab77a4af733aed53e84]
/available: true
[c517cf2226f32885043610daf952d348961740a8fe806eab122801107bf99522]
/synced_at: 2026-09-01T12:49:13.414+00:00
[8720611293072a00905af2e4041cdd6f47ccf608e39aa7eff052c23a025a5b7d]
/detail_synced_at: 2026-08-18T08:27:13.948+00:00
[291a1d21944b5ce39e4bbaeea383eba17c64cda6a7514338017e9abc748f6138]
/unit_price: 1.64
[ce9eabafaab5bd5dae25a2fd3e221d0f7676f38e6c2b00e1b82ddff41ab1eb7e]
/price_format: 1,64 €
[a8014370a170c3292f5c6bced05aa93af3f1925e4c13eae02d20648425d374cb]
/price_per_unit: 0.32
[3e55c3e51523613f53e4b6ac8149ee5e0d896206085fc4678c3ae8b1370b3065]
/price_per_unit_unit: l
[e2fa887cb93b7a06c9090616027efb087fda1907242c3809402ba822dd2a7a78]
/promo_base_price: null (campo seleccionado vacío)
[5ec7001ffdc5ad420c19f3100ff46ed2627608e2516315e8788594c039e2f0e2]
/promo_offer_price: null (campo seleccionado vacío)
[da77a2c0229ea660a16e3b561db448f4f68319302bd59fcfb54e21c6a4d653e8]
/promo_end: null (campo seleccionado vacío)
[8d91b7b1921786fca01e4e627429578fa795a6e99bd736d95673c4821b3bb0bd]
/promo_name: null (campo seleccionado vacío)
[7ed0fec4ee7a06731bb45433cb77621eeadee08d11f9ad5b462efbcabdb11aa3]
/center_prices: null (campo seleccionado vacío)
[e2be94708b4ad195c52d9ed788cac86307901ff452c595f7f5b1bc55ba691151]
/centers: null (campo seleccionado vacío)
[dcb2ee316cc267b8273cd07c6323e8ab17f3a2c769958134194b4e3d565b65c0]
CP 08006 · exact_in_local_app_map_last_verified_2026-07-16 · 1 observación(es)
/store: plusfresc
[385b0160e81ea94bceb249d99dc25f854d5f9f6abc869b7b898f2042ef5192a1]
/location_id: 3
[fb822bc0e8bca0fea11c8f002cdac27adaeb0ee19f17d53b353c1cc7a6317f16]
/published: true
[8aec821b30c03b3926f1db4e8feeb9ffd81a4b75f7cce0457725380e700702e8]
/available: true
[e372876a0d21bbb7a31b3f3c0410deb07bff849f973005c35acfce3e211f9fe6]
/synced_at: 2026-09-01T12:49:13.414+00:00
[11728a88b9d990f2879d7acdcb8cd60c5695f5c4a4ec1d91ca4ea4c7ff06fd7c]
/first_seen_at: 2000-01-01T00:00:00+00:00
[1ec8b66fe2e902e21ad88214b9f6ff5d192ef81951007483db25182b0eb30580]
/unit_price: 1.64
[b08df4cdcab2cf324650871c1748c1e6997a40e9ceda9338903bf6dc567389d8]
/price_format: null (campo seleccionado vacío)
[940fc70837b211635af59cb81872a8c09712465d2c25379901165524c17450a5]
/price_per_unit: 0.32
[4b198a9d011a098e7f58f72f1d45982a7210380eae139a9dea06b3ea04e43203]
/price_per_unit_unit: l
[ed3861432c6ab5909861bafa35714c4d0caacf6d083d3cf25cde1bcefa622dec]
/base_unit_price: null (campo seleccionado vacío)
[8d38c6b59f469d509892c9aeeb92d5e6862df39241dd0817c224ab8e1e077448]
/promo_base_price: null (campo seleccionado vacío)
[c9109578f604dc2373b696f5f2c0895c581914a66a9542e360c8fecd9dd59fc7]
/promo_price: null (campo seleccionado vacío)
[14dc9007e444e1bbfb8dd1f8c352b34fd7ae5fc9a98035f8cf8d371a3ded3ba3]
/promo_discount: null (campo seleccionado vacío)
[0c5877209d1d92731ae466798962015e14801121fc19d1ca15a5d413ce6fd5a6]
/promo_start: null (campo seleccionado vacío)
[b3c68008c83687226b03aaa65077e8fcff257824c17e67aaebcf884b747639fd]
/promo_end: null (campo seleccionado vacío)
[4ea52a8a73c613844dc5ae3c8e9a306d815a91dc8c9057b73fd87e7bcf0c3005]
/promo_name: null (campo seleccionado vacío)
[c8b78d85546a82f8bf6b95939776946d851e2e7ccd61310c722e24baeeb49960]
/promo_text: null (campo seleccionado vacío)
[400c06c161fc53a8c20865c628197adcc34010aca243b3de97f533848ca5532a]
/promo_type: null (campo seleccionado vacío)
[9ea16f0f27079e8a1b6716849bb4a80c82e7e8fb5de885d0ed2c1d1f9e76b79e]
/promotion_id: null (campo seleccionado vacío)
[e5392f0112df015951fec8bc767e07f91cb35bff473e819e4a1ab648a778d9f4]
/offer_id: null (campo seleccionado vacío)
[97bdbd7ae307bfa83a1b9550f2861bfc3279b375c75164a44f11dc8bdb70038b]
CP 25001 · exact_in_local_app_map_last_verified_2026-07-16 · 1 observación(es)
/store: plusfresc
[3c492988b72d519ae748d95d065b64ed0c0275176be551823583eb5040acc1e4]
/location_id: 12
[a0ca55b7c270bd116a29d1d5fdb1f2956e569dba82fd75734dab6af6a583d65f]
/published: true
[dfa8930e257655b6b9bd0b47f5882af4f4ad4a654ed52df4acf0c60633bf054b]
/available: true
[4d3244cc6dbd43f2b041ca8898e381d135c4c8f602cb21a2d7806d1e1143b96b]
/synced_at: 2026-09-01T12:49:13.414+00:00
[b42fd7168b1896239d5e24d694901508ff0200f8b1efee92469534df4f01ab1c]
/first_seen_at: 2000-01-01T00:00:00+00:00
[efed4dbdce0dfecf43c099e45010625a95c203b38f1c467cabffee3391530c6b]
/unit_price: 1.64
[e99b452aa70dd534f934e867c9841e065ca4d2dbb8501f7273794316d217cc3c]
/price_format: null (campo seleccionado vacío)
[173950bda3b2bdf9cfddea55ecdbe922503c8315764ac2a82a6d708c41ce8cb6]
/price_per_unit: 0.32
[331efad2d0274870e8fa31acd8887ea9623e1b102b1c61d4354c1fbc43399924]
/price_per_unit_unit: l
[ed71b481765c09c46734489d5eb4945b296a6adebb40a83df8e87a3a2a55e14e]
/base_unit_price: null (campo seleccionado vacío)
[6f95d65a9b1a7deadb0f82591dee61a6ab6f035afbe9bc204331ebd08f432bed]
/promo_base_price: null (campo seleccionado vacío)
[90729dc001f1f4aed405d3c446110526af30f5802070b1956d85f6d23a72e494]
/promo_price: null (campo seleccionado vacío)
[4a5d2b5c918bacbc33e2aa78e21f2dae88cf7107954b38a945f9a01d34c22607]
/promo_discount: null (campo seleccionado vacío)
[054c83f9f818f3dc8c9dfc9ecf36bb1bc00eddc2aa134ac4d65f9001b63bebd6]
/promo_start: null (campo seleccionado vacío)
[0456ad5bd05fffafb016fc26f30f4d7e1fbda4285f19eeede5f5ce4c69106fe9]
/promo_end: null (campo seleccionado vacío)
[420ac534bccc94c056317a624f8761c645328087cac7581e9430d2999cae4298]
/promo_name: null (campo seleccionado vacío)
[3d2cf79164e66a2a3f43f8bd57499f4d252572a4c55a2110a0701dc215f88998]
/promo_text: null (campo seleccionado vacío)
[d205d095e38512e83de8518c80fff71011523ec0c2d77ae143c2eb8a8c8f023c]
/promo_type: null (campo seleccionado vacío)
[99035bae03f41dd4240b0b93204f462ead16b7b29cf9c02c172f4316a155cf3b]
/promotion_id: null (campo seleccionado vacío)
[45e4a2b75bf84e7ccf74624304bb3dbc0ccdbcb16886d622791aa8eae3f7ef6c]
/offer_id: null (campo seleccionado vacío)
[a9c0581f0ba9161bb97ded6c65b20f2e284b5e8b2e0d70d9fd621caa7087fc90]</x:v>
      </x:c>
      <x:c r="U190" s="66" t="str">
        <x:v>Captura: 2026-09-03T10:28:43.76053+00:00
Archivo: docs/comparator-strict/dataset/acquisition-v1/ce1-ce200-4fbe760ba90ce7ac93068aa8eadb.json
Fila: /payload/rows/3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90" s="68" t="str"/>
      <x:c r="W190" s="68" t="str"/>
      <x:c r="X190" s="68" t="str"/>
      <x:c r="Y190" s="68" t="str"/>
      <x:c r="Z190" s="68" t="str"/>
      <x:c r="AA190" s="68" t="str"/>
      <x:c r="AB190" s="68" t="str"/>
      <x:c r="AC190" s="68" t="str"/>
      <x:c r="AD190" s="68" t="str"/>
      <x:c r="AE190" s="68" t="str"/>
      <x:c r="AF190" s="68" t="str"/>
      <x:c r="AG190" s="68" t="str"/>
      <x:c r="AH190" s="69" t="str"/>
      <x:c r="AI190" s="68" t="str">
        <x:v>owner-01</x:v>
      </x:c>
      <x:c r="AJ190" s="70" t="str">
        <x:f>IF(AND(COUNTA(V190:AC190)=8,AD190&lt;&gt;"",LEN(AE190)&gt;=20,AF190&lt;&gt;"",AG190&lt;&gt;"",AH190&lt;&gt;""),"Completo","Pendiente")</x:f>
        <x:v>Pendiente</x:v>
      </x:c>
      <x:c r="AK190" s="70" t="str">
        <x:v>2c3ba05f1046ff73c6db591a79f2571ce92c6cb2d07f4c6bc97d979e4866a0d1</x:v>
      </x:c>
    </x:row>
    <x:row r="191" ht="150" customHeight="1">
      <x:c r="A191" s="65" t="n">
        <x:v>190</x:v>
      </x:c>
      <x:c r="B191" s="65" t="n">
        <x:v>8</x:v>
      </x:c>
      <x:c r="C191" s="66" t="str">
        <x:v>CE203-3A947605AF66</x:v>
      </x:c>
      <x:c r="D191" s="66" t="str">
        <x:v>4520a1d472736d10192fb3e34987579fab9675674be7ffd53f10f3c08a230fe6</x:v>
      </x:c>
      <x:c r="E191" s="67" t="n">
        <x:v>46268.445180532406</x:v>
      </x:c>
      <x:c r="F191" s="66" t="str">
        <x:v>carrefour</x:v>
      </x:c>
      <x:c r="G191" s="66" t="str">
        <x:v>/display_name: Agua mineral con gas Firgas Fresh sabor fresa sin azúcares añadidos 0,5 l.
[2b171352dad65ca50d3093283c82b2f3722869f784c74509a7a7a82393126fc3]</x:v>
      </x:c>
      <x:c r="H191" s="66" t="str">
        <x:v>/raw/measure_unit: l
[6eca65777788ae68c5c8f6eb8f94644c140873ae51263b3e08cdfb9e23c18a64]
/raw/sell_pack_unit: 1
[5529e5b87a2f4813a7e30874a103269c59366a0af4d75b5fdf849f80a9c010a0]</x:v>
      </x:c>
      <x:c r="I191" s="66" t="str">
        <x:v>/denomination: null (campo seleccionado vacío)
[2b0718aa674888d4901ce0a368cc029fd4bcd20efb1c4a4412de1136f0221ae3]
/ingredients: null (campo seleccionado vacío)
[47a3d9e2a0041c0cca478625685e1351f3930fc4b7a6dc6a84eaf9f73aa88059]
/conservation: null (campo seleccionado vacío)
[9ab10be71f2b6c49c2d7d10f0ff53cafe7b2ddd69937373e7f3568c6bd6ca3f3]
/preparation: null (campo seleccionado vacío)
[1923e9d2d86bfbddf88dd403e6bed03ff619d37bf6ccedab94ed74af3239a2b1]
/raw/brand: FIRGAS
[7bb8cedab2ad210a6f5d67a1490626719f6002f382b18158a3c16fb930d09b5f]</x:v>
      </x:c>
      <x:c r="J191" s="66" t="str">
        <x:v>/ean: null (campo seleccionado vacío)
[66715b44cf9a59ce9f2dc509ebba32e2d9be00a60bc86547063ca7a43e336fc8]</x:v>
      </x:c>
      <x:c r="K191" s="66" t="str">
        <x:v>/category_name: Aguas y Zumos
[5d3d2d5c3ebd932f72d47939016b956dfffc34b230bc89771050206d46b85e18]
/category_id: cat650002
[6c64d6c34bd343d48cb8e7f48a00efa14d4da8c184a770e64ab128a0bfff7371]
/category_ids: ["cat650002"]
[57854d1e2c01d8d4779ef422ec1176fb9ddb9b31119ae4f40abbc3ee9c133d39]</x:v>
      </x:c>
      <x:c r="L191" s="66" t="str">
        <x:v>/published: true
[db7b0a94fd952c665ae586fb99e0655cc390ad3a57a6335ba6873cad1024691b]
/available: true
[c387761c4b8970edbc33331b876ba01fe395d4d7eb9f29604700609edc68d735]
/synced_at: 2026-08-31T06:29:04.947+00:00
[444c21b950578520ce338a258a519641c07a41d351859718cf15deade47ecc5c]
/detail_synced_at: null (campo seleccionado vacío)
[30adf103b43bff981f346f91aa0e657e2460bd409935eff96f3f7abd7dc0f8f3]
/unit_price: 0.83
[387830acee8827ae8fa9d84bb62ccf89f7a6d0e0bc325c4448f397f2245b2523]
/price_format: 0,83 €
[8f9bcc6ae150106a3fb6a8a67c47cd338c594c70b908094a5aa1e939b43d8e1a]
/price_per_unit: 1.66
[6db97e6a9d24b78328f52f33e01648a2c4f86608bf643d0e6c79113db19525e6]
/price_per_unit_unit: l
[ea75c842b29b411cecdac1f3a96d2d5f4d0dc83831d0d8a365a67889908d12b4]
/promo_start: null (campo seleccionado vacío)
[707f72b5ab13b4c377cf99a7f6b1ed40fa0e3d285a7fe125ebd50b811c77ed94]
/promo_end: null (campo seleccionado vacío)
[ec0d896660d81d081ccff8a49673d311a87d16957bfee9542e6cd8be9d44b70f]
/promo_name: null (campo seleccionado vacío)
[3d2950c103070f29fdac7e0d8f4775ce89c378343f042b7979aaf593ecafd56e]
/promo_text: null (campo seleccionado vacío)
[806c8ad4d874bc91c5b105932592cb4107ea876599264677927696d50cb98d43]
/regional_prices: null (campo seleccionado vacío)
[be2851ee37eb2877a751ef7ae59f9a06b209d17ae42bbee980ac763255b31085]
/regions: ["Canarias"]
[f333c66b0b64ad4bc52c1df396d0ffac8e6f8d38074567ddb4c386419af9359e]
/raw/units_in_stock: 69
[7c0736d2f6060da4637d83f29444cc1f5eef9562451b4734be1f62c393a0bfc7]
CP 08006 · unverified_for_requested_postcode · 0 observación(es)
CP 25001 · unverified_for_requested_postcode · 0 observación(es)</x:v>
      </x:c>
      <x:c r="M191" s="66" t="str">
        <x:v>Captura: 2026-09-03T10:25:55.747938+00:00
Archivo: docs/comparator-strict/dataset/acquisition-v1/ce1-ce200-f19e7158fc83ee62ac9f06d399c6.json
Fila: /payload/rows/32
SHA-256: a54bb62405f06bc83f31b55478ae6560d8a72c0a76858cf34822c19d94f0eec4
Campos ausentes: /brand, /packaging, /description, /promo_base_price, /promo_offer_price, /center_prices, /centers, /raw/parent_category, /raw/price_instructions, /raw/has_format, /raw/formats, /raw/productData/description</x:v>
      </x:c>
      <x:c r="N191" s="66" t="str">
        <x:v>consum</x:v>
      </x:c>
      <x:c r="O191" s="66" t="str">
        <x:v>/display_name: Agua Mineral Garrafa
[f7e8db4c44db95cfbaf655c176be38d6f616558456544eb90e5652c727c1e8c8]</x:v>
      </x:c>
      <x:c r="P191" s="66" t="str">
        <x:v>/packaging: 5 L
[1178dfe76c9c4fa119c4a22299bc9e9a7e5b8a3a9d565df5976e7933d35ece9b]</x:v>
      </x:c>
      <x:c r="Q191" s="66" t="str">
        <x:v>/brand: FONTBOIX
[6e3d1ea995efe748373d5b3089a6c47c24f9c125d5c87f061adca13a54b53670]
/raw/productData/description: Agua Mineral Garrafa 5 L
[c4bb9062d9e2cb4b497cda35137109c8fb3adf2f232c9345b9cb44d99eea967d]</x:v>
      </x:c>
      <x:c r="R191" s="66" t="str">
        <x:v>/ean: 8422897100519
[d689f7b8f55356be64e619f3ae9a0128a321ad9d2f368d98336aa86ad5c52074]</x:v>
      </x:c>
      <x:c r="S191" s="66" t="str">
        <x:v>/category_name: Agua sin gas : garrafa
[b97b0bfc0c92521182c23b9dfc84c798283ed0da67ff51c5081cc5f2dee21a8a]
/category_id: 2750
[85db4d0a6c99a2dbaf5e0231d458fbe2fa9206eed831455eca768f85b3680093]
/category_ids: ["2750","2482","1690"]
[8a8abb9f04a03a1d544566a6129b56878f00632ab5c3d42b74b26791af08007a]</x:v>
      </x:c>
      <x:c r="T191" s="66" t="str">
        <x:v>/published: true
[0e25969b6b7d997f0ed11f17ccb2900cde3b5e6f836765768431f0a276ea929f]
/available: true
[6aeb5053256856b86cf3bc84b19808d68627b3e1edc66225ecaf736363150b62]
/synced_at: 2026-09-01T13:10:38.117+00:00
[b68e8b907d8593c26c90974f055b9c8b6d4d25e736193f6f6ffe50482bef51a4]
/unit_price: 1.64
[ffc775d9f0cbe994a46cfab22546cb8d1df8fc45eba78b8b0299eb8cc5d43034]
/price_format: 1,64 €
[c326408021497063e2a8d0d31dd2ac87cac64e575634f04c5fa382cd6dc5f6eb]
/price_per_unit: 0.33
[edc284bb80482b61e874a756ecc21ab235bb230afbd8263d93f3c6a291d3bb72]
/price_per_unit_unit: l
[b54e913b738aa9b032bd06512f0c310db748280efe7c05f4f641fb4c1a5dbe20]
/promo_base_price: null (campo seleccionado vacío)
[cb132b2cbb437526d1ff459034a8fc9bd78eb3159627b000f5f867a043bf2bc9]
/regional_prices: null (campo seleccionado vacío)
[6ecb591f7d9caa1199cecc999382dd9930e6042add3d97705ca9638e61fe6d7e]
/regions: ["Catalunya"]
[65cf8b6c97ae5271e8b1e7e44adf0a59d7f7e78fcec2d876d809bcc84d744c63]
CP 08006 · province_approximation_not_exact_postcode · 1 observación(es)
/store: consum
[fc51d508c083756bbdfc97df2f70a38058047b289022faa14a45223849574f27]
/location_id: 575
[c49354ac8fd5ce12052834bee2fb64260cab921d071a55355347cfe1434d0ab5]
/published: true
[df091e1dbc1393847c6426b4365bfea51e70c2d5474db8500e132b1587f883e2]
/available: true
[5984a728006d0fb987079c1093087aefbe9cc28eb1af67a66e786bf94a4e4e02]
/synced_at: 2026-09-01T13:10:38.117+00:00
[b56b14e2f787901750efe8d52dd6f13006b2d4fc340fd46ca6b24e9c85394e0e]
/first_seen_at: 2000-01-01T00:00:00+00:00
[9805fb9800b7d7179ef1ef9404caa91ffa0766033256923a3b6d471915408dd8]
/unit_price: 1.64
[21512ad7b1bbe7230d63cbe8e0967841210b06f714bbf608807646de41721e0a]
/price_format: null (campo seleccionado vacío)
[589de4468f25c21603e4115563190b8756b2f656aa490bc39481dc91b65da024]
/price_per_unit: 0.33
[10f0bb4ba7d7b62d223fadd539e5d47d0b609020009aca30cff15fb59c0f9154]
/price_per_unit_unit: l
[866269f7418c996b1c613ffeb73b3e54219c9a9aa60110630f892975d09f49cc]
/base_unit_price: null (campo seleccionado vacío)
[deb03a07f0b4d3de31a58201335a314f8a219c7f99b863edfeca44c898225784]
/promo_base_price: null (campo seleccionado vacío)
[c127a329cb73da4fcf338966befd15fc681e8263b3cccca02ea9788cbabeabbe]
/promo_price: null (campo seleccionado vacío)
[05d8a6cdd938e2af521ecd9907b9b4cf54ffa9b105a22b7c4a4ef491c164651c]
/promo_discount: null (campo seleccionado vacío)
[825d0eff16a754e20b44f5df0c5a62f5feed435f2b72463260ebfbb710edd77f]
/promo_start: null (campo seleccionado vacío)
[7241986228cc9dca80ff8d83c24e136747e13e948d19abb07fb7ba6613e19c3f]
/promo_end: null (campo seleccionado vacío)
[db8bd1f65a0b6d57dcb04be36bcd65e4efd5b2dbfb099c2feb5ae01c79d1438d]
/promo_name: null (campo seleccionado vacío)
[f8f6ab5978934776b826b4cb54ec053265dad70e2909af0eb5646ecd0cc64a13]
/promo_text: null (campo seleccionado vacío)
[810c81b610b84d555114f2e91f8231a3dc91a16f9d7bbd04ae7b996cc008c262]
/promo_type: null (campo seleccionado vacío)
[d7de2bfd5219ae99e874d1a495ea248693e922c101d9246b54aa2cb4b2607a20]
/promotion_id: null (campo seleccionado vacío)
[4e90426f9e2392ffea8f1a8dd78fc837fd158a7cd334fe9d8b5bd224db9a4c77]
/offer_id: null (campo seleccionado vacío)
[6acb340c9111e5d7ff67f983aa4ce9e3d2f62697a0d5ef4153b4bc424bd3ab2e]
CP 25001 · unverified_for_requested_postcode · 0 observación(es)</x:v>
      </x:c>
      <x:c r="U191" s="66" t="str">
        <x:v>Captura: 2026-09-03T10:27:52.984734+00:00
Archivo: docs/comparator-strict/dataset/acquisition-v1/ce1-ce200-7d901ea4d42ffb4758aad98c0a79.json
Fila: /payload/rows/46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91" s="68" t="str"/>
      <x:c r="W191" s="68" t="str"/>
      <x:c r="X191" s="68" t="str"/>
      <x:c r="Y191" s="68" t="str"/>
      <x:c r="Z191" s="68" t="str"/>
      <x:c r="AA191" s="68" t="str"/>
      <x:c r="AB191" s="68" t="str"/>
      <x:c r="AC191" s="68" t="str"/>
      <x:c r="AD191" s="68" t="str"/>
      <x:c r="AE191" s="68" t="str"/>
      <x:c r="AF191" s="68" t="str"/>
      <x:c r="AG191" s="68" t="str"/>
      <x:c r="AH191" s="69" t="str"/>
      <x:c r="AI191" s="68" t="str">
        <x:v>owner-01</x:v>
      </x:c>
      <x:c r="AJ191" s="70" t="str">
        <x:f>IF(AND(COUNTA(V191:AC191)=8,AD191&lt;&gt;"",LEN(AE191)&gt;=20,AF191&lt;&gt;"",AG191&lt;&gt;"",AH191&lt;&gt;""),"Completo","Pendiente")</x:f>
        <x:v>Pendiente</x:v>
      </x:c>
      <x:c r="AK191" s="70" t="str">
        <x:v>3663999b7d03dd9999885caab2bc2f23ad2aaf65ec5c709995a27f2fb5ed32a4</x:v>
      </x:c>
    </x:row>
    <x:row r="192" ht="150" customHeight="1">
      <x:c r="A192" s="65" t="n">
        <x:v>191</x:v>
      </x:c>
      <x:c r="B192" s="65" t="n">
        <x:v>8</x:v>
      </x:c>
      <x:c r="C192" s="66" t="str">
        <x:v>CE203-6C8B8257038D</x:v>
      </x:c>
      <x:c r="D192" s="66" t="str">
        <x:v>454b1aa37c72b959b1822139c8c787bca6b87a16c916a800bf59010bc2b874a8</x:v>
      </x:c>
      <x:c r="E192" s="67" t="n">
        <x:v>46268.445180532406</x:v>
      </x:c>
      <x:c r="F192" s="66" t="str">
        <x:v>mercadona</x:v>
      </x:c>
      <x:c r="G192" s="66" t="str">
        <x:v>/display_name: Agua mineral mediana Fuente Dehesa
[54f433bb13b814b6ccf0a2214516eba6c078fe60bd706d672943b2b45b85c57d]</x:v>
      </x:c>
      <x:c r="H192" s="66" t="str">
        <x:v>/packaging: null (campo seleccionado vacío)
[4713be11c43f099dff789e1bd269864b9ae5cfca1a04bdad1c5055f8d4e17105]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[12bf956f578e369134b5a94941dded123da8e5bc2a3801ad76f34ba22851a970]</x:v>
      </x:c>
      <x:c r="I192" s="66" t="str">
        <x:v>/ingredients: null (campo seleccionado vacío)
[b924fbc2b8f43e792417fdd7287eb9f6e7a77a9a5d79d49e3646999386b6d582]</x:v>
      </x:c>
      <x:c r="J192" s="66" t="str">
        <x:v>/ean: 7613287429247
[110e7f55d017f4738e54aba8afce865edd2edf7e3e40536275018b8aa667ac93]</x:v>
      </x:c>
      <x:c r="K192" s="66" t="str">
        <x:v>/category_name: Agua
[90c6598889c733039b982aaae70128c9acde915046db547cd939bba99eb9981f]
/category_id: 156
[ef02a7d45077bd9fb881b3d6f3b44450236f4d3ca28f0aa1f9f445ac225322d1]</x:v>
      </x:c>
      <x:c r="L192" s="66" t="str">
        <x:v>/published: true
[a4bd27328e81dcedc3211f528e9b9edbf66c9f62ad4da55964b30467611495a9]
/synced_at: 2026-09-01T13:10:33.803+00:00
[d09764297c5584e71e496573aae9005dec7e429ca35bf43b91788f6ece3c4ad3]
/unit_price: 3
[d3688ac77ae95f31374c16f0c04de96f8c667a819885d14824496fa284c83d9d]
/price_per_unit: 0.5
[fa608e9028060f218bb4da10c4b8f4a5733898877cd862258d1f2a6ca3427729]
/price_per_unit_unit: l
[19fa9a454a8f0395334226e4259ad7b3abd30dc9e51ba6561cb3cc4bbfdfbda5]
/regions: null (campo seleccionado vacío)
[7b9b057f25e9a7816595241922d1c34f9de86c19a3f1d91f5ee395f136dbbaea]
CP 08006 · unverified_for_requested_postcode · 0 observación(es)
CP 25001 · unverified_for_requested_postcode · 0 observación(es)</x:v>
      </x:c>
      <x:c r="M192" s="66" t="str">
        <x:v>Captura: 2026-09-03T10:22:36.203235+00:00
Archivo: docs/comparator-strict/dataset/acquisition-v1/ce1-ce200-dcba3f92c20520e4aa636f21fab8.json
Fila: /payload/rows/47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92" s="66" t="str">
        <x:v>plusfresc</x:v>
      </x:c>
      <x:c r="O192" s="66" t="str">
        <x:v>/display_name: Agua RIBES, 50 cl
[a79857e0ddf8f05fb64a5ece23cae6c25c0cfa4d268661374dbb68cbc44e654e]</x:v>
      </x:c>
      <x:c r="P192" s="66" t="str">
        <x:v>/raw/has_format: true
[db7286117c8c2c49fe4d5b458a00b84a202ccb8dae8e5b99b2b1836bfb75152f]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[45ad3b5675ece4583487177d8badb6fa8142f2844225941c08349396f15dc8dc]</x:v>
      </x:c>
      <x:c r="Q192" s="66" t="str">
        <x:v>/brand: RIBES
[29bc4b0e4f06c69dca10b2a11dfee0b256fd76ffb174cb923b5053145b00b371]
/description: Agua Mineral Natural Font Agudes pack 6x50cl
[b9a71013a6f02c4e512b99b96d60391c44459ffc989d910a775e22e56fded8b0]
/ingredients: Residuo seco a 180ºC: 316mg/l; Bicarbonatos:263 mg/l; Sulfatos:35,7mg/l; Cloruros:16,4 mg/l; Nitratos: 5,7mg/l; Calcio: 57,9mg/l;  Magnesio: 17,4mg/l; Sodio: 29,4mg/l ; Sílice: 15,1mg/l; Potasio: 2,6 mg/l
[39e9c32bab68e4d14e6193146a34d749b3ddc2c397da6de5ce87f9e1d9ef6846]
/conservation: Conservar en lugar limpio fresco y seco. Proteger de la luz y de olores agresivos.
[51f02c45a3673f69ab394a5d418aa61324dc5108399fba4fce4c8b4be81d8610]</x:v>
      </x:c>
      <x:c r="R192" s="66" t="str"/>
      <x:c r="S192" s="66" t="str">
        <x:v>/category_name: Sin gas
[e876f77828ea8c8c0c774bb4fb52b7142d2e5b433e97e37e2a988e1a7168bbfc]
/category_id: 020101
[2937152e1b6d736bfb65d205916e373c0caa771fef1c48bcb3cdf9379f783e78]
/category_ids: ["02","0201","020101"]
[d7283b4619d18407a1eee529dd3577248032d09da6e9a6e8cfb5fa5b7c368b65]</x:v>
      </x:c>
      <x:c r="T192" s="66" t="str">
        <x:v>/published: true
[eaebe663c98b13961e49dab1fc88e421a8e6ba96c4977ba8db873f1baae052f3]
/available: true
[884db8ebe44ceeaa77db0f359f447d52b87ce38d372963d506b13d7f402bb609]
/synced_at: 2026-09-01T12:49:13.414+00:00
[5e71a38b7c77b74b0b38da545a9efa92ea2d3932124b193106c36ebb389afc98]
/detail_synced_at: 2026-08-18T08:27:13.948+00:00
[914f445ea3c6ae63252fcb77c200d3d9940e80ab21e6947313ac038b7fb4710c]
/unit_price: 0.26
[d96bd86a98c1f308c8dedf9fcdc81de01f53eda3742b23b5cbaae5ac7d1827fb]
/price_format: 0,26 €
[76cf36337bd2060686bfc2cf11659522d0f76e807fda396d091db70ac542ab56]
/price_per_unit: 0.52
[91668821d21f9da332e51e3bf104a960dad92ec253c227e50a17ad31298fcb92]
/price_per_unit_unit: l
[fd80b8809d52635d8019f28c1e49a013498441220757ba2ab80686336b7b3ad6]
/promo_base_price: null (campo seleccionado vacío)
[f123faffde86e3b0b7c5f7392df69d7f3ae9dc782e4e6f96acf185f7c6d2a49c]
/promo_offer_price: null (campo seleccionado vacío)
[11fe36e4e025a2becbae9ce2b89125f75c4eaa17c31c0150d9cd525549e43463]
/promo_end: null (campo seleccionado vacío)
[960a5b8bdde24871e7cd5d5224df09b73a644af13db57fc99ed871124ab58c3a]
/promo_name: null (campo seleccionado vacío)
[edbafb164160beafe18171aa88ab6a30de19e24694a79e1047d4041c96ec2637]
/center_prices: null (campo seleccionado vacío)
[bb3810adad7a39963aac813b88cfe6973350335fa90ddde4fc1926a34ee59269]
/centers: null (campo seleccionado vacío)
[8b1af81c9b0791491e05cac00fbe9db4aaa3816a54c123d4cf3b77dc2ab78cd2]
CP 08006 · exact_in_local_app_map_last_verified_2026-07-16 · 1 observación(es)
/store: plusfresc
[3e0cffd009a846c67babbeef486095d0d42ad894f47a47bdaf7ad311641254ec]
/location_id: 3
[7c07c0f0a4337ca8f305b90a78ab38e8470500f5e160b2ca3f61d86a5b008bba]
/published: true
[e2c27dd99483ad567af50509cc0968a556c7a7863033a15e75028f6e7335a354]
/available: true
[58f958875d1aec62c202b59dd69486667c0a95d65e564dff9dc3adbe78a4ab19]
/synced_at: 2026-09-01T12:49:13.414+00:00
[2c36e113f20010969a79c3b3c567444c16448c48843bf8cc364a43b607a5baa4]
/first_seen_at: 2000-01-01T00:00:00+00:00
[23dc13974a97dccfdee20471e0e0f6c361929f5ed2565dc133cb485dceda0550]
/unit_price: 0.26
[fae36646eabd4d9ab8bb470639542f488c4ccef0a4e75f3a190102dc2a0686e9]
/price_format: null (campo seleccionado vacío)
[9106e69a4b5b5cc270febc689eef05ad0e28eb442965b20fdbbab408a942ef09]
/price_per_unit: 0.52
[ed086af062c95e7dc56d3bcdaa0d7b7c70c34b51dc1bf73f0df78a6e2fa19303]
/price_per_unit_unit: l
[c33f84b37f7be7b66b10e1618f437c64e7348612a519c6b6ae33260043cfc1f9]
/base_unit_price: null (campo seleccionado vacío)
[c4a5555d7a58e7115ffd9971d797c1cbe59ed3442ad68181c3a6b5d901af8167]
/promo_base_price: null (campo seleccionado vacío)
[3c55eb9af963db6afe6918624ca78eca62f8ca81e5487f88948f7c0a36012791]
/promo_price: null (campo seleccionado vacío)
[067195760d02699d8bb28e11c83df73ae0ee47b8ed525ff95fcb5f12276b2227]
/promo_discount: null (campo seleccionado vacío)
[25ab3d93f7b64577cb60d393e6c4f45d69ab39f5ffd67aac7447d0184971ab76]
/promo_start: null (campo seleccionado vacío)
[74da5218d53cb442d06aead4079c64321236e80c109307fcbfef534673287ef9]
/promo_end: null (campo seleccionado vacío)
[cc4f30e9507cc47ff4518f3424d300be75e379f8f830954ee2e6de7f7f6a6e22]
/promo_name: null (campo seleccionado vacío)
[935e143e5e78c6359dcf7cc69044a594dd63a39b20e6ab817880b6fb2a58ea7d]
/promo_text: null (campo seleccionado vacío)
[19a86bb208726733c4932d911be1eb17d5b5df31bee48022464f9515336fa5dc]
/promo_type: null (campo seleccionado vacío)
[44bc733d3c0b91e15a35faaca825684790c4d7337dfe3e9e60a8aeb7cfc2e695]
/promotion_id: null (campo seleccionado vacío)
[60973a5f92d190aac62987607ccf79ae652f6cf46304c32c65534e20aed587c5]
/offer_id: null (campo seleccionado vacío)
[eedca0a25fec777bba41370310def98ebaaf49b552082f675465264232242dcd]
CP 25001 · exact_in_local_app_map_last_verified_2026-07-16 · 1 observación(es)
/store: plusfresc
[5d2ae43883545c1d940e6c2e61aefd1da3eb61386f66a9b17d9d35303822d660]
/location_id: 12
[2fc3c1fd2485b9bdca920348d66adceb7993558809fc09e1f4a721cb69cd7d58]
/published: true
[fd77687d8df31017c4672791595788ed74e0b6a53fb4d62f0db239e8e618bc95]
/available: true
[6d60403c854c3bcd2ee1e500622f676a63e04bca229aaaa5e115453818ea7427]
/synced_at: 2026-09-01T12:49:13.414+00:00
[2245bfebb06f91c093146cdf04075859884803095475996050ded35d7df15327]
/first_seen_at: 2000-01-01T00:00:00+00:00
[2df9403860680bdca9b843e91c73a7f0b8b49e3948ae82da5ba4f06cc75f904a]
/unit_price: 0.26
[e3f2fc91d4d41cd2ab21de1124ea6493e1a2db7edd5665d24fa48022a6c2d152]
/price_format: null (campo seleccionado vacío)
[f796e2dcf328eed4a12b234cbee4fe6a8551d4320028f0371e99639e3f187f9d]
/price_per_unit: 0.52
[bdacc4b43e22f38d60b62dd23a013cd8e8d9b7952c45c0667466709cb206899d]
/price_per_unit_unit: l
[469d0b35bc8de1ebbbf895493fdd6e1b81459877dfb28d0260b85bf5c5e38692]
/base_unit_price: null (campo seleccionado vacío)
[22890de9bd1b18c776b862e08a7a95d60e80c1928efcc7faedc73545a792c3bf]
/promo_base_price: null (campo seleccionado vacío)
[2bec547c4005b01915fe2f53633f55f72ab3756201cb46e1c731761f6b762c42]
/promo_price: null (campo seleccionado vacío)
[1b91941472a25a28ac9d2c7602df91aa817085702b96a0a13593637b6a8ad113]
/promo_discount: null (campo seleccionado vacío)
[7000723b9285f9fb4332087782c9bd2e96a6c719764bc1c7292c80a2383ee060]
/promo_start: null (campo seleccionado vacío)
[949f733afa78998e31baffe78539639c757d73d1d974b007cf394566e264c69b]
/promo_end: null (campo seleccionado vacío)
[4bd56a0e120c26c94889034067d24d4671613a6be7cfdd351a30ffde36ba119d]
/promo_name: null (campo seleccionado vacío)
[bef5b18dbc56e3d1fb82a39d4751d46504d45c6920f25d760c21fc9d9ded62fa]
/promo_text: null (campo seleccionado vacío)
[5acb3aadc0d94965dba29fe550fc560b15a2f3e2fe47389857bb9ab6bd62ca02]
/promo_type: null (campo seleccionado vacío)
[e4725a0d2152e5329690c106d40b26717fe8966bb595f90170b224d14b2319a6]
/promotion_id: null (campo seleccionado vacío)
[b53625a0265e45c9a80f683a141ff144434e886a073f0f1f3ff441e57c1ef7ad]
/offer_id: null (campo seleccionado vacío)
[b6ff01d8300937b3c9ce7b176d47e7b49cf9aed17151e8d8c53b496fc7a680b4]</x:v>
      </x:c>
      <x:c r="U192" s="66" t="str">
        <x:v>Captura: 2026-09-03T10:28:43.76053+00:00
Archivo: docs/comparator-strict/dataset/acquisition-v1/ce1-ce200-4fbe760ba90ce7ac93068aa8eadb.json
Fila: /payload/rows/60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92" s="68" t="str"/>
      <x:c r="W192" s="68" t="str"/>
      <x:c r="X192" s="68" t="str"/>
      <x:c r="Y192" s="68" t="str"/>
      <x:c r="Z192" s="68" t="str"/>
      <x:c r="AA192" s="68" t="str"/>
      <x:c r="AB192" s="68" t="str"/>
      <x:c r="AC192" s="68" t="str"/>
      <x:c r="AD192" s="68" t="str"/>
      <x:c r="AE192" s="68" t="str"/>
      <x:c r="AF192" s="68" t="str"/>
      <x:c r="AG192" s="68" t="str"/>
      <x:c r="AH192" s="69" t="str"/>
      <x:c r="AI192" s="68" t="str">
        <x:v>owner-01</x:v>
      </x:c>
      <x:c r="AJ192" s="70" t="str">
        <x:f>IF(AND(COUNTA(V192:AC192)=8,AD192&lt;&gt;"",LEN(AE192)&gt;=20,AF192&lt;&gt;"",AG192&lt;&gt;"",AH192&lt;&gt;""),"Completo","Pendiente")</x:f>
        <x:v>Pendiente</x:v>
      </x:c>
      <x:c r="AK192" s="70" t="str">
        <x:v>85b61c7ec0b18f3031e6bf8a73e3d24fe23896e7dd4a996f2052c38d612c2980</x:v>
      </x:c>
    </x:row>
    <x:row r="193" ht="150" customHeight="1">
      <x:c r="A193" s="65" t="n">
        <x:v>192</x:v>
      </x:c>
      <x:c r="B193" s="65" t="n">
        <x:v>8</x:v>
      </x:c>
      <x:c r="C193" s="66" t="str">
        <x:v>CE203-AA4C754B3685</x:v>
      </x:c>
      <x:c r="D193" s="66" t="str">
        <x:v>204c0a617d695f05b5a313df275c931544a6f47a978e8384418bc1b5986fb1a9</x:v>
      </x:c>
      <x:c r="E193" s="67" t="n">
        <x:v>46268.445180532406</x:v>
      </x:c>
      <x:c r="F193" s="66" t="str">
        <x:v>carrefour</x:v>
      </x:c>
      <x:c r="G193" s="66" t="str">
        <x:v>/display_name: Yogur sabor vainilla con estrellitas chocolateadas Pop'n Croc Carrefour pack de 2 unidades de 125 g.
[c68bbafe927435d52c156275831ce45a27552d2527c3b2b01ff096840c1f57e8]</x:v>
      </x:c>
      <x:c r="H193" s="66" t="str">
        <x:v>/raw/measure_unit: kg
[c7720b26924312cf76ba2cd16c65d87ea6dce0913f512c7068097cd987781cb0]
/raw/sell_pack_unit: 1
[5167b53854524e3ed8cee40eb9210aa7de26794c679535e0a074c25f375f189c]</x:v>
      </x:c>
      <x:c r="I193" s="66" t="str">
        <x:v>/denomination: Yogur sabor vainilla y copos de cereales recubiertos de chocolate con leche
[189104a1a1179331639adbb3db25627ce63bc25e23ace6f10dd8a394d04d0166]
/ingredients: Yogur entero (88%): LECHE entera, azúcar, proteínas de la LECHE, LECHE desnatada en polvo, aroma de vainilla, fermentos LÁCTICOS. Estrellas de cereales recubiertas de chocolate con leche (12 %): Chocolate con LECHE (7,4%) (azúcar, manteca de cacao, LECHE entera en polvo, pasta de cacao, LACTOSA, emulgente: lecitina de SOJA suero LÁCTEO en polvo). Estrellitas de cereales con aroma de vainilla (4.3%) (harina de trigo, azúcar, harina de arroz, harina de malta de trigo, gasificante (E500), fibra de trigo, sal, aroma de vainilla) Recubrimiento (0.2%) (jarabe de glucosa, espesante: E414, almidón modificado, aceite de coco, aroma de vainilla, corrector de acidez: E330).
[00d023516aa43c3af0503ea91135c1372acdb45f0e75c792d4c71057f168f2ad]
/conservation: Conservar en frío de 1-8ºC
[fd4cd7cbdcba61c3e33c0e59181834d20255bf040d2ce04290708b2ddd8dd669]
/preparation: null (campo seleccionado vacío)
[bc41a62217b406f5b3404113df78cd77179395717b64c320e98e79a1735c07c5]
/raw/brand: CARREFOUR
[19e22631d7a698eb3d38fb9fff5ac2ee0a415508f32bf4d25d720c3771996613]</x:v>
      </x:c>
      <x:c r="J193" s="66" t="str">
        <x:v>/ean: 8431876301359
[62ee640fd336e25b39fefbfd828b2b5d622acaf0b9227e1ac9d9f1e24a646b60]</x:v>
      </x:c>
      <x:c r="K193" s="66" t="str">
        <x:v>/category_name: Yogures y Postres
[47ddaea3c9253f6e53bb66b1ee44ef12c3f9b3f4124549482837e7c478560514]
/category_id: cat390008
[b667f1f38d1d5a1377f397966bf5819d54d47e415cb95075376bb4d4765f733a]
/category_ids: ["cat390008"]
[63167a5f0d05291882613d205c53fc6e6d9e50385e5e8ccbd73e1f7aa39f3d81]</x:v>
      </x:c>
      <x:c r="L193" s="66" t="str">
        <x:v>/published: true
[1823632f33f63c55b1b167a0e5bd90fb161adea688daf8dbf713153d677f4ac2]
/available: true
[39aeaff74cae276fc3c4c4c073476d2ae067a43cce07bde0d514fbcc69d23688]
/synced_at: 2026-08-31T06:29:04.947+00:00
[3c99bbab04cb8a35163d286e0a94c6a74ff05f4d48f3af7bd5be7458d30c7bd2]
/detail_synced_at: 2026-08-29T11:38:07.703+00:00
[89a4091be1e892cb308d9ae3237a5057ff2aa6e14ffcc1914ac457bce21ecfa5]
/unit_price: 1.08
[062d33987bf4dd17687ca35cf4e0ce9fa59b1570a5258b4e80727ef5f16857a1]
/price_format: 1,08 €
[f17fac06510310917c78899fcc9580cc3ae3e66b368164799478bdd1e7eba822]
/price_per_unit: 4.32
[1390e5e468c7b5e4b621d7704ed7b6cb789e73a8b17179b5fd648902063cf2a1]
/price_per_unit_unit: kg
[7d82770ceba57a68ebc4d725dd488fbe45a71f9f92d96daecd9346d878ae09a3]
/promo_start: null (campo seleccionado vacío)
[45ebc95d28fcf5cc86673b976daf91bf1b3061fcbbdc1d99265c7a528b653af0]
/promo_end: null (campo seleccionado vacío)
[34db93e5c65ea94bf8c8515ed23ffc8ff57790fa13b6cb4200439a3057e4e75f]
/promo_name: null (campo seleccionado vacío)
[d8979903a33a27077991aafd6cc427f1d34965267cc1557f53e94839999b8ae4]
/promo_text: null (campo seleccionado vacío)
[0a4d938c4bfb39087f085bf1072b86bcfe1bcbc78863b97f90e00f408013cfc6]
/regional_prices: null (campo seleccionado vacío)
[8e5cb1c1b0971095df9cb34f8fdc18ce88c05bdfca66a833923facaf6a708940]
/regions: ["Andalucía","Asturias","Canarias","Castilla y León","Castilla-La Mancha","Catalunya","Comunidad de Madrid","Comunitat Valenciana","Euskadi","Extremadura","Galicia","Illes Balears","La Rioja","Melilla"]
[6d7af255648e190e4e8b256a3ba4350656e727b5cc740ec802497e4b4efcd23a]
/raw/units_in_stock: 23
[f5d67438cb076d958d5415e90d76ea8e68b385fa4c254af2e7f844ea36f9db4f]
CP 08006 · unverified_for_requested_postcode · 0 observación(es)
CP 25001 · unverified_for_requested_postcode · 0 observación(es)</x:v>
      </x:c>
      <x:c r="M193" s="66" t="str">
        <x:v>Captura: 2026-09-03T10:25:31.207647+00:00
Archivo: docs/comparator-strict/dataset/acquisition-v1/ce1-ce200-1f7953da2b70c01325a3544ddd5f.json
Fila: /payload/rows/32
SHA-256: 5f5d9a892e8fbd29c48b013780f2acf7eaca43bdc476f0a2156c898a2a202f9f
Campos ausentes: /brand, /packaging, /description, /promo_base_price, /promo_offer_price, /center_prices, /centers, /raw/parent_category, /raw/price_instructions, /raw/has_format, /raw/formats, /raw/productData/description</x:v>
      </x:c>
      <x:c r="N193" s="66" t="str">
        <x:v>plusfresc</x:v>
      </x:c>
      <x:c r="O193" s="66" t="str">
        <x:v>/display_name: Yogur eco de mango EL PASTORET, tarrina 135 gramos
[12b2d849c5b899ac0b692ff51c96c94ee6f6d1ce3412f108e37e5f762f03caa0]</x:v>
      </x:c>
      <x:c r="P193" s="66" t="str">
        <x:v>/raw/has_format: false
[23807a245abdf3503c05f58cd6d854dcecc4a0e06511533be78881c37501d9d6]
/raw/formats: []
[25d4314a054adf7828824a5e2c997d360614c209b454b97aa5a7ebdbfee99e86]</x:v>
      </x:c>
      <x:c r="Q193" s="66" t="str">
        <x:v>/brand: EL PASTORET
[692840eccba892e278c56ce1611d963458d1e2314e5216adfce20459fa436099]
/description: Yoghourt Ecológico Mango
[c49ba12e3faa78c73d7a6be8d946bac10c74665511b768f67ef40a1456d29750]
/ingredients: Leche ecológica pasteurizada de vaca, azúcar de caña ecológico (7%), puré de mango ecológico (5%), azúcar ecológico, leche desnatada en polvo ecológica, proteínas de la leche ecológicas, almidón de maíz ecológico, espesantes (goma guar, goma xantana), aromas naturales, acidificante (ácido cítrico), antioxidante (ácido ascórbico) y fermentos lácticos. País de ordeño: UE y país de transformación: España.
[9ca0df6046dbae1197520f2c834de23910e53d1f3f90dcbc74e95b74d81e056b]
/conservation: Conservar entre 2° y 6° C.
[51e46310de6863929af7cd32639ff38f6fb99d5ad3e79e1aa2a00e2ebe09c7ba]</x:v>
      </x:c>
      <x:c r="R193" s="66" t="str"/>
      <x:c r="S193" s="66" t="str">
        <x:v>/category_name: Sabores y Frutas
[d082daa9668f0dc8485716e0135654c857313cb699f1962149e32c651e239a60]
/category_id: 040406
[66acd016e009f04339d258cfbc4f9b8e26889121f35bffa9c07a1854df9c35cf]
/category_ids: ["04","0404","040406"]
[3786ad69058ba060d209667e3f458dd61164799020d2b32ddf53bd3d16d3afff]</x:v>
      </x:c>
      <x:c r="T193" s="66" t="str">
        <x:v>/published: true
[7aa26431d392bffae5475def7cbe1733f77233e678d7f95e816c9a74241b904e]
/available: true
[79e86da112d2f7457f119a8dad346cef1b62e977814caab7a5392c5d96abd6e8]
/synced_at: 2026-09-01T12:49:13.414+00:00
[429f53b84bb9c8a18a10b376e29c23502d801c6344f7adb12acb456cf130b25f]
/detail_synced_at: 2026-08-18T08:27:13.948+00:00
[af2a06589b1e3bab310a11b2ff74383463adc778517b6ebe65e84cf986a73bab]
/unit_price: 1.86
[c05acce9b1f2e35ccd212b7b0f333a2e660333af465f480ca6ab13e3b28b2ef2]
/price_format: 1,86 €
[81efd3c9cca7a923672fe9143387f8a7b62ad23c01751d2e9c2051b954e563bf]
/price_per_unit: 13.77
[43dc49baeeea1cf0768282ab159f2a56d33531db589ddd054122ff14cfd251bc]
/price_per_unit_unit: kg
[a11d70461e27c453ed9dff65e9843ffd2b00e6cf5740a9ccafdf62635400b8c2]
/promo_base_price: null (campo seleccionado vacío)
[9b20fbe0e6fecb06250d122f1a79c270e22b9bd4e1e6ac11642724bb9c21ccdc]
/promo_offer_price: null (campo seleccionado vacío)
[1b1965996be4c868e674026d50d0f5ab1af66ef369b76386115ab151fbc1af0f]
/promo_end: null (campo seleccionado vacío)
[7badf199961950f3175ae67a4561bb9bf48c6994911748109dac56b0f8d384d2]
/promo_name: null (campo seleccionado vacío)
[78a4d6efb66878f06a86e0e99d7f7d1cf85eeadfe136e67fb0e2d1c272f4cd69]
/center_prices: null (campo seleccionado vacío)
[a75985bc176c32ebd3ea7e5a82d08e7c59614ef24b7740dd12225b572d3ec7aa]
/centers: null (campo seleccionado vacío)
[971e3e22523408a8b9671f0066edb768ebecdea982f07c88b2cec4e313afcce3]
CP 08006 · exact_in_local_app_map_last_verified_2026-07-16 · 1 observación(es)
/store: plusfresc
[a5e0aea296f799f94a972c8ba3dc5cf60f6b1c6b00ff652256144aa19c9367fa]
/location_id: 3
[d76b5eeffdc4e9a0099638e256c24299bca74d42eddec018b919bc97ace41f3a]
/published: true
[18e49dc609c67fd6ab0f37ffb2e9ac84c960768c7b68b82a6f76d5ecb6a473f8]
/available: true
[f92e92f08bfc3cabefeb21002fdebd3f8cf9f599848cc47c2fff925d5fbf7905]
/synced_at: 2026-09-01T12:49:13.414+00:00
[4525dee0ead13c519681d37b1854f80f9fe53d46f51ae7d9dd588459099dc3e6]
/first_seen_at: 2000-01-01T00:00:00+00:00
[3d7ce6d413d402c2e36d47a3d2d80f46ca975573fd288ea6087de2e2bce8a6bc]
/unit_price: 1.86
[3765097aaa71b85b197b833851dceb19d098de8d1ed6f0988e64fa327b110bc9]
/price_format: null (campo seleccionado vacío)
[6e56b1744adb9b436327c0ee2897ebcb4311b8b72f9c34d6a99961bbdd98e284]
/price_per_unit: 13.77
[8bc9b6aadbb89d0a50b46eea6dc0f7f26953a29c9d8e4512fffdc18fba1d7ee2]
/price_per_unit_unit: kg
[e268127ac0e8e65bb157bc378b941a98ba165bfd5694efc0635c92635cadab8e]
/base_unit_price: null (campo seleccionado vacío)
[6cb94854cbfe935d5b8cf3d35a85883a2baea983a5a09aa786e350d2a620719f]
/promo_base_price: null (campo seleccionado vacío)
[f3ce80809bbf3f2bed7f1ba98283129ba137d57395cf1433d510feb5d9287d11]
/promo_price: null (campo seleccionado vacío)
[73fd97755d5a519554b07d22f7c4dfcf318f97ab0dba01b24aac65f3b0f57996]
/promo_discount: null (campo seleccionado vacío)
[594ab96f9a462a4b05da6f9e2c821a586269d5b69b773f8fff7c4acc93c30955]
/promo_start: null (campo seleccionado vacío)
[6078ce0bb8e9dd56eca867eb8bebbabb084f9d70c1e4bc5eaf3218a9ee17b486]
/promo_end: null (campo seleccionado vacío)
[c4081d5fe9bf021205facdffad950729519daf3d6a3109a909ca622e3e411ce4]
/promo_name: null (campo seleccionado vacío)
[2eb9972700cac27de4ca4fa51e430e02825c2aa4966692122a71ae805ee00704]
/promo_text: null (campo seleccionado vacío)
[9583d4ecf9cc16ec54d09de5a439b2f73f8abd7f4fb896b7aef2217aa9c15e83]
/promo_type: null (campo seleccionado vacío)
[113768a312e7ecdc3de7c6a8bb80f39033029a2f5f1738f352f12368dbd8aa1c]
/promotion_id: null (campo seleccionado vacío)
[cdf3f670bc17adfb4ec109ec92c33edb4cac0f2d3d4e8bbe644aa5f4c38c6b53]
/offer_id: null (campo seleccionado vacío)
[a314cad0fe6248cdbbe1fbcd1e9d334f97465b949aa8277c81c60662c97f1e66]
CP 25001 · exact_in_local_app_map_last_verified_2026-07-16 · 1 observación(es)
/store: plusfresc
[ed24cc7e5e120958c247951d3641ed97e56a12123c1702ce9aa675a39c5043e7]
/location_id: 12
[1a12aec9652a20db7ec1955a226b45acf2507467dd57b46f674f06df9c1bac37]
/published: true
[fe06258ef06ffac6400f7af73ee5297edeb1dd15f900000cc3b82cfddc91aa89]
/available: true
[f80da21e541b33e7ecf2a06bb89a6f6802765648cf5e9818c7b632ec25cb34ca]
/synced_at: 2026-09-01T12:49:13.414+00:00
[59465df418b5afa3c05810324dd089a0f534a6be629024cf775d0dc64cf0b978]
/first_seen_at: 2000-01-01T00:00:00+00:00
[9de11cb903c7b7ba8fa6d8a17a6b0af6c7be5333884013fcc5490148bd95c119]
/unit_price: 1.86
[61db8dc93d8384696197917b573a6a598b20f263c702f15b892c24d3dc42d4f2]
/price_format: null (campo seleccionado vacío)
[0efee8c3953f57cc4129bf1661f39d028ff210de7ae0d7042d4c1b0595866674]
/price_per_unit: 13.77
[8731ad0f12430f4201e3966123c79ab5735c85c6b362d5ea3789514c1de51c65]
/price_per_unit_unit: kg
[5758b1e26c11386f6ef4372a5d7e338103106157169ff2837fc77de380b74d64]
/base_unit_price: null (campo seleccionado vacío)
[ca4bc7aa684605ce9b592b15360ff78948bff586e6a02ee7a7109ea3605e1dcd]
/promo_base_price: null (campo seleccionado vacío)
[9348c445eff3394f6ff4104e0654b2a3557c761f306d9a1424e4955945ad50ee]
/promo_price: null (campo seleccionado vacío)
[32638a0b536b62ae86b6d08477e52477e64543f4e69130d912e56dcd5122f524]
/promo_discount: null (campo seleccionado vacío)
[19a2c4a8a9380169941ce535db231ab365b5654095bc9fa25b840d1050776ab8]
/promo_start: null (campo seleccionado vacío)
[d6d5c41b232f8ddea0da388b845ad549fd5b3cb8ac43d9639042fb692f932df4]
/promo_end: null (campo seleccionado vacío)
[d43011fb90782f4dbfbe403cc8cbb60cd60d95f7ed6ac4d6e12a920babf21444]
/promo_name: null (campo seleccionado vacío)
[5b628dec1267c0de51673ed945b2c345309af5ba9c5376563ec110b38af2b9a5]
/promo_text: null (campo seleccionado vacío)
[6e22a216d641d6086fed8df31c2505b5a06a685038e0d2abb97f065aa6b6c619]
/promo_type: null (campo seleccionado vacío)
[aef6cb4505973cadc588655590c30c184db690f2ed698d45dad4f0e7b43564aa]
/promotion_id: null (campo seleccionado vacío)
[60272af0564cb7027bb8a0002d60b116e6c909d23a8bb69b6c8d19992b56695b]
/offer_id: null (campo seleccionado vacío)
[7109d737874c86382bbe2ced662ee55cafc439f06bed6e30140e9275942fec09]</x:v>
      </x:c>
      <x:c r="U193" s="66" t="str">
        <x:v>Captura: 2026-09-03T10:28:37.171628+00:00
Archivo: docs/comparator-strict/dataset/acquisition-v1/ce1-ce200-b2ee98bacce539c23da687150b24.json
Fila: /payload/rows/98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93" s="68" t="str"/>
      <x:c r="W193" s="68" t="str"/>
      <x:c r="X193" s="68" t="str"/>
      <x:c r="Y193" s="68" t="str"/>
      <x:c r="Z193" s="68" t="str"/>
      <x:c r="AA193" s="68" t="str"/>
      <x:c r="AB193" s="68" t="str"/>
      <x:c r="AC193" s="68" t="str"/>
      <x:c r="AD193" s="68" t="str"/>
      <x:c r="AE193" s="68" t="str"/>
      <x:c r="AF193" s="68" t="str"/>
      <x:c r="AG193" s="68" t="str"/>
      <x:c r="AH193" s="69" t="str"/>
      <x:c r="AI193" s="68" t="str">
        <x:v>owner-01</x:v>
      </x:c>
      <x:c r="AJ193" s="70" t="str">
        <x:f>IF(AND(COUNTA(V193:AC193)=8,AD193&lt;&gt;"",LEN(AE193)&gt;=20,AF193&lt;&gt;"",AG193&lt;&gt;"",AH193&lt;&gt;""),"Completo","Pendiente")</x:f>
        <x:v>Pendiente</x:v>
      </x:c>
      <x:c r="AK193" s="70" t="str">
        <x:v>aab6983e08fe50426d1aeb0b895decb7f85d8ffa5f3ccfcdbaf7e4405a1ab2c3</x:v>
      </x:c>
    </x:row>
    <x:row r="194" ht="150" customHeight="1">
      <x:c r="A194" s="65" t="n">
        <x:v>193</x:v>
      </x:c>
      <x:c r="B194" s="65" t="n">
        <x:v>8</x:v>
      </x:c>
      <x:c r="C194" s="66" t="str">
        <x:v>CE203-0D432C5D75E6</x:v>
      </x:c>
      <x:c r="D194" s="66" t="str">
        <x:v>b4dc6425c6fef068d69ec6ef1f8251b1ec13f49cf952de3b4f2d81f3efa226ab</x:v>
      </x:c>
      <x:c r="E194" s="67" t="n">
        <x:v>46268.445180532406</x:v>
      </x:c>
      <x:c r="F194" s="66" t="str">
        <x:v>carrefour</x:v>
      </x:c>
      <x:c r="G194" s="66" t="str">
        <x:v>/display_name: Patatas Original Tradition McCain 2,5 kg.
[02c5ff6b9bddeeeedd5a4a4e869df33e9d656fcf6a730059542b9f07f5c826b1]</x:v>
      </x:c>
      <x:c r="H194" s="66" t="str">
        <x:v>/raw/measure_unit: kg
[6fb17bead5928ada118727fc8a45472315e0beecd2f26267d08ce3a5a25cb0cd]
/raw/sell_pack_unit: 1
[523eaf324a43b4bd299038abd7fdf13b0ffce96985346ac9813a586ca014ccd9]</x:v>
      </x:c>
      <x:c r="I194" s="66" t="str">
        <x:v>/denomination: Patatas prefritas y ultracongeladas.
[2f790580f6fae3f807630fe6c12af74f6d285d3bdb87d96b9d74e21b8f7f94f2]
/ingredients: Patatas (97%), aceite de girasol (3%). No está elaborado con aceite de cacahuete.
[1b0750c2fbdb3829284b16cf97c9dc59b99fe4a5ee36cefcc6dff5b481dba2bf]
/conservation: null (campo seleccionado vacío)
[5ced0beed6aaa7c73a0d0578b2880f38ddf34426b61d7b867616332a57508d29]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[9b0576f63401426a3c97b10c77eddb209d260a6d496db90f64d339036526ba1b]
/raw/brand: MCCAIN
[71fc84ab9e60c8b251e41a7baf026272d43f1e4f0c09d3ef2b6588ddbd97a379]</x:v>
      </x:c>
      <x:c r="J194" s="66" t="str">
        <x:v>/ean: 3256830007901
[d0c4ec1fffb43b976873522864eb982662d9c4c234c890ed2db4d9eca6c55dab]</x:v>
      </x:c>
      <x:c r="K194" s="66" t="str">
        <x:v>/category_name: Patatas
[0e09e1cdfc48c07d498ef8f7df9823d70dc29c4ddf31428cfc5d6e86d6781531]
/category_id: cat32544703
[da74b96dc25d4b42217420726682914aab4ee6f6b75976395487806b20a70a38]
/category_ids: ["cat32544703"]
[9555096007032d28e4b5d0b55d0236b2e43fec3e25e4dd4bbc3609c3d69150ff]</x:v>
      </x:c>
      <x:c r="L194" s="66" t="str">
        <x:v>/published: true
[fd8836101e6491a341a57d9ae49210fdc1f10e5265e84e03350bbb182df1d7bd]
/available: true
[6e9228b4df7560c31c772d07f76fdbc74208898faccd54201ce0f53e578ef516]
/synced_at: 2026-08-31T06:29:04.947+00:00
[406eaf50351edddd1b1653f369571751a44a3b84566bb593e72d442f767bbcc5]
/detail_synced_at: 2026-08-29T11:38:07.703+00:00
[1879080eb68befa3bb662a36261208cfe89b7c5edf0406e4e8f212cdfb97519a]
/unit_price: 8.69
[8e391db7e80cf6862416402a75b7e67462317bf8dd717dabe766888b7111a644]
/price_format: 8,69 €
[f44e3f3156cec7d39530a77e1030515110c267d682bd15d37cde5098e470e39a]
/price_per_unit: 3.48
[b6d03d58d5a4561b251904f05a4328e57da1a397ebbb89ed12924c79bfea6d8f]
/price_per_unit_unit: kg
[6810912ee0ad12e43b3e753c14e96b7606a838cf70bf4bd656f382374770992d]
/promo_start: null (campo seleccionado vacío)
[a6376573a026d6f099a31a018d959c2195b9e5d4a2a875b9f3ed16f606546647]
/promo_end: null (campo seleccionado vacío)
[c53f3d5b4f12558ea9edeebbefc928b1bf212264fe7ef5db3d059fc3743d111e]
/promo_name: null (campo seleccionado vacío)
[a318fafcfc15f193242208caf00454ae6af9fdd9364e6a62ae87d74b931536ca]
/promo_text: null (campo seleccionado vacío)
[beb9322e5dbbf41a996eb22399af7a509752043e32e0bfa3c7312386471ce40b]
/regional_prices: {"Ceuta":{"p":8.89,"av":true,"pf":"8,89 €","ppu":3.56,"ppuu":"kg"},"Aragón":{"p":8.89,"av":true,"pf":"8,89 €","ppu":3.56,"ppuu":"kg"},"Euskadi":{"p":8.89,"av":true,"pf":"8,89 €","ppu":3.56,"ppuu":"kg"},"Galicia":{"p":8.89,"av":true,"pf":"8,89 €","ppu":3.56,"ppuu":"kg"},"Navarra":{"p":8.89,"av":true,"pf":"8,89 €","ppu":3.56,"ppuu":"kg"},"Asturias":{"p":8.89,"av":true,"pf":"8,89 €","ppu":3.56,"ppuu":"kg"},"Canarias":{"p":9.09,"av":true,"pf":"9,09 €","ppu":3.64,"ppuu":"kg"},"La Rioja":{"p":8.89,"av":true,"pf":"8,89 €","ppu":3.56,"ppuu":"kg"},"Cantabria":{"p":8.89,"av":true,"pf":"8,89 €","ppu":3.56,"ppuu":"kg"},"Catalunya":{"p":8.89,"av":true,"pf":"8,89 €","ppu":3.56,"ppuu":"kg"},"Andalucía":{"p":8.89,"av":true,"pf":"8,89 €","ppu":3.56,"ppuu":"kg"},"Extremadura":{"p":8.89,"av":true,"pf":"8,89 €","ppu":3.56,"ppuu":"kg"},"Illes Balears":{"p":8.89,"av":true,"pf":"8,89 €","ppu":3.56,"ppuu":"kg"},"Castilla y León":{"p":8.89,"av":true,"pf":"8,89 €","ppu":3.56,"ppuu":"kg"},"Región de Murcia":{"p":8.89,"av":true,"pf":"8,89 €","ppu":3.56,"ppuu":"kg"},"Comunitat Valenciana":{"p":8.89,"av":true,"pf":"8,89 €","ppu":3.56,"ppuu":"kg"}}
[fde8b3db896b35bdc37838fc288b2f1e8363f0f383b268ba79342422c17a0e22]
/regions: null (campo seleccionado vacío)
[5f1cc512a6bbebbb36dcbf83f9a1a8196ce588c2983536205e6c5c71ca068f0f]
/raw/units_in_stock: 4
[132b807de469bba01b7a79e7da42a570e323c511d72491fc9c7ce567c4edcd21]
CP 08006 · unverified_for_requested_postcode · 0 observación(es)
CP 25001 · unverified_for_requested_postcode · 0 observación(es)</x:v>
      </x:c>
      <x:c r="M194" s="66" t="str">
        <x:v>Captura: 2026-09-03T10:23:49.81688+00:00
Archivo: docs/comparator-strict/dataset/acquisition-v1/ce1-ce200-868edaf845332c8df0e9c3721ba5.json
Fila: /payload/rows/35
SHA-256: 290c366bff7904f9a04781f75ff400ae76004d26bfc11f4dd5d27d7bf5a288e6
Campos ausentes: /brand, /packaging, /description, /promo_base_price, /promo_offer_price, /center_prices, /centers, /raw/parent_category, /raw/price_instructions, /raw/has_format, /raw/formats, /raw/productData/description</x:v>
      </x:c>
      <x:c r="N194" s="66" t="str">
        <x:v>mercadona</x:v>
      </x:c>
      <x:c r="O194" s="66" t="str">
        <x:v>/display_name: Cocktail aperitivos Hacendado
[a22bf2593fc31e8e004c49ba2a3258e0fa960acec6f6bece32b1a7817631cd21]</x:v>
      </x:c>
      <x:c r="P194" s="66" t="str">
        <x:v>/packaging: Paquete
[f48974590c8f4fb0581c4326c5f14409a55b98a2baeb1479acdb90b75368f5b4]
/raw/price_instructions: {"iva":0,"is_new":false,"is_pack":false,"pack_size":null,"unit_name":null,"unit_size":0.1,"bulk_price":"10.00","unit_price":"1.00","approx_size":false,"size_format":"kg","total_units":null,"unit_selector":true,"bunch_selector":false,"drained_weight":null,"selling_method":0,"tax_percentage":"0.000","price_decreased":false,"reference_price":"10.000","min_bunch_amount":1,"reference_format":"kg","previous_unit_price":null,"increment_bunch_amount":1}
[82a2155cc554263225330c91437d3de95e86057fb2c275b4226276bf7d79169b]</x:v>
      </x:c>
      <x:c r="Q194" s="66" t="str">
        <x:v>/ingredients: null (campo seleccionado vacío)
[1bdb71c908c3506142bf642aead0abd6862c6d986532100ba5750580efa3688e]</x:v>
      </x:c>
      <x:c r="R194" s="66" t="str">
        <x:v>/ean: 8480000334374
[51fc4af406beb2b7d7d780e8fbde2efcfafaa798f76919afeaf38931244488f7]</x:v>
      </x:c>
      <x:c r="S194" s="66" t="str">
        <x:v>/category_name: Patatas fritas y snacks
[80af5f24667cf26f9467a14592d3cb3e0ebb3ec43073f9d4e08bf7645ac2856e]
/category_id: 132
[ef9c52ba36b404a424b6c3ab6303adcaffa384fa3d2d2f0dded537f50cfa1429]</x:v>
      </x:c>
      <x:c r="T194" s="66" t="str">
        <x:v>/published: true
[cce76708b24b40890438cc3b733ccce06720cb259f2210affc555d26c61acf79]
/synced_at: 2026-09-01T13:10:33.803+00:00
[cef975c9cacb1f9d1b682229e4e0127ce2853acf65e2d2a1277ea9055976ba19]
/unit_price: 1
[6c2ba7d31ed1764309bf1572de95b42a1c91590828ab628026ef91e8d3aa3ee6]
/price_per_unit: 10
[48715818b807d8e9490ce7240110db482b7476a2bb3dea1b2f0e9d3f434c71c0]
/price_per_unit_unit: kg
[9500031f4e12364a518dbba6f1e8138e55ddfd4c72db60eb6c224023d8117a5d]
/regions: ["Canarias"]
[cf8f4f4c9b964421a735227aa9e1f6cf73564c79c23c4cfe60ee2d2cdbbc4528]
CP 08006 · unverified_for_requested_postcode · 0 observación(es)
CP 25001 · unverified_for_requested_postcode · 0 observación(es)</x:v>
      </x:c>
      <x:c r="U194" s="66" t="str">
        <x:v>Captura: 2026-09-03T10:28:21.716082+00:00
Archivo: docs/comparator-strict/dataset/acquisition-v1/ce1-ce200-e9b52d1e0a5d9f5394bceb486cda.json
Fila: /payload/rows/37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94" s="68" t="str"/>
      <x:c r="W194" s="68" t="str"/>
      <x:c r="X194" s="68" t="str"/>
      <x:c r="Y194" s="68" t="str"/>
      <x:c r="Z194" s="68" t="str"/>
      <x:c r="AA194" s="68" t="str"/>
      <x:c r="AB194" s="68" t="str"/>
      <x:c r="AC194" s="68" t="str"/>
      <x:c r="AD194" s="68" t="str"/>
      <x:c r="AE194" s="68" t="str"/>
      <x:c r="AF194" s="68" t="str"/>
      <x:c r="AG194" s="68" t="str"/>
      <x:c r="AH194" s="69" t="str"/>
      <x:c r="AI194" s="68" t="str">
        <x:v>owner-01</x:v>
      </x:c>
      <x:c r="AJ194" s="70" t="str">
        <x:f>IF(AND(COUNTA(V194:AC194)=8,AD194&lt;&gt;"",LEN(AE194)&gt;=20,AF194&lt;&gt;"",AG194&lt;&gt;"",AH194&lt;&gt;""),"Completo","Pendiente")</x:f>
        <x:v>Pendiente</x:v>
      </x:c>
      <x:c r="AK194" s="70" t="str">
        <x:v>15e08ce03999755c650d50a9b112630ea53fa69a1189ec0fad63f548086fc3a7</x:v>
      </x:c>
    </x:row>
    <x:row r="195" ht="150" customHeight="1">
      <x:c r="A195" s="65" t="n">
        <x:v>194</x:v>
      </x:c>
      <x:c r="B195" s="65" t="n">
        <x:v>8</x:v>
      </x:c>
      <x:c r="C195" s="66" t="str">
        <x:v>CE203-C59B44DF175D</x:v>
      </x:c>
      <x:c r="D195" s="66" t="str">
        <x:v>e460dcfc5b317cb4d4bbe534840ba366c60f3f83abeda3e6e671ad2f55934702</x:v>
      </x:c>
      <x:c r="E195" s="67" t="n">
        <x:v>46268.445180532406</x:v>
      </x:c>
      <x:c r="F195" s="66" t="str">
        <x:v>mercadona</x:v>
      </x:c>
      <x:c r="G195" s="66" t="str">
        <x:v>/display_name: Patatas prefritas gajo Hacendado ultracongeladas
[c63b6e2e0f282c289fe3e6330b870f28294cf2a95b80fd9b8be3671f7accc14b]</x:v>
      </x:c>
      <x:c r="H195"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I195" s="66" t="str">
        <x:v>/ingredients: null (campo seleccionado vacío)
[532631889af97498ffa68620044dc389ffb5311ac5b4c230e44de0b330cf375b]</x:v>
      </x:c>
      <x:c r="J195" s="66" t="str">
        <x:v>/ean: 8480000614162
[b4348b40a11b5c31c2371559b07901ffd938472b3a3e4c00f17d54720ac5f24e]</x:v>
      </x:c>
      <x:c r="K195" s="66" t="str">
        <x:v>/category_name: Fruta y verdura
[c71ca6205e62df7952625cdc5e14326241375cb7a469d791bec21b079b0edf8f]
/category_id: 145
[e2205ae2bf2aafdd0f34c6491160fa454371c3c785d9dbd3be06f6b99536c246]</x:v>
      </x:c>
      <x:c r="L195"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M195"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95" s="66" t="str">
        <x:v>plusfresc</x:v>
      </x:c>
      <x:c r="O195" s="66" t="str">
        <x:v>/display_name: Patatas en porciones ALTEZA, 750 g
[fa985ecd19c8ebc93fe305f3c555cf53a684a6b9cbcadbf1d9906fd3171e3bc7]</x:v>
      </x:c>
      <x:c r="P195" s="66" t="str">
        <x:v>/raw/has_format: false
[fe29b6c5aface7afa192c018f0e52d9b0ef564ae1a64bddcbda72cff1da301b9]
/raw/formats: []
[379333091ebbf5a6dfd4e37d2d20a4d9ad85e58cdfbef05332a01cf5c48fecf4]</x:v>
      </x:c>
      <x:c r="Q195"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195" s="66" t="str"/>
      <x:c r="S195"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195"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195"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95" s="68" t="str"/>
      <x:c r="W195" s="68" t="str"/>
      <x:c r="X195" s="68" t="str"/>
      <x:c r="Y195" s="68" t="str"/>
      <x:c r="Z195" s="68" t="str"/>
      <x:c r="AA195" s="68" t="str"/>
      <x:c r="AB195" s="68" t="str"/>
      <x:c r="AC195" s="68" t="str"/>
      <x:c r="AD195" s="68" t="str"/>
      <x:c r="AE195" s="68" t="str"/>
      <x:c r="AF195" s="68" t="str"/>
      <x:c r="AG195" s="68" t="str"/>
      <x:c r="AH195" s="69" t="str"/>
      <x:c r="AI195" s="68" t="str">
        <x:v>owner-01</x:v>
      </x:c>
      <x:c r="AJ195" s="70" t="str">
        <x:f>IF(AND(COUNTA(V195:AC195)=8,AD195&lt;&gt;"",LEN(AE195)&gt;=20,AF195&lt;&gt;"",AG195&lt;&gt;"",AH195&lt;&gt;""),"Completo","Pendiente")</x:f>
        <x:v>Pendiente</x:v>
      </x:c>
      <x:c r="AK195" s="70" t="str">
        <x:v>9a58e83ea5e47e2ee48635bfebd78b74eb6daafccd6745a90f45f04c44e2f581</x:v>
      </x:c>
    </x:row>
    <x:row r="196" ht="150" customHeight="1">
      <x:c r="A196" s="65" t="n">
        <x:v>195</x:v>
      </x:c>
      <x:c r="B196" s="65" t="n">
        <x:v>8</x:v>
      </x:c>
      <x:c r="C196" s="66" t="str">
        <x:v>CE203-09CA48CA413E</x:v>
      </x:c>
      <x:c r="D196" s="66" t="str">
        <x:v>4f69a70aa7ad85d130ae06ae867b3a35561068edd2cf3c56959df8fb6e1243eb</x:v>
      </x:c>
      <x:c r="E196" s="67" t="n">
        <x:v>46268.445180532406</x:v>
      </x:c>
      <x:c r="F196" s="66" t="str">
        <x:v>carrefour</x:v>
      </x:c>
      <x:c r="G196" s="66" t="str">
        <x:v>/display_name: Patatas Fry'n' Dip McCain 500 g.
[85293d9243140945907a3ca6d96202c87aad9a2945fb74d1c776ad17a8f2687b]</x:v>
      </x:c>
      <x:c r="H196" s="66" t="str">
        <x:v>/raw/measure_unit: kg
[995e356311481a341ee51ed20dcf6975d63efed1f31ea0766ba3d5d706d6b25c]
/raw/sell_pack_unit: 1
[c7c8c01a8a9ab2c9f1bd82414712696fdf591c5fccb22d99f1eb8cf50af659d9]</x:v>
      </x:c>
      <x:c r="I196"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196" s="66" t="str">
        <x:v>/ean: null (campo seleccionado vacío)
[25e91cf78cdffae97498eb8684c7e5e64d57547071f043a198e4da7aa47b0860]</x:v>
      </x:c>
      <x:c r="K196"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196"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196"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196" s="66" t="str">
        <x:v>mercadona</x:v>
      </x:c>
      <x:c r="O196" s="66" t="str">
        <x:v>/display_name: Patatas troceadas Hacendado ultracongeladas
[564447d64376dae792acd7a64a4e592548a0e180c943d70e0a5d0c04184ea611]</x:v>
      </x:c>
      <x:c r="P196" s="66" t="str">
        <x:v>/packaging: Paquete
[a5e60c0f341c1a452aa3c7189d90d5fbd2a08c8958aedde90c2df816fc81eb20]
/raw/price_instructions: {"iva":null,"is_new":false,"is_pack":false,"pack_size":null,"unit_name":null,"unit_size":0.6,"bulk_price":"2.33","unit_price":"1.40","approx_size":false,"size_format":"kg","total_units":null,"unit_selector":true,"bunch_selector":false,"drained_weight":null,"selling_method":0,"tax_percentage":"4.000","price_decreased":false,"reference_price":"2.334","min_bunch_amount":1,"reference_format":"kg","previous_unit_price":null,"increment_bunch_amount":1}
[73fcd9a00441c17af45f9eab4fa0394056b793e3b595535a45da3c26b6a50765]</x:v>
      </x:c>
      <x:c r="Q196" s="66" t="str">
        <x:v>/ingredients: null (campo seleccionado vacío)
[7d3999620d35e6c5eb7fed44169659027eff75f1f420a7e1a89f701b0286891f]</x:v>
      </x:c>
      <x:c r="R196" s="66" t="str">
        <x:v>/ean: 8402001056017
[99ea6a701a3c7328e5d0b1dc2f77b1092eb1a3ea5a48d5b5fa4e08b8e6fa03a3]</x:v>
      </x:c>
      <x:c r="S196" s="66" t="str">
        <x:v>/category_name: Fruta y verdura
[1d4e1c1edf63e23a72a520bf7fcf8bb5703c445e9572e8835c5dbc9d3c66a4cc]
/category_id: 145
[e23620a3718d522eed6c163e68c63d05b0d5bf7ae5e2b3b5b6926cbfad7b3811]</x:v>
      </x:c>
      <x:c r="T196" s="66" t="str">
        <x:v>/published: true
[afd76e1eaec4c89936dd8500575b5cfabff717dfa3d2ef00e44a552833907b8d]
/synced_at: 2026-09-01T13:10:33.803+00:00
[8e412818db7950684db179722d0391d8566f8b84f029d0fb7dc964e0f24e7448]
/unit_price: 1.4
[bcb6224e6e03473c2613fe4da501aca5dbd9ac895bd66fea326c0ca7065fb0cc]
/price_per_unit: 2.334
[96461a5d062142b9ee559d7636d57ddf4454707851190cf95730ae6b72d14671]
/price_per_unit_unit: kg
[0ea1d0e086ac944d9b461d7d46941fbfc30fee8f60698df9a5ad15ed525709f1]
/regions: ["Aragón","Catalunya","Comunitat Valenciana","Illes Balears"]
[dd07480b89a455ed8d340db188212a1f3aa6df9692384664ca4b5f66b11bdeb3]
CP 08006 · unverified_for_requested_postcode · 0 observación(es)
CP 25001 · unverified_for_requested_postcode · 0 observación(es)</x:v>
      </x:c>
      <x:c r="U196" s="66" t="str">
        <x:v>Captura: 2026-09-03T10:22:36.203235+00:00
Archivo: docs/comparator-strict/dataset/acquisition-v1/ce1-ce200-dcba3f92c20520e4aa636f21fab8.json
Fila: /payload/rows/68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96" s="68" t="str"/>
      <x:c r="W196" s="68" t="str"/>
      <x:c r="X196" s="68" t="str"/>
      <x:c r="Y196" s="68" t="str"/>
      <x:c r="Z196" s="68" t="str"/>
      <x:c r="AA196" s="68" t="str"/>
      <x:c r="AB196" s="68" t="str"/>
      <x:c r="AC196" s="68" t="str"/>
      <x:c r="AD196" s="68" t="str"/>
      <x:c r="AE196" s="68" t="str"/>
      <x:c r="AF196" s="68" t="str"/>
      <x:c r="AG196" s="68" t="str"/>
      <x:c r="AH196" s="69" t="str"/>
      <x:c r="AI196" s="68" t="str">
        <x:v>owner-01</x:v>
      </x:c>
      <x:c r="AJ196" s="70" t="str">
        <x:f>IF(AND(COUNTA(V196:AC196)=8,AD196&lt;&gt;"",LEN(AE196)&gt;=20,AF196&lt;&gt;"",AG196&lt;&gt;"",AH196&lt;&gt;""),"Completo","Pendiente")</x:f>
        <x:v>Pendiente</x:v>
      </x:c>
      <x:c r="AK196" s="70" t="str">
        <x:v>7ead543e533879ce46c0085c17de9e5db479b2adb5b8fa3c1f2e0bc2ccae4489</x:v>
      </x:c>
    </x:row>
    <x:row r="197" ht="150" customHeight="1">
      <x:c r="A197" s="65" t="n">
        <x:v>196</x:v>
      </x:c>
      <x:c r="B197" s="65" t="n">
        <x:v>8</x:v>
      </x:c>
      <x:c r="C197" s="66" t="str">
        <x:v>CE203-907084E5767E</x:v>
      </x:c>
      <x:c r="D197" s="66" t="str">
        <x:v>1c32467a5927497062557ec7afb74c3227a2d482189abf7e14e206e44a4d7842</x:v>
      </x:c>
      <x:c r="E197" s="67" t="n">
        <x:v>46268.445180532406</x:v>
      </x:c>
      <x:c r="F197" s="66" t="str">
        <x:v>carrefour</x:v>
      </x:c>
      <x:c r="G197" s="66" t="str">
        <x:v>/display_name: Agua mineral San Joaquín natural 1,5 l.
[fe315c1c94330a13bd9b044fa340eb36f5a34d2cded04f9fc55bc0b7261ef5f1]</x:v>
      </x:c>
      <x:c r="H197" s="66" t="str">
        <x:v>/raw/measure_unit: l
[8d0cd4039cc29a1e23acb7fd1c073924a136d51ba2247a931b1eced26604f33c]
/raw/sell_pack_unit: 1
[a86c97848cda3eb3e668d5e8c0bf4ff60b24136e7e032f7a3fa524052628f2cf]</x:v>
      </x:c>
      <x:c r="I197" s="66" t="str">
        <x:v>/denomination: null (campo seleccionado vacío)
[d0fe82f4b92caae18eec08d00325cc43434d994893f99a9a93bf55f86773f279]
/ingredients: null (campo seleccionado vacío)
[faf023a84eda347c388d7a11c1af3c46923a6c2794e20f1120dba64141ad617e]
/conservation: null (campo seleccionado vacío)
[bf95007db94314578ef901146fec36fb4872abf7610ec0083be83f8f8a129a60]
/preparation: null (campo seleccionado vacío)
[6a9d6e48f4e786f8ce49a31c000a333752ad63e647cdc6fb397668de1e21faed]
/raw/brand: SAN JOAQUIN
[825c679e7f90c7cb91049a873d72189c3fd712933d881d4a2c28bc94107c0e8e]</x:v>
      </x:c>
      <x:c r="J197" s="66" t="str">
        <x:v>/ean: null (campo seleccionado vacío)
[e8a9da6b6da093dd3bd0032402b3fe7cbc6912006989181e9034d878d78fd198]</x:v>
      </x:c>
      <x:c r="K197" s="66" t="str">
        <x:v>/category_name: Aguas y Zumos
[12623e936fa978d26e15b9d54d96d815ee1c89403c1f5617a7050e1ff9454d66]
/category_id: cat650002
[af18c2d1d64b60b46faedb7b0065e285edb1a6e54383e7bc9b4795331fd1116d]
/category_ids: ["cat650002"]
[e59a8bc96df2650f9610e27e4c990cb3c9d787b14e67d33bb3ec9cd4932ea58b]</x:v>
      </x:c>
      <x:c r="L197" s="66" t="str">
        <x:v>/published: true
[bd5e3a38785dea1a8d9df2496b89257d3660a1d44368a0436a09ee02811d24fe]
/available: true
[06005c429c04ac23fc3040ba56dc7b49d46dfb7eee225ff8aeff172790a0863d]
/synced_at: 2026-08-31T06:29:04.947+00:00
[ddb04679dde42ca1d93f360ee138d71d0b5e9d93573ddc5a434cf55978a03266]
/detail_synced_at: null (campo seleccionado vacío)
[8bfb70039a986573dd005e1f61cc68a545ed209ac95f731d391cd3413503df66]
/unit_price: 0.28
[4618d66b77ed1f94ec15930995927373bc2d4dcf3992e9c16f6bfe3cf8a7e7b5]
/price_format: 0,28 €
[a434ed6f2cd6b66362eca86a47befa3120feb8f077dfee35214d6bb23ab6c93f]
/price_per_unit: 0.19
[f4657fe9c7dd5a71b1312f364d7ca46c888e9bd1b1b5ec86090fad9cc459667e]
/price_per_unit_unit: l
[75caf018e7604fb5ee22f03eba4bf654fa57e000923166d523e51e079def21f5]
/promo_start: null (campo seleccionado vacío)
[ba7a851a695f84b5f9214c0da36691894e832b6d0f157a21fe4ad5c2b9d8b33c]
/promo_end: null (campo seleccionado vacío)
[6021c521d0611b2f3e0dbd77b2983ecb475253c50f01e28ee4b021c718eae884]
/promo_name: null (campo seleccionado vacío)
[a573db788839ba9df478f3cd53674610a1921fb17e2bac301a6553ad39deef32]
/promo_text: null (campo seleccionado vacío)
[f9fd80c855158ae5a063bf50399064d04416fc796635f44b75f83c91f632aecc]
/regional_prices: null (campo seleccionado vacío)
[80bb5e02a7cc871205281c8d0ee9f6c370260422f06b29d7ca3d2cbd49cac2bb]
/regions: ["Castilla y León"]
[5df64a04776de9fee4589027cc0f92e6493655b09688dd1828de0016303abd0a]
/raw/units_in_stock: 1853
[c90c61d893070e9b088f7323b534a9546c868196f97cdb44baa6e34a8838fc66]
CP 08006 · unverified_for_requested_postcode · 0 observación(es)
CP 25001 · unverified_for_requested_postcode · 0 observación(es)</x:v>
      </x:c>
      <x:c r="M197" s="66" t="str">
        <x:v>Captura: 2026-09-03T10:27:30.186454+00:00
Archivo: docs/comparator-strict/dataset/acquisition-v1/ce1-ce200-6f51f954c4d57567a1d27ca5b314.json
Fila: /payload/rows/32
SHA-256: 7c6527a8af3becde2d79663b37a51429a84d1dbe834e598a071039a92a2b1b59
Campos ausentes: /brand, /packaging, /description, /promo_base_price, /promo_offer_price, /center_prices, /centers, /raw/parent_category, /raw/price_instructions, /raw/has_format, /raw/formats, /raw/productData/description</x:v>
      </x:c>
      <x:c r="N197" s="66" t="str">
        <x:v>mercadona</x:v>
      </x:c>
      <x:c r="O197" s="66" t="str">
        <x:v>/display_name: Agua mineral grande Insalus
[26ee21a64e7846ada3d7adcc90d198606f9d3c2c3fd9b82643f7266fc4b6fbbf]</x:v>
      </x:c>
      <x:c r="P197" s="66" t="str">
        <x:v>/packaging: Botella
[8a7ee07b9f98afd4f57c5e93c3011532822737131d27ce9dc1008d379db94fd8]
/raw/price_instructions: {"iva":null,"is_new":false,"is_pack":false,"pack_size":null,"unit_name":null,"unit_size":1.5,"bulk_price":"0.43","unit_price":"0.65","approx_size":false,"size_format":"l","total_units":null,"unit_selector":true,"bunch_selector":false,"drained_weight":null,"selling_method":0,"tax_percentage":"10.000","price_decreased":false,"reference_price":"0.434","min_bunch_amount":1,"reference_format":"L","previous_unit_price":null,"increment_bunch_amount":1}
[9a5e91c1e17506582b22ac29dfec79e16e589b9538ee32ce44999fe86d1c90b3]</x:v>
      </x:c>
      <x:c r="Q197" s="66" t="str">
        <x:v>/ingredients: null (campo seleccionado vacío)
[b282b0e84df638364ce9118f1530f313289036a9513dbb94e27a8869b2f5602b]</x:v>
      </x:c>
      <x:c r="R197" s="66" t="str">
        <x:v>/ean: 8410732150003
[4465228e8b723f1d86d47e66a3075632844621546368e9feb71e3ed136eca828]</x:v>
      </x:c>
      <x:c r="S197" s="66" t="str">
        <x:v>/category_name: Agua
[2faba3c1cde07f4f5a1ca09601075f5f19a823d6d5cbf00fc3cd63b27edd0c98]
/category_id: 156
[be89ce62bf012e450e1c4f3d852532c71b7bf845bbf064038135e5ebb6e1c04e]</x:v>
      </x:c>
      <x:c r="T197" s="66" t="str">
        <x:v>/published: true
[0be879ee510df907573d06f033aa60e2ddc2697ef911f2384bdc551872aaa562]
/synced_at: 2026-09-01T13:10:33.803+00:00
[b289c05a761c2d4060bc91bae530f8abe72d096415fe624227672a692b2bacf4]
/unit_price: 0.65
[145139653651a713f235af524926dbb92987dc5dab31931ecee846ccc5605960]
/price_per_unit: 0.434
[5c8adb00fde7801b85f5a0c75b20de752458bc60f07435bd4de341571cb2e939]
/price_per_unit_unit: l
[35bfb3f42ed03280a9cf39bfffe53be790d860724176ae74a4e8f2429c8206ad]
/regions: ["Euskadi"]
[d82d97ad94bf63cdc1e40fb245df07a8c9a9198b962d6b2bf8a01d02fd10696a]
CP 08006 · unverified_for_requested_postcode · 0 observación(es)
CP 25001 · unverified_for_requested_postcode · 0 observación(es)</x:v>
      </x:c>
      <x:c r="U197" s="66" t="str">
        <x:v>Captura: 2026-09-03T10:28:28.701929+00:00
Archivo: docs/comparator-strict/dataset/acquisition-v1/ce1-ce200-39b9f346c80bc80e1b43162fd5c0.json
Fila: /payload/rows/49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97" s="68" t="str"/>
      <x:c r="W197" s="68" t="str"/>
      <x:c r="X197" s="68" t="str"/>
      <x:c r="Y197" s="68" t="str"/>
      <x:c r="Z197" s="68" t="str"/>
      <x:c r="AA197" s="68" t="str"/>
      <x:c r="AB197" s="68" t="str"/>
      <x:c r="AC197" s="68" t="str"/>
      <x:c r="AD197" s="68" t="str"/>
      <x:c r="AE197" s="68" t="str"/>
      <x:c r="AF197" s="68" t="str"/>
      <x:c r="AG197" s="68" t="str"/>
      <x:c r="AH197" s="69" t="str"/>
      <x:c r="AI197" s="68" t="str">
        <x:v>owner-01</x:v>
      </x:c>
      <x:c r="AJ197" s="70" t="str">
        <x:f>IF(AND(COUNTA(V197:AC197)=8,AD197&lt;&gt;"",LEN(AE197)&gt;=20,AF197&lt;&gt;"",AG197&lt;&gt;"",AH197&lt;&gt;""),"Completo","Pendiente")</x:f>
        <x:v>Pendiente</x:v>
      </x:c>
      <x:c r="AK197" s="70" t="str">
        <x:v>7a96efe7ba8f9a4cb1497637f31f38df2ff3711107cf699e37cceab26cb4312c</x:v>
      </x:c>
    </x:row>
    <x:row r="198" ht="150" customHeight="1">
      <x:c r="A198" s="65" t="n">
        <x:v>197</x:v>
      </x:c>
      <x:c r="B198" s="65" t="n">
        <x:v>8</x:v>
      </x:c>
      <x:c r="C198" s="66" t="str">
        <x:v>CE203-C6770CF0F13E</x:v>
      </x:c>
      <x:c r="D198" s="66" t="str">
        <x:v>40b852fd3eadfc0c7bf83c55d3e273e2da54551f3f2a65a566f66d46bb884954</x:v>
      </x:c>
      <x:c r="E198" s="67" t="n">
        <x:v>46268.445180532406</x:v>
      </x:c>
      <x:c r="F198" s="66" t="str">
        <x:v>carrefour</x:v>
      </x:c>
      <x:c r="G198" s="66" t="str">
        <x:v>/display_name: Agua mineral Aquadeus natural 50 cl.
[c575c3cbd3996b134ad27da1fb5bce2825efc15ce83863e166da099bc82c9336]</x:v>
      </x:c>
      <x:c r="H198" s="66" t="str">
        <x:v>/raw/measure_unit: l
[c5c57d64ecafb7038d85d48ad1ac4527b0bfcf29eff599e78e66c2694ecf4558]
/raw/sell_pack_unit: 1
[6fd2ecf1a8bdd99395e42c3bf78d15470909c2b5a8e07ef5da1ad845bc1cad1d]</x:v>
      </x:c>
      <x:c r="I198" s="66" t="str">
        <x:v>/denomination: null (campo seleccionado vacío)
[319de6fa682fae6641c839627a6dd9d5381f5095ff608c433585105feb8acbf4]
/ingredients: null (campo seleccionado vacío)
[04d29153a6172bb05e211821aa7ab8815d6e3acbddc1257dbc442769cfec034f]
/conservation: null (campo seleccionado vacío)
[32a3844ecd2a66bf8a09baa32a5969e2424b36728db9177b4232fe13e5e5bca0]
/preparation: null (campo seleccionado vacío)
[4d6a2fce52aa2dfd6de99ebf91bd1829db978cf88801a7fdacdd2e318ca82369]
/raw/brand: AQUADEUS
[dd367f335cd41a732cec273b5fc550b213608dc53b293ea7983a080ccb70c977]</x:v>
      </x:c>
      <x:c r="J198" s="66" t="str">
        <x:v>/ean: null (campo seleccionado vacío)
[e9563d65dbc7546843f32b03fcaca061a876d919335412a508f33eb993d64d3a]</x:v>
      </x:c>
      <x:c r="K198" s="66" t="str">
        <x:v>/category_name: Aguas y Zumos
[5c6e4dbf0a21777ef5f10b639c8b4ad17dfc5ef641864fbb55dd21ec3f2e9635]
/category_id: cat650002
[535245f97883ce1acb2f466a8ad9be26a3c1c42cc3a94170821816c9306eb5c9]
/category_ids: ["cat650002"]
[8181a66b5b70bba5da5a747fbcf8037f599dbcc30f8d10a30d033b4d2a56aee0]</x:v>
      </x:c>
      <x:c r="L198" s="66" t="str">
        <x:v>/published: true
[d9d5431a9f04b1fed7c8e63bcf99d1282f98b49182a087ec2c5627e504327f99]
/available: true
[d380353198a91b64c07be1513c98d526aea114e1b664454f585dbd68cf6fca40]
/synced_at: 2026-08-31T06:29:04.947+00:00
[7f74f39508906a97a15cd62cc414aad095c33ca907b2d173353b35741c92ffec]
/detail_synced_at: null (campo seleccionado vacío)
[216bbbdfa57c8ee56a5092fbf9f0d3e3c1cbb05127c67770bb2cd6bf55c1b7ea]
/unit_price: 0.27
[d2cf1d7bfb523919f4b3f71f4620f2d43388913ef54d1937245db031a70e1804]
/price_format: 0,27 €
[78242b5ed1cd937f64442f8975895562ad44af4d544d45251dc514a930042446]
/price_per_unit: 0.54
[e9086b4699ccd20817f96f83f4ca180a87466b2920ba661a25a787780a954b41]
/price_per_unit_unit: l
[a143afd260fccdeb58035bc89d727e7dc49e9de50e0d373219ba5a2afcd1e9d7]
/promo_start: null (campo seleccionado vacío)
[8a18fd9efbd12ba09a502fae7d07fb5de0303a7a14ac21a69d60bc2876daca0c]
/promo_end: null (campo seleccionado vacío)
[6ce0835bed340927149ce0cef5b560f48603d68d1ef2f62931edb818a81814d5]
/promo_name: null (campo seleccionado vacío)
[d1912a0ab12599ac437175c4674a0b2ecc898c35bab044801eac751209bbcd54]
/promo_text: null (campo seleccionado vacío)
[a745045825ef29dd0298182729af065cffca80611d1f39e4c9434b3fabb0a792]
/regional_prices: null (campo seleccionado vacío)
[2fd3546a8b59a18e91a192e600a59f0b8ba44f070ade7276f02ffd38bb45fed8]
/regions: ["Región de Murcia"]
[bf7daa26b75a6ba8b90ea0c2645ada5a8ad307f4221621dc52a167ae6828029e]
/raw/units_in_stock: 3276
[162918359526639e37ef42774137b7a82236d203566988d078358d599f44dff9]
CP 08006 · unverified_for_requested_postcode · 0 observación(es)
CP 25001 · unverified_for_requested_postcode · 0 observación(es)</x:v>
      </x:c>
      <x:c r="M198" s="66" t="str">
        <x:v>Captura: 2026-09-03T10:25:19.739502+00:00
Archivo: docs/comparator-strict/dataset/acquisition-v1/ce1-ce200-80c9bb924d74db32b81875672103.json
Fila: /payload/rows/26
SHA-256: a03bde31116978dea81c3ce54649664ca9f6aa39db52544ca26dd9d08efbb5bc
Campos ausentes: /brand, /packaging, /description, /promo_base_price, /promo_offer_price, /center_prices, /centers, /raw/parent_category, /raw/price_instructions, /raw/has_format, /raw/formats, /raw/productData/description</x:v>
      </x:c>
      <x:c r="N198" s="66" t="str">
        <x:v>mercadona</x:v>
      </x:c>
      <x:c r="O198" s="66" t="str">
        <x:v>/display_name: Agua mineral mediana Fuente Dehesa
[54f433bb13b814b6ccf0a2214516eba6c078fe60bd706d672943b2b45b85c57d]</x:v>
      </x:c>
      <x:c r="P198" s="66" t="str">
        <x:v>/packaging: null (campo seleccionado vacío)
[4713be11c43f099dff789e1bd269864b9ae5cfca1a04bdad1c5055f8d4e17105]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[12bf956f578e369134b5a94941dded123da8e5bc2a3801ad76f34ba22851a970]</x:v>
      </x:c>
      <x:c r="Q198" s="66" t="str">
        <x:v>/ingredients: null (campo seleccionado vacío)
[b924fbc2b8f43e792417fdd7287eb9f6e7a77a9a5d79d49e3646999386b6d582]</x:v>
      </x:c>
      <x:c r="R198" s="66" t="str">
        <x:v>/ean: 7613287429247
[110e7f55d017f4738e54aba8afce865edd2edf7e3e40536275018b8aa667ac93]</x:v>
      </x:c>
      <x:c r="S198" s="66" t="str">
        <x:v>/category_name: Agua
[90c6598889c733039b982aaae70128c9acde915046db547cd939bba99eb9981f]
/category_id: 156
[ef02a7d45077bd9fb881b3d6f3b44450236f4d3ca28f0aa1f9f445ac225322d1]</x:v>
      </x:c>
      <x:c r="T198" s="66" t="str">
        <x:v>/published: true
[a4bd27328e81dcedc3211f528e9b9edbf66c9f62ad4da55964b30467611495a9]
/synced_at: 2026-09-01T13:10:33.803+00:00
[d09764297c5584e71e496573aae9005dec7e429ca35bf43b91788f6ece3c4ad3]
/unit_price: 3
[d3688ac77ae95f31374c16f0c04de96f8c667a819885d14824496fa284c83d9d]
/price_per_unit: 0.5
[fa608e9028060f218bb4da10c4b8f4a5733898877cd862258d1f2a6ca3427729]
/price_per_unit_unit: l
[19fa9a454a8f0395334226e4259ad7b3abd30dc9e51ba6561cb3cc4bbfdfbda5]
/regions: null (campo seleccionado vacío)
[7b9b057f25e9a7816595241922d1c34f9de86c19a3f1d91f5ee395f136dbbaea]
CP 08006 · unverified_for_requested_postcode · 0 observación(es)
CP 25001 · unverified_for_requested_postcode · 0 observación(es)</x:v>
      </x:c>
      <x:c r="U198" s="66" t="str">
        <x:v>Captura: 2026-09-03T10:22:36.203235+00:00
Archivo: docs/comparator-strict/dataset/acquisition-v1/ce1-ce200-dcba3f92c20520e4aa636f21fab8.json
Fila: /payload/rows/47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98" s="68" t="str"/>
      <x:c r="W198" s="68" t="str"/>
      <x:c r="X198" s="68" t="str"/>
      <x:c r="Y198" s="68" t="str"/>
      <x:c r="Z198" s="68" t="str"/>
      <x:c r="AA198" s="68" t="str"/>
      <x:c r="AB198" s="68" t="str"/>
      <x:c r="AC198" s="68" t="str"/>
      <x:c r="AD198" s="68" t="str"/>
      <x:c r="AE198" s="68" t="str"/>
      <x:c r="AF198" s="68" t="str"/>
      <x:c r="AG198" s="68" t="str"/>
      <x:c r="AH198" s="69" t="str"/>
      <x:c r="AI198" s="68" t="str">
        <x:v>owner-01</x:v>
      </x:c>
      <x:c r="AJ198" s="70" t="str">
        <x:f>IF(AND(COUNTA(V198:AC198)=8,AD198&lt;&gt;"",LEN(AE198)&gt;=20,AF198&lt;&gt;"",AG198&lt;&gt;"",AH198&lt;&gt;""),"Completo","Pendiente")</x:f>
        <x:v>Pendiente</x:v>
      </x:c>
      <x:c r="AK198" s="70" t="str">
        <x:v>d12f1602a89e8a699e6c01fea19f87c627660fe16192b8548e2d89978e172aaf</x:v>
      </x:c>
    </x:row>
    <x:row r="199" ht="150" customHeight="1">
      <x:c r="A199" s="65" t="n">
        <x:v>198</x:v>
      </x:c>
      <x:c r="B199" s="65" t="n">
        <x:v>8</x:v>
      </x:c>
      <x:c r="C199" s="66" t="str">
        <x:v>CE203-1259D90F1850</x:v>
      </x:c>
      <x:c r="D199" s="66" t="str">
        <x:v>4cdb966f12f7a6ae3fd619484689426afaa47eae5835170acc087e85a4591d95</x:v>
      </x:c>
      <x:c r="E199" s="67" t="n">
        <x:v>46268.445180532406</x:v>
      </x:c>
      <x:c r="F199" s="66" t="str">
        <x:v>carrefour</x:v>
      </x:c>
      <x:c r="G199" s="66" t="str">
        <x:v>/display_name: Agua mineral Cuevas tapón deportivo 33 cl.
[8cdc4f0891e8ecfb2998a4d97499003df2972475e2161c9e4948a3102789fc19]</x:v>
      </x:c>
      <x:c r="H199" s="66" t="str">
        <x:v>/raw/measure_unit: l
[c6a6a10b9e81f6c84f21f57b25f82fd8ed7335e4250ba1bddb8c8c7581526821]
/raw/sell_pack_unit: 1
[5f46706566f09f899b32b0750f02bbc2e81b73dfa31f5022a27997c0cb4ea5d5]</x:v>
      </x:c>
      <x:c r="I199" s="66" t="str">
        <x:v>/denomination: null (campo seleccionado vacío)
[4964531403dbfa9f73e521c52840d941d0e0d30cf95630a3227894f5a4b05f24]
/ingredients: null (campo seleccionado vacío)
[264c47118c1b5c93bdbc3a326a7eb027d9791c1c5037edb74455ac509947d1e3]
/conservation: null (campo seleccionado vacío)
[b4f645cb0f6ccff80129197ee1075f19141ac5d8197aa9638a0d5b562099fc47]
/preparation: null (campo seleccionado vacío)
[9f7867af32bf1c6eaa3285caf32ed774f27b83526a20235353f9b7840ad4d6c9]
/raw/brand: CUEVAS
[717216c3b7600aff8be61a22c0ea77c4e761be5c073d83d7bf03cbd3e9dc6222]</x:v>
      </x:c>
      <x:c r="J199" s="66" t="str">
        <x:v>/ean: null (campo seleccionado vacío)
[79146687edf98ecefa136d3c0aa2e8cc28de2584d2f9b0c35d3c2e15a0cf8327]</x:v>
      </x:c>
      <x:c r="K199" s="66" t="str">
        <x:v>/category_name: Aguas y Zumos
[046b08ee2146294b08b703a81eb0160b52a7120209cba5cfa867adb8d228f13a]
/category_id: cat650002
[ce8cb6856f136f4f3662a1ccbdff297d1b6c34929b2f0d200b93cbab4a979bf3]
/category_ids: ["cat650002"]
[25c460002fd7a70de979f00b076e00500e5be8b5d3b49cafa46ae389817ea1eb]</x:v>
      </x:c>
      <x:c r="L199" s="66" t="str">
        <x:v>/published: true
[48e3beb6f63becb44241beff1f4f6609060ae25586275500a23b7c8d017ba7e2]
/available: true
[e34d5864a16236084a3fd1d44db7bd6ceae2801a5f284b3aacc589069f1e6990]
/synced_at: 2026-08-31T06:29:04.947+00:00
[0fda76ae3b1ff12f972670c3b8e9adb4e000a92baf229f3ab4523c240cbc7a0a]
/detail_synced_at: null (campo seleccionado vacío)
[9e1fe7386f6a2183dfa1670d4926e97efc898260493d26ea64a26dc09784f947]
/unit_price: 0.57
[1708a0fe3af0dddde6abdce324ca7dbbf52fa0f6bcccec65e03343d3538bf352]
/price_format: 0,57 €
[4dce1eed4c20b591011666c77328937b62be692e01ee08a76df3e4a93c5fdb05]
/price_per_unit: 1.73
[ead9f766d796cd1cdc8f87aacb0280ca5da5c36971280f358a096c1615546740]
/price_per_unit_unit: l
[a6820aa91d7074a6783b63a00edba275dcb1f56d3fde7c84070fdcfdce213b92]
/promo_start: null (campo seleccionado vacío)
[46897df925cebd744b9e7af0172cf98978a6c43ebb8c26dcde97b937b264ca49]
/promo_end: null (campo seleccionado vacío)
[290db94c262aae3e478ec062b5ec3aa371702beb0b32b303d3234eb5d1c1bbca]
/promo_name: null (campo seleccionado vacío)
[017ce395dc211e4d5c80f37dc37a2abf604a874c95af1b29e61f52955c8b56fe]
/promo_text: null (campo seleccionado vacío)
[00f587dc27882af9df4b16e7ce6175e50b40321d65b91610dc9710aca6f53912]
/regional_prices: null (campo seleccionado vacío)
[8ba8e2166db3aede0eb4fef849040d012db98e99b73f2447f5a9194400658e1a]
/regions: ["Asturias"]
[91dacfcae7a9cf122b661358af0642cfca93a36c5279a93ee377adb63bb37e02]
/raw/units_in_stock: 75
[fd5511639f9a5b8310ebbf630809b44e157f9fec20f41effe2f64a08a9dfc63e]
CP 08006 · unverified_for_requested_postcode · 0 observación(es)
CP 25001 · unverified_for_requested_postcode · 0 observación(es)</x:v>
      </x:c>
      <x:c r="M199" s="66" t="str">
        <x:v>Captura: 2026-09-03T10:27:30.186454+00:00
Archivo: docs/comparator-strict/dataset/acquisition-v1/ce1-ce200-6f51f954c4d57567a1d27ca5b314.json
Fila: /payload/rows/31
SHA-256: 7c6527a8af3becde2d79663b37a51429a84d1dbe834e598a071039a92a2b1b59
Campos ausentes: /brand, /packaging, /description, /promo_base_price, /promo_offer_price, /center_prices, /centers, /raw/parent_category, /raw/price_instructions, /raw/has_format, /raw/formats, /raw/productData/description</x:v>
      </x:c>
      <x:c r="N199" s="66" t="str">
        <x:v>mercadona</x:v>
      </x:c>
      <x:c r="O199" s="66" t="str">
        <x:v>/display_name: Agua mineral con gas grande Cortes
[c6783b9ea6adacdb03cb71b4c123fe6ed823e5859a427c3974d0a0a936725af3]</x:v>
      </x:c>
      <x:c r="P199" s="66" t="str">
        <x:v>/packaging: Botella
[46969369238c78a4bdbce467985602b470c8f457be173bcf18eb462bb8931fb1]
/raw/price_instructions: {"iva":null,"is_new":false,"is_pack":false,"pack_size":null,"unit_name":null,"unit_size":1.5,"bulk_price":"0.28","unit_price":"0.42","approx_size":false,"size_format":"l","total_units":null,"unit_selector":true,"bunch_selector":false,"drained_weight":null,"selling_method":0,"tax_percentage":"10.000","price_decreased":false,"reference_price":"0.280","min_bunch_amount":1,"reference_format":"L","previous_unit_price":null,"increment_bunch_amount":1}
[844b3bc33af7608d521214a2762ee83540235639d2a04f21bba8dcac8b74eef5]</x:v>
      </x:c>
      <x:c r="Q199" s="66" t="str">
        <x:v>/ingredients: null (campo seleccionado vacío)
[781020ba3490f19224c1542edec385dccef86c4466530d3e41a891db61f4eae9]</x:v>
      </x:c>
      <x:c r="R199" s="66" t="str">
        <x:v>/ean: 8420887131505
[db8e5177bf97cc69de41e11b5b733d13ccd726411ec182f8f1b91ac033430bd4]</x:v>
      </x:c>
      <x:c r="S199" s="66" t="str">
        <x:v>/category_name: Agua
[59f2994496d34d1f97588b7f8e8efbc2cf90d9efe752c9ec04c5e8c9c2799177]
/category_id: 156
[599c8acfccb022f10a7b4b71ec6ae107dc651de20a73dca33e0476dac86f4e8d]</x:v>
      </x:c>
      <x:c r="T199" s="66" t="str">
        <x:v>/published: true
[7502a6361f0f9888065f15b9eaea1e4214816f93b63ec2f114a80d11fbafadae]
/synced_at: 2026-09-01T13:10:33.803+00:00
[88d4f4a8b7b7f81f7da7cef1acaa443d4c7af48b3c6f76649599afe0d64bf143]
/unit_price: 0.42
[ce0d9f6e80c98fcfc95ad6a67c325fd8b33e7269c4ca32cc7e532b92470f5a94]
/price_per_unit: 0.28
[daef2952620ba4ecd53635fab0d3f2f18374d0dc518ba074966ff0f5fd7b5087]
/price_per_unit_unit: l
[3ea2af80696847ab498b6b05f6ed811c1b7438dc84dccb1d61df334818915109]
/regions: ["Aragón","Cantabria","Castilla y León","Catalunya","Comunitat Valenciana","Euskadi","Illes Balears","La Rioja","Navarra"]
[ca1fbd3d68b8316a40824bb3796e5d25ebaeb868053e096bd0d1984de6c09f68]
CP 08006 · unverified_for_requested_postcode · 0 observación(es)
CP 25001 · unverified_for_requested_postcode · 0 observación(es)</x:v>
      </x:c>
      <x:c r="U199" s="66" t="str">
        <x:v>Captura: 2026-09-03T10:28:16.516651+00:00
Archivo: docs/comparator-strict/dataset/acquisition-v1/ce1-ce200-f13692d45200fef830282bf5eaa0.json
Fila: /payload/rows/59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99" s="68" t="str"/>
      <x:c r="W199" s="68" t="str"/>
      <x:c r="X199" s="68" t="str"/>
      <x:c r="Y199" s="68" t="str"/>
      <x:c r="Z199" s="68" t="str"/>
      <x:c r="AA199" s="68" t="str"/>
      <x:c r="AB199" s="68" t="str"/>
      <x:c r="AC199" s="68" t="str"/>
      <x:c r="AD199" s="68" t="str"/>
      <x:c r="AE199" s="68" t="str"/>
      <x:c r="AF199" s="68" t="str"/>
      <x:c r="AG199" s="68" t="str"/>
      <x:c r="AH199" s="69" t="str"/>
      <x:c r="AI199" s="68" t="str">
        <x:v>owner-01</x:v>
      </x:c>
      <x:c r="AJ199" s="70" t="str">
        <x:f>IF(AND(COUNTA(V199:AC199)=8,AD199&lt;&gt;"",LEN(AE199)&gt;=20,AF199&lt;&gt;"",AG199&lt;&gt;"",AH199&lt;&gt;""),"Completo","Pendiente")</x:f>
        <x:v>Pendiente</x:v>
      </x:c>
      <x:c r="AK199" s="70" t="str">
        <x:v>76bba99e3a4f7a469b8da2509d8f2abe3073a078a81236d6b7af92808bd0b014</x:v>
      </x:c>
    </x:row>
    <x:row r="200" ht="150" customHeight="1">
      <x:c r="A200" s="65" t="n">
        <x:v>199</x:v>
      </x:c>
      <x:c r="B200" s="65" t="n">
        <x:v>8</x:v>
      </x:c>
      <x:c r="C200" s="66" t="str">
        <x:v>CE203-3224220E6907</x:v>
      </x:c>
      <x:c r="D200" s="66" t="str">
        <x:v>4603d602ed432c1b34daf9f78d8f11a7631b5d4fc97ee51ab9eed7ae8436125d</x:v>
      </x:c>
      <x:c r="E200" s="67" t="n">
        <x:v>46268.445180532406</x:v>
      </x:c>
      <x:c r="F200" s="66" t="str">
        <x:v>carrefour</x:v>
      </x:c>
      <x:c r="G200" s="66" t="str">
        <x:v>/display_name: Patatas prefritas con piel Carrefour 600 g.
[642527a584e1ccb2fd49bc6b56c35f9a27fc022f4d198b5b0a2089c057ffd4e9]</x:v>
      </x:c>
      <x:c r="H200" s="66" t="str">
        <x:v>/raw/measure_unit: kg
[c9df6f5dae77196de54e7cc08bfde0b57c310845c56f8a0e3e3cf1cc100f61e9]
/raw/sell_pack_unit: 1
[3f692b44d7a57fedb3062e14e4ff809f739d6de40f03ebe5740177f8d7d10c09]</x:v>
      </x:c>
      <x:c r="I200" s="66" t="str">
        <x:v>/denomination: Patatas en gajos con piel sabor pimentón, rebozadas, prefritas y ultracongeladas.
[9783b84189483a744fa79f25ff74b91a5ffc1a9aeefb83b33edec1cc65a8ae91]
/ingredients: Patatas 90%, aceite de girasol 6%, rebozado 4% (harina de trigo, sal, almidón de patata, ajo en polvo, cebolla en polvo, grasificantes: difosfato disódico - crbonato ácido de sodio, extracto de pimentón.
[28ad7de16fdc8075c7ae609f6e5f9ef49ab0363ceb5bced0a2cab3a61c1b6c1b]
/conservation: null (campo seleccionado vacío)
[5ed5dd8b0aa6a3b51bda244ab231a1e95e68ceb1633a553ccc79c930f6f44abe]
/preparation: En horno: Precalentar el horno a 220°C. Poner las patatas todavía congeladas sobre la bandeja del horno en una sola capa. Hornear de 15 a 20 minutos o hasta que las patatas estén doradas. Darles la vuelta a media cocción. En la freidora: Freír las patatas sin descongelar en pequeñas cantidades en aceite calentado a 175°C durante 3 - 5 minutos o hasta que estén doradas. Recuerde renovar el aceite cada 10 - 12 frituras. Para eliminar el exceso de aceite, deje las patatas fritas reposar en papel absorbente.
[1bcd489fe7f25308706f1f0c298f7a1dbb5fe5c9e97c6448cbd76f6258822007]
/raw/brand: CARREFOUR
[d0a864bf34a45d18dcfb6085ab102374dae5dcf81d48ee14364f16b50be96432]</x:v>
      </x:c>
      <x:c r="J200" s="66" t="str">
        <x:v>/ean: 3560070699377
[284b35ff0485d7818bfd5887fe60e812ba7f7816bb5e447d9189e90b9caade2f]</x:v>
      </x:c>
      <x:c r="K200" s="66" t="str">
        <x:v>/category_name: Patatas
[29887c5dc34acafdd43b81d2519334811b7ed4d01d957e8f21f06546968eb1f2]
/category_id: cat32544703
[f866658c872a2ab357ae8899c74a9d227709b8b3c4e5076a866027958d500342]
/category_ids: ["cat32544703"]
[431c6e375d0dadcaf8822ca5feb3c3b3e5c88d35ca0460a8e39e35872ae363d4]</x:v>
      </x:c>
      <x:c r="L200" s="66" t="str">
        <x:v>/published: true
[e5cd3d62e9a257028e3202ae23f829ebddd6928c781a729e55de2e115100431e]
/available: true
[3672bbd3aa4548e744de9fb6c40eda4f50051764defa2efcf69204d715f6e5d3]
/synced_at: 2026-08-31T06:29:04.947+00:00
[19cabe183161ad2d053dc18c925fd2806362e8928a79c37a11cc39cebb90fd22]
/detail_synced_at: 2026-08-29T11:38:07.703+00:00
[51c18d7b1f2440945d7dc6b464f03919b0f35297f777a9ed0d6eba426f674bb3]
/unit_price: 1.36
[a9025b376020a330afa576a7ebf67dc4ba0804abb03c1615f4d9218cd939e2ed]
/price_format: 1,36 €
[cc7256ca55faa6458741d26c76f5cda09909c3af9863eb58ec6dec79a201fa56]
/price_per_unit: 2.27
[a771cee46452ddc74185230f82940d565c2325cf18de7ac721b8a76ac3f9a9c0]
/price_per_unit_unit: kg
[cb712956990c355c8bc742eaed3d741c7707b66d2a0348c37d698d11de83e1dd]
/promo_start: null (campo seleccionado vacío)
[e6695b90c2dee8949e101a56b3644f150c198066cd9c9624a6f58953c8eae36d]
/promo_end: null (campo seleccionado vacío)
[9fd7dd60cb7463502d454e3a27d19d841e710dab7eeac17e3155238c4db93bc0]
/promo_name: null (campo seleccionado vacío)
[59582df3944b8e689b61477dfadb9cfdbf8c78674e70403ede1ee1666de08307]
/promo_text: null (campo seleccionado vacío)
[bf4869a8d6bda4218075714a3f2c42fbd5639d3685df4f979d9e52545262e01b]
/regional_prices: {"Ceuta":{"p":1.29,"av":true,"pf":"1,29 €","ppu":2.15,"ppuu":"kg"}}
[e24dc43f9db3cabe41c436d4c756f7bb813ca6fdb3c71657492f6bdf367053b6]
/regions: null (campo seleccionado vacío)
[356dfb9817be2ae20da13369180a3673f0f3344f755d34b3a2c7917722673254]
/raw/units_in_stock: 8
[0b40e805e42b61c77e7586b71c103f604b2d5b1610a954bb3441ed405b24a770]
CP 08006 · unverified_for_requested_postcode · 0 observación(es)
CP 25001 · unverified_for_requested_postcode · 0 observación(es)</x:v>
      </x:c>
      <x:c r="M200" s="66" t="str">
        <x:v>Captura: 2026-09-03T10:23:23.270577+00:00
Archivo: docs/comparator-strict/dataset/acquisition-v1/ce1-ce200-fa81d329ed4c50f2b0d5ffea0884.json
Fila: /payload/rows/2
SHA-256: 4ee2c46f275a42afc783d9646369d5e84cf4853ee9c407091925cfb71561c8ce
Campos ausentes: /brand, /packaging, /description, /promo_base_price, /promo_offer_price, /center_prices, /centers, /raw/parent_category, /raw/price_instructions, /raw/has_format, /raw/formats, /raw/productData/description</x:v>
      </x:c>
      <x:c r="N200" s="66" t="str">
        <x:v>consum</x:v>
      </x:c>
      <x:c r="O200" s="66" t="str">
        <x:v>/display_name: Patatas Mediterráneas
[07d34e659e64d2951cb5fea6016e2d0c7a77013bb6b9b47bb4b5de1e3e6b010a]</x:v>
      </x:c>
      <x:c r="P200" s="66" t="str">
        <x:v>/packaging: 750 Gr
[c3c147ae08917532d95977935bb5d7ccf8425a58a49040416edc9a6fc9648c8b]</x:v>
      </x:c>
      <x:c r="Q200" s="66" t="str">
        <x:v>/brand: MC CAIN
[308845e2e668a10720fb309e9bc3b87d28096bc11a49eb8a7a36165e1375dc5c]
/raw/productData/description: Patatas Mediterráneas 750 Gr
[6ab3fd7f062e4f9786c1ebd97cc32fd909de564c2fe724522b4803bdb8f59179]</x:v>
      </x:c>
      <x:c r="R200" s="66" t="str">
        <x:v>/ean: 8710438040302
[2c85e23c2be9ce6c7cfc10e694aad3ff505cab00e9a0a174fe59aea498930407]</x:v>
      </x:c>
      <x:c r="S200"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200"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200"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00" s="68" t="str"/>
      <x:c r="W200" s="68" t="str"/>
      <x:c r="X200" s="68" t="str"/>
      <x:c r="Y200" s="68" t="str"/>
      <x:c r="Z200" s="68" t="str"/>
      <x:c r="AA200" s="68" t="str"/>
      <x:c r="AB200" s="68" t="str"/>
      <x:c r="AC200" s="68" t="str"/>
      <x:c r="AD200" s="68" t="str"/>
      <x:c r="AE200" s="68" t="str"/>
      <x:c r="AF200" s="68" t="str"/>
      <x:c r="AG200" s="68" t="str"/>
      <x:c r="AH200" s="69" t="str"/>
      <x:c r="AI200" s="68" t="str">
        <x:v>owner-01</x:v>
      </x:c>
      <x:c r="AJ200" s="70" t="str">
        <x:f>IF(AND(COUNTA(V200:AC200)=8,AD200&lt;&gt;"",LEN(AE200)&gt;=20,AF200&lt;&gt;"",AG200&lt;&gt;"",AH200&lt;&gt;""),"Completo","Pendiente")</x:f>
        <x:v>Pendiente</x:v>
      </x:c>
      <x:c r="AK200" s="70" t="str">
        <x:v>50bbfdc3684d1e3ff37edb2dfe88d30527c50a570c0fadddd28b7e2ffd85c52c</x:v>
      </x:c>
    </x:row>
    <x:row r="201" ht="150" customHeight="1">
      <x:c r="A201" s="65" t="n">
        <x:v>200</x:v>
      </x:c>
      <x:c r="B201" s="65" t="n">
        <x:v>8</x:v>
      </x:c>
      <x:c r="C201" s="66" t="str">
        <x:v>CE203-CBBB7F3A7C3F</x:v>
      </x:c>
      <x:c r="D201" s="66" t="str">
        <x:v>693ddd4c8c515d32f803df3477625b70df736f82c42efed8c9ffe5894adc31ac</x:v>
      </x:c>
      <x:c r="E201" s="67" t="n">
        <x:v>46268.445180532406</x:v>
      </x:c>
      <x:c r="F201" s="66" t="str">
        <x:v>carrefour</x:v>
      </x:c>
      <x:c r="G201" s="66" t="str">
        <x:v>/display_name: Yogur artesanal desnatado al estilo griego sin azúcar añadido Pastoret sin gluten 900 g.
[2105254956aed427d300aa841b0a9774fe1aaaa09c410afbe508c93558df983b]</x:v>
      </x:c>
      <x:c r="H201" s="66" t="str">
        <x:v>/raw/measure_unit: kg
[ea804d0c678d27ba529b14f891344dbefb021e068e6568248e812623f26ce161]
/raw/sell_pack_unit: 1
[7c1c585f78f29f871b6a2526d08346824da57c8236a369e216190b81224ab7f1]</x:v>
      </x:c>
      <x:c r="I201" s="66" t="str">
        <x:v>/denomination: null (campo seleccionado vacío)
[9deb31180dbd862b17394e5fe14c4dd1a5b713d6aab179832670da4aded0566d]
/ingredients: null (campo seleccionado vacío)
[329be56784fdb322afb07847a0436ff12c1a172871014a0eeb690882cc4d3754]
/conservation: null (campo seleccionado vacío)
[cda245067e15589735f827f1d31569ee825bc38fc0b9566617a8e98498707c68]
/preparation: null (campo seleccionado vacío)
[9d06a75db171e972397f836be647fff00d1470a6f506604b96f01484c703b517]
/raw/brand: PASTORET
[7678fa99e27cd82c0eec92493bf1ce04486e4d1e427a29c44bc1e7285afe20e3]</x:v>
      </x:c>
      <x:c r="J201" s="66" t="str">
        <x:v>/ean: null (campo seleccionado vacío)
[7ad04dc825115b243360dc447f54c3c5608d7a6200fb8cb017d19000b6aeb2aa]</x:v>
      </x:c>
      <x:c r="K201" s="66" t="str">
        <x:v>/category_name: Yogures y Postres
[5f90fd40e799ae3af374789699697e302b3bb67e9c5e38aab484dfcfd36d488a]
/category_id: cat390008
[8471c8e1717849f34fc24a3955eb4e1670f286d0d9d58ff3cf24b56ba6a09807]
/category_ids: ["cat390008"]
[0e4eedc607783d0b4563bc24344b92bd9bfff6d610b40efeb9c36195741a9e79]</x:v>
      </x:c>
      <x:c r="L201" s="66" t="str">
        <x:v>/published: true
[a049447d74623af258904b97520a5a8c5c1cb29801ee33a2a9d31a317d8a1b25]
/available: true
[875a2e24618a83e3e40102e5d8507e1f6bd16e736ed6b7b779dcd2c4f9faef44]
/synced_at: 2026-08-31T06:29:04.947+00:00
[4b97857262dbcd8dabfde3ce6040c6bd7fec6c482d922bffe6abd2c089ffb94c]
/detail_synced_at: null (campo seleccionado vacío)
[076692434ec10435bf70350fd96da8b6c063f615447b4d50773cd3bba67c1f2b]
/unit_price: 6.65
[cf5a08c81d8c51cac521e378045d13e06db2c57ccf9fe2ce722ddfd23cd3aca3]
/price_format: 6,65 €
[eda8704a09cc267c34cdf2b85007848f7cd23d0be4d596a6b06d0d5353f14b1f]
/price_per_unit: 7.39
[5e4ed7108f2ece65cdb918a56ec4c151f9a8ca9c3ea25db22e22daad0425a3e6]
/price_per_unit_unit: kg
[3c62f38dbb4e0ac8a37625bcbcdffc8f4e6d985d21ecdd2cefe030f997c70c74]
/promo_start: null (campo seleccionado vacío)
[94650379be646f05ef5b6fbdbd8418fe3f86657b814ae76fc13a4d33a265c8c0]
/promo_end: null (campo seleccionado vacío)
[75a5916a1ae124d084c6118eb3b2adafb9936e7520891b5b33757a767d9c6d08]
/promo_name: null (campo seleccionado vacío)
[58be2dfb9bb4cd756b7d7619a814812c230ee5ef6993f9a64f36d924cd74957c]
/promo_text: null (campo seleccionado vacío)
[f87a3306bf382ea1ef9833b62f6e0a4ababac8d31461e44932fe35373e4f9053]
/regional_prices: {"Canarias":{"p":6.15,"av":true,"pf":"6,15 €","ppu":6.83,"ppuu":"kg"},"Castilla-La Mancha":{"p":6.55,"av":true,"pf":"6,55 €","ppu":7.28,"ppuu":"kg"}}
[f1f18c38b4fbc4d9688b018f48831e6cf222396e3c44361be61e7899efa1d575]
/regions: ["Aragón","Asturias","Canarias","Cantabria","Castilla y León","Castilla-La Mancha","Ceuta","Extremadura","Galicia","La Rioja"]
[5c82ed383229d2dd2e9ec89459d187f156a474d86e8c390fb5f2a61e4976af7e]
/raw/units_in_stock: 5
[c0a66dc6a0b096636a87e4707d7ec6c3a2fadb1ec6c5dc297e523be11d509dcf]
CP 08006 · unverified_for_requested_postcode · 0 observación(es)
CP 25001 · unverified_for_requested_postcode · 0 observación(es)</x:v>
      </x:c>
      <x:c r="M201" s="66" t="str">
        <x:v>Captura: 2026-09-03T10:25:55.747938+00:00
Archivo: docs/comparator-strict/dataset/acquisition-v1/ce1-ce200-f19e7158fc83ee62ac9f06d399c6.json
Fila: /payload/rows/18
SHA-256: a54bb62405f06bc83f31b55478ae6560d8a72c0a76858cf34822c19d94f0eec4
Campos ausentes: /brand, /packaging, /description, /promo_base_price, /promo_offer_price, /center_prices, /centers, /raw/parent_category, /raw/price_instructions, /raw/has_format, /raw/formats, /raw/productData/description</x:v>
      </x:c>
      <x:c r="N201" s="66" t="str">
        <x:v>mercadona</x:v>
      </x:c>
      <x:c r="O201" s="66" t="str">
        <x:v>/display_name: Bífidus con nueces y cereales probióticos Hacendado 0% MG
[1dc2e6451fbbb40043c47d7db9378cf7365d97f4d0cd96067ba68172f0d17d83]</x:v>
      </x:c>
      <x:c r="P201" s="66" t="str">
        <x:v>/packaging: null (campo seleccionado vacío)
[aeb5c34331c7763d43fb4e93af78bdf64d93b03f8691f3a9e18f83e0f8c61abb]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[7d1740dc2c1b4c7a1b8def1f01c0dbf6fad19531471e221eaae6afa4f03921bc]</x:v>
      </x:c>
      <x:c r="Q201" s="66" t="str">
        <x:v>/ingredients: null (campo seleccionado vacío)
[64e05db31d7bf7c5f5552ef7f19bdbd09b8b6002bf7b10644589348f0fc6c6d9]</x:v>
      </x:c>
      <x:c r="R201" s="66" t="str">
        <x:v>/ean: 8402001040351
[f6378ed253db973cbce767aab253e5eeb93952d6684f0f5b24d5f7a4e5256fb7]</x:v>
      </x:c>
      <x:c r="S201" s="66" t="str">
        <x:v>/category_name: Bífidus
[04c9fc767c9c4847476029b289a843cb9e5ee04ddd2a8cb0542e073856393210]
/category_id: 105
[7a1195ea628e83b43edaef0c4e9a3a98b09f10d079ca52c94c043c1582417a6a]</x:v>
      </x:c>
      <x:c r="T201" s="66" t="str">
        <x:v>/published: true
[ef85e7a624b5bcebc486399821f7e52fb7ff2b03e95946568fc7c46549c66dcf]
/synced_at: 2026-09-01T13:10:33.803+00:00
[c846ab3401d97488920b212b41cfbcefd4743e937594fef3124a6a03a67c3cab]
/unit_price: 1.3
[bd96da2ae407e0c25cdfbe3ffc29faf7e240c870ef741bfe673b1225cc97b501]
/price_per_unit: 2.6
[9b1e5eab336c918f4bff157ea17a68b60a3d7313f7503fecc47d1f24b21125e8]
/price_per_unit_unit: kg
[61073ecf2d03382ae360ecd8e8c45244459f4d4643de01fe56992e7bde1869cc]
/regions: null (campo seleccionado vacío)
[397f4543ba1cebcf64c717c7222183c8803ad494737335b7c46ad97e820ea463]
CP 08006 · unverified_for_requested_postcode · 0 observación(es)
CP 25001 · unverified_for_requested_postcode · 0 observación(es)</x:v>
      </x:c>
      <x:c r="U201" s="66" t="str">
        <x:v>Captura: 2026-09-03T10:31:34.930722+00:00
Archivo: docs/comparator-strict/dataset/acquisition-v1/ce1-ce200-e4fe81ae8ed7439cd374215dd658.json
Fila: /payload/rows/16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01" s="68" t="str"/>
      <x:c r="W201" s="68" t="str"/>
      <x:c r="X201" s="68" t="str"/>
      <x:c r="Y201" s="68" t="str"/>
      <x:c r="Z201" s="68" t="str"/>
      <x:c r="AA201" s="68" t="str"/>
      <x:c r="AB201" s="68" t="str"/>
      <x:c r="AC201" s="68" t="str"/>
      <x:c r="AD201" s="68" t="str"/>
      <x:c r="AE201" s="68" t="str"/>
      <x:c r="AF201" s="68" t="str"/>
      <x:c r="AG201" s="68" t="str"/>
      <x:c r="AH201" s="69" t="str"/>
      <x:c r="AI201" s="68" t="str">
        <x:v>owner-01</x:v>
      </x:c>
      <x:c r="AJ201" s="70" t="str">
        <x:f>IF(AND(COUNTA(V201:AC201)=8,AD201&lt;&gt;"",LEN(AE201)&gt;=20,AF201&lt;&gt;"",AG201&lt;&gt;"",AH201&lt;&gt;""),"Completo","Pendiente")</x:f>
        <x:v>Pendiente</x:v>
      </x:c>
      <x:c r="AK201" s="70" t="str">
        <x:v>28577f75e8a2c4ef951a909bdfb01f7fc27f3e80ee199757dabb5893747d66f6</x:v>
      </x:c>
    </x:row>
    <x:row r="202" ht="150" customHeight="1">
      <x:c r="A202" s="65" t="n">
        <x:v>201</x:v>
      </x:c>
      <x:c r="B202" s="65" t="n">
        <x:v>9</x:v>
      </x:c>
      <x:c r="C202" s="66" t="str">
        <x:v>CE203-712D0A2873FA</x:v>
      </x:c>
      <x:c r="D202" s="66" t="str">
        <x:v>0adc8feb975d77f09a5601f6e7736e82c2002df8591b9e130667d3cbfc4222dc</x:v>
      </x:c>
      <x:c r="E202" s="67" t="n">
        <x:v>46268.445180532406</x:v>
      </x:c>
      <x:c r="F202" s="66" t="str">
        <x:v>carrefour</x:v>
      </x:c>
      <x:c r="G202" s="66" t="str">
        <x:v>/display_name: Agua mineral natural Nestlé Aquarel 50 cl.
[2c1490c40e457fca4a36eebb127a3d25646a90a625d21171defdd4872350fdcf]</x:v>
      </x:c>
      <x:c r="H202" s="66" t="str">
        <x:v>/raw/measure_unit: l
[76ffd4e1036c6112f94f6856cafad54dafd01ffc5a55c7a1c646c07d51a77872]
/raw/sell_pack_unit: 6
[862bf15556d6ce5c417798708286e64f7bed05fe41eaf0313853054775f1fe95]</x:v>
      </x:c>
      <x:c r="I202" s="66" t="str">
        <x:v>/denomination: Agua Mineral Natural
[a2dd0aea9b18a2b0b024cfa6005d3b928ac07d870836bdd97472e754321f97d3]
/ingredients: null (campo seleccionado vacío)
[64a7636003429ba54f4b995a7c2a34a65d4c19c8db0f2e748dac6db9965f3dd7]
/conservation: Proteger de la luz solar. Conservar en un lugar fresco, seco y apartado de olores intensos. Evitar contacto directo con el suelo. Por su seguridad, no reutilizar esta botella.
[ea0e62b051ed428050797a6a89edea86b8096a15a3643b7678d5c027e0c5cd13]
/preparation: null (campo seleccionado vacío)
[c747c87dea4a60ffe37e2f72bfdc31b8ab256cd28238fc45faf0948b4c1e3b21]
/raw/brand: AQUAREL
[db99abb1dc9adf8ceb986a4828629cd0facacd9178da6423fa706fff635951de]</x:v>
      </x:c>
      <x:c r="J202" s="66" t="str">
        <x:v>/ean: 3700123300380
[ba4b97d824d22cae86d08bf696f312555e96f3176f8de9a149b05e256401771d]</x:v>
      </x:c>
      <x:c r="K202" s="66" t="str">
        <x:v>/category_name: Aguas y Zumos
[ee04d5da255f5cb2be3eae3ee433b0afea5a6acee391ac578c4b224b7eb5e3db]
/category_id: cat650002
[d8d12fcc4962b1634a1cda9962a14f1769522c5448048b573bc7c07f49591a05]
/category_ids: ["cat650002"]
[039fdc6e492a8037d69fda68b30c3f7ce185c5ec3669775ba5d96a4494a03a5a]</x:v>
      </x:c>
      <x:c r="L202" s="66" t="str">
        <x:v>/published: true
[c4e21bd396d7dabd0ed6de0a7532b04cabd83710f373326f2e3403cde8abdb41]
/available: true
[75cc3da205aae59eac16f9a40977635655d15bb667af4998c4604509aa7a6998]
/synced_at: 2026-08-31T06:29:04.947+00:00
[8e26f987b8225e028567f05e10c42b9b6402ccfaadba833cd9d86a440f252d8a]
/detail_synced_at: 2026-08-29T11:38:07.703+00:00
[8b42d9270cce2fcc219f90bc19f585358c25f501544998498b14b6e899a0f954]
/unit_price: 0.62
[983c4a51d28165c70b69809af4c0d048ad83bafd90a2837d93c83fa1de6955c8]
/price_format: 0,62 €
[312b7c0f42006cd264ea92338ee31f6de5787adbe1e190f149855a7ea638f02b]
/price_per_unit: 1.24
[811dbd960744a28cc6256ea9188627e2f9c9fa890e36665d18366073167ee064]
/price_per_unit_unit: l
[95ba26b9f78f4fcce8f6b071b27d532d8aae9e5e148913c0e6d29482521b72d7]
/promo_start: 2026-08-26
[7f845944b1b1d3ae35e33a3d7d0e10e0b6db1cca1ac1dd126aa3596c0fd66a55]
/promo_end: 2026-09-09
[905011aa99e44c87c5c71f3a24c0935735cfe4808ac431b21878815ebb0cc2e7]
/promo_name: 5€ dto.
[4f922ffdaf0c7652df98da11f9bf6dd31b9f3c079b8a402e8182c6da0165ad68]
/promo_text: Te descontamos 5€ por la compra de 20€ en estos productos. Exclusivo online. Válido del 26/08/2026 al 09/09/2026.
[64a4ba76a23737a9fa34392f9f99e16403ba33c4281ced4115be5ba5ff76e558]
/regional_prices: {"Canarias":{"p":0.61,"av":true,"pf":"0,61 €","ppu":1.22,"ppuu":"l"}}
[b0284f081865fccbcdfa41320755c8319bdd946533e73275813e1b814ebdbd8d]
/regions: null (campo seleccionado vacío)
[091a32d095462d3136a07a9b831dd9840708386911e17655e4ec3603ad51d08d]
/raw/units_in_stock: 175
[071ec6daffce18718d85fb2d513dd3d1637d4fcbbb5d264a5f445017a97d0a12]
CP 08006 · unverified_for_requested_postcode · 0 observación(es)
CP 25001 · unverified_for_requested_postcode · 0 observación(es)</x:v>
      </x:c>
      <x:c r="M202" s="66" t="str">
        <x:v>Captura: 2026-09-03T10:23:28.176026+00:00
Archivo: docs/comparator-strict/dataset/acquisition-v1/ce1-ce200-b789e6ba08a374c64c616fed6e71.json
Fila: /payload/rows/49
SHA-256: c57a923a28e4193a20fd96a82b23890805c733030ef8c07a3c053c507506c44e
Campos ausentes: /brand, /packaging, /description, /promo_base_price, /promo_offer_price, /center_prices, /centers, /raw/parent_category, /raw/price_instructions, /raw/has_format, /raw/formats, /raw/productData/description</x:v>
      </x:c>
      <x:c r="N202" s="66" t="str">
        <x:v>plusfresc</x:v>
      </x:c>
      <x:c r="O202" s="66" t="str">
        <x:v>/display_name: Agua mineral SOLAN DE CABRAS, 50 cl
[6eb2168a38433fb07084122dc30d68b8b0c4d1de0dd1ff7ba2204b5ef281abc2]</x:v>
      </x:c>
      <x:c r="P202" s="66" t="str">
        <x:v>/raw/has_format: false
[79118d4139ad50ea1a6f3885dc5e3ec25edf385cb1aeabbfffc44aa7e50909b4]
/raw/formats: []
[6815444c4a9f87c5cd4e4051127f6da40483f2edf2707bd55151c28011f943ea]</x:v>
      </x:c>
      <x:c r="Q202"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202" s="66" t="str"/>
      <x:c r="S202"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202"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202"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02" s="68" t="str"/>
      <x:c r="W202" s="68" t="str"/>
      <x:c r="X202" s="68" t="str"/>
      <x:c r="Y202" s="68" t="str"/>
      <x:c r="Z202" s="68" t="str"/>
      <x:c r="AA202" s="68" t="str"/>
      <x:c r="AB202" s="68" t="str"/>
      <x:c r="AC202" s="68" t="str"/>
      <x:c r="AD202" s="68" t="str"/>
      <x:c r="AE202" s="68" t="str"/>
      <x:c r="AF202" s="68" t="str"/>
      <x:c r="AG202" s="68" t="str"/>
      <x:c r="AH202" s="69" t="str"/>
      <x:c r="AI202" s="68" t="str">
        <x:v>owner-01</x:v>
      </x:c>
      <x:c r="AJ202" s="70" t="str">
        <x:f>IF(AND(COUNTA(V202:AC202)=8,AD202&lt;&gt;"",LEN(AE202)&gt;=20,AF202&lt;&gt;"",AG202&lt;&gt;"",AH202&lt;&gt;""),"Completo","Pendiente")</x:f>
        <x:v>Pendiente</x:v>
      </x:c>
      <x:c r="AK202" s="70" t="str">
        <x:v>86623f99178374e748124604f5b7b24a3501be9f213da77f5a079cfca4fdd2f7</x:v>
      </x:c>
    </x:row>
    <x:row r="203" ht="150" customHeight="1">
      <x:c r="A203" s="65" t="n">
        <x:v>202</x:v>
      </x:c>
      <x:c r="B203" s="65" t="n">
        <x:v>9</x:v>
      </x:c>
      <x:c r="C203" s="66" t="str">
        <x:v>CE203-37DF529B0009</x:v>
      </x:c>
      <x:c r="D203" s="66" t="str">
        <x:v>3c5c6fe775ff9c27df51fd24632d8d81e999789067094a18f002db44998ace7d</x:v>
      </x:c>
      <x:c r="E203" s="67" t="n">
        <x:v>46268.445180532406</x:v>
      </x:c>
      <x:c r="F203" s="66" t="str">
        <x:v>carrefour</x:v>
      </x:c>
      <x:c r="G203" s="66" t="str">
        <x:v>/display_name: Yogur líquido de fresa y plátano Nestlé sin gluten 900 g.
[fb64a7bb58434dd67c6e099dc96d234f6b0c6f425af376b83dc4c0242900b6cf]</x:v>
      </x:c>
      <x:c r="H203" s="66" t="str">
        <x:v>/raw/measure_unit: kg
[c6d4e93673f55c3b7c256335874e311660c6142ce2de69c94b11938e2d9e53f5]
/raw/sell_pack_unit: 1
[380927fcb4dc74cb760e82ac71fde02b687c17360c268b0d08ec39025a9b1070]</x:v>
      </x:c>
      <x:c r="I203" s="66" t="str">
        <x:v>/denomination: null (campo seleccionado vacío)
[c5dd2dfa03ca5f9e1782d60038cea2a1e6a513371e2ecbce853300e46886644f]
/ingredients: null (campo seleccionado vacío)
[88729622817d4c6151e962ce56cfe65412221f6d42cd9ce51ebc440cebc9b944]
/conservation: null (campo seleccionado vacío)
[ed1db833eae811175edbc4c9fbecdc82ba6e2754f23d86923e9f0925d7b0d5b4]
/preparation: null (campo seleccionado vacío)
[034412d6f88de85d4271a44638469de51d46376ef792edd50fb7b99f8c090e56]
/raw/brand: NESTLE
[bf300079deed315d684f9a35a03d5d8019e90bfdf23cb2c75ab98fb8a1af3554]</x:v>
      </x:c>
      <x:c r="J203" s="66" t="str">
        <x:v>/ean: null (campo seleccionado vacío)
[897199864c766f76559a150f997857c0dfd420dc6f4e2c3ca48920097d5d8782]</x:v>
      </x:c>
      <x:c r="K203" s="66" t="str">
        <x:v>/category_name: Yogures y Postres
[cce13c1fe9876ae3d2151f8f0f9dcd2b8ed3588ab858bc5ac6d4d5c05a1b9f68]
/category_id: cat390008
[5eff9ab238ad8dee7f71f2091754cac9c06abe8f5f1d3cb0f4417013a7c5ccb7]
/category_ids: ["cat390008"]
[aa197d354543f04b5381d1c08ca193d4228edb71dbddb814113a7b402d73fb1c]</x:v>
      </x:c>
      <x:c r="L203" s="66" t="str">
        <x:v>/published: true
[9588fae62e44a3dfca89369fdf1b28f3c5b83dc8122a32f6f0fb068970509244]
/available: true
[75e06fe1a4f02ae341cee66985257b77a7559f22eebdf0bb7dee4de141d165bc]
/synced_at: 2026-08-31T06:29:04.947+00:00
[9d01013c2273dd3db0760df624438f0938bb41bcd10a16891290a35d4026f443]
/detail_synced_at: null (campo seleccionado vacío)
[52ec237f30afb482c76578a8a92f82f4a5ad5ceb174e860a512256ffde39e992]
/unit_price: 2.05
[98933d27fa4b09a89e4f271f7b319daa1b2ac1463d93de2ec6f5e588594abf6b]
/price_format: 2,05 €
[105ab95a40d36df80b02dcb5c0e92a71bc634a772255f5e84a69088e0a392c12]
/price_per_unit: 2.28
[5c95ac975c1ea99bfd59639cc3020fe0b384ade4df8828a8940518f0aa075bff]
/price_per_unit_unit: kg
[8c82d35efe95263e75ebfdb4588b7ba3fab0fcccebab7084975e7505d1eee049]
/promo_start: null (campo seleccionado vacío)
[a5bb2a3c0a16a96f342d723cfaac7b43501551b4278c7b51d9faf9a3c7813429]
/promo_end: null (campo seleccionado vacío)
[0c7c078f376265cf22daa70684f91b803f39441be12d0c929a4e8fa4eb00e01d]
/promo_name: null (campo seleccionado vacío)
[20eec61ab259491a0d41641bf39b35432ae18d77ed683c1425beffbfa75dd999]
/promo_text: null (campo seleccionado vacío)
[95d31eb3b73bb0e2d527c8727a0c247bf17112f13a9019417af041b56b114408]
/regional_prices: {"Canarias":{"p":2.19,"av":true,"pf":"2,19 €","ppu":2.43,"ppuu":"kg"}}
[8bea6de2bc0437ee1cee4311204f1ea7a44f8646d35f2ec9b4e58a50498bcb78]
/regions: ["Andalucía","Aragón","Asturias","Canarias","Cantabria","Castilla y León","Castilla-La Mancha","Ceuta","Extremadura","Galicia","La Rioja","Región de Murcia"]
[b27714c87f426e98aca54d830ebbf5cbea2f2ed66fe7d4dbad1b2804c1bb72b5]
/raw/units_in_stock: 21
[6a1c4b768c15d112156136b3cced45cac1e81ae106c9f5e631dfc3e2fcdff972]
CP 08006 · unverified_for_requested_postcode · 0 observación(es)
CP 25001 · unverified_for_requested_postcode · 0 observación(es)</x:v>
      </x:c>
      <x:c r="M203" s="66" t="str">
        <x:v>Captura: 2026-09-03T10:26:42.199196+00:00
Archivo: docs/comparator-strict/dataset/acquisition-v1/ce1-ce200-0d2c7854f8ed532ab0057d149400.json
Fila: /payload/rows/80
SHA-256: 1776404dce9d2a619de7a7c50fd068dec2669c5000437a8eeb4de1b57e296e92
Campos ausentes: /brand, /packaging, /description, /promo_base_price, /promo_offer_price, /center_prices, /centers, /raw/parent_category, /raw/price_instructions, /raw/has_format, /raw/formats, /raw/productData/description</x:v>
      </x:c>
      <x:c r="N203" s="66" t="str">
        <x:v>plusfresc</x:v>
      </x:c>
      <x:c r="O203" s="66" t="str">
        <x:v>/display_name: Yogur natural DANONE VITALINEA, pack 4 unidades 480 gramos
[755312926e4569cf3a0f469ea4359b37a48eaf94e26b8286c3a504976923a605]</x:v>
      </x:c>
      <x:c r="P203" s="66" t="str">
        <x:v>/raw/has_format: false
[45753a28d8ed8dce35ce279a59208f957356f2acfcac83ae4c8e49495c8859a6]
/raw/formats: []
[a2e94c5a71eb190e2b458e130a5fdfd791f62a6974d9a14116e2ae277e4b141b]</x:v>
      </x:c>
      <x:c r="Q203" s="66" t="str">
        <x:v>/brand: DANONE
[3470b04d4e572ed45465e6a26f653cc31c512c33621fb15f0925407bcfa231f7]
/description: VITALINEA NATURAL 4X120
[8814bab0bced7273f4cb8b5176e3436b5ce267bcf1a50576a9e6f613778d96ae]
/ingredients: Leche desnatada pasteurizada, leche en polvo desnatada, fermentos lácticos, gelatina y vitamina D. Origen de la leche: España. Sin gluten.
[093fd4d51344c97ace48608c4904943c307d90fef02b3305c65af6404a3e0de2]
/conservation: Consérvese en frío entre 2°C y 6°C
[4bfedc439b17841e0bf62e60e3df415b8279c33da36a2c8ba816b790652fc978]</x:v>
      </x:c>
      <x:c r="R203" s="66" t="str"/>
      <x:c r="S203" s="66" t="str">
        <x:v>/category_name: Desnatados y 0%
[26a5559007e97ee5c85066fa69d6fe26fb4191d02912ebf2aa87e3cad2e266e7]
/category_id: 040407
[0aa3de95fae6e9591e9b4a8348e4965e6c7c6dfbf8691d1bd66709cc3ca593ba]
/category_ids: ["04","0404","040407"]
[cea506676f8cd18bab8c954b73d30d8787cd9fa007d774699562903cc7ad07a7]</x:v>
      </x:c>
      <x:c r="T203" s="66" t="str">
        <x:v>/published: true
[f9d2f573b40b87ecafacdaad1abdd6bd9c1ddfe11fd347b0739ec64b10007dd2]
/available: true
[c2faa612b6b0482d0ad3e9f374dac2b75897268b0388fcf340a8ef8f3c00569e]
/synced_at: 2026-09-01T12:49:13.414+00:00
[72ff11587bf3a948e6859f63959577b9f3a6f0f95a3978cf4b1af946ed7498be]
/detail_synced_at: 2026-08-18T08:27:13.948+00:00
[f23631e01cdf48b8759d7c1694b76d5e6cbdd9e6279c16608a201561422c7756]
/unit_price: 2.49
[4371014db98fbdf7f3622339cfafe0fa2a73268f137ce02ea44c820b935381be]
/price_format: 2,49 €
[ae95a7e6f2aea8acb493afb076d596d7e4731a6a83365243e4a47be3ee86a6d4]
/price_per_unit: 5.18
[afc2095454187892c7635d639e5572c9859df7250405f5d9233beddca3d05bd9]
/price_per_unit_unit: kg
[2f507b3a44e0447d41e32cc739ccb4a3d151923e3f22caff162bc72c71b99322]
/promo_base_price: null (campo seleccionado vacío)
[e3309ef1d2e58483a4782a0d705c75c13abd97e44b1201db545246071b4265f3]
/promo_offer_price: null (campo seleccionado vacío)
[757f443324c00105db51a84fa77455aef25e97caf0ce822e133ff5e77269778a]
/promo_end: null (campo seleccionado vacío)
[473723925bf1f5d5820b3a0712c7d45c33c06370ff2f866de8ce7890cf81c8f3]
/promo_name: null (campo seleccionado vacío)
[378ba5a87e51595d705cd4b34bbc9b40c0e49526a4e149edb46d453d2243948e]
/center_prices: null (campo seleccionado vacío)
[96b3ff1af574eaec2819f1119f1c64b2c437ea1f8cdebc699a2ae5d783782d1a]
/centers: null (campo seleccionado vacío)
[cee28251793de91c62a237bbd4ecbd226cb543a332837e5ec104287b0d636566]
CP 08006 · exact_in_local_app_map_last_verified_2026-07-16 · 1 observación(es)
/store: plusfresc
[736841197333379795e674da77fce6e28d995bca22fa6c82a26c0f3b3752d7ba]
/location_id: 3
[9f226d985c5568e19a07398aaa7f9e9867f50e790ee72412027098bad565a25a]
/published: true
[3f7f297694b05e341103ec85128a58a3a12b88fefee83e67fd4d1fd00a7735f2]
/available: true
[15440277c8564c5c6ffbd2dcc4c99c2a27e7bad48f0a7a08c73a9c7e2be084c8]
/synced_at: 2026-09-01T12:49:13.414+00:00
[93418e5e5c70752c39baa7e0920f565c6002933d4cd8b4fca701e0d5b5690136]
/first_seen_at: 2000-01-01T00:00:00+00:00
[280d1b88176663c274cf86501a25c6b587aa53cebccea234a5b8df8efb199344]
/unit_price: 2.49
[bf15e47b4bc646c002b9044f5af0db16119083b2c478796d941d7312559c54b3]
/price_format: null (campo seleccionado vacío)
[3d31bf903b4d0867bc63c743969b86ce3588ed99c3d2bf2a3733f0d85f20ed75]
/price_per_unit: 5.18
[9e5b2fb336670b812d6dbf6edf29f0ecd4732035fe8cab805e6e6d3d00ec3009]
/price_per_unit_unit: kg
[41de2733ed4067c9291039a6cfc9f348d64ddc8c0f20305e92f3f4b21f22976d]
/base_unit_price: null (campo seleccionado vacío)
[f7651459b90934713126808ea078635ad670cf019d352d2d7097915f6bce5e77]
/promo_base_price: null (campo seleccionado vacío)
[56aec15565fd67f67651c31b4610a32ed202dba65416b4c318b6f5c35d456b5d]
/promo_price: null (campo seleccionado vacío)
[d0182ec71b4b16b5592ebff0eacaed10af018119e0cc428ebe940f8710de8d40]
/promo_discount: null (campo seleccionado vacío)
[7f36e205d925a67ce7084ad26f6495625754361a83b3be393a4fd88a4b4afd35]
/promo_start: null (campo seleccionado vacío)
[19f15d55bbfca8541d175f9a02e5a0c323f3b2e18e76e4ff1c1a498ed3e04921]
/promo_end: null (campo seleccionado vacío)
[63577499424c105689b4d9f14d2b8b595a30d63b6ea40595f4b235befd1045f7]
/promo_name: null (campo seleccionado vacío)
[4121303039a064b6afaa2177b6f6bcb80d0581a68e2adfc6760dce1b648c5291]
/promo_text: null (campo seleccionado vacío)
[0f163fd91e1759e5888d411c005f87816852a691217439a6bc329d115f24ff37]
/promo_type: null (campo seleccionado vacío)
[c2e8e1961bcb2d5996d125c39af93674f867d76694c586d11904a816d2b130ea]
/promotion_id: null (campo seleccionado vacío)
[07f0f62b12a90279978e2250dbe33756be355b5f978c764f8aff8a9d31783948]
/offer_id: null (campo seleccionado vacío)
[e53e2f4d54e1f64f11a797a3d941ae3992eff30b8477038db6956bc0284a0a99]
CP 25001 · exact_in_local_app_map_last_verified_2026-07-16 · 1 observación(es)
/store: plusfresc
[a882054327388fcf54152074fb6e76a6f6a9c79cc054fcd34cd2273191dbf843]
/location_id: 12
[59cb288c9d91412c33423015962fecd80b45a9f475b16ae4af31a8cd948d78e2]
/published: true
[7bc81d88f73a2fcda1b7c9340c02f6300cbca8aa17df94fb79722d75215d80e4]
/available: true
[26d4a8e51a0ef56ed7d192dc5c76722229bc3a183e005df899165506ccb3e885]
/synced_at: 2026-09-01T12:49:13.414+00:00
[9a3eafcdc8ebd4330f64d0fa5ef771e977af759d9558cfb39b5ddfd67dbba556]
/first_seen_at: 2000-01-01T00:00:00+00:00
[f795e8746e61d6adc1955038eb398bf8d8e33609c432d710ae99227664ad7ce1]
/unit_price: 2.49
[9e55d56bcbbdfde05471c13fb6a750bb3f2ccaf8bc3040d6c65f65831b0f85d9]
/price_format: null (campo seleccionado vacío)
[42c56c167ffdc50308c368fbf76c145eb37fbd8503854954a1f334c98c92c53d]
/price_per_unit: 5.18
[0e06a411dab8e0f4dc460a274e8f0894e979d3c45ce7b53f6c85aead85594005]
/price_per_unit_unit: kg
[23cbf5a7c6b0253aeb4331314a1131078e786cf63c2c6e1ef2bd41f366c8bea8]
/base_unit_price: null (campo seleccionado vacío)
[701f4a9bbd7eb07f82f8c23507b864abb58d4690bde69d0147f3347d14d9cc39]
/promo_base_price: null (campo seleccionado vacío)
[29d8450a9bb383b19a71bcdda41e3d29a0afb9bc8dc820c2d83684e61b58c400]
/promo_price: null (campo seleccionado vacío)
[2376aabea9f2039e9fa9e78c634c1d82ee9ec18eaa552676838b5ccc3f91f220]
/promo_discount: null (campo seleccionado vacío)
[c0a484f77c514c122595d96ea72c38ed70033a3d311e5e624b3a5d05e83de679]
/promo_start: null (campo seleccionado vacío)
[57a1e8b67199a4cc31e235a9fdb2f8e1f4c731adde14bb59ca94b5de5cfb71e5]
/promo_end: null (campo seleccionado vacío)
[6a4737752dc32070afc8e31e2f0b031ac4ae394683d1947935c3d18d4a1f84d7]
/promo_name: null (campo seleccionado vacío)
[eb16f14d427edcb7137a918ce1b0d850d35bf84c35c508b161d0728372f405dd]
/promo_text: null (campo seleccionado vacío)
[d8ff5a12c9a8f7034c461f77ce36fd50964f1cafaebf2c81e679a5dc6900cae4]
/promo_type: null (campo seleccionado vacío)
[b19667e145d70d9e0892773ca839d713640d1c605d7f8c273a6d32e0610ae133]
/promotion_id: null (campo seleccionado vacío)
[b4c1b531d384c1645c7af12398c295bba4ec7925e843b296f0cec30cb19332a6]
/offer_id: null (campo seleccionado vacío)
[05bb0775cfd05e119d938fc103aa519df8fdd54ad02cf1de36aa149da2dfd530]</x:v>
      </x:c>
      <x:c r="U203" s="66" t="str">
        <x:v>Captura: 2026-09-03T10:22:41.20641+00:00
Archivo: docs/comparator-strict/dataset/acquisition-v1/ce1-ce200-c94320eb666813c55b0abbb7850e.json
Fila: /payload/rows/18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03" s="68" t="str"/>
      <x:c r="W203" s="68" t="str"/>
      <x:c r="X203" s="68" t="str"/>
      <x:c r="Y203" s="68" t="str"/>
      <x:c r="Z203" s="68" t="str"/>
      <x:c r="AA203" s="68" t="str"/>
      <x:c r="AB203" s="68" t="str"/>
      <x:c r="AC203" s="68" t="str"/>
      <x:c r="AD203" s="68" t="str"/>
      <x:c r="AE203" s="68" t="str"/>
      <x:c r="AF203" s="68" t="str"/>
      <x:c r="AG203" s="68" t="str"/>
      <x:c r="AH203" s="69" t="str"/>
      <x:c r="AI203" s="68" t="str">
        <x:v>owner-01</x:v>
      </x:c>
      <x:c r="AJ203" s="70" t="str">
        <x:f>IF(AND(COUNTA(V203:AC203)=8,AD203&lt;&gt;"",LEN(AE203)&gt;=20,AF203&lt;&gt;"",AG203&lt;&gt;"",AH203&lt;&gt;""),"Completo","Pendiente")</x:f>
        <x:v>Pendiente</x:v>
      </x:c>
      <x:c r="AK203" s="70" t="str">
        <x:v>5a4a27a14354ac7682f3d621a79edbf46a169cc1257af71819793a3d1e52d836</x:v>
      </x:c>
    </x:row>
    <x:row r="204" ht="150" customHeight="1">
      <x:c r="A204" s="65" t="n">
        <x:v>203</x:v>
      </x:c>
      <x:c r="B204" s="65" t="n">
        <x:v>9</x:v>
      </x:c>
      <x:c r="C204" s="66" t="str">
        <x:v>CE203-962493BBBEEB</x:v>
      </x:c>
      <x:c r="D204" s="66" t="str">
        <x:v>54a56c2e2af2c1a8a6b385afc0eb9b65b741c04236fc928487f43a2a5dfefd5e</x:v>
      </x:c>
      <x:c r="E204" s="67" t="n">
        <x:v>46268.445180532406</x:v>
      </x:c>
      <x:c r="F204" s="66" t="str">
        <x:v>carrefour</x:v>
      </x:c>
      <x:c r="G204" s="66" t="str">
        <x:v>/display_name: Patatas Kid Smile McCain 650 g.
[a5dab9ccb5859e6751466673dd7e2a0f47e95c9bc9bd82b7e691404625e1adff]</x:v>
      </x:c>
      <x:c r="H204" s="66" t="str">
        <x:v>/raw/measure_unit: kg
[53a74d6beef86465b56fd5f423a717d20a0176bfc788a27b0d0d14f9e5f65578]
/raw/sell_pack_unit: 1
[6640b280f3d7d1c791bfbb619f99a80e06a94f0f8b36392a8cf310ae96c93c92]</x:v>
      </x:c>
      <x:c r="I204" s="66" t="str">
        <x:v>/denomination: Puré de patatas especiado con forma de caras sonrientes, prefritas y ultracongeladas
[b52af2d0120d9a095e41fc7607a68ebbf1166a8f09ed1e6680ab4b681db67e74]
/ingredients: Patatas (82,6%), aceite de girasol (8,5%), patatas deshidratadas, dextrosa, sal, almidón, estabilizante (E464), emulgente (E471), especia (pimienta blanca). Elaborado en una fábrica que utiliza ingredientes a base de gluten y leche. No está elaborado con aceite de cacahuete.
[10bb1e00c034e3e1a4be1847017265cd5fccbcef16e639e1e18b2c6f7b061fae]
/conservation: null (campo seleccionado vacío)
[d67ea1b157a95186788c5237e7af133a62c7d71d99d525361b11152f75ca67b7]
/preparation: Horno: cocinar a 220°C durante 12 minutos.
Freidora: con el aceite a 175°C, cocinar durante 3 minutos.
Sartén: en aceite muy caliente cocinar durante 10 minutos.
Air fryer: a 200°C, cocinar 300g de producto, por aprox. 7-8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[43b4098682782862c96f0815beb0d51dd2c0329aec75012d98016216d43557af]
/raw/brand: MCCAIN
[3d73e841582ed2138b03575ae21163852ccd4add258290c7357f2b82813e9c79]</x:v>
      </x:c>
      <x:c r="J204" s="66" t="str">
        <x:v>/ean: 8710438118964
[0c8a77db58913b1d1b22dab7579431bd587e2c29a070ca0edbfe21508bba1ed3]</x:v>
      </x:c>
      <x:c r="K204" s="66" t="str">
        <x:v>/category_name: Patatas
[c008f5d1f2a3bc1212107da74e36a3ecb81d5a2ecea8067d510a1646c67cf237]
/category_id: cat32544703
[a40a820769239e96a283ecdf71d6b36c1b458a153ce5475a89806af75fbacc99]
/category_ids: ["cat32544703"]
[13d524b85f1fc092cbb2b745b1b6d09a5e8191f393f6e7492fe535e93935c72b]</x:v>
      </x:c>
      <x:c r="L204" s="66" t="str">
        <x:v>/published: true
[83156dbe72dc52265ae1a7524225ed8ee4424bd70d9d547c92ced781f1d532c5]
/available: true
[c9b076a37a51285b35d9688aa46a2c330a285ed9464b36354c013b5966101acd]
/synced_at: 2026-08-31T06:29:04.947+00:00
[622bdf8b5cb2156fb454437a36e1677c0a16882623737ab101b25cb02cb5ef8a]
/detail_synced_at: 2026-08-29T11:38:07.703+00:00
[05468b350cdbfbc7954721138e67c1335333e1e66c3c1fe446a2548313fecc4c]
/unit_price: 4.15
[9bca75608dfc1f7fdc88aaa123167becb5621e60ed7d5a143d28ce9097596a15]
/price_format: 4,15 €
[b1f456ffefe9efe4ea6d8b1c200ff4a6025d20c989393cc49db3a98039bdc0e9]
/price_per_unit: 6.38
[8dbde32fb9dbf1543c8d38b34e23cc3020c44a143cc32b6322d2ba9d771f8f33]
/price_per_unit_unit: kg
[dbfb7f0ae2b4c9358e94ae82eb49d8e8946bb770a473a665bdf9536595770f20]
/promo_start: null (campo seleccionado vacío)
[9960037a3bd7cf2239153ac5940819f3e407d2b139289815deb3a2f7cc8901b0]
/promo_end: null (campo seleccionado vacío)
[21676e4f03cbb1aaeb3c47627666359d58d112be1c7f37c4573b37edaea210d3]
/promo_name: null (campo seleccionado vacío)
[2b196a07dac7bb13bc1c48a1d34456669554d79f758e87581d6bead729036e89]
/promo_text: null (campo seleccionado vacío)
[b4e1d6fcfe091ed24937f6ab2f9d72a3ad1bf9b3529615f36558d4522ac31a80]
/regional_prices: {"Euskadi":{"p":4.25,"av":true,"pf":"4,25 €","ppu":6.54,"ppuu":"kg"},"Asturias":{"p":4.25,"av":true,"pf":"4,25 €","ppu":6.54,"ppuu":"kg"},"Canarias":{"p":4.49,"av":true,"pf":"4,49 €","ppu":6.91,"ppuu":"kg"},"Catalunya":{"p":4.25,"av":true,"pf":"4,25 €","ppu":6.54,"ppuu":"kg"},"Extremadura":{"p":4.25,"av":true,"pf":"4,25 €","ppu":6.54,"ppuu":"kg"},"Illes Balears":{"p":4.25,"av":true,"pf":"4,25 €","ppu":6.54,"ppuu":"kg"},"Castilla y León":{"p":4.25,"av":true,"pf":"4,25 €","ppu":6.54,"ppuu":"kg"},"Región de Murcia":{"p":4.25,"av":true,"pf":"4,25 €","ppu":6.54,"ppuu":"kg"},"Comunitat Valenciana":{"p":4.25,"av":true,"pf":"4,25 €","ppu":6.54,"ppuu":"kg"}}
[9eed284b1c602900bfa0012206b9bc5bd321be10411a8df010ebe404279ce164]
/regions: ["Asturias","Canarias","Castilla y León","Castilla-La Mancha","Catalunya","Comunidad de Madrid","Comunitat Valenciana","Euskadi","Extremadura","Illes Balears","Melilla","Región de Murcia"]
[f2ebccfef157c25c1e0c53668a0c649e4cd7324b0993ed113c3e9c874e730f28]
/raw/units_in_stock: 10
[a5e30175980136c6ba445e7e1a0e5660f6f25c151ba642138ab1177df6d6115c]
CP 08006 · unverified_for_requested_postcode · 0 observación(es)
CP 25001 · unverified_for_requested_postcode · 0 observación(es)</x:v>
      </x:c>
      <x:c r="M204" s="66" t="str">
        <x:v>Captura: 2026-09-03T10:23:23.270577+00:00
Archivo: docs/comparator-strict/dataset/acquisition-v1/ce1-ce200-fa81d329ed4c50f2b0d5ffea0884.json
Fila: /payload/rows/11
SHA-256: 4ee2c46f275a42afc783d9646369d5e84cf4853ee9c407091925cfb71561c8ce
Campos ausentes: /brand, /packaging, /description, /promo_base_price, /promo_offer_price, /center_prices, /centers, /raw/parent_category, /raw/price_instructions, /raw/has_format, /raw/formats, /raw/productData/description</x:v>
      </x:c>
      <x:c r="N204" s="66" t="str">
        <x:v>consum</x:v>
      </x:c>
      <x:c r="O204" s="66" t="str">
        <x:v>/display_name: Patatas Prefritas Corte Casero
[51c97c9205fe8e7d0837a40cfc6617d8064c06e5336a5b83c2d13a82e388e46a]</x:v>
      </x:c>
      <x:c r="P204" s="66" t="str">
        <x:v>/packaging: 1 Kg
[0a116ea5216bbc29afd7fa8b6f1e8327e44a8935364ddfd34d870715642cd10c]</x:v>
      </x:c>
      <x:c r="Q204" s="66" t="str">
        <x:v>/brand: CONSUM
[300606465038881ca31d514f42fc0de9cb5de76dd96f601a4cb7f63e06818e5a]
/raw/productData/description: Patatas Prefritas Corte Casero 1 Kg
[9d0f7da6ba51fabc78c2569976c6904a66573f5d3b833d4c17092959dbced254]</x:v>
      </x:c>
      <x:c r="R204" s="66" t="str">
        <x:v>/ean: 8414807537805
[457baed72c7784c5860687e41e7f76085596f637def03e4f63eda3cd0d783b37]</x:v>
      </x:c>
      <x:c r="S204"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T204"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U204"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04" s="68" t="str"/>
      <x:c r="W204" s="68" t="str"/>
      <x:c r="X204" s="68" t="str"/>
      <x:c r="Y204" s="68" t="str"/>
      <x:c r="Z204" s="68" t="str"/>
      <x:c r="AA204" s="68" t="str"/>
      <x:c r="AB204" s="68" t="str"/>
      <x:c r="AC204" s="68" t="str"/>
      <x:c r="AD204" s="68" t="str"/>
      <x:c r="AE204" s="68" t="str"/>
      <x:c r="AF204" s="68" t="str"/>
      <x:c r="AG204" s="68" t="str"/>
      <x:c r="AH204" s="69" t="str"/>
      <x:c r="AI204" s="68" t="str">
        <x:v>owner-01</x:v>
      </x:c>
      <x:c r="AJ204" s="70" t="str">
        <x:f>IF(AND(COUNTA(V204:AC204)=8,AD204&lt;&gt;"",LEN(AE204)&gt;=20,AF204&lt;&gt;"",AG204&lt;&gt;"",AH204&lt;&gt;""),"Completo","Pendiente")</x:f>
        <x:v>Pendiente</x:v>
      </x:c>
      <x:c r="AK204" s="70" t="str">
        <x:v>b55e21ad3189805e791f52514e60cd5fe7322dbfba9bb3300dbf4fa1c54ecec5</x:v>
      </x:c>
    </x:row>
    <x:row r="205" ht="150" customHeight="1">
      <x:c r="A205" s="65" t="n">
        <x:v>204</x:v>
      </x:c>
      <x:c r="B205" s="65" t="n">
        <x:v>9</x:v>
      </x:c>
      <x:c r="C205" s="66" t="str">
        <x:v>CE203-E4A1E75E7102</x:v>
      </x:c>
      <x:c r="D205" s="66" t="str">
        <x:v>2ad56d13c9cd598ba08e6791f065757e4df71810488e32b2f7c2082f8f7c77a4</x:v>
      </x:c>
      <x:c r="E205" s="67" t="n">
        <x:v>46268.445180532406</x:v>
      </x:c>
      <x:c r="F205" s="66" t="str">
        <x:v>consum</x:v>
      </x:c>
      <x:c r="G205" s="66" t="str">
        <x:v>/display_name: Yogur Líquido con Fresa
[65ccfc4ac5403fb984923b42db5300c95bd1658d0058478d34fc2c850b8217af]</x:v>
      </x:c>
      <x:c r="H205" s="66" t="str">
        <x:v>/packaging: 1000 Gr
[46f12c2afe640f6fa716a177402a3a0aef195ab08167bcd14f86d67ab3c91290]</x:v>
      </x:c>
      <x:c r="I205" s="66" t="str">
        <x:v>/brand: CONSUM
[68f6d28c2fc05c84f7877812537c69548eb690bf949b2d05c24b1b7743a70fb8]
/raw/productData/description: Yogur Líquido con Fresa 1000 Gr
[af2202e30e0c2af49850ecddb09eec460d70333bdc6e6eb94036f01318831a62]</x:v>
      </x:c>
      <x:c r="J205" s="66" t="str">
        <x:v>/ean: 8414807553577
[a2ae49e5f42ba0fd9dfc4dcb44aae4c464b9408cede3247916061f0428397f46]</x:v>
      </x:c>
      <x:c r="K205" s="66" t="str">
        <x:v>/category_name: Yogur líquido
[c6151abd85e80df9c71084648379df502bd48a15aeaea07b13c33a6b6893b61b]
/category_id: 2129
[b34067d8e2615c64833fa39193679a27f98cef20465c53e264a5fcc5e19a5215]
/category_ids: ["2129","2123","2055","2811"]
[f6fccdef3a627cf21ee4ab01a8921399dbc24f07f509105a13604a8a9cf069c4]</x:v>
      </x:c>
      <x:c r="L205" s="66" t="str">
        <x:v>/published: true
[d89b7fcf9de0dce1ce2a3c3fc0cee82a986556538189b823aa4bb1887271c40b]
/available: true
[cc3bbe472ebdf4e9cff599f65e84f49a654125773610865f4baf90f2337bb9af]
/synced_at: 2026-09-01T13:10:38.117+00:00
[e8936b9117687493c1d3ac3469abf3582694037e0cb32729f9298e6e5fb58396]
/unit_price: 1.3
[62a51ec3aa9225b94bc1f9d083488158e31ca9bf0cbf3eb8452f38210ed2c47d]
/price_format: 1,30 €
[71c23f1b18b8f1ae9a63e18f06de434ac3f5f1a936a6e4965abd8f38ae07efdb]
/price_per_unit: 1.3
[2b78c73458453fc746f5229aa6ab617922031ff8abbc208b0b6959a693fca035]
/price_per_unit_unit: kg
[8660bfd19afdd5a9c1a3ab248a0e6f529f48a82c927504daf0169e96c85019a5]
/promo_base_price: null (campo seleccionado vacío)
[cb4142fee8f982215e0372cefd43fc7d8f86c8ecbc920f458307f8306000c162]
/regional_prices: null (campo seleccionado vacío)
[73119e2f38bb905304969b88505738759ce8cf175c2772e16f737f2e5fcea34a]
/regions: null (campo seleccionado vacío)
[2513b266b24568bc4cd37d38500542944ad25dcb6a52a2f792b94057dac814e7]
CP 08006 · province_approximation_not_exact_postcode · 1 observación(es)
/store: consum
[5d9b54191a8e5e7dce17fb769f67c6e3041057cf695f6e6a13c3fb9614bf9c4d]
/location_id: 575
[13ad2ea1e0a64a6147c454bf70ade15183b94dc042805b97f85cf2088276348d]
/published: true
[3a11819902573ea9a8e187b27ee4261eb63ef806aa9bbd1ff9d3e3267fe07bfa]
/available: true
[1bf77112617548d88f62c8d0dca6f719cc23a92c96d5b2f323d5b0ac69234e34]
/synced_at: 2026-09-01T13:10:38.117+00:00
[6726760047691433a85cae85c61ebb3d7f924e1bc03285bcfa31a23ddabe8462]
/first_seen_at: 2000-01-01T00:00:00+00:00
[7e2ca668624ad3a778461e442f2946cd4fa5699cb8e897d4ffbe399d100e05bb]
/unit_price: 1.3
[228254d90f4057b784a55a262d7d1b1543f349e952729f73d1849005fbeb8e69]
/price_format: null (campo seleccionado vacío)
[e3ae9c90082d5c46c77b93e47d8c5852c16653356d0a0b08e6b970b6a2518556]
/price_per_unit: 1.3
[ad9d8f39aed2e9d46dddd4e108582315e5355ad81c290a461ab0c4979151fdb6]
/price_per_unit_unit: kg
[e98e7f539f926e6ef5f3a5eb0187a05677d7edfc30644fed31de630cf5591d63]
/base_unit_price: null (campo seleccionado vacío)
[aa7548e81062069930635f0042cf1c6952fa049bb3c03f0a3b6d0d930531a269]
/promo_base_price: null (campo seleccionado vacío)
[5a3b86e003b0fe1379e6c94a627b7aa6f1461eaa7b1e163afb7a59083c548ea7]
/promo_price: null (campo seleccionado vacío)
[8dd68ff918abcdcdad9834d634266ff510dc9ea455d073183973a7eca459d66a]
/promo_discount: null (campo seleccionado vacío)
[5defd65a5146a2b21d6ec908570fee61ca155e9d8d25939b46d9fb00dd9e490a]
/promo_start: null (campo seleccionado vacío)
[84d1c9a97e65d13f5208a414c33a34f7eb18a13f4a69c861ced7143ab7f90d6d]
/promo_end: null (campo seleccionado vacío)
[73fbae2a3c7666eb4cd80e7a7d116a8eb6c05ba445ba5b922e442c903747b115]
/promo_name: null (campo seleccionado vacío)
[a4802f2f476501233e95db575ccda81b4ee532ca349c3627a9e487b77986aa77]
/promo_text: null (campo seleccionado vacío)
[7699655e3e5d1dbb15e1a4b3610c0e09c4c5e3a46105c994ff7216df78e1c706]
/promo_type: null (campo seleccionado vacío)
[58f558e7c506866b94d00644d89d71656adbeb21ba164a6771d8dd74b116657e]
/promotion_id: null (campo seleccionado vacío)
[43f5570aff4dcb3272360f88cf2a1a24d0dc0a56c6a301cb47b9b0621e3b3524]
/offer_id: null (campo seleccionado vacío)
[7ea4117e5414c54f331cea73f48256add139a69466339d7672b8d69738611f33]
CP 25001 · unverified_for_requested_postcode · 0 observación(es)</x:v>
      </x:c>
      <x:c r="M205" s="66" t="str">
        <x:v>Captura: 2026-09-03T10:27:52.984734+00:00
Archivo: docs/comparator-strict/dataset/acquisition-v1/ce1-ce200-7d901ea4d42ffb4758aad98c0a79.json
Fila: /payload/rows/56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05" s="66" t="str">
        <x:v>plusfresc</x:v>
      </x:c>
      <x:c r="O205" s="66" t="str">
        <x:v>/display_name: Yogur con fresas ACTIVIA DANONE, pack 4 unidades 480 gramos
[83a98ccd4c7a1af7962913d918e2e7cafb9072d186bb45b2e5e7531e512c1ed2]</x:v>
      </x:c>
      <x:c r="P205" s="66" t="str">
        <x:v>/raw/has_format: false
[53056b091fcd8eb4d20bd26b74d791c576f16c1cb433478c7d882a5497542c96]
/raw/formats: []
[45ccbfeefc7c13c130c380bbbad11d4f2d1cf368704852ab813f7547a62abd5f]</x:v>
      </x:c>
      <x:c r="Q205" s="66" t="str">
        <x:v>/brand: DANONE
[60f3bffbe5292ebfa875e1a246265130377a78d5e3d5674e76f6cccf19395e70]
/description: Activia con Fresa 4x120 g
[653c3cf4b925c4729f8242143f2c6fdae8b79cc239422f3b396f4f8f8c9f9aac]
/ingredients: Leche pasteurizada parcialmente desnatada, fresa (9,5%), azúcar, leche desnatada parcial o totalmente concentrada, bifidobacterias y fermentos lácticos, concentrado de zanahoria negra, zumos concentrados de zanahoria y limón, aromas naturales y sólidos lácteos. Origen de la leche: España. Puede contener trazas de cereales con gluten (menos de 5ppm) y frutos de cáscara.
[68093fc1c7a095270b7701cbf0fe65de74e1a0d80f082df4c99989b9d7206437]
/conservation: Consérvese en frío entre 2ºC y 6ºC
[4bd16a108bd0510c53d6390d20c32adeb4ce7c3ec29fc828dae2efcf14a87830]</x:v>
      </x:c>
      <x:c r="R205" s="66" t="str"/>
      <x:c r="S205" s="66" t="str">
        <x:v>/category_name: Bífidus
[fb8384ebaf9d33d83a0dbd6806579c2efc77c9433796b92c89fb57f9c23e8014]
/category_id: 040410
[451c042f86622d791f14bcc2c56cc697f84afdc23c64f10a734da0d9fa017dd1]
/category_ids: ["04","0404","040410"]
[f97295895f36902bfdc3684da65068842b2aed7e4c0976a29748fab12f188e07]</x:v>
      </x:c>
      <x:c r="T205" s="66" t="str">
        <x:v>/published: true
[b1f7c102e6daa1edf9ebe52fa8cec8007bcda0c7e2a29579d05f9a4483cc19c7]
/available: true
[ccb6352aaeda41957e9287be374a675d8f3a0562b4df622f3f9b116d8a082d89]
/synced_at: 2026-09-01T12:49:13.414+00:00
[f0fd7d4a047f53684b4ec688d539981f3e31f717619111da65b3bf3cb8f67301]
/detail_synced_at: 2026-08-18T08:27:13.948+00:00
[58763612a6746b287ba8e580591dd6bf70e1732ddd752613bc476b9f3b178fd6]
/unit_price: 2.99
[f372676b2c6d7484c93de382853951c11427d2a5afbc22ffd331846f28c4e880]
/price_format: 2,99 €
[f4dd9d91d6fd54350fb0a060d2e5fd51bbef096fcf4f1c44365781365bafea8b]
/price_per_unit: 4.66
[aced7502f5f141fbc10f18ea45d4be6d59b4b6dff11ef71911779c8173c3a683]
/price_per_unit_unit: kg
[5a469232a474531ff9e47b8ca98e5751fc117dd4a6a267691f16d1acc36de025]
/promo_base_price: 2.99
[c7be6a7a98e113128a173f94517c7b76edac89c82b804599689dd45962a1d5aa]
/promo_offer_price: 2.24
[a8725cd9deee08d414117b29d4521af61252c6b86c77f5c1ca324878640bbd09]
/promo_end: 2026-09-14
[a1b14eced42458ad3338a1a80c2b5ac7d2f8f03ec4e50888e43245cc1628d334]
/promo_name: La 2ª ud. al 50%
[2f4fccc60c6fc96f80e8ee964344f5bb6008d5e1a18b4d5adf479073a4977391]
/center_prices: null (campo seleccionado vacío)
[61a302b6a042b544daab6211f94a2f1e06868cde7137f18350721b9ff4a7ebc1]
/centers: null (campo seleccionado vacío)
[6a8a7f7461febdad767f82173c03ae24e1a0d04f4b210781c81ef3c6e1003d9c]
CP 08006 · exact_in_local_app_map_last_verified_2026-07-16 · 1 observación(es)
/store: plusfresc
[3633afe1577ae5178234c0f5d0457ef415a7071dc59a28a8aaa5bdcaef60a6a1]
/location_id: 3
[558e66c8012f86c01784cc9e55a415f55e933f22b54fa5a8925f25b6c5aa8bfa]
/published: true
[478713f2a2c8669e83fdc61dc5c5eb7140f33d4e81c14da084b1f5a3fff1bf24]
/available: true
[9bc15ba1c165bfd69b54bf5ffe6c24a9c7ad0506f75c901b1023ab702de94491]
/synced_at: 2026-09-01T12:49:13.414+00:00
[21574460555289a76bafcbb2f943eaeb4aa3d35bc3ddd540a4f97e63cac82e3c]
/first_seen_at: 2000-01-01T00:00:00+00:00
[8b1bc5f4d5f1fe89b2ce0d8fcefa122234ec45eb09ab24f01bf36b7fd0e17942]
/unit_price: 2.99
[d42b9d51b6241ef03cafbfeea9e4ef0390a75f77ba2b4aa108f849e24e25cf0d]
/price_format: null (campo seleccionado vacío)
[b5eea70dacda82ef50822ed2fdfd13f0570849f58b3831b1fe43651c962eb253]
/price_per_unit: 4.66
[b8404008016f48df97b76c6695777e3b61a44c18aa20958d4f22f58f396a340a]
/price_per_unit_unit: kg
[fa7491c23999dcd3b6846837d3c98c54966aecd16705009246b9dbf05adff3dd]
/base_unit_price: null (campo seleccionado vacío)
[9935dcedaeb54d8c99e7952a81f64b1cbec4696a01878b63ab5cc62fde834cfd]
/promo_base_price: null (campo seleccionado vacío)
[e90a11ccf7e0b1ea48d0114ac35c463269edd997908848a7019a706685582832]
/promo_price: null (campo seleccionado vacío)
[984b786a14e75e36d026f5e010ea4d6b41f29af54382d4de90d7d2f68da72373]
/promo_discount: null (campo seleccionado vacío)
[445ee5b66f85b80ce9d4221825f5192fd583949244bf7fb7ed4bee83c60128fd]
/promo_start: null (campo seleccionado vacío)
[ca89083d4402adc874d33674c9ad5c20c77941cb8f3a1fc0c385c4642574c1af]
/promo_end: null (campo seleccionado vacío)
[dae842820d1a463842105dafc5ccb030428cf55eb14c7cbcb05975c966dda135]
/promo_name: null (campo seleccionado vacío)
[a5c9c997a5347fbbf2720b49fafeefb70909d401ccc9c72cf3e2fda65169a637]
/promo_text: null (campo seleccionado vacío)
[c95e995760a1e674df5d228ccf561d1998fe6afb75061092b974850f3ccad616]
/promo_type: null (campo seleccionado vacío)
[2395c448b6fa4e5a89d7c0d959d6bb052271b6c6d2e2922eac23185a92b65237]
/promotion_id: null (campo seleccionado vacío)
[7991e7e4a1b79830da8da8ecbee7b16cb6f7e50445e44a03bb1e7fe6ebdc2cb4]
/offer_id: null (campo seleccionado vacío)
[2287fadf99b0ea9e9672c3988123ff3fde44bc90950bba2a86c68a5a37dd932a]
CP 25001 · exact_in_local_app_map_last_verified_2026-07-16 · 1 observación(es)
/store: plusfresc
[d32cc859d78bb726188f8aeb20347c7457ac731e351c6eed5c5799cdb050c022]
/location_id: 12
[2d1c84d6a1d3ae901c58f300a4f1b15345a4f56826887784937bf42ebb948073]
/published: true
[87cb4643abc449a15729d229754210ae1c6883d903b6ed263faba3bc6a5f1969]
/available: true
[6cc201ad7dc939d0c3e632c53f6840c73625df949994b6e66605551bbc59a32f]
/synced_at: 2026-09-01T12:49:13.414+00:00
[33b805e9a051aab23d2cca887e7b7af9cef8128ccbff6073ecaf6bdd3dfeb295]
/first_seen_at: 2000-01-01T00:00:00+00:00
[661de583f3634560f6cbcd230556cc48fac3f4ce29363c3474849875d2032811]
/unit_price: 2.99
[1b6c8d630a3d5b4a8c6e90e8ffd87ef5140638aac196b4cbd2fcca0853ebe4ee]
/price_format: null (campo seleccionado vacío)
[5b5591bff8db809a64ba98aa5b66c5fdf9111b9cf39d32d71f2387dc10419f43]
/price_per_unit: 4.66
[f9591363c193f2ccb52ef1e84de2d1eb0b59c2bf447c3e9f2ede585210abcbdd]
/price_per_unit_unit: kg
[463e419d0e4069c55ee25dac1de711b0f09a77b0154ca910714947643330cedb]
/base_unit_price: null (campo seleccionado vacío)
[1ecdaf54845acabbcb66644cfa8a258bca7f9eab3b46bb1953495040c527aaea]
/promo_base_price: null (campo seleccionado vacío)
[76b5377ccf1f3d146fdf68a2a53c6e1e53ed7ecd73e9935505ec4dac3f6a345e]
/promo_price: null (campo seleccionado vacío)
[ae89e9b1cc6866c80a53756e410f14e113cd3f22eb4e12c57dee74514eaffa3e]
/promo_discount: null (campo seleccionado vacío)
[d759aa047f6f58d309fe8c4810ed970d45984a79efcf3d0b97a3759ce7c8ce73]
/promo_start: null (campo seleccionado vacío)
[9ee2eea87fd362075482ab22ad70a5d5d7d73de1a464745473db42f37fd09b60]
/promo_end: null (campo seleccionado vacío)
[e07ac7d451e534a08000e3e75cb7ba46b5a9fffa562c4767acd3dc193a745047]
/promo_name: null (campo seleccionado vacío)
[a5ae27d8217c5d37429cd7492decf6f05340d23b5d47b1939044a791b0413efb]
/promo_text: null (campo seleccionado vacío)
[1fd8e4af7dddfeeb19563b78e80e35d37fff22a69b306a37bbdceaf5714dcfa9]
/promo_type: null (campo seleccionado vacío)
[5f9c45234cc775589b5eebe18256944aee7c7e8b13f84b9c8ae25129ab6b6e85]
/promotion_id: null (campo seleccionado vacío)
[6c58f3c2f20ec6c8630d7f7207bb38a66c54b2b5800375c5c9ba6e9f630465b0]
/offer_id: null (campo seleccionado vacío)
[566a6b67a15b8e3bc568654abd69246054abcc1252b097a4c0d56dcfff536245]</x:v>
      </x:c>
      <x:c r="U205" s="66" t="str">
        <x:v>Captura: 2026-09-03T10:22:41.20641+00:00
Archivo: docs/comparator-strict/dataset/acquisition-v1/ce1-ce200-c94320eb666813c55b0abbb7850e.json
Fila: /payload/rows/47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05" s="68" t="str"/>
      <x:c r="W205" s="68" t="str"/>
      <x:c r="X205" s="68" t="str"/>
      <x:c r="Y205" s="68" t="str"/>
      <x:c r="Z205" s="68" t="str"/>
      <x:c r="AA205" s="68" t="str"/>
      <x:c r="AB205" s="68" t="str"/>
      <x:c r="AC205" s="68" t="str"/>
      <x:c r="AD205" s="68" t="str"/>
      <x:c r="AE205" s="68" t="str"/>
      <x:c r="AF205" s="68" t="str"/>
      <x:c r="AG205" s="68" t="str"/>
      <x:c r="AH205" s="69" t="str"/>
      <x:c r="AI205" s="68" t="str">
        <x:v>owner-01</x:v>
      </x:c>
      <x:c r="AJ205" s="70" t="str">
        <x:f>IF(AND(COUNTA(V205:AC205)=8,AD205&lt;&gt;"",LEN(AE205)&gt;=20,AF205&lt;&gt;"",AG205&lt;&gt;"",AH205&lt;&gt;""),"Completo","Pendiente")</x:f>
        <x:v>Pendiente</x:v>
      </x:c>
      <x:c r="AK205" s="70" t="str">
        <x:v>e7128416447d4e8e57ac415b21bef152f5c4ec2a5edd9240f84a700b9ff95b09</x:v>
      </x:c>
    </x:row>
    <x:row r="206" ht="150" customHeight="1">
      <x:c r="A206" s="65" t="n">
        <x:v>205</x:v>
      </x:c>
      <x:c r="B206" s="65" t="n">
        <x:v>9</x:v>
      </x:c>
      <x:c r="C206" s="66" t="str">
        <x:v>CE203-FF5343AD1322</x:v>
      </x:c>
      <x:c r="D206" s="66" t="str">
        <x:v>ef5f8e8cd80ff56f0ee89086e193d3b83db500343dc5343810c24d64f2670a4f</x:v>
      </x:c>
      <x:c r="E206" s="67" t="n">
        <x:v>46268.445180532406</x:v>
      </x:c>
      <x:c r="F206" s="66" t="str">
        <x:v>carrefour</x:v>
      </x:c>
      <x:c r="G206" s="66" t="str">
        <x:v>/display_name: Patata rallada McCain 650 g.
[8a718a79a1d227feb5527ca2dd7142c84e74341497d22c6c196219b1f282ad17]</x:v>
      </x:c>
      <x:c r="H206" s="66" t="str">
        <x:v>/raw/measure_unit: kg
[07da2745ca96013b61e2cbd3439686ebbef630a46503aa87eeba52fd594dfcc1]
/raw/sell_pack_unit: 1
[9a921f7a50c50a084aa58a5f6a123ac46e1cfefd9d22f7f04ccc292e75aa6008]</x:v>
      </x:c>
      <x:c r="I206" s="66" t="str">
        <x:v>/denomination: null (campo seleccionado vacío)
[ea604d28b5f20a5e9cb998da88fbf6d707251d2f0eb128d7997b8561ce43e112]
/ingredients: null (campo seleccionado vacío)
[ddd876f39340e80a53fa558facabe60c3ff4cfd457d35c48799a9aed6b5429da]
/conservation: null (campo seleccionado vacío)
[217a148246119dc9abb3580e084cdc6e11808352508f2b3aae0446c5517b7377]
/preparation: null (campo seleccionado vacío)
[0fb6c6b7a70ca03e4ec1c4e754ea9400f7762265aa6aff867e1bd9b8dd18aa75]
/raw/brand: MCCAIN
[564f10b3e7b0f9040d0617c1fa552686fa8491a35edd8de14de35e96511aae22]</x:v>
      </x:c>
      <x:c r="J206" s="66" t="str">
        <x:v>/ean: null (campo seleccionado vacío)
[c2436cdd42cc024c670f3be17701d3d312d649431e1dae33ec5eb7d80102e07e]</x:v>
      </x:c>
      <x:c r="K206" s="66" t="str">
        <x:v>/category_name: Patatas
[2937dc9bbf5e7a5a86747171106fd3b0e80554818a5cdd184c59094fdbb1529c]
/category_id: cat32544703
[90ca97cbb63d34a738c4379d74ff1474053539ed957bc994208b1e28640b1457]
/category_ids: ["cat32544703"]
[3fa81fe748745d7d154f5f7d778a1483158951f43f23b9743f31bda677e9c33f]</x:v>
      </x:c>
      <x:c r="L206" s="66" t="str">
        <x:v>/published: true
[43ba46e0b965b657d05ea7ab0e9b5c4b18b1a38117c20feb5b2bfe5d17fbc330]
/available: true
[6ff885dde710639a1c632ddd9b1d3c56aca87c68b62e49d8c37d31c42d2a35c3]
/synced_at: 2026-08-31T06:29:04.947+00:00
[7da8c60c7940392e2ce030c498f0ed46160486b7c781f1f6387e68edd2ef173c]
/detail_synced_at: null (campo seleccionado vacío)
[997473c936641a5742ed720f7f1cfdb14a95574b03c29ff5a8b1a8cec24523ee]
/unit_price: 4.49
[2052807ea0eb89d8fddea65a1fa458831602ead29c4b0914b45f0afee0f3b5d4]
/price_format: 4,49 €
[16ce483c61a240f7ad4e1282819558956632dacbe94f88fb5f9e1f41e2e2123f]
/price_per_unit: 6.91
[8db165a5f0497eabe2eb6195d81adda5cd100e6307c5fbcc2a369d1e5fd88916]
/price_per_unit_unit: kg
[bb22719f5bd0e589e2aa9d0ec63a12dc720c10cf40b5fc0d92c04d5e7ca2e702]
/promo_start: null (campo seleccionado vacío)
[ba86c6dce46a9f804070300423abde40c80c3b6c916c4e330dd6aae1eb59f6b1]
/promo_end: null (campo seleccionado vacío)
[c4c68754592f24dd32b19020c89b19f0f7029158ce938e0f6c31f4f7f111534b]
/promo_name: null (campo seleccionado vacío)
[d2e346ebf3639efbb842366f6ffb9d3805214701ce800fc4e4e1ce7844455d7f]
/promo_text: null (campo seleccionado vacío)
[91c419001a6c585bc7b6ebca44c9b4905cfb6e2c3f631547ca6d926a27cd1734]
/regional_prices: {"Castilla-La Mancha":{"p":4.45,"av":true,"pf":"4,45 €","ppu":6.85,"ppuu":"kg"}}
[223096b7b2c887e55b2dae091d06949d81f806cdd47de4b54e930d2ba44e03fd]
/regions: ["Asturias","Canarias","Castilla y León","Castilla-La Mancha","Extremadura","Región de Murcia"]
[fd6d09c3de299bfa04bac651e11da070b5fde8e80fa7ac0a108cdd64f73655e4]
/raw/units_in_stock: 10
[4bd05a583f0e09031399b71ffc9bca8118d4e90f377da7d0a1093a86e6fc0030]
CP 08006 · unverified_for_requested_postcode · 0 observación(es)
CP 25001 · unverified_for_requested_postcode · 0 observación(es)</x:v>
      </x:c>
      <x:c r="M206" s="66" t="str">
        <x:v>Captura: 2026-09-03T10:26:37.20037+00:00
Archivo: docs/comparator-strict/dataset/acquisition-v1/ce1-ce200-088765ee80fee7794b74e34ba0ef.json
Fila: /payload/rows/18
SHA-256: 774da0acff0919295a068beddd9d16bfc9279b357ea93b4d9fcf05f92a864c3b
Campos ausentes: /brand, /packaging, /description, /promo_base_price, /promo_offer_price, /center_prices, /centers, /raw/parent_category, /raw/price_instructions, /raw/has_format, /raw/formats, /raw/productData/description</x:v>
      </x:c>
      <x:c r="N206" s="66" t="str">
        <x:v>consum</x:v>
      </x:c>
      <x:c r="O206" s="66" t="str">
        <x:v>/display_name: Patatas Onduladas Bolsa
[fe7ba67e07a3753c3c982f894b9cf6684f3b845b2f8bf619a0e59ac4e0f1a29f]</x:v>
      </x:c>
      <x:c r="P206" s="66" t="str">
        <x:v>/packaging: 150 Gr
[5fdc871c9bb081a1b6173eaf4df192f0bd03939f6a657d0d3ce1b1d326e5cc37]</x:v>
      </x:c>
      <x:c r="Q206" s="66" t="str">
        <x:v>/brand: CONSUM
[9870bcaa3ac1abe27932a929601be636b6bf29bbdaefa54dd5a9806dd095253c]
/raw/productData/description: Patatas Onduladas Bolsa 150 Gr
[37305b388c65c471bcdf37ea1fab2b4fb841a60a2dce921ca2c9161d7f7f0716]</x:v>
      </x:c>
      <x:c r="R206" s="66" t="str">
        <x:v>/ean: 8414807558794
[cd2b81e905544451eb849e6bba2ddb6be0ceb67eaac1a795adf4f40e249cd55d]</x:v>
      </x:c>
      <x:c r="S206" s="66" t="str">
        <x:v>/category_name: Patatas fritas
[6163c2dc5df11794b13b40b980707d00ab9bdb12f4f7f0d35c5476a3a52700b6]
/category_id: 2530
[36b552f4e4e78bd6fae6e0f196c758aa211df25fdae7b60660a2e5068f520e58]
/category_ids: ["2530","1970","2811"]
[0ba3fdaa5cb24e2e2da51a6b2bd6e3c426509c05959be6f87fb8d1d41e1f5acb]</x:v>
      </x:c>
      <x:c r="T206" s="66" t="str">
        <x:v>/published: true
[715e57c0078d3f35623cd4271c712ca61d325eed402d2ff06a86e0460ce562ab]
/available: true
[7d0879d8a887b0d79b9e949396574f439f103d635836568919b6dcf561430eca]
/synced_at: 2026-09-01T13:10:38.117+00:00
[27bf9aee447f02ca4d547e9ed02fa43808fb35c286d536c692b894eca1548649]
/unit_price: 1.1
[40f47f1ac2c051a787c9d265ce9475296ad73b9a6b28c9e79988ef733c860716]
/price_format: 1,10 €
[7bf4d9784f94357d03c90227ef7bb528bcbf3700ef8149ed76d3205ad9c78fa4]
/price_per_unit: 7.33
[19855bf9b0355fa0fb8940dd933a9e23cba87e353b6a6a8e3ddc88a5c3edb7be]
/price_per_unit_unit: kg
[7ee15152da1bf884686b51616f5ec0a51d83c09dba437d737591bbdb24abe954]
/promo_base_price: null (campo seleccionado vacío)
[b9f61237721298c0d58abd74ae755028a4a52b1b7181a8284e38bddaa7fcc5fb]
/regional_prices: null (campo seleccionado vacío)
[71be4082bf01704769a77b8bc9e32cf30371986f9a9f12d361aa0ea0a472941a]
/regions: null (campo seleccionado vacío)
[c661fdfe279cdb2ef3e0ef5a7f6d879b0d1f289cf04de6d6338f12e4357cbde8]
CP 08006 · province_approximation_not_exact_postcode · 1 observación(es)
/store: consum
[4a6866005de9d14d767193e271078ddd1171f3341ef753d51148bef8421f6cbe]
/location_id: 575
[e5972d4868a5b053fe35f224a3e35d4e25bc83e79b7a4cc6d8291800abd436a9]
/published: true
[a1a8b4ab48c0ddfa37fee4873d8d0f5e2ac86f26491ff48b7dd2e7dde51eef41]
/available: true
[58a1c6aa5a9d38ffe4791a221d46855806f8f27c557ecce2eac705be511c4b5c]
/synced_at: 2026-09-01T13:10:38.117+00:00
[3dbdc1531d4bbf9c9ed964e9c084501b1ff8ef07981045ddddd380ea680b3b35]
/first_seen_at: 2000-01-01T00:00:00+00:00
[b128d569440867f48a5236dae94037b85e47f2df5eef72d84a93bb2e499a5eb0]
/unit_price: 1.1
[185ec45f4df67a854b9358c06674a315aba62003a61858071ed43c0d3c73d323]
/price_format: null (campo seleccionado vacío)
[fa5ec28b6d96c5ea3b6eb894e4213f75e2e9d2607cf3aa40346d237487c5af3e]
/price_per_unit: 7.33
[53cd5d9634e69183c3139c1873a2d32de33e3a01291d60e38bf20574fdabf190]
/price_per_unit_unit: kg
[e01b5d8c3b4e4ed2995e29a14961ee04bc57ea339581dbb5cca104ea86a45a29]
/base_unit_price: null (campo seleccionado vacío)
[e59fcba7c123401773152d95b1dba07b073c75eeab9b82c51b23bd76aec74ab2]
/promo_base_price: null (campo seleccionado vacío)
[edc8b492906bf5e434040d89a53ffcec03775e9530096c1b19714261af009da7]
/promo_price: null (campo seleccionado vacío)
[ec13a0cc4a51c8bc90483a58e1f5dbf9fd190e68a0e1f7ad095d1243592f8bce]
/promo_discount: null (campo seleccionado vacío)
[f790e6cfb11ccbbd880a7a0a380ba99e151871a1847349c46ab76c88e6e14c35]
/promo_start: null (campo seleccionado vacío)
[f90d0baedef3fd36efe6f4055ad1f7544e9ed93136a8607cf0cab722bf50fa9d]
/promo_end: null (campo seleccionado vacío)
[ceef7b999d440c4c0696fe8964f886fbb6a664e1bab55feddeb85eec18065c85]
/promo_name: null (campo seleccionado vacío)
[950e6ffc75f404ebc04fa816899c22f8e3849f57c77e7dcc8a8d9dfd4f382394]
/promo_text: null (campo seleccionado vacío)
[ad7ae679dfab92a684c78d5b6ce9e46b62a0337e8ca68553a9395819300aef94]
/promo_type: null (campo seleccionado vacío)
[d22b3446b4176fc7dfdf6e758540982ce915ca131e234190c92bc3709d3dbed0]
/promotion_id: null (campo seleccionado vacío)
[ec862dba96c8f74a72c329fab17a62ea222cb845f60253f2818aa789ab4153cb]
/offer_id: null (campo seleccionado vacío)
[b0f0f6de3182b81cdd52e67a0419f7591b508cfdca2c1960926c09571d33a50e]
CP 25001 · unverified_for_requested_postcode · 0 observación(es)</x:v>
      </x:c>
      <x:c r="U206" s="66" t="str">
        <x:v>Captura: 2026-09-03T10:27:58.789003+00:00
Archivo: docs/comparator-strict/dataset/acquisition-v1/ce1-ce200-3564e584228c74eb7d10b0161442.json
Fila: /payload/rows/37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06" s="68" t="str"/>
      <x:c r="W206" s="68" t="str"/>
      <x:c r="X206" s="68" t="str"/>
      <x:c r="Y206" s="68" t="str"/>
      <x:c r="Z206" s="68" t="str"/>
      <x:c r="AA206" s="68" t="str"/>
      <x:c r="AB206" s="68" t="str"/>
      <x:c r="AC206" s="68" t="str"/>
      <x:c r="AD206" s="68" t="str"/>
      <x:c r="AE206" s="68" t="str"/>
      <x:c r="AF206" s="68" t="str"/>
      <x:c r="AG206" s="68" t="str"/>
      <x:c r="AH206" s="69" t="str"/>
      <x:c r="AI206" s="68" t="str">
        <x:v>owner-01</x:v>
      </x:c>
      <x:c r="AJ206" s="70" t="str">
        <x:f>IF(AND(COUNTA(V206:AC206)=8,AD206&lt;&gt;"",LEN(AE206)&gt;=20,AF206&lt;&gt;"",AG206&lt;&gt;"",AH206&lt;&gt;""),"Completo","Pendiente")</x:f>
        <x:v>Pendiente</x:v>
      </x:c>
      <x:c r="AK206" s="70" t="str">
        <x:v>c3391f3063dd117873b181087038757bd239674a3dc88121eca68c59540429a3</x:v>
      </x:c>
    </x:row>
    <x:row r="207" ht="150" customHeight="1">
      <x:c r="A207" s="65" t="n">
        <x:v>206</x:v>
      </x:c>
      <x:c r="B207" s="65" t="n">
        <x:v>9</x:v>
      </x:c>
      <x:c r="C207" s="66" t="str">
        <x:v>CE203-D0AB7DEC02CB</x:v>
      </x:c>
      <x:c r="D207" s="66" t="str">
        <x:v>3504207cf8e27160aa9eb0268dec2fa1ebe1b7b8061288583516184faee15022</x:v>
      </x:c>
      <x:c r="E207" s="67" t="n">
        <x:v>46268.445180532406</x:v>
      </x:c>
      <x:c r="F207" s="66" t="str">
        <x:v>mercadona</x:v>
      </x:c>
      <x:c r="G207" s="66" t="str">
        <x:v>/display_name: Agua mineral pequeña Font Agudes
[e1ad6a235cfb3a6f595ecf43d9907501a0355aa63020f19708b1f9185114c995]</x:v>
      </x:c>
      <x:c r="H207" s="66" t="str">
        <x:v>/packaging: Botella
[17ac793e4d76368a14d75e95d65dc26d567f7f7181ab330152c77c25bbe86625]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[aaf8abb087f9dd104f6e7057882f988e15f0dd895e4add36d6f83a26335bf3e9]</x:v>
      </x:c>
      <x:c r="I207" s="66" t="str">
        <x:v>/ingredients: null (campo seleccionado vacío)
[6dd22f446e7cf65621466852c2c6cf2d850ea7d609c9af3c99c0b74c4899c870]</x:v>
      </x:c>
      <x:c r="J207" s="66" t="str">
        <x:v>/ean: 8413334015213
[acb7ed5c27d602653ce517aae51a6f5c4d5cfd0cea3d639673383a6571721490]</x:v>
      </x:c>
      <x:c r="K207" s="66" t="str">
        <x:v>/category_name: Agua
[48afeb884cf76ad0a134687a1ba6f4f6da471d2d83be72838d7978f5892a48fa]
/category_id: 156
[9d14acfe1d732006ef698020d60b9c1e3ac7b0ac81a6092a3a0d19049eec7a4b]</x:v>
      </x:c>
      <x:c r="L207" s="66" t="str">
        <x:v>/published: true
[df2b6eef19d2f5e32396319f6c9109aa6622f42c0552dd8c678ddd86d38cd15a]
/synced_at: 2026-09-01T13:10:33.803+00:00
[c73b4c0d7f9f0a1a26f1e8efaeeed12587a975aff20fc0f0995a73b327e06018]
/unit_price: 0.26
[1c5ef6247fcd7c3057ac0b1c3a82268f4ea550f887a957d67968c1abc23ef24b]
/price_per_unit: 0.52
[8aa9738ba072c09267a5b322ab8d3d42ff8f5d6cfa30182ec0b025c6370a9ca2]
/price_per_unit_unit: l
[cac52fc594ba662ed6d5e423a086c720686cbe87a3ae7acdbf3b88d44e49e36e]
/regions: ["Catalunya"]
[350aca62f908f44f4f0c2d90566efd699c52cd968eb3ed94bb48c1081369fa1c]
CP 08006 · unverified_for_requested_postcode · 0 observación(es)
CP 25001 · unverified_for_requested_postcode · 0 observación(es)</x:v>
      </x:c>
      <x:c r="M207" s="66" t="str">
        <x:v>Captura: 2026-09-03T10:28:16.516651+00:00
Archivo: docs/comparator-strict/dataset/acquisition-v1/ce1-ce200-f13692d45200fef830282bf5eaa0.json
Fila: /payload/rows/64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07" s="66" t="str">
        <x:v>plusfresc</x:v>
      </x:c>
      <x:c r="O207" s="66" t="str">
        <x:v>/display_name: Agua mineral con gas VICHY CATALÁN, pack 6 unidades 150 cl
[b129cd8f40debfe73b8db01b661b35394e3611d396b057dd804fef31b649aa33]</x:v>
      </x:c>
      <x:c r="P207" s="66" t="str">
        <x:v>/raw/has_format: false
[be7bcaa739a9b4f178c365ce158c2227d2c9f288d91b1a4b223a6fdd19c8eeb9]
/raw/formats: []
[64709f28ee3a358ddf15e73831886abb971df18ed55cceda2fe9b4de6293ffbf]</x:v>
      </x:c>
      <x:c r="Q207"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207" s="66" t="str"/>
      <x:c r="S207"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207"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207"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07" s="68" t="str"/>
      <x:c r="W207" s="68" t="str"/>
      <x:c r="X207" s="68" t="str"/>
      <x:c r="Y207" s="68" t="str"/>
      <x:c r="Z207" s="68" t="str"/>
      <x:c r="AA207" s="68" t="str"/>
      <x:c r="AB207" s="68" t="str"/>
      <x:c r="AC207" s="68" t="str"/>
      <x:c r="AD207" s="68" t="str"/>
      <x:c r="AE207" s="68" t="str"/>
      <x:c r="AF207" s="68" t="str"/>
      <x:c r="AG207" s="68" t="str"/>
      <x:c r="AH207" s="69" t="str"/>
      <x:c r="AI207" s="68" t="str">
        <x:v>owner-01</x:v>
      </x:c>
      <x:c r="AJ207" s="70" t="str">
        <x:f>IF(AND(COUNTA(V207:AC207)=8,AD207&lt;&gt;"",LEN(AE207)&gt;=20,AF207&lt;&gt;"",AG207&lt;&gt;"",AH207&lt;&gt;""),"Completo","Pendiente")</x:f>
        <x:v>Pendiente</x:v>
      </x:c>
      <x:c r="AK207" s="70" t="str">
        <x:v>1ae64057243aa7bb6c0db5ebe6ed9e76d4e5fc8e3d1a9a13d3bf21a45cde082b</x:v>
      </x:c>
    </x:row>
    <x:row r="208" ht="150" customHeight="1">
      <x:c r="A208" s="65" t="n">
        <x:v>207</x:v>
      </x:c>
      <x:c r="B208" s="65" t="n">
        <x:v>9</x:v>
      </x:c>
      <x:c r="C208" s="66" t="str">
        <x:v>CE203-67A7E7C8F919</x:v>
      </x:c>
      <x:c r="D208" s="66" t="str">
        <x:v>46167b5c851e3293e30312c4e20d8c7399a8e8703fe555a95c2e5bc7d52a977b</x:v>
      </x:c>
      <x:c r="E208" s="67" t="n">
        <x:v>46268.445180532406</x:v>
      </x:c>
      <x:c r="F208" s="66" t="str">
        <x:v>carrefour</x:v>
      </x:c>
      <x:c r="G208" s="66" t="str">
        <x:v>/display_name: Bífidus desnatado con trozos de kiwi sin azúcar añadido Carrefour pack de 4 unidades de 125 g.
[91acf3dac10e9666b4e0a907e3c4b9fd948dfc8a0673111de1f181b280e231be]</x:v>
      </x:c>
      <x:c r="H208" s="66" t="str">
        <x:v>/raw/measure_unit: kg
[44cb7af4d5f8ac4b8e5e7b60390b375be97d8dab44a188384f3a138fa030aae0]
/raw/sell_pack_unit: 1
[88a4467d5e957e7f2c8752ba04096dedf7c675cabd631798b86221b6cbb0aa71]</x:v>
      </x:c>
      <x:c r="I208"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208" s="66" t="str">
        <x:v>/ean: 3560071012649
[a9d4ff4c6b0f52288d368466d63ed006b0954d0a93173e23b43fa8d3a1ca7201]</x:v>
      </x:c>
      <x:c r="K208"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208"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208"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208" s="66" t="str">
        <x:v>consum</x:v>
      </x:c>
      <x:c r="O208" s="66" t="str">
        <x:v>/display_name: Yogur Líquido Melocotón-Maracuyá
[c1392a5f87d35ad09894a68ac350ec0b33f238ef6ca4557328127e95e8db8949]</x:v>
      </x:c>
      <x:c r="P208" s="66" t="str">
        <x:v>/packaging: 1000 Gr
[833f860d3d574962657479a2805d6b9de13643f3bc11be31565b2d883fbc8b1f]</x:v>
      </x:c>
      <x:c r="Q208" s="66" t="str">
        <x:v>/brand: CONSUM
[76cdb9feb4b7830a89fb3d931dbcb830c95ca2771b1825240df3e8dbe875e7a8]
/raw/productData/description: Yogur Líquido Melocotón-Maracuyá 1000 Gr
[38ffaca5167cc7672b4c6308df509a180a934027cde42e32f1429e047dd62672]</x:v>
      </x:c>
      <x:c r="R208" s="66" t="str">
        <x:v>/ean: 8414807553584
[a5c20cf7a48517b7ca8d3757e54ba37ebe6cff804eee501789270eb827ad374b]</x:v>
      </x:c>
      <x:c r="S208" s="66" t="str">
        <x:v>/category_name: Yogur líquido
[c628e90dc0035f1ec255d58a6d748cc02fca4cf590e177e5468d8e779cbbd101]
/category_id: 2129
[9075214ba03eb3d344f937925b92105f8114ed0587df44cc7ba99fea29619226]
/category_ids: ["2129","2123","2055","2811"]
[3eaf557ee3ef6df1a61c01473e7d35def857a10423f7f617e936d142c04cc8d0]</x:v>
      </x:c>
      <x:c r="T208" s="66" t="str">
        <x:v>/published: true
[b4e059423058ed036396def78e1b4a1bb427ff602e55757d2c71ebd40f2bc5b3]
/available: true
[1ba1439a5ad6e3f12b4763c96d148491c46ae1833f2adb8955abee56af81c97e]
/synced_at: 2026-09-01T13:10:38.117+00:00
[a873de3ea309d2f64cfc2abed1521a434fa0b64fe201da637046b6eb133cf69b]
/unit_price: 1.3
[0a939699f67aaaf7297cc11810de42e8534f254e0d8e16fef5a8c9fabaf3c8bd]
/price_format: 1,30 €
[f1408477b80ee0fc4f0bb8c893fcca67718e0c62fa19ec828d4488db4096f076]
/price_per_unit: 1.3
[3365e46d211d6cba5fd8567dab6fa4976885fe45bca9cbdcaab30250a399eb02]
/price_per_unit_unit: kg
[a666a5c864b44b18e59fa608c9c55306ed6a4bd0ff1c5134b83d82d3e403e1f9]
/promo_base_price: null (campo seleccionado vacío)
[610dab3d90e85080594639d1291a5bc7b9d5702ca5d2259277569dd88b8b5653]
/regional_prices: null (campo seleccionado vacío)
[e3edba7227c9113f06c244b6d1ddccef1e6fbf24778948629f4d2f0939c202c9]
/regions: null (campo seleccionado vacío)
[055c671d792b06a8ec7356d138ad4f04b172f4fe7a2c144d5ec6e862cfc2df21]
CP 08006 · province_approximation_not_exact_postcode · 1 observación(es)
/store: consum
[5beb87cf5743a796233a60378698b37ed18305ee7d59fcaeddd9e58681ddd2ae]
/location_id: 575
[334036afa22e65b2bb0e0918c9195e512385d846d0fda58bc886337bba749aaf]
/published: true
[af71fbe3b608796df8348b69a6fe09169946419a384eb6339b6f24ec25a64e61]
/available: true
[04fabf05f9fbd5340b78fb2f4d8145aa9bf6f528bb972569368eca1873095aec]
/synced_at: 2026-09-01T13:10:38.117+00:00
[147f4785b538ff470fe2f6330ce1edca4d1cfca9c8218519c9d8f7455551751d]
/first_seen_at: 2000-01-01T00:00:00+00:00
[b8e6be2c11f5889127edf0458406aa495634b11dd5b1bc79ce18213defe65402]
/unit_price: 1.3
[a4d2196c677b7a70cd865f116b1413e14af4831aae144435496667ede7af93dd]
/price_format: null (campo seleccionado vacío)
[480f444081270b06e1491c68fb15d2a89879aa6cbc894a1108dcb6f4cf48cc18]
/price_per_unit: 1.3
[7dd4f07f6c00810500c10ba59940ead345d3f2e00d295de4ee1b9434aa9b4e74]
/price_per_unit_unit: kg
[3ee2170748200758bf20476b47912657c516e9614746c6d9c13eb5bb769cee28]
/base_unit_price: null (campo seleccionado vacío)
[2ec791e3edcbdf29b30caf3aad392605d580bac631e7d11e10f1bb46a7fdfb71]
/promo_base_price: null (campo seleccionado vacío)
[4a2a6ad87435fee7ec97a7fd79eac41409730b4fd4f66d21bc5223422e2b49b5]
/promo_price: null (campo seleccionado vacío)
[0d870014eda8ce07f055f57c3fa3e4e19adaf0c8e17eda86ddb2868a9beeb9f5]
/promo_discount: null (campo seleccionado vacío)
[d8807d684c74c074809c7bf0b7efddb5c4bc319d5fc88fa391ac3fb90e643a63]
/promo_start: null (campo seleccionado vacío)
[6f5645d8e7077356ad92cfd96f5ff3df778351f3e753f490f145fb152d7dd2bf]
/promo_end: null (campo seleccionado vacío)
[c8fa76af404e069b3a18dae80077a149c9c977559d40b3b51b5841af2c511206]
/promo_name: null (campo seleccionado vacío)
[e1634620dbf90a00666337aa05b623c4f88c188d3efef4c78852746249837f3f]
/promo_text: null (campo seleccionado vacío)
[fbba56e97c245e904645b07ae0b57e62674e40c10f66cf23390f63a9b069fedb]
/promo_type: null (campo seleccionado vacío)
[e2e2a18225856b4d50793032470cb74860d1df73246f6f48378b7b385faaac2d]
/promotion_id: null (campo seleccionado vacío)
[e1626cad684ffff088f5f2903f3ece645665ba2e4b6e76f10859f3b7de91122f]
/offer_id: null (campo seleccionado vacío)
[15343ef856eca953e4267616fbb96ec2ac45f24a843bacc87c98e09e456fa031]
CP 25001 · unverified_for_requested_postcode · 0 observación(es)</x:v>
      </x:c>
      <x:c r="U208" s="66" t="str">
        <x:v>Captura: 2026-09-03T10:27:52.984734+00:00
Archivo: docs/comparator-strict/dataset/acquisition-v1/ce1-ce200-7d901ea4d42ffb4758aad98c0a79.json
Fila: /payload/rows/57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08" s="68" t="str"/>
      <x:c r="W208" s="68" t="str"/>
      <x:c r="X208" s="68" t="str"/>
      <x:c r="Y208" s="68" t="str"/>
      <x:c r="Z208" s="68" t="str"/>
      <x:c r="AA208" s="68" t="str"/>
      <x:c r="AB208" s="68" t="str"/>
      <x:c r="AC208" s="68" t="str"/>
      <x:c r="AD208" s="68" t="str"/>
      <x:c r="AE208" s="68" t="str"/>
      <x:c r="AF208" s="68" t="str"/>
      <x:c r="AG208" s="68" t="str"/>
      <x:c r="AH208" s="69" t="str"/>
      <x:c r="AI208" s="68" t="str">
        <x:v>owner-01</x:v>
      </x:c>
      <x:c r="AJ208" s="70" t="str">
        <x:f>IF(AND(COUNTA(V208:AC208)=8,AD208&lt;&gt;"",LEN(AE208)&gt;=20,AF208&lt;&gt;"",AG208&lt;&gt;"",AH208&lt;&gt;""),"Completo","Pendiente")</x:f>
        <x:v>Pendiente</x:v>
      </x:c>
      <x:c r="AK208" s="70" t="str">
        <x:v>e6794270390954236592003f4573925a5e451a73acfcad8db785f05769e672fc</x:v>
      </x:c>
    </x:row>
    <x:row r="209" ht="150" customHeight="1">
      <x:c r="A209" s="65" t="n">
        <x:v>208</x:v>
      </x:c>
      <x:c r="B209" s="65" t="n">
        <x:v>9</x:v>
      </x:c>
      <x:c r="C209" s="66" t="str">
        <x:v>CE203-C14FEA38AE79</x:v>
      </x:c>
      <x:c r="D209" s="66" t="str">
        <x:v>169e96ae80b204d653be55fce9638e2494c885e8f7fcc8ce24f67a1ba035884e</x:v>
      </x:c>
      <x:c r="E209" s="67" t="n">
        <x:v>46268.445180532406</x:v>
      </x:c>
      <x:c r="F209" s="66" t="str">
        <x:v>mercadona</x:v>
      </x:c>
      <x:c r="G209" s="66" t="str">
        <x:v>/display_name: Agua mineral pequeña Font Agudes tapón infantil
[10cf2f0ca6b3aba1902e1c928f6cf548679d9bee483d67e1a0c8f42a2dd60526]</x:v>
      </x:c>
      <x:c r="H209" s="66" t="str">
        <x:v>/packaging: null (campo seleccionado vacío)
[59bb699878a928784726638e558b971582ef819529612d8c6dac54932fe08fa6]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[6ffbfe47f943d1c22177b0bd731d1b34997de29f591fb7d3b58aeb73ca0bd1a4]</x:v>
      </x:c>
      <x:c r="I209" s="66" t="str">
        <x:v>/ingredients: null (campo seleccionado vacío)
[e26238ad71d2014bc0a62a7d0271ca6f3482291d10036641877b67fd6cabbba7]</x:v>
      </x:c>
      <x:c r="J209" s="66" t="str">
        <x:v>/ean: 8413334030018
[878c1b55826ae69b017fb7425c8cb23010f482b5223c874357caab3fae9cfb11]</x:v>
      </x:c>
      <x:c r="K209" s="66" t="str">
        <x:v>/category_name: Agua
[a89d55ee575463749f9598b08c47cfc7d3a979042890f676dd4e76936da7b9d7]
/category_id: 156
[fd41cb6f62f63d725329acb487de74e9d2bcba1f9f0d83d1d5cd62aa423ced7a]</x:v>
      </x:c>
      <x:c r="L209" s="66" t="str">
        <x:v>/published: true
[8c0dbd4a5a2f507cab2488e158e80c2673b3e8c9bd1f6bdffa54fe1e268e3f30]
/synced_at: 2026-09-01T13:10:33.803+00:00
[92b43bd03fea4bf047747fc37c05f1b283428e9bcb8cdadaa6fb490572a7e027]
/unit_price: 1.68
[95d03001445ee0b1d459a863b2b07a139cd451206a97c263ccf5b455163a5926]
/price_per_unit: 0.849
[8de8456e79d0332e81b7582a879edecc79242fbc53138684af0e929c2c4a44cc]
/price_per_unit_unit: l
[d3a2b38488ed5952e90579a88cac6a1b62c516a8f3cdfc8d4bea94ea4fec344c]
/regions: ["Catalunya"]
[7ce4424f4dadf4e80b1b512892b2a48df39acaec58a716faca34cb34b1a04a02]
CP 08006 · unverified_for_requested_postcode · 0 observación(es)
CP 25001 · unverified_for_requested_postcode · 0 observación(es)</x:v>
      </x:c>
      <x:c r="M209" s="66" t="str">
        <x:v>Captura: 2026-09-03T10:28:16.516651+00:00
Archivo: docs/comparator-strict/dataset/acquisition-v1/ce1-ce200-f13692d45200fef830282bf5eaa0.json
Fila: /payload/rows/66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09" s="66" t="str">
        <x:v>plusfresc</x:v>
      </x:c>
      <x:c r="O209" s="66" t="str">
        <x:v>/display_name: Agua toy tapón FONT VELLA, 33 cl
[59f0f275437335d7f3922608f1db2244e42d51320ca192aa95837a989b9b6381]</x:v>
      </x:c>
      <x:c r="P209" s="66" t="str">
        <x:v>/raw/has_format: false
[b2ee161b4033890e5472ea1551a0fd552924744d49851be613f4dd0771cc2c7b]
/raw/formats: []
[dd2c82e4364bda51632995e988972487550d6cf1c94e63163068b2bd2cec820f]</x:v>
      </x:c>
      <x:c r="Q209" s="66" t="str">
        <x:v>/brand: FONT VELLA
[7e2259a4ca363ce012ab7bc48d8a541bd6cc42a85cdbc42f75ce9058f3121fac]
/description: Font Vella Agua mineral natural Kids - botella 33cl Marvel
[1d51cfdfbb228bda3b87d400e8849d37eee3ac6c83e88e50d114be6a447b7ca4]
/ingredients: Análisis Químico ( en mg/L): Conductividad (uS/cm) 558. Bicarbonatos 308 · Calcio 85,7 · Magnesio 28,9 · Sodio 7,6. CNTA-2018
[8cde7d2e45b28737250b3b48e03b68f3f52b812f9689305a088894973fff9114]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[313b9bcd742de165f082dc3443a803fe9439e8c54b0d1da906825bd0d3ae77c0]</x:v>
      </x:c>
      <x:c r="R209" s="66" t="str"/>
      <x:c r="S209" s="66" t="str">
        <x:v>/category_name: Sin gas
[31cf5b201ed8cb489bb959392b986d6835abe578b840bf828bfba1eb1cdf1548]
/category_id: 020101
[9493d090589f6fa8a911e01f713d9f7cd3d189d58df48547cb4d95286f383bd9]
/category_ids: ["02","0201","020101"]
[c34a86f285d8f4215fc747320b2196d61346346885d272595d1e6ed6a83d275e]</x:v>
      </x:c>
      <x:c r="T209" s="66" t="str">
        <x:v>/published: true
[ab3ffde7327c70d475e354938929a0bd6bcda935dbd98d6085d4129c9a6e54cc]
/available: true
[c9551e1217ba093e646d7e4f3f9771d9b3fad7c7baaa46fbbe8ca31f12def9c3]
/synced_at: 2026-09-01T12:49:13.414+00:00
[ed022923fb437434eee57422d4fc13c5f8075752f968ccae3ab43b1f1707b75a]
/detail_synced_at: 2026-08-18T08:27:13.948+00:00
[6e4dd7f60c86e952fe6dc2e6cf03fee8feb1b805c89cdb52c1040ed2d7202602]
/unit_price: 0.84
[b9d28e5e69390683cd006ed95aa3653b436a03ffed3d0ac03e9e8b87a3c763e5]
/price_format: 0,84 €
[10009cb9274693464c5efaa6cafdb79ac78c85dacee6e251a535a9b468f6454e]
/price_per_unit: 2.54
[9bf1b038bf78506bb28176bb7af5ca6257bc5899f6a1cf2455af1fe278324d8f]
/price_per_unit_unit: l
[d71ef997efeefc663b033158b2b997b5dbf4b4c6a96c362972dd63e473f0196d]
/promo_base_price: null (campo seleccionado vacío)
[f02d6e45511b44f244e17b22584000b3f95a1884eb78dc09537d31a484db580d]
/promo_offer_price: null (campo seleccionado vacío)
[2c7e1eb0ef31cb71553c4e00f9e063ed4dd3c82f6f53b07768fd983a1ecb347c]
/promo_end: null (campo seleccionado vacío)
[40d8ee2764ef0380cce93f2d781a39e9c9bbb2e760b63fd0be3eb52909614604]
/promo_name: null (campo seleccionado vacío)
[8bde7e851da1728b1c6a7d80b401ac14c5689665a4ff111b8c050b0d3033f753]
/center_prices: null (campo seleccionado vacío)
[0f04825f699c8262c53af4e67d6d3792ff678774849ee965d4aed52ab8b4e890]
/centers: ["3","12","33","58","61","110"]
[8e2dff48d5df398fb7e936772b6f3bcf5038b7ae30b8edcca98cc4403e8cfef6]
CP 08006 · exact_in_local_app_map_last_verified_2026-07-16 · 1 observación(es)
/store: plusfresc
[6d81a96feb9fb947980d7ac32004679f496886828f75e17ec516afbaea07f750]
/location_id: 3
[cbbe8182bbf3cdbd4499d1d0b94db3815c9f82e9af97f46d05f6d24c9c5b630e]
/published: true
[d592d801b9e2de6fa402f08a00c857a99446d8fc823672b8e0999dd55d514bf4]
/available: true
[6d26e14b2619bc6deb974e99aade39a1c9c8e76055fe90609abc8b6b314c6e9e]
/synced_at: 2026-09-01T12:49:13.414+00:00
[49fca3c21179a5e6d2984c348ffe394627e387c6af64a48cab9e7f798e07b733]
/first_seen_at: 2000-01-01T00:00:00+00:00
[068f2a5aeea55a0cc9337c8e72429beceb09ad4e51226c4f7b18d16329f7aa60]
/unit_price: 0.84
[ea4c21f97a9a02e0351e25d03305f7c30ae404ac78e8c6dbffdcb4b28d79b7fb]
/price_format: null (campo seleccionado vacío)
[3fa4253ec07cfa270266ff3f71077a9d86e7190dd6be31f663955304f11df40f]
/price_per_unit: 2.54
[e71e5b96a530a1b761fafb7c450d400c7db5298be27782c26da89fe10b10a39c]
/price_per_unit_unit: l
[ece613d0ef1d0170961fa5ec93c08d04ed81b25c1d7a696cca90e3c40e76d9da]
/base_unit_price: null (campo seleccionado vacío)
[0f21a926e9eb8fabc978974fc07a21e7aa2341a3a02aade230b02824e39e0b1a]
/promo_base_price: null (campo seleccionado vacío)
[2c3ed3bf25e3e70900b40c39347a31e11443fafdeeb08d4f10e5775a2774aa2d]
/promo_price: null (campo seleccionado vacío)
[93b3518c84ce07e2893957161e58d1e3cfde73124be6da033d37d94e2b57a56e]
/promo_discount: null (campo seleccionado vacío)
[841b98af04bea56a6ca1dd2345a40bcbe5cecb789aaaa23d4c08e8278c5d63fd]
/promo_start: null (campo seleccionado vacío)
[e72f875ced9faedbb986f12e46d91e851eb6f8ddb92a3bbb06353732db19d470]
/promo_end: null (campo seleccionado vacío)
[335e0744890a608711bf451803c429cf1c131b604abb5b8f9a49108027639143]
/promo_name: null (campo seleccionado vacío)
[1773d4d93e8e30af541b6bfcf4c77c5e906965641f98c29bf4a19e743bf8dbd8]
/promo_text: null (campo seleccionado vacío)
[6598b34e5f5eccf0c9d3e4a16093eb102a583e9b92942db028384e48dcfa4ba8]
/promo_type: null (campo seleccionado vacío)
[84d79f7343c571da69b1c64bcfb0fbd652c26c29e87a45a1869b6ff8748820c0]
/promotion_id: null (campo seleccionado vacío)
[e9369e424923bc7ac521f0bc83a559c43c6a6d72fd7ffa961965da144cbebdae]
/offer_id: null (campo seleccionado vacío)
[e2e4d6c5206c28671eb6d2ab88af281222336a4f7d334355c01911f0f45286c4]
CP 25001 · exact_in_local_app_map_last_verified_2026-07-16 · 1 observación(es)
/store: plusfresc
[a4b500549bd9c7129988532cad4d5ad8a5cc4c41daf2206ea97977638fef79d8]
/location_id: 12
[0bf8e1bc964b812e4373de600c4feb616c88e3e61eb699e45a55560ca15da487]
/published: true
[bb37eaa27ae2658f03997d34c5d8f5774972e6afed2260cb908ebe0047901e2b]
/available: true
[a2588063a209aacbfedbf23ae5bdc4b2327be55f46d36996b1720d4605891c9b]
/synced_at: 2026-09-01T12:49:13.414+00:00
[4ebc2176f7aa85790135b1ff59b4ad069148486ae62301d6ce84faaa3a073290]
/first_seen_at: 2000-01-01T00:00:00+00:00
[22c5898108493c2cafc46dd1bf2bc397375d2b740e6ac5878f8e066b48405d72]
/unit_price: 0.84
[7a0653fd7f3a6008fe8b77dfa73d69f65d6dfe53c7cd79e7552820047e6c2b5d]
/price_format: null (campo seleccionado vacío)
[ceb75f344bce40793dca611a4214acd30f210396b83010cff3fcb34e2eadb19e]
/price_per_unit: 2.54
[bdcdb0200177c7532e2bee3de26451cea2d76a587c5807fa6684271a6af73c0b]
/price_per_unit_unit: l
[7a756d83384f3178f51bed1a4b9096c283ec6341c69bb1f3389840cfffe50daa]
/base_unit_price: null (campo seleccionado vacío)
[c3f0bfb2025e321ab0c35a8361b67be230322e68abcc7eed827be86250a94258]
/promo_base_price: null (campo seleccionado vacío)
[7b6f73b0269e2193c8f394fe57a2da0b7d232001b7c48ae5783f7aee50dfa87d]
/promo_price: null (campo seleccionado vacío)
[7af1f5aedfa5bea6eee77fae7df7e096de1a073c08ba0e08f753dd761ce9650b]
/promo_discount: null (campo seleccionado vacío)
[1c686cb124a5d75847f1565981c676cfdbe374363ef7854589762d7e2a93f681]
/promo_start: null (campo seleccionado vacío)
[6a85e55ebeba0c77c750dff30c4f9d71d3eabd6368ca645921f880c661e859a7]
/promo_end: null (campo seleccionado vacío)
[60b0ddacf53eeacfffb78a652c23fadeefc6958f0167e64233629b25eda544c6]
/promo_name: null (campo seleccionado vacío)
[1a72827729c49a0e685fc509223bb244af6a407a228c86691a03e70a6e3dce3b]
/promo_text: null (campo seleccionado vacío)
[d89e64d79099ed0153cc3dda1cd2db388e0f792f406dc195850bb151c94a0a19]
/promo_type: null (campo seleccionado vacío)
[79e1e3f7ca8a85ebbc17efe445d2401a89e8e1b3877798424d37f0b1413a926e]
/promotion_id: null (campo seleccionado vacío)
[b0c47233bab3468d44c08f83064ddc48f0710b5be463e499b42915b53f336b9d]
/offer_id: null (campo seleccionado vacío)
[ef337896a85194c2f8895e347d3290a5ae28864956cd1af2adc4698819d2218c]</x:v>
      </x:c>
      <x:c r="U209" s="66" t="str">
        <x:v>Captura: 2026-09-03T10:28:43.76053+00:00
Archivo: docs/comparator-strict/dataset/acquisition-v1/ce1-ce200-4fbe760ba90ce7ac93068aa8eadb.json
Fila: /payload/rows/29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09" s="68" t="str"/>
      <x:c r="W209" s="68" t="str"/>
      <x:c r="X209" s="68" t="str"/>
      <x:c r="Y209" s="68" t="str"/>
      <x:c r="Z209" s="68" t="str"/>
      <x:c r="AA209" s="68" t="str"/>
      <x:c r="AB209" s="68" t="str"/>
      <x:c r="AC209" s="68" t="str"/>
      <x:c r="AD209" s="68" t="str"/>
      <x:c r="AE209" s="68" t="str"/>
      <x:c r="AF209" s="68" t="str"/>
      <x:c r="AG209" s="68" t="str"/>
      <x:c r="AH209" s="69" t="str"/>
      <x:c r="AI209" s="68" t="str">
        <x:v>owner-01</x:v>
      </x:c>
      <x:c r="AJ209" s="70" t="str">
        <x:f>IF(AND(COUNTA(V209:AC209)=8,AD209&lt;&gt;"",LEN(AE209)&gt;=20,AF209&lt;&gt;"",AG209&lt;&gt;"",AH209&lt;&gt;""),"Completo","Pendiente")</x:f>
        <x:v>Pendiente</x:v>
      </x:c>
      <x:c r="AK209" s="70" t="str">
        <x:v>64c51ded579d65b08c1740ac5914c3ec4c0c43d121f6473915b92ab0ceca8df4</x:v>
      </x:c>
    </x:row>
    <x:row r="210" ht="150" customHeight="1">
      <x:c r="A210" s="65" t="n">
        <x:v>209</x:v>
      </x:c>
      <x:c r="B210" s="65" t="n">
        <x:v>9</x:v>
      </x:c>
      <x:c r="C210" s="66" t="str">
        <x:v>CE203-284C3885D639</x:v>
      </x:c>
      <x:c r="D210" s="66" t="str">
        <x:v>eba9b8f1b2ce7afac7e36be8e531d462fbe40fc06d92f91be5e16ac03d6cd436</x:v>
      </x:c>
      <x:c r="E210" s="67" t="n">
        <x:v>46268.445180532406</x:v>
      </x:c>
      <x:c r="F210" s="66" t="str">
        <x:v>mercadona</x:v>
      </x:c>
      <x:c r="G210" s="66" t="str">
        <x:v>/display_name: Agua mineral mediana Fontébil
[6f493020dfcfa9c5c938922454fa16af4fa98b65e657a4c2ae468921ffa6ab65]</x:v>
      </x:c>
      <x:c r="H210" s="66" t="str">
        <x:v>/packaging: Botella
[27dabecc02126d68aafdb9830f5278d36c038201e614936874f1f31b944732cc]
/raw/price_instructions: {"iva":null,"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[45903d419a72a938abd4f56ad62eea66da989f2993ce8535689346d211a4b110]</x:v>
      </x:c>
      <x:c r="I210" s="66" t="str">
        <x:v>/ingredients: null (campo seleccionado vacío)
[6e1cf88a94817549c7385e140e2ce76a0ad815cf6c643bdf3918d59c97b01d0d]</x:v>
      </x:c>
      <x:c r="J210" s="66" t="str">
        <x:v>/ean: 8402001033100
[8d67c498e92ca405bef98a13ca5c79a9de05942bade255e964c5dc3d7baa56c7]</x:v>
      </x:c>
      <x:c r="K210" s="66" t="str">
        <x:v>/category_name: Agua
[682b3ffacffe72674fb0b1a2d3ebe6a732267e9c740260b4ac2ed61c74a6c428]
/category_id: 156
[a5556fb56ff9be842d0ef42dae78e840032f48f88a39b8bb6504addba329b5d7]</x:v>
      </x:c>
      <x:c r="L210" s="66" t="str">
        <x:v>/published: true
[106069b72b592ffe1a11c0cd4dd18d260945fe38a5feedcc68ad1b4b1b5f4ee5]
/synced_at: 2026-09-01T13:10:33.803+00:00
[5ea7df20873320cbc9fd81062123db4391225e41ec7ee534ee66743879c65397]
/unit_price: 0.5
[6f2c805267610aa01d58576a84c37da3e9bc5249bc18fdeb4be903dab3a33a76]
/price_per_unit: 0.5
[5804269efd311abc833e0cae23fa6152028e4d8497316cee1ae81b2d43b89be7]
/price_per_unit_unit: l
[66a527add81f083af253eba1d18621cc95420ef05e4e8bb112fb3cb9c997a723]
/regions: ["Aragón","Asturias","Canarias","Cantabria","Castilla y León","Euskadi","Galicia","La Rioja","Navarra"]
[f9bbd8e37d76be1f5e5be6783db7d2031c8e36b230d384a2b20f71555e738cc1]
CP 08006 · unverified_for_requested_postcode · 0 observación(es)
CP 25001 · unverified_for_requested_postcode · 0 observación(es)</x:v>
      </x:c>
      <x:c r="M210" s="66" t="str">
        <x:v>Captura: 2026-09-03T10:22:36.203235+00:00
Archivo: docs/comparator-strict/dataset/acquisition-v1/ce1-ce200-dcba3f92c20520e4aa636f21fab8.json
Fila: /payload/rows/14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10" s="66" t="str">
        <x:v>plusfresc</x:v>
      </x:c>
      <x:c r="O210" s="66" t="str">
        <x:v>/display_name: Agua mineral con gas VICHY CATALÁN, 1 l
[8c42d4a41d9910b41059b7f7fb53f9053a01137edeab4fbc31809ddc03ab0ed1]</x:v>
      </x:c>
      <x:c r="P210" s="66" t="str">
        <x:v>/raw/has_format: false
[afaeeb9e655aa12db16d71fc123544a39743427c0b1d0ce767e0c42174605a30]
/raw/formats: []
[5e33f85b7d432d2116fc5b9e9fb8f2aa090726219a520db423c7e391a431d1f1]</x:v>
      </x:c>
      <x:c r="Q210" s="66" t="str">
        <x:v>/brand: VICHY
[32c97bf5aa9f737e2a3ab1f23a4a95586ce6162aab94e01da14c4d133d321b62]
/description: Agua mineral natural BOTELLA 1/1L RC VICHY CATALAN
[148c224cd2405e830c977d26fe7f19908b9c2236b0ab2ec2879aa8b0dcb0c45c]
/ingredients: Bicarbonatos(2081,0 mg/l), sulfatos(49,6 mg/l), cloruros(584,0 mg/l), sodio (1097,0 mg/l), potasio (50,7 mg/l) y litio (1,3 mg/l).
[8ff57d2c18601c013a36c2abefafbdbf5679951cbb9983abb2bb151e2324c0fa]
/conservation: Conservar en lugar fresco y seco, protegido de la luz solar y exento de olores intensos.
[488c1b9b602daeab8ed002df8834e00ed00578834c6ecd4aab7bad8ac7a9b7bc]</x:v>
      </x:c>
      <x:c r="R210" s="66" t="str"/>
      <x:c r="S210" s="66" t="str">
        <x:v>/category_name: Con gas
[958262ce73551105fe5378f0eab9a1b659978f9db46094d3445705a2320a7bb4]
/category_id: 020102
[b0c7dcfb674ff77262bfe116f9774e48ee0bb97643470e943cd5ea34a7e6eb5a]
/category_ids: ["02","0201","020102"]
[b80a1efa2e6a97dfdc9bc3e69310ca8166243932a16415b1d5e1b6eccd7152e7]</x:v>
      </x:c>
      <x:c r="T210" s="66" t="str">
        <x:v>/published: true
[838f4f5a06f6a3780da2532f4f37d15e1bd1d95f8b8fc6d23073b3c90f658fe5]
/available: true
[6eeea6860be74e95b449d3df9776645364a7d897993e8f8349e7ddc262eaa118]
/synced_at: 2026-09-01T12:49:13.414+00:00
[11e2bff5688aad6f20c356bc64000f7afd3381254602dbfba2c5b53ac8a5a215]
/detail_synced_at: 2026-08-18T08:27:13.948+00:00
[010eef77f3abe3593dd42d1fe0508f5d1938ccdfa083b034be288ddc3e429b75]
/unit_price: 1.55
[119ee6fcb6b679c0e93a7d59c9fc21b4cbb5b2017a916966746109402c611144]
/price_format: 1,55 €
[400c7dbdfa7592c56c8590e2dd28819cb22e4a9368fa84767ebcc02109f828ff]
/price_per_unit: 1.55
[00cfd0641b3fd83be9aeef8e3b95cdfd984cbbfde91db80afe3ea1df78d43c0f]
/price_per_unit_unit: l
[e49eaf8141af29dee4c163ca1bb474fb5e6c7dd56546750c482a48616d3f7a03]
/promo_base_price: null (campo seleccionado vacío)
[1419b1e24472eb48430effd52e3f52a18c088a76015caa49bc2cdcfc37674041]
/promo_offer_price: null (campo seleccionado vacío)
[a10f5836735e10bd91d120c5526df22c2c9da370e8d7c6df267682fdc8ff7a7b]
/promo_end: null (campo seleccionado vacío)
[0497538ed7b1f5093788fb6e31ec5d40f0bc223450efccdcabd4e85372821874]
/promo_name: null (campo seleccionado vacío)
[f1241953bbfa19cb8f8823de3d115af3a06e0b4b47ce6430870a0ead8d8863ae]
/center_prices: null (campo seleccionado vacío)
[99030ebf2ed63226d38ad7dce75060bd8859e30c5607bb5fb2b2fc53d03289e4]
/centers: null (campo seleccionado vacío)
[d285f4c06031980d78d1f711f20c97eaf2a894807b7f04f3e42dbb94c07aee1c]
CP 08006 · exact_in_local_app_map_last_verified_2026-07-16 · 1 observación(es)
/store: plusfresc
[a6d9b67ccf9e03d4272bca56b3b206b504c76e633ee0a564b9b6421f3a38e3a9]
/location_id: 3
[03b5f2a3339f38da4c5f5074fea5361b5b0e471d53d9dbdb503748d3846b84c9]
/published: true
[3f07209c63bab963ae1503031755def572ffeb1f53fa39e63e78e26ad548bf4f]
/available: true
[a2c869d871c4a68fa32733c57f9c1f22b960838355a6dd85f61d842fb530c146]
/synced_at: 2026-09-01T12:49:13.414+00:00
[bb43b4770256e581d2584f5a4366f972bf3426034451b03cab1f9670e59d59f1]
/first_seen_at: 2000-01-01T00:00:00+00:00
[deba161432d84c08bf60ee06bdc2d999c017fcb0b3cb6740dd71c90d191d020a]
/unit_price: 1.55
[389a0d32ee0172694c8e45db053d0e03573a043428105003b3e1e5a5401b142a]
/price_format: null (campo seleccionado vacío)
[2b08cd96ed38de7dccd850ca4e8f4c6d8c24a75194582775acfe1d6af200884b]
/price_per_unit: 1.55
[ceb0e378a7810c4f390a63ba5814717ce0e7278f3642f416ee080d1eb2adbbe9]
/price_per_unit_unit: l
[d2ad3415ee073c4c7f8c679d2694bf09ec41844024c62a164e8b7626078d3a50]
/base_unit_price: null (campo seleccionado vacío)
[2b38a521d98b412f6460b384b3d1903852bbe1db079c7bdbcbd2ca84e826b237]
/promo_base_price: null (campo seleccionado vacío)
[478a6d93712057ab5fb150b1f44b4576285ae1a82b8cde7157f5a2a662a35282]
/promo_price: null (campo seleccionado vacío)
[3208d2fecf234c3e1434076c37e354ed66c69f93eeb64278509978c36992b68f]
/promo_discount: null (campo seleccionado vacío)
[99663d3ea951f9962c3c7ae7bcc2edaefca9857394c2754f98e097c06953aaf2]
/promo_start: null (campo seleccionado vacío)
[137dabeb74dccc67f9d30f9374e5d4c1d26919e13f49a126b65dd2b100bce29a]
/promo_end: null (campo seleccionado vacío)
[499a5ddfbfec483d7bd04d908e9cc7ca5ac582272610e8f5e5a9215e307470a7]
/promo_name: null (campo seleccionado vacío)
[62f7f3febdfd33c2a7c7f71c706b75207e074048d464f36ec8c460fd7dca6f91]
/promo_text: null (campo seleccionado vacío)
[9d5c92ac54f431be9e0979550a1b49c827a515edee6e44aa994b3effa54a3de0]
/promo_type: null (campo seleccionado vacío)
[b6576da12c32b1a3b057067e908c3e3fac4124eb145a319d8b567ac144b7b4ec]
/promotion_id: null (campo seleccionado vacío)
[b43681ac91f3a6ba9200b6b66888fa73b40093977b9ecde2f2def1a680eac6dc]
/offer_id: null (campo seleccionado vacío)
[639acb9ff4a8df23675859cf57a76536cf20b842dd4230216c7c87875293922f]
CP 25001 · exact_in_local_app_map_last_verified_2026-07-16 · 1 observación(es)
/store: plusfresc
[1c697daa94b057716dd33ef2ccefacadf8a5f9f6df6bceea50710c88274a40c5]
/location_id: 12
[3b29e4673602f20099db70c09a878f9d9156933d69f60e3eb52715c801cc79a2]
/published: true
[f3bc928de037fe39fdbbb142c2e3d9526d7a4a5a1c434605f93c3e6f5f6669c6]
/available: true
[c26cf6b90b63699888a0eeacc2709adfbe18945d2516146d2d67b75cc6f9f38d]
/synced_at: 2026-09-01T12:49:13.414+00:00
[1a7ea8f57ea5da3b7f7c8c4d04ca1bf3e4c0890b4088cfa7730150140a8a6f64]
/first_seen_at: 2000-01-01T00:00:00+00:00
[e336af8479fd708b965d6c0fa6353c4c5a5a3734ae1159389c838e2cfc5d9761]
/unit_price: 1.55
[bd3255ff140b375f66312dd91f0eae5eaf955115cd1ffe4f07a9502bd2cfefcb]
/price_format: null (campo seleccionado vacío)
[9a28beb16971ce3fa71c700aa2564ce0eddc26442119f1087b14e005193a1d96]
/price_per_unit: 1.55
[e9c7eb7a691645919eb0858aef8a3f52ef5bcba999494594be523e5a110fa7db]
/price_per_unit_unit: l
[d6d248e7c244c006fba05399be61fb13e469a63a091a8932017c331b510b2f43]
/base_unit_price: null (campo seleccionado vacío)
[07745a87d8e50d9b2a8d4b3f4997a790d02ce306757fc96ba58a104dd3f58367]
/promo_base_price: null (campo seleccionado vacío)
[f5da7f7b5674c75a24d12d1a9b237aa3bab8bde8d950dc851abd2662d55f6fbf]
/promo_price: null (campo seleccionado vacío)
[cd7300c32da9523f43e21cf8c16a48fd91ee9f8d18f6f3febd3b3b5578dba343]
/promo_discount: null (campo seleccionado vacío)
[0a876022834d2ae2caae6d74bdd3c27c67985a009cceebf0c2566e09db7be84a]
/promo_start: null (campo seleccionado vacío)
[b1c840aac9a94bdc247a44f990a858b5c165d0cc43c3236a8e95e2c546bb2881]
/promo_end: null (campo seleccionado vacío)
[6cfa7b6f546cd04cca81d1d75b98a1c1f0723b7f07229b62a81bb206560aae5f]
/promo_name: null (campo seleccionado vacío)
[133ac550ca0a7f05740516bdaee477892ce691f53758afd9d5d32a27d19835d7]
/promo_text: null (campo seleccionado vacío)
[35796a12016e96e49915bce6ced7ef70106c47c3b3755e6c430e34b5fc1fd437]
/promo_type: null (campo seleccionado vacío)
[d24445f51e63dac5a60527172b951317a96fa48ebb28800c1a5890c3fee0a427]
/promotion_id: null (campo seleccionado vacío)
[8b72ac5cdc9005e96281189dccac84c9996108d42c49b25cb85f911e67a58211]
/offer_id: null (campo seleccionado vacío)
[4807776348f44f1e1738790a7d563c743c6cd45fa87a424c82c80ae3c4d33d5d]</x:v>
      </x:c>
      <x:c r="U210" s="66" t="str">
        <x:v>Captura: 2026-09-03T10:22:41.20641+00:00
Archivo: docs/comparator-strict/dataset/acquisition-v1/ce1-ce200-c94320eb666813c55b0abbb7850e.json
Fila: /payload/rows/39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10" s="68" t="str"/>
      <x:c r="W210" s="68" t="str"/>
      <x:c r="X210" s="68" t="str"/>
      <x:c r="Y210" s="68" t="str"/>
      <x:c r="Z210" s="68" t="str"/>
      <x:c r="AA210" s="68" t="str"/>
      <x:c r="AB210" s="68" t="str"/>
      <x:c r="AC210" s="68" t="str"/>
      <x:c r="AD210" s="68" t="str"/>
      <x:c r="AE210" s="68" t="str"/>
      <x:c r="AF210" s="68" t="str"/>
      <x:c r="AG210" s="68" t="str"/>
      <x:c r="AH210" s="69" t="str"/>
      <x:c r="AI210" s="68" t="str">
        <x:v>owner-01</x:v>
      </x:c>
      <x:c r="AJ210" s="70" t="str">
        <x:f>IF(AND(COUNTA(V210:AC210)=8,AD210&lt;&gt;"",LEN(AE210)&gt;=20,AF210&lt;&gt;"",AG210&lt;&gt;"",AH210&lt;&gt;""),"Completo","Pendiente")</x:f>
        <x:v>Pendiente</x:v>
      </x:c>
      <x:c r="AK210" s="70" t="str">
        <x:v>e95cb50c597abacd10448f7b7d95068996113f94f096b322e8695d5bad7cc3de</x:v>
      </x:c>
    </x:row>
    <x:row r="211" ht="150" customHeight="1">
      <x:c r="A211" s="65" t="n">
        <x:v>210</x:v>
      </x:c>
      <x:c r="B211" s="65" t="n">
        <x:v>9</x:v>
      </x:c>
      <x:c r="C211" s="66" t="str">
        <x:v>CE203-88ADCB4C9220</x:v>
      </x:c>
      <x:c r="D211" s="66" t="str">
        <x:v>d219ad01ffb2d915a71aab3be8a810e2dc8cfcd9648baccefd5efe7fccc34a2c</x:v>
      </x:c>
      <x:c r="E211" s="67" t="n">
        <x:v>46268.445180532406</x:v>
      </x:c>
      <x:c r="F211" s="66" t="str">
        <x:v>carrefour</x:v>
      </x:c>
      <x:c r="G211" s="66" t="str">
        <x:v>/display_name: Yogur de frambuesa Pastoret sin gluten 500 g.
[387e9afcd40b72314f48f52f17ebeab01567ca5f63cc5bd3119073c7d1b37298]</x:v>
      </x:c>
      <x:c r="H211" s="66" t="str">
        <x:v>/raw/measure_unit: kg
[077d07e764421ee726f8375553662039767e4471c9620443635d3e3d15b85bd1]
/raw/sell_pack_unit: 1
[98beeced3152e74b9551259240b8ac868e417504626d68e87d0e1ce2c4579459]</x:v>
      </x:c>
      <x:c r="I211" s="66" t="str">
        <x:v>/denomination: Yoghourt con Frambuesas
[518b717ca0229f55b9d2daa7e1b3156ee0349369eea74adefce063d243aa8060]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[047a39397764286eb9abfde56ea7eae3bc40eece764ac1f42479ef7db4652963]
/conservation: Conservar entre 2° y 6° C.
[620918cbd97f352bff7211f13b6e9773033da7cc8559cd95e1bc6c7ed6613798]
/preparation: Listo para el consumo
[24ed8471a36190de6792b39e9d9ca454c22189cb9b953add2667bc69fcb5c94c]
/raw/brand: PASTORET
[3364430a145656d5531c0c8f3f05ff296a4510c04c8eded112d3efde47dfe45a]</x:v>
      </x:c>
      <x:c r="J211" s="66" t="str">
        <x:v>/ean: 8424790101143
[7669f1619ddb744188779e26cf024c26f58d46b218300563627fcabc34ea2fcf]</x:v>
      </x:c>
      <x:c r="K211" s="66" t="str">
        <x:v>/category_name: Yogures y Postres
[47f0bbc6eb987112df2c220682de1d88c90a27f6f5c00874b7bfb3580a8a1688]
/category_id: cat390008
[c151f87eb31933369ed210a31d4399ae3d8fc91ad0ad6b2fa1f82a19ae34f620]
/category_ids: ["cat390008"]
[3afe7d800cd962338a48b4c4de9958104c2df0f5dadb0c52a590813129cafabb]</x:v>
      </x:c>
      <x:c r="L211" s="66" t="str">
        <x:v>/published: true
[9e077c5a0374babcdaffbeb874f5d3bd4a7f22f17c6e55402a410ddc324292bb]
/available: true
[a177faa0d67adb0828891cd2317d4cbd6030dfc9344a7067e16b408bfceeb60c]
/synced_at: 2026-08-31T06:29:04.947+00:00
[e7bd3f47a0b4fa1f0d10082181dd929a7f3c574289421b099d402f4b151d2d74]
/detail_synced_at: 2026-08-29T11:38:07.703+00:00
[362357a3e59dd4ed34c5ef21877ce63266437fe0da06efe0d0043c0fef038cb3]
/unit_price: 3.09
[ffd60b363dba089f1f9aa9aa047344fb61045b7cc89b8a230f6719a981a7afe7]
/price_format: 3,09 €
[f821b2c089cd812e02561ed786fdf2aebc185aa9448a729252047ff3bbe3d6d5]
/price_per_unit: 6.18
[6f978605574b4c7f019c66129b9ef3433e736d160f50987f11dd3e5c335c4183]
/price_per_unit_unit: kg
[41b9ca26e52b23345013dadb702947b53869c553d48ef1fbda8662414778a736]
/promo_start: null (campo seleccionado vacío)
[e36f14a28a9c1111aaa293d0d0ceefdc6e8d3c006c2b65e33e6b48cd5583943c]
/promo_end: null (campo seleccionado vacío)
[a7d142112de9868b8e793ce9aaeebd7be01bc139685f872ca67893d8e5e7ef74]
/promo_name: null (campo seleccionado vacío)
[26328f5c5c9df36a4f7e153db11b92dec57d7446edb1374a6ad335e764437578]
/promo_text: null (campo seleccionado vacío)
[bb51b1400abd2e9d1e87a8798ebf886aeb7e108c01f75f4221571882f0b89134]
/regional_prices: {"Canarias":{"p":3.39,"av":true,"pf":"3,39 €","ppu":6.78,"ppuu":"kg"}}
[54a64dc4364d85e632a84ad107ed2690c7dba350fd755e7c63ba46c3426ba389]
/regions: ["Andalucía","Aragón","Asturias","Canarias","Cantabria","Castilla y León","Castilla-La Mancha","Catalunya","Ceuta","Comunidad de Madrid","Comunitat Valenciana","Euskadi","Extremadura","Galicia","Illes Balears","La Rioja","Melilla","Región de Murcia"]
[b64c507691b333d5bdc74f93ace8e3001f42546b801d272a7fcc4a050c3d06ea]
/raw/units_in_stock: 4
[243a1d51dfc4bc79aca1c37af25bf87589faa101328d495db15ba11abba597e9]
CP 08006 · unverified_for_requested_postcode · 0 observación(es)
CP 25001 · unverified_for_requested_postcode · 0 observación(es)</x:v>
      </x:c>
      <x:c r="M211" s="66" t="str">
        <x:v>Captura: 2026-09-03T10:27:22.377322+00:00
Archivo: docs/comparator-strict/dataset/acquisition-v1/ce1-ce200-bf926df59e41bc3017bfaa919800.json
Fila: /payload/rows/28
SHA-256: 5d6a82958e3ae101678b5560cd8b1eabf6c048fa23a34f28c366bf83cbe8e25f
Campos ausentes: /brand, /packaging, /description, /promo_base_price, /promo_offer_price, /center_prices, /centers, /raw/parent_category, /raw/price_instructions, /raw/has_format, /raw/formats, /raw/productData/description</x:v>
      </x:c>
      <x:c r="N211" s="66" t="str">
        <x:v>plusfresc</x:v>
      </x:c>
      <x:c r="O211" s="66" t="str">
        <x:v>/display_name: Yogur con bífidus activo de muesli y fibra ALTEZA, pack 4u.
[e722943853f207866af36e495ccb7058fca1f68a751658e6eed98a5e59f46fec]</x:v>
      </x:c>
      <x:c r="P211" s="66" t="str">
        <x:v>/raw/has_format: false
[669d8865ef6279369b9f06313a9ed325b074ba895565f49fd25cb20b7a3bff23]
/raw/formats: []
[44fdff625f7c43c024b1568980ec9765b0ecdbd692ef43bd92af36230f273b3a]</x:v>
      </x:c>
      <x:c r="Q211" s="66" t="str">
        <x:v>/brand: ALTEZA
[6f1b41a96870b05223a8243b9a38c4b503b8ad560a1abba9670107dbf3beaf86]
/description: Yogur bifidus trozos muesli, pack 4 x 125 g - 500g
[8222a02bd97dcc17157d564d7936a26d3a33286a44ccb127f4cea0307a91a09f]
/ingredients: LECHE PARCIALMENTE DESNATADA PASTEURIZADA (75.6%), AGUA, MUESLI (3,6%) (UVAS PASAS, HARINA DE CEBADA (GLUTEN), COPOS Y SALVADO DE TRIGO (GLUTEN), FRUTOS DE CÁSCARA (AVELLANA Y ALMENDRA), COPOS DE AVENA (GLUTEN)), AZÚCAR, PROTEÍNAS DE LA LECHE, FIBRA ALIMENTARIA (1,8%) (DEXTRINA DE TRIGO (GLUTEN)), OLIGOFRUCTOSA (1,7%), AROMAS, COLORANTE: E-150A; BIFIDOBACTERIAS Y FERMENTOS LÁCTICOS , EDULCORANTES: E-955, E950; ESPESANTES: E-415, E-412; ALMIDÓN.  ORIGEN DE LA LECHE: ESPAÑA. PUEDE CONTENER TRAZAS DE: OTROS FRUTOS DE CÁSCARA (ALTEZA) TRAZAS DE OTROS FRUTOS DE CÁSCARA (COVIRAN/AUCHAN)
[5b8c27dcd892eea263c3979d500f2a856cd7b1aad6cb7f2bfa2d173cb2ec1574]
/conservation: Conservar entre 0°C y +6°C NA
[875a12e8b2753c0d252ae259b9b971822ccb9da32b08ab79fa07a905c7b0e6b8]</x:v>
      </x:c>
      <x:c r="R211" s="66" t="str"/>
      <x:c r="S211" s="66" t="str">
        <x:v>/category_name: Bífidus
[3b71dfc67b9ecf4cbcf4804f927118a3f41b4df4019855a637bcdc42b4e53e4e]
/category_id: 040410
[56f412a35963940ff5d303e1154b890fb97b9b96f3a92b75e92643eef53da466]
/category_ids: ["04","0404","040410"]
[94a7f1453c06ca4c4b3bc0e374919c4f126f4145025ab8d22aadb7a450a41af6]</x:v>
      </x:c>
      <x:c r="T211" s="66" t="str">
        <x:v>/published: true
[3a0adfbc6b7ba38837afb3416ae53f3d04a58de437193ffe7193be3579e56115]
/available: true
[eb84ccb260fdf9603c8f335371e1b013fa8fd0b3efbcee3f9d5d402fdef1ff9d]
/synced_at: 2026-09-01T12:49:13.414+00:00
[b86c7ec6dc9d0acce9c9b70da81760f411a643b0c17d9d460c2fba995bdee8d2]
/detail_synced_at: 2026-08-18T08:27:13.948+00:00
[c86ab32858e83eb69e405f5e8e7ed274ded2f33d398b2e6f7aeca3d24a87af4e]
/unit_price: 1.4
[924ec1ad17f9cebe9234fe814d7bc05b2128badd97222ebd69b2d59cf28fe4a9]
/price_format: 1,40 €
[dc61d57aa4537e8a376709340a1dd569503126d4ffa02bbdc50c2d25e9fc4335]
/price_per_unit: 2.8
[90fddf384e0990d7712097b98bdd27cd92af1c8a9e3485b72ee9687dfa383aae]
/price_per_unit_unit: kg
[b52e291b765f3d700d952a6d1f3915d2739cbb72ba4211dbd806d3780797f85f]
/promo_base_price: null (campo seleccionado vacío)
[17d7e72c9c17ee3c04dbb7049a782cb74a9e8d1c3cb553964134448133dbeb70]
/promo_offer_price: null (campo seleccionado vacío)
[825f4fb729fe768c08f44292af4fbe7ad1a9034cd1c60e6800b7b0c3a1f4f3dc]
/promo_end: null (campo seleccionado vacío)
[48a75c53d53a94ad0c63ae359414c2f2d1c530beddf4c823f0f45fe12630cf8e]
/promo_name: null (campo seleccionado vacío)
[57bb3b8c10f73df9a88c04b4d853d36078932d664f86a51110f472f8568332bb]
/center_prices: null (campo seleccionado vacío)
[2b901fe355f4b7d07916191164d865e9be092648149bcd4c778fea4423429636]
/centers: null (campo seleccionado vacío)
[84cca6bc908895fa3184bc88575c0ecb5fdb2bf2c0f5e79be3eb68f8644999e9]
CP 08006 · exact_in_local_app_map_last_verified_2026-07-16 · 1 observación(es)
/store: plusfresc
[31f91383d9cf7407cf64115df00cbbe9f393fec4ce7f498748da0f5ecab642a5]
/location_id: 3
[1a1f12388bb7e83fd4d693c31bcdbfd9e73c860dc59379f4b8f771a61496aaae]
/published: true
[f4c254f5694f900d9cc4c59835ee47002b177894c24d4425ea8ca1c4582a0261]
/available: true
[fd708591209b8881e974a9f53b125b275cdd1a5a97a6fdc59782189d2d60b57a]
/synced_at: 2026-09-01T12:49:13.414+00:00
[b1967554f40a10b8e7e33b1d6d29e260327596742fb9dab3b2bc90275f5b2a85]
/first_seen_at: 2000-01-01T00:00:00+00:00
[c1d2698fa83b9a61f7c1628ffc7da119d48570fb5fa084ae7f13fc4eb5b5a26b]
/unit_price: 1.4
[82b01977a87b583511799512c551a2adb2781f68d7c5d5985253dd6df53da6c9]
/price_format: null (campo seleccionado vacío)
[64271e1491ec294bb4346442474e9cb85d14ab977a9cb578ab946ddd54ab8416]
/price_per_unit: 2.8
[e399b7e67c930251432678f794918db1559fad513de5725024aa9c92f4470ba5]
/price_per_unit_unit: kg
[6f4abe71d2bf0d8abb572ef44c8dddd119fd92d39007bd80a19e2c911bc5f876]
/base_unit_price: null (campo seleccionado vacío)
[2bbf9b651ba7f5345bce8e286f534edee537c696f942c54e03cc4411064826ac]
/promo_base_price: null (campo seleccionado vacío)
[a03a65c6cbde1b18ea72d12e8b569df36d40cce85e53a619867f2208bb1fe0da]
/promo_price: null (campo seleccionado vacío)
[088085e56273e8bced43f8cfbc03c8a9e24f1686860ce8a88bc2151a925782f2]
/promo_discount: null (campo seleccionado vacío)
[620d0d0ae01e55af396fc950d432cb08dcf2efd251c05ab93d326f89444644c9]
/promo_start: null (campo seleccionado vacío)
[7aff5b973f91a60ac8bffe8644e08978851b25235fcd27af3a94fa5b0b8ca47e]
/promo_end: null (campo seleccionado vacío)
[118f4bd85c9bfbdb4d0b99fcd41b8342e17df65af75e368bbf3d30aab0ffdcfe]
/promo_name: null (campo seleccionado vacío)
[7e1deadd2e08ab78d7fe783686b8829e87f950482de34eb352629036ae53e955]
/promo_text: null (campo seleccionado vacío)
[9cc3711ddeaca3904b29f721ae25124cc7b6ac620c3540c63d0cbb9f405c3e1e]
/promo_type: null (campo seleccionado vacío)
[15e4bb40ae4206a030e7846b529ba1fae6cdf933f06c39f32b08c50c360c0254]
/promotion_id: null (campo seleccionado vacío)
[a28453dfce835e08f4b4d26bdcd10cecf5a2da28ae92275ba4171e6f02c54e47]
/offer_id: null (campo seleccionado vacío)
[ac2b3bdbb4e79fa2dd4656548f608b8d9798fb6313ac295f1e099a8c431c240d]
CP 25001 · exact_in_local_app_map_last_verified_2026-07-16 · 1 observación(es)
/store: plusfresc
[da867d2cba00ac9a17cb47a6d814d99fecddeaea98ffb897f4824fe28007325d]
/location_id: 12
[44dc98fdb4a5132122666c22d75ceb6eefe0b244e30e93e82602eb7b5fa7d8ec]
/published: true
[464c4d9a90b38ecefb72e77000b0fa8f22d88011ed31119d0df40eb21145fb8e]
/available: true
[b3306f4c4b7f669418f5d70960611dd087452b81f94fd5dfa13a71ab11193a5f]
/synced_at: 2026-09-01T12:49:13.414+00:00
[5a419e2570df70301f587d48f310f402e1eef21abf5d733df010f5e9cf3ada78]
/first_seen_at: 2000-01-01T00:00:00+00:00
[f93fccb331e5cbcef313e873596fb77f8b87ce9713321394da8df4b193ff6f1d]
/unit_price: 1.4
[de8391c0196f15ada2a2b3fa4c3d27d6c0600a79ab1d866e2f94a4820317af02]
/price_format: null (campo seleccionado vacío)
[2fe7c9c661d8f8db29e08a6367c42f549255dfcc82e05efde537433637423ae5]
/price_per_unit: 2.8
[a82da7e105b6815ecaf792868b3c47a7b2e7c7074f7fa081f09565632ca56f64]
/price_per_unit_unit: kg
[d2a34adf7d49e48f7f7cae54878e6618d68956c6b451f8091cb00091e388df8f]
/base_unit_price: null (campo seleccionado vacío)
[47e866faf2242aaa1b8ee2fddc9ac7866f90a9cba30f5e32fad33cd78a6b9694]
/promo_base_price: null (campo seleccionado vacío)
[5fbe832892c6d45ee0cf666745cea73dffe79773c412b9e70321584a345380e2]
/promo_price: null (campo seleccionado vacío)
[cb27895009340dce8a91f7810b8d2508f51188871f02aa67c60a4cc7d77f5c10]
/promo_discount: null (campo seleccionado vacío)
[3f90ee1ec091567e0edf37f523137dabe083b93ec69f7c911bf93c3588f2ece5]
/promo_start: null (campo seleccionado vacío)
[0142698b05d701848717c059b3eed8dcb0cca8814648b1fd334f85aeeb1aedc2]
/promo_end: null (campo seleccionado vacío)
[873fc8510b81f6c88676f93115d5966162c072f70d3c6dc964c08ac49f386fc0]
/promo_name: null (campo seleccionado vacío)
[df9934e65ab5c6bd7ca0048fa1284f31d982545727b5629484255d00b67c9d7f]
/promo_text: null (campo seleccionado vacío)
[d39a05405589da52584669f0b25c72beccafbc6b900b0567bf42b2cea5f82f0c]
/promo_type: null (campo seleccionado vacío)
[d5764d1592ee732f6727ca458cc38dd978720e56d7bc4909482aead0d8b33219]
/promotion_id: null (campo seleccionado vacío)
[ea683de00cb259de217ff2d9b06367fd5e270175b921c52471acf554340038c9]
/offer_id: null (campo seleccionado vacío)
[811f887f5ae943bc2da5b44a202503dc5a55a81612c31640f08a8aed9f4a7854]</x:v>
      </x:c>
      <x:c r="U211" s="66" t="str">
        <x:v>Captura: 2026-09-03T10:22:41.20641+00:00
Archivo: docs/comparator-strict/dataset/acquisition-v1/ce1-ce200-c94320eb666813c55b0abbb7850e.json
Fila: /payload/rows/99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11" s="68" t="str"/>
      <x:c r="W211" s="68" t="str"/>
      <x:c r="X211" s="68" t="str"/>
      <x:c r="Y211" s="68" t="str"/>
      <x:c r="Z211" s="68" t="str"/>
      <x:c r="AA211" s="68" t="str"/>
      <x:c r="AB211" s="68" t="str"/>
      <x:c r="AC211" s="68" t="str"/>
      <x:c r="AD211" s="68" t="str"/>
      <x:c r="AE211" s="68" t="str"/>
      <x:c r="AF211" s="68" t="str"/>
      <x:c r="AG211" s="68" t="str"/>
      <x:c r="AH211" s="69" t="str"/>
      <x:c r="AI211" s="68" t="str">
        <x:v>owner-01</x:v>
      </x:c>
      <x:c r="AJ211" s="70" t="str">
        <x:f>IF(AND(COUNTA(V211:AC211)=8,AD211&lt;&gt;"",LEN(AE211)&gt;=20,AF211&lt;&gt;"",AG211&lt;&gt;"",AH211&lt;&gt;""),"Completo","Pendiente")</x:f>
        <x:v>Pendiente</x:v>
      </x:c>
      <x:c r="AK211" s="70" t="str">
        <x:v>64b1f5982b1b13526b55be8a22e10735cdf5a233152aa711c1497ad8efbe27b6</x:v>
      </x:c>
    </x:row>
    <x:row r="212" ht="150" customHeight="1">
      <x:c r="A212" s="65" t="n">
        <x:v>211</x:v>
      </x:c>
      <x:c r="B212" s="65" t="n">
        <x:v>9</x:v>
      </x:c>
      <x:c r="C212" s="66" t="str">
        <x:v>CE203-8B42A7EC2CE8</x:v>
      </x:c>
      <x:c r="D212" s="66" t="str">
        <x:v>609fe4fda7c8d187b80acec80a843060e8e92e6a7ff5d8ef217eb4beae468c44</x:v>
      </x:c>
      <x:c r="E212" s="67" t="n">
        <x:v>46268.445180532406</x:v>
      </x:c>
      <x:c r="F212" s="66" t="str">
        <x:v>carrefour</x:v>
      </x:c>
      <x:c r="G212" s="66" t="str">
        <x:v>/display_name: Zumo de frutas y leche Carrefour sabor tropical brik 1 l.
[bf1dfa294ed1e8fbd7530164ce0febe5fcff330133ecb782ae87495db4358fca]</x:v>
      </x:c>
      <x:c r="H212" s="66" t="str">
        <x:v>/raw/measure_unit: l
[57ecb52d9cdbab9638ca11289513e5465f5effb10f4ab6ce7640b4182cb854f6]
/raw/sell_pack_unit: 1
[4b94ea3b10ff550259a74b801eb0de39a802203ad6021c54e1ad963da5b3e6c1]</x:v>
      </x:c>
      <x:c r="I212" s="66" t="str">
        <x:v>/denomination: Bebida refrescante mixta de zumo de frutas a partir de concentrado de leche reconstituida con azúcar y edulcorantes aromatizados
[a45843ef1560fcc0116775a0a413d11bb02bac28e9cc8d1dbc3968dece8572e1]
/ingredients: Agua, leche desnatada reconstituida (10%), jarabe de glucosa y fructosa, zumo de frutas a partir de concentrado (7%) (piña, mango, uva y manzana, en proporción variable), azúcar, estabilizante (pectina), acidulante (ácido cítrico), aromas, vitamina C, E, A, edulcorante (sucralosa) y colorante (b-caroteno)
[f390559619334930de22e8278acf875a1068aa9bcd03d9964147c3e7a25eaa43]
/conservation: null (campo seleccionado vacío)
[a36d5ac13161872f95784e132f11ca7d96fc6c0361533f3e12dd77e58a034daf]
/preparation: null (campo seleccionado vacío)
[b5b52aacc9204d5eb72c3a43efab8ed0cd2610477df9418dbdb8a96085bc143c]
/raw/brand: CARREFOUR
[3fc54bd5ad5fd730e91274ef74d4162808fc332a68463d4ba751d21ce6af925d]</x:v>
      </x:c>
      <x:c r="J212" s="66" t="str">
        <x:v>/ean: 3560070827992
[6cd7b958d0388fc6d66cd014495fee0f3078cfdf5214de74832e8fa042d0e048]</x:v>
      </x:c>
      <x:c r="K212" s="66" t="str">
        <x:v>/category_name: Aguas y Zumos
[45d993fc89e82e22dbf5cfefd296c5f166cfed8cbb28b90c88f07371c6ef50f0]
/category_id: cat650002
[b219f5623bcf310fd6bd77fda0bc4b1e0b932eb134fc5087bf65ff8ef03c6109]
/category_ids: ["cat650002"]
[b9ba399a28f5b536d34b6714ccac3bc1956c74d688a26ca84e3564747b29c24e]</x:v>
      </x:c>
      <x:c r="L212" s="66" t="str">
        <x:v>/published: true
[43dcbdc5cb1c19a33ea17e211d2247ef42476de81880d8a585f7b3816d2ae770]
/available: true
[d502d20e64e3c4c8e881f11a1fa796c5341d3c280b99b6f055fc00cf49972703]
/synced_at: 2026-08-31T06:29:04.947+00:00
[fcef92c98ff425f162d0f4848ff723cbdbdf6ea3e26c00ed55f2280213304892]
/detail_synced_at: 2026-08-24T06:16:09.743+00:00
[5f752c785374da895257da3da279d81a2f554b7a2ec29181db13a8e3e92f01c3]
/unit_price: 0.95
[837b4e39551bc8b4b43d166015f4bfee31b5ba495ad47e12846c2bce16eca609]
/price_format: 0,95 €
[2b29b63f1923ec5c0f2edb9763ede1008c0c43877cd7d75f3e808fd30b5d8972]
/price_per_unit: 0.95
[ba1a7ab76c9ed08a11e2cffc580614e14b88f2f4670f9d245ea3907d7a14367b]
/price_per_unit_unit: l
[6bdc46fc4eda568d6b3cefffa1f659a5b6bd0736e82d14e6b22387efee7bc65a]
/promo_start: null (campo seleccionado vacío)
[92ae38a1656b8edadf28cd0b0847c28a8cb27dbcfdbf7f3c866dafb0ab0a41d8]
/promo_end: null (campo seleccionado vacío)
[004454138ced0cd6c27688c63e5dca32a0d550e96584dcbb5d3ff2aed76fccd3]
/promo_name: null (campo seleccionado vacío)
[9745ee9dc001fd0edc7f80f1fb5c1dbce2603004366f4f943511d8189595cb66]
/promo_text: null (campo seleccionado vacío)
[270fb67f1d9756041e0d003634d7e7f5e11478d11a4cd3b16414299d736c7596]
/regional_prices: {"Ceuta":{"p":1.05,"av":true,"pf":"1,05 €","ppu":1.05,"ppuu":"l"}}
[c366f8184b724cf8398ebbb2b661e7a1f91c7e05af004e8079601fbfef9d222d]
/regions: null (campo seleccionado vacío)
[144b8a80503b3a231cb568f831b89ad0b7422a23a98d6b823a671069748a273c]
/raw/units_in_stock: 11
[6420ad1321470a95bbd8f340f78d8fac16b6dc63725167fca293a7139ab33ba5]
CP 08006 · unverified_for_requested_postcode · 0 observación(es)
CP 25001 · unverified_for_requested_postcode · 0 observación(es)</x:v>
      </x:c>
      <x:c r="M212" s="66" t="str">
        <x:v>Captura: 2026-09-03T10:23:49.81688+00:00
Archivo: docs/comparator-strict/dataset/acquisition-v1/ce1-ce200-868edaf845332c8df0e9c3721ba5.json
Fila: /payload/rows/48
SHA-256: 290c366bff7904f9a04781f75ff400ae76004d26bfc11f4dd5d27d7bf5a288e6
Campos ausentes: /brand, /packaging, /description, /promo_base_price, /promo_offer_price, /center_prices, /centers, /raw/parent_category, /raw/price_instructions, /raw/has_format, /raw/formats, /raw/productData/description</x:v>
      </x:c>
      <x:c r="N212" s="66" t="str">
        <x:v>plusfresc</x:v>
      </x:c>
      <x:c r="O212" s="66" t="str">
        <x:v>/display_name: Agua mineral FONTBOIX, 1.5 l
[be5a808350846eaabe10d5d45417374013fc938da0d813570d9529223c6edff6]</x:v>
      </x:c>
      <x:c r="P212" s="66" t="str">
        <x:v>/raw/has_format: true
[489560cea0be0eab4c3449cad6869f136f3a46952119d0732aa61a212f1f7972]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[f01310472816d070d79e4f4c13d0ceeb191e18406361fdadb9f7ffe642a6bbfa]</x:v>
      </x:c>
      <x:c r="Q212" s="66" t="str">
        <x:v>/brand: FONTBOIX
[91c59d5a13729a5f8064213f2c49def36fe3b861d5b3bbce00e3b12c0e1ae319]
/description: Agua Mineral Natural Fontboix 1.5L
[33cb41b72b08d992b7127d91fe4dfd747b5f2557c0f78f65d5ab7bf9649802cf]
/ingredients: Residuo seco a 180° 40 - Bicarbonato (HCO3) 22.6 - Sulfato (SO4)2.4 -  Cloruro (Cl)2.7 -  Calcio (Ca)7.0 -  Magnesio (Mg) 1.19  - Sodio (Na)3.1  - Sílice (SiO2) 8.5
[fccfd1c59e1952641dfe6dc7c55c92ea06ae8f50cb69db094df11945397637ac]
/conservation: Conservar en lugar fresco y seco. Proteger de la luz solar y de olores agresivos. Por su seguridad no reutilizar este envase. Consumir preferentemente antes de 4 años de la fecha de envasado.
[7c25ff112162ff1d05ee79ff3bf50d79273211944d6bcf3f4322d2affa6bb0c6]</x:v>
      </x:c>
      <x:c r="R212" s="66" t="str"/>
      <x:c r="S212" s="66" t="str">
        <x:v>/category_name: Sin gas
[8711694c4ced442940fdb79ec8e5e25f12253bd320532ff832a31b34e71cb71d]
/category_id: 020101
[d1898c0530673ad24172aae8e9b33fac02558c00b05717df78d1ce13773d98d6]
/category_ids: ["02","0201","020101"]
[ea3364aba27629adf547b66693b05b53bedd8094e92ae103b08c4b77b5d57720]</x:v>
      </x:c>
      <x:c r="T212" s="66" t="str">
        <x:v>/published: true
[6061b8f8445991e200651980305822ea9628dbf72f18083ab0cf8977e9dc9cdf]
/available: true
[2b7a9e3514bfff0c3e069a03957e42f7003d8153b871b692fe9a915479b9f551]
/synced_at: 2026-09-01T12:49:13.414+00:00
[cb45d243434987423218a4e4a6dfdefbe9930ce2655a0c14cd0c922984f6f751]
/detail_synced_at: 2026-08-18T08:27:13.948+00:00
[7cd64e3b314887b5ee1e9b4d688d30f0f2339755893bafa0f3c309496b07d86d]
/unit_price: 0.6
[7797d99040451f2d48fc25c18ef92fb05edf37ef5c7de08aab5c9b424111b8f0]
/price_format: 0,60 €
[1fc4fc27921382bb190457f5e6007b3c9b1606d24c9c6cdce65d3d16badbe1eb]
/price_per_unit: 0.4
[0ec0798e125f00e9068f629bb31df0c522d27cb2eb5edcdcc07fa31be970edd9]
/price_per_unit_unit: l
[3fa57785fadf198ace8a1d451894d06e3a914d607f338df0d6d0c87b8fe98634]
/promo_base_price: null (campo seleccionado vacío)
[c916616185b71a6a4a5c3b43b9b509dd44da506b95858e862278e99803e7cac2]
/promo_offer_price: null (campo seleccionado vacío)
[0005546ab5800f8e49581375bacb967da8fb82c3186f2d9576d13e09ae63bb5b]
/promo_end: null (campo seleccionado vacío)
[91d8ef7308f7ddd76161cbb0cba4f9d1405a76f39bc8ce7ee6a1b1d0ea7d3a3b]
/promo_name: null (campo seleccionado vacío)
[0d9715390f998bfef7e282cdf21d8d9aa62d7c9c2ebb338f5e3e6842ebf67598]
/center_prices: null (campo seleccionado vacío)
[d6517a23f4912e65253b71296ebbe77158135e748b2d076318bd2fd8c9cfa1ce]
/centers: null (campo seleccionado vacío)
[b99b34179d57f0731997b13e7f540cc91bf79926fbb82b75d712dc05b991e662]
CP 08006 · exact_in_local_app_map_last_verified_2026-07-16 · 1 observación(es)
/store: plusfresc
[9050079c43a4781a2e8f22dd681a4711cfe5ba499d1addf42edc6b54faf522cc]
/location_id: 3
[e87c68188a58e3b72f7d92a8286d7a33469b209dc96e48723b42cb45242bee78]
/published: true
[be488555d0ca95189af43924cdc58ecf3fc05df934fdbc24f9e42aa058fb2cc5]
/available: true
[83e706a9f4376be1b9b0b14d7db0633173a4cc24a87bcb0e3d4b6f8c1d6b98eb]
/synced_at: 2026-09-01T12:49:13.414+00:00
[81c20f8e39fa6a7ad0a39a9798198c93eee539b6c241d6c6c4ba70b4d195c4af]
/first_seen_at: 2000-01-01T00:00:00+00:00
[246ff4411b32e7b7b710e027ca5f8c2af8748098c5ec44b72c5e7064c958d45d]
/unit_price: 0.6
[63b67612d29dfebbbe9f2c75a0841603ff6efa91aded98ba963f04b9457a850c]
/price_format: null (campo seleccionado vacío)
[400ebbb7f984bcd3db6be3ac3e0379f2c00b19ad676ed4b5e36e3f89e3ac1a44]
/price_per_unit: 0.4
[9c321be120fcc328ec00605aabc53498d55bf390907c523433a4fdfa87cd2cb2]
/price_per_unit_unit: l
[96781caf905b14a288dd0ebc54d0fa92a88eb923f2e57eeee5dfb60f3f34b951]
/base_unit_price: null (campo seleccionado vacío)
[4e7c7b74d6ab6b4f0410cd64980e6e2a50504e500521b8d7a1a316b0f02cce68]
/promo_base_price: null (campo seleccionado vacío)
[a11394449485e45abfe88b2eb9717514440a14647406633d37e59a013c9c972c]
/promo_price: null (campo seleccionado vacío)
[25e2352bb17a3fea44bf3be020c5bd190905b89fd7d44aca6dba09302b430be3]
/promo_discount: null (campo seleccionado vacío)
[c054002d43f650213f37bdde81758114b6822ebfac04c10f58bf50a83ddb9de5]
/promo_start: null (campo seleccionado vacío)
[c0c4df4f34e04ddf7ffceb895f29f622472a06a1e34109553117da429d2920b6]
/promo_end: null (campo seleccionado vacío)
[61df55a0b07cb471f6f8d66ae31432495ba98832e2c92965749a37160aefe5a2]
/promo_name: null (campo seleccionado vacío)
[e00a466f2f9b970c9f20f78cdf16d399f4ef589419129227aa272a5595767a9c]
/promo_text: null (campo seleccionado vacío)
[c4768b16cd9c930ee0fd22beb03fe3a9d3ecde06ead1c07c9de6ba9afa8fc639]
/promo_type: null (campo seleccionado vacío)
[3bcb746a8c5f7d1aaf0aab4bdec95cd62ed8363394e32a5af8437201e1a23cfd]
/promotion_id: null (campo seleccionado vacío)
[b1c41d0a861b05bc1d3a5074e5f24a1cff476e4be3c623181451bf8a0424d310]
/offer_id: null (campo seleccionado vacío)
[6e856de7a1b2ac84ac0b2e5eb7b5db9cb327822dcd7056146eaa6567cdce574e]
CP 25001 · exact_in_local_app_map_last_verified_2026-07-16 · 1 observación(es)
/store: plusfresc
[8fe22d09ba5bda9ba3e52353a47260dc22cc962250b0dcd2ee6dafe4696d1634]
/location_id: 12
[7c18be7130060df84adf91bab617b6f2e45d986f2a3f81cebaec2a85e7546924]
/published: true
[9cde1a24a2c24713380a88464af9ec1997e490b996d6265a60bea9c8f40e9ff1]
/available: true
[b4108c7507b66cfba46927969962ba0e9647c249f7d28ee891e09a0cbccc4124]
/synced_at: 2026-09-01T12:49:13.414+00:00
[58c3409e4c17fc6db3ddc1d6710ebbfbbe2e906a0ff3934cdf831408675d0117]
/first_seen_at: 2000-01-01T00:00:00+00:00
[69f1aadf8d663f776413552860541845d7a6459c4e211594a8509fc67228333c]
/unit_price: 0.6
[a6d1248e5ab8fb5349e25097e44482907419575dc5835fecb3340ddffb818fad]
/price_format: null (campo seleccionado vacío)
[f5f7c431f9f207cf8e77123fcc94510cf3a906e6698d8ac7529b8ffdbc51f216]
/price_per_unit: 0.4
[d059d441ff7d4703c1fb8d4030b4ba9519a575c09a96b183d74ff701f12ae419]
/price_per_unit_unit: l
[7426a37bb19e0eeb3c1a622118755634e5dab0145f27bf7d01757052ecd3249f]
/base_unit_price: null (campo seleccionado vacío)
[f38bcadbecd0618f2cccec869c00bfed66a64bb3b3a5a2b9df6c544e6a7da197]
/promo_base_price: null (campo seleccionado vacío)
[b0dd9868c579ac59c4dd45f6c45043b8f685cfca5d0b0a252682fe88f21abc08]
/promo_price: null (campo seleccionado vacío)
[202c7ae9b2f68ddc1a347ea85e05fe760e1008907bf2cfa7571b8bdbe675b35c]
/promo_discount: null (campo seleccionado vacío)
[25d5b933a93e3b9f46eca194d1d6b33fbc76c723987f3264af77d24d51458a22]
/promo_start: null (campo seleccionado vacío)
[943e14d1461bfa60748316760b9a3ebcce596896c8ce5b24f3c90d4c708e97b1]
/promo_end: null (campo seleccionado vacío)
[91ff855dba0bdc4bfb8e5bbc32a8e0ece5b24b7540cf22e21fe2e1663d970597]
/promo_name: null (campo seleccionado vacío)
[7a7444961dc52563ee0530aa3a7e8cfb516e3012fa7791c932cc25d83ffeb865]
/promo_text: null (campo seleccionado vacío)
[1bdbcd112d2dfe487376d8444a6f63aa49d8d22a379cb9aaaac6238dbcda7de6]
/promo_type: null (campo seleccionado vacío)
[4aeffe686445b2e339c8cbd3b79a5c1c2120eb0a96f9952f0084f1bdc821335a]
/promotion_id: null (campo seleccionado vacío)
[81483249bbadd232ccad0bc3e83e6fc550c9307de4d842660a20cd65aefc3c7d]
/offer_id: null (campo seleccionado vacío)
[5306fe4caaee6ca1f74a7116ab2a238519d0d8dbc06d1da042584e097459c95e]</x:v>
      </x:c>
      <x:c r="U212" s="66" t="str">
        <x:v>Captura: 2026-09-03T10:28:37.171628+00:00
Archivo: docs/comparator-strict/dataset/acquisition-v1/ce1-ce200-b2ee98bacce539c23da687150b24.json
Fila: /payload/rows/49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12" s="68" t="str"/>
      <x:c r="W212" s="68" t="str"/>
      <x:c r="X212" s="68" t="str"/>
      <x:c r="Y212" s="68" t="str"/>
      <x:c r="Z212" s="68" t="str"/>
      <x:c r="AA212" s="68" t="str"/>
      <x:c r="AB212" s="68" t="str"/>
      <x:c r="AC212" s="68" t="str"/>
      <x:c r="AD212" s="68" t="str"/>
      <x:c r="AE212" s="68" t="str"/>
      <x:c r="AF212" s="68" t="str"/>
      <x:c r="AG212" s="68" t="str"/>
      <x:c r="AH212" s="69" t="str"/>
      <x:c r="AI212" s="68" t="str">
        <x:v>owner-01</x:v>
      </x:c>
      <x:c r="AJ212" s="70" t="str">
        <x:f>IF(AND(COUNTA(V212:AC212)=8,AD212&lt;&gt;"",LEN(AE212)&gt;=20,AF212&lt;&gt;"",AG212&lt;&gt;"",AH212&lt;&gt;""),"Completo","Pendiente")</x:f>
        <x:v>Pendiente</x:v>
      </x:c>
      <x:c r="AK212" s="70" t="str">
        <x:v>ea324d4f0d53145533680ce5f82ea5880d7bbf03162dacf47b528bf36768a043</x:v>
      </x:c>
    </x:row>
    <x:row r="213" ht="150" customHeight="1">
      <x:c r="A213" s="65" t="n">
        <x:v>212</x:v>
      </x:c>
      <x:c r="B213" s="65" t="n">
        <x:v>9</x:v>
      </x:c>
      <x:c r="C213" s="66" t="str">
        <x:v>CE203-41C0256864F9</x:v>
      </x:c>
      <x:c r="D213" s="66" t="str">
        <x:v>7a26feb47f261c3e142e550dc34386357b3bd0aed1ba1aba81ba4d00dd7926b6</x:v>
      </x:c>
      <x:c r="E213" s="67" t="n">
        <x:v>46268.445180532406</x:v>
      </x:c>
      <x:c r="F213" s="66" t="str">
        <x:v>carrefour</x:v>
      </x:c>
      <x:c r="G213" s="66" t="str">
        <x:v>/display_name: Patatas Original Steakhouse McCain 1 kg.
[2bbd419f30e04ecd7982fd1fb50d4dfe98c015e85f06ea71be5858eddafd7274]</x:v>
      </x:c>
      <x:c r="H213" s="66" t="str">
        <x:v>/raw/measure_unit: kg
[d400511a3f569b878304bfab2bb3b47c8250983c4baab444c9ea4e0d2bb5cdde]
/raw/sell_pack_unit: 1
[28fd309f7e2e982645e1844d67f532e7ec98ef606449cfeabbc85d457e5b662e]</x:v>
      </x:c>
      <x:c r="I213" s="66" t="str">
        <x:v>/denomination: Patatas de corte rústico, prefritas y ultracongeladas.
[0dc97d9b206cc3378ec4209f8a2d0af4979fc939ea6a82105278bebe6d9f7769]
/ingredients: Patatas (97%), aceite de girasol (3%). No está elaborado con aceite de cacahuate.
[38d8070b4072b2f8e168b09c83f8cc004c7f5ea60ca3061cb36f3201b10107f4]
/conservation: null (campo seleccionado vacío)
[17bc9e07ebf87f345e19c53ce4b29465ef9ffc339cf2816e243afd866e176b35]
/preparation: Freidora: con el aceite a 175°C, freir el producto congelado durante 7-8 minutos.
Sartén: freír el producto congelado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[269c5d6b3a633c04d047bd595f16d33aba70369263ca54eea8f2482ddbf014c3]
/raw/brand: MCCAIN
[b3e21970a114d5058ffa87357272441a9d501741abd95dc65ebd61a1749770e4]</x:v>
      </x:c>
      <x:c r="J213" s="66" t="str">
        <x:v>/ean: 8710438097344
[4e4ebb8af74042683f9272a665761116f5b0a0e92a5b96aadd0ed2fd6cd45dcc]</x:v>
      </x:c>
      <x:c r="K213" s="66" t="str">
        <x:v>/category_name: Patatas
[b9ff06eb291eee6a7cfb280de31aebb0880937ef1c2608b74b195d3bb567eb91]
/category_id: cat32544703
[afa2a75a4c3fcf69ad27447e7f7a7c911e5922ebc18edec61bffebef9041090e]
/category_ids: ["cat32544703"]
[a9a58cba19db17b0c7753633957343d3af879f536006b34b015a32c06d9a78d6]</x:v>
      </x:c>
      <x:c r="L213" s="66" t="str">
        <x:v>/published: true
[d95f5f1f0205c640354fc3e6597599c3c0fdf662c5ac27856c27d53d3dbe57b9]
/available: true
[4bc5c6c1ddecf1fab8548cbd3c04793f8648686b5630358b52fe04f35a589b3b]
/synced_at: 2026-08-31T06:29:04.947+00:00
[b9a5def31c42d03434ac2707e87f679518a2e10c73940c55af8efbfa362ec327]
/detail_synced_at: 2026-08-29T11:38:07.703+00:00
[bdd78161b59033431501ff6c99d1b23861eb0e4be009f1d8fe323beb6693dc2c]
/unit_price: 4.15
[ef10644102d72709cd8bfb40399a7c894779545e585131178ca52e78dc6b208f]
/price_format: 4,15 €
[d79dd87badc4ba389ab9b15fa3bfd703fa43a490811e60e04568e22709c4c32a]
/price_per_unit: 4.15
[dd59c7cf27c41111a5bfa267c54a1c6ef45f9613edbeefb844dc654e52dda2ae]
/price_per_unit_unit: kg
[9d027a8df014fc34d4530bce492b06621e7f2e626eaf5971f46462482c39446d]
/promo_start: null (campo seleccionado vacío)
[4f45648c682864853a7ceb9217d303657031b7e9eb7320376ad9663bd1bdcef1]
/promo_end: null (campo seleccionado vacío)
[abab3d0df946cc949141c5faa32057c451ff2034fd757ce920052695c5b86f8a]
/promo_name: null (campo seleccionado vacío)
[e80fa39352438fe544fcad192b284dae05c6a7154aae1dc034d7df782ca10192]
/promo_text: null (campo seleccionado vacío)
[2739d90c6ab8db4764424f46901c615d4ff0799a68460c6bddc91933b912f39c]
/regional_prices: {"Euskadi":{"p":4.25,"av":true,"pf":"4,25 €","ppu":4.25,"ppuu":"kg"},"Asturias":{"p":4.25,"av":true,"pf":"4,25 €","ppu":4.25,"ppuu":"kg"},"Canarias":{"p":4.35,"av":true,"pf":"4,35 €","ppu":4.35,"ppuu":"kg"},"Catalunya":{"p":4.25,"av":true,"pf":"4,25 €","ppu":4.25,"ppuu":"kg"},"Extremadura":{"p":4.25,"av":true,"pf":"4,25 €","ppu":4.25,"ppuu":"kg"},"Illes Balears":{"p":4.25,"av":true,"pf":"4,25 €","ppu":4.25,"ppuu":"kg"},"Castilla y León":{"p":4.25,"av":true,"pf":"4,25 €","ppu":4.25,"ppuu":"kg"},"Comunitat Valenciana":{"p":4.25,"av":true,"pf":"4,25 €","ppu":4.25,"ppuu":"kg"}}
[35f24c8abf1ebf8799dc0c4d41e16166f4044073aa8d75f7d099ffaf8da863c7]
/regions: ["Asturias","Canarias","Castilla y León","Castilla-La Mancha","Catalunya","Comunidad de Madrid","Comunitat Valenciana","Euskadi","Extremadura","Illes Balears","Melilla"]
[be4974829675783e97d147475c42138dfddcb1117b684775f6bf6bd0ed94a3ce]
/raw/units_in_stock: 5
[a8f63a40cebf62742f1aefd3e027920bd6c352367ace204c75c524d483b624e9]
CP 08006 · unverified_for_requested_postcode · 0 observación(es)
CP 25001 · unverified_for_requested_postcode · 0 observación(es)</x:v>
      </x:c>
      <x:c r="M213" s="66" t="str">
        <x:v>Captura: 2026-09-03T10:27:42.0776+00:00
Archivo: docs/comparator-strict/dataset/acquisition-v1/ce1-ce200-286ab167dd405086dfe8d91c594c.json
Fila: /payload/rows/6
SHA-256: 785fae62ad26bd606e8cc5e894678b58764b2ed592d8fc205e326edd3f075068
Campos ausentes: /brand, /packaging, /description, /promo_base_price, /promo_offer_price, /center_prices, /centers, /raw/parent_category, /raw/price_instructions, /raw/has_format, /raw/formats, /raw/productData/description</x:v>
      </x:c>
      <x:c r="N213" s="66" t="str">
        <x:v>consum</x:v>
      </x:c>
      <x:c r="O213" s="66" t="str">
        <x:v>/display_name: Patatas Mediterráneas
[07d34e659e64d2951cb5fea6016e2d0c7a77013bb6b9b47bb4b5de1e3e6b010a]</x:v>
      </x:c>
      <x:c r="P213" s="66" t="str">
        <x:v>/packaging: 750 Gr
[c3c147ae08917532d95977935bb5d7ccf8425a58a49040416edc9a6fc9648c8b]</x:v>
      </x:c>
      <x:c r="Q213" s="66" t="str">
        <x:v>/brand: MC CAIN
[308845e2e668a10720fb309e9bc3b87d28096bc11a49eb8a7a36165e1375dc5c]
/raw/productData/description: Patatas Mediterráneas 750 Gr
[6ab3fd7f062e4f9786c1ebd97cc32fd909de564c2fe724522b4803bdb8f59179]</x:v>
      </x:c>
      <x:c r="R213" s="66" t="str">
        <x:v>/ean: 8710438040302
[2c85e23c2be9ce6c7cfc10e694aad3ff505cab00e9a0a174fe59aea498930407]</x:v>
      </x:c>
      <x:c r="S213"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213"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213"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13" s="68" t="str"/>
      <x:c r="W213" s="68" t="str"/>
      <x:c r="X213" s="68" t="str"/>
      <x:c r="Y213" s="68" t="str"/>
      <x:c r="Z213" s="68" t="str"/>
      <x:c r="AA213" s="68" t="str"/>
      <x:c r="AB213" s="68" t="str"/>
      <x:c r="AC213" s="68" t="str"/>
      <x:c r="AD213" s="68" t="str"/>
      <x:c r="AE213" s="68" t="str"/>
      <x:c r="AF213" s="68" t="str"/>
      <x:c r="AG213" s="68" t="str"/>
      <x:c r="AH213" s="69" t="str"/>
      <x:c r="AI213" s="68" t="str">
        <x:v>owner-01</x:v>
      </x:c>
      <x:c r="AJ213" s="70" t="str">
        <x:f>IF(AND(COUNTA(V213:AC213)=8,AD213&lt;&gt;"",LEN(AE213)&gt;=20,AF213&lt;&gt;"",AG213&lt;&gt;"",AH213&lt;&gt;""),"Completo","Pendiente")</x:f>
        <x:v>Pendiente</x:v>
      </x:c>
      <x:c r="AK213" s="70" t="str">
        <x:v>22a1b27594ecfeea4c625665cdee9cf28e522e09303f6c1432043c21ae747cc5</x:v>
      </x:c>
    </x:row>
    <x:row r="214" ht="150" customHeight="1">
      <x:c r="A214" s="65" t="n">
        <x:v>213</x:v>
      </x:c>
      <x:c r="B214" s="65" t="n">
        <x:v>9</x:v>
      </x:c>
      <x:c r="C214" s="66" t="str">
        <x:v>CE203-B8E66A358111</x:v>
      </x:c>
      <x:c r="D214" s="66" t="str">
        <x:v>6069f2a7195b5e557057558baf17bdc0facccc9e31b4378afc6e37cb0046a6c4</x:v>
      </x:c>
      <x:c r="E214" s="67" t="n">
        <x:v>46268.445180532406</x:v>
      </x:c>
      <x:c r="F214" s="66" t="str">
        <x:v>carrefour</x:v>
      </x:c>
      <x:c r="G214" s="66" t="str">
        <x:v>/display_name: Yogur sabor frutos del bosque Danone sin gluten pack de 4 unidades de 120 g.
[7406d86d214ff5830fbcf6befb7ecea61f478095191a5ebcb8c035b918eb788d]</x:v>
      </x:c>
      <x:c r="H214" s="66" t="str">
        <x:v>/raw/measure_unit: kg
[2c766a98283628094566073684347363b8cde2f2aa424c32a4ea8ad3e80650dc]
/raw/sell_pack_unit: 1
[e9493e147bc0ad0b701efdef717b301be5d61fb1fa4fb40eb0ebea1b9e9b021e]</x:v>
      </x:c>
      <x:c r="I214" s="66" t="str">
        <x:v>/denomination: Yogur aromatizado con sabor a frutos del bosque
[0607e6a27fa8f988ebb5bc0bb0b6fa75ba8cbe0caa7990ce58a5dc7f25d25d07]
/ingredients: Leche fresca semidesnatada pasteurizada (92,9%), azúcar, leche en polvo desnatada, fermentos lácticos, aroma y colorante (carmines). Origen de la leche: España. Sin gluten.
[01477caa9e0099eda46d228a87a7e45c0a7126bf07d94036427b43329ac14e7b]
/conservation: Consérvese en frío entre 2ºC y 6ºC.
[6f6b58411b5d4273c69e3e3747f0bd6409e82b7445fbb400fd81559ab58eeafa]
/preparation: null (campo seleccionado vacío)
[14216a5e6926a49f5ce74f83b9509b8081b183f93a1556f2ec4e9ebda2000b0b]
/raw/brand: DANONE
[488b6f2ec2b94e01c8863b824f041a76f531daf4bc241ed093fdcc3867a77b35]</x:v>
      </x:c>
      <x:c r="J214" s="66" t="str">
        <x:v>/ean: 8410500029463
[a146415a62be9c06e53c7a2acc3be3e51d52ae033fc81863fde11c9224246346]</x:v>
      </x:c>
      <x:c r="K214" s="66" t="str">
        <x:v>/category_name: Yogures y Postres
[570b1417e092e736e1e94b8a61d20e84eb9bc6c9315a49f440a841f9f71cd8c3]
/category_id: cat390008
[2429e2dc59e5bfdf2725035498a7f1529272c8709d41d0c0b6d97b1c2c0cec84]
/category_ids: ["cat390008"]
[6c1f9657ebd42edc30bcbac1fa4edab7d72d4e8c969600d004f290864db43292]</x:v>
      </x:c>
      <x:c r="L214" s="66" t="str">
        <x:v>/published: true
[ee5b9a732c4e89c2d041c5360f42453c8153656ef58ddbd9eb3f7bbb0a56d56f]
/available: true
[95a4aa0854e2656910cceca19b74c1baac45c1668a7127f4e6579a8d8c2cab68]
/synced_at: 2026-08-31T06:29:04.947+00:00
[7c68ea95f5463221d9d13b90b7aa0d31d96f70174e1e8db607986d36c08bf6d1]
/detail_synced_at: 2026-08-29T11:38:07.703+00:00
[60a0935ab97cf9765229ee43fbf58f4a85b0088fa7159abb7051dc25b7f624d5]
/unit_price: 0.99
[c56b72fe3ab9056733bc5e9873d9e6b843a9d7c2c87d6b493e4baf60bd235d5b]
/price_format: 0,99 €
[26e255ebb022705b25484e4868b7cd8309a5aee93270bee72b94d12ac8484784]
/price_per_unit: 2.06
[39662012087d971263fc723c066fa85a266d602d40bdff17b111174dc6b48ed2]
/price_per_unit_unit: kg
[403cf8aba1f2296791ef766694520d29ae6db60082d09501f28d7151ab0a4da9]
/promo_start: 2026-08-26
[8c3ee977f663b900823bcd27b1325058136549d7d249b2c7832c7cf34c059294]
/promo_end: 2026-09-09
[dda003a92ae941b2ed926b36c143ef246c356c19aad1f3c4da375d2bc0f743b8]
/promo_name: 5€ dto.
[b4885674e7722a96466dd55342c1ed2f002716072b2b5f62bceccfade01cc7ad]
/promo_text: Te descontamos 5€ por la compra de 20€ en estos productos. Exclusivo online. Válido del 26/08/2026 al 09/09/2026.
[64ef34cd2f8b73edce1aa04006aff32d79ac70cb97266a75e209c39953c22c3b]
/regional_prices: null (campo seleccionado vacío)
[e823b45180a532cbf8d7842d65bbe0731a27fad88218a2b34dc1f698051850c2]
/regions: ["Andalucía","Aragón","Asturias","Cantabria","Castilla-La Mancha","Catalunya","Ceuta","Comunidad de Madrid","Comunitat Valenciana","Euskadi","Extremadura","Galicia","Illes Balears","La Rioja","Melilla","Región de Murcia"]
[2530e0ba9a322736c44dca7d69532a2d4786cbba4af17d1232716ae088e94e75]
/raw/units_in_stock: 1
[a4ee47f9593c09eb4ea0c642150cd50900ee1ea819c41b9282fe8476e2aab934]
CP 08006 · unverified_for_requested_postcode · 0 observación(es)
CP 25001 · unverified_for_requested_postcode · 0 observación(es)</x:v>
      </x:c>
      <x:c r="M214" s="66" t="str">
        <x:v>Captura: 2026-09-03T10:25:26.510987+00:00
Archivo: docs/comparator-strict/dataset/acquisition-v1/ce1-ce200-799bf976b6b5950b1cdaa334fb46.json
Fila: /payload/rows/88
SHA-256: 80102f91b0d72ec3de67600d02eea3214613196d596274a1b50ac60f4c83dcc7
Campos ausentes: /brand, /packaging, /description, /promo_base_price, /promo_offer_price, /center_prices, /centers, /raw/parent_category, /raw/price_instructions, /raw/has_format, /raw/formats, /raw/productData/description</x:v>
      </x:c>
      <x:c r="N214" s="66" t="str">
        <x:v>consum</x:v>
      </x:c>
      <x:c r="O214" s="66" t="str">
        <x:v>/display_name: Activia Cremoso Sabor Lima Limón
[ece1f69efb738f2eb08d7ef8d7d329323192f70f5794f8233ab1f788ad47b0a2]</x:v>
      </x:c>
      <x:c r="P214" s="66" t="str">
        <x:v>/packaging: 4 x 115 Gr
[95bb3935875b3e2fd0b58c4ab3b88094df4580a696564cdb1cdffb28e58dd56d]</x:v>
      </x:c>
      <x:c r="Q214" s="66" t="str">
        <x:v>/brand: DANONE
[9bcddd3fcfad951cfe7ab9318f39abe3ad5e20b91e38ead4969a9eb16a3bd0f1]
/raw/productData/description: Activia Cremoso Sabor Lima Limón 4 x 115 Gr
[aef646bdd1c9520fe20c5f52a50f45130cf669fa47c3dba5c75b814fc4dbc337]</x:v>
      </x:c>
      <x:c r="R214" s="66" t="str">
        <x:v>/ean: 8410500017712
[8686c6bdccf4298c112b1506ad72a1ebdb8eb53bd4e2776ef0050af76702f7f7]</x:v>
      </x:c>
      <x:c r="S214" s="66" t="str">
        <x:v>/category_name: Bífidus
[44bc8921450fe57c080fffea2de5ae84804656296d05a90a6b12ca02cd566b1f]
/category_id: 2136
[abd172c4f2866865182fe13f453d41a1aa1b889a201a0902a1849170cd0b00be]
/category_ids: ["2136","2123","2055","2811"]
[fd8c8e7750ee9ae9d13ace9c18ecb0400197c73d645d8ff885844eb517c9b46e]</x:v>
      </x:c>
      <x:c r="T214" s="66" t="str">
        <x:v>/published: true
[1ece959b7d5b908fe0c356b282b3f5b4aa1fcc701bed51c315a9b07fba02847e]
/available: true
[a7be8b33b7e565b41e1f877d5fbe57b185a066bff4193ced8c5048ccf1aa01bc]
/synced_at: 2026-09-01T13:10:38.117+00:00
[0ab3dd9419c8db998dd45f08a393f12f8312e618675e15deae0192f92de384d8]
/unit_price: 2.89
[e37e6b0854b72daa04c955e81013a19ab5729eae43edd8dfb01f236aadfa4557]
/price_format: 2,89 €
[e9d3b988a5923921655419113c2e01bdf32ca2dfbf1493336f4bcf29397c30be]
/price_per_unit: 6.28
[69d49be471d50facf28824792ed2a46f03d113441bcb4344db4ccc81f8b679a2]
/price_per_unit_unit: kg
[3b6267172b3eddc526220823bcb8f961878bb2d9ef975f2a3771a7619cbb059b]
/promo_base_price: null (campo seleccionado vacío)
[6d9dc6ab1ff466aec3e6e58618ce78f736685b1f972d20ac71fa07ad46a1b4ec]
/regional_prices: null (campo seleccionado vacío)
[e148cfebf3a8ec38a0b3e8da2922534b47fbba41e86d1aadf8aa322b41d68d2d]
/regions: null (campo seleccionado vacío)
[a8b162d68f35da40369263f45dfcd88ffa1b6ed2b27eadb0b046422b712f399d]
CP 08006 · province_approximation_not_exact_postcode · 1 observación(es)
/store: consum
[5f9137cae59d768d1760ad62141df244bd411ec51c5256f7855195c7dc376e7e]
/location_id: 575
[fbe7662d1822fab1b0fb7f78d78ff521009ced1584a2724ff006e60ef1372c97]
/published: true
[2548224ee4cabbef4ab55526d51b17736bb3ce2f0e9ce89f35319ff49e639619]
/available: true
[15fe8cb42abdbbd287cbe148fff8aee5e56f5de55801d484e8afc19e9d7cd598]
/synced_at: 2026-09-01T13:10:38.117+00:00
[a737d2c2b644f4eb75500b9fc6cda9843174ef2acbb5bf64ec5ed2da53e45550]
/first_seen_at: 2000-01-01T00:00:00+00:00
[dd209329a0340cdb673ae9af0555e31b2747114323fbaab7354a4b233a319098]
/unit_price: 2.89
[9b5ab1c0f5eedcdaede6771095daeb79146dd8d3a74f11b8b6c7badf53066c76]
/price_format: null (campo seleccionado vacío)
[b96b7c71f794f730f1d860ea8a7b5b22520c3b817fbadf4d8d9bd5d9ec6a7b0e]
/price_per_unit: 6.28
[1fa357af6c357a7bcaf1a5702476df86ab2863d9b58cfb71874528e4aa1ef6e2]
/price_per_unit_unit: kg
[f144d6942e6bc648e6cfd1bb49599cc03f6c695607b2230e7f6846731c4a1678]
/base_unit_price: null (campo seleccionado vacío)
[c2b5ddeea7214928e5db3256095abbd06294cccd27abe6d0eea10782a66fe7ec]
/promo_base_price: null (campo seleccionado vacío)
[38eadca2ea8284065d819e75bdc90c83f267286ff65866664e8d7c7de4f0dacb]
/promo_price: null (campo seleccionado vacío)
[02d738cd5e3492365a7e0490291ff35bba26085dad9534e49c8aa72b014ca2f5]
/promo_discount: null (campo seleccionado vacío)
[d827fe6f1d516bba33ee8afbe265118d231aeebac8729c01d1e1bd5ace087bcb]
/promo_start: null (campo seleccionado vacío)
[402d77107eb170b047c76872162ae4684ef692cb657c8570d025308e41fda7d9]
/promo_end: null (campo seleccionado vacío)
[ec267506aafbe20c963cdd48e404ccdeeb95026444141a01b0e28d9a22166af7]
/promo_name: null (campo seleccionado vacío)
[f16a8d893f261e0036b648103df712a48cc2de757dcc790e71545aa1a917cfda]
/promo_text: null (campo seleccionado vacío)
[cbdddf39b7c9bc869f40a04f556c6c381b04cbf04d71efd6f21be70bc53d1a7d]
/promo_type: null (campo seleccionado vacío)
[bd4d3e2481f32cf5b61c520b716d5680180b924e88b2c677e2b781292e2695d8]
/promotion_id: null (campo seleccionado vacío)
[b6fd69d39e3cb06f1e7b2cebd10ee4fedcd2647e1a67b76dea10fc860fabf715]
/offer_id: null (campo seleccionado vacío)
[ce5df1c303f381f5af41ccc7a6cc26403b0fbdb86c2128f6b3f90da6b22155c5]
CP 25001 · unverified_for_requested_postcode · 0 observación(es)</x:v>
      </x:c>
      <x:c r="U214" s="66" t="str">
        <x:v>Captura: 2026-09-03T10:31:30.14029+00:00
Archivo: docs/comparator-strict/dataset/acquisition-v1/ce1-ce200-d9a6ae5c4267e5b61fedacb44b97.json
Fila: /payload/rows/5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14" s="68" t="str"/>
      <x:c r="W214" s="68" t="str"/>
      <x:c r="X214" s="68" t="str"/>
      <x:c r="Y214" s="68" t="str"/>
      <x:c r="Z214" s="68" t="str"/>
      <x:c r="AA214" s="68" t="str"/>
      <x:c r="AB214" s="68" t="str"/>
      <x:c r="AC214" s="68" t="str"/>
      <x:c r="AD214" s="68" t="str"/>
      <x:c r="AE214" s="68" t="str"/>
      <x:c r="AF214" s="68" t="str"/>
      <x:c r="AG214" s="68" t="str"/>
      <x:c r="AH214" s="69" t="str"/>
      <x:c r="AI214" s="68" t="str">
        <x:v>owner-01</x:v>
      </x:c>
      <x:c r="AJ214" s="70" t="str">
        <x:f>IF(AND(COUNTA(V214:AC214)=8,AD214&lt;&gt;"",LEN(AE214)&gt;=20,AF214&lt;&gt;"",AG214&lt;&gt;"",AH214&lt;&gt;""),"Completo","Pendiente")</x:f>
        <x:v>Pendiente</x:v>
      </x:c>
      <x:c r="AK214" s="70" t="str">
        <x:v>9a544389064f80ebb8a05ef8d007b540d311bfe5228fe7d018a172c84d2731f2</x:v>
      </x:c>
    </x:row>
    <x:row r="215" ht="150" customHeight="1">
      <x:c r="A215" s="65" t="n">
        <x:v>214</x:v>
      </x:c>
      <x:c r="B215" s="65" t="n">
        <x:v>9</x:v>
      </x:c>
      <x:c r="C215" s="66" t="str">
        <x:v>CE203-706AE5EE07C1</x:v>
      </x:c>
      <x:c r="D215" s="66" t="str">
        <x:v>e72fc3bbe287d83c3bd287a9a5946285cd36faac62972ecf7ea0e21359ab1acb</x:v>
      </x:c>
      <x:c r="E215" s="67" t="n">
        <x:v>46268.445180532406</x:v>
      </x:c>
      <x:c r="F215" s="66" t="str">
        <x:v>carrefour</x:v>
      </x:c>
      <x:c r="G215" s="66" t="str">
        <x:v>/display_name: Patata rallada McCain 650 g.
[8a718a79a1d227feb5527ca2dd7142c84e74341497d22c6c196219b1f282ad17]</x:v>
      </x:c>
      <x:c r="H215" s="66" t="str">
        <x:v>/raw/measure_unit: kg
[07da2745ca96013b61e2cbd3439686ebbef630a46503aa87eeba52fd594dfcc1]
/raw/sell_pack_unit: 1
[9a921f7a50c50a084aa58a5f6a123ac46e1cfefd9d22f7f04ccc292e75aa6008]</x:v>
      </x:c>
      <x:c r="I215" s="66" t="str">
        <x:v>/denomination: null (campo seleccionado vacío)
[ea604d28b5f20a5e9cb998da88fbf6d707251d2f0eb128d7997b8561ce43e112]
/ingredients: null (campo seleccionado vacío)
[ddd876f39340e80a53fa558facabe60c3ff4cfd457d35c48799a9aed6b5429da]
/conservation: null (campo seleccionado vacío)
[217a148246119dc9abb3580e084cdc6e11808352508f2b3aae0446c5517b7377]
/preparation: null (campo seleccionado vacío)
[0fb6c6b7a70ca03e4ec1c4e754ea9400f7762265aa6aff867e1bd9b8dd18aa75]
/raw/brand: MCCAIN
[564f10b3e7b0f9040d0617c1fa552686fa8491a35edd8de14de35e96511aae22]</x:v>
      </x:c>
      <x:c r="J215" s="66" t="str">
        <x:v>/ean: null (campo seleccionado vacío)
[c2436cdd42cc024c670f3be17701d3d312d649431e1dae33ec5eb7d80102e07e]</x:v>
      </x:c>
      <x:c r="K215" s="66" t="str">
        <x:v>/category_name: Patatas
[2937dc9bbf5e7a5a86747171106fd3b0e80554818a5cdd184c59094fdbb1529c]
/category_id: cat32544703
[90ca97cbb63d34a738c4379d74ff1474053539ed957bc994208b1e28640b1457]
/category_ids: ["cat32544703"]
[3fa81fe748745d7d154f5f7d778a1483158951f43f23b9743f31bda677e9c33f]</x:v>
      </x:c>
      <x:c r="L215" s="66" t="str">
        <x:v>/published: true
[43ba46e0b965b657d05ea7ab0e9b5c4b18b1a38117c20feb5b2bfe5d17fbc330]
/available: true
[6ff885dde710639a1c632ddd9b1d3c56aca87c68b62e49d8c37d31c42d2a35c3]
/synced_at: 2026-08-31T06:29:04.947+00:00
[7da8c60c7940392e2ce030c498f0ed46160486b7c781f1f6387e68edd2ef173c]
/detail_synced_at: null (campo seleccionado vacío)
[997473c936641a5742ed720f7f1cfdb14a95574b03c29ff5a8b1a8cec24523ee]
/unit_price: 4.49
[2052807ea0eb89d8fddea65a1fa458831602ead29c4b0914b45f0afee0f3b5d4]
/price_format: 4,49 €
[16ce483c61a240f7ad4e1282819558956632dacbe94f88fb5f9e1f41e2e2123f]
/price_per_unit: 6.91
[8db165a5f0497eabe2eb6195d81adda5cd100e6307c5fbcc2a369d1e5fd88916]
/price_per_unit_unit: kg
[bb22719f5bd0e589e2aa9d0ec63a12dc720c10cf40b5fc0d92c04d5e7ca2e702]
/promo_start: null (campo seleccionado vacío)
[ba86c6dce46a9f804070300423abde40c80c3b6c916c4e330dd6aae1eb59f6b1]
/promo_end: null (campo seleccionado vacío)
[c4c68754592f24dd32b19020c89b19f0f7029158ce938e0f6c31f4f7f111534b]
/promo_name: null (campo seleccionado vacío)
[d2e346ebf3639efbb842366f6ffb9d3805214701ce800fc4e4e1ce7844455d7f]
/promo_text: null (campo seleccionado vacío)
[91c419001a6c585bc7b6ebca44c9b4905cfb6e2c3f631547ca6d926a27cd1734]
/regional_prices: {"Castilla-La Mancha":{"p":4.45,"av":true,"pf":"4,45 €","ppu":6.85,"ppuu":"kg"}}
[223096b7b2c887e55b2dae091d06949d81f806cdd47de4b54e930d2ba44e03fd]
/regions: ["Asturias","Canarias","Castilla y León","Castilla-La Mancha","Extremadura","Región de Murcia"]
[fd6d09c3de299bfa04bac651e11da070b5fde8e80fa7ac0a108cdd64f73655e4]
/raw/units_in_stock: 10
[4bd05a583f0e09031399b71ffc9bca8118d4e90f377da7d0a1093a86e6fc0030]
CP 08006 · unverified_for_requested_postcode · 0 observación(es)
CP 25001 · unverified_for_requested_postcode · 0 observación(es)</x:v>
      </x:c>
      <x:c r="M215" s="66" t="str">
        <x:v>Captura: 2026-09-03T10:26:37.20037+00:00
Archivo: docs/comparator-strict/dataset/acquisition-v1/ce1-ce200-088765ee80fee7794b74e34ba0ef.json
Fila: /payload/rows/18
SHA-256: 774da0acff0919295a068beddd9d16bfc9279b357ea93b4d9fcf05f92a864c3b
Campos ausentes: /brand, /packaging, /description, /promo_base_price, /promo_offer_price, /center_prices, /centers, /raw/parent_category, /raw/price_instructions, /raw/has_format, /raw/formats, /raw/productData/description</x:v>
      </x:c>
      <x:c r="N215" s="66" t="str">
        <x:v>consum</x:v>
      </x:c>
      <x:c r="O215" s="66" t="str">
        <x:v>/display_name: Patata Chef Gourmet
[18439c55673c9ee39de2b20bcab6df10e2d8ca3e28f568f41b5276a8cb2e6648]</x:v>
      </x:c>
      <x:c r="P215" s="66" t="str">
        <x:v>/packaging: 500 Gr
[ef51199b46b960ee6bdb898e5b0dda67a4b5369ea6f80f08211d323e45f72ec3]</x:v>
      </x:c>
      <x:c r="Q215" s="66" t="str">
        <x:v>/brand: MC CAIN
[8fa5aaecc7a9c55ea63ae0f3d1b5c9923363c17f2a2c5e7e4e6423cf7faa0614]
/raw/productData/description: Patata Chef Gourmet 500 Gr
[52c64652fd625c45b504a578c9ac5c646e5be43090b3694126deb75051793255]</x:v>
      </x:c>
      <x:c r="R215" s="66" t="str">
        <x:v>/ean: 8710438112573
[c5b5350bfe644e19676a6b189bc5b86e76f354e65c53dc84cc21a8327e90e57a]</x:v>
      </x:c>
      <x:c r="S215"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215"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215"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15" s="68" t="str"/>
      <x:c r="W215" s="68" t="str"/>
      <x:c r="X215" s="68" t="str"/>
      <x:c r="Y215" s="68" t="str"/>
      <x:c r="Z215" s="68" t="str"/>
      <x:c r="AA215" s="68" t="str"/>
      <x:c r="AB215" s="68" t="str"/>
      <x:c r="AC215" s="68" t="str"/>
      <x:c r="AD215" s="68" t="str"/>
      <x:c r="AE215" s="68" t="str"/>
      <x:c r="AF215" s="68" t="str"/>
      <x:c r="AG215" s="68" t="str"/>
      <x:c r="AH215" s="69" t="str"/>
      <x:c r="AI215" s="68" t="str">
        <x:v>owner-01</x:v>
      </x:c>
      <x:c r="AJ215" s="70" t="str">
        <x:f>IF(AND(COUNTA(V215:AC215)=8,AD215&lt;&gt;"",LEN(AE215)&gt;=20,AF215&lt;&gt;"",AG215&lt;&gt;"",AH215&lt;&gt;""),"Completo","Pendiente")</x:f>
        <x:v>Pendiente</x:v>
      </x:c>
      <x:c r="AK215" s="70" t="str">
        <x:v>fc1969948470239b0d438849ab379ec046a7246a50f1d300a287be13d2dc1d77</x:v>
      </x:c>
    </x:row>
    <x:row r="216" ht="150" customHeight="1">
      <x:c r="A216" s="65" t="n">
        <x:v>215</x:v>
      </x:c>
      <x:c r="B216" s="65" t="n">
        <x:v>9</x:v>
      </x:c>
      <x:c r="C216" s="66" t="str">
        <x:v>CE203-43E35EC56C9C</x:v>
      </x:c>
      <x:c r="D216" s="66" t="str">
        <x:v>dee02c4bf429cea5ca456bb4282a965cf7019f619393915593342f9039c8edbb</x:v>
      </x:c>
      <x:c r="E216" s="67" t="n">
        <x:v>46268.445180532406</x:v>
      </x:c>
      <x:c r="F216" s="66" t="str">
        <x:v>carrefour</x:v>
      </x:c>
      <x:c r="G216" s="66" t="str">
        <x:v>/display_name: Mousse proteico sabor chocolate Carrefour Sensation sin gluten 200 g.
[67c72853c1a062acdea84262cac1f087fba43338185156d9e934de351cdbed0d]</x:v>
      </x:c>
      <x:c r="H216" s="66" t="str">
        <x:v>/raw/measure_unit: kg
[9d54428feb0d9dd0097b528d0c6115635db1b68426c0976042d4b3a6c949a103]
/raw/sell_pack_unit: 1
[d5cfa33ed6bf8a7c38da508f2b408dc1a66b315bbf97e47665b47c4dbec5b8c5]</x:v>
      </x:c>
      <x:c r="I216" s="66" t="str">
        <x:v>/denomination: Postre lácteo al cacao y con edulcorantes
[5bae5f4fe52de3ced53cab78ccc56bc83f0866887a995b31c8a6158d92b455d9]
/ingredients: Leche desnatada pasteurizada (86%), proteínas de leche en polvo, cacao desgrasado en polvo (4%), nata pasteurizada, gelatina, almidón modificado, aroma, estabilizantes: carragenanos, goma guar; corrector de acidez: fosfatos de sodio y edulcorante: sucralosa. Montado con nitrógeno.
[dc19b93531b3efa4fa95a706284a0a8b5c22a987665f3b1980f3050836cb695a]
/conservation: Conservar refrigerado entre +1 ºC y +8 ºC.
[c11141539a7590d39bb33f970c818023a3fbf3432f600edc3c0dfed3f673814b]
/preparation: null (campo seleccionado vacío)
[2b90db090866528326fdccc95167e80506faecb47fd2f9aa68e52b282b145f18]
/raw/brand: CARREFOUR
[acc8c635caa9da69aaf69990e28b3db7b644b3518939485bbdd75a5ec6136c8c]</x:v>
      </x:c>
      <x:c r="J216" s="66" t="str">
        <x:v>/ean: 8431876355635
[9bae497290e239e9fb468acfcd6faf35d5e3da264fb25bf45b1354797c69bfeb]</x:v>
      </x:c>
      <x:c r="K216" s="66" t="str">
        <x:v>/category_name: Yogures y Postres
[9428739c2c455a1f779cb1a543fba3efc3b01382a3d691c3b943da0709e6b4d2]
/category_id: cat390008
[9a3069565001664b12bdc8607a11946abb24b6650fc3b85fbbb29585f8c47cf3]
/category_ids: ["cat390008"]
[7d9b3e71ee31bf437c38a27cb561b340b7128ba8b544c99633906764fc015ebd]</x:v>
      </x:c>
      <x:c r="L216" s="66" t="str">
        <x:v>/published: true
[03d6ea308786a1c0347c6d901bba41a872b0b9079ad76f3741d59e8388a1537f]
/available: true
[8bef88f724f2b42fee8fe31c1f6318500c43fafc34d1e8c36a52b4561e06ac15]
/synced_at: 2026-08-31T06:29:04.947+00:00
[e7b04ab72936e0dc7c7dceb55c77685a15ca7696f30cab9535fe59aa6caa78c2]
/detail_synced_at: 2026-08-31T06:29:04.947+00:00
[cac6325626c7e4011d4cf6c997d6bd76dd827e59443fece262fe50cded3badb8]
/unit_price: 1.38
[59bd54e859376ed6a657b6a6031749809e5784a79db054b0558ae1b9594a290a]
/price_format: 1,38 €
[3693e0e34abcac8d331db9d64fb2ecc1e62a63000b39532807ad23bced0ee6eb]
/price_per_unit: 6.9
[fd421f657645dc75028970a0bb75ffb3e5846eee065071ed0e01d6db59576975]
/price_per_unit_unit: kg
[9f2e001ab05283a97ceb91dcc0a3823aaee6d32a9d062c81cbe14a98432f8c2b]
/promo_start: null (campo seleccionado vacío)
[2d7f86542441ad9c6e549cfba1eb74f81e860ef55559f0481c115d470a2ec6b7]
/promo_end: null (campo seleccionado vacío)
[c982987d1a5c7dd94659c1551fddb6eca8470e9edb9367d625f5b01c29bc3bc3]
/promo_name: null (campo seleccionado vacío)
[7a2356151d575f8dd613776d718ff0f32abe56771868ca164fa7162e5b4748e7]
/promo_text: null (campo seleccionado vacío)
[266629baba9ac456a70a756bb89d04b39dd96e645b902df8e3c2dce4a40334b7]
/regional_prices: {"Ceuta":{"p":1.4,"av":true,"pf":"1,40 €","ppu":7,"ppuu":"kg"},"Aragón":{"p":1.4,"av":true,"pf":"1,40 €","ppu":7,"ppuu":"kg"},"Euskadi":{"p":1.4,"av":true,"pf":"1,40 €","ppu":7,"ppuu":"kg"},"Galicia":{"p":1.4,"av":true,"pf":"1,40 €","ppu":7,"ppuu":"kg"},"Navarra":{"p":1.4,"av":true,"pf":"1,40 €","ppu":7,"ppuu":"kg"},"Asturias":{"p":1.4,"av":true,"pf":"1,40 €","ppu":7,"ppuu":"kg"},"Canarias":{"p":1.51,"av":true,"pf":"1,51 €","ppu":7.55,"ppuu":"kg"},"La Rioja":{"p":1.4,"av":true,"pf":"1,40 €","ppu":7,"ppuu":"kg"},"Cantabria":{"p":1.4,"av":true,"pf":"1,40 €","ppu":7,"ppuu":"kg"},"Catalunya":{"p":1.4,"av":true,"pf":"1,40 €","ppu":7,"ppuu":"kg"},"Andalucía":{"p":1.4,"av":true,"pf":"1,40 €","ppu":7,"ppuu":"kg"},"Extremadura":{"p":1.4,"av":true,"pf":"1,40 €","ppu":7,"ppuu":"kg"},"Illes Balears":{"p":1.4,"av":true,"pf":"1,40 €","ppu":7,"ppuu":"kg"},"Castilla y León":{"p":1.4,"av":true,"pf":"1,40 €","ppu":7,"ppuu":"kg"},"Región de Murcia":{"p":1.4,"av":true,"pf":"1,40 €","ppu":7,"ppuu":"kg"},"Comunitat Valenciana":{"p":1.4,"av":true,"pf":"1,40 €","ppu":7,"ppuu":"kg"}}
[6ae295036d33288a5ca46f5b7807ebdc14930f999d2796b2b0a3bb38ec88d1ca]
/regions: null (campo seleccionado vacío)
[53c1c539c1f0ae77f7913484c7d36f99869781e069289d97a8a78e91f2c53560]
/raw/units_in_stock: 2
[a20f9555a44481789110678285b7ab7f9de99ff35aa2cfccc0d2888d8b2003f8]
CP 08006 · unverified_for_requested_postcode · 0 observación(es)
CP 25001 · unverified_for_requested_postcode · 0 observación(es)</x:v>
      </x:c>
      <x:c r="M216" s="66" t="str">
        <x:v>Captura: 2026-09-03T10:26:01.751768+00:00
Archivo: docs/comparator-strict/dataset/acquisition-v1/ce1-ce200-679d1e961d6b9241787e6af5be6e.json
Fila: /payload/rows/8
SHA-256: a89356a4e921c57b54ed72353875d249f740ec2bb15ffe7a41226ab6c6acbf12
Campos ausentes: /brand, /packaging, /description, /promo_base_price, /promo_offer_price, /center_prices, /centers, /raw/parent_category, /raw/price_instructions, /raw/has_format, /raw/formats, /raw/productData/description</x:v>
      </x:c>
      <x:c r="N216" s="66" t="str">
        <x:v>consum</x:v>
      </x:c>
      <x:c r="O216" s="66" t="str">
        <x:v>/display_name: Manzana Plátano y Yogur Solo Eco
[09cb79025a0433da67d83e2ff89336051b03a8574e5dab1ad96cf5e947031937]</x:v>
      </x:c>
      <x:c r="P216" s="66" t="str">
        <x:v>/packaging: 120 Gr
[49ddd15a0531c5a2746dda3ae466783e5098d83e2c142a2ec7d8c69229d88999]</x:v>
      </x:c>
      <x:c r="Q216" s="66" t="str">
        <x:v>/brand: HERO
[9dcd9f46ef12995248359ef08599135068fcae9542368c519a1814026b00accf]
/raw/productData/description: Manzana Plátano y Yogur Solo Eco 120 Gr
[9702036867b67a43c73a39318e6e56a0d74aa5570b3f6822e06aafb6b4476a94]</x:v>
      </x:c>
      <x:c r="R216" s="66" t="str">
        <x:v>/ean: 8410175070463
[d7bef49036e206737f7091a9bc10ffc7682c6ce1ea0d060cca90ada65842da40]</x:v>
      </x:c>
      <x:c r="S216" s="66" t="str">
        <x:v>/category_name: Yogures
[6b2a7636789d32dee7b30e9caa537512dff13b96e896f6f15d9dc5c8a83ff210]
/category_id: 4525
[6b547c4446a255c11801aed28b3f9a3490ed6ab2ada6bbcdcf22c76c1e783456]
/category_ids: ["4525","2298","2297","5334","4524"]
[697914100d23bc4595104a8c4f4d3275671091553f15818a49cfda97538ce906]</x:v>
      </x:c>
      <x:c r="T216" s="66" t="str">
        <x:v>/published: true
[37cd31fca65eec03c42f8e42abfdd43fe20ca4d2d0218bb76213553235b21c58]
/available: true
[a7fd5523d7038a0d3cc53493b01a0b92bf204bb3f5ae219e35d5483070890af7]
/synced_at: 2026-09-01T13:10:38.117+00:00
[32a4bd170ea8474158a1ad0596886a0b0a06dc90000736a6c424200b33813938]
/unit_price: 1.59
[e3d981b684dd45226534f5a6649c381c002913dff1b3fdb35f44c2366ae4be85]
/price_format: 1,59 €
[0dc0a4950e8502a0fe1a9d6b58281321ce6d2937cf033d1654f242ab59c2f3d4]
/price_per_unit: 13.25
[37da625135087e0c1bd753ecacc01e5dd156d5af754a4b3d971f58e597f5d8db]
/price_per_unit_unit: kg
[ea8a18a81af0294daa354810630a5b2b7fbe9df78e2b497294169bfc496e272b]
/promo_base_price: null (campo seleccionado vacío)
[e8c621ab053f20b2f18f76116a674cf61a747407d0e7ebe5867d8a78a8575824]
/regional_prices: null (campo seleccionado vacío)
[f573498111d297543efa27705e8ed1b1fdbc17e3d64cca0374b59a78209dc770]
/regions: null (campo seleccionado vacío)
[dfeb92d414d483850f54691604eec3c4dbeaec27041904b7d69b32c1d949a3af]
CP 08006 · province_approximation_not_exact_postcode · 1 observación(es)
/store: consum
[538be1b28ac89f4465d2fb892040a5ab25de7bf92e9140fd655ebf553862ec3e]
/location_id: 575
[e20393f8612374c8801a45d998fd5c6a459d3a02486906b2bfecb4e543f9ebcf]
/published: true
[c60289a90aba00bfd0a98234f9e995e22b632c39b78ddf5cdcb219797e6db5b2]
/available: true
[5b5b2b039a60dec5ecb4cb782429091f95389d25364c76604abc48ca589c02a4]
/synced_at: 2026-09-01T13:10:38.117+00:00
[93599aaf4861c345c40ffe98f14abc4d99446949d726322d726b17f46d10444b]
/first_seen_at: 2000-01-01T00:00:00+00:00
[a54aa7aaac76e1bddd1286ceb26709ca159a10fb443c4493381e442627afbc2f]
/unit_price: 1.59
[37c4014d442c03e974881688283dc8792aab108343382d83d6dfd68bae7cc08b]
/price_format: null (campo seleccionado vacío)
[bc17f0ca29700fed34df3690eda81b5deae1b8e601b389353530f175c291cce9]
/price_per_unit: 13.25
[a836fda1c614ee461cb3ed198212151e63092d4d73ebb127b5adf146549a67dd]
/price_per_unit_unit: kg
[62aa401be4bb5d16bf59f3ede7d878bfb93c40d3c5c8e068a318ef9c68413709]
/base_unit_price: null (campo seleccionado vacío)
[d93d66361dbeea7af50ceee0cef8bafff85426adf5bd668af87abacde3d78c6f]
/promo_base_price: null (campo seleccionado vacío)
[9d1e6a82ecb0c36111a227ea7844c5bfbbcd0562627ead8f804e66d80cd979be]
/promo_price: null (campo seleccionado vacío)
[31274efdad379b67c23349e770ebfc9b86c4a7f6dce96ba39524c2663bfbc083]
/promo_discount: null (campo seleccionado vacío)
[de3793b7e12320fa750bc9ff22e62955b0c6773181854b3ee714be5fe5f3b11c]
/promo_start: null (campo seleccionado vacío)
[41566ebb16304f3b8f1b53629ff6d6bd6dbccd1c28a6e45b437f32ffd0a8dc2f]
/promo_end: null (campo seleccionado vacío)
[db3fddfb4c97386cc9023cb70098b8c76771b0a68b979149f313fc4e15d0a9cd]
/promo_name: null (campo seleccionado vacío)
[21464635aeff6bdcfd4ef8ea6456463ec63bd4d1b844377ee0e5da639ac11358]
/promo_text: null (campo seleccionado vacío)
[01fc7e9f304e5337bd8a0c1c84c3771823d4a62c0db72ee12117794584e11eb6]
/promo_type: null (campo seleccionado vacío)
[a304855b02627fa78d024317e8b2e56b7861144a5ecccb5decbd8ee2e0dbed70]
/promotion_id: null (campo seleccionado vacío)
[5e3d142cef87b1961e65b7fe86a56454bd07ab05e35378f0af8e071a71ed01cf]
/offer_id: null (campo seleccionado vacío)
[0ddac5f1778daca218a809b607cb7a4917de80ed21e002bee47d508666b7bfb1]
CP 25001 · unverified_for_requested_postcode · 0 observación(es)</x:v>
      </x:c>
      <x:c r="U216" s="66" t="str">
        <x:v>Captura: 2026-09-03T10:27:47.712198+00:00
Archivo: docs/comparator-strict/dataset/acquisition-v1/ce1-ce200-8b88f73cf66fc9c9d1b41d8eb792.json
Fila: /payload/rows/71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16" s="68" t="str"/>
      <x:c r="W216" s="68" t="str"/>
      <x:c r="X216" s="68" t="str"/>
      <x:c r="Y216" s="68" t="str"/>
      <x:c r="Z216" s="68" t="str"/>
      <x:c r="AA216" s="68" t="str"/>
      <x:c r="AB216" s="68" t="str"/>
      <x:c r="AC216" s="68" t="str"/>
      <x:c r="AD216" s="68" t="str"/>
      <x:c r="AE216" s="68" t="str"/>
      <x:c r="AF216" s="68" t="str"/>
      <x:c r="AG216" s="68" t="str"/>
      <x:c r="AH216" s="69" t="str"/>
      <x:c r="AI216" s="68" t="str">
        <x:v>owner-01</x:v>
      </x:c>
      <x:c r="AJ216" s="70" t="str">
        <x:f>IF(AND(COUNTA(V216:AC216)=8,AD216&lt;&gt;"",LEN(AE216)&gt;=20,AF216&lt;&gt;"",AG216&lt;&gt;"",AH216&lt;&gt;""),"Completo","Pendiente")</x:f>
        <x:v>Pendiente</x:v>
      </x:c>
      <x:c r="AK216" s="70" t="str">
        <x:v>61b10078e63fc006610bc67556334550c41740f80661b77bbdabe07239390e80</x:v>
      </x:c>
    </x:row>
    <x:row r="217" ht="150" customHeight="1">
      <x:c r="A217" s="65" t="n">
        <x:v>216</x:v>
      </x:c>
      <x:c r="B217" s="65" t="n">
        <x:v>9</x:v>
      </x:c>
      <x:c r="C217" s="66" t="str">
        <x:v>CE203-CBCA7B132438</x:v>
      </x:c>
      <x:c r="D217" s="66" t="str">
        <x:v>641c53eed1e3bbfe1bf5e5fce179fcbfdeb3f871943eaa82c3846f5960a475e4</x:v>
      </x:c>
      <x:c r="E217" s="67" t="n">
        <x:v>46268.445180532406</x:v>
      </x:c>
      <x:c r="F217" s="66" t="str">
        <x:v>carrefour</x:v>
      </x:c>
      <x:c r="G217" s="66" t="str">
        <x:v>/display_name: Agua mineral natural Font Vella con toque de sabor a frutos rojos 0,5 l.
[c37221e7603357b5c827c7bd3204907daf5c9aa430ab8936dfaf8b4bbf82e5cd]</x:v>
      </x:c>
      <x:c r="H217" s="66" t="str">
        <x:v>/raw/measure_unit: l
[c9cea9082649686ddffdac489c14857ff4ba3444d9fcade326dfab4adcbe5c92]
/raw/sell_pack_unit: 1
[436dc9f64249db3969495056d375b4192b91662ac6c5cee67bcf641f056ef6dd]</x:v>
      </x:c>
      <x:c r="I217" s="66" t="str">
        <x:v>/denomination: null (campo seleccionado vacío)
[69205db68c212e5b6ef83603fd78177d76ca630362a7fd9dedca8339d72cc3da]
/ingredients: null (campo seleccionado vacío)
[4569dcfb38b56ac7b380ae3adb7e176a9a66b4347ab35308b8bc648f53ada2f6]
/conservation: null (campo seleccionado vacío)
[6988981e04e7ecfed64283afeb345714b59174a89dc422d40e31469a49955eec]
/preparation: null (campo seleccionado vacío)
[09627a60826a5664176b10ac357c8c59f187858edf0c02eeba833e15ce194f65]
/raw/brand: FONT VELLA
[2f73fdc9d0585935d8008841d57013245ff653d482606a0a1920fc8df2b34238]</x:v>
      </x:c>
      <x:c r="J217" s="66" t="str">
        <x:v>/ean: null (campo seleccionado vacío)
[d674bedf958a3fa03b86e0003c875cf8133b47f306be7379240bc91b4cee037c]</x:v>
      </x:c>
      <x:c r="K217" s="66" t="str">
        <x:v>/category_name: Aguas y Zumos
[0508cafce1417fc89affed87bf9fe6a826b738280b05ba8e865e3749b46dcf3c]
/category_id: cat650002
[fba21b6ff40830ea85835f82a5d298689cbcb86ed92b258af166276fdaf87c49]
/category_ids: ["cat650002"]
[45133872921839da6a1af22ac2a2da40238f7c6551e84b06e60a99c417c51d86]</x:v>
      </x:c>
      <x:c r="L217" s="66" t="str">
        <x:v>/published: true
[208a8e802f0995b81f23e96624483eea3af7c1ee6f45bfade7e150124b873140]
/available: true
[4f3e63afea0def612a56072c4678ea71150744f8c6bf63c7c8568981a18e3853]
/synced_at: 2026-08-31T06:29:04.947+00:00
[74ea965452b93b04da1ec1ae0231ae1849c39b9aca17382db6ffa2ee2772e634]
/detail_synced_at: null (campo seleccionado vacío)
[ed89c53592656be3210636f823c085c03dc621adb954ba488940160ca5fbe9fc]
/unit_price: 1.14
[0d1bd0f1a9eceebf8650dc324325e075cdd2c1b54a7ca34c9b4aee5b32c79d86]
/price_format: 1,14 €
[413aa38bdc4e5c7a225a924e9c293c1546da9d3aa1a443906a4c10b9377e573b]
/price_per_unit: 2.28
[ffb7acb38b1d87d53703adc44780eb57e6c658f6778db103cc9f406c8946eb9b]
/price_per_unit_unit: l
[aa93d474053661dfa889b8ddbc1e5ec0732a5727e77e8383fe7bb4524c30740a]
/promo_start: 2026-08-26
[e2239639da2fba3796616605ad972df48a4a743910abb1db691d60a730088d66]
/promo_end: 2026-09-09
[2ef7da33cdda7dbaba542df559e9d1e0147f88f00d4278c1e651adbe0500623f]
/promo_name: 5€ dto.
[fa5354e276eb88011f25fd08eee98aed18a06ce2558223b67d1d2b6163d5b5ae]
/promo_text: Te descontamos 5€ por la compra de 20€ en estos productos. Exclusivo online. Válido del 26/08/2026 al 09/09/2026.
[72747089a980ed0f6859c980888a4fe4d3c67921c3951a18fb0f34913517c106]
/regional_prices: {"Canarias":{"p":1.05,"av":true,"pf":"1,05 €","ppu":2.1,"ppuu":"l"}}
[f45e7840592c0a60bc6a62bb6dd860675d694ce0e8fb74dde6f476934ef3490a]
/regions: ["Asturias","Canarias","Cantabria","Castilla y León"]
[4dd42fcdc552eeea4212c855bad14695c404fd28eab4f8421986a2de274b393e]
/raw/units_in_stock: 25
[9917110b7bc87495b8780c5e9c7331ebfe2b09de0ac053e5a2e21a686b1754c5]
CP 08006 · unverified_for_requested_postcode · 0 observación(es)
CP 25001 · unverified_for_requested_postcode · 0 observación(es)</x:v>
      </x:c>
      <x:c r="M217" s="66" t="str">
        <x:v>Captura: 2026-09-03T10:27:04.901296+00:00
Archivo: docs/comparator-strict/dataset/acquisition-v1/ce1-ce200-9690f856f12a77fc63d094783a4c.json
Fila: /payload/rows/3
SHA-256: 327ccf48a9a19d14d95ad1ef11b73a41c4ba96ba10b2d457c005d079f7108470
Campos ausentes: /brand, /packaging, /description, /promo_base_price, /promo_offer_price, /center_prices, /centers, /raw/parent_category, /raw/price_instructions, /raw/has_format, /raw/formats, /raw/productData/description</x:v>
      </x:c>
      <x:c r="N217" s="66" t="str">
        <x:v>mercadona</x:v>
      </x:c>
      <x:c r="O217" s="66" t="str">
        <x:v>/display_name: Agua mineral con gas grande San Narciso
[9e0ee0809958620c88e1a0482c41b6987f9ce8f6d514d2f8a91d16a8ae21a79c]</x:v>
      </x:c>
      <x:c r="P217" s="66" t="str">
        <x:v>/packaging: Botella
[cd07835b4bb6a05c6549a713be5d228161f6881454539c15dd317b2ccb633ab1]
/raw/price_instructions: {"iva":null,"is_new":false,"is_pack":false,"pack_size":null,"unit_name":null,"unit_size":1,"bulk_price":"1.42","unit_price":"1.42","approx_size":false,"size_format":"l","total_units":null,"unit_selector":true,"bunch_selector":false,"drained_weight":null,"selling_method":0,"tax_percentage":"10.000","price_decreased":false,"reference_price":"1.420","min_bunch_amount":1,"reference_format":"L","previous_unit_price":null,"increment_bunch_amount":1}
[078039d317140b785c6ff6030227d6671b6bc58dda3801940e0e5720ba200a8c]</x:v>
      </x:c>
      <x:c r="Q217" s="66" t="str">
        <x:v>/ingredients: null (campo seleccionado vacío)
[efaf68395e421b228ee6bda8421763c6fba19abaadc3797e62b422024bf32ebf]</x:v>
      </x:c>
      <x:c r="R217" s="66" t="str">
        <x:v>/ean: 8410507600009
[f79ec77ca8c80fc19afc85f00b0e0e2d3205bde15322624055b963f2ad8e4ee8]</x:v>
      </x:c>
      <x:c r="S217" s="66" t="str">
        <x:v>/category_name: Agua
[890bb0b6221c836a8008cae3b2c6429d40c2b253298eb72989cfd8a2d4b9a8e9]
/category_id: 156
[1ff9877c1625e11ae56aad22e3f3be8bc613f02f0615a1735d933174e5d19895]</x:v>
      </x:c>
      <x:c r="T217" s="66" t="str">
        <x:v>/published: true
[01d27dc1e10d353a33d618e2c7fd6dc7adf2c596b4bea8e08895fc372daf6466]
/synced_at: 2026-09-01T13:10:33.803+00:00
[e71498cedfeece4d9fb54715ac94906b6aba93b7478d567b96d70099c43fe073]
/unit_price: 1.42
[e21e1127b08bd5d1f78dac6861a441bd61e5ff76172fc427cb1bdfea521a5fd6]
/price_per_unit: 1.42
[cd2165a536d5c7dd49c31967560dcd6a675dd76322b5392851e55bd11804f570]
/price_per_unit_unit: l
[4ce4df8d5049379e751c3f5b3076fb2782d9e4ac3960fc3823e10fefeaa01226]
/regions: ["Catalunya"]
[147cbbac64bbfd2abdd749e23d2f6743c4f77fbf988a9f54182c575b94345ac9]
CP 08006 · unverified_for_requested_postcode · 0 observación(es)
CP 25001 · unverified_for_requested_postcode · 0 observación(es)</x:v>
      </x:c>
      <x:c r="U217" s="66" t="str">
        <x:v>Captura: 2026-09-03T10:28:16.516651+00:00
Archivo: docs/comparator-strict/dataset/acquisition-v1/ce1-ce200-f13692d45200fef830282bf5eaa0.json
Fila: /payload/rows/13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17" s="68" t="str"/>
      <x:c r="W217" s="68" t="str"/>
      <x:c r="X217" s="68" t="str"/>
      <x:c r="Y217" s="68" t="str"/>
      <x:c r="Z217" s="68" t="str"/>
      <x:c r="AA217" s="68" t="str"/>
      <x:c r="AB217" s="68" t="str"/>
      <x:c r="AC217" s="68" t="str"/>
      <x:c r="AD217" s="68" t="str"/>
      <x:c r="AE217" s="68" t="str"/>
      <x:c r="AF217" s="68" t="str"/>
      <x:c r="AG217" s="68" t="str"/>
      <x:c r="AH217" s="69" t="str"/>
      <x:c r="AI217" s="68" t="str">
        <x:v>owner-01</x:v>
      </x:c>
      <x:c r="AJ217" s="70" t="str">
        <x:f>IF(AND(COUNTA(V217:AC217)=8,AD217&lt;&gt;"",LEN(AE217)&gt;=20,AF217&lt;&gt;"",AG217&lt;&gt;"",AH217&lt;&gt;""),"Completo","Pendiente")</x:f>
        <x:v>Pendiente</x:v>
      </x:c>
      <x:c r="AK217" s="70" t="str">
        <x:v>45edea9cf8d67b8566affc0cbc45990ac282439a23ccc77d7a30362209d6fb3f</x:v>
      </x:c>
    </x:row>
    <x:row r="218" ht="150" customHeight="1">
      <x:c r="A218" s="65" t="n">
        <x:v>217</x:v>
      </x:c>
      <x:c r="B218" s="65" t="n">
        <x:v>9</x:v>
      </x:c>
      <x:c r="C218" s="66" t="str">
        <x:v>CE203-A42418904214</x:v>
      </x:c>
      <x:c r="D218" s="66" t="str">
        <x:v>76a73647b54282a1df3ee0319ef5b0f01d2ad5e7281486fab1a34627e2616221</x:v>
      </x:c>
      <x:c r="E218" s="67" t="n">
        <x:v>46268.445180532406</x:v>
      </x:c>
      <x:c r="F218" s="66" t="str">
        <x:v>carrefour</x:v>
      </x:c>
      <x:c r="G218" s="66" t="str">
        <x:v>/display_name: Tarrito de bacalao con patatas y verduras desde 6 meses ecológico Smileat  230 g.
[49982257d8901898b902afc0dfa5652a4911b4b1629e86c93a212692291d7b2c]</x:v>
      </x:c>
      <x:c r="H218" s="66" t="str">
        <x:v>/raw/measure_unit: kg
[b4339d1ce8574b98cfa4ceacafaa43e3ea493d7de50b46001c999c235a5624fd]</x:v>
      </x:c>
      <x:c r="I218" s="66" t="str">
        <x:v>/denomination: Tarrito alimentación infantil ecológica
[25466e5a5d6b5e36a910be4b37676a66f5b91108879a81de71665091241211f9]
/ingredients: Verduras* (64,5%) [patata* 29,5%, zanahoria*, calabacín*, judía verde*, puerro*], agua de cocción, guisante* 10,5%, bacalao 10% y aceite de oliva virgen extra*.
[70e0763023a89c2c5281775fc8ae704f652e2cc74806c34cef09a833b0239e76]
/conservation: Almacenarlo en un lugar fresco y seco. Una vez abierto, conservarlo en el frigorífico y consumirlo en un máximo 24 horas.
[7eb9aa232a64a24d12312a8cfd71c10f809a5de0669461dc61a79c5ff07a3d87]
/preparation: Abrir el frasco, remover con una cuchara y calentar al baño maría (o en el microondas). No añadir sal. Una vez abierto, conservarlo en el frigorífico y consumirlo en un máximo de 24 horas.
[a50b420b0f8042e526acef3f6a7446c51dd7ff3b09dee0bf1687a5370770fac0]</x:v>
      </x:c>
      <x:c r="J218" s="66" t="str">
        <x:v>/ean: 8437017636809
[14aba9cfab0e5aee0f70421ad009086c137275ed041024bc54b41133461163d2]</x:v>
      </x:c>
      <x:c r="K218" s="66" t="str">
        <x:v>/category_name: Alimentación infantil
[f0b64eaea39f1f0cf669b574a19b2221baec71959c5549f0c40925de52425bb3]
/category_id: cat20048
[6a4a34ba2e397d257916c28a64a00b3acb99a66e77aa85fc8a6bb0085631be89]
/category_ids: ["cat20048"]
[79b5d294546aa730f1b2b18753dc781e935250b2af2e3ff6a22371f804dba86e]</x:v>
      </x:c>
      <x:c r="L218" s="66" t="str">
        <x:v>/published: true
[64f082f9f9c8746d43cc9287d118eaa2c91de33250b1fdc612e0c222c2d9e655]
/available: true
[cf5f757411553f3650b0a78c4213443bd3a109f45b3b793617a8a432e80e5cf8]
/synced_at: 2026-08-31T06:29:04.947+00:00
[07e8edeaba3f0fba350e86b12ce7aa8868f9a7a65379c8e9fa0c0c4b484546fa]
/detail_synced_at: 2026-08-29T11:38:07.703+00:00
[a19fbd61e77ba784e259cc81bfcb9ee8be286b271f16993bc5b6c3da5c6b88db]
/unit_price: 2.95
[ff10c5b9a3a3e43a9bea36f6c39c64848eec1aeb190b1e00cfe04d9a7df2f54d]
/price_format: 2,95 €
[4113ded8f7af8af01205eb630880c528b11e81b99ba4db008e72d170dde00ef5]
/price_per_unit: 12.83
[1d8ff9b4264d4d6dadf7c18c0b85083ce662d0892f12313f798708e52ad6139e]
/price_per_unit_unit: kg
[588c635757b7b4dbecb6583edf29167fae0e0ca08ddc61a7de0d9e7552916f12]
/promo_start: null (campo seleccionado vacío)
[66604147c562da5112641682240b42f617e5588061d280a446603321abe89366]
/promo_end: null (campo seleccionado vacío)
[f2b360452cab075ff584b72d335851a152284893800f3dc85085723a82801c82]
/promo_name: null (campo seleccionado vacío)
[8c16099cff428fb3efac6a582a2d9777327f3ec92bdde02b28f002af3ec29cac]
/promo_text: null (campo seleccionado vacío)
[1fefcad8e14a56f53d289d37663ed2b2bdae58d84e0a95ccd2e90f93ade0205f]
/regional_prices: {"Ceuta":{"p":2.85,"av":true,"pf":"2,85 €","ppu":12.39,"ppuu":"kg"},"Canarias":{"p":3.05,"av":true,"pf":"3,05 €","ppu":13.26,"ppuu":"kg"}}
[a5caac6d05d2e46d3ecfac00cc11c977b57c262b2af44e7cb00fd1a54075968c]
/regions: null (campo seleccionado vacío)
[e85bdd7432283cc75317faa5528613b2f5a65f4f6606ad3824c5428d32b2d741]
/raw/units_in_stock: 44
[d14605670464d21c75830741c9ecbb26ab7d8b7edbce272d887cfc998bb1f889]
CP 08006 · unverified_for_requested_postcode · 0 observación(es)
CP 25001 · unverified_for_requested_postcode · 0 observación(es)</x:v>
      </x:c>
      <x:c r="M218" s="66" t="str">
        <x:v>Captura: 2026-09-03T10:25:41.742186+00:00
Archivo: docs/comparator-strict/dataset/acquisition-v1/ce1-ce200-d525351bb3028e37fecac682d400.json
Fila: /payload/rows/49
SHA-256: 46e9c3650efd8b72fab6a0a5e0d1a2cfade3c4f68a89d6308f3ad83c43687f87
Campos ausentes: /brand, /packaging, /description, /promo_base_price, /promo_offer_price, /center_prices, /centers, /raw/brand, /raw/sell_pack_unit, /raw/parent_category, /raw/price_instructions, /raw/has_format, /raw/formats, /raw/productData/description</x:v>
      </x:c>
      <x:c r="N218" s="66" t="str">
        <x:v>mercadona</x:v>
      </x:c>
      <x:c r="O218" s="66" t="str">
        <x:v>/display_name: Patatas prefritas gajo Hacendado ultracongeladas
[c63b6e2e0f282c289fe3e6330b870f28294cf2a95b80fd9b8be3671f7accc14b]</x:v>
      </x:c>
      <x:c r="P218"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218" s="66" t="str">
        <x:v>/ingredients: null (campo seleccionado vacío)
[532631889af97498ffa68620044dc389ffb5311ac5b4c230e44de0b330cf375b]</x:v>
      </x:c>
      <x:c r="R218" s="66" t="str">
        <x:v>/ean: 8480000614162
[b4348b40a11b5c31c2371559b07901ffd938472b3a3e4c00f17d54720ac5f24e]</x:v>
      </x:c>
      <x:c r="S218" s="66" t="str">
        <x:v>/category_name: Fruta y verdura
[c71ca6205e62df7952625cdc5e14326241375cb7a469d791bec21b079b0edf8f]
/category_id: 145
[e2205ae2bf2aafdd0f34c6491160fa454371c3c785d9dbd3be06f6b99536c246]</x:v>
      </x:c>
      <x:c r="T218"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218"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18" s="68" t="str"/>
      <x:c r="W218" s="68" t="str"/>
      <x:c r="X218" s="68" t="str"/>
      <x:c r="Y218" s="68" t="str"/>
      <x:c r="Z218" s="68" t="str"/>
      <x:c r="AA218" s="68" t="str"/>
      <x:c r="AB218" s="68" t="str"/>
      <x:c r="AC218" s="68" t="str"/>
      <x:c r="AD218" s="68" t="str"/>
      <x:c r="AE218" s="68" t="str"/>
      <x:c r="AF218" s="68" t="str"/>
      <x:c r="AG218" s="68" t="str"/>
      <x:c r="AH218" s="69" t="str"/>
      <x:c r="AI218" s="68" t="str">
        <x:v>owner-01</x:v>
      </x:c>
      <x:c r="AJ218" s="70" t="str">
        <x:f>IF(AND(COUNTA(V218:AC218)=8,AD218&lt;&gt;"",LEN(AE218)&gt;=20,AF218&lt;&gt;"",AG218&lt;&gt;"",AH218&lt;&gt;""),"Completo","Pendiente")</x:f>
        <x:v>Pendiente</x:v>
      </x:c>
      <x:c r="AK218" s="70" t="str">
        <x:v>27b76ffd954a08aad9fd24f4bc14ee8e09e7d60ac9fa57354da102195c8b6130</x:v>
      </x:c>
    </x:row>
    <x:row r="219" ht="150" customHeight="1">
      <x:c r="A219" s="65" t="n">
        <x:v>218</x:v>
      </x:c>
      <x:c r="B219" s="65" t="n">
        <x:v>9</x:v>
      </x:c>
      <x:c r="C219" s="66" t="str">
        <x:v>CE203-2BBE8F7AF879</x:v>
      </x:c>
      <x:c r="D219" s="66" t="str">
        <x:v>d7c6672b94da2df54e0d4c83d2738f9f68231939a058736b61bfcbff1ce7a0ee</x:v>
      </x:c>
      <x:c r="E219" s="67" t="n">
        <x:v>46268.445180532406</x:v>
      </x:c>
      <x:c r="F219" s="66" t="str">
        <x:v>carrefour</x:v>
      </x:c>
      <x:c r="G219" s="66" t="str">
        <x:v>/display_name: Yogur griego con manzana y canela Danone pack de 4 unidades de 110 g.
[1cedf29600c4601e4331dd3375c90a449d674b2ffad9a42896e2cfa558b883a5]</x:v>
      </x:c>
      <x:c r="H219" s="66" t="str">
        <x:v>/raw/measure_unit: kg
[6aba0a52037e231140e1fbdef71bfbb23ec734fb4ef6140dbf33bf7e99e2dd58]
/raw/sell_pack_unit: 1
[e86a01f9563966ca16a2f11d6b99447a10387291300b78d10f07dc346e01bf8d]</x:v>
      </x:c>
      <x:c r="I219" s="66" t="str">
        <x:v>/denomination: Yogur con manzana y canela.
[00ce85f1297743d7748bf5c3ee5f60896a56fc79b61114334479ca473984fb8d]
/ingredients: Leche pasteurizada, azúcar, nata pasteurizada, manzana (5%), leche desnatada en polvo, aromas, canela (0,05%), fermentos lácticos y zumo concentrado de limón. Origen de la leche: España.
[29909adbe694a52a560ba1b7d6a56a45ead7880879e96c3477373744823e3e4d]
/conservation: Consérvese en frío entre 2ºC y 6ºC.
[c357264a5901205e1c4fe4096d5c4892882bd784811b5e8435cdae8318c11c2e]
/preparation: null (campo seleccionado vacío)
[5eee188ec58b8235478113cd29f48e4dba022c31f0fa47befbb585dcf2c2415e]
/raw/brand: DANONE
[20ed20f22c5d51578778b7b8126115d99a8dd951b033713cdfa818e0f3fb3271]</x:v>
      </x:c>
      <x:c r="J219" s="66" t="str">
        <x:v>/ean: 8410500030957
[8ea88b7e465f870a895c08b206767b018edb68f102736d88db79df665a385dc7]</x:v>
      </x:c>
      <x:c r="K219" s="66" t="str">
        <x:v>/category_name: Yogures y Postres
[554d11f0a866fe4466b4995c3fdb9e4894cb096ffec49b0bff4422f4d1b017dc]
/category_id: cat390008
[bac6148a48f5181f98de57ce4243825f5333771a851056e166566a9901c86d34]
/category_ids: ["cat390008"]
[6c38b6aaeda43b19272f41b2ba838ad0899c680aa73eb7c1eee3167815cee611]</x:v>
      </x:c>
      <x:c r="L219" s="66" t="str">
        <x:v>/published: true
[60df28f3284c1aa9f12df4489c390499f88f5db2ade83a552901c105825a6ba8]
/available: true
[9f82344fce1bf64f830e23c5ae7573196674f55f2257c92cfd2464cc0c44dd8c]
/synced_at: 2026-08-31T06:29:04.947+00:00
[4127a768fe876d805cf9ad4eebbb5230437af861fd514d15bed93c0ff6778d21]
/detail_synced_at: 2026-08-10T10:46:58.189+00:00
[a80f27264cb15cf9899777ae9abc484f7f633aaa7611ceb8502338263f129048]
/unit_price: 1.92
[54577d89e41fb5057b8d8279135c5e5d2914c7e21d804f8271b05d6972d6dffe]
/price_format: 1,92 €
[646eba076fefbea9ec0bd70c45db65cf68c10845f7675add0c9168b4adc34fad]
/price_per_unit: 4.36
[ff08363a31103bba1556ad7a3be6c4b431433c9369bd4ea74d24f37a17ad563d]
/price_per_unit_unit: kg
[7ab663030a52f3d9545dcd54904412e5a05bbd819846cff25d82a91ca0dd7c90]
/promo_start: 2026-08-26
[979fdf7de6d70cab975e5ad5656bfc3e74b441f25f8285c7b695e137cd23a4fd]
/promo_end: 2026-09-09
[83a9a1e87637600ef419cf6b6d12af4a5eeb20772dbd9b9373121fb9f140beeb]
/promo_name: 3x2
[e8180caf74576d742d9624e99901e68c8694d22b8373ccdaec9443778a82d5a9]
/promo_text: Compra 3 unidades de este producto y paga sólo 2. Descuento aplicable sobre el de menor precio. Válido del 26/08/2026 al 09/09/2026.
[30ab2f661a9f1a6477f2a62a7e19c0fbe710afae8c4c41fc26f48c49a1a3de90]
/regional_prices: {"Ceuta":{"p":1.99,"av":true,"pf":"1,99 €","ppu":4.52,"ppuu":"kg"},"Aragón":{"p":1.99,"av":true,"pf":"1,99 €","ppu":4.52,"ppuu":"kg"},"Euskadi":{"p":1.99,"av":true,"pf":"1,99 €","ppu":4.52,"ppuu":"kg"},"Galicia":{"p":1.99,"av":true,"pf":"1,99 €","ppu":4.52,"ppuu":"kg"},"Asturias":{"p":1.99,"av":true,"pf":"1,99 €","ppu":4.52,"ppuu":"kg"},"Cantabria":{"p":1.99,"av":true,"pf":"1,99 €","ppu":4.52,"ppuu":"kg"},"Catalunya":{"p":1.99,"av":true,"pf":"1,99 €","ppu":4.52,"ppuu":"kg"},"Illes Balears":{"p":1.99,"av":true,"pf":"1,99 €","ppu":4.52,"ppuu":"kg"},"Castilla y León":{"p":1.99,"av":true,"pf":"1,99 €","ppu":4.52,"ppuu":"kg"},"Región de Murcia":{"p":1.99,"av":true,"pf":"1,99 €","ppu":4.52,"ppuu":"kg"},"Comunitat Valenciana":{"p":1.99,"av":true,"pf":"1,99 €","ppu":4.52,"ppuu":"kg"}}
[c18849d29dc31f7c1dac1a5a357840182cee8bc6a006787582ff8182210a44fa]
/regions: ["Aragón","Asturias","Cantabria","Castilla y León","Castilla-La Mancha","Catalunya","Ceuta","Comunidad de Madrid","Comunitat Valenciana","Euskadi","Galicia","Illes Balears","Melilla","Región de Murcia"]
[66d6feb4867f9001d86a636fb38dc7e6b2144adeb2644f0cd629f8d6b3c041b2]
/raw/units_in_stock: 21
[cad88386d27cc055357ebeefb303af74da93bc0a32de38e94da5822aed0e1b63]
CP 08006 · unverified_for_requested_postcode · 0 observación(es)
CP 25001 · unverified_for_requested_postcode · 0 observación(es)</x:v>
      </x:c>
      <x:c r="M219" s="66" t="str">
        <x:v>Captura: 2026-09-03T10:25:55.747938+00:00
Archivo: docs/comparator-strict/dataset/acquisition-v1/ce1-ce200-f19e7158fc83ee62ac9f06d399c6.json
Fila: /payload/rows/73
SHA-256: a54bb62405f06bc83f31b55478ae6560d8a72c0a76858cf34822c19d94f0eec4
Campos ausentes: /brand, /packaging, /description, /promo_base_price, /promo_offer_price, /center_prices, /centers, /raw/parent_category, /raw/price_instructions, /raw/has_format, /raw/formats, /raw/productData/description</x:v>
      </x:c>
      <x:c r="N219" s="66" t="str">
        <x:v>plusfresc</x:v>
      </x:c>
      <x:c r="O219" s="66" t="str">
        <x:v>/display_name: Yogur caprichos manzana al horno EL PASTORET, terrina 150 gr
[939155b29b51c8f5a2a8a37d483815b2d3b92a101da40428b36da7082ce374a6]</x:v>
      </x:c>
      <x:c r="P219" s="66" t="str">
        <x:v>/raw/has_format: false
[b4f04742cf9b6867ec2959c818a0fa6aacb68bd1df7878522e5fef76ba3f99cc]
/raw/formats: []
[3934e52f090e83b0bf4f2a90c1e3d5fbbd70be0ffa4ed85e5050c8a1d4598c3f]</x:v>
      </x:c>
      <x:c r="Q219" s="66" t="str">
        <x:v>/brand: EL PASTORET
[d250fa7ca0569d99d2ab4a89ee53aed7320504dce1ed0d970919258893dd9699]
/description: Capricho de Yoghourt Manzana al Horno
[ddc73d3003f3ebab0b88489b25ab8ad3d78ad6a4633d543261adb2614d183592]
/ingredients: Leche pasteurizada de vaca, nata pasteurizada de vaca, azúcar (7%), manzana, proteínas de la leche, jarabe de glucosa y fructosa, azúcar, almidón modificado, espesantes (goma xantana, goma garrofín, pectina), crocanti de almendra, acidulante (ácido cítrico), caramelo, conservador (sorbato potásico), aroma, antioxidante (ácido ascórbico) y fermentos lácticos. Puede contener trazas de frutos de cáscara y cacahuete. Origen de la leche: España. Sin Gluten.
[bf01389be43fb0dd2368062b112c3c8d6a3908d0d63dcaabe1937650f83010dc]
/conservation: Conservar entre 2° y 6° C.
[7b05499c5d960bfba3876ec2ff2002b5e06545833920710530b842781cf7ace3]</x:v>
      </x:c>
      <x:c r="R219" s="66" t="str"/>
      <x:c r="S219" s="66" t="str">
        <x:v>/category_name: Sabores y Frutas
[2e5951e8dfdb266c921cd39d7bcd56fa5e034daf24c84ac7208456caee666977]
/category_id: 040406
[77f02e5bf0691bbc0b538913aeda6cc32c8441e8741edfca1af4111dd642e8d4]
/category_ids: ["04","0404","040406"]
[b6a5c503e1da052585433fc7fdfd0ef198139b31f4cb8e066b430fe7d971241d]</x:v>
      </x:c>
      <x:c r="T219" s="66" t="str">
        <x:v>/published: true
[c1e77b69b58a03a45c0ada998774c8cf79ee63116a207ea2c9458485137900a2]
/available: true
[b6f1499f6ffa26ae04da291a63b818128a98466e8bf48579bd474d30b8468592]
/synced_at: 2026-09-01T12:49:13.414+00:00
[691979dbb9cd9f18fdaa280e3a1e6ae5dda59aa8bd720dd293ba9a492d8ff3eb]
/detail_synced_at: 2026-08-18T08:27:13.948+00:00
[07c42a885fcf4f43676a07c7e374e4fb6bff65afdf124edd053dddfedf115c54]
/unit_price: 2.82
[d92be872f5c7c270bea2f3cce219d90922c7eb6d1967a172e81f6e61bf2fd837]
/price_format: 2,82 €
[63f216cd81ddba451a5a0595f958b7281e8fb590a82ed12f12e2921b8930b088]
/price_per_unit: 18.79
[37fa3b1d9e7a016beea29d694293863b06f9cb9a0d118fdb0f4c91d39e4bad7c]
/price_per_unit_unit: kg
[5c7af5bb5abea0f9048c099000d47674b8977792ef8f3b29c8098cd4315493fc]
/promo_base_price: null (campo seleccionado vacío)
[f657f78d289ba5e141e9a9e139f3019a16d20f1cc82f7fd043acd3769c937455]
/promo_offer_price: null (campo seleccionado vacío)
[15055be046e5bdf4aba8733c445e1deb4f7fc77179e9d1806ddda5c8d544f7ab]
/promo_end: null (campo seleccionado vacío)
[d745dc494645bccae45afdbc585e1269bf97a0f613d6d53103a91f23a9ba5b69]
/promo_name: null (campo seleccionado vacío)
[fe06c4e8527a18665c4eeb51c969cb6f4569e03bd4d185f50c458fdd45dc8f6a]
/center_prices: null (campo seleccionado vacío)
[1123c3d2ab9b5f49effda3902a6d8c9e638e395e44f1a02e058fb19f0c4add42]
/centers: null (campo seleccionado vacío)
[12e6602a44401a71dfc3183c79ac5b0bb45108535cfce0d29da7de226b0d5829]
CP 08006 · exact_in_local_app_map_last_verified_2026-07-16 · 1 observación(es)
/store: plusfresc
[c755853c784e3a60684a6de3c32248f10be4db7ca5aa83e4704adb134aad245a]
/location_id: 3
[2a0a7214dbad40d9029419013c50aba76cd192b81f2a12a3d2d0c065f6fad51f]
/published: true
[7f9da0d5143af0ced4aed9d2c5fb0587615afe93d3a1ac78b4c6301dc5eac242]
/available: true
[c44624f57568f961a5179a515ad96827894c105e7b7a5c8f15130fecc8eadf46]
/synced_at: 2026-09-01T12:49:13.414+00:00
[8ce394075e21c294e7d04953e258f710508feb3f7adc186a57f0b53708e9e665]
/first_seen_at: 2000-01-01T00:00:00+00:00
[6bb44779f11486f753ad4f9f24a5c2fc068c4cb43fafbaa386a937c1963a9549]
/unit_price: 2.82
[4e69f0ddb18bd090512f0d18f7dbd2a2f1859bffeb0e43d73c3fa78f0f94cccb]
/price_format: null (campo seleccionado vacío)
[4daffb73b156054cafd021ab60f89b7a2087fb68206bb8d67e055a6db3d4d23f]
/price_per_unit: 18.79
[6215e1cd0556ad49772872112725fca8bfb74b069e02e5a1a894e9a6c8a0dfca]
/price_per_unit_unit: kg
[61c97f0d31421793098ddd51e349efbe4052ef18f295c6885a0db21820e25151]
/base_unit_price: null (campo seleccionado vacío)
[698a20ea9966f3c8e2c45638fbe26a0158a66a3b841ee369789379544f397dea]
/promo_base_price: null (campo seleccionado vacío)
[469184c8a9eb9decd14cc95c642a2894b947625b35ac52f249afac890d2abb74]
/promo_price: null (campo seleccionado vacío)
[b1a9a70cae3f6bd8f3d25cab94ddba325db44f0bc6281f895bb68c44905cb5c0]
/promo_discount: null (campo seleccionado vacío)
[3c769043b8cf013b42749417de4bc1309a7b678b440bbab8cf0fbf81cf8ce68b]
/promo_start: null (campo seleccionado vacío)
[36d8f843bba32e03adca9935df75518362681f537e3bce6350532a2fae5e8f07]
/promo_end: null (campo seleccionado vacío)
[e02c2b0564f4e19b80209383b8d7b15cf365323cbbdd573b9b66f75ea8fc86fc]
/promo_name: null (campo seleccionado vacío)
[32185ab21942a7b899703c0e72f4e436caa8cd315363624e1cd762b98378b654]
/promo_text: null (campo seleccionado vacío)
[7de1d41db9d7281b2a68a8d807216b47af3eb8c8e81cf62f92b5efc146ec9530]
/promo_type: null (campo seleccionado vacío)
[9bd93d2eb55c59ed20c4e5633462a12bc271dc3abdce7a00b8d8f837da77c241]
/promotion_id: null (campo seleccionado vacío)
[7ec0bbe74dd8adbe967200525f93af5c26f57a763bb89d504eb569b59d8eab0c]
/offer_id: null (campo seleccionado vacío)
[ae8078c3c0d7ca68056c9da2ef97c88563212f61924d6240269af36480e5ef3b]
CP 25001 · exact_in_local_app_map_last_verified_2026-07-16 · 1 observación(es)
/store: plusfresc
[20639313986f269e30ff50882572721a96689454b165f9fa41756bbcc6818fc4]
/location_id: 12
[4e568bd9c18523dd7777eaf57f779cdfab6bfb780210d43120c74f88129722b6]
/published: true
[ad1925814529a0f09a5bfd2f7244bfaef3365ac7100e70cc59aa666deb65fddb]
/available: true
[2246d7047e37dea68d4678884009acf22448a3a1fcb4fe3d5f89f83cbf0e91fb]
/synced_at: 2026-09-01T12:49:13.414+00:00
[9f3e6cb05dab4ef0a444bb8552404b82692d89b0a411c1af6ada887472a34391]
/first_seen_at: 2000-01-01T00:00:00+00:00
[a3e871d245d970f86492853559b81c7b63afb96df1d187f287d3939512b98f9d]
/unit_price: 2.82
[8566fda7993570effdb79b21acc92043ded32de2ada4ed1ff54c1a137703e232]
/price_format: null (campo seleccionado vacío)
[991fc7cabd63ce2bb30324b8cc9ca0dcc9e7f7d94582add84310c919259da889]
/price_per_unit: 18.79
[e00fd00aaa0c3be1a15e180634020ee594ecaf4a63ff472513fffbca2ffd96a9]
/price_per_unit_unit: kg
[0b7ec634ced1641097a72243fd9fa3064c4e3de36349516a225a33612f7f685b]
/base_unit_price: null (campo seleccionado vacío)
[9e93d61266e9d2d630c562b846d67c27c444c8c1c8544fd40b07bf0cf10a3c73]
/promo_base_price: null (campo seleccionado vacío)
[573c3aaa83c4f9b487748a5135154429bde23a51e282f9b23ebc09f8e28b9edf]
/promo_price: null (campo seleccionado vacío)
[7b99afd8be7f716be825911421ba36067160b55e073dfff4c9c48d8b68189738]
/promo_discount: null (campo seleccionado vacío)
[2c9f651fd460c7016416a9a869d802d1d3abd1609f25c8f2c1f9668c584c2d68]
/promo_start: null (campo seleccionado vacío)
[e07ec8f64063698072bf4af69735f7ceb797f87f1cb8957118ef78e806d6d8a0]
/promo_end: null (campo seleccionado vacío)
[dad82d988e65633d226db99a6050b94a116465151d01fe45f48d94fa54b59711]
/promo_name: null (campo seleccionado vacío)
[309e4e0915aa1d89b1dac00ac6833ea3b1fb9868c9d9a9b577795be9177f96ee]
/promo_text: null (campo seleccionado vacío)
[37d4dae1c0f0b88396b2c8c543811bfd966b4bec0080646aeffed66e834c20ed]
/promo_type: null (campo seleccionado vacío)
[e28471c2c80bc626536c9c1e61fad93f3961cf826fc64dabf5f32e1252758dfb]
/promotion_id: null (campo seleccionado vacío)
[5e42ab16c7614dd02f18ea01437a1629c59826084238448d22632155f2d5caa8]
/offer_id: null (campo seleccionado vacío)
[8a6095a190e8716a3ee481cf473caf3a1ad6197487b97c23c1ad7d40e054313a]</x:v>
      </x:c>
      <x:c r="U219" s="66" t="str">
        <x:v>Captura: 2026-09-03T10:28:43.76053+00:00
Archivo: docs/comparator-strict/dataset/acquisition-v1/ce1-ce200-4fbe760ba90ce7ac93068aa8eadb.json
Fila: /payload/rows/14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19" s="68" t="str"/>
      <x:c r="W219" s="68" t="str"/>
      <x:c r="X219" s="68" t="str"/>
      <x:c r="Y219" s="68" t="str"/>
      <x:c r="Z219" s="68" t="str"/>
      <x:c r="AA219" s="68" t="str"/>
      <x:c r="AB219" s="68" t="str"/>
      <x:c r="AC219" s="68" t="str"/>
      <x:c r="AD219" s="68" t="str"/>
      <x:c r="AE219" s="68" t="str"/>
      <x:c r="AF219" s="68" t="str"/>
      <x:c r="AG219" s="68" t="str"/>
      <x:c r="AH219" s="69" t="str"/>
      <x:c r="AI219" s="68" t="str">
        <x:v>owner-01</x:v>
      </x:c>
      <x:c r="AJ219" s="70" t="str">
        <x:f>IF(AND(COUNTA(V219:AC219)=8,AD219&lt;&gt;"",LEN(AE219)&gt;=20,AF219&lt;&gt;"",AG219&lt;&gt;"",AH219&lt;&gt;""),"Completo","Pendiente")</x:f>
        <x:v>Pendiente</x:v>
      </x:c>
      <x:c r="AK219" s="70" t="str">
        <x:v>263835f784bee424fd79ceda2f69a5d2e687490e1bea717cc1f616b261b96f0f</x:v>
      </x:c>
    </x:row>
    <x:row r="220" ht="150" customHeight="1">
      <x:c r="A220" s="65" t="n">
        <x:v>219</x:v>
      </x:c>
      <x:c r="B220" s="65" t="n">
        <x:v>9</x:v>
      </x:c>
      <x:c r="C220" s="66" t="str">
        <x:v>CE203-5EB109790A49</x:v>
      </x:c>
      <x:c r="D220" s="66" t="str">
        <x:v>70d33d872b6302248fb8a8d42afd4fdea8acdeb469b7d00ce6e6c2a1f75b046a</x:v>
      </x:c>
      <x:c r="E220" s="67" t="n">
        <x:v>46268.445180532406</x:v>
      </x:c>
      <x:c r="F220" s="66" t="str">
        <x:v>carrefour</x:v>
      </x:c>
      <x:c r="G220" s="66" t="str">
        <x:v>/display_name: Agua mineral Bezoya grifo 8 l.
[98b19d285a2e7af62999694cab307433df3c38bab17a3ea08fdc52af36163490]</x:v>
      </x:c>
      <x:c r="H220" s="66" t="str">
        <x:v>/raw/measure_unit: l
[e2d7c0d0e44eedfbec4d5515303d9e81a1111c8af229134d18ad156dfc8d38a3]</x:v>
      </x:c>
      <x:c r="I220" s="66" t="str">
        <x:v>/denomination: null (campo seleccionado vacío)
[1c75c01e7797f5eda934e323ce2bcfa963fff744965fa7372d7f99ce26dee729]
/ingredients: null (campo seleccionado vacío)
[30b54413f539fee44a81953166c92f003ba7e05ad9f803106460152d9238c559]
/conservation: null (campo seleccionado vacío)
[70eb82563caa8a62a5ee2ece828be6517a13f46b1a792be95b127e481f6c838d]
/preparation: null (campo seleccionado vacío)
[2d70b12ca9cb2dc6335db2d45639db307db9c83e3da361c96eab91e9a870ea95]</x:v>
      </x:c>
      <x:c r="J220" s="66" t="str">
        <x:v>/ean: 8410128774851
[9674360bd938484bec190456c704d0ee98cbd6e300f7f57f3e4273fedf152fd3]</x:v>
      </x:c>
      <x:c r="K220" s="66" t="str">
        <x:v>/category_name: Aguas y Zumos
[d72535b49aab60aa1d67b26d0ebe67ef71db5acccc56dd07196c91ebd7a086d7]
/category_id: cat650002
[774c0d8a8b8ecfa09babfc35652f9d13d099531c265e4e2921385b461faf5b03]
/category_ids: ["cat650002"]
[1301ba8c6b2220160c6e61e1b1e71e63347bcdc6cd96d4f54dbd80832551e90c]</x:v>
      </x:c>
      <x:c r="L220" s="66" t="str">
        <x:v>/published: true
[09c4ae7791840eec5e043532366d105f16071918ac5512b9508c6ab54374a3a3]
/available: true
[d43da53e52eef180571678e209520179271892a7c92484b1e3edbf25c7567eb2]
/synced_at: 2026-08-31T06:29:04.947+00:00
[fc522e73ff896f78dc5bcc18ce4212b32a7c3d9e9003bdd468979ecd68bc051e]
/detail_synced_at: 2026-08-24T06:16:09.743+00:00
[30b14951ae56f09f216bb0b48cac40f1d4db8947e3bcdd4f44d49aac193ed4c3]
/unit_price: 3.65
[e71e973c41b3bfa9e5c6d6af7f47fccaaa3af2a171af2c2005d2f5e4a2409e23]
/price_format: 3,65 €
[d8717e585064680cc3bbd32c0cb1e2f74386d65afbc92e629ff7a716beb72098]
/price_per_unit: 0.46
[80f991e602d522fa6189766b0586a046e763d10e3448e4d2a0a6c9492381dcba]
/price_per_unit_unit: l
[a98767074c0b61f21647ccbe032ef02b1b398dba04db8773ac9265502c389a36]
/promo_start: null (campo seleccionado vacío)
[5f94f4b447736d3fe4430873b24ed9673e90f6505a200314de816ac5249d3459]
/promo_end: null (campo seleccionado vacío)
[356b60278732d8ccde74b32a90352edf2259830a0fe93c11aa8d4716f69ad5f4]
/promo_name: null (campo seleccionado vacío)
[56a10416ec548e89f773843d5e59d6c37145bb981deb1156d34c1230d3c1c35b]
/promo_text: null (campo seleccionado vacío)
[cb60909fbeaeb76247a28d9e109992dc2ec0543c0bb81df47314ff1b7eb32f3a]
/regional_prices: {"Ceuta":{"p":3.75,"av":true,"pf":"3,75 €","ppu":0.47,"ppuu":"l"},"Aragón":{"p":3.75,"av":true,"pf":"3,75 €","ppu":0.47,"ppuu":"l"},"Euskadi":{"p":3.75,"av":true,"pf":"3,75 €","ppu":0.47,"ppuu":"l"},"Galicia":{"p":3.75,"av":true,"pf":"3,75 €","ppu":0.47,"ppuu":"l"},"Navarra":{"p":3.75,"av":true,"pf":"3,75 €","ppu":0.47,"ppuu":"l"},"Asturias":{"p":3.75,"av":true,"pf":"3,75 €","ppu":0.47,"ppuu":"l"},"Canarias":{"p":4.09,"av":true,"pf":"4,09 €","ppu":0.51,"ppuu":"l"},"La Rioja":{"p":3.75,"av":true,"pf":"3,75 €","ppu":0.47,"ppuu":"l"},"Cantabria":{"p":3.75,"av":true,"pf":"3,75 €","ppu":0.47,"ppuu":"l"},"Catalunya":{"p":3.75,"av":true,"pf":"3,75 €","ppu":0.47,"ppuu":"l"},"Andalucía":{"p":3.75,"av":true,"pf":"3,75 €","ppu":0.47,"ppuu":"l"},"Extremadura":{"p":3.75,"av":true,"pf":"3,75 €","ppu":0.47,"ppuu":"l"},"Illes Balears":{"p":3.75,"av":true,"pf":"3,75 €","ppu":0.47,"ppuu":"l"},"Castilla y León":{"p":3.75,"av":true,"pf":"3,75 €","ppu":0.47,"ppuu":"l"},"Región de Murcia":{"p":3.75,"av":true,"pf":"3,75 €","ppu":0.47,"ppuu":"l"},"Comunitat Valenciana":{"p":3.75,"av":true,"pf":"3,75 €","ppu":0.47,"ppuu":"l"}}
[3e34ba8d45020b74293d673791e4ae2f6fca194731084dbe0fc3cc9468aea3e1]
/regions: null (campo seleccionado vacío)
[ddc4a5fb75540b5c33d6ca53eb6749eeaa39feded5c09949ac36a7fd9baf78e2]
/raw/units_in_stock: 30
[0fa707fd5ffa60dfb003580e0422f8b3ac7c275fbd11122881dede362d864ef8]
CP 08006 · unverified_for_requested_postcode · 0 observación(es)
CP 25001 · unverified_for_requested_postcode · 0 observación(es)</x:v>
      </x:c>
      <x:c r="M220" s="66" t="str">
        <x:v>Captura: 2026-09-03T10:26:42.199196+00:00
Archivo: docs/comparator-strict/dataset/acquisition-v1/ce1-ce200-0d2c7854f8ed532ab0057d149400.json
Fila: /payload/rows/94
SHA-256: 1776404dce9d2a619de7a7c50fd068dec2669c5000437a8eeb4de1b57e296e92
Campos ausentes: /brand, /packaging, /description, /promo_base_price, /promo_offer_price, /center_prices, /centers, /raw/brand, /raw/sell_pack_unit, /raw/parent_category, /raw/price_instructions, /raw/has_format, /raw/formats, /raw/productData/description</x:v>
      </x:c>
      <x:c r="N220" s="66" t="str">
        <x:v>plusfresc</x:v>
      </x:c>
      <x:c r="O220" s="66" t="str">
        <x:v>/display_name: Agua mineral con gas VICHY CATALÁN, pack 6 unidades 150 cl
[b129cd8f40debfe73b8db01b661b35394e3611d396b057dd804fef31b649aa33]</x:v>
      </x:c>
      <x:c r="P220" s="66" t="str">
        <x:v>/raw/has_format: false
[be7bcaa739a9b4f178c365ce158c2227d2c9f288d91b1a4b223a6fdd19c8eeb9]
/raw/formats: []
[64709f28ee3a358ddf15e73831886abb971df18ed55cceda2fe9b4de6293ffbf]</x:v>
      </x:c>
      <x:c r="Q220"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220" s="66" t="str"/>
      <x:c r="S220"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220"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220"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20" s="68" t="str"/>
      <x:c r="W220" s="68" t="str"/>
      <x:c r="X220" s="68" t="str"/>
      <x:c r="Y220" s="68" t="str"/>
      <x:c r="Z220" s="68" t="str"/>
      <x:c r="AA220" s="68" t="str"/>
      <x:c r="AB220" s="68" t="str"/>
      <x:c r="AC220" s="68" t="str"/>
      <x:c r="AD220" s="68" t="str"/>
      <x:c r="AE220" s="68" t="str"/>
      <x:c r="AF220" s="68" t="str"/>
      <x:c r="AG220" s="68" t="str"/>
      <x:c r="AH220" s="69" t="str"/>
      <x:c r="AI220" s="68" t="str">
        <x:v>owner-01</x:v>
      </x:c>
      <x:c r="AJ220" s="70" t="str">
        <x:f>IF(AND(COUNTA(V220:AC220)=8,AD220&lt;&gt;"",LEN(AE220)&gt;=20,AF220&lt;&gt;"",AG220&lt;&gt;"",AH220&lt;&gt;""),"Completo","Pendiente")</x:f>
        <x:v>Pendiente</x:v>
      </x:c>
      <x:c r="AK220" s="70" t="str">
        <x:v>02c80aff4abb6161e5bbed684b163478362ffca5a4f73899fefc96e10edabdeb</x:v>
      </x:c>
    </x:row>
    <x:row r="221" ht="150" customHeight="1">
      <x:c r="A221" s="65" t="n">
        <x:v>220</x:v>
      </x:c>
      <x:c r="B221" s="65" t="n">
        <x:v>9</x:v>
      </x:c>
      <x:c r="C221" s="66" t="str">
        <x:v>CE203-7514C9865789</x:v>
      </x:c>
      <x:c r="D221" s="66" t="str">
        <x:v>78996a112e320561631c83c439d397a66ab49dbd4508289b3551d650027fb2d0</x:v>
      </x:c>
      <x:c r="E221" s="67" t="n">
        <x:v>46268.445180532406</x:v>
      </x:c>
      <x:c r="F221" s="66" t="str">
        <x:v>carrefour</x:v>
      </x:c>
      <x:c r="G221" s="66" t="str">
        <x:v>/display_name: Agua de fresa Vichy Catalan 500 ml.
[63caea72b8f36700fcf86f1aac5a6b5bb392843e4ae23caeb57023d3733f646c]</x:v>
      </x:c>
      <x:c r="H221" s="66" t="str">
        <x:v>/raw/measure_unit: l
[62907c15c935839913d63245778976990046c24f0d1d9860b54eb9d1d1c0d18c]
/raw/sell_pack_unit: 1
[5e1c143ffd13c5d6dc0e21b9d4b3d9eefe46b05625fb6c7e7151a3469ea48754]</x:v>
      </x:c>
      <x:c r="I221" s="66" t="str">
        <x:v>/denomination: null (campo seleccionado vacío)
[8513c4355e1a2619e7af8795cd5d963c1f3183a42d424f629126b5940af6e4cc]
/ingredients: null (campo seleccionado vacío)
[cfc1548f19be20e1fccf46e8e4516eb15104b5c8d92714e14d1b4589dfffbcb4]
/conservation: null (campo seleccionado vacío)
[2a73695304d826dcc0eb3a475451782cc2046da7115b469611abab6130eec3e6]
/preparation: null (campo seleccionado vacío)
[6c4b26d3be3a4ed9244c05c68586761f1633aa32cfd33fabdbabd67716ce0533]
/raw/brand: VICHY CATALAN
[ccad4ebd23fe6c0b91968fca81be3a86e6c34c3395135281d19e81dfcd3bdccf]</x:v>
      </x:c>
      <x:c r="J221" s="66" t="str">
        <x:v>/ean: null (campo seleccionado vacío)
[1ac53d13216c0d4b8789aa4b33cc5c2946f0e31dc698c898109c232185fa8b9f]</x:v>
      </x:c>
      <x:c r="K221" s="66" t="str">
        <x:v>/category_name: Aguas y Zumos
[626c2eaca46d300385be0998044683ccf8ed5473089834182f37d79b19569793]
/category_id: cat650002
[584c98849f5a1e14d807581726e61fcd86ee1b1ea1fa4b384c2ce408b7502858]
/category_ids: ["cat650002"]
[09b770660dfe3e103256000ba681d2ed87c74ae7e3d295e8d5aa85962fe0b0da]</x:v>
      </x:c>
      <x:c r="L221" s="66" t="str">
        <x:v>/published: true
[94d302f1a6391f11992e70a779653d3d657c2174a467d8b98ebbde27eb84a54f]
/available: true
[e5c350014cee520fa332e66271bd22c39dedc6ffa91e2d3df4b05e78cb1d3cc3]
/synced_at: 2026-08-31T06:29:04.947+00:00
[db26c2fe8b3f7ce7dfa25d22fcc47469614d67e81432ae3e45396e89802afe4f]
/detail_synced_at: null (campo seleccionado vacío)
[4f5af2e0375c84656c5338ff0734cfdcb9b8282e797c93b86951d210bd7bb8ea]
/unit_price: 1.55
[e28a6cf17686cded72292dfc184e23a4b867d15080420aee8c31adda68ff1493]
/price_format: 1,55 €
[125c94d818369ef4db407c20f3e5ea6d05298b6a15a9548144cab7e91dc6d1e3]
/price_per_unit: 3.1
[6c22b25956eb5b2711e8da9bccb5df9c8343049b412be341d36878382e828104]
/price_per_unit_unit: l
[107752a68bd63e4608f42f29abede04a8dbc9a29eeb37cf6d67732db0968cd35]
/promo_start: null (campo seleccionado vacío)
[4552d05e3f17f17909d5eeb2a29212248590489e7c18ab9f045aabf6d78103a6]
/promo_end: null (campo seleccionado vacío)
[253edd84c0c7f39b24ed2668f732c7a082b3327c3ca929fe81e9bd311355632c]
/promo_name: null (campo seleccionado vacío)
[595e2eb49738886b42e5277601e76549f13ef460a2a1a038a0f70261e5864fec]
/promo_text: null (campo seleccionado vacío)
[d5bef70da5f65993009a67a266d7a2fc9a69af4b86079bcc089a6271eb9b5291]
/regional_prices: null (campo seleccionado vacío)
[9d133ac2e740671519c9577113116e31b192fd41c1adf8a664de15adbf2fc9bb]
/regions: ["Catalunya"]
[203529866f440f4790e7e83cd97598fd5792d86c56217afaed904089a18d4d3c]
/raw/units_in_stock: 28
[834e4189a68364396e16968370cfba7555a353f0fe8e951f55fb0ce9bab90545]
CP 08006 · unverified_for_requested_postcode · 0 observación(es)
CP 25001 · unverified_for_requested_postcode · 0 observación(es)</x:v>
      </x:c>
      <x:c r="M221" s="66" t="str">
        <x:v>Captura: 2026-09-03T10:25:55.747938+00:00
Archivo: docs/comparator-strict/dataset/acquisition-v1/ce1-ce200-f19e7158fc83ee62ac9f06d399c6.json
Fila: /payload/rows/43
SHA-256: a54bb62405f06bc83f31b55478ae6560d8a72c0a76858cf34822c19d94f0eec4
Campos ausentes: /brand, /packaging, /description, /promo_base_price, /promo_offer_price, /center_prices, /centers, /raw/parent_category, /raw/price_instructions, /raw/has_format, /raw/formats, /raw/productData/description</x:v>
      </x:c>
      <x:c r="N221" s="66" t="str">
        <x:v>plusfresc</x:v>
      </x:c>
      <x:c r="O221" s="66" t="str">
        <x:v>/display_name: Agua bag-in-box BEZOYA, 8 l
[bae44f698e7d92ffc5622b8d1a38c8d72596d72af95ceb707db15c0da7044e06]</x:v>
      </x:c>
      <x:c r="P221" s="66" t="str">
        <x:v>/raw/has_format: false
[bb8925284f29d0ebd8a20da1811d583cd2f13b3cf8852c71b581a461f4e69ce2]
/raw/formats: []
[a337b1bebdcdcaa6c848d6c293380eda8db020bc1568dcf099af0936cd662357]</x:v>
      </x:c>
      <x:c r="Q221" s="66" t="str">
        <x:v>/brand: BEZOYA
[5a0e1864ca91d6b3dcddc0b65c6a5240ef2e76d3b883514b497fed74cb840f0c]
/description: Agua mineral natural Bezoya Bag in Box 8l
[9684a4fc430345f92af7b5468e2644f282b6d24e2ab59dbf1fbb97b348658265]
/ingredients: Composición química (mg/l): Residuo seco a 180ºC, 27; Bicarbonatos, 17; Cloruros, 0.54; Calcio, 6.32; Magnesio, 0.83; Sodio, 1.21; Sílice, 9.78. (C.N.TA. Mayo 2014).
[e93c96b1f324a7f7888ba0b042ae670e1e0068052f2764749e1f601e49ed1a85]
/conservation: Conservar en lugar fresco, seco y preservado de olores intensos. Proteger de la luz solar.
[14aae70a178c5ba9a6bd177e276bd18951855319245a889aa9d6045bb4b90c5d]</x:v>
      </x:c>
      <x:c r="R221" s="66" t="str"/>
      <x:c r="S221" s="66" t="str">
        <x:v>/category_name: Sin gas
[5621d88b2bf84183525c7cd0cd219cfb786350cff7edd50881c036d28db236a4]
/category_id: 020101
[03c278a1ac715089a746e765e40e8b12b17a84e8ae9c12e6ac6c8ae2e5d2645d]
/category_ids: ["02","0201","020101"]
[4b4890362fcded9324bb0a87cc496a3496d0bad500f885237f1c9c2fc44708d0]</x:v>
      </x:c>
      <x:c r="T221" s="66" t="str">
        <x:v>/published: true
[3103d697c7d3cbd2b32033bcdefd6cc1402ff1689b4675a872e06eb63d37f96d]
/available: true
[b13f8b2c63f09bfe4dc119cec2cec8d2178e565f4a28ee281e27935205462ae0]
/synced_at: 2026-09-01T12:49:13.414+00:00
[4c2e8f7604902d657d74f4022f1d0783716d1e6474eccb4cb2bb9f9968691005]
/detail_synced_at: 2026-08-18T08:27:13.948+00:00
[5279a745f68715e2076abf7730b720e804e7ba65259579003c07cda3b052628d]
/unit_price: 3.99
[4a84193081cd3bb059890bbc928fcf298106a1f36e52b593a3a8f6aa8065e313]
/price_format: 3,99 €
[be860b3baaa98491c249fb658a7907db885daa874bda6e46827e0c8c9df4f10f]
/price_per_unit: 0.49
[e6c81c0bc751159ef7c684ac70a990e4d41039902ec52d3c7e2e22c18cad6d47]
/price_per_unit_unit: l
[fa6043d7146d09bd41dc65006f20e70f5af7a932db076061552172ef2f21f13d]
/promo_base_price: null (campo seleccionado vacío)
[fac8e029ebf571f526e1f3a98d8ad2c6c0e9e8cf6ce5023908e7417ce1f16ed4]
/promo_offer_price: null (campo seleccionado vacío)
[32d37132290599e9938b632db9ed615092e4b86ef4772524ffc560703519e06b]
/promo_end: null (campo seleccionado vacío)
[39e948daae0fca792e53711c4c5bd2c8f15aa33313ef38191cf19cf041993182]
/promo_name: null (campo seleccionado vacío)
[8e331f569ac13e32e558cdab283c25fd270a9d789144265edaf90ec6212bd328]
/center_prices: null (campo seleccionado vacío)
[982ea13fbba58dc3d143a18f345f9023231c931abc8bb36cf51fdf6571ea5a2d]
/centers: null (campo seleccionado vacío)
[3f749e896434e79a7d3fd4398f5fa197409ba4354b3151df63e82ea3db11f17f]
CP 08006 · exact_in_local_app_map_last_verified_2026-07-16 · 1 observación(es)
/store: plusfresc
[964ec9757ca3b78e9f7ba218f7032c386957627c560a726b4de4c97aa68eb3cb]
/location_id: 3
[3cf8eb8af868ba6f6ede374905e0e707eea5dfef3e3af83af192fb76e4f497be]
/published: true
[50e9980906443f5b05af8ae31849ac2425c7329a2edf0635eb67c546abecf9ab]
/available: true
[ae8f6ed13cb4b22f26c47bee050b080b9009110c53dc8e7e1894a510e0be24b4]
/synced_at: 2026-09-01T12:49:13.414+00:00
[e73b7fc37892f7f5b8934f790e0e642c0915d19d6e84f18fe52e331a15395f7a]
/first_seen_at: 2000-01-01T00:00:00+00:00
[3edd1b2b5a330abb28b2a82ba43e026b2d583342493b278b8580857ef43ccb48]
/unit_price: 3.99
[05126eb5af2e93eaafe18b67b6902c5219af5c5e76468a7251e040d30fac6e52]
/price_format: null (campo seleccionado vacío)
[c098e5997824c459f153ff16b8065358fbcc368c38468e8af2f248b78c366488]
/price_per_unit: 0.49
[03fd572b77b3967c21ae5734c48f45d7de37893f945de1d1a302fe233cf3d341]
/price_per_unit_unit: l
[92d08c3a4246169137861047abc69db798f816b56604e264b76657b09f2aaaec]
/base_unit_price: null (campo seleccionado vacío)
[3385deaa34b45974d20cde4a92dc806172d9b079a05aa5349af003d3946d441e]
/promo_base_price: null (campo seleccionado vacío)
[562e141ffdbb38269db030c73a831a078abe60abf3e535c6f35f11aad3d48b6b]
/promo_price: null (campo seleccionado vacío)
[6d01022fd5296525a56ec029d3ead82d4ca7d9e34cc2925b98ed2e282b544b4a]
/promo_discount: null (campo seleccionado vacío)
[783270666912e570006defbe84617576675f11218fd4dc2e13001afe5c5b3104]
/promo_start: null (campo seleccionado vacío)
[e307de6e4e8a7bcda7981872d4bf0ff0da6d7c697907adb7e0a65c8c635b6df8]
/promo_end: null (campo seleccionado vacío)
[154db30ff47ffbf903de0bb901e6d20363ea0318289202df8f93a41d4577fa12]
/promo_name: null (campo seleccionado vacío)
[a03d84d242ce81773fdff6623cc538b07de2d31de277a03e91ffee4af81b1e0b]
/promo_text: null (campo seleccionado vacío)
[6ac7cdc07b5954d883ae0608b3fc2f23e0682c126c08edf069478c48ade69115]
/promo_type: null (campo seleccionado vacío)
[7119a1436bd376ba52aef5d67e7248254e24b9e1864e4c07216241669450d0f9]
/promotion_id: null (campo seleccionado vacío)
[0517eeb99141afeccf3c2066396bc7860dbf0c749cd5094c16c817bf745942ba]
/offer_id: null (campo seleccionado vacío)
[7354b9520d2ec46cbc4d7319c3fdb9be8f492a998455571e931a8cd101e0d995]
CP 25001 · exact_in_local_app_map_last_verified_2026-07-16 · 1 observación(es)
/store: plusfresc
[fbe87b7f6dd868999b27f8f7ad61763ecb7bb37af78f0d213595aebd342c6f31]
/location_id: 12
[d67b52442f24d4b838c17292fd96afbdb971824d2026045667377d0039508f32]
/published: true
[55b28eca01d6b002d5a76c410636524e51b477fdd8cb8f192cb67356c408ab11]
/available: true
[60182284e5dc4e09f6748f36397908d00f5cd8fd5323a384b07bb0c9349f9c13]
/synced_at: 2026-09-01T12:49:13.414+00:00
[41d42fb72032022b6f691229690e8e121728e72af8d71f601e63df3685257dea]
/first_seen_at: 2000-01-01T00:00:00+00:00
[305db0b390f72b6664cc7d406a264257ecdc13e1da5ac8488baf96822b9d59a8]
/unit_price: 3.99
[d30e787c489f4c868c05e06a9f07fb338c45a62b31831cfcf9bdb68004eb70b3]
/price_format: null (campo seleccionado vacío)
[4fceaba37927d8e97c4fad21a5eeaa95b93f37deefc00c2d0eab79a5ec1c3579]
/price_per_unit: 0.49
[e11611fcfce7fbcf0fb9d58e49e764029e162091edc661cbac83283718501ba3]
/price_per_unit_unit: l
[5fe98e8be727d4d0c1f5059e87c5d49464eaeec3f308c9059ddd7fbbcfcda06d]
/base_unit_price: null (campo seleccionado vacío)
[6073680c7f92ac1407f182844cfecc1d422c9c785da0272656589c5fe19f391f]
/promo_base_price: null (campo seleccionado vacío)
[63f24fa04f8d98cf9f0688387232c5716e97081b4f4ab1ffd50d168074ad18dd]
/promo_price: null (campo seleccionado vacío)
[eb33755091a7538418dc325edc89761dee7c0875228252dcfdca79f22941c779]
/promo_discount: null (campo seleccionado vacío)
[d20de0049f02bd9e9a780fd07e09832390c2d48f78d84c7e810755587a15c91e]
/promo_start: null (campo seleccionado vacío)
[748c375f6e76278808d7166e0bf3472fb22afaa981af7fb6fa72845ee753c70b]
/promo_end: null (campo seleccionado vacío)
[580277b2fea2fd7c92066aafadb9bc75bd5d2fcc6206791aa853c473ab4d8d4f]
/promo_name: null (campo seleccionado vacío)
[a1a14bc57614286cd0bda8c13e7026648ce4a09212868b8eaa36ebcaeadbb3c8]
/promo_text: null (campo seleccionado vacío)
[6522d63316410d89364aafeccd3658b6a673f9384c50fa8452115836c6745eb3]
/promo_type: null (campo seleccionado vacío)
[9f1c61e888ae4ac3978874f44fd2d001811439b0648ffc9ac9393302ed687619]
/promotion_id: null (campo seleccionado vacío)
[ccef9f954c17adbdaa5f1203b0f141452214838b66b8b762871ebfee2961d85a]
/offer_id: null (campo seleccionado vacío)
[f0322255a882e14ba0e20dc77e69a3b6e134093d9b6293ab903104f1a515ebd7]</x:v>
      </x:c>
      <x:c r="U221" s="66" t="str">
        <x:v>Captura: 2026-09-03T10:28:43.76053+00:00
Archivo: docs/comparator-strict/dataset/acquisition-v1/ce1-ce200-4fbe760ba90ce7ac93068aa8eadb.json
Fila: /payload/rows/55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21" s="68" t="str"/>
      <x:c r="W221" s="68" t="str"/>
      <x:c r="X221" s="68" t="str"/>
      <x:c r="Y221" s="68" t="str"/>
      <x:c r="Z221" s="68" t="str"/>
      <x:c r="AA221" s="68" t="str"/>
      <x:c r="AB221" s="68" t="str"/>
      <x:c r="AC221" s="68" t="str"/>
      <x:c r="AD221" s="68" t="str"/>
      <x:c r="AE221" s="68" t="str"/>
      <x:c r="AF221" s="68" t="str"/>
      <x:c r="AG221" s="68" t="str"/>
      <x:c r="AH221" s="69" t="str"/>
      <x:c r="AI221" s="68" t="str">
        <x:v>owner-01</x:v>
      </x:c>
      <x:c r="AJ221" s="70" t="str">
        <x:f>IF(AND(COUNTA(V221:AC221)=8,AD221&lt;&gt;"",LEN(AE221)&gt;=20,AF221&lt;&gt;"",AG221&lt;&gt;"",AH221&lt;&gt;""),"Completo","Pendiente")</x:f>
        <x:v>Pendiente</x:v>
      </x:c>
      <x:c r="AK221" s="70" t="str">
        <x:v>bb2f1075f77840b806839f12c180fb4cebf2621383a64725bd82fb0117f30c89</x:v>
      </x:c>
    </x:row>
    <x:row r="222" ht="150" customHeight="1">
      <x:c r="A222" s="65" t="n">
        <x:v>221</x:v>
      </x:c>
      <x:c r="B222" s="65" t="n">
        <x:v>9</x:v>
      </x:c>
      <x:c r="C222" s="66" t="str">
        <x:v>CE203-836DEC076A5C</x:v>
      </x:c>
      <x:c r="D222" s="66" t="str">
        <x:v>cfd9a7998cd42f68e91aafb757cf1596425e09645fc36f6f1dcd352fba32a2d3</x:v>
      </x:c>
      <x:c r="E222" s="67" t="n">
        <x:v>46268.445180532406</x:v>
      </x:c>
      <x:c r="F222" s="66" t="str">
        <x:v>carrefour</x:v>
      </x:c>
      <x:c r="G222" s="66" t="str">
        <x:v>/display_name: Bífidus natural Danone Activia pack de 4 unidades de 120 g.
[b4bb1fd79b93ae5dc4bc484adf232df119c4f16061b548867c9edff90f348845]</x:v>
      </x:c>
      <x:c r="H222" s="66" t="str">
        <x:v>/raw/measure_unit: kg
[3bd4f23f2b0b8e7bf3c559e42f1cadf5a6f682f961c8a1e600cd609268751dc0]
/raw/sell_pack_unit: 1
[fb931256bdfff8d3243e06aa11ea50d4c68ee26fc62b2237217c83af23c6538b]</x:v>
      </x:c>
      <x:c r="I222" s="66" t="str">
        <x:v>/denomination: Leche fermentada natural con bifidus
[d6a48ccc6daf77fa0f53ab9601182da127f9847751ad8e0ec64aa6698bef8b65]
/ingredients: Leche, nata, leche en polvo desnatada, bifidobacterias y fermentos lácticos. Origen de la leche: España.
[ed454c7ffecba7a9b765f3e8db7a7c4d4f1853583829c5acfea3810741b815c6]
/conservation: Consérvese en frío entre 2ºC y 6ºC
[0b82c8a1e5743d1dc1de5c97744c7e4fb0bbc0c4c866402ad0a2a3275ac8d60b]
/preparation: null (campo seleccionado vacío)
[45ba5ba0b2a35057f01824975a4cca815787a2ebeabcd5dac82495ebb7d309cd]
/raw/brand: ACTIVIA
[0d264d8ebf8ee6e2e12dd22f65f2e4c0c615eda67afcfbf2c67c2afbc7150113]</x:v>
      </x:c>
      <x:c r="J222" s="66" t="str">
        <x:v>/ean: 8410500001438
[d710d5e15213fa7761cb971fd329eec8217681abdae5ce1a171d8ea180fe055f]</x:v>
      </x:c>
      <x:c r="K222" s="66" t="str">
        <x:v>/category_name: Yogures y Postres
[d64b4829910d68520855f31e1f2a99a552f7288e7e97d8d0e1108e2807a981f8]
/category_id: cat390008
[237db922976eced9414a11c3cb599dff3037e92e1ed43c073a1527102b06ba9e]
/category_ids: ["cat390008"]
[76006679b8e34332049f5bb4de389db042844cbcfc9c279259f5d1cd5df2f373]</x:v>
      </x:c>
      <x:c r="L222" s="66" t="str">
        <x:v>/published: true
[aa2cce8feb6ee64d2f2b899205e5b861f9e46f0277bf35da4b5f0c832035a2a5]
/available: true
[e504a43ccba4fdb69fef0670a4597b42301ced4fffd96c15df1fe976c595bf6d]
/synced_at: 2026-08-31T06:29:04.947+00:00
[b0cb62dd4f1164b3a609faa5da83df05ab9132023311b91064aeffc8d7870f25]
/detail_synced_at: 2026-08-31T06:29:04.947+00:00
[e4a2fd3c681736a8de4c701c40418e4d7df838817889b9bcad3841b63f36c73b]
/unit_price: 2.85
[c2807404b3a1728e13f7d20f2cd303ef6fe9a451c7a2ca442218c05137067630]
/price_format: 2,85 €
[b7ea8d6331cbb50e49142f2fbd98c37169ae3a1597ee5217b83029a27b6f275c]
/price_per_unit: 5.94
[a9bd057d131a2cbaf012d1d9b7dfc3c49392b73ac7956fe098e68527de641605]
/price_per_unit_unit: kg
[83529a072cc49a29a0932d210c7d307d0bae994693d81329d02e3357ad4b9215]
/promo_start: 2026-08-26
[83050da875545d4a64303f33f3f5ce37f05cb0600dc4ca933d82fd1d974eb9d9]
/promo_end: 2026-09-09
[9d020f4d8897af8b8254d02440d5f70810d62fdc73ce0a5c4dc0941ae6a4fe8c]
/promo_name: 5€ dto.
[755d6923a2d0dd7eaebc04faf2134cd89b16af0b369b5da03949a51d23553e8b]
/promo_text: Te descontamos 5€ por la compra de 20€ en estos productos. Exclusivo online. Válido del 26/08/2026 al 09/09/2026.
[942bab81e8fbf67991443217a03f0622c8874dab0b5820a1033d1a44e14b594a]
/regional_prices: {"Aragón":{"p":2.95,"av":true,"pf":"2,95 €","ppu":6.15,"ppuu":"kg"},"Euskadi":{"p":2.95,"av":true,"pf":"2,95 €","ppu":6.15,"ppuu":"kg"},"Navarra":{"p":2.95,"av":true,"pf":"2,95 €","ppu":6.15,"ppuu":"kg"},"Asturias":{"p":2.95,"av":true,"pf":"2,95 €","ppu":6.15,"ppuu":"kg"},"La Rioja":{"p":2.95,"av":true,"pf":"2,95 €","ppu":6.15,"ppuu":"kg"},"Cantabria":{"p":2.95,"av":true,"pf":"2,95 €","ppu":6.15,"ppuu":"kg"},"Catalunya":{"p":2.95,"av":true,"pf":"2,95 €","ppu":6.15,"ppuu":"kg"},"Andalucía":{"p":2.95,"av":true,"pf":"2,95 €","ppu":6.15,"ppuu":"kg"},"Illes Balears":{"p":2.95,"av":true,"pf":"2,95 €","ppu":6.15,"ppuu":"kg"},"Castilla y León":{"p":2.95,"av":true,"pf":"2,95 €","ppu":6.15,"ppuu":"kg"},"Región de Murcia":{"p":2.95,"av":true,"pf":"2,95 €","ppu":6.15,"ppuu":"kg"},"Comunitat Valenciana":{"p":2.95,"av":true,"pf":"2,95 €","ppu":6.15,"ppuu":"kg"}}
[69266b969e90151c43cf8564a77737b5afe9baa86ca8521b94894ea0971e8468]
/regions: ["Andalucía","Aragón","Asturias","Cantabria","Castilla y León","Catalunya","Comunidad de Madrid","Comunitat Valenciana","Euskadi","Illes Balears","La Rioja","Melilla","Navarra","Región de Murcia"]
[af3a22539634d39e52a700f422f2d7c857c6096308f3a0697782a62700d3a9ae]
/raw/units_in_stock: 2
[5cbe31f053e08dbe072882b54df3f9f12343454788c33b41345bbbd7290ada63]
CP 08006 · unverified_for_requested_postcode · 0 observación(es)
CP 25001 · unverified_for_requested_postcode · 0 observación(es)</x:v>
      </x:c>
      <x:c r="M222" s="66" t="str">
        <x:v>Captura: 2026-09-03T10:23:17.470524+00:00
Archivo: docs/comparator-strict/dataset/acquisition-v1/ce1-ce200-cbf2789fdca8f21e2f987873009c.json
Fila: /payload/rows/29
SHA-256: 84e4b46060f83b289e2587bdc86352d7c2f2c539966cdbe64eda1a19c68730d7
Campos ausentes: /brand, /packaging, /description, /promo_base_price, /promo_offer_price, /center_prices, /centers, /raw/parent_category, /raw/price_instructions, /raw/has_format, /raw/formats, /raw/productData/description</x:v>
      </x:c>
      <x:c r="N222" s="66" t="str">
        <x:v>plusfresc</x:v>
      </x:c>
      <x:c r="O222" s="66" t="str">
        <x:v>/display_name: Yogur bebible de stracciatella DANONE YOPRO, 300 g
[fde9169c9d7d7c0d8b6d029dce95f49ac667709cec6b863aa3a10c99e4ba916e]</x:v>
      </x:c>
      <x:c r="P222" s="66" t="str">
        <x:v>/raw/has_format: false
[cce6e7e15941e79d039cc9f13bc02a36e67fcb90bb5fa707de6c503234c87000]
/raw/formats: []
[e092816a07fba14a40d76ff8651041e40ab6a66a1cfa0a83842a670a21087b23]</x:v>
      </x:c>
      <x:c r="Q222" s="66" t="str">
        <x:v>/brand: DANONE
[4bebe563c4ff070d0ceb9a263c555f8462b285294713e59bbcfcac8165dab6e3]
/description: null (campo seleccionado vacío)
[f229d347a2562a47c906890db1c809c1ee01c487eac1ed3fff5bb652368ece6d]
/ingredients: null (campo seleccionado vacío)
[e677ddfe041163ef7017c3e0578e8017bacde631201e7ea70331f75872ac5b3b]
/conservation: null (campo seleccionado vacío)
[d93e2f7011ac8622e12d8acd6a056e69623ad6d1475cea673033641cf3b0fe81]</x:v>
      </x:c>
      <x:c r="R222" s="66" t="str"/>
      <x:c r="S222" s="66" t="str">
        <x:v>/category_name: Bebibles
[aacc0c96fb013dd2092753075f127777b8c7eab818f607e21b042f19dbe6489f]
/category_id: 040413
[97f68c3c9a382710c9505a6323bc9961b80f4c7cb3d8c725053214ce990ae6ab]
/category_ids: ["04","0404","040413"]
[d9c3d666061de5f3618b4ee22c2c0d7cfc0c337fdd696256a2684c0c9d8e2824]</x:v>
      </x:c>
      <x:c r="T222" s="66" t="str">
        <x:v>/published: true
[c88632b713f5d2f7db307f0d4cf3b66ec88b108b9b6b90a68323031355ad6877]
/available: true
[bd7f6973463ef5603adfb08f81b1258b3c08ea52d60cb15efdc5ed82218e2f85]
/synced_at: 2026-09-01T12:49:13.414+00:00
[e160e5ddfc25eee0eda03c2f9001cf9fa38c325f92fc9fc2a35fe5f83469705e]
/detail_synced_at: 2026-08-18T08:27:13.948+00:00
[ab87f4bb0b63495cce84c2b62c93f7dd8b2ecdc0f420d2353735dccff5241a41]
/unit_price: 2.49
[aa1d03ce2845ecdc5b9be4f6e3db48d0170d14f3dcd9f9440bace4cabeb2734f]
/price_format: 2,49 €
[503be537eead21bc512ea104f461e4bd3e40d341c5432d28f314c54c5cdf4e40]
/price_per_unit: 8.29
[2eee5facc06ca69eebb67e16d70c5bd95efc1842bb87d0e53328b630811aa5d4]
/price_per_unit_unit: kg
[534d84b9f09468042b4a1f50e9c763cc4aacf3a3d4a827707f4b11b48d2d8079]
/promo_base_price: null (campo seleccionado vacío)
[36586f7724bb342d50134a7d67fb167b56c78749c7a003efe1aa51d00cdce8ec]
/promo_offer_price: null (campo seleccionado vacío)
[8d7e0ddddf6d00bf184f6f3a2625323cfebc06e80708fca0734ec891d7eba0b0]
/promo_end: null (campo seleccionado vacío)
[4f7ebcdf4f5c002888d2e64c6ce23bb280c767fa10bf7578b43be6ec0e6d01b9]
/promo_name: null (campo seleccionado vacío)
[fc7e75c3c4cb6e31bb8d8e5a7c5af2d67335bb37450c6410a2dc1152bcc20f98]
/center_prices: null (campo seleccionado vacío)
[981ef336b6eed9021bec818d5a1102896072834bd8239e84b6faa5cc75801f9c]
/centers: ["110"]
[33e40c3b1386cfafb4e3dcaa810fff506906d802d51456ecc58e7dd1423a0515]
CP 08006 · exact_in_local_app_map_last_verified_2026-07-16 · 0 observación(es)
CP 25001 · exact_in_local_app_map_last_verified_2026-07-16 · 0 observación(es)</x:v>
      </x:c>
      <x:c r="U222" s="66" t="str">
        <x:v>Captura: 2026-09-03T10:28:43.76053+00:00
Archivo: docs/comparator-strict/dataset/acquisition-v1/ce1-ce200-4fbe760ba90ce7ac93068aa8eadb.json
Fila: /payload/rows/67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22" s="68" t="str"/>
      <x:c r="W222" s="68" t="str"/>
      <x:c r="X222" s="68" t="str"/>
      <x:c r="Y222" s="68" t="str"/>
      <x:c r="Z222" s="68" t="str"/>
      <x:c r="AA222" s="68" t="str"/>
      <x:c r="AB222" s="68" t="str"/>
      <x:c r="AC222" s="68" t="str"/>
      <x:c r="AD222" s="68" t="str"/>
      <x:c r="AE222" s="68" t="str"/>
      <x:c r="AF222" s="68" t="str"/>
      <x:c r="AG222" s="68" t="str"/>
      <x:c r="AH222" s="69" t="str"/>
      <x:c r="AI222" s="68" t="str">
        <x:v>owner-01</x:v>
      </x:c>
      <x:c r="AJ222" s="70" t="str">
        <x:f>IF(AND(COUNTA(V222:AC222)=8,AD222&lt;&gt;"",LEN(AE222)&gt;=20,AF222&lt;&gt;"",AG222&lt;&gt;"",AH222&lt;&gt;""),"Completo","Pendiente")</x:f>
        <x:v>Pendiente</x:v>
      </x:c>
      <x:c r="AK222" s="70" t="str">
        <x:v>2b7d0873869d99a14379fb43eba5903689e4b56c2a17c3c6e00dfe654f8ff8b1</x:v>
      </x:c>
    </x:row>
    <x:row r="223" ht="150" customHeight="1">
      <x:c r="A223" s="65" t="n">
        <x:v>222</x:v>
      </x:c>
      <x:c r="B223" s="65" t="n">
        <x:v>9</x:v>
      </x:c>
      <x:c r="C223" s="66" t="str">
        <x:v>CE203-FAC67ED8B3D0</x:v>
      </x:c>
      <x:c r="D223" s="66" t="str">
        <x:v>c639c62bcdbe11d1da972f4414e756757df0b832e6e12751c43502c03519ea24</x:v>
      </x:c>
      <x:c r="E223" s="67" t="n">
        <x:v>46268.445180532406</x:v>
      </x:c>
      <x:c r="F223" s="66" t="str">
        <x:v>carrefour</x:v>
      </x:c>
      <x:c r="G223" s="66" t="str">
        <x:v>/display_name: Yogur azucarado natural Villa Corona pack de 2 unidades de 125 g.
[67a847a97972f17cce6a0748faa945eeb8f840df8b82361a6f57088087671620]</x:v>
      </x:c>
      <x:c r="H223" s="66" t="str">
        <x:v>/raw/measure_unit: kg
[4fb69e991e14bdfc56474e51e3e6b2b35084d9dac6b4e06916ad7da1c495d724]
/raw/sell_pack_unit: 1
[d899db877ee4ea1fab301e1b568ac900baefbbf1e83b59b15e6ec3cf4f90f7b6]</x:v>
      </x:c>
      <x:c r="I223" s="66" t="str">
        <x:v>/denomination: null (campo seleccionado vacío)
[4c96df860d0e0ff661bb505a8008f85696f88198283df7f67fb0457cd76c30cb]
/ingredients: null (campo seleccionado vacío)
[6eaa576037150ae8371d4df7e581d2a875d76f7efcaf44e7c6ee6ad28a05efd7]
/conservation: null (campo seleccionado vacío)
[2f214d7225ccaaf97e47bdd7d35720b6af0af181684e0e3309d6c59def1ebfa3]
/preparation: null (campo seleccionado vacío)
[0edfc3e9155f5e7929441382c1a5d25dbdb8b83f3439a4821fa7ef4107203aae]
/raw/brand: VILLACORONA
[266c42b10ddcfbc4a9142f1443854bbb8df63ac07147ca2c2bec396deeb0f984]</x:v>
      </x:c>
      <x:c r="J223" s="66" t="str">
        <x:v>/ean: null (campo seleccionado vacío)
[dfd9a01219bae3192e31c95a80590ea190b2cdb57843220465133df72c918348]</x:v>
      </x:c>
      <x:c r="K223" s="66" t="str">
        <x:v>/category_name: Yogures y Postres
[a836eb31710e210244786e686322914ec2028caf494bd8799a510e76637abf2f]
/category_id: cat390008
[b2e266c4ac89695e940b2cc94e73551002360e5d6bccb63bfa494ef7efc4c5b0]
/category_ids: ["cat390008"]
[691f1c95383373cc3e7950c7b8db2d34169004e061a625c9e0a39b3ede296602]</x:v>
      </x:c>
      <x:c r="L223" s="66" t="str">
        <x:v>/published: true
[5d7c64521d88c49c1ec248f6e45883ec8ae338c4acc880cb1f4834b4c86b6b44]
/available: true
[d6734b8d624765649f88ca69329eaef82efce47815e49f627c3ae0fa33473735]
/synced_at: 2026-08-31T06:29:04.947+00:00
[513dde06cee4cdfaab1bf1df49cabc83929d15a96c96c09a268778fc98a21bb9]
/detail_synced_at: null (campo seleccionado vacío)
[aec527d569cfe870e0ea636bf10d090f467d88c928fea5b6189ec55276dae0a8]
/unit_price: 0.71
[f08e7d169eb10e9f5939a521d162233f806f32d5fb77f7fd5c490079975eceb5]
/price_format: 0,71 €
[c4cce25c5b196f96904d0f7ffcec9d19260d18a04405e05f7a2b080b0ab57799]
/price_per_unit: 2.84
[064e404aa549631a84adb66db1f243267390297a491ebe0572aa5d9d238b021e]
/price_per_unit_unit: kg
[b7bc84a6e77242f97968fcf8dfce75c9c24822342f806555e7a5e153d1354c06]
/promo_start: null (campo seleccionado vacío)
[f5bfaf09653f5353614cf37207f71c5b84807107f8ee62ebfd3b610385442876]
/promo_end: null (campo seleccionado vacío)
[a65863df9c3c500997f1bd2072b68098c040e783ca45d53071f3e04c16ff4b94]
/promo_name: null (campo seleccionado vacío)
[a4b0f0e4448c211f0bcd9cb050cbd98b597e485f2a08315306736e330b2fdadd]
/promo_text: null (campo seleccionado vacío)
[f412169e5de0f54a256a800db9f6c05dc6455b07d6635a42be8fa19479eb686b]
/regional_prices: null (campo seleccionado vacío)
[df26e083de2f7067c4311346778e34ec564529caff836dd3ff5159e62215f7dd]
/regions: ["Aragón"]
[36a7574c9fe0c743a2e3f78422da53dbe111b7f693870abe9d20beb6854535d0]
/raw/units_in_stock: 15
[3687f0311a861c6fadd0ad1579cd92efdc21d23317030b76f58ed8ca3dabbb58]
CP 08006 · unverified_for_requested_postcode · 0 observación(es)
CP 25001 · unverified_for_requested_postcode · 0 observación(es)</x:v>
      </x:c>
      <x:c r="M223" s="66" t="str">
        <x:v>Captura: 2026-09-03T10:27:30.186454+00:00
Archivo: docs/comparator-strict/dataset/acquisition-v1/ce1-ce200-6f51f954c4d57567a1d27ca5b314.json
Fila: /payload/rows/77
SHA-256: 7c6527a8af3becde2d79663b37a51429a84d1dbe834e598a071039a92a2b1b59
Campos ausentes: /brand, /packaging, /description, /promo_base_price, /promo_offer_price, /center_prices, /centers, /raw/parent_category, /raw/price_instructions, /raw/has_format, /raw/formats, /raw/productData/description</x:v>
      </x:c>
      <x:c r="N223" s="66" t="str">
        <x:v>mercadona</x:v>
      </x:c>
      <x:c r="O223" s="66" t="str">
        <x:v>/display_name: Yogur natural Hacendado 0% MG 0% azúcares añadidos
[c8be3fbc7844e0d793123d7b9a6933b326d8d57f834e4ed9cfd369734f9885fe]</x:v>
      </x:c>
      <x:c r="P223" s="66" t="str">
        <x:v>/packaging: null (campo seleccionado vacío)
[7947a67a5c812ee014253d058908b50728b8a622e595170dc995f97886617c34]
/raw/price_instructions: {"iva":null,"is_new":false,"is_pack":true,"pack_size":0.125,"unit_name":"ud.","unit_size":0.75,"bulk_price":"1.40","unit_price":"1.05","approx_size":false,"size_format":"kg","total_units":6,"unit_selector":true,"bunch_selector":false,"drained_weight":null,"selling_method":0,"tax_percentage":"4.000","price_decreased":false,"reference_price":"1.400","min_bunch_amount":1,"reference_format":"kg","previous_unit_price":null,"increment_bunch_amount":1}
[64a8450812b76aa6b7aa0d64cd91cc961e9b8fb635b18a7b0f4360b23ed4360a]</x:v>
      </x:c>
      <x:c r="Q223" s="66" t="str">
        <x:v>/ingredients: null (campo seleccionado vacío)
[6ad4b7a0e6c5e5aa3a85d299e6f3e5a9710168ca0e19657fbfa2330ff635357f]</x:v>
      </x:c>
      <x:c r="R223" s="66" t="str">
        <x:v>/ean: 8480000202109
[7774ad1a35a94a93f679ab2fe5f495d9fe708a600ddc1fd49f68f2d0cebad7f7]</x:v>
      </x:c>
      <x:c r="S223" s="66" t="str">
        <x:v>/category_name: Yogures desnatados
[ad8eafcaee9b49c8069c42dff5e4d21875cfabae783875f4f08254e0a7cac673]
/category_id: 103
[be5b6f31e73b6b7a3dde95ec37c422ca0b074491fc79410fa89575f5b5a5b980]</x:v>
      </x:c>
      <x:c r="T223" s="66" t="str">
        <x:v>/published: true
[b8fe9100eedb1999193354b5d1c7a189192ac6c6546a107a7087f8dba935f9bf]
/synced_at: 2026-09-01T13:10:33.803+00:00
[481fe89dee26a7d4df7a9c01835aec98b1481e495dd73ed120e2218aca417802]
/unit_price: 1.05
[371b0df452c35f3943fe7a863af35225eb3f3bd78c18b1afe672a2487cb1a08a]
/price_per_unit: 1.4
[ce8b58c3bb1e18c49ad1f3aeca8385f4190f83492fa7c39a2a37c19927f01ba6]
/price_per_unit_unit: kg
[0198ee55fa7703fb2d1b69f9e180ffb65718128162f29906aa08758e58b5e617]
/regions: null (campo seleccionado vacío)
[21f06398c735ca55bfc68f615cb7a88e5b9cbaf3c5e7bcc6cd7523513781b05b]
CP 08006 · unverified_for_requested_postcode · 0 observación(es)
CP 25001 · unverified_for_requested_postcode · 0 observación(es)</x:v>
      </x:c>
      <x:c r="U223" s="66" t="str">
        <x:v>Captura: 2026-09-03T10:22:36.203235+00:00
Archivo: docs/comparator-strict/dataset/acquisition-v1/ce1-ce200-dcba3f92c20520e4aa636f21fab8.json
Fila: /payload/rows/96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23" s="68" t="str"/>
      <x:c r="W223" s="68" t="str"/>
      <x:c r="X223" s="68" t="str"/>
      <x:c r="Y223" s="68" t="str"/>
      <x:c r="Z223" s="68" t="str"/>
      <x:c r="AA223" s="68" t="str"/>
      <x:c r="AB223" s="68" t="str"/>
      <x:c r="AC223" s="68" t="str"/>
      <x:c r="AD223" s="68" t="str"/>
      <x:c r="AE223" s="68" t="str"/>
      <x:c r="AF223" s="68" t="str"/>
      <x:c r="AG223" s="68" t="str"/>
      <x:c r="AH223" s="69" t="str"/>
      <x:c r="AI223" s="68" t="str">
        <x:v>owner-01</x:v>
      </x:c>
      <x:c r="AJ223" s="70" t="str">
        <x:f>IF(AND(COUNTA(V223:AC223)=8,AD223&lt;&gt;"",LEN(AE223)&gt;=20,AF223&lt;&gt;"",AG223&lt;&gt;"",AH223&lt;&gt;""),"Completo","Pendiente")</x:f>
        <x:v>Pendiente</x:v>
      </x:c>
      <x:c r="AK223" s="70" t="str">
        <x:v>7da33ba3f31eeddc2f7c08d8b8b411c0f2b55d4c64b6376f97ce7777c33cdb49</x:v>
      </x:c>
    </x:row>
    <x:row r="224" ht="150" customHeight="1">
      <x:c r="A224" s="65" t="n">
        <x:v>223</x:v>
      </x:c>
      <x:c r="B224" s="65" t="n">
        <x:v>9</x:v>
      </x:c>
      <x:c r="C224" s="66" t="str">
        <x:v>CE203-D3761A78B41D</x:v>
      </x:c>
      <x:c r="D224" s="66" t="str">
        <x:v>f471db2537ed74c713f46dd09b28f1342b4473ad95d5645fba8f4f2f6dd6c8ab</x:v>
      </x:c>
      <x:c r="E224" s="67" t="n">
        <x:v>46268.445180532406</x:v>
      </x:c>
      <x:c r="F224" s="66" t="str">
        <x:v>consum</x:v>
      </x:c>
      <x:c r="G224" s="66" t="str">
        <x:v>/display_name: Agua Mineral con Gas Botella
[37e4738334834ae1c20157ad26c1d40b4e35a47018e52b3bb80a5003aed076f2]</x:v>
      </x:c>
      <x:c r="H224" s="66" t="str">
        <x:v>/packaging: 0,5 L
[5f40bc1ae1d2a2d93e6c526bddd05408fb42b88a98e924b97a04255c5f47c562]</x:v>
      </x:c>
      <x:c r="I224" s="66" t="str">
        <x:v>/brand: CONSUM
[1344e88199bfb0a4827c0a2698412b90f7b211ab8513c3e90d0c7d80b7034434]
/raw/productData/description: Agua Mineral con Gas Botella 0,5 L
[d0efaa5c3295d7ce01a6e53f775c1cce16ea0b33e75cdb9a966d90bd03ad61c4]</x:v>
      </x:c>
      <x:c r="J224" s="66" t="str">
        <x:v>/ean: 8414807525932
[6d27473e359c171dcdc09067f0e1b4dc39a3e8cb7fa3c2604cf86ada285cd5b4]</x:v>
      </x:c>
      <x:c r="K224" s="66" t="str">
        <x:v>/category_name: Agua con gas
[3fbea6ebb28d77b5aefe0af8e3f5c7ac373dd1e2f7025f8e0212318f164ec008]
/category_id: 1691
[45e164c240712d462d7eaa66f2198ab33b8dc12655770d30ad4b54f2804437bd]
/category_ids: ["1691","2482","1690"]
[bbae58ed5b2fc1c015499338fd4a22328b7f8f4e0e956c0b1df798dc358cfbda]</x:v>
      </x:c>
      <x:c r="L224" s="66" t="str">
        <x:v>/published: true
[a1a40f35f6f5afff70702646130e737627393ef72296be7a30686fc77c81cead]
/available: true
[b1a502f66cc33831cb27f6b451d23e34ee2bb7967bb73c4cfe8b4ed7f6c18263]
/synced_at: 2026-09-01T13:10:38.117+00:00
[535436146e6795562a06d7a25490cf7cd262902fccfc53f65448d84f52632287]
/unit_price: 0.26
[bc9864ff6402179958902b2c6411a48496221cd928e7445e76cb4ddc945a651e]
/price_format: 0,26 €
[de8036821432b62f27ad54ab91ec322a38ecb7edc62bf9a5cd447b2406f955e3]
/price_per_unit: 0.52
[63036d5e7ef9c9e0af554aadc430ae50c6a2f8310da9de0bd7a198d6d29e2571]
/price_per_unit_unit: l
[18a564d81f0f218b1165ebafd11ccabec46e20aaf05fa7176c6864d7dfe68bd3]
/promo_base_price: null (campo seleccionado vacío)
[bfe026a8cebc5d64b22d794bc692fcba03640cce1214218fba45e7aa82787994]
/regional_prices: null (campo seleccionado vacío)
[a65c93bd96f963e42b37e24f40d86b918c1dd8d4f7d1c1e47b92a7bd42612e0a]
/regions: null (campo seleccionado vacío)
[d138e1c6b34a60aaf63d192d27b94ac99f8ff2ef0e895352b9a4df3a9a54f819]
CP 08006 · province_approximation_not_exact_postcode · 1 observación(es)
/store: consum
[5315fdbde84ba65d0b1e0229663e3d35ac60d9b1fb8b9fbb48a14ba3188fbbff]
/location_id: 575
[8ade5bf550212e9ac53b74306bd1fcff7bf2d5b54b223091e8f2dba54532d95b]
/published: true
[7bfde3bfff834703b4d61439baef249f036ac018f47e597618ce30d255dd0385]
/available: true
[1cf67ea6a39ac069575bbd3ea0fc883ce2e6f2d3e13b74fdc12820c3c9078685]
/synced_at: 2026-09-01T13:10:38.117+00:00
[8913233397ddc3ad25967227460c374f93786183fd464318a2f39cf8e2bdc062]
/first_seen_at: 2000-01-01T00:00:00+00:00
[d0d850f7c539843c81228542cde4f83d1c5c472c7644a920313625768fac6af5]
/unit_price: 0.26
[188bf2caaed6494a76cddc26e16880ba6f0f930ba68f88073c659454caf53621]
/price_format: null (campo seleccionado vacío)
[960556182562b74ca8fe35910ef5adbb628c14f0b779eb842367aef435b16c4f]
/price_per_unit: 0.52
[8798c8b75845875e02e086e10e5c4dd3733e3f56572a0f8988beaf7206698fef]
/price_per_unit_unit: l
[59271b6d91d011efac94631bf3f6cd47f4fafd64ba70dd7cf91a27905d240537]
/base_unit_price: null (campo seleccionado vacío)
[381dc74ebd45ba5f885bdbe753464684d7ea2efeed287bad078581066a45125b]
/promo_base_price: null (campo seleccionado vacío)
[64832ae327007b17ba87a1526f8f677cb510e125aeeba099c94f0c1e5dbcb5d4]
/promo_price: null (campo seleccionado vacío)
[9f2cc550780566019511136a60b8c4d410e47a1eb42a92fe3d3ac20c4900142c]
/promo_discount: null (campo seleccionado vacío)
[75b81766b46c9b6654a33ef1fb506c417f3523c10b4817a83943bdbbab2346a0]
/promo_start: null (campo seleccionado vacío)
[8d185281d103fd83061dac2fcd88226f18882f0c26ff6e3232e262f4207d9c9a]
/promo_end: null (campo seleccionado vacío)
[abfae1707c8ac27156aec65637bc0bcc9d02ea018443657ec6b8f8bf86d541fa]
/promo_name: null (campo seleccionado vacío)
[20c105f73d91253e479a0294bbcbbc15f1e96cc7c1aebcb150160bf6643225d9]
/promo_text: null (campo seleccionado vacío)
[23abe4fd0ab4770b2fcdd0cc6ffdc7d12b38821ca51928f9071d59dccd35e6d1]
/promo_type: null (campo seleccionado vacío)
[f659a938441977c453e98852cb172070b0e963bd5bd2c0f61f6ebae2ac7536db]
/promotion_id: null (campo seleccionado vacío)
[6798f3dac6afd30cedfa5d78992e3e16b9e54e1eaa3bc906309c0f92ce79000e]
/offer_id: null (campo seleccionado vacío)
[3a9da0a7b6f7b04eb893c3c7d4c0f0a70f7f184504b6f39e4d48d6d10dc56d66]
CP 25001 · unverified_for_requested_postcode · 0 observación(es)</x:v>
      </x:c>
      <x:c r="M224" s="66" t="str">
        <x:v>Captura: 2026-09-03T10:22:31.206462+00:00
Archivo: docs/comparator-strict/dataset/acquisition-v1/ce1-ce200-7d6dd62106c3afd6ab92109c6fd7.json
Fila: /payload/rows/75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24" s="66" t="str">
        <x:v>mercadona</x:v>
      </x:c>
      <x:c r="O224" s="66" t="str">
        <x:v>/display_name: Agua mineral grande Font Gelada del Montseny
[789ee7ab29d40f33592701871ccc89eda21ed38d763c08e9c32c44c7ba367133]</x:v>
      </x:c>
      <x:c r="P224" s="66" t="str">
        <x:v>/packaging: null (campo seleccionado vacío)
[33d2506744a238cdfe3e91abe9ba9f1645b1122ab9bbec58d85c1721ae6af3b2]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[32b9c7bb15b846a099445d155495e494bdd4e640da167aeb4db3f384f5f6a5ff]</x:v>
      </x:c>
      <x:c r="Q224" s="66" t="str">
        <x:v>/ingredients: null (campo seleccionado vacío)
[11b78f78dbd1d645bce04f00d3d3cdc0b3b30fcb02904039682b1d6ab25930ea]</x:v>
      </x:c>
      <x:c r="R224" s="66" t="str">
        <x:v>/ean: 8437024142171
[b1c933c60c3989237d148b10e14655719035368e8da4542a2c49dedafd0c6782]</x:v>
      </x:c>
      <x:c r="S224" s="66" t="str">
        <x:v>/category_name: Agua
[6722c491edcbe56da0b805510519c5e1a5554c4e9469e78bbbe032267891d41b]
/category_id: 156
[3b9966cbf1f2d9bfc107b73093262ee29090e9b23b6e2fdee74599fd1109066a]</x:v>
      </x:c>
      <x:c r="T224" s="66" t="str">
        <x:v>/published: true
[2afb1cf229b8ce6ea073631d7699ccf22fd15173c06273eba9b30ca90b83fd76]
/synced_at: 2026-09-01T13:10:33.803+00:00
[5d012b95a04bc069096b5c6322f8093393ad9187d8b19a38b44c29a0733dc900]
/unit_price: 1.62
[abac1b84303484bb42ec07f36ff9b77481a4e1b7d28972b998278b636d22e576]
/price_per_unit: 0.18
[c564b19d84d73e50e6b46b0238502a4bc11fa45842dfd35ca97b752c70481660]
/price_per_unit_unit: l
[1030bf115f65b3a4e28713fee188450511a7f4f748ca0ea6ecb2ba28a20f51d4]
/regions: ["Catalunya"]
[8caa389548e3c7b36f15ee995491df6e0b72281e6551065d1a6732b27be337a8]
CP 08006 · unverified_for_requested_postcode · 0 observación(es)
CP 25001 · unverified_for_requested_postcode · 0 observación(es)</x:v>
      </x:c>
      <x:c r="U224" s="66" t="str">
        <x:v>Captura: 2026-09-03T10:28:28.701929+00:00
Archivo: docs/comparator-strict/dataset/acquisition-v1/ce1-ce200-39b9f346c80bc80e1b43162fd5c0.json
Fila: /payload/rows/25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24" s="68" t="str"/>
      <x:c r="W224" s="68" t="str"/>
      <x:c r="X224" s="68" t="str"/>
      <x:c r="Y224" s="68" t="str"/>
      <x:c r="Z224" s="68" t="str"/>
      <x:c r="AA224" s="68" t="str"/>
      <x:c r="AB224" s="68" t="str"/>
      <x:c r="AC224" s="68" t="str"/>
      <x:c r="AD224" s="68" t="str"/>
      <x:c r="AE224" s="68" t="str"/>
      <x:c r="AF224" s="68" t="str"/>
      <x:c r="AG224" s="68" t="str"/>
      <x:c r="AH224" s="69" t="str"/>
      <x:c r="AI224" s="68" t="str">
        <x:v>owner-01</x:v>
      </x:c>
      <x:c r="AJ224" s="70" t="str">
        <x:f>IF(AND(COUNTA(V224:AC224)=8,AD224&lt;&gt;"",LEN(AE224)&gt;=20,AF224&lt;&gt;"",AG224&lt;&gt;"",AH224&lt;&gt;""),"Completo","Pendiente")</x:f>
        <x:v>Pendiente</x:v>
      </x:c>
      <x:c r="AK224" s="70" t="str">
        <x:v>29b4b9faeb8dfed30a1317b9d9651deb0c87a939159fb134de5d9716c591b861</x:v>
      </x:c>
    </x:row>
    <x:row r="225" ht="150" customHeight="1">
      <x:c r="A225" s="65" t="n">
        <x:v>224</x:v>
      </x:c>
      <x:c r="B225" s="65" t="n">
        <x:v>9</x:v>
      </x:c>
      <x:c r="C225" s="66" t="str">
        <x:v>CE203-508A8FE809F2</x:v>
      </x:c>
      <x:c r="D225" s="66" t="str">
        <x:v>441f7ff216e20edd6bade62d012b25cfca07e374d926cf35df18cc0fdbee7fa4</x:v>
      </x:c>
      <x:c r="E225" s="67" t="n">
        <x:v>46268.445180532406</x:v>
      </x:c>
      <x:c r="F225" s="66" t="str">
        <x:v>carrefour</x:v>
      </x:c>
      <x:c r="G225" s="66" t="str">
        <x:v>/display_name: Bebida láctea desnatada al cacao Proteína Plus Carrefour Sensation sin gluten y sin azúcar añadido 330 ml.
[3eda4d14e0c158cc50415021107bf1339a1ce97dc2fcdf83bc8b96df3e86bd99]</x:v>
      </x:c>
      <x:c r="H225" s="66" t="str">
        <x:v>/raw/measure_unit: l
[3e20b57553832c69fd4204414942970b9418152a1167f33b3fcfc920616eba27]
/raw/sell_pack_unit: 1
[ae12a0493ed52cb2848db89114dd6aa29b4b725639197f0fa7d9224bef2e1927]</x:v>
      </x:c>
      <x:c r="I225" s="66" t="str">
        <x:v>/denomination: Bebida láctea al cacao con edulcorantes y aromatizada
[17c795993300071a95e6adf84925feb242eef2adb2ccbaa0315f7c0cd266a369]
/ingredients: Lechedesnatadpasteurizada concentrada (98,8%), cacao desgrasado en polvo (1.2%), estabilizante:carragenanos, edulcorante: sucralosa, aromas
[0473b50c3da8244878a3648ceb67da1dbaf9016e9e5ba01953a15ff965226208]
/conservation: Conservar refrigerado entre 1ºC y 8ºC.
[bdeb2e0e659347b822a4fd4d6cca9934ba83dfc42834dc4ed1db993d394920dd]
/preparation: Agitar antes de abrir.
[e3b93666a2b875b19f6728b77f0c129762190de4412cc161f5a3992cb88700a0]
/raw/brand: CARREFOUR
[4e4283052a47514d9a7bb3e42bb5b008fd9c54a8373a01195226c72590c24a21]</x:v>
      </x:c>
      <x:c r="J225" s="66" t="str">
        <x:v>/ean: 8431876284058
[c4a8a17573f05932df53d73190c3f33460b492e334df74abf82d8dde5f2785a1]</x:v>
      </x:c>
      <x:c r="K225" s="66" t="str">
        <x:v>/category_name: Yogures y Postres
[4b3598c90d7a030d09fb339bfe8833f4261de0aaf5555a23038c5979bb7fd17e]
/category_id: cat390008
[a2b8f5971a0bffb162228c4d7e1abf046d334fcbc31464f54d8d77d3a223673c]
/category_ids: ["cat390008"]
[54ede885b73f505cabe1480b5d3ff1949163263e6f850d40733be5e71a3a2373]</x:v>
      </x:c>
      <x:c r="L225" s="66" t="str">
        <x:v>/published: true
[48da3a333f290fe7f1ccd0c691fedf552d1145f08bfa903fd3efd1819e2639ec]
/available: true
[e5f9000b58358af2c7776e71bd8be97c533b399c025e59bd1e977d454ffb9822]
/synced_at: 2026-08-31T06:29:04.947+00:00
[26c82e4fb89af6cfa40b92cf0666be4e0d1816ca6fa1ca8da86e17745f363570]
/detail_synced_at: 2026-08-31T06:29:04.947+00:00
[1e0c5fd1864f73308a84a869b9584c1fd1142d6425d1003fdb56c525663fcdf9]
/unit_price: 1.3
[c50cc269038220540a820731842e8db82e173de7f03b50b149bc8fcf19d36463]
/price_format: 1,30 €
[03ac8a55cf184f5168f3a11db5aa1e1152bc6262c90ddfa226ada3b3babb8b37]
/price_per_unit: 3.94
[714f50c2897fdbf65fba2a0df3f82cc976bed4deca16e38e8c2f4032ccb088b6]
/price_per_unit_unit: l
[9aef72e42c4718df9635d39479ad963cfbe2eb51dd14923e04788d9273800e3d]
/promo_start: null (campo seleccionado vacío)
[ba8c7e85f0d40d29b140986dd35857f538f0b31d4e354001f605e11b94901f78]
/promo_end: null (campo seleccionado vacío)
[61e26ed5689e3caf7cea6306c4d50c6df1eb6e5e3dfa196b14112fd0ae892318]
/promo_name: null (campo seleccionado vacío)
[38645bb1d77acb739f997de0ef4f56a1e36ce350e41d2301efe1645ac708d3ec]
/promo_text: null (campo seleccionado vacío)
[4be188ec450e414544ef94f959583268a6d8edd02dbe47d3d92c32ebfa0277e3]
/regional_prices: {"Ceuta":{"p":1.19,"av":true,"pf":"1,19 €","ppu":3.61,"ppuu":"l"}}
[692079af49dac2953369abc6b2b691bea912b449d30d8934a990702348b5e928]
/regions: ["Aragón","Asturias","Canarias","Cantabria","Castilla y León","Castilla-La Mancha","Catalunya","Ceuta","Comunidad de Madrid","Comunitat Valenciana","Euskadi","Extremadura","Galicia","Illes Balears","La Rioja","Melilla","Navarra","Región de Murcia"]
[42d3f0012635646db4232be24c52d1de7c1b05300b6fff3b2b8875fc1a0c4625]
/raw/units_in_stock: 15
[a6ca7dd376128747e47c0a01c2e91cfa5b1baf03117bad509940eab78d006e8b]
CP 08006 · unverified_for_requested_postcode · 0 observación(es)
CP 25001 · unverified_for_requested_postcode · 0 observación(es)</x:v>
      </x:c>
      <x:c r="M225" s="66" t="str">
        <x:v>Captura: 2026-09-03T10:25:47.936355+00:00
Archivo: docs/comparator-strict/dataset/acquisition-v1/ce1-ce200-fe9c5c5e5659a7236abdcf097687.json
Fila: /payload/rows/58
SHA-256: 808dc2513491c222455d7949155bd224e1e2283ae07c5217b0e7723cefd5f296
Campos ausentes: /brand, /packaging, /description, /promo_base_price, /promo_offer_price, /center_prices, /centers, /raw/parent_category, /raw/price_instructions, /raw/has_format, /raw/formats, /raw/productData/description</x:v>
      </x:c>
      <x:c r="N225" s="66" t="str">
        <x:v>consum</x:v>
      </x:c>
      <x:c r="O225" s="66" t="str">
        <x:v>/display_name: Activia 0% Natural Edulcorado
[e707979c73f0a3774b1dafd7720eebb8d30d95fc09bb9c564a4bb73d2d466c23]</x:v>
      </x:c>
      <x:c r="P225" s="66" t="str">
        <x:v>/packaging: 8 x 120 Gr
[9c5d3daa310d19f148b3311e52744e9e66607e22aebfb3e7df9d287b2833e27f]</x:v>
      </x:c>
      <x:c r="Q225" s="66" t="str">
        <x:v>/brand: DANONE
[056a4c665be949948d352c95bb65db742578229977fce34546a76b023c515b9b]
/raw/productData/description: Activia 0% Natural Edulcorado 8 x 120 Gr
[5197eb2ea8ffb18632547e67a87726c346913383dac940b8f09325004397a057]</x:v>
      </x:c>
      <x:c r="R225" s="66" t="str">
        <x:v>/ean: 8410500014421
[1f7eb5a72b8ffb4bfa9b9903d23bb1661073f0146abeab7b77a7e33e5345bc27]</x:v>
      </x:c>
      <x:c r="S225" s="66" t="str">
        <x:v>/category_name: Bífidus
[7309a2969ef92e3cff49eb919b91c399d07cf2bc0d36ee793d8ca4b5dcbce5f6]
/category_id: 2136
[ccf50bcced13f15a27155b194c33c7379380263163a8a6cbe5e6d6b76c1cf316]
/category_ids: ["2136","2123","2055","2811"]
[dfcbcd4a43af238fa6c377c7e20e579a6032717f5d47c30f06ae680a04e7ed2d]</x:v>
      </x:c>
      <x:c r="T225" s="66" t="str">
        <x:v>/published: true
[7d56e3e0849a4bc86155fd402d97a2a5582391f84f483650bbf53710eb2ddfe5]
/available: true
[12fd53eee545a062ee5775d9c8939e3dc6aea30388c42b2c44734ea908c0bd82]
/synced_at: 2026-09-01T13:10:38.117+00:00
[c31233e530f4815155cbfdca2a2454a467d9c5b1b2523ee557d520685a9b260c]
/unit_price: 3.99
[ba81e03fed2eaea72cbf722db69f3de564a7eb73d0d5380b0edd79e43df1fb9f]
/price_format: 3,99 €
[3ede9eb462f4b48b25c6744b0979dde1cb083c806bdaf90345253d4d2e0b5b61]
/price_per_unit: 4.16
[c5e5a7cf988f3ad24e27803725c2a75089f3382d5c19c34c1dcbfb3e532b731e]
/price_per_unit_unit: kg
[0fecfaf6f07fdc11d5727175dd06cab7eef530bfac9e44d604d75f20e463a385]
/promo_base_price: null (campo seleccionado vacío)
[5b3dafa401eead68018198e33ead8c7134cecc80f3dcd7dd75d91512cf4d0be7]
/regional_prices: null (campo seleccionado vacío)
[02a51d5afa99db3f2b0b1284b5dce1c98d32a5f2be33d654c3c3097ec75888bc]
/regions: null (campo seleccionado vacío)
[497a19ae55ef7ba26294809e080e3c46523f67fe3f64092f40752ae50c6cedf1]
CP 08006 · province_approximation_not_exact_postcode · 1 observación(es)
/store: consum
[9f5c860b9a57e591152aa1f8635f9f92ac343a0a5f3ec1db404a4dd129ef9711]
/location_id: 575
[1ebb3e76ac0a39afaeb664565dee9b6e3bfe7ab024467c2d78d3f20c035ec737]
/published: true
[9d78ba04107717fb4e6c7f1b6bf3428783c8ad3c80b8c65de48074817b26b7c8]
/available: true
[1f3c304ed9361da13db4abc807ef84cd8475fd606de8814d25a97174c7265ba9]
/synced_at: 2026-09-01T13:10:38.117+00:00
[46554e29535cd03acc33896c76b3fd2e920d24fc30d91b18a229c05628587010]
/first_seen_at: 2000-01-01T00:00:00+00:00
[1b22f3e63ab04eb78cf73cf1f5d4f41aef74e622f6be59bbf2c46c877dd6e196]
/unit_price: 3.99
[8e26ea60245f7b8e5f1671141707fe462a52f7db897426199b5379d12caf6a65]
/price_format: null (campo seleccionado vacío)
[c16bec609426e6a513f5d0623d1df42ac03a96bd2cd9042abb0c922138439275]
/price_per_unit: 4.16
[c1a8ffee0a421d30170eb62ed22aca253937d30fa0bd288fb14bf8e2f8f22cc1]
/price_per_unit_unit: kg
[81e63f55614aec195b37d1ed968867497905cca385b61925a251e103e4d94e25]
/base_unit_price: null (campo seleccionado vacío)
[4473583547d141fce44a377be752065cca66e31f68f5277df06fc4e934753944]
/promo_base_price: null (campo seleccionado vacío)
[beeebfa903e552735f2db0f37873e780ea1a156e18f3e8d69b82318493f4fed8]
/promo_price: null (campo seleccionado vacío)
[aa0874945f7d33b0bc41b2082ac2241f8da1a2772dfe4f1e1ce4b309c1414a9c]
/promo_discount: null (campo seleccionado vacío)
[0eb3a32b5316ed67a1a6135acc2e3a5a4dcdd649af8d290bcc18b9dd8f5a627a]
/promo_start: null (campo seleccionado vacío)
[4d6fb81fd0d1acfa9a27e8b6552a495bf2b5e5f62e22e016be93876b8d651eb6]
/promo_end: null (campo seleccionado vacío)
[41ad8598cc48e30765655dd02466f7aa6187d83d73dcd348bd808987864c6b5c]
/promo_name: null (campo seleccionado vacío)
[954b2a208ec5df111e0aaba8e24090835a2acff8312d9d511bcb679fc9a07a54]
/promo_text: null (campo seleccionado vacío)
[694021d47c83a49d1943dd099516d0226e85fdef5beba9ac965363f71c7c2d52]
/promo_type: null (campo seleccionado vacío)
[a255ddd00dd2c5eada6ce53e7c323ba00a92d451db1976c730a3cf6a975ed46c]
/promotion_id: null (campo seleccionado vacío)
[627459cf370427a09bf116ce74ed5dd65f7d149622e223b52343e5139c09ee69]
/offer_id: null (campo seleccionado vacío)
[a791f219c64c74c2e50004fcc7beb288afac8671e54dc39b49c3398a32710d1f]
CP 25001 · unverified_for_requested_postcode · 0 observación(es)</x:v>
      </x:c>
      <x:c r="U225" s="66" t="str">
        <x:v>Captura: 2026-09-03T10:31:30.14029+00:00
Archivo: docs/comparator-strict/dataset/acquisition-v1/ce1-ce200-d9a6ae5c4267e5b61fedacb44b97.json
Fila: /payload/rows/12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25" s="68" t="str"/>
      <x:c r="W225" s="68" t="str"/>
      <x:c r="X225" s="68" t="str"/>
      <x:c r="Y225" s="68" t="str"/>
      <x:c r="Z225" s="68" t="str"/>
      <x:c r="AA225" s="68" t="str"/>
      <x:c r="AB225" s="68" t="str"/>
      <x:c r="AC225" s="68" t="str"/>
      <x:c r="AD225" s="68" t="str"/>
      <x:c r="AE225" s="68" t="str"/>
      <x:c r="AF225" s="68" t="str"/>
      <x:c r="AG225" s="68" t="str"/>
      <x:c r="AH225" s="69" t="str"/>
      <x:c r="AI225" s="68" t="str">
        <x:v>owner-01</x:v>
      </x:c>
      <x:c r="AJ225" s="70" t="str">
        <x:f>IF(AND(COUNTA(V225:AC225)=8,AD225&lt;&gt;"",LEN(AE225)&gt;=20,AF225&lt;&gt;"",AG225&lt;&gt;"",AH225&lt;&gt;""),"Completo","Pendiente")</x:f>
        <x:v>Pendiente</x:v>
      </x:c>
      <x:c r="AK225" s="70" t="str">
        <x:v>364ebb0fe985890f4807e1907c4a45595389e96b384e70a28cfd6a781c0048e6</x:v>
      </x:c>
    </x:row>
    <x:row r="226" ht="150" customHeight="1">
      <x:c r="A226" s="65" t="n">
        <x:v>225</x:v>
      </x:c>
      <x:c r="B226" s="65" t="n">
        <x:v>9</x:v>
      </x:c>
      <x:c r="C226" s="66" t="str">
        <x:v>CE203-25668C202B33</x:v>
      </x:c>
      <x:c r="D226" s="66" t="str">
        <x:v>1031b360ad80f5cbbd8445fc49fff60afe67e2eb830fd6892a60f5f2b189cca7</x:v>
      </x:c>
      <x:c r="E226" s="67" t="n">
        <x:v>46268.445180532406</x:v>
      </x:c>
      <x:c r="F226" s="66" t="str">
        <x:v>consum</x:v>
      </x:c>
      <x:c r="G226" s="66" t="str">
        <x:v>/display_name: Agua Mineral Natural Botella
[1dd1cf8048aaa525e46fb9cef0fb1c121da542146b402a108b20deb7cb5d2864]</x:v>
      </x:c>
      <x:c r="H226" s="66" t="str">
        <x:v>/packaging: 0,5 L
[ee4b5ba05eac620775d6353d69ca2d9e1d83177816c9d00e7c0ea606a5c6c184]</x:v>
      </x:c>
      <x:c r="I226" s="66" t="str">
        <x:v>/brand: CONSUM
[af56b4349ea9ba7d0161607c2d4cc5d9f1da01c8e3eab19b53e0c87ba987ee3a]
/raw/productData/description: Agua Mineral Natural Botella 0,5 L
[e31ac8a15dbe71e2257b7f909d07783e8af71aecc7f42227c9115634cf320ff2]</x:v>
      </x:c>
      <x:c r="J226" s="66" t="str">
        <x:v>/ean: 8414807543820
[b2eee7d9dbe289bb4f8538c5ebe89bfb6eb2c658f2980cb0651e21e8d90d1e1c]</x:v>
      </x:c>
      <x:c r="K226" s="66" t="str">
        <x:v>/category_name: Agua sin gas : botella
[eec72824d383e6d30dff90335ec4ded614ab63a9955a0710004e93ccf12e6a92]
/category_id: 2752
[2cd411c1bced4495a5be2f09e0467f08c17b4d9e1648f089e12ee17a5300e2e5]
/category_ids: ["2752","2482","1690"]
[63d8abe9ad71f66b8dbbde076f49220c4a5a9030cf9d6eef92c46c885addfdbe]</x:v>
      </x:c>
      <x:c r="L226" s="66" t="str">
        <x:v>/published: true
[da903aab84560b8474292d7d564f509d59d2e8ad89ec489cd28a14a95e49dcde]
/available: true
[1492bf0002391fae789041a67d167aaa4c2b0ecf0d2189f3a9a391ed74f610d7]
/synced_at: 2026-09-01T13:10:38.117+00:00
[d2cb8d086f84402d95b9e301a7388eccdd7c54d073d64e075d0bb90ebefb5ac4]
/unit_price: 0.26
[3b229a5b5b015e68d1601bfbc4bf2e4b04a6a3b0d27f63abc1a26679acec1289]
/price_format: 0,26 €
[f47d95fc1c64299278546253d465208cc9f1d6cecf430933d20ad635c9ae933d]
/price_per_unit: 0.52
[ac6f20993bbca03c92ae23137aab5831788d69280fb3bf2151d7173e7cece1b3]
/price_per_unit_unit: l
[c83100c2aea50e8920687d78e3d0667d6be526a7f2b4d15869734c882c5b3975]
/promo_base_price: null (campo seleccionado vacío)
[e92a235e06a209844717267d047809a7218857508a829b9795e6946d4f6616eb]
/regional_prices: null (campo seleccionado vacío)
[fe2cdaa867df2a8c169c7255b9ec4fe94b45ce5d9e4bd8cd8e6eefd3363fb72c]
/regions: ["Andalucía","Castilla-La Mancha","Región de Murcia"]
[36cc3c07fe95f2b39a0368424bf2b994f486857b9236658f97c3f02c1241ac35]
CP 08006 · province_approximation_not_exact_postcode · 0 observación(es)
CP 25001 · unverified_for_requested_postcode · 0 observación(es)</x:v>
      </x:c>
      <x:c r="M226" s="66" t="str">
        <x:v>Captura: 2026-09-03T10:27:47.712198+00:00
Archivo: docs/comparator-strict/dataset/acquisition-v1/ce1-ce200-8b88f73cf66fc9c9d1b41d8eb792.json
Fila: /payload/rows/64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26" s="66" t="str">
        <x:v>plusfresc</x:v>
      </x:c>
      <x:c r="O226" s="66" t="str">
        <x:v>/display_name: Agua VILADRAU, 5 l
[0c035910606235078dde122f35c277c6dad82b194a60857d7bb013035d4ba90a]</x:v>
      </x:c>
      <x:c r="P226" s="66" t="str">
        <x:v>/raw/has_format: false
[4ab20faf3137709595b634100af9d9eeb55c221634bdeba9de4c94a4bf492ad0]
/raw/formats: []
[42b3c6c36554f4c7e0854147c325e8923ee5f5486edb1fc3b4e4d20d6ec533d7]</x:v>
      </x:c>
      <x:c r="Q226" s="66" t="str">
        <x:v>/brand: VILADRAU
[e9cf5166aa11fed9ed910ce3c0b35f8e3f8722c4ccf9b123c8267c97dcab549d]
/description: VILADRAU agua mineral natural sin gas - Viladrau pack de 2 garrafas de 5L
[33a6a03fa3b6147b715c20bfad5c4f81d164614a0a78f2f7b01de2a4c17d1e4f]
/ingredients: Bicarbonato (114 mg/L), Calcio (28,5 mg/L), Sodio (12,2 mg/L), Magnesio (4,2 mg/L), Sulfato (11,2 mg/L), Cloruro (6 mg/L), Residuo Seco a 180º (137 mg/L)
[caa1ea8a0a1253ca8328a14a4ccf9ba4e3f9738a7ff16cedd38c52059d5619c5]
/conservation: Proteger de la luz solar. Evitar contacto directo con el suelo. Conservar en lugar fresco, seco y apartado de olores intensos.
[672ef152149d6128d96e7976d6872c7cbeb811fc2e3157220c12833fe515e31f]</x:v>
      </x:c>
      <x:c r="R226" s="66" t="str"/>
      <x:c r="S226" s="66" t="str">
        <x:v>/category_name: Sin gas
[a1875e70b25bf9a8217e189cb096d50b8e2af9f0cdc172285cae36170267c679]
/category_id: 020101
[1f8f20d9c5e11746b97f058eea4a709a8204cb7d87e7d18c44868d4a14985673]
/category_ids: ["02","0201","020101"]
[856d9137bdcfc3cff425cf7b96a269e533fa230e5c0eb5c84b673283e8f11f4a]</x:v>
      </x:c>
      <x:c r="T226" s="66" t="str">
        <x:v>/published: true
[651bfea3a8b7bc3a937ff6af7267fffc689427f5616eee7f6f611003146e25c8]
/available: true
[33a344c50c71aef85407f44a30853358364cbed51bc2f10226a85d7e5b7ffe33]
/synced_at: 2026-09-01T12:49:13.414+00:00
[e30e86729ba0131f9b6c262b413aa3d95c7708b50a7643716730381525b59e95]
/detail_synced_at: 2026-08-18T08:27:13.948+00:00
[d3965e38e66aacbe438ce10e0708d195d8a6d0362a00a20a7bc98c5c4cb468c1]
/unit_price: 1.89
[452fefcc8446b906710937d9563ef3232022730f8e995bd4dd1048cd1a7705aa]
/price_format: 1,89 €
[6d08d256e86baec6943432f505963a43ffa32220a58256ab15cdb4c47bcf6b97]
/price_per_unit: 0.37
[06e873970523d9697fd7702f15c838fb5fc574dfd4922d09c5be4c17b5ffabf9]
/price_per_unit_unit: l
[1cbafcaff02e786b57c602878e7e77016b9ccc6a7ec5064064c20ad2226921cb]
/promo_base_price: null (campo seleccionado vacío)
[b4b1dd41e3ca66c803f3dab9f781dbf9a21f1d1214f08473feb151cd2764c4c2]
/promo_offer_price: null (campo seleccionado vacío)
[0f75280091adcaadf364dec9ffe2b772de950b2fedc0e6c4b8cdfe8e72a80405]
/promo_end: null (campo seleccionado vacío)
[604df26a5f869e8c8d7f742f81e87d02512be6fc54c97d210ea06a6c8d03ebed]
/promo_name: null (campo seleccionado vacío)
[26b6a1c0b73cd926a074cf1f37d1e70cbb7a8375a47510c203350f030bb7ae28]
/center_prices: null (campo seleccionado vacío)
[d36ef7c4fae40384050214180f48ea28784dbfd7b9e6bd729e890d32f066f48a]
/centers: null (campo seleccionado vacío)
[0504434689b7e65b4ba5055334fbd947b317b4bf6d357b8bbbdea18bdd9c2c4c]
CP 08006 · exact_in_local_app_map_last_verified_2026-07-16 · 1 observación(es)
/store: plusfresc
[8c6540e028922287ff53ef119b27338dc75ec73559993bcd017fd55805300fd2]
/location_id: 3
[4074db3cbdf6fc4a954650495068f4b3f5c47240ea4c697d3bb1f7dc06e18940]
/published: true
[20f1596079960b14aaf0ded59c51cce40f8e079fd34fcb811659fb5fd78432b6]
/available: true
[6fe85a2d7075ca911b7c74f9abce2f7b38d3b03bf54d73663defecb8805e8edf]
/synced_at: 2026-09-01T12:49:13.414+00:00
[d4e711f769a6544ffc7af22ba75314310a3a861be5de88bbb201c32b4cd95548]
/first_seen_at: 2000-01-01T00:00:00+00:00
[b8c2908023fef18447aba4d33b0b32eff38fa1793617ca5964bf5b6861ecbafd]
/unit_price: 1.89
[3315e36307e919c68e88c0d2f65aeae5a46009280afec3035e1d0e3800c35770]
/price_format: null (campo seleccionado vacío)
[d786eb3cc98511ae7c9d918b6d5514464179554695d71066c123fdcbd48a53d8]
/price_per_unit: 0.37
[a874eaa40feaf9ac309db703090a2931a06a9fe39ba2d661056c4444d6f8e23b]
/price_per_unit_unit: l
[6c21d1fed3c14ae1c89c57ddc35e9e96d08310bf6f0ef50c70e7105e0107931e]
/base_unit_price: null (campo seleccionado vacío)
[7818f7f29d99d9514e5a91bd6ed6befcd50e9528f1a19a425407d9bf680c8f78]
/promo_base_price: null (campo seleccionado vacío)
[f839b4ce9a92700985da52a795431fdb5e113884f2245481088240dbc07aefbc]
/promo_price: null (campo seleccionado vacío)
[b15561c240b658d878eb59a62fe66f8658f9dc79992a289d6215d8e8fbd058c7]
/promo_discount: null (campo seleccionado vacío)
[aad8ba06a7729a8bd1f4ae8d8ad2a359ca1cd7d86e7b3ac464e794fa8d19fa8a]
/promo_start: null (campo seleccionado vacío)
[4ba74785a37c9137235720ecdbb572ff3ea8730058098950ba32acc506890a6a]
/promo_end: null (campo seleccionado vacío)
[50ae867dbb89b25953e0cd431341a7c13d245a2414467d2ba589970294559be5]
/promo_name: null (campo seleccionado vacío)
[4ac2b1ce4a657b582ecf9208afaddf57d534221a6f26e06e0a43c534b0dbf1ec]
/promo_text: null (campo seleccionado vacío)
[0144ad6e240d4acb1920b29c006a8cb7a897cd1611da58f4d7978372987256d8]
/promo_type: null (campo seleccionado vacío)
[9006e282167acc38cc7b3ad7140e33e51fb050daa894c2891e46f5194b285805]
/promotion_id: null (campo seleccionado vacío)
[a4c5184d8f08a4b155ce507e0d200d58ed6343fa8a166c46f7996bc03df73ebf]
/offer_id: null (campo seleccionado vacío)
[5ec5cb0aa80378a97b6e63127ec882603e03556df9b08b0679255f9c73858c47]
CP 25001 · exact_in_local_app_map_last_verified_2026-07-16 · 1 observación(es)
/store: plusfresc
[4ba2320b61cccecb25aa5b8b3837202f6d7c1065e530d1d42c04a863f37f160c]
/location_id: 12
[7cf63f0f99d302281955154b4fd13201cbbbae028db76a1bda8f7525ff32df52]
/published: true
[408bbd77b15b1d4ad5fe97cc0913fe7ded293c4c16c0d368247c2175208f6472]
/available: true
[00ac2fed989e614b4434b0179790649f0c6aa4ed3543ca624accd2082a09f5f4]
/synced_at: 2026-09-01T12:49:13.414+00:00
[0cd55b66fc428fbcdc3512991eb9620e1c8656661a9ae88f2b1ee25ab0ea1586]
/first_seen_at: 2000-01-01T00:00:00+00:00
[907fed28f659129cf43056347982f21d81beaca50e2aa5881cd28d7c31b3b966]
/unit_price: 1.89
[6eac5830d2531fa69727dddf7ab13e3e08ddfbdc7e0786a85bc7664b11ae3bcf]
/price_format: null (campo seleccionado vacío)
[382d6bc00c524759e46ef071e379778b7208f503387c022aa2880dead221f901]
/price_per_unit: 0.37
[293e90802b5e032f1e4932f209fd2fd20e4cfdbda10e607c52f3468eb0c704b8]
/price_per_unit_unit: l
[8a0171825173ac78164dc15eccc8ba9bd7405027037fa472f20f6b579ad676ec]
/base_unit_price: null (campo seleccionado vacío)
[3c2e343147bdcdcedfd97d50ff4e4f31567c5d9d079b086f91b0b6be7ff27a6b]
/promo_base_price: null (campo seleccionado vacío)
[90d5510846c0475165204d400865869ef3c91c4530b8e6f6d5e9699a09d989c4]
/promo_price: null (campo seleccionado vacío)
[5bbef3eb6a59340db1732a57a2a6b50d00dd1034b12dbe036f289f3f946df712]
/promo_discount: null (campo seleccionado vacío)
[1f7d1022b4b34d81a0b80a6ea7589369d5e32fb7110752bb9da2d83f228bb23b]
/promo_start: null (campo seleccionado vacío)
[6bde131c5d237dc921b1d97fff5abc40053dce2bc7d676020a16c67793405418]
/promo_end: null (campo seleccionado vacío)
[1b023b638c27752276e3d7082fe631eeb31dbabd81d4a456d4b895ed17b96741]
/promo_name: null (campo seleccionado vacío)
[a9a0d8e00af8cb9f74a1bd45db36458b1346273555ef66bee7624feccb038309]
/promo_text: null (campo seleccionado vacío)
[3a3ef03db9311d099c161e8b733eb5d8939f0b7231a33c4f0d376e20b51fdac1]
/promo_type: null (campo seleccionado vacío)
[834ad6d03b6ae868b3b1a532eac2ffcb281a3ed7d8659d79c736e6c470471ebf]
/promotion_id: null (campo seleccionado vacío)
[0a0a4a082f3ed65207a13d3b91760b00fc4c458ffcc2e13371c36356d8f932bc]
/offer_id: null (campo seleccionado vacío)
[0b224045a1665acfaaf5af734d8a3d30754d3afdaa5f33d02a041d6979192555]</x:v>
      </x:c>
      <x:c r="U226" s="66" t="str">
        <x:v>Captura: 2026-09-03T10:28:37.171628+00:00
Archivo: docs/comparator-strict/dataset/acquisition-v1/ce1-ce200-b2ee98bacce539c23da687150b24.json
Fila: /payload/rows/0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26" s="68" t="str"/>
      <x:c r="W226" s="68" t="str"/>
      <x:c r="X226" s="68" t="str"/>
      <x:c r="Y226" s="68" t="str"/>
      <x:c r="Z226" s="68" t="str"/>
      <x:c r="AA226" s="68" t="str"/>
      <x:c r="AB226" s="68" t="str"/>
      <x:c r="AC226" s="68" t="str"/>
      <x:c r="AD226" s="68" t="str"/>
      <x:c r="AE226" s="68" t="str"/>
      <x:c r="AF226" s="68" t="str"/>
      <x:c r="AG226" s="68" t="str"/>
      <x:c r="AH226" s="69" t="str"/>
      <x:c r="AI226" s="68" t="str">
        <x:v>owner-01</x:v>
      </x:c>
      <x:c r="AJ226" s="70" t="str">
        <x:f>IF(AND(COUNTA(V226:AC226)=8,AD226&lt;&gt;"",LEN(AE226)&gt;=20,AF226&lt;&gt;"",AG226&lt;&gt;"",AH226&lt;&gt;""),"Completo","Pendiente")</x:f>
        <x:v>Pendiente</x:v>
      </x:c>
      <x:c r="AK226" s="70" t="str">
        <x:v>6e6c90174ca20b9e09e7212556660790f32fec8019ccd5c19838a3b2e759d1fd</x:v>
      </x:c>
    </x:row>
    <x:row r="227" ht="150" customHeight="1">
      <x:c r="A227" s="65" t="n">
        <x:v>226</x:v>
      </x:c>
      <x:c r="B227" s="65" t="n">
        <x:v>10</x:v>
      </x:c>
      <x:c r="C227" s="66" t="str">
        <x:v>CE203-DC46B9C6EE93</x:v>
      </x:c>
      <x:c r="D227" s="66" t="str">
        <x:v>299203039739a4cf2c5d9a3ce26fc63ebc17c8764bf17370349b5ce3449df318</x:v>
      </x:c>
      <x:c r="E227" s="67" t="n">
        <x:v>46268.445180532406</x:v>
      </x:c>
      <x:c r="F227" s="66" t="str">
        <x:v>carrefour</x:v>
      </x:c>
      <x:c r="G227" s="66" t="str">
        <x:v>/display_name: Agua mineral Solares natural 1,5 l.
[8679a4a002776ef6feb9051175093212cd376a0e1e6d883b5139518ebd833b35]</x:v>
      </x:c>
      <x:c r="H227" s="66" t="str">
        <x:v>/raw/measure_unit: l
[7a8d255761231c861fbd6f6d5cbdd2897ec47830cb9c95edaacc432bd7ac33e1]
/raw/sell_pack_unit: 6
[7da0e9c127fb4505cc2f3b2f2c3d5eb350e176562ecbd61951f60b5c95671515]</x:v>
      </x:c>
      <x:c r="I227" s="66" t="str">
        <x:v>/denomination: null (campo seleccionado vacío)
[9365cd22e6eed31d4dfc7a2bc9768fe18ce7e6cc7f7c95aed340de4b6e9bb356]
/ingredients: null (campo seleccionado vacío)
[76a1040913b53343a6fa3e5e491b6d01341c1f8d98b6533a1a396f7a3900d139]
/conservation: null (campo seleccionado vacío)
[44a5e3e18cc46b04d6556c05e6a80d3c293d3e22b3d29af4f110ae117aa0ceca]
/preparation: null (campo seleccionado vacío)
[47025c273d92df540b73fc82957827b70e04ae2157e6f8faa38d4f4be0b803b8]
/raw/brand: SOLARES
[41c21b97e05fd83079836177f7a33b731108af6c5d7f2e5bd485058360e7aabd]</x:v>
      </x:c>
      <x:c r="J227" s="66" t="str">
        <x:v>/ean: null (campo seleccionado vacío)
[1dccdb6aa8fdace8ce429c9498c30e8d90b163459767f7edd8c78f8446dc2d0d]</x:v>
      </x:c>
      <x:c r="K227" s="66" t="str">
        <x:v>/category_name: Aguas y Zumos
[fad3ce4dc40786f06eb3d3312c9610754aadec613abcbccf6daf864f62769bea]
/category_id: cat650002
[3e05b1a7c09707d76f66d4b44d7a5ff38cc9ea6ab91e37b462e906d8c9b2d530]
/category_ids: ["cat650002"]
[537cce94eeb3dfc62bf05a376c7c562794ed2d5a82fed1cdb1033c66a736a5f1]</x:v>
      </x:c>
      <x:c r="L227" s="66" t="str">
        <x:v>/published: true
[86653fd0e4a106a5faecce2699b793c9eb8422cdf272fa5724404768926f998c]
/available: true
[f2b974a39a5f5961702c9210f8404a33725f8bd542448093db517d0fa43b9bb9]
/synced_at: 2026-08-31T06:29:04.947+00:00
[2d0f3b1b12fd38359409d8b5fb0bc64d67fea7b2f3c958d7319ab8e411992583]
/detail_synced_at: null (campo seleccionado vacío)
[202995251fa93946a9e1d41794dfdd00c3b87db52cfb7b145e5edfbc0da51204]
/unit_price: 0.49
[7e83a54774bfb06a02ff4d179fda58eb78b459608f26c6046bfa58816397e681]
/price_format: 0,49 €
[0079f297cd06b38814bcf7777c940949a9143406ba3134d2c85a972322cb8093]
/price_per_unit: 0.33
[117824876abaaa799f2c06ba0be2c368aa8225c9179d1b17f154b468b9953d9a]
/price_per_unit_unit: l
[9d6bf470f608a24b816c24b404938147266882c36c465940d682915df25a9f7b]
/promo_start: null (campo seleccionado vacío)
[3838cf0095bc730f0503b2643220a32d0471cdf4e10e529d9981a882ef429426]
/promo_end: null (campo seleccionado vacío)
[1cb78b4e61f355b3d09700e81247000c0849fd3e7f38cdf6e4c48c22ec53959d]
/promo_name: null (campo seleccionado vacío)
[349e88d689ef829da1248bbc3b5eb4b872081568c917abb866c47c054feb6675]
/promo_text: null (campo seleccionado vacío)
[0aa4bd783241a40362bffe59a64d2680b5df3512724c6172294ee114e28709c6]
/regional_prices: null (campo seleccionado vacío)
[0f4a5b9114244dee7c711c8a66f7abad56c5d03f0dbce9f9d45cfd65f9f41f6b]
/regions: ["Cantabria","La Rioja","Navarra"]
[26bd00cc61935c07bf8cbc402af7249000b879b0a39528c33440e74878cdc25f]
/raw/units_in_stock: 1339
[f4c762c9e6291c3585dbd49b6c514f976153e01d98005175ea3d226acdb9d467]
CP 08006 · unverified_for_requested_postcode · 0 observación(es)
CP 25001 · unverified_for_requested_postcode · 0 observación(es)</x:v>
      </x:c>
      <x:c r="M227" s="66" t="str">
        <x:v>Captura: 2026-09-03T10:23:23.270577+00:00
Archivo: docs/comparator-strict/dataset/acquisition-v1/ce1-ce200-fa81d329ed4c50f2b0d5ffea0884.json
Fila: /payload/rows/94
SHA-256: 4ee2c46f275a42afc783d9646369d5e84cf4853ee9c407091925cfb71561c8ce
Campos ausentes: /brand, /packaging, /description, /promo_base_price, /promo_offer_price, /center_prices, /centers, /raw/parent_category, /raw/price_instructions, /raw/has_format, /raw/formats, /raw/productData/description</x:v>
      </x:c>
      <x:c r="N227" s="66" t="str">
        <x:v>mercadona</x:v>
      </x:c>
      <x:c r="O227" s="66" t="str">
        <x:v>/display_name: Agua mineral con gas grande Saint George sabor intenso
[21004da61edd8fa3ce6688523e2f398194ee5fc4727ebda884ec790b08c8c806]</x:v>
      </x:c>
      <x:c r="P227" s="66" t="str">
        <x:v>/packaging: Botella
[73ec8c41c8a3470147905791848de5b8d1d87ab44557087c8fe0017bcc99d7e4]
/raw/price_instructions: {"iva":null,"is_new":false,"is_pack":false,"pack_size":null,"unit_name":null,"unit_size":1,"bulk_price":"0.60","unit_price":"0.60","approx_size":false,"size_format":"l","total_units":null,"unit_selector":true,"bunch_selector":false,"drained_weight":null,"selling_method":0,"tax_percentage":"10.000","price_decreased":false,"reference_price":"0.600","min_bunch_amount":1,"reference_format":"L","previous_unit_price":null,"increment_bunch_amount":1}
[50cc2a6d9cf054d2202b8648f0a4655d4bb6b50f19cc0dc6199abf9e414143a3]</x:v>
      </x:c>
      <x:c r="Q227" s="66" t="str">
        <x:v>/ingredients: null (campo seleccionado vacío)
[ff4fa864bcb55124256670f0849e5e290c54cc4837983cf184e5d70edfd6b85d]</x:v>
      </x:c>
      <x:c r="R227" s="66" t="str">
        <x:v>/ean: 8402001049477
[b1568064fc23dd2d4a1ca69e08d949116d2554c79fe22996b3826baad6efd547]</x:v>
      </x:c>
      <x:c r="S227" s="66" t="str">
        <x:v>/category_name: Agua
[b4c639dcd9771d8806549b9ef8483248bc9933208b9eb815df863b3f62951c65]
/category_id: 156
[92491c7648256aaed17909bfff084fe644de0058d79e263dbfda32cf8a5800d8]</x:v>
      </x:c>
      <x:c r="T227" s="66" t="str">
        <x:v>/published: true
[4c893b655281d24d6f3d9dcec22e84b49ba0ea2a40961428bf31d12f9790cc00]
/synced_at: 2026-09-01T13:10:33.803+00:00
[a3a8950371aa667b51e9ec62efca9a7331953b57c41d06010a45137ea67718c0]
/unit_price: 0.6
[3fbc41f79c28f502f71084e4af9d25610e2310cc114ea47a743595e3e63b9a8d]
/price_per_unit: 0.6
[ff6452c2e93ac026537b44cdc1b1e00398a7863dec8949fb2b2c12f8af14098d]
/price_per_unit_unit: l
[853d1efdfe6dea3044512c190e9305d96a3c9693a581c241b5a78a621475b443]
/regions: ["Aragón","Cantabria","Castilla y León","Catalunya","Euskadi","Illes Balears","La Rioja","Navarra"]
[dd3c6472e4cb173b424d72b558442f7073a730bf631e6c16cbc9841da7231aaf]
CP 08006 · unverified_for_requested_postcode · 0 observación(es)
CP 25001 · unverified_for_requested_postcode · 0 observación(es)</x:v>
      </x:c>
      <x:c r="U227" s="66" t="str">
        <x:v>Captura: 2026-09-03T10:22:36.203235+00:00
Archivo: docs/comparator-strict/dataset/acquisition-v1/ce1-ce200-dcba3f92c20520e4aa636f21fab8.json
Fila: /payload/rows/55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27" s="68" t="str"/>
      <x:c r="W227" s="68" t="str"/>
      <x:c r="X227" s="68" t="str"/>
      <x:c r="Y227" s="68" t="str"/>
      <x:c r="Z227" s="68" t="str"/>
      <x:c r="AA227" s="68" t="str"/>
      <x:c r="AB227" s="68" t="str"/>
      <x:c r="AC227" s="68" t="str"/>
      <x:c r="AD227" s="68" t="str"/>
      <x:c r="AE227" s="68" t="str"/>
      <x:c r="AF227" s="68" t="str"/>
      <x:c r="AG227" s="68" t="str"/>
      <x:c r="AH227" s="69" t="str"/>
      <x:c r="AI227" s="68" t="str">
        <x:v>owner-01</x:v>
      </x:c>
      <x:c r="AJ227" s="70" t="str">
        <x:f>IF(AND(COUNTA(V227:AC227)=8,AD227&lt;&gt;"",LEN(AE227)&gt;=20,AF227&lt;&gt;"",AG227&lt;&gt;"",AH227&lt;&gt;""),"Completo","Pendiente")</x:f>
        <x:v>Pendiente</x:v>
      </x:c>
      <x:c r="AK227" s="70" t="str">
        <x:v>e6bb8e22e78581edb04ce5b0626f9c967c204e7e3ea122bacbb4d90906215734</x:v>
      </x:c>
    </x:row>
    <x:row r="228" ht="150" customHeight="1">
      <x:c r="A228" s="65" t="n">
        <x:v>227</x:v>
      </x:c>
      <x:c r="B228" s="65" t="n">
        <x:v>10</x:v>
      </x:c>
      <x:c r="C228" s="66" t="str">
        <x:v>CE203-AEE84A805F36</x:v>
      </x:c>
      <x:c r="D228" s="66" t="str">
        <x:v>8019f794f5b0e097931f31d10ab0f571820c24800819de5b603eb0571193397b</x:v>
      </x:c>
      <x:c r="E228" s="67" t="n">
        <x:v>46268.445180532406</x:v>
      </x:c>
      <x:c r="F228" s="66" t="str">
        <x:v>carrefour</x:v>
      </x:c>
      <x:c r="G228" s="66" t="str">
        <x:v>/display_name: Yogur natural Weideglück 1 kg.
[f3534c910ce29894846e9f51f399e3884db0dce041bd2e71dc0cc2dc0c637e12]</x:v>
      </x:c>
      <x:c r="H228" s="66" t="str">
        <x:v>/raw/measure_unit: kg
[09e5e15785a92231a3ca072ca9a4c9d75549813677f412bc2f692bd5338b15fe]
/raw/sell_pack_unit: 1
[6620b427432e0a81562c91f123a82840fae2295ed68c43fd092247e36bf4298e]</x:v>
      </x:c>
      <x:c r="I228" s="66" t="str">
        <x:v>/denomination: null (campo seleccionado vacío)
[a00c6478d55c91376902e4eb9bc0bf0de0cb96154c0a7d4dbc19e747ab206f73]
/ingredients: null (campo seleccionado vacío)
[c84384bb81e8e2b12d3be2684d9ba909d077125271971d321f36f7eea2614ac3]
/conservation: null (campo seleccionado vacío)
[46cb4b6c5a043354661a4b9deab21ab72150459f3f4569c08aa2acd1321a22e4]
/preparation: null (campo seleccionado vacío)
[5e497725ccc6451671cb424238e811512fd6bbc1f69e2d7d0e86c1ca9705a6ea]
/raw/brand: WEIDEGLUCK
[52e7e42bdb2c5fac572e7469ddc9cf6867dac75ffde399949c34563bdae2adff]</x:v>
      </x:c>
      <x:c r="J228" s="66" t="str">
        <x:v>/ean: null (campo seleccionado vacío)
[49ef007f10a29a18c1866cec01c5fecc08f4fe87156b36aa2e3827f8c0af6143]</x:v>
      </x:c>
      <x:c r="K228" s="66" t="str">
        <x:v>/category_name: Yogures y Postres
[7a38c7eb969bc301591e843302403a19b65b196899501c5b6574ee07b85bbd75]
/category_id: cat390008
[249a2e02dcc0400ec7c40fa6149b3a29e29155d2ff992b25009b63c350c89312]
/category_ids: ["cat390008"]
[165bdfd4cef1dd8a90d51c4ad6f874522da2dc3fd3ec12e1071fb4bdd85c6859]</x:v>
      </x:c>
      <x:c r="L228" s="66" t="str">
        <x:v>/published: true
[8c7c5d9605d6ed12e4f5bc8ac440493218bb5e64d086cb2f8352754572a9ea7b]
/available: true
[eec86df593624d11528a1ddb8970bbec5d794615a76017648e4c6396e82166f2]
/synced_at: 2026-08-31T06:29:04.947+00:00
[9d81a19be7b79c24a531bfe1b41ed1398eeed2eaf1117399bff2a60d3c1344f0]
/detail_synced_at: null (campo seleccionado vacío)
[1488e463ceee08c7abfb944404736709cf6db9e58b97446e173c972cd9bbe549]
/unit_price: 4.15
[b586c846499f5afcf270a5528c60e0d52643582123b8f070b014a697dd84b7b1]
/price_format: 4,15 €
[c9ceee41b112cb299c625159761a4bc9c2887846b07dcd6467227be7c7afdeba]
/price_per_unit: 4.15
[b37e75325bd0ae8cb5d5259615dec9e4db31c0452e5469c5729f6939d1a2aa16]
/price_per_unit_unit: kg
[c1503c1867eb0a2c2a51ceff609f918233e9c5cb6082cdd0d196b1d15745f165]
/promo_start: null (campo seleccionado vacío)
[ec7d138b9ef6905d9a5aff18fd16141f734481cd029241c9c0678cfbc7833c8a]
/promo_end: null (campo seleccionado vacío)
[72bdb8fa203ad8ab6090cf888b6d5bbd368a6cab64a9ef4cfe81c00b012de71d]
/promo_name: null (campo seleccionado vacío)
[f982af5a964f76d07cc5f9585107d4d2c18922f4efcb1d45400d422703f08ed6]
/promo_text: null (campo seleccionado vacío)
[b96754edd76a242ca8bb4738748ea3dfd3ef23b50b55a3dcbdf958bc73873128]
/regional_prices: null (campo seleccionado vacío)
[f44cf19bd354d82582e1be6d9a8fb7383eee098359bf524c5ff64e8aad4a456c]
/regions: ["Andalucía","Aragón","Canarias","Cantabria","Castilla-La Mancha","Galicia"]
[d63bc46dd806544ece3bbe41963c264884f872f0221b6f221a3783908e98a698]
/raw/units_in_stock: 7
[aa9d43f9e7e7b2817737ab405fcd12aa48d5d6f2c42e75180bb18b9163bd3992]
CP 08006 · unverified_for_requested_postcode · 0 observación(es)
CP 25001 · unverified_for_requested_postcode · 0 observación(es)</x:v>
      </x:c>
      <x:c r="M228" s="66" t="str">
        <x:v>Captura: 2026-09-03T10:23:33.831401+00:00
Archivo: docs/comparator-strict/dataset/acquisition-v1/ce1-ce200-93fdd1d8349caadb42ca0d3ebaba.json
Fila: /payload/rows/85
SHA-256: 8ab006730f65a8293ee6f5f4abfedb6cb6385185fa2760708164c919c89a8cf2
Campos ausentes: /brand, /packaging, /description, /promo_base_price, /promo_offer_price, /center_prices, /centers, /raw/parent_category, /raw/price_instructions, /raw/has_format, /raw/formats, /raw/productData/description</x:v>
      </x:c>
      <x:c r="N228" s="66" t="str">
        <x:v>plusfresc</x:v>
      </x:c>
      <x:c r="O228" s="66" t="str">
        <x:v>/display_name: Yogur líquido de fresa ALTEZA, envase 940 ml
[6f39b7c78ede2c0c7af34e133ceccd1f335f5899f6678c3d95717127eba92048]</x:v>
      </x:c>
      <x:c r="P228" s="66" t="str">
        <x:v>/raw/has_format: false
[c8b1a078fff0250878d8ddcf3d84abcaa63be58fb754758714e76c99817af6fd]
/raw/formats: []
[9616ad9d88affff673b3583ad1eab97fbd78bb8ac35c2df8b7bc1375ff31bde4]</x:v>
      </x:c>
      <x:c r="Q228" s="66" t="str">
        <x:v>/brand: ALTEZA
[c1f3e9c15dfd951324ce626b2b3dc17b43cfa2340acd01096cb3a436e3393b15]
/description: Yogur liquido fresa botella 750 g
[7d2869495466787c736f8e47390293daf145b16d83b1a8b2a2d59cfbf4adca2f]
/ingredients: LECHE PARCIALMENTE DESNATADA, AZÚCAR (10,1%), FRESA (1%), JARABE DE AZUCAR INVERTIDO, ZUMO DE ZANAHORIA CONCENTRADO, AROMAS, FERMENTOS LACTICOS, CORRECTORES DE ACIDEZ: E331III, E300, PROTEINAS DE LA LECHE. ORIGEN DE LA LECHE: ESPAÑA.
[91711abc22a52bbe06ac3062b0fb4c22f973e7528d9ec3ada9c06df21355778f]
/conservation: Conservar entre +1°C y +8°C
[6af4473e7e2cf994bc870d135cd2af3ee111056a8cb6f9b736ed4f408c462b5a]</x:v>
      </x:c>
      <x:c r="R228" s="66" t="str"/>
      <x:c r="S228" s="66" t="str">
        <x:v>/category_name: Bebibles
[42ced97a8ecdbd06d614cfea2bdd6083437f1316ade7fa579ff1f395af46f33f]
/category_id: 040413
[9128247303d85ffc80c67e18ebe1aa943a1e4488ed7061bf8837a71ee1f5a019]
/category_ids: ["04","0404","040413"]
[be008365fb912f333c72fb687300514ea0b9427a20b126b483b5bfaea549c9de]</x:v>
      </x:c>
      <x:c r="T228" s="66" t="str">
        <x:v>/published: true
[ebdfa5128438ac0ce5db7c1ca8651e83c3d640b06367256c21e3e15a39c1adc9]
/available: true
[dc5a7ca8bd6933a0d25e8e1d7349ac50ce9ce6fad718872df371571f5686be15]
/synced_at: 2026-09-01T12:49:13.414+00:00
[0d72f10348fc51a2119f1ac82e33660dcbc90c1470ddbb18cab692552fe349d4]
/detail_synced_at: 2026-08-18T08:27:13.948+00:00
[41d912926adb30c88f76ed9fa3cbd8cc638928637c4dd8ca24f0ad1ba1fe9654]
/unit_price: 1.5
[eda0ae9c4a6fae7eb3db3e519231200c648dc3354920ea6e44c27b48cbebdd29]
/price_format: 1,50 €
[913dd9ee94840f8935f71c2d6d7981773fa45b371f35a007d803ce6898ed29e2]
/price_per_unit: 1.59
[9ffd935a802e07f4245b8aa8b69014f58227037372050920cb35ec2438990aa6]
/price_per_unit_unit: l
[b2f258890632bd371e83dd1fa0f6fed8a2db50d7bbaf1408a63e2b141b28a1db]
/promo_base_price: null (campo seleccionado vacío)
[d17bf10d55e2f84be3b6f286ba9079f21a6a80b61c02a5f745ef110ec7498ab4]
/promo_offer_price: null (campo seleccionado vacío)
[8e283b33eec3a0acca0906dac265cad24d7beb3c30e4cb545d9d802f46dc3566]
/promo_end: null (campo seleccionado vacío)
[946b47c41ca0123c3f56d11650a43e3a61dbe6d3ed5e50cea12c5e2e51d03741]
/promo_name: null (campo seleccionado vacío)
[7b9ec0298e9029a5010440dd389d2039f583fae4908d989f1a2bce2a94d79f2a]
/center_prices: null (campo seleccionado vacío)
[d0f9bc4a2e4e514c0518508c5841483cb64ffc79278bf490523727767f0a8f06]
/centers: null (campo seleccionado vacío)
[de5cca7007a4fbec95f986e970e2db83a0eeba46e71e722548ffbe36aaeb70e3]
CP 08006 · exact_in_local_app_map_last_verified_2026-07-16 · 1 observación(es)
/store: plusfresc
[fbf90f0121f61a8620c42a5f90aac1b7ca46d897d9ca25fe28de355571e47a70]
/location_id: 3
[da21511e7a3b648ff48593601c333ccbf8b97bc2197ceea31cdb16bb3d7dcc97]
/published: true
[ae7148288c428120485babd7c8ad4481f98cf1207b1752aef0967cf119a98e0c]
/available: true
[85d7dbf014eaf35076a428f206bd3ad99bf698c654600453e5922fb00d0014db]
/synced_at: 2026-09-01T12:49:13.414+00:00
[8889fe576dc450eba0463469e51c0e82b6df771bfa630b018f6347fddb6ae4aa]
/first_seen_at: 2000-01-01T00:00:00+00:00
[ffa00164fbbadb41e931634f24211bef2e588c8f08880757eb93e3932f1e6dd9]
/unit_price: 1.5
[ccda85cb30e0111ea80df90cf811e95541b81111bef569a83329aa013c8d918f]
/price_format: null (campo seleccionado vacío)
[4bd052415dabb7f6c565f4f75659e0712487331bd6822e615e760c059681309f]
/price_per_unit: 1.59
[6be419731d4d6245aa5f810ab1bed9b38a9c44ebe87c8f3c63bb09c39557c370]
/price_per_unit_unit: l
[f166049d4df1cecca3ebb9425ee8f7ee638fc6cca676ebfea993e81d19911cd4]
/base_unit_price: null (campo seleccionado vacío)
[d312194ae786db2fef975d15c66f4cbf4d6bad265361426065850796d0799ffd]
/promo_base_price: null (campo seleccionado vacío)
[8575ea46f7c162b75b0a1900a19453824d27fcdb4ed44b06f5603244cadf2afc]
/promo_price: null (campo seleccionado vacío)
[b425feec3dfc52015ec3a63472997debf5ffebb6a14226f97ec872cd47f21884]
/promo_discount: null (campo seleccionado vacío)
[17543e8346bc03ba9ebb684e0166dcb331f989cfa6493fc1bbd9e7d8e04425ba]
/promo_start: null (campo seleccionado vacío)
[6e45b627c6dda576e53f729c392b3990750411cdf2d5bf1a41fdc950fd5afe0a]
/promo_end: null (campo seleccionado vacío)
[55d4af4461b32748e1dac459deda6b1ded0db4554d3604fe3f06a1c61603f937]
/promo_name: null (campo seleccionado vacío)
[423e08c6648af553fc5132926afcb01f5cf47c44c72d29767356801e70300521]
/promo_text: null (campo seleccionado vacío)
[6aa67759a64a183e3760294f3552408501004ee58601335d12973c55e092d706]
/promo_type: null (campo seleccionado vacío)
[7f4ec434b0329abdeee92e5fb8c656eff8c95c432107c19bebf9055d276b8799]
/promotion_id: null (campo seleccionado vacío)
[e3f61fdd42e7cc960a3d4132761cdf205b19d4b1db5eedcc749988d0216b0cfd]
/offer_id: null (campo seleccionado vacío)
[5cdc8494d3e9432be2c2ccd6ebf0d0696e890067dd0ee7a6d0c4c5a67a75350b]
CP 25001 · exact_in_local_app_map_last_verified_2026-07-16 · 1 observación(es)
/store: plusfresc
[50af74af662d6981ec6d353eec38cd859c58710ae364f7650ad97fc5c1639abf]
/location_id: 12
[4575eb4f4e734b7cdf02bc46b64a7435ab6a41bf5f49aa36b7dadb58a3411289]
/published: true
[ea7314608d2b085afc7acfb5ad9195145a91cfa04416cba7c5858a8aa271bfaa]
/available: true
[3397f620c59fb0b03f56ea46fc9dd83f3550ce14ed3d4a34ab425ea8dfcee41f]
/synced_at: 2026-09-01T12:49:13.414+00:00
[d42a7d34cc2401789576aa7ae3fa2738afd23e7acb4824c967fcb7177bb3c9d4]
/first_seen_at: 2000-01-01T00:00:00+00:00
[913e3f63ff3c6522539c61667c5ad286ec0e63af85f75ff1926bc51b71c19f3b]
/unit_price: 1.5
[761f91c0ca273d303f862cc3c4ef215677bf492cc7e05f172584d6e4e98434e9]
/price_format: null (campo seleccionado vacío)
[41ce38dc9ab81f30b040aca510acd57dc2c6fc563e1c3bc7cdf4d6a55a85883b]
/price_per_unit: 1.59
[0d9aa5655b698875548bee7e6e9472d9a7284a15216e7e887f5788792007a5bd]
/price_per_unit_unit: l
[08343294764992482daa49d9908a2ba9ff4193e7bdb3e5c8882c9c7c1a6faa27]
/base_unit_price: null (campo seleccionado vacío)
[3b4329bfa89d346ae26486369eea8d7b1e56f678196730062a481e8a38021cab]
/promo_base_price: null (campo seleccionado vacío)
[0740e0b5c9023b372deb1f7454fda960da1336e142f8f69cde04074d38e86594]
/promo_price: null (campo seleccionado vacío)
[558022a2d40e480dd95da0db2ef1809afa2d6e0d6323a453bfe55cce3497fd67]
/promo_discount: null (campo seleccionado vacío)
[b67fe4130381a9e76f0d7ca025d0533280eae3384592fafbcd498ef88b989814]
/promo_start: null (campo seleccionado vacío)
[1807665d6e2273eeb7c392c047c4654cb9e4c4612bc240bbd833a04e4f1bc306]
/promo_end: null (campo seleccionado vacío)
[b9bd28c8596c074727e24d6dc0ab51d080a5ec9158c30756e4d01de607b3097d]
/promo_name: null (campo seleccionado vacío)
[cef828f3e2f5d3ade820fc3149e75c024b2e49c2ad2c17c1927fc7db7fe6055a]
/promo_text: null (campo seleccionado vacío)
[1128bb2fb7c14aca853a35cba57312002c7351c40b4d2d353b4b7239332e8538]
/promo_type: null (campo seleccionado vacío)
[d1599f44173b494289d90a3321954bf2da2aaae63b73aa0b54c00e25f8c6e358]
/promotion_id: null (campo seleccionado vacío)
[550245284b2be2cdbdf497fb4c90eb6f01fb269f78a041aca38cf4a402d2dbfb]
/offer_id: null (campo seleccionado vacío)
[823f3606d25f93dbfe3c30b3dcb62aac3e843f0a4cb6b6d9e4571a41fa05eb5b]</x:v>
      </x:c>
      <x:c r="U228" s="66" t="str">
        <x:v>Captura: 2026-09-03T10:28:37.171628+00:00
Archivo: docs/comparator-strict/dataset/acquisition-v1/ce1-ce200-b2ee98bacce539c23da687150b24.json
Fila: /payload/rows/44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28" s="68" t="str"/>
      <x:c r="W228" s="68" t="str"/>
      <x:c r="X228" s="68" t="str"/>
      <x:c r="Y228" s="68" t="str"/>
      <x:c r="Z228" s="68" t="str"/>
      <x:c r="AA228" s="68" t="str"/>
      <x:c r="AB228" s="68" t="str"/>
      <x:c r="AC228" s="68" t="str"/>
      <x:c r="AD228" s="68" t="str"/>
      <x:c r="AE228" s="68" t="str"/>
      <x:c r="AF228" s="68" t="str"/>
      <x:c r="AG228" s="68" t="str"/>
      <x:c r="AH228" s="69" t="str"/>
      <x:c r="AI228" s="68" t="str">
        <x:v>owner-01</x:v>
      </x:c>
      <x:c r="AJ228" s="70" t="str">
        <x:f>IF(AND(COUNTA(V228:AC228)=8,AD228&lt;&gt;"",LEN(AE228)&gt;=20,AF228&lt;&gt;"",AG228&lt;&gt;"",AH228&lt;&gt;""),"Completo","Pendiente")</x:f>
        <x:v>Pendiente</x:v>
      </x:c>
      <x:c r="AK228" s="70" t="str">
        <x:v>ade0689dc5e35c5c06f1d838778faaf54a2765565f37f328b8879dc84f422000</x:v>
      </x:c>
    </x:row>
    <x:row r="229" ht="150" customHeight="1">
      <x:c r="A229" s="65" t="n">
        <x:v>228</x:v>
      </x:c>
      <x:c r="B229" s="65" t="n">
        <x:v>10</x:v>
      </x:c>
      <x:c r="C229" s="66" t="str">
        <x:v>CE203-6022536289DC</x:v>
      </x:c>
      <x:c r="D229" s="66" t="str">
        <x:v>75d6832b4985eee5dac728cbcaefc7b74d4f11be4b3d0aca05f48eb1406afe3c</x:v>
      </x:c>
      <x:c r="E229" s="67" t="n">
        <x:v>46268.445180532406</x:v>
      </x:c>
      <x:c r="F229" s="66" t="str">
        <x:v>carrefour</x:v>
      </x:c>
      <x:c r="G229" s="66" t="str">
        <x:v>/display_name: Yogur natural artesano de oveja Granja Noé sin gluten 420 g.
[f8a6228a5e1ae658feaf3e856ed4ad4180e8aeb3260e36d9d92efd6c1e973b93]</x:v>
      </x:c>
      <x:c r="H229" s="66" t="str">
        <x:v>/raw/measure_unit: kg
[26ae9d040b24385011788d8666884ad7384ce9ea464cb8e98e27bf8d4623d785]
/raw/sell_pack_unit: 1
[f3c4b673bdf13744f2f3031e89b445aa6f295b096001ad1d6c2505b8907d9610]</x:v>
      </x:c>
      <x:c r="I229" s="66" t="str">
        <x:v>/denomination: null (campo seleccionado vacío)
[d3e67fb6b0c044d9a4b7027300752a56b2f22aaeb8ed51b69b161edfc3cdd434]
/ingredients: null (campo seleccionado vacío)
[6db17b202e09fdb8534e194000e71cbf0bae9bdcb08d4ba7f108c7480c5568a6]
/conservation: null (campo seleccionado vacío)
[4349740688185b20dac0a5c75463add751256d0c55bd96ebf5b4db50203e06e0]
/preparation: null (campo seleccionado vacío)
[4cfb23c86f19a561f3d1052ea208ef00f7a7c67ef410b27dcf408d6d5e31a5bf]
/raw/brand: GRANJA NOÉ
[c5a8ab1fa8afcadce7bd252e39880935e6ac74c6752d84ffbcae6e955b3d2fac]</x:v>
      </x:c>
      <x:c r="J229" s="66" t="str">
        <x:v>/ean: null (campo seleccionado vacío)
[965f320567d99b0805a720cefe20d49a1ac00256bd9e39351f368f14bebf59dd]</x:v>
      </x:c>
      <x:c r="K229" s="66" t="str">
        <x:v>/category_name: Yogures y Postres
[ac1256e15cfe02cf5c8055ab5afd5ac754259185bd07e805ecbb0937de0f89cb]
/category_id: cat390008
[05d0d8d4c8397bc1c353f35fe03cf1457a4443d9877f0489c015d1be41791070]
/category_ids: ["cat390008"]
[27cf28d8003f1a029bf6aeeacfed96e407ab6cc7ed4f51b3e296f73a1c2ed34a]</x:v>
      </x:c>
      <x:c r="L229" s="66" t="str">
        <x:v>/published: true
[477669a58fe021ac2bc50fdc4775e19b0a208b60898001a518aba35ef85a8621]
/available: true
[a2f534224f31617823908207c0a0d138df1e16ecccf4ef3afbaa90df290cb183]
/synced_at: 2026-08-31T06:29:04.947+00:00
[4c9f01c99c00707069132267b170299b7ce36460c7a99303d23def0feed35be6]
/detail_synced_at: null (campo seleccionado vacío)
[5c46d5dca3415ef73e7522e774caa67597b8efa88f1e1191edb7616446bf8205]
/unit_price: 3.99
[86351fe7ccb2bbbcf10b03914ff82ffc72a216b9155eb289738dd296b82a9f23]
/price_format: 3,99 €
[2e1b2dc93159eb18efa6e7f6417f8d600600493ca8aa452e77fbbdb035660e98]
/price_per_unit: 9.5
[924887f32bbb9c375ab0dee831b9a910de7f2162fc28b8cc0dd4286cf98aece0]
/price_per_unit_unit: kg
[996e055a227da799af35a8a8b54779b21c7ca144df151738b34b0324241d0b5a]
/promo_start: null (campo seleccionado vacío)
[293856c81203f6df5cfc2b0c13ed7765c6c43218349019869aba47c97ec709c2]
/promo_end: null (campo seleccionado vacío)
[2726f100e74e50b069dddbeac9b52d88767d5c809ed7c621fc455045b0af41ac]
/promo_name: null (campo seleccionado vacío)
[58a2103ef50e8d3145ee132fd79822853136568ba94157e276c61ca18d8d3f79]
/promo_text: null (campo seleccionado vacío)
[33341fb725da06807ad50b190f5ae1606e4f588b64c6ebad9e8cf00b53e6cce3]
/regional_prices: {"Canarias":{"p":3.35,"av":true,"pf":"3,35 €","ppu":7.98,"ppuu":"kg"}}
[8f6c4feb5726b6000d37f4acd0f42723c554b04bbcff8413e4a2b8a1cfbf56cd]
/regions: ["Aragón","Canarias","Cantabria","Castilla y León","Ceuta","Extremadura","La Rioja"]
[885a87287839341843b4489b0b2ea54c91ec1717e0cba6e297381b6d70de4d2a]
/raw/units_in_stock: 4
[ae3181b4b0e61914b36904a56bf3e02963ee5a78d03596455cab40405ce1774e]
CP 08006 · unverified_for_requested_postcode · 0 observación(es)
CP 25001 · unverified_for_requested_postcode · 0 observación(es)</x:v>
      </x:c>
      <x:c r="M229" s="66" t="str">
        <x:v>Captura: 2026-09-03T10:27:04.901296+00:00
Archivo: docs/comparator-strict/dataset/acquisition-v1/ce1-ce200-9690f856f12a77fc63d094783a4c.json
Fila: /payload/rows/16
SHA-256: 327ccf48a9a19d14d95ad1ef11b73a41c4ba96ba10b2d457c005d079f7108470
Campos ausentes: /brand, /packaging, /description, /promo_base_price, /promo_offer_price, /center_prices, /centers, /raw/parent_category, /raw/price_instructions, /raw/has_format, /raw/formats, /raw/productData/description</x:v>
      </x:c>
      <x:c r="N229" s="66" t="str">
        <x:v>plusfresc</x:v>
      </x:c>
      <x:c r="O229" s="66" t="str">
        <x:v>/display_name: Yogur con bífidus natural ACTIVIA DANONE, pack 4 unidades
[d8febb0a267d7afd2b3de29d24fc2861cc05507b52959dd577c4b04a5bdc6c00]</x:v>
      </x:c>
      <x:c r="P229" s="66" t="str">
        <x:v>/raw/has_format: false
[e7428a7941edacee3347b9f6fad1c7a919c7278484c2e692ec84048a0732217a]
/raw/formats: []
[a87db484d85edb0551b2b5ef653a405f710ccad85936e100ff39572ae6b88d4d]</x:v>
      </x:c>
      <x:c r="Q229" s="66" t="str">
        <x:v>/brand: DANONE
[6be61370e6216807c32b807daf486aa3732d0da79660873f2aeb78a90a121f10]
/description: ACTIVIA NATURAL 4X120 GRS
[e1164ec93413668f03ef92b90b26d1ab9dd3a9f07278544da7bf97674cba77b0]
/ingredients: Leche, nata, leche en polvo desnatada, bifidobacterias y fermentos lácticos. Origen de la leche: España.
[ce8ae7b3a1a81ba8436b2517aa1e1e9ef513d2d1712610861a20ab01e027c52b]
/conservation: Consérvese en frío entre 2ºC y 6ºC
[9b173b0684fb775d6d8272665a48abc9419bdd27804561424d34229d5f2bf550]</x:v>
      </x:c>
      <x:c r="R229" s="66" t="str"/>
      <x:c r="S229" s="66" t="str">
        <x:v>/category_name: Bífidus
[13114ebccb4d267b648c40708134280aca48e999c2937a3fe328181529ce619d]
/category_id: 040410
[d565f34b4ca4e4e54d4745adc9453699cd1d2ae2587d029e2b5c7b2dbdf4286f]
/category_ids: ["04","0404","040410"]
[f11989ba5dced8593a349d6ec1680adefb60c85ecae66e4a8a7c613b9b13b794]</x:v>
      </x:c>
      <x:c r="T229" s="66" t="str">
        <x:v>/published: true
[e6ae2a3adf65be1dfb864bfd745e71ce1d8fec9a8b1de3a0fcf27649a843a188]
/available: true
[82fd00fdbdb2fe0f29ed2e2b620da3ccf692e5257e08d298187767790a52042a]
/synced_at: 2026-09-01T12:49:13.414+00:00
[13511c202ca15d06faf9bfefd76af913af48e6a8d69076d29d01d61d23f82c08]
/detail_synced_at: 2026-08-18T08:27:13.948+00:00
[9cd556a2184a85a2a7384be0108b76a34d11f949ebc44084c19d1f6994f21df7]
/unit_price: 2.89
[5119864cbcc2d596d72c5a359700f4d04e63c6ade0fdf45e218192dddfbdc773]
/price_format: 2,89 €
[93d80d5bfb423076a8830271e50cf040b0109be04f536cac5a31d5b078be7889]
/price_per_unit: 5.78
[0bcb8274f4b277488d03c2cad525bacfb52e9c4bd39a9bb6d98f7e3720a33671]
/price_per_unit_unit: kg
[1f28b495ef346ad281db3040b9912e36ef60c6c30a7c9930e6a9c8446cdaa38c]
/promo_base_price: null (campo seleccionado vacío)
[b63e141429ee2267669a26c7754227b7744f85af4b07f2dc3fabad8cbd7d6b7d]
/promo_offer_price: null (campo seleccionado vacío)
[c0d09ba26fafddb209090d25d0fd80805f768d3a6d63e07fe7dde6e0ab5aaa9d]
/promo_end: null (campo seleccionado vacío)
[78abb3e1a021dcc501bb7265345d359a7c5fea52d907616df7dac6989c24673b]
/promo_name: null (campo seleccionado vacío)
[d6fc2ad6460245222efe9d4edd10225ad6b6a797c4380f1b5e09e793da936155]
/center_prices: null (campo seleccionado vacío)
[adaba5a36f84abf8f530a22bc6ea34009a5241275785631017b62fa4d414d499]
/centers: null (campo seleccionado vacío)
[f27a6a0325165794fe9f079107a85f2991431237bd4f1de9ceaf61dd7cbd4e46]
CP 08006 · exact_in_local_app_map_last_verified_2026-07-16 · 1 observación(es)
/store: plusfresc
[0322aac959ed1b5ec7e94271e9efd802a542b1b6ebdb36ddbc517200f25cbd68]
/location_id: 3
[8f3520cb15cc21d5aae2cf2293eeab69797ecc5a367658f7a4b62eba2ea669eb]
/published: true
[bd847a3ced9e0fd95b2b8365b89f723c1eb5b58f90a5bd2e481c2084cfbeecf3]
/available: true
[f5e178d9f66b02fba0eb273ca754bf3f4a61bb8ab8cb9ed636c4617bc22eff22]
/synced_at: 2026-09-01T12:49:13.414+00:00
[744af11098a1629aad8b1e51bd6d16efd68b2484cae237ca8250881084122423]
/first_seen_at: 2000-01-01T00:00:00+00:00
[d880be49e42b68d04d6691a63808bf906afbc06467401c5f48705ad2c5e9747b]
/unit_price: 2.89
[c971ba6fff4fb7cebdbf877a1004df94ad08d473000cff69cd107eb6d4dc4fd1]
/price_format: null (campo seleccionado vacío)
[9e12daae72408b38d29a1e08a03827b28ec2814832dc88f38d4eb5b2d67b0958]
/price_per_unit: 5.78
[bc8653ff2e488f4ab607d90bf6fdff6a75bfbba9afc9da3bcc2ebdb572cdb31b]
/price_per_unit_unit: kg
[2d71702c5e2b1e00c9b8bf4bc42dac7acb4bb4174c9081456310a997a61a1bd5]
/base_unit_price: null (campo seleccionado vacío)
[c3462b6197b2f77f084d300991b9f2913aaa42dd2a00fe7fd538b4b2c94c91b6]
/promo_base_price: null (campo seleccionado vacío)
[14477c0c03c1eb5e5efa69fe71ba1f76e954ee9e924d378739d68b8f83af94bd]
/promo_price: null (campo seleccionado vacío)
[e6b656d2dbb3bd8a5b5536735718dce1673085ee50e9e6024cb7dfb27a5d3ae3]
/promo_discount: null (campo seleccionado vacío)
[2c0ce6efb98c1e39c79ef1f7eb95ac0c93e3ea43812d82e020cff4b3731f32b3]
/promo_start: null (campo seleccionado vacío)
[018b8e3e1a4c7cd4410b64710db755daaf39592f0814df24123fce6213cbe5d8]
/promo_end: null (campo seleccionado vacío)
[057bd859c0692e8c63c95830985cc03dfbd67a3c6095b46c0b621799c97fae9e]
/promo_name: null (campo seleccionado vacío)
[a98e468253f97bbe5008f6a95de136ba113fa591b2c1f1cfc08e116da313b15e]
/promo_text: null (campo seleccionado vacío)
[09c004a714e73c1ef6b1c8b8ae22b7b08675df065a053acb9db6c721745a854e]
/promo_type: null (campo seleccionado vacío)
[6af725cf465445e52f6468855253fba0209fc0f483be7426ab65c40668620da1]
/promotion_id: null (campo seleccionado vacío)
[5dc3876aba98d1a514c8938174690cf9359a4734936cf2d5d36ea9138b95e012]
/offer_id: null (campo seleccionado vacío)
[38d7da10cdd88e28fd105fae7730d3999ca9aba8e72bb8377318a301596c86d8]
CP 25001 · exact_in_local_app_map_last_verified_2026-07-16 · 1 observación(es)
/store: plusfresc
[394b4275f9fb49c211dc2f0212adcf2c82bd9c767c5fc4ea678ab04b82f398ac]
/location_id: 12
[47f11d45dd4436b2f6c9d9110841f34c900290e96f616476ea116e7ac5776074]
/published: true
[c4b4cef3b583ec57815971dec65fe1a2b49c688aeefe56d2e5b20d66f69fce77]
/available: true
[6f87530d70804856e2a7ed89a12795314ee9dcaa51b942d2fa3fc9c651b62b70]
/synced_at: 2026-09-01T12:49:13.414+00:00
[c9198ffe324cb910576536e0e8a8e9cb85eaab5a2fc8bde59ac95464f70365d2]
/first_seen_at: 2000-01-01T00:00:00+00:00
[c6ebd9da4bd203dc70fa6ebb6a00bbe79429f0b7fa11661d335f51d52e0cb66d]
/unit_price: 2.89
[badc5d3e272c019d41cd06893add1810d1cff511d4d98903d994ff9b1f45ff00]
/price_format: null (campo seleccionado vacío)
[dcbed020acab5df42916696aeded05c92493b2bfef73fdd39a00236e9c5abdb1]
/price_per_unit: 5.78
[4bda40e15187c51177766ca05da6dfc947d43c67b7601b436cb27959fa9c04ca]
/price_per_unit_unit: kg
[5d23f4763d27ecfb96e99766f9c80606b0c2d0a3f9b6e345685d8d98889dfc75]
/base_unit_price: null (campo seleccionado vacío)
[cab5895642356a9c735ed5d9dbd502ddb42970d72c518501dd158e048b1115ef]
/promo_base_price: null (campo seleccionado vacío)
[bcedca93281bb5489afe414a2b639d4e1a371baef8db1a63e512ead12e0b8f2a]
/promo_price: null (campo seleccionado vacío)
[cc9ad6b4439c059abb619bcdf599603a08842c9c1b43231eaa0320f268574b5f]
/promo_discount: null (campo seleccionado vacío)
[1993866100cf77b77ebe368bb7745b9597c6117c01e5a8d49d6be71e6c65334a]
/promo_start: null (campo seleccionado vacío)
[9503456b05da3f32e7197e531a88684d341f547d46dfed52fd939dc0ce0f4b2e]
/promo_end: null (campo seleccionado vacío)
[c2b47e121535710d796c9b60fc5728d8fa94b755cf4f3bccf183b121a50539bd]
/promo_name: null (campo seleccionado vacío)
[a8018e9fd332296a9da895077a9731a97910f56b8e66378ab07ef637ea0f6842]
/promo_text: null (campo seleccionado vacío)
[9cbc9e7c114594c8f59a5869475068b1b5c267131f02233d55136734bf47b31b]
/promo_type: null (campo seleccionado vacío)
[96e71dead550f9ca2bbe5e87dbf403d0e942b62b46b3017d10aff1c83059cae9]
/promotion_id: null (campo seleccionado vacío)
[b6c1196a2f458c87b694e32b9c44b8a388d9dc46206192533c207313f01add6a]
/offer_id: null (campo seleccionado vacío)
[fa3d7456278ddfaa7737693fb5f52f7ad0f019d81521402642ce34d6707ef2c2]</x:v>
      </x:c>
      <x:c r="U229" s="66" t="str">
        <x:v>Captura: 2026-09-03T10:22:41.20641+00:00
Archivo: docs/comparator-strict/dataset/acquisition-v1/ce1-ce200-c94320eb666813c55b0abbb7850e.json
Fila: /payload/rows/44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29" s="68" t="str"/>
      <x:c r="W229" s="68" t="str"/>
      <x:c r="X229" s="68" t="str"/>
      <x:c r="Y229" s="68" t="str"/>
      <x:c r="Z229" s="68" t="str"/>
      <x:c r="AA229" s="68" t="str"/>
      <x:c r="AB229" s="68" t="str"/>
      <x:c r="AC229" s="68" t="str"/>
      <x:c r="AD229" s="68" t="str"/>
      <x:c r="AE229" s="68" t="str"/>
      <x:c r="AF229" s="68" t="str"/>
      <x:c r="AG229" s="68" t="str"/>
      <x:c r="AH229" s="69" t="str"/>
      <x:c r="AI229" s="68" t="str">
        <x:v>owner-01</x:v>
      </x:c>
      <x:c r="AJ229" s="70" t="str">
        <x:f>IF(AND(COUNTA(V229:AC229)=8,AD229&lt;&gt;"",LEN(AE229)&gt;=20,AF229&lt;&gt;"",AG229&lt;&gt;"",AH229&lt;&gt;""),"Completo","Pendiente")</x:f>
        <x:v>Pendiente</x:v>
      </x:c>
      <x:c r="AK229" s="70" t="str">
        <x:v>eb4693d8a30b3ff9ee2e60ea7aa39958fb48402c7d4fd632c37545562722d5da</x:v>
      </x:c>
    </x:row>
    <x:row r="230" ht="150" customHeight="1">
      <x:c r="A230" s="65" t="n">
        <x:v>229</x:v>
      </x:c>
      <x:c r="B230" s="65" t="n">
        <x:v>10</x:v>
      </x:c>
      <x:c r="C230" s="66" t="str">
        <x:v>CE203-9BF686DD7B20</x:v>
      </x:c>
      <x:c r="D230" s="66" t="str">
        <x:v>a71932e1711bfdde232dc6a73b25bac1550cc0262bbcba6727c0c15e38a0530b</x:v>
      </x:c>
      <x:c r="E230" s="67" t="n">
        <x:v>46268.445180532406</x:v>
      </x:c>
      <x:c r="F230" s="66" t="str">
        <x:v>carrefour</x:v>
      </x:c>
      <x:c r="G230" s="66" t="str">
        <x:v>/display_name: Agua mineral Valtorre 5 l.
[38263a7a318b78dd4c69cda7221e5b70c90f55f6ed2c33ca800d6427aadbd8c2]</x:v>
      </x:c>
      <x:c r="H230" s="66" t="str">
        <x:v>/raw/measure_unit: l
[f93624a0610d11869e9c41c017e211f36d11711bc9c2ffaab9b079a90104f2ba]
/raw/sell_pack_unit: 1
[ea0021c46f09a7df26b569636a7800bca0acd9f4ad800dbc622b566685693b3b]</x:v>
      </x:c>
      <x:c r="I230" s="66" t="str">
        <x:v>/denomination: null (campo seleccionado vacío)
[47672e803e065d5af3ecaccbcc5655b83f558282a2af1b0b66a2ee72519ba074]
/ingredients: null (campo seleccionado vacío)
[9cff08bda491a8b4758e0e8ba8943ba13aeb1c9a17cc6f2cf0389ba3fa07ed2c]
/conservation: null (campo seleccionado vacío)
[cb899fb556fed42fda9d0be8b9883ec71ad526bd3992730e45a3dacd4d0dffb8]
/preparation: null (campo seleccionado vacío)
[4a40a0209e8549422517eddf38c5d5e7e798a3bd9cdf9d7d49e662a98d142d0f]
/raw/brand: VALTORRE
[b93b042cb470f8dae3a457ef49ca8a41092961647a224077d34671c17cac1a11]</x:v>
      </x:c>
      <x:c r="J230" s="66" t="str">
        <x:v>/ean: null (campo seleccionado vacío)
[a0ee36773025871332b980f26e963b4bc08eb08bec8aa5b672ef78191b6c9bd0]</x:v>
      </x:c>
      <x:c r="K230" s="66" t="str">
        <x:v>/category_name: Aguas y Zumos
[2feecc073a03336a994f1a1a43d5ca3f9c53211f8335c01bd60a1f50bdfa2abb]
/category_id: cat650002
[3ca383036daf397c77cb4c1e1a212845f60d527594e2cc7d433512eb23264c1a]
/category_ids: ["cat650002"]
[e8f5311288ec6c1baba1159eb96c57b15d50167e8b4fc5ddc8784e4c77e4af13]</x:v>
      </x:c>
      <x:c r="L230" s="66" t="str">
        <x:v>/published: true
[d44a6c6542a9761a87aaba8c421deddef2a175bab8094a13ef52e8e74103b864]
/available: true
[613303eb9fd23f823d489837933ee02e68b5481db47b0fe0aa953a2b3b6f508f]
/synced_at: 2026-08-31T06:29:04.947+00:00
[cda1730941d351b4793962e7f10e6f4c8e303b71672f07b7da236f63b31e0788]
/detail_synced_at: null (campo seleccionado vacío)
[48ce6cb9e2090feb8985110c856881332afbf0407f92fa909b559eb8dc015d12]
/unit_price: 1.05
[b203bb0d4beef5cd74c122d1567e0dc1d1aa0db9af486785556c656998c7044e]
/price_format: 1,05 €
[0e2236371345a21694f6db1c01e95170293965889dc4fce03550810b5eddeccc]
/price_per_unit: 0.21
[5f0efee2b21523489454b5e18b94eb23a5ecd41918972dfa1840b7ae4766a1b2]
/price_per_unit_unit: l
[b7ce7dc98f07e9595bec442b2dea600553b6b3caf2ed64af8e6084c2d6223078]
/promo_start: null (campo seleccionado vacío)
[acc5e5c3463a05dce071c4bdef4fb776cc92989b46a8892d89341c3a63fe55ba]
/promo_end: null (campo seleccionado vacío)
[810c047c109cddea7c43ff6077c70df7e7d29d86f833f7c85bcccd131b5fab63]
/promo_name: null (campo seleccionado vacío)
[93aea1552d0d0a185e2d6434bbca6d9f280cef14c0060a00a805b76abcb4fc22]
/promo_text: null (campo seleccionado vacío)
[c930b93160bd36fc5bb21ddcfb3e392db1a70001fc74d66a224fee669517dd89]
/regional_prices: null (campo seleccionado vacío)
[95b8f533ceb985b9a449f0c0cf090cacd4c1b43f3eb443c2ee8c5321cf263553]
/regions: ["Extremadura"]
[99c551c4ba08d0622fe43e33e2d63dc2f6e381f20115f2c162487e602182ab82]
/raw/units_in_stock: 1750
[d46f55be1288d0e235d0a0418c0cd013536c30a87cb8f44dd341bebe67f25bc7]
CP 08006 · unverified_for_requested_postcode · 0 observación(es)
CP 25001 · unverified_for_requested_postcode · 0 observación(es)</x:v>
      </x:c>
      <x:c r="M230" s="66" t="str">
        <x:v>Captura: 2026-09-03T10:25:47.936355+00:00
Archivo: docs/comparator-strict/dataset/acquisition-v1/ce1-ce200-fe9c5c5e5659a7236abdcf097687.json
Fila: /payload/rows/20
SHA-256: 808dc2513491c222455d7949155bd224e1e2283ae07c5217b0e7723cefd5f296
Campos ausentes: /brand, /packaging, /description, /promo_base_price, /promo_offer_price, /center_prices, /centers, /raw/parent_category, /raw/price_instructions, /raw/has_format, /raw/formats, /raw/productData/description</x:v>
      </x:c>
      <x:c r="N230" s="66" t="str">
        <x:v>plusfresc</x:v>
      </x:c>
      <x:c r="O230" s="66" t="str">
        <x:v>/display_name: Agua fruit mango VICHY, 500 ml
[acc704857b365a210142862f518f80932d98c117fbddbefa4a408fa97df0462a]</x:v>
      </x:c>
      <x:c r="P230" s="66" t="str">
        <x:v>/raw/has_format: false
[3cfc8bfffba6945dea61169ce29e627ac7da97508c99bf600827d41018ae8052]
/raw/formats: []
[ebff16c4c07ca4645da70b435cb62cd83453b1b680124fac03131b5ad3435835]</x:v>
      </x:c>
      <x:c r="Q230" s="66" t="str">
        <x:v>/brand: VICHY
[0b95fb3ce27b898dde5f542f54211588117aa24614f4bf13e193e713f1fc8714]
/description: Vichy Catalan Fruit Mango Botella PET 0,5 L.
[1ef19f11e791058d9d3c3d7ae4c307d25f6914cfb0dcefdb5b5109b3379a3235]
/ingredients: agua mineral natural carbonatada, zumo de frutas a partir de concentrado [manzana (1,5%), uva (1,4%), piña (1,2%), naranja (1,2%), fruta de la pasión (0,5%) y limón (0,5%)], puré de frutas a partir de concentrado [mango (1,5%), melocotón (1%), guayaba (0,1%) y albaricoque (0,1%)], acidulantes (ácido cítrico, ácido málico), colorantes (caroteno, caramelo), aroma, antioxidante (ácido ascórbico), estabilizantes (E-440, E-414, E-445), edulcorantes (glucósidos de esteviol, acesulfamo K, sucralosa), conservador (sorbato potásico, glucolípidos).E.
[922feb14295e0f89517c5ebf264b2bac1549f919e5548b898cc20a5651245841]
/conservation: Conservar en lugar limpio, seco, fresco y libre de olores. Proteger de la luz solar.
[7dd78c9fb168270d20c17b60c5170473b5b9ad2facdf55bae114bcaba6f349e2]</x:v>
      </x:c>
      <x:c r="R230" s="66" t="str"/>
      <x:c r="S230" s="66" t="str">
        <x:v>/category_name: Con gas
[f9553973126cc05c8893a661e709feec485ef293fe972100ae429233d28851e6]
/category_id: 020102
[9d469ad18de8744be6cd347cc9accbac772cef9d202dcad569b0b72dfdd750b8]
/category_ids: ["02","0201","020102"]
[5403537d1732d7758bb0d5e224ef41e5830a4b6c628e6bc1f578f3d72832340c]</x:v>
      </x:c>
      <x:c r="T230" s="66" t="str">
        <x:v>/published: true
[d2743d9af9980c19a82616be70602f3faed31cb07743ade827ace8d8e7df2daa]
/available: true
[83cddb56a5976b1d2b76c182f16ff0c6b55d2a4da0646b8e4cdaf0daef444182]
/synced_at: 2026-09-01T12:49:13.414+00:00
[c466261634e806dcded9a691f8eb42cff0db11de855e12c5963f80d105c3974a]
/detail_synced_at: 2026-08-18T08:27:13.948+00:00
[6c6ad5f208c34d6029177c10aa2f64ea5fe64a58dfba0205925e9802017085a0]
/unit_price: 1.45
[ddec5898fdaad8a1f50d4fe40d8fcc8489728e030d5b9901372b90a4676787e5]
/price_format: 1,45 €
[49c4fbc7052c4f9ac578f4c32257b5d15359b2412742f234be2c1868e36f88d0]
/price_per_unit: 2.9
[189dc390696697994b97132d1b1d7f70a57225b194f1f906139d2db11505edeb]
/price_per_unit_unit: l
[9b40ff6dbb3f747f587aa737163a881059e1dd351a05d805e3dfcc99874a3009]
/promo_base_price: null (campo seleccionado vacío)
[bfb5f312b78054b9da30fa694048e6840d21f2fee1a20ce8e6851946c630dabc]
/promo_offer_price: null (campo seleccionado vacío)
[b0c9528290a39d8f762794be0b7071bbcb0c369095890a73cb975c23f284ea93]
/promo_end: null (campo seleccionado vacío)
[98f52ba375872fc69228f4a870429f354f3458c9fa10276bd44612171b1269e6]
/promo_name: null (campo seleccionado vacío)
[5dce90c76efdab5fdc01d2f743906c675d8442748883481b5833627b5c08127a]
/center_prices: null (campo seleccionado vacío)
[818e977075b57f722e59f738ea4f1117f212f2708aaef7104438b6d34a53c738]
/centers: ["3","12","17","33","58","61","110"]
[b718db44f4f0f573b44203425fd40c4984df53c6137dbfed7f19627520ec879e]
CP 08006 · exact_in_local_app_map_last_verified_2026-07-16 · 1 observación(es)
/store: plusfresc
[e2d95daf69a86d5b629570fd8af462dd029e1682dc37b0a61ae5539217e90b72]
/location_id: 3
[94395c340afe65e36f264edb480f5f218f6cb8f332e84e1dd9c5d9a8b80ecdbd]
/published: true
[c50d68ae8945aa58b5ee8ef217f3c2f4964db3b9f0cbf3ac7ac1fc7703d14ccc]
/available: true
[31419ebd4a50996448c0734f4a8d215963ea121622000e7a12f97b2f2e9f315c]
/synced_at: 2026-09-01T12:49:13.414+00:00
[6d97b7a7b37725bf3be81c6ee7c3a62b991180040a68dfae4becad6f39a09d5a]
/first_seen_at: 2000-01-01T00:00:00+00:00
[d76965dc12a96be9cee8a436e13cef8713ed9809e34235afed991c0a1f3a98d9]
/unit_price: 1.45
[b1cdc174a7d265e102f089aec04e5fd82c7cf4c14be983d85143e34e1a84e1ec]
/price_format: null (campo seleccionado vacío)
[a8af54cf5696efa765c36c5a8b783c66c40e878e0bd3f2637ac094f3274bea38]
/price_per_unit: 2.9
[a2a3f14ab6275585405fa8fdeb7ac563db633dad97984850e22346a2b1fb7e2d]
/price_per_unit_unit: l
[1c00159fca01bfbd0aa38f696c4f60cb0d4f4f51422dfb910de8ac5ba91fcb7a]
/base_unit_price: null (campo seleccionado vacío)
[b668fcab88729c4c0279c1876ba5b56baa1b50a3d7903e4702b15c485aab9d81]
/promo_base_price: null (campo seleccionado vacío)
[ff13ac1937ce53c02751f382658ffedff1de797ace1b517b602620380a6c887d]
/promo_price: null (campo seleccionado vacío)
[809d1396358adc8bd0664b1edded94ebb3af8336956f82c9e76955ad4c174312]
/promo_discount: null (campo seleccionado vacío)
[3f6369f40e6b52ac770c7b69b46d9fb197abed87a360d7e5e7f76a1b9e71bdfa]
/promo_start: null (campo seleccionado vacío)
[0b0cc8fe94e704f0e41a86de2e4215b32a705ecc9711812475aa8e04f0fbe526]
/promo_end: null (campo seleccionado vacío)
[172ff59ec698d776616180389e2c299f163d7ef9fe4853286d6895291491900c]
/promo_name: null (campo seleccionado vacío)
[41f702a8cfb4a136b8565582e658b2286b04484d31faa98d85ec0d67d27ca0ca]
/promo_text: null (campo seleccionado vacío)
[7c1c829d3e8de236d845b05f2fc872c734b1a76238678831a48f00f2f9fae66b]
/promo_type: null (campo seleccionado vacío)
[d01ff5023ad4127f653d1964f77d7848d85b0fef61da80a0211ebd7824e9653f]
/promotion_id: null (campo seleccionado vacío)
[9439877fae4e3fc9902f2e4c310f1ff0b6b11c38446ce0ce7ba3f00f4a165355]
/offer_id: null (campo seleccionado vacío)
[55217ec8b43a752247d026e093ff38a80bbceae4993beeaf62d28d09d1e9a79d]
CP 25001 · exact_in_local_app_map_last_verified_2026-07-16 · 1 observación(es)
/store: plusfresc
[c3193a07d438ca06ae507f2239725b92eb11591c5d90fa99cbf365d9a22d2009]
/location_id: 12
[64befcebb40fb8c54b67aca69372afee523036366b6f214d4d42e7a88ba70792]
/published: true
[f80a0b7dfd7aa7ca1c02346f28f716c4f0591e932a8029062c941a05f9c4ad69]
/available: true
[4314e7c8976c785890e25373024a72e8ec3619902b0a1ee324e8a2eb5af11032]
/synced_at: 2026-09-01T12:49:13.414+00:00
[302ef358ebe5fedada981d0b5d5fa37fc8c738333937f984d6b6250ee1d6ae00]
/first_seen_at: 2000-01-01T00:00:00+00:00
[4dd898b6ed79762626c66155c87efaf0211ff8cdf5d3b21259b74189b0d6f3f7]
/unit_price: 1.45
[e81c7daaa0a80bdcb756377121f2cb01ddf2680e6863bc9681e720d7a5fb822d]
/price_format: null (campo seleccionado vacío)
[c7863867815e3be26de4639df4dab4b15a8fb284abc985d63925c46883d08f25]
/price_per_unit: 2.9
[32bcb0d12c27ce473ee24a5ff91b5379b2efca67d57acfd410d3c4c3d6d4723c]
/price_per_unit_unit: l
[c7e5d1ed72780a072699ef3b331abe37f52c655f1c2ac49c1a7cd962dd542e8f]
/base_unit_price: null (campo seleccionado vacío)
[cff5bafa138654552005bd456456e74e6851249dd2499c4bbf89ead625ef8f68]
/promo_base_price: null (campo seleccionado vacío)
[ec7d250bc07810292fb792fa7d1a948837123a5c728f4a6a877531c6e2147632]
/promo_price: null (campo seleccionado vacío)
[2900f6ef0856ba7452cc811b5c3e0321e97b293634357b52ca91de9228d1a78e]
/promo_discount: null (campo seleccionado vacío)
[1de0b333a26d83359a9b16efc1877adf7afe3b356bd72ad0dd53df8b8690b38a]
/promo_start: null (campo seleccionado vacío)
[a352a4ab6195c08445a95ec762c5dd672c65c370521d2bd435a3b4240748d97a]
/promo_end: null (campo seleccionado vacío)
[511f60332f8989d2adc3256be111182163fb5b5baef3f45e1b6cc945dd641c35]
/promo_name: null (campo seleccionado vacío)
[629dff816d2ea7057ebb20c4d8ad62f97d8063c3f371e6b30fbf0a16cd36234c]
/promo_text: null (campo seleccionado vacío)
[c65bc1c111d5cc6df92db6a5bc4acbadc4a9ed773e592fc3081304867e4e4b28]
/promo_type: null (campo seleccionado vacío)
[d614a6f953279565218d2bfb74fcbfcb3d9c08b9def3360b24073476a9f1b8bc]
/promotion_id: null (campo seleccionado vacío)
[54ed7054c6a138c509121405c37e59a88f99683f280da0f1772a2bd78bed90ac]
/offer_id: null (campo seleccionado vacío)
[51b38a739fb18ce7d7a11d7e81cce6fc23921e6c4076f0cb92485dbaf5e1c66a]</x:v>
      </x:c>
      <x:c r="U230" s="66" t="str">
        <x:v>Captura: 2026-09-03T10:29:23.489671+00:00
Archivo: docs/comparator-strict/dataset/acquisition-v1/ce1-ce200-f52466470ff89064caf7d9cc97c2.json
Fila: /payload/rows/1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230" s="68" t="str"/>
      <x:c r="W230" s="68" t="str"/>
      <x:c r="X230" s="68" t="str"/>
      <x:c r="Y230" s="68" t="str"/>
      <x:c r="Z230" s="68" t="str"/>
      <x:c r="AA230" s="68" t="str"/>
      <x:c r="AB230" s="68" t="str"/>
      <x:c r="AC230" s="68" t="str"/>
      <x:c r="AD230" s="68" t="str"/>
      <x:c r="AE230" s="68" t="str"/>
      <x:c r="AF230" s="68" t="str"/>
      <x:c r="AG230" s="68" t="str"/>
      <x:c r="AH230" s="69" t="str"/>
      <x:c r="AI230" s="68" t="str">
        <x:v>owner-01</x:v>
      </x:c>
      <x:c r="AJ230" s="70" t="str">
        <x:f>IF(AND(COUNTA(V230:AC230)=8,AD230&lt;&gt;"",LEN(AE230)&gt;=20,AF230&lt;&gt;"",AG230&lt;&gt;"",AH230&lt;&gt;""),"Completo","Pendiente")</x:f>
        <x:v>Pendiente</x:v>
      </x:c>
      <x:c r="AK230" s="70" t="str">
        <x:v>ae91b8d1772449c1d98b0ebd9534da46a3db8adfb8694d8a7f3e77e6cb5d88fe</x:v>
      </x:c>
    </x:row>
    <x:row r="231" ht="150" customHeight="1">
      <x:c r="A231" s="65" t="n">
        <x:v>230</x:v>
      </x:c>
      <x:c r="B231" s="65" t="n">
        <x:v>10</x:v>
      </x:c>
      <x:c r="C231" s="66" t="str">
        <x:v>CE203-F58A2A016BF0</x:v>
      </x:c>
      <x:c r="D231" s="66" t="str">
        <x:v>33c0885424ae364371cfd9435618ce7a97ed3a2c5a034129af6bfe87acc89886</x:v>
      </x:c>
      <x:c r="E231" s="67" t="n">
        <x:v>46268.445180532406</x:v>
      </x:c>
      <x:c r="F231" s="66" t="str">
        <x:v>carrefour</x:v>
      </x:c>
      <x:c r="G231" s="66" t="str">
        <x:v>/display_name: Agua mineral Teleno natural disney 33 cl.
[2f4183cbd3c2ea3ca1ad2d15eed94c7d0261a88fba4bcbd6cacf33ea46772307]</x:v>
      </x:c>
      <x:c r="H231" s="66" t="str">
        <x:v>/raw/measure_unit: l
[79ab97428d126b13beb03a9e96b5a7504f85cd32e85229a60f43b106412fc235]
/raw/sell_pack_unit: 1
[03f4286bd141c72d2928e966ee0c87e67e87a3d80b52a72442f9d6d21c9d09b3]</x:v>
      </x:c>
      <x:c r="I231" s="66" t="str">
        <x:v>/denomination: null (campo seleccionado vacío)
[a6a4b1175c242ae9f6339c5e298fd67fc8d672d1187b990544cea25323cefe41]
/ingredients: null (campo seleccionado vacío)
[ee9712ce4f290ba7da8a50ae4f611a01a9c159b6eb50b699fb5837448dfb6a72]
/conservation: null (campo seleccionado vacío)
[89c9c9ec75f1f3485502afe240601aa0fae3b8a5ed282f4134cfca4397c666e3]
/preparation: null (campo seleccionado vacío)
[5e9063bc2d6cfcccbb477806ea20f7fab2de9ee8a9081ae35f687f2de67368d7]
/raw/brand: TELENO
[736cf2954dedd8bb345aa11b356c43e1e88a4e00002097b136388ce1786289a5]</x:v>
      </x:c>
      <x:c r="J231" s="66" t="str">
        <x:v>/ean: null (campo seleccionado vacío)
[2e143d9e1b9ffe854e765f263eff7bb4560744c82af1940cd5435efba022dfb9]</x:v>
      </x:c>
      <x:c r="K231" s="66" t="str">
        <x:v>/category_name: Aguas y Zumos
[6060f4c7cc022178cd5f210961058fc41515744d0e0076e84db8473d7c942c6d]
/category_id: cat650002
[58e3696e6e24cb071d931497e224a4e00c697f75afbe489333377d07de27205b]
/category_ids: ["cat650002"]
[d9fd056e6e39cef4dab6b061178a3f3154eccaa5fa81676c256828da3c3737bf]</x:v>
      </x:c>
      <x:c r="L231" s="66" t="str">
        <x:v>/published: true
[336bd13560369cda943ebae66288f25304b9c3818c56182982535cbe594f58ea]
/available: true
[c19fafe868ceb83b6d7d8325ae1d710d4cee181dbc3fbe297a8a76f3509a49ac]
/synced_at: 2026-08-31T06:29:04.947+00:00
[245b95079f21d1265e99585bf7a4c4e6e4f2962ea9c2824fe4d2b5765a4cdccf]
/detail_synced_at: null (campo seleccionado vacío)
[5bb79e4559ffb62066c5ea945c07889963fb3e032e0c60c8fbb60b9a4ecafcf7]
/unit_price: 0.64
[692d6aea3072abd3af4024e04c6bade5a8e6600bce9d1d829193eaae3d99514e]
/price_format: 0,64 €
[d846040278dbf7ec966587d331a3772f119b737a46eed8ffbe7f6e16eab11a22]
/price_per_unit: 1.94
[f780d9b4b9d8c67a0af71c770acfcf4c92e7f02078f8c50daf6fa7929c038544]
/price_per_unit_unit: l
[0a7dd8b0b65d9cfe4109aa2f8a90bf47dc639689280ed15fd98cd3bcd05fff37]
/promo_start: null (campo seleccionado vacío)
[8e11517694d49e1d2e3133a97724ee5f31db3d27209b6a8aac023b5d98471063]
/promo_end: null (campo seleccionado vacío)
[7637109473954d2622b5378b1b02b2726e552ce92678be53fe1c12017b028405]
/promo_name: null (campo seleccionado vacío)
[353e8f9124a6a694089f221bb130da1f2af68e03aeaa9f0606e24407e999ae12]
/promo_text: null (campo seleccionado vacío)
[a6fe43496e3e98025cc7d81edada88d31cef89545b5c5f93ea57075b80dd7328]
/regional_prices: {"Galicia":{"p":0.56,"av":true,"pf":"0,56 €","ppu":1.7,"ppuu":"l"},"Extremadura":{"p":0.56,"av":true,"pf":"0,56 €","ppu":1.7,"ppuu":"l"},"Castilla y León":{"p":0.56,"av":true,"pf":"0,56 €","ppu":1.7,"ppuu":"l"},"Región de Murcia":{"p":0.56,"av":true,"pf":"0,56 €","ppu":1.7,"ppuu":"l"},"Castilla-La Mancha":{"p":0.56,"av":true,"pf":"0,56 €","ppu":1.7,"ppuu":"l"}}
[fa86d4ff5c0ae20af32f950342a1502125e1c95aeaa423aefbb6ccfb63b9349a]
/regions: ["Canarias","Castilla y León","Castilla-La Mancha","Extremadura","Galicia","Región de Murcia"]
[5ec127dd95756e73d3325963ef72bbdb99303c07ed60fb8f6dd930cfeb59e74b]
/raw/units_in_stock: 63
[f8c50d81ea06c5aac85b40fef8dfcb990d801ef56f77ef422fd46cdc9b6a8a85]
CP 08006 · unverified_for_requested_postcode · 0 observación(es)
CP 25001 · unverified_for_requested_postcode · 0 observación(es)</x:v>
      </x:c>
      <x:c r="M231" s="66" t="str">
        <x:v>Captura: 2026-09-03T10:27:36.240945+00:00
Archivo: docs/comparator-strict/dataset/acquisition-v1/ce1-ce200-65b30eb03c38584868d08bdc27cc.json
Fila: /payload/rows/53
SHA-256: 67d3a81216b8d5e6c8a34f9daa99238461eea59b721202b2bee6c5f69b9afc65
Campos ausentes: /brand, /packaging, /description, /promo_base_price, /promo_offer_price, /center_prices, /centers, /raw/parent_category, /raw/price_instructions, /raw/has_format, /raw/formats, /raw/productData/description</x:v>
      </x:c>
      <x:c r="N231" s="66" t="str">
        <x:v>consum</x:v>
      </x:c>
      <x:c r="O231" s="66" t="str">
        <x:v>/display_name: Agua Mineral con Gas Botella Vidrio
[52ed494118e6c174701359130aa3b54086eed70ffff89e3db32b7a5b40e99f5c]</x:v>
      </x:c>
      <x:c r="P231" s="66" t="str">
        <x:v>/packaging: 1 L
[df0f34cce2da0c4837bddcee8669fcfec2bf31c6b9896241e1995671e2099df8]</x:v>
      </x:c>
      <x:c r="Q231" s="66" t="str">
        <x:v>/brand: VICHY
[24679147ca379078b50b5f335089d7f0b991474671c24c71b0ac037ac508f219]
/raw/productData/description: Agua Mineral con Gas Botella Vidrio 1 L
[7aa9703f30243d202f88b39c4a2683ae9f2b22488c9873156f25cd80dbe62a7e]</x:v>
      </x:c>
      <x:c r="R231" s="66" t="str">
        <x:v>/ean: 8410749001107
[1f241fd357437115be1f99ea84a7ad6f760ce315ffae85a051a1b4ac57f8d0bd]</x:v>
      </x:c>
      <x:c r="S231" s="66" t="str">
        <x:v>/category_name: Agua con gas
[285a31b0ba50a1e9a04cd10ca0b796c186df1d4af98493924f16909d138859e1]
/category_id: 1691
[9bad9d093d6eaeeb6e771a5c6f02927c63a43453973de18e94cb2f3f24c7fcfe]
/category_ids: ["1691","2482","1690"]
[4355026ff6ad7f53941eebf31352086c5c71ec02e6987b02c367d68bb1086ad8]</x:v>
      </x:c>
      <x:c r="T231" s="66" t="str">
        <x:v>/published: true
[99e7178540e66180ca095a29212b4c52344c4f5e061a4b00e6e6085027f7ce6f]
/available: true
[413d124e162af1e5a90c3ec9c3ac18d3f260c0c9d318019350892eb8cad11982]
/synced_at: 2026-09-01T13:10:38.117+00:00
[c152c9c59d781a85649c589b8657a467828ec9a4a44990716e9523571f411821]
/unit_price: 1.65
[36a9e2a5b1ef5f07625746429551e956152c07fdd46e62edfd6a8209ab02325d]
/price_format: 1,65 €
[9a391cec18f59bd0f731ec9f18ebe63c80ae1c43b6ee85b2f6189fb97a5e7ac7]
/price_per_unit: 1.65
[23e923a16e4cabf837dd8cf20dad80d8aa6fe588c0a731a6c0efd6ab7fc3bade]
/price_per_unit_unit: l
[1b3b16084d8d54f82985bb487b60c8e7207abb157f4aae6765cd9d5a73e14a9d]
/promo_base_price: null (campo seleccionado vacío)
[40309788f318e9f60fe84a4f614dd16b232f57c0bcca2c455dfe2dda4fe5768e]
/regional_prices: null (campo seleccionado vacío)
[3d47290fca0168b64ba5b817aadbda4b135f3a9e7400aa414838d58a718139cb]
/regions: null (campo seleccionado vacío)
[f57004e4a3a4fbb0ec7e8169ca7e850b2d86652a050e86f229016030804f5e1c]
CP 08006 · province_approximation_not_exact_postcode · 1 observación(es)
/store: consum
[35ca5e434845506ac5493d019017c42e0ef961b144ec9159187f48a908877866]
/location_id: 575
[01b42310f6fe78e92a48bca4b979d3e2d2c5cf8c55a0a4fca52cf51761cb945a]
/published: true
[c69749067d431e48bd8637a0d747716e1e84c2156825da481038f3cb728f90ec]
/available: true
[c41f7c3975ddb3fd8ded4fdcad1e00fa1307d838c227b5f730245f9d1cf24346]
/synced_at: 2026-09-01T13:10:38.117+00:00
[e97fa59fa57e446a4bef1a4c164d34ca70fbcc89d69fcf74c56424554f6dee91]
/first_seen_at: 2000-01-01T00:00:00+00:00
[36c24af8c4c0191186afb9abd08f9becc400e3bf33c21bb9b51f87d1c6b77b9a]
/unit_price: 1.65
[ef86dd28bcb6690e6c7a12d7551390a7b0825274876a3e646f1e751468cda2f5]
/price_format: null (campo seleccionado vacío)
[1f6d44d9310a7b825b990a52f11eebfc95196e1c6038e90ce942e25853c2432e]
/price_per_unit: 1.65
[28345b26f1b571b3be1036461dd3cc898943c3ee14657f0eaaae4e41be33bfa7]
/price_per_unit_unit: l
[9cf564985eeb0bfdb19591229a043fc009977de5db3a546b97eadba3a6c7cc97]
/base_unit_price: null (campo seleccionado vacío)
[d268cb3a9ed39b5bea508b2671c18ac9da1ad90e485765951ef1fed34c20e0a3]
/promo_base_price: null (campo seleccionado vacío)
[70d16bf9a6b4058f469403c3e8f38eab4344357674662c84f48e3e35eb66db45]
/promo_price: null (campo seleccionado vacío)
[05a9c82d25de52b466ecc8cc8cd28291e00892f5a97e4a179e2cf828b6eaa2ed]
/promo_discount: null (campo seleccionado vacío)
[91528b904fae299cc97dc1af69ecd05e4f85dd5348d24ff6c5ed1f080e8d8648]
/promo_start: null (campo seleccionado vacío)
[7db04cd53c1ae9ccbc48eac7a4407db58f55578282c8a49d1f92c1998d8a0d3c]
/promo_end: null (campo seleccionado vacío)
[6db7f2523a011e939d64c4e30abe4b82273f9323c5fa1b720537b247c1771185]
/promo_name: null (campo seleccionado vacío)
[16700d17dc29f8c1584132dc62aeeb3acd4ea8f7d78c918dc8438df9bff11241]
/promo_text: null (campo seleccionado vacío)
[2b814a714443ff026b4981855453e66c3be47525633d2d4c86c6e59d00fc6b5d]
/promo_type: null (campo seleccionado vacío)
[dd9a523fced8240dabdd083b4956d791f93247bc92e0427f29a44d0c15400558]
/promotion_id: null (campo seleccionado vacío)
[cab83d41d33bc72adc6928862e6aa5ed9c7215d7f3c361bbcf939a7c5b2bfc8f]
/offer_id: null (campo seleccionado vacío)
[85a4c49e0bf6efb52271ef42fad8a3fbdb3b2d572bf16590d1e2c13aed408ced]
CP 25001 · unverified_for_requested_postcode · 0 observación(es)</x:v>
      </x:c>
      <x:c r="U231" s="66" t="str">
        <x:v>Captura: 2026-09-03T10:22:31.206462+00:00
Archivo: docs/comparator-strict/dataset/acquisition-v1/ce1-ce200-7d6dd62106c3afd6ab92109c6fd7.json
Fila: /payload/rows/23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31" s="68" t="str"/>
      <x:c r="W231" s="68" t="str"/>
      <x:c r="X231" s="68" t="str"/>
      <x:c r="Y231" s="68" t="str"/>
      <x:c r="Z231" s="68" t="str"/>
      <x:c r="AA231" s="68" t="str"/>
      <x:c r="AB231" s="68" t="str"/>
      <x:c r="AC231" s="68" t="str"/>
      <x:c r="AD231" s="68" t="str"/>
      <x:c r="AE231" s="68" t="str"/>
      <x:c r="AF231" s="68" t="str"/>
      <x:c r="AG231" s="68" t="str"/>
      <x:c r="AH231" s="69" t="str"/>
      <x:c r="AI231" s="68" t="str">
        <x:v>owner-01</x:v>
      </x:c>
      <x:c r="AJ231" s="70" t="str">
        <x:f>IF(AND(COUNTA(V231:AC231)=8,AD231&lt;&gt;"",LEN(AE231)&gt;=20,AF231&lt;&gt;"",AG231&lt;&gt;"",AH231&lt;&gt;""),"Completo","Pendiente")</x:f>
        <x:v>Pendiente</x:v>
      </x:c>
      <x:c r="AK231" s="70" t="str">
        <x:v>df6ffce3d2038c4ba577e6842852c389f3633a11d6f4ad78f8d7c40e4acc1b6d</x:v>
      </x:c>
    </x:row>
    <x:row r="232" ht="150" customHeight="1">
      <x:c r="A232" s="65" t="n">
        <x:v>231</x:v>
      </x:c>
      <x:c r="B232" s="65" t="n">
        <x:v>10</x:v>
      </x:c>
      <x:c r="C232" s="66" t="str">
        <x:v>CE203-5898F67FA0EA</x:v>
      </x:c>
      <x:c r="D232" s="66" t="str">
        <x:v>f066afb35afe8ce8efd8c02cf152fa740cf768e5861608de265b64495c36fc6b</x:v>
      </x:c>
      <x:c r="E232" s="67" t="n">
        <x:v>46268.445180532406</x:v>
      </x:c>
      <x:c r="F232" s="66" t="str">
        <x:v>carrefour</x:v>
      </x:c>
      <x:c r="G232" s="66" t="str">
        <x:v>/display_name: Bífidus con trozos de frutos rojos Carrefour pack de 4 unidades de 125 g.
[ae2d8c164e8888fb0ed6b43a88997330e6bfdea2a1a8f6a3c32f00131b15f7b8]</x:v>
      </x:c>
      <x:c r="H232" s="66" t="str">
        <x:v>/raw/measure_unit: kg
[9b8907220dbcc97b9d8b01d0e8a9cb0e15d8a157412bed25e02c333b7f210e03]
/raw/sell_pack_unit: 1
[910eaf7a5f865820efbb57b3cf61c81921607099b3dbc3d1f42c521bbe03edb9]</x:v>
      </x:c>
      <x:c r="I232" s="66" t="str">
        <x:v>/denomination: Leche entera fermentada con frutos rojos y bifidobacterium
[54fdf17ddd3dabacfb3287b171009ff059f539106f463f3a977b168344e8b3d5]
/ingredients: Leche entera, frutos rojos 11,2% (fresa 7%, mora 4%, grosella roja 0,41%, arándanos 0,1%), azúcar 8,2%, lactosa y proteínas de la leche, frutooligosacáridos 1,5%, almidón modificado de maíz, concentrdos de zanahoria, anoria y uva, espesantes: pectinas y goma guar, correctores de acidez: ácido cítrico - citratos de sodio - citratos de calcio, atoma, fermentos lácticos (Contiene bifidobacterium).
[f08020cfcb97d01e46d708029e6d5ea6997448b385bb21022380caa784c967b8]
/conservation: Conservar entrea +1ºC y +8ºC
[5098876fe10971773f46d7d73bb88ef08b198013d152d8e17f6a864fd79f707c]
/preparation: null (campo seleccionado vacío)
[b59e26e3702bd269a911157dd9564b20dc4fe00df8ecd9e61880612e2d9872e4]
/raw/brand: CARREFOUR
[be150d66a346b3780163992672a480d6d8faef6515e4b80dedcc435d87e1c297]</x:v>
      </x:c>
      <x:c r="J232" s="66" t="str">
        <x:v>/ean: 8431876010947
[29a54ae07b38294f68e63d79d2ecc1fc10967711fbeba33f3f36549fc4b10cfc]</x:v>
      </x:c>
      <x:c r="K232" s="66" t="str">
        <x:v>/category_name: Yogures y Postres
[9fbad4e3862210fa4fc8a62905af012eb239d8c9fcfbcc7af41a53c0717024d6]
/category_id: cat390008
[d3d4c3f61d46ee660b377f9acf68e22f1207fe3965d201169aeed7939b7dcc5a]
/category_ids: ["cat390008"]
[77251ff5b41c828af24132bdcf592e493bc13d1c7c14cc1043302d353bc789ee]</x:v>
      </x:c>
      <x:c r="L232" s="66" t="str">
        <x:v>/published: true
[bc0e11e74e4945f48f8dee519804db14d4f59cca362fc8950f641e306cba6d85]
/available: true
[fa80565834e52b48a93980db0cf7efe93d03828b224e73cb12e9557fb85570e0]
/synced_at: 2026-08-31T06:29:04.947+00:00
[c9582681391e9f894bfe1b68967f213f38ccdc6b9cdbd6c8790b226ae89f63c5]
/detail_synced_at: 2026-08-29T11:38:07.703+00:00
[16fe67fd67c52d0d64b11aa8c6a8469bbbc80efeedf129e251227e8a2f0c3f04]
/unit_price: 1.29
[20b9935f7e4079c509e7577c4c87c9da4451639a91256ee2b87bba25868af8ef]
/price_format: 1,29 €
[ed0681740e22b08b639be808d3279842fa26859681fc6cfa8dc636b06061009d]
/price_per_unit: 2.58
[eee05c4450272e490ea0a6ec2d14daac7e5b0f770f7edfe813b17c5a3aaa797d]
/price_per_unit_unit: kg
[2b2741f0027288b77014312414d872a5aec0d6a522e3e205f7dc7f93680af3f5]
/promo_start: null (campo seleccionado vacío)
[6fec18c4cbdd749fff97fc4d14d324225def536dff38b6495e26a9cf6a48ba98]
/promo_end: null (campo seleccionado vacío)
[3de3d9be7313961280443bca384caa1a8a77d5fd2b7f1ae812636ee756b8fe55]
/promo_name: null (campo seleccionado vacío)
[41cea6b75bc5cf3c980e5a2fb96b35484d611bf49a797752bbc8da9838de5ade]
/promo_text: null (campo seleccionado vacío)
[88ad517f3b1c191bf1acd7cfdc8f3467ca093f53606abac13f5fe5081ffc9e4b]
/regional_prices: {"Ceuta":{"p":1.41,"av":true,"pf":"1,41 €","ppu":2.82,"ppuu":"kg"},"Aragón":{"p":1.33,"av":true,"pf":"1,33 €","ppu":2.66,"ppuu":"kg"},"Euskadi":{"p":1.33,"av":true,"pf":"1,33 €","ppu":2.66,"ppuu":"kg"},"Galicia":{"p":1.33,"av":true,"pf":"1,33 €","ppu":2.66,"ppuu":"kg"},"Navarra":{"p":1.33,"av":true,"pf":"1,33 €","ppu":2.66,"ppuu":"kg"},"Asturias":{"p":1.33,"av":true,"pf":"1,33 €","ppu":2.66,"ppuu":"kg"},"Canarias":{"p":1.46,"av":true,"pf":"1,46 €","ppu":2.92,"ppuu":"kg"},"La Rioja":{"p":1.33,"av":true,"pf":"1,33 €","ppu":2.66,"ppuu":"kg"},"Cantabria":{"p":1.33,"av":true,"pf":"1,33 €","ppu":2.66,"ppuu":"kg"},"Catalunya":{"p":1.33,"av":true,"pf":"1,33 €","ppu":2.66,"ppuu":"kg"},"Andalucía":{"p":1.33,"av":true,"pf":"1,33 €","ppu":2.66,"ppuu":"kg"},"Extremadura":{"p":1.33,"av":true,"pf":"1,33 €","ppu":2.66,"ppuu":"kg"},"Illes Balears":{"p":1.33,"av":true,"pf":"1,33 €","ppu":2.66,"ppuu":"kg"},"Castilla y León":{"p":1.33,"av":true,"pf":"1,33 €","ppu":2.66,"ppuu":"kg"},"Región de Murcia":{"p":1.33,"av":true,"pf":"1,33 €","ppu":2.66,"ppuu":"kg"},"Comunitat Valenciana":{"p":1.33,"av":true,"pf":"1,33 €","ppu":2.66,"ppuu":"kg"}}
[9cea1a8ad3f0b58dfb6c7d3176ae81db7535100fbc6748500f3a407b953e6e05]
/regions: null (campo seleccionado vacío)
[5900cd838b3a2b6f4aecca117c68182daead15ede3cfe0689d3f013f23d1b4b5]
/raw/units_in_stock: 5
[e1e683ecc248972b05eb408ac37bccb35db3c7cf94318bbf4b947820f23fe217]
CP 08006 · unverified_for_requested_postcode · 0 observación(es)
CP 25001 · unverified_for_requested_postcode · 0 observación(es)</x:v>
      </x:c>
      <x:c r="M232" s="66" t="str">
        <x:v>Captura: 2026-09-03T10:23:17.470524+00:00
Archivo: docs/comparator-strict/dataset/acquisition-v1/ce1-ce200-cbf2789fdca8f21e2f987873009c.json
Fila: /payload/rows/31
SHA-256: 84e4b46060f83b289e2587bdc86352d7c2f2c539966cdbe64eda1a19c68730d7
Campos ausentes: /brand, /packaging, /description, /promo_base_price, /promo_offer_price, /center_prices, /centers, /raw/parent_category, /raw/price_instructions, /raw/has_format, /raw/formats, /raw/productData/description</x:v>
      </x:c>
      <x:c r="N232" s="66" t="str">
        <x:v>plusfresc</x:v>
      </x:c>
      <x:c r="O232" s="66" t="str">
        <x:v>/display_name: Yogur de vainilla DANONE YOPRO 4u, 480 gramos
[03d50b67f7bf548c6ee08ebdad770405001a7927236f08009fac4d69e299db74]</x:v>
      </x:c>
      <x:c r="P232" s="66" t="str">
        <x:v>/raw/has_format: false
[ab70c55728d90e432f94666994605edf203a65ae8d33495e26a1b07eddbd6374]
/raw/formats: []
[6437a8b1b480a6cca7b215d684ad0e6b7908f405270e47cde7cd258d55b8b875]</x:v>
      </x:c>
      <x:c r="Q232" s="66" t="str">
        <x:v>/brand: DANONE
[f08b5c1026fe384ac3d747d7f0c1efa4c64dba3e3f6b08087a1585a18ab6f0b9]
/description: YOPRO VAINILLA 120X4.
[0e3cb844b59b3ee7ede4cbf7c02c817703880ed420b9eddb0c56df4c5231e7b3]
/ingredients: Leche desnatada pasteurizada, agua,  sales de magnesio, concentrado de zanahoria, aroma natural de vainilla, vainilla en polvo (0,03%), aroma natural, edulcorantes (acesulfamo K y sucralosa), fermentos láticos y vitamina B9.
[34fecbec3016084da1f0748a056569962a946b5578363e0710d81e35d5d42eb2]
/conservation: Consérvese en frío entre 2ºC y 6ºC.
[e7dd344424828cdd82cbd95be068f0c88fce8c3ab73d6128b702eca7ba383fb5]</x:v>
      </x:c>
      <x:c r="R232" s="66" t="str"/>
      <x:c r="S232" s="66" t="str">
        <x:v>/category_name: Bífidus
[09c28fa72e9e7be985ca790128adc08a108e027f3305d299fa142b16f3ad8ebe]
/category_id: 040410
[531ad46ac23f62d091d763483d2384c96b99c61f8b6bce54cb3a31e1966cb473]
/category_ids: ["04","0404","040410"]
[ff0c060d2a3467b79d31b932c9a5a7a3c3e736e1adad9dd75184c40e2dd8fb1f]</x:v>
      </x:c>
      <x:c r="T232" s="66" t="str">
        <x:v>/published: true
[cda2583dd7b2cd5698a1df22a3c3ce2a4cfa403b38b6da863623631026a1a445]
/available: true
[4e7093cc25ff5fa37eb22a1782a3edd4689ead7b9df8e5be4b3407cf456dc886]
/synced_at: 2026-09-01T12:49:13.414+00:00
[9e00fafb82ccdf5141d141a58f8ae68520852f1e3948bcfa1464bab10b22a985]
/detail_synced_at: 2026-07-16T10:07:39.816+00:00
[c637cb9e5c2101a84eb4a8221fa3763f9fee61fcdcdb1db08497feb0d60d17e9]
/unit_price: 2.99
[2986526ad23f9af7a82db1131fa999c01592e3c3df0a35856d00f7032f32745f]
/price_format: 2,99 €
[1954e2d7bb204a6f4fad45f1f7d3a02832098ae718a2b4aeb62c38fb58c86ae1]
/price_per_unit: 6.22
[a5f121528a65b155dab96c1eff8dbedaedfdda43557ef525871997e5e6e57051]
/price_per_unit_unit: kg
[84bc32726174c6b33665f4d6c256d5e0c6e051e9378603c65e1969d410f147c0]
/promo_base_price: null (campo seleccionado vacío)
[caf9317d25cce965c8490b7d9a9aea7b5dfce0b64064a6d84808ae1594e1093a]
/promo_offer_price: null (campo seleccionado vacío)
[3172e5674026c4093fe83ce8b1be73369490b3cb4c0316ed144a81bc526142b9]
/promo_end: null (campo seleccionado vacío)
[4c3bb7465ad04324ac00031ff1ee618f1fceea1a6cb18148fb658fa793b71b05]
/promo_name: null (campo seleccionado vacío)
[1ca2332912f62b8fb6fb368910a87ecbc8058925c8bc23238841869c1b74f39b]
/center_prices: null (campo seleccionado vacío)
[1e9ab6fac0e9ed0416b4cf1d1bfe464abc21dc83bb2ba48fdbb5c30d56e06b35]
/centers: ["3","17","33","36","58","61","110"]
[b3c77a3469066150354e252303e5f66a118961acd8ce71f97089d06732b20b89]
CP 08006 · exact_in_local_app_map_last_verified_2026-07-16 · 1 observación(es)
/store: plusfresc
[d126cccd85cf29ffcc0d1a8548795e62823e2ca9ec0e484be3e06122ca36e82b]
/location_id: 3
[b5b43aa4e1f655cb26fc603d2c4f3ee79524b930d61ad1480a29ca9d09b9aa3f]
/published: true
[3875efd008e7ef48e5bee2c08c3b8682b69abdb76e16a932f65d878960fc4068]
/available: true
[b78954f59f23417f87f67d2d9a73300bc377567314b5eff18e8e5d160c9b51d2]
/synced_at: 2026-09-01T12:49:13.414+00:00
[0e3f309c3620d4206ccc6a48dee38a36776593747e5a518a42a0d50b0621970c]
/first_seen_at: 2000-01-01T00:00:00+00:00
[635e11da2ff3e376a86f4677217ef83703eae60680a9fd8be30db3c6f1952e12]
/unit_price: 2.99
[e20948050d30731f1dc22c5d2d4983c5dea52e8449e4832d8e716832555e6bd3]
/price_format: null (campo seleccionado vacío)
[da6ad53981495e9083fdc6b6c0cad7536211933f6e0708e125c17456e81a5409]
/price_per_unit: 6.22
[bd1aa3948384ad57c5f8b5a3782e3601dfa292618031db0f87ecc37fc3096b52]
/price_per_unit_unit: kg
[7d331689256fe88e8f95ff55b1326e677e22c4d551f91b82deb41f61f0356a5a]
/base_unit_price: null (campo seleccionado vacío)
[ce75c7c1b58f200827189a6e41973a30187fff78ad8857af8b2dc29ecebc3eea]
/promo_base_price: null (campo seleccionado vacío)
[d23e08770a1c70ae65035da4f4d7f9e6c5aecabd96fe3738a7c5c0fd7e5ff052]
/promo_price: null (campo seleccionado vacío)
[24eede01bddc4c5baa66fe4adf8fa24dde2d48432d31657120bb22e68445ca3a]
/promo_discount: null (campo seleccionado vacío)
[1babc8f97b5bbe9b78e2fa89e2bce6e46fb03b0157de2f708ee6b12f62890442]
/promo_start: null (campo seleccionado vacío)
[9a15f8e29425ab01621bcb8eef372812453a2c717955dbe01bdc0c111469d087]
/promo_end: null (campo seleccionado vacío)
[6a6eb66973055cf7c82424580431eb3430e620f37189958d04e596285e0fc806]
/promo_name: null (campo seleccionado vacío)
[e086977becf628af04531c852b8b6bb80cfa2b72571c4ad52f7cdcb927429441]
/promo_text: null (campo seleccionado vacío)
[c60544d9778dd478ac7732857c9f8fba71a25a779780085604f795c98c8b5657]
/promo_type: null (campo seleccionado vacío)
[4d3607ba1f7c84b09763537a9c08d53dabab23d968893e65f2ea67d841d15715]
/promotion_id: null (campo seleccionado vacío)
[ed0bbb114a2b53451f86d16bb437ae5d709244a5d4cd06040ca0ea3c3101fff2]
/offer_id: null (campo seleccionado vacío)
[1d39eeac9065d483aab25d439b050ef047573e40479106c29e62262f8099b772]
CP 25001 · exact_in_local_app_map_last_verified_2026-07-16 · 1 observación(es)
/store: plusfresc
[60d54ba79f1c602f1d356489c5c0fcf008c556a75d9b8669d3d72d1b1b23b618]
/location_id: 12
[19ff899c2f804024ab84e529a0d9f11a358c07f98a7105e76d85074b5bdd2b5d]
/published: false
[859d7a7b87e6a1416d034250e19557b92ea3f18ac65a201f529b059ea6607926]
/available: true
[f4e130271d6af25d9c50895f5fd2ef2c26911012b4ee7dd22e7535ef22a407bc]
/synced_at: 2026-08-03T13:27:23.613+00:00
[8577d2760ee5a5686302ef72d8e750e4bbb30bf524c38ef882d728b135c2c544]
/first_seen_at: 2000-01-01T00:00:00+00:00
[0b31b5317c918f1bcb7759ae0d6d813193c0d7698212ef07b98b78939a82c047]
/unit_price: 2.99
[27085d3cccd0c83b06164202480f1fd5914d3569db96dcb3b6675c7cbc848e87]
/price_format: null (campo seleccionado vacío)
[7b55862c6bb7c5cc7526e6fd02d30bef9d12b85dc7981dbbbb5350395e018db3]
/price_per_unit: 4.66
[dd4c9ae8a4a5e60a55f6ddfddacf64cf4c10c8aa53124409d0c01b3be36910b4]
/price_per_unit_unit: kg
[b9e20f9d511d8a22f8f827e81ae13eee96dd1e8d7b333585cfa69358e36a1e11]
/base_unit_price: null (campo seleccionado vacío)
[86d413d2dead8b5494985b71b9276d1a7e5dbe90c896434088e4aeb20539a58f]
/promo_base_price: null (campo seleccionado vacío)
[fad0734e8acefedffee3fa1d964949e3470adf94609d061665771710d62882f3]
/promo_price: null (campo seleccionado vacío)
[b1e8b8aedc74aaf382cc1f61fb3adcf84a26b05994d5928e0b459ef96398220d]
/promo_discount: null (campo seleccionado vacío)
[00d2a20b70a7ba4863ab13e868ad8f2b7859226fb9924d33eb49d6ed4da16bf0]
/promo_start: null (campo seleccionado vacío)
[ce421bda0a3f7e45e7a9b4b126a93921788dbe5b44d7980126d95ced6d5d7a44]
/promo_end: null (campo seleccionado vacío)
[27b03859d9fd0c74ed18a8f662459b541945da1a48865b092fcab612455fbf72]
/promo_name: null (campo seleccionado vacío)
[b2be98fb4b716e7f32e2b0bbd031a846b64ba2a15581fd05d8a5f8c228597c95]
/promo_text: null (campo seleccionado vacío)
[af40e1d6c01cd28cec88fe2464cba52cea44846550d53f10a21061c15ee3f4ca]
/promo_type: null (campo seleccionado vacío)
[14f92172ec1ed3cdb0b43a62cbb4eb004d41a1170fd4e8488ea27c5f578a88bf]
/promotion_id: null (campo seleccionado vacío)
[8be8050c96da3ab547ee2c0bbc39a5dc315cb45a84fd81c7a904004228f9bafa]
/offer_id: null (campo seleccionado vacío)
[916ae2edab84c73a9a70a98bdda53e648dff89a24149d63b6fe7b02aa9a7e484]</x:v>
      </x:c>
      <x:c r="U232" s="66" t="str">
        <x:v>Captura: 2026-09-03T10:28:49.213699+00:00
Archivo: docs/comparator-strict/dataset/acquisition-v1/ce1-ce200-b8e1638016d22c3a49ae447d65c4.json
Fila: /payload/rows/34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32" s="68" t="str"/>
      <x:c r="W232" s="68" t="str"/>
      <x:c r="X232" s="68" t="str"/>
      <x:c r="Y232" s="68" t="str"/>
      <x:c r="Z232" s="68" t="str"/>
      <x:c r="AA232" s="68" t="str"/>
      <x:c r="AB232" s="68" t="str"/>
      <x:c r="AC232" s="68" t="str"/>
      <x:c r="AD232" s="68" t="str"/>
      <x:c r="AE232" s="68" t="str"/>
      <x:c r="AF232" s="68" t="str"/>
      <x:c r="AG232" s="68" t="str"/>
      <x:c r="AH232" s="69" t="str"/>
      <x:c r="AI232" s="68" t="str">
        <x:v>owner-01</x:v>
      </x:c>
      <x:c r="AJ232" s="70" t="str">
        <x:f>IF(AND(COUNTA(V232:AC232)=8,AD232&lt;&gt;"",LEN(AE232)&gt;=20,AF232&lt;&gt;"",AG232&lt;&gt;"",AH232&lt;&gt;""),"Completo","Pendiente")</x:f>
        <x:v>Pendiente</x:v>
      </x:c>
      <x:c r="AK232" s="70" t="str">
        <x:v>bd49f1871681e1e2463fbb81fc17fb267b59ed46e90597e248f78d86eead99f9</x:v>
      </x:c>
    </x:row>
    <x:row r="233" ht="150" customHeight="1">
      <x:c r="A233" s="65" t="n">
        <x:v>232</x:v>
      </x:c>
      <x:c r="B233" s="65" t="n">
        <x:v>10</x:v>
      </x:c>
      <x:c r="C233" s="66" t="str">
        <x:v>CE203-9AF5838D02B2</x:v>
      </x:c>
      <x:c r="D233" s="66" t="str">
        <x:v>ca56bb43a58a6dea69b5883bc9e2292d3c46c1e84a9f5df5d5c593baa3ac83eb</x:v>
      </x:c>
      <x:c r="E233" s="67" t="n">
        <x:v>46268.445180532406</x:v>
      </x:c>
      <x:c r="F233" s="66" t="str">
        <x:v>carrefour</x:v>
      </x:c>
      <x:c r="G233" s="66" t="str">
        <x:v>/display_name: Agua mineral Fontecelta natural sabor limón 1,25 l.
[2806eb484de3a3941f1a1780249aff8094712deb6a8a6a5a83d94f6c2f067499]</x:v>
      </x:c>
      <x:c r="H233" s="66" t="str">
        <x:v>/raw/measure_unit: l
[b07a0d3e41799f6b727a93834132c5298b9f49a7d0f464bc72450be4a944d82a]
/raw/sell_pack_unit: 1
[d8188e5266e0e2dab506e06dc65d37d7b69ccb03edbd0f604f2553944e1f970c]</x:v>
      </x:c>
      <x:c r="I233" s="66" t="str">
        <x:v>/denomination: null (campo seleccionado vacío)
[4d1bba22df49b43f3b30e8af02756c0e36476389237f8908eab3b6714b90c4c6]
/ingredients: null (campo seleccionado vacío)
[64613c13fb4eae91bb0b3c761542e6568648ece5ee976f225a26319c68639e13]
/conservation: null (campo seleccionado vacío)
[c4cd235770dd5a9d0c04bac0f82a02ebc29ce6a9000e205d68e6edd082c568fe]
/preparation: null (campo seleccionado vacío)
[c6725e1e971b892750aa651f89a432ae5fb8c87c0b20a90dd8b1623a0b57df03]
/raw/brand: FONTECELTA
[a660f203d9a22064ecf9c3052e068d5a55f3cc924f015b837fd3e5f7ff42122e]</x:v>
      </x:c>
      <x:c r="J233" s="66" t="str">
        <x:v>/ean: null (campo seleccionado vacío)
[1d97301b96e080401cc4e400535db3b961ae54826f7aae99a155d94552980058]</x:v>
      </x:c>
      <x:c r="K233" s="66" t="str">
        <x:v>/category_name: Aguas y Zumos
[2f3b7841e5ce23f846327578274ae0f8f0c1cc11a82ddae47f3fb73d966a9597]
/category_id: cat650002
[cf2b748cd771e2983fd78b59051791e8c5f86f59d767fbc1d3883eae59a8a5bf]
/category_ids: ["cat650002"]
[afc373da7eee21555c62a7beba805ba033ed113984226feb37dcc694a300ac0b]</x:v>
      </x:c>
      <x:c r="L233" s="66" t="str">
        <x:v>/published: true
[b7622d7e2e7d051c9c492f6420c213b317d8e6dc27d210a9ac3859c3b9bfdf5b]
/available: true
[64ee0488938af0f79ecca2dc30ddc5d5b602fe0fc5e19d567ca2bad79b2a68b8]
/synced_at: 2026-08-31T06:29:04.947+00:00
[242d077264f34a63afea40914edd1c934cad3bb1e2cd9d9edf02286f7cee81b0]
/detail_synced_at: null (campo seleccionado vacío)
[f20d399d21521d2ddd7539b068cea3934f12185e2a99537cf799034098d990a5]
/unit_price: 1.06
[f94fcee1f6968e9bf0e838e04a1412a48b35b2a1ce7b9d12a137480d8c372b69]
/price_format: 1,06 €
[b33993569e7f70ad125d2e81ea0c6f2ad32f57f1f777a63a7a8916a872541769]
/price_per_unit: 0.85
[95fb2f3db5a2b3023bfcb21ce06d4f5b79adeee14cb41027b2a1b93dad90a6b5]
/price_per_unit_unit: l
[7f5151f84f9c8000a0a8f61036f06133670652435cf3dfe0b6fce01b61820aa3]
/promo_start: null (campo seleccionado vacío)
[182a6b34362ec34ff15dfa51cdc2f2b818a9d5e9d3126e6d26d184437d2d7a77]
/promo_end: null (campo seleccionado vacío)
[e870ebde88bf6ac81bb604b53d6b6f5013547e129e171d9cf45d3caba1c7787b]
/promo_name: null (campo seleccionado vacío)
[17fca6d887d665938359bc911089d2151e3919ccc34babd5d552308665fada42]
/promo_text: null (campo seleccionado vacío)
[e30051bc1bb8796ada73ea137d599835c19ed357777d8e3c13d86ba5d3a213b5]
/regional_prices: null (campo seleccionado vacío)
[434d6d5ac5cfdde9f8565ccb8dd64be21dae7371f900b41468bd58cbe8508aa5]
/regions: ["Galicia"]
[511df7dceb451259ac4cec2a7bfebde04dbd15113c11c94f37d4e8bbf33b69a9]
/raw/units_in_stock: 120
[18dfb74a9d34d54692ec6f100022e20742a617644e6548081c38e5d2f52b786b]
CP 08006 · unverified_for_requested_postcode · 0 observación(es)
CP 25001 · unverified_for_requested_postcode · 0 observación(es)</x:v>
      </x:c>
      <x:c r="M233" s="66" t="str">
        <x:v>Captura: 2026-09-03T10:23:43.633105+00:00
Archivo: docs/comparator-strict/dataset/acquisition-v1/ce1-ce200-3b19d9bac2698f2cce73e30b0b32.json
Fila: /payload/rows/76
SHA-256: ad80925cf8a195c54e6912e2ef6b06d365fa1be05c9bfe75b2ba89d982a24b66
Campos ausentes: /brand, /packaging, /description, /promo_base_price, /promo_offer_price, /center_prices, /centers, /raw/parent_category, /raw/price_instructions, /raw/has_format, /raw/formats, /raw/productData/description</x:v>
      </x:c>
      <x:c r="N233" s="66" t="str">
        <x:v>mercadona</x:v>
      </x:c>
      <x:c r="O233" s="66" t="str">
        <x:v>/display_name: Agua mineral grande Veri
[faa1137a8586b93a94ebcf18c36a68ac81704c577866af5ee7cad005363748d2]</x:v>
      </x:c>
      <x:c r="P233" s="66" t="str">
        <x:v>/packaging: Botella
[f1ce83cc27c4fb2e29aa79dd2fc20abe8b03764269ca9d5c8a42cdd9ee7ed84d]
/raw/price_instructions: {"iva":null,"is_new":false,"is_pack":false,"pack_size":null,"unit_name":null,"unit_size":1.5,"bulk_price":"0.50","unit_price":"0.75","approx_size":false,"size_format":"l","total_units":null,"unit_selector":true,"bunch_selector":false,"drained_weight":null,"selling_method":0,"tax_percentage":"10.000","price_decreased":false,"reference_price":"0.500","min_bunch_amount":1,"reference_format":"L","previous_unit_price":null,"increment_bunch_amount":1}
[d421f037e6c2a742874df9c939dda1fda89f9b0812a6b67183cb0ae113b54812]</x:v>
      </x:c>
      <x:c r="Q233" s="66" t="str">
        <x:v>/ingredients: null (campo seleccionado vacío)
[deac20399721f7fb93400586541b5701ffd71b9cea45d3cddaf06012317fd0ee]</x:v>
      </x:c>
      <x:c r="R233" s="66" t="str">
        <x:v>/ean: 8413384222005
[2d998da2bb123642818317d9b836a9eac31d89b7d1f5ae7f94ca378de3444beb]</x:v>
      </x:c>
      <x:c r="S233" s="66" t="str">
        <x:v>/category_name: Agua
[324d80130ccdec51bbd1413cfc2d4375d29c3c528c3a807512ac9e7a659724cb]
/category_id: 156
[78f8540563f012efecbbf1f7d448c74247d0de4647c7133210d12218a7da779f]</x:v>
      </x:c>
      <x:c r="T233" s="66" t="str">
        <x:v>/published: true
[e7cefc6fdf5b2dca32553f2599aea9a29c72eca805c552a8aa090eb40085d3d3]
/synced_at: 2026-09-01T13:10:33.803+00:00
[87c1cd094b6e398b8b1e50e0ceaf6ddf3c8a7e94838aaa516938fd0ec166aa82]
/unit_price: 0.75
[c0ac30aa7704097a0991f75e6884eb38668bc45e1ca7b9049500f7b68b77c893]
/price_per_unit: 0.5
[97e599fabf25c8e8b2ad13a87c65f6d7c52cb61cdca4459bedd0136273fa2761]
/price_per_unit_unit: l
[770dd844b070dc7fc3af4b1be0407db0b2b22bac89da03fe0494bf75516caa52]
/regions: ["Aragón"]
[0c980e052963889c5a683e12202e6aaa179e10a250bc71ae910b0f77b99edb42]
CP 08006 · unverified_for_requested_postcode · 0 observación(es)
CP 25001 · unverified_for_requested_postcode · 0 observación(es)</x:v>
      </x:c>
      <x:c r="U233" s="66" t="str">
        <x:v>Captura: 2026-09-03T10:28:16.516651+00:00
Archivo: docs/comparator-strict/dataset/acquisition-v1/ce1-ce200-f13692d45200fef830282bf5eaa0.json
Fila: /payload/rows/45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33" s="68" t="str"/>
      <x:c r="W233" s="68" t="str"/>
      <x:c r="X233" s="68" t="str"/>
      <x:c r="Y233" s="68" t="str"/>
      <x:c r="Z233" s="68" t="str"/>
      <x:c r="AA233" s="68" t="str"/>
      <x:c r="AB233" s="68" t="str"/>
      <x:c r="AC233" s="68" t="str"/>
      <x:c r="AD233" s="68" t="str"/>
      <x:c r="AE233" s="68" t="str"/>
      <x:c r="AF233" s="68" t="str"/>
      <x:c r="AG233" s="68" t="str"/>
      <x:c r="AH233" s="69" t="str"/>
      <x:c r="AI233" s="68" t="str">
        <x:v>owner-01</x:v>
      </x:c>
      <x:c r="AJ233" s="70" t="str">
        <x:f>IF(AND(COUNTA(V233:AC233)=8,AD233&lt;&gt;"",LEN(AE233)&gt;=20,AF233&lt;&gt;"",AG233&lt;&gt;"",AH233&lt;&gt;""),"Completo","Pendiente")</x:f>
        <x:v>Pendiente</x:v>
      </x:c>
      <x:c r="AK233" s="70" t="str">
        <x:v>2aed93b2f321634a4ccc712aa599c23a7807492422c58c5f9572a9bf5b0381a9</x:v>
      </x:c>
    </x:row>
    <x:row r="234" ht="150" customHeight="1">
      <x:c r="A234" s="65" t="n">
        <x:v>233</x:v>
      </x:c>
      <x:c r="B234" s="65" t="n">
        <x:v>10</x:v>
      </x:c>
      <x:c r="C234" s="66" t="str">
        <x:v>CE203-23D682A1A3B4</x:v>
      </x:c>
      <x:c r="D234" s="66" t="str">
        <x:v>d7a90def0e7d06f6981943d9160b85ae1b9656756f85155ff0f246fcd7cbf7ec</x:v>
      </x:c>
      <x:c r="E234" s="67" t="n">
        <x:v>46268.445180532406</x:v>
      </x:c>
      <x:c r="F234" s="66" t="str">
        <x:v>consum</x:v>
      </x:c>
      <x:c r="G234" s="66" t="str">
        <x:v>/display_name: Patatas Bravas
[be45ca21dfd9fb2d6ec0814de003ff6d46e59b8387abe501dd972e6877d1e96a]</x:v>
      </x:c>
      <x:c r="H234" s="66" t="str">
        <x:v>/packaging: 750 Gr
[465f332a37f9cdbe4795ad335087b64261f5cb4589e39b5af5c2ccb44d21df1a]</x:v>
      </x:c>
      <x:c r="I234" s="66" t="str">
        <x:v>/brand: CONSUM
[57793eb22bd855886d82e46343bfb4747014849e5e79cb2a51dfddbcc8c87baf]
/raw/productData/description: Patatas Bravas 750 Gr
[6da4099186fa5ba6eec778ebff5f78ce6a7b73a48331a2677c28261227ac9832]</x:v>
      </x:c>
      <x:c r="J234" s="66" t="str">
        <x:v>/ean: 8414807554079
[5f65c6872bce35a981bd207c75fcc8ac5ce0bdeddd33f5717079f037a292bfc7]</x:v>
      </x:c>
      <x:c r="K234"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L234"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M234"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34" s="66" t="str">
        <x:v>mercadona</x:v>
      </x:c>
      <x:c r="O234" s="66" t="str">
        <x:v>/display_name: Patatas prefritas Crispy Pops Hacendado congeladas
[cb82c51078791d33971b5f0a31e4e0ba23f10a78feb909e0a804d38a122ba7aa]</x:v>
      </x:c>
      <x:c r="P234" s="66" t="str">
        <x:v>/packaging: Paquete
[f2729a00010a7c2ceb2a8cb96c8b99dd8616fafd2d3f7446cb8345bff5530eef]
/raw/price_instructions: {"iva":null,"is_new":false,"is_pack":false,"pack_size":null,"unit_name":null,"unit_size":0.75,"bulk_price":"3.07","unit_price":"2.30","approx_size":false,"size_format":"kg","total_units":null,"unit_selector":true,"bunch_selector":false,"drained_weight":null,"selling_method":0,"tax_percentage":"10.000","price_decreased":false,"reference_price":"3.067","min_bunch_amount":1,"reference_format":"kg","previous_unit_price":null,"increment_bunch_amount":1}
[bc0b8e02cf74b5ad106c75736e41456a03ed117697c5d568b02f1b34e3f5b77b]</x:v>
      </x:c>
      <x:c r="Q234" s="66" t="str">
        <x:v>/ingredients: null (campo seleccionado vacío)
[24cb9495f4acb49f1b72556ee1dfa299c1ea320c9842887b02b62d8f29f0af2d]</x:v>
      </x:c>
      <x:c r="R234" s="66" t="str">
        <x:v>/ean: 8402001046308
[1150312c2763470e6e392e3a3a221c878317d48f8ace0a7d41442116ac531ffc]</x:v>
      </x:c>
      <x:c r="S234" s="66" t="str">
        <x:v>/category_name: Fruta y verdura
[46f418288a031f2132e520eb9870c256f707930e88b51391f6fb3eebfb89151c]
/category_id: 145
[9451225c83c8c5c0ae0612f81aa2e6a2048342f8cbf6f20c57050fffffdade0a]</x:v>
      </x:c>
      <x:c r="T234" s="66" t="str">
        <x:v>/published: true
[9dd483dd9e71826f777ef14583316f9329e7bdb0006fbdb836559d06d05502e9]
/synced_at: 2026-09-01T13:10:33.803+00:00
[ba93d060b541aa9f3855d0ce47ca3a2c931c5fa596f6c5373b18389c363eda19]
/unit_price: 2.3
[e7504fc4c2d4d56e6a3517647b1b7046d55390db3c06c6ebcccace6ef2689c73]
/price_per_unit: 3.067
[28ca86090f36608decc3676db86fa2a9e7e4648787a8c5692efb92850940a26d]
/price_per_unit_unit: kg
[d43da627e1344a5c76aa57dee878d5684173f891579b4e4d7b66a7b326397eb1]
/regions: null (campo seleccionado vacío)
[089a83c014999c48aeb5a4d17008e72f45b0099f15ea62c65c53fb43b9792943]
CP 08006 · unverified_for_requested_postcode · 0 observación(es)
CP 25001 · unverified_for_requested_postcode · 0 observación(es)</x:v>
      </x:c>
      <x:c r="U234" s="66" t="str">
        <x:v>Captura: 2026-09-03T10:22:36.203235+00:00
Archivo: docs/comparator-strict/dataset/acquisition-v1/ce1-ce200-dcba3f92c20520e4aa636f21fab8.json
Fila: /payload/rows/76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34" s="68" t="str"/>
      <x:c r="W234" s="68" t="str"/>
      <x:c r="X234" s="68" t="str"/>
      <x:c r="Y234" s="68" t="str"/>
      <x:c r="Z234" s="68" t="str"/>
      <x:c r="AA234" s="68" t="str"/>
      <x:c r="AB234" s="68" t="str"/>
      <x:c r="AC234" s="68" t="str"/>
      <x:c r="AD234" s="68" t="str"/>
      <x:c r="AE234" s="68" t="str"/>
      <x:c r="AF234" s="68" t="str"/>
      <x:c r="AG234" s="68" t="str"/>
      <x:c r="AH234" s="69" t="str"/>
      <x:c r="AI234" s="68" t="str">
        <x:v>owner-01</x:v>
      </x:c>
      <x:c r="AJ234" s="70" t="str">
        <x:f>IF(AND(COUNTA(V234:AC234)=8,AD234&lt;&gt;"",LEN(AE234)&gt;=20,AF234&lt;&gt;"",AG234&lt;&gt;"",AH234&lt;&gt;""),"Completo","Pendiente")</x:f>
        <x:v>Pendiente</x:v>
      </x:c>
      <x:c r="AK234" s="70" t="str">
        <x:v>644934582285e5a0d5e459e17085f20902a0343798518f39b56972812bd18061</x:v>
      </x:c>
    </x:row>
    <x:row r="235" ht="150" customHeight="1">
      <x:c r="A235" s="65" t="n">
        <x:v>234</x:v>
      </x:c>
      <x:c r="B235" s="65" t="n">
        <x:v>10</x:v>
      </x:c>
      <x:c r="C235" s="66" t="str">
        <x:v>CE203-FA9F269BAE1A</x:v>
      </x:c>
      <x:c r="D235" s="66" t="str">
        <x:v>844d78cd112eb530c530a14aa791b3c4571435a648dd953d9a8b814e4c3bcb4d</x:v>
      </x:c>
      <x:c r="E235" s="67" t="n">
        <x:v>46268.445180532406</x:v>
      </x:c>
      <x:c r="F235" s="66" t="str">
        <x:v>carrefour</x:v>
      </x:c>
      <x:c r="G235" s="66" t="str">
        <x:v>/display_name: Yogur azucarado con melocotón y nectarina Pastoret 475 g.
[bc0d1bdb9a5e2960b78ab74268f31d06f3b7e93afbcf30137e772c57dedde86f]</x:v>
      </x:c>
      <x:c r="H235" s="66" t="str">
        <x:v>/raw/measure_unit: ud
[ee529f4f80664ebca1371d03fcf40e8315ae130d0c4a0d09aa05f5d421e47045]
/raw/sell_pack_unit: 1
[da318ff172a4264aa525dacdbb6affaf327961625d158b700f7b9aa0d878bd63]</x:v>
      </x:c>
      <x:c r="I235" s="66" t="str">
        <x:v>/denomination: Yoghourt azucarado con Melocotón y Nectarina
[69622eadc24fe39e4f0ec37d651609ef4d5cf9f3731b181df749d5449362fda8]
/ingredients: Leche* pasteurizada de vaca, trozos de melocotón (13%), azúcar de caña (4,9%), puré de nectarina (4,5%), azúcar, proteínas de la leche, almidón de maíz, zumo concentrado de limón, aroma natural, concentrado de zanahoria y fermentos lácticos. *Origen de la leche: España. Contiene Leche y sus derivados (incluida la lactosa). Sin gluten.
[53e45f0b7d66fceb635a465baa2a7423f99df82688f851a961737ac1caeff6b6]
/conservation: Mantener a una temperatura entre 2ºC y 6ºC.
[3a81d41ddc7ad27392ba332f9bbb548037af883dce3db71cb16092a0530b8a83]
/preparation: Puede consumirse como postre o durante cualquier momento del día. Mantener en frio hasta su consumo. Una vez se ha excedido la fecha de caducidad no ingerir.
[ded3d6877e836c09ac9238f4040e9665d766222cea18dd4a3071883fd1c922be]
/raw/brand: PASTORET
[08fd3fb373b2a334b055c2fdb807ea3b737fb30a015fb120f718b34f511d7923]</x:v>
      </x:c>
      <x:c r="J235" s="66" t="str">
        <x:v>/ean: 8424790107220
[f219c9b98b7ff56de6b11637b12b21ba0f45be993a367904a521227a5a1f9b09]</x:v>
      </x:c>
      <x:c r="K235" s="66" t="str">
        <x:v>/category_name: Yogures y Postres
[e2f9410cfee03796c2f3c9998ab1487b4827ebdd732d2498cb61e48fdd7ea8e8]
/category_id: cat390008
[38b86efb4240a62d68dae277be2e200c534ee458af3f17b58c328fa0c73743ea]
/category_ids: ["cat390008"]
[3e548cadb5c848bc4990e86482dcc96c2dd7e2f0818b28c184b531c889ad8dde]</x:v>
      </x:c>
      <x:c r="L235" s="66" t="str">
        <x:v>/published: true
[2d64c2a37d11876e784820bcdd59664a3d7410de871fa0cad396e6144f347eeb]
/available: true
[c717a2e8f282953b64262fe7b138e79bf2ac08667be8ff4ce8bb780bd4aec330]
/synced_at: 2026-08-31T06:29:04.947+00:00
[6dcd6e65380673b1d5ff97995fbb7c673750b367938ce4b1e679f20281085512]
/detail_synced_at: 2026-08-29T11:38:07.703+00:00
[8051fa5bccf67b0721746cb6bfa83ec050b563ba8e932514fb1489d909313c3f]
/unit_price: 3.89
[93b628025468bca51d892734a8281ceb9264af50727ffdaf7ce43062676b8d42]
/price_format: 3,89 €
[e8972d94d839770d02734747bc07ae9ac588f49f810dd6bf83356908ce8f619d]
/price_per_unit: 8.19
[9c5ed4e85e627379b8014866f4f5eaee2be1032027174b5bd4bdaead07c24807]
/price_per_unit_unit: ud
[c4fc50fc92fe5e946b6d226d8f91c4968387393326da2b74be67c82642b6209c]
/promo_start: null (campo seleccionado vacío)
[d4398660ced3772c9aef51bde5200a5b51bc8a56b73328f0446bb4d0e18a0e5c]
/promo_end: null (campo seleccionado vacío)
[fde58ba717689e25cc8106721eaf54917516722ad803cca6cf2666b3e4cc499c]
/promo_name: null (campo seleccionado vacío)
[62c2b4fe26c2417b3b76b8ee25334cee520ff2abcf03ca7208bdde5fc2bf1fe3]
/promo_text: null (campo seleccionado vacío)
[220ad380b7dcfbb57d385f182298f6132490972c126b2099fe8cdb198065dfd4]
/regional_prices: null (campo seleccionado vacío)
[e047866e3c47440f20a711c4ed17e027602d2bf519aaeadb357a17b451fcd09b]
/regions: ["Aragón","Asturias","Canarias","Cantabria","Castilla y León","Catalunya","Ceuta","Comunidad de Madrid","Euskadi","Extremadura","La Rioja","Melilla"]
[224ef9d885686e02a0cfab63c0b7182fc8c6bf7ca8b27fd9ff54403303140515]
/raw/units_in_stock: 8
[4173905741a2f244ddf592ec1b72f6b603207ae41797dafc34c173a7b1b0cced]
CP 08006 · unverified_for_requested_postcode · 0 observación(es)
CP 25001 · unverified_for_requested_postcode · 0 observación(es)</x:v>
      </x:c>
      <x:c r="M235" s="66" t="str">
        <x:v>Captura: 2026-09-03T10:27:10.630569+00:00
Archivo: docs/comparator-strict/dataset/acquisition-v1/ce1-ce200-8018f0877af834350d8dd866141d.json
Fila: /payload/rows/58
SHA-256: 500d04b098cd15f0608dac41f5167a4b4c3e6ee6421e508eeaefba99495e47d7
Campos ausentes: /brand, /packaging, /description, /promo_base_price, /promo_offer_price, /center_prices, /centers, /raw/parent_category, /raw/price_instructions, /raw/has_format, /raw/formats, /raw/productData/description</x:v>
      </x:c>
      <x:c r="N235" s="66" t="str">
        <x:v>plusfresc</x:v>
      </x:c>
      <x:c r="O235" s="66" t="str">
        <x:v>/display_name: Yogur natural DANONE ACTIVIA, pack 8 unidades 1000 gramos
[40b9c21acbc6097d3e59442ac5e7c4e7455e5e233d4ce171775da002a9faec90]</x:v>
      </x:c>
      <x:c r="P235" s="66" t="str">
        <x:v>/raw/has_format: false
[cfee995cab4448b37052e12599da34c7ddf49c9f2d5fefded6bb5b29f86f8606]
/raw/formats: []
[560710856f645384ff90b3da5bfb45e28d435df58a2883620d34d2cb4581fb0c]</x:v>
      </x:c>
      <x:c r="Q235" s="66" t="str">
        <x:v>/brand: DANONE
[d2e0c51497e5c761312e23a4f7a0d1a6ab6c58eca6c1eac6ff9fe0838676305a]
/description: ACTIVIA NATURAL 8X120 GRS.
[f73ac75cd510c58d7a8a1db859c5e1e12465edacbabf6242b58403d5784b0d20]
/ingredients: Leche, nata, leche en polvo desnatada, bifidobacterias y fermentos lácticos. Origen de la leche: España.
[a5483602f17f6ef328b6dbd66784e70c3dc539b97b2c4233c074b64b8ac14919]
/conservation: Consérvese en frío entre 2ºC y 6ºC
[183e7b935e7f46854ddc247fed527cdf7a558344beb8b1925c9bda0610cf2726]</x:v>
      </x:c>
      <x:c r="R235" s="66" t="str"/>
      <x:c r="S235" s="66" t="str">
        <x:v>/category_name: Bífidus
[a0d9c6a5ecfed43bb0b0a99a5c5ffe369c66c30033d99b9e0aa91ea448838407]
/category_id: 040410
[be8ef26e435e83ffb25384526cbac67145627c1355e14ff71c6275962a510f4e]
/category_ids: ["04","0404","040410"]
[ed3af48748cfc855c15b7c61925d8989513ec22f5551bc171a15d021df4dc3a0]</x:v>
      </x:c>
      <x:c r="T235" s="66" t="str">
        <x:v>/published: true
[8c7bc9ad8c2ac15a872f9caafada59ab52c9c40a793fa02aad5cdf9f79748912]
/available: true
[6010f97f93db5beb4af28eb279b3130939da56a1cf2c8f29ee9dc24556d18d22]
/synced_at: 2026-09-01T12:49:13.414+00:00
[6325a098166ed0b313c27342d1ad24eb423eaa33fee877aa728cb3b6fe00a4fa]
/detail_synced_at: 2026-08-18T08:27:13.948+00:00
[19adef086ea350b556d294d4da8ccd1e2f01f8cc71a48dc88f50e6ec9f14fdbf]
/unit_price: 3.99
[d76c67ef11e15e516bc9244faf1b975fb70e77c103f46fac8bef2d671940c0bb]
/price_format: 3,99 €
[104bf7643f6c646489ea8ca0c4b5a24f51805380c12ecd38c4be741d98df5dd8]
/price_per_unit: 3.99
[8e3e35146e80ec14f52da7644d2e4e705d6e243cbe31c0c9c84cabf9115dfe03]
/price_per_unit_unit: kg
[ec3ab1648fd60ed396a1b7bb9f9a66debecee229ddc7492ca7d434c82f53be17]
/promo_base_price: null (campo seleccionado vacío)
[ee80dd95489964574e47cf3aa2a1f9136eb5545595b7015d66d642de41068567]
/promo_offer_price: null (campo seleccionado vacío)
[6ee861ebfe29339547495f722f68b76cdc5ae230bc0766e327071752e73eff6d]
/promo_end: null (campo seleccionado vacío)
[d7be62f6c6ae1b8d884bd38a8df52b029ef5cf423d1a736bc03881714bb64324]
/promo_name: null (campo seleccionado vacío)
[7085d20edf5fc23a16aad98f96397d1a902ab4327fa7b00a25cd22f7029de5c6]
/center_prices: null (campo seleccionado vacío)
[9e671207bcaa62b527f69c810b847e4d935e937de3c5b58cd5e83223021a171e]
/centers: null (campo seleccionado vacío)
[db16a952e428e4d9cc3f71779f389aa08be4ed28f90a9e278b27faba744cfc00]
CP 08006 · exact_in_local_app_map_last_verified_2026-07-16 · 1 observación(es)
/store: plusfresc
[9cc2b2d64d458430b4f9f4eb4b1b812b566a6b50c21eb8f06bc8556cdfcb17a2]
/location_id: 3
[e9957411ecd9defcdd9735b53d99fd2eecaa4ff82792dc62cdd73f4763eba725]
/published: true
[155fe2491f24444fa2099b9572c1cb55d8a3dac1ab3e4c3fe291f3080834adda]
/available: true
[db9dcb637645f5e3c66a1a73ece45442f3fdbf397bd156ae785596db29304ad1]
/synced_at: 2026-09-01T12:49:13.414+00:00
[44c112aca7fca7b67838d6c52d369450db94562995ef488790d890b3c1452e74]
/first_seen_at: 2000-01-01T00:00:00+00:00
[9b0459c36beac140b002f8e1e9ad32813fa0e4fb4a58661e6eb76109f428922d]
/unit_price: 3.99
[0fa5a9817e8e9b3dca69844b5b4dbbda404ea5f9c2fa4d7a877b2023673a6ebd]
/price_format: null (campo seleccionado vacío)
[994fecdc5b0565970254fa060800e7c8bb0e42163fc613f4d75b69340c173482]
/price_per_unit: 3.99
[4de99c995b37a47db3c384252bdefa1e66959caf52da1a628a0bb471bb2b38a7]
/price_per_unit_unit: kg
[f1bf5a8ea2b12cdf367eb632b64ac7c107c5c7b5b03fefee271d263e46edc605]
/base_unit_price: null (campo seleccionado vacío)
[c56ef031d25073109846111effe3ee12e04ec116d76031232bb92f4d52c9c2e5]
/promo_base_price: null (campo seleccionado vacío)
[a045b37d9b623253107167c51fe8b4bb310adb02753cf9221dfdc0c612a87f02]
/promo_price: null (campo seleccionado vacío)
[95c12561f41c8212256303fa3683b0f6c0a5425c41dfbfd8425412afa395549f]
/promo_discount: null (campo seleccionado vacío)
[98cac8cbb10ed661415f5ec8b490a83f27adff5494c54e7fca923146efb25b3f]
/promo_start: null (campo seleccionado vacío)
[0480b71467b9787788d5bd7e95b22023252cdcb823035360fc1ad1dd0789cf80]
/promo_end: null (campo seleccionado vacío)
[674d96bf05b34918b1590ba5a7668768b1cfc6c8eef1cef5a548a549850b74b0]
/promo_name: null (campo seleccionado vacío)
[0d48916831cd66797b0a7d14f3a0442f1c70af9cfe32c38459cbb34176f53080]
/promo_text: null (campo seleccionado vacío)
[77edff3dc7218aec1420c0264b43a20468fc91797a4ab7b467b0976124833354]
/promo_type: null (campo seleccionado vacío)
[4056d99add1b20509e170b968e5f6b6c609a977f57b4fdf13024290409a8845a]
/promotion_id: null (campo seleccionado vacío)
[ab3cdbacb8efad293ed87274ece684818e418caccede72f5bdf685e146ffec7b]
/offer_id: null (campo seleccionado vacío)
[e9e171e0b1f29b2b2b9f3ba273e88220023d8a44f7a028219a0e8243a23ec31f]
CP 25001 · exact_in_local_app_map_last_verified_2026-07-16 · 1 observación(es)
/store: plusfresc
[7d012f2d5d429de2edda666cadb1679b6b09c3f7ea2ba1010628b95e8a5fd5df]
/location_id: 12
[18abdc7ee8b9adadb8494d09deb1776c4f860e7c79f2fcadbc33c46f88db4d80]
/published: true
[17b184e212b348638d19612ce46cb6c30388b8cd2ca530e528c7fd600abf993c]
/available: true
[02706c6f780f4dd9554636e42dbfbab7954b23e22bccde18012d17403409027a]
/synced_at: 2026-09-01T12:49:13.414+00:00
[735c8c7ee2afc06031bbced23d526db46dcc057fcc07f36c12012be5fb94bd78]
/first_seen_at: 2000-01-01T00:00:00+00:00
[85e2dafaedc2d6a99dd54c86bb42d7a4e23d9820804fa0e12a67832569d1e408]
/unit_price: 3.99
[eefa85374c5ea4b93caf68646fdc86afb72386a75e3bbe351acfab6a1454bf7f]
/price_format: null (campo seleccionado vacío)
[a736dff106d01c04059485021e902fe0086130113792d97c4beefc387bf6d436]
/price_per_unit: 3.99
[dc5dd2ceef6e0a23e2ff3a41e4bff2d9c5c77c71f847c660facfa300fe2d3889]
/price_per_unit_unit: kg
[55006f23406e46caed02c1b16d9d1074fe62493617811afe4106fee8c288439d]
/base_unit_price: null (campo seleccionado vacío)
[439fb35faf8fb3b1810963217ff1f3a313379569cc08dc45a4e1c848bd191e95]
/promo_base_price: null (campo seleccionado vacío)
[9129716becb18f5c5c148b6180a424e00f573fe47b12e21168a706b11a5bc78d]
/promo_price: null (campo seleccionado vacío)
[799a8bc87d7beec865f26765c75a0c62850d39ee956d59f65eee218d8e692412]
/promo_discount: null (campo seleccionado vacío)
[4e3dac459ddb1b1c06bd232e6f962398f171037d4f2a9a060474ba818b7fc625]
/promo_start: null (campo seleccionado vacío)
[2f959edaf589fffc21aebde6d1414e292f70d499a72e85ce1a8bb2a42109d17a]
/promo_end: null (campo seleccionado vacío)
[fb94b7732568e09f52c423ade0d9199368336c95ef1b7b894fa09afe3dc932d6]
/promo_name: null (campo seleccionado vacío)
[8b19f0befbe59ceeef0f7de9dc5eda2bee65e765e551b08e8d5b8221662df1c4]
/promo_text: null (campo seleccionado vacío)
[08ffbbf2568d716219269255f30390104f963f9b6ee6e821b175aac06baa5d33]
/promo_type: null (campo seleccionado vacío)
[ef70ee3f098e514b87b27df2ec61d3f4201c4d841005bb22d18f0342c51b37f3]
/promotion_id: null (campo seleccionado vacío)
[412e1d76f6e5353a4cfa0975ef9e53ec07af25dae9c5ecb537e06046c9757e13]
/offer_id: null (campo seleccionado vacío)
[e6e9616ed026a28957482b9a71aac68ec5aa5af76eef817f347eb5c8c0dc000e]</x:v>
      </x:c>
      <x:c r="U235" s="66" t="str">
        <x:v>Captura: 2026-09-03T10:28:37.171628+00:00
Archivo: docs/comparator-strict/dataset/acquisition-v1/ce1-ce200-b2ee98bacce539c23da687150b24.json
Fila: /payload/rows/16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35" s="68" t="str"/>
      <x:c r="W235" s="68" t="str"/>
      <x:c r="X235" s="68" t="str"/>
      <x:c r="Y235" s="68" t="str"/>
      <x:c r="Z235" s="68" t="str"/>
      <x:c r="AA235" s="68" t="str"/>
      <x:c r="AB235" s="68" t="str"/>
      <x:c r="AC235" s="68" t="str"/>
      <x:c r="AD235" s="68" t="str"/>
      <x:c r="AE235" s="68" t="str"/>
      <x:c r="AF235" s="68" t="str"/>
      <x:c r="AG235" s="68" t="str"/>
      <x:c r="AH235" s="69" t="str"/>
      <x:c r="AI235" s="68" t="str">
        <x:v>owner-01</x:v>
      </x:c>
      <x:c r="AJ235" s="70" t="str">
        <x:f>IF(AND(COUNTA(V235:AC235)=8,AD235&lt;&gt;"",LEN(AE235)&gt;=20,AF235&lt;&gt;"",AG235&lt;&gt;"",AH235&lt;&gt;""),"Completo","Pendiente")</x:f>
        <x:v>Pendiente</x:v>
      </x:c>
      <x:c r="AK235" s="70" t="str">
        <x:v>418d962ba8bd16744070fa135789d989acd3263371df40e2ce29f169a2ae88f8</x:v>
      </x:c>
    </x:row>
    <x:row r="236" ht="150" customHeight="1">
      <x:c r="A236" s="65" t="n">
        <x:v>235</x:v>
      </x:c>
      <x:c r="B236" s="65" t="n">
        <x:v>10</x:v>
      </x:c>
      <x:c r="C236" s="66" t="str">
        <x:v>CE203-510F9C0409ED</x:v>
      </x:c>
      <x:c r="D236" s="66" t="str">
        <x:v>d9049faa89bb615396b8742fd6acaa7671823497b64efd57caf82d72c48128f5</x:v>
      </x:c>
      <x:c r="E236" s="67" t="n">
        <x:v>46268.445180532406</x:v>
      </x:c>
      <x:c r="F236" s="66" t="str">
        <x:v>mercadona</x:v>
      </x:c>
      <x:c r="G236" s="66" t="str">
        <x:v>/display_name: Agua mineral grande Aguadoy
[5c16492a0e4cf854bdf41d08cec0276e975d11aa1a16fd99fabb4cfedfda798e]</x:v>
      </x:c>
      <x:c r="H236" s="66" t="str">
        <x:v>/packaging: Garrafa
[e38ed7cd46d8fc346826a828f44a073dc8a3fbf2590ff32c93e4083500aafa96]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[b50e870317906580a2cf4d2a975844f32b6afa894ba65ebdf448216fbb0e047f]</x:v>
      </x:c>
      <x:c r="I236" s="66" t="str">
        <x:v>/ingredients: null (campo seleccionado vacío)
[bca0567ec0110e5cd9e75b0720c96fdd2cb654ef19952e65c34e63ee65508e3f]</x:v>
      </x:c>
      <x:c r="J236" s="66" t="str">
        <x:v>/ean: 8437003018008
[24e9c738284b7e2606846c9654eba4b6327824dc344f70e71d0986d53e93d40d]</x:v>
      </x:c>
      <x:c r="K236" s="66" t="str">
        <x:v>/category_name: Agua
[fda049db687723c5c48c79c7f1bf4acf23dcd552f88a04bccf2020b6d873b63e]
/category_id: 156
[2b757ac9283aafc3cfa46fcebb10c4d6fcaa0ca3635d3cc0d777a8565d30f9dc]</x:v>
      </x:c>
      <x:c r="L236" s="66" t="str">
        <x:v>/published: true
[82eff1a0641fd43aa64c6d174eeff654d1dd586c40eed272b50fc9aa61912a02]
/synced_at: 2026-09-01T13:10:33.803+00:00
[c0ce1f8dde7f403ad2afb7512f460a968b79f58fed82f4a101950cb51c2378a3]
/unit_price: 0.95
[f91d0976402a005925205bfc04324b8676c98735781d9b5b555924463abb2fa5]
/price_per_unit: 0.119
[c614eeedf36f4b1a7654a0338bf1637166def510e6dfb2505556de3ed427f94d]
/price_per_unit_unit: l
[6c4681302152461a24ca03e4c89767f1178652ada4ebe3c6ed3bdca620a51f75]
/regions: null (campo seleccionado vacío)
[f53e42600a586b451d6671314cf7e3315d41fc5ff864cf01f3ceb7f94c3b7adb]
CP 08006 · unverified_for_requested_postcode · 0 observación(es)
CP 25001 · unverified_for_requested_postcode · 0 observación(es)</x:v>
      </x:c>
      <x:c r="M236" s="66" t="str">
        <x:v>Captura: 2026-09-03T10:28:21.716082+00:00
Archivo: docs/comparator-strict/dataset/acquisition-v1/ce1-ce200-e9b52d1e0a5d9f5394bceb486cda.json
Fila: /payload/rows/13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36" s="66" t="str">
        <x:v>plusfresc</x:v>
      </x:c>
      <x:c r="O236" s="66" t="str">
        <x:v>/display_name: Agua RIBES, 50 cl
[a79857e0ddf8f05fb64a5ece23cae6c25c0cfa4d268661374dbb68cbc44e654e]</x:v>
      </x:c>
      <x:c r="P236" s="66" t="str">
        <x:v>/raw/has_format: true
[db7286117c8c2c49fe4d5b458a00b84a202ccb8dae8e5b99b2b1836bfb75152f]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[45ad3b5675ece4583487177d8badb6fa8142f2844225941c08349396f15dc8dc]</x:v>
      </x:c>
      <x:c r="Q236" s="66" t="str">
        <x:v>/brand: RIBES
[29bc4b0e4f06c69dca10b2a11dfee0b256fd76ffb174cb923b5053145b00b371]
/description: Agua Mineral Natural Font Agudes pack 6x50cl
[b9a71013a6f02c4e512b99b96d60391c44459ffc989d910a775e22e56fded8b0]
/ingredients: Residuo seco a 180ºC: 316mg/l; Bicarbonatos:263 mg/l; Sulfatos:35,7mg/l; Cloruros:16,4 mg/l; Nitratos: 5,7mg/l; Calcio: 57,9mg/l;  Magnesio: 17,4mg/l; Sodio: 29,4mg/l ; Sílice: 15,1mg/l; Potasio: 2,6 mg/l
[39e9c32bab68e4d14e6193146a34d749b3ddc2c397da6de5ce87f9e1d9ef6846]
/conservation: Conservar en lugar limpio fresco y seco. Proteger de la luz y de olores agresivos.
[51f02c45a3673f69ab394a5d418aa61324dc5108399fba4fce4c8b4be81d8610]</x:v>
      </x:c>
      <x:c r="R236" s="66" t="str"/>
      <x:c r="S236" s="66" t="str">
        <x:v>/category_name: Sin gas
[e876f77828ea8c8c0c774bb4fb52b7142d2e5b433e97e37e2a988e1a7168bbfc]
/category_id: 020101
[2937152e1b6d736bfb65d205916e373c0caa771fef1c48bcb3cdf9379f783e78]
/category_ids: ["02","0201","020101"]
[d7283b4619d18407a1eee529dd3577248032d09da6e9a6e8cfb5fa5b7c368b65]</x:v>
      </x:c>
      <x:c r="T236" s="66" t="str">
        <x:v>/published: true
[eaebe663c98b13961e49dab1fc88e421a8e6ba96c4977ba8db873f1baae052f3]
/available: true
[884db8ebe44ceeaa77db0f359f447d52b87ce38d372963d506b13d7f402bb609]
/synced_at: 2026-09-01T12:49:13.414+00:00
[5e71a38b7c77b74b0b38da545a9efa92ea2d3932124b193106c36ebb389afc98]
/detail_synced_at: 2026-08-18T08:27:13.948+00:00
[914f445ea3c6ae63252fcb77c200d3d9940e80ab21e6947313ac038b7fb4710c]
/unit_price: 0.26
[d96bd86a98c1f308c8dedf9fcdc81de01f53eda3742b23b5cbaae5ac7d1827fb]
/price_format: 0,26 €
[76cf36337bd2060686bfc2cf11659522d0f76e807fda396d091db70ac542ab56]
/price_per_unit: 0.52
[91668821d21f9da332e51e3bf104a960dad92ec253c227e50a17ad31298fcb92]
/price_per_unit_unit: l
[fd80b8809d52635d8019f28c1e49a013498441220757ba2ab80686336b7b3ad6]
/promo_base_price: null (campo seleccionado vacío)
[f123faffde86e3b0b7c5f7392df69d7f3ae9dc782e4e6f96acf185f7c6d2a49c]
/promo_offer_price: null (campo seleccionado vacío)
[11fe36e4e025a2becbae9ce2b89125f75c4eaa17c31c0150d9cd525549e43463]
/promo_end: null (campo seleccionado vacío)
[960a5b8bdde24871e7cd5d5224df09b73a644af13db57fc99ed871124ab58c3a]
/promo_name: null (campo seleccionado vacío)
[edbafb164160beafe18171aa88ab6a30de19e24694a79e1047d4041c96ec2637]
/center_prices: null (campo seleccionado vacío)
[bb3810adad7a39963aac813b88cfe6973350335fa90ddde4fc1926a34ee59269]
/centers: null (campo seleccionado vacío)
[8b1af81c9b0791491e05cac00fbe9db4aaa3816a54c123d4cf3b77dc2ab78cd2]
CP 08006 · exact_in_local_app_map_last_verified_2026-07-16 · 1 observación(es)
/store: plusfresc
[3e0cffd009a846c67babbeef486095d0d42ad894f47a47bdaf7ad311641254ec]
/location_id: 3
[7c07c0f0a4337ca8f305b90a78ab38e8470500f5e160b2ca3f61d86a5b008bba]
/published: true
[e2c27dd99483ad567af50509cc0968a556c7a7863033a15e75028f6e7335a354]
/available: true
[58f958875d1aec62c202b59dd69486667c0a95d65e564dff9dc3adbe78a4ab19]
/synced_at: 2026-09-01T12:49:13.414+00:00
[2c36e113f20010969a79c3b3c567444c16448c48843bf8cc364a43b607a5baa4]
/first_seen_at: 2000-01-01T00:00:00+00:00
[23dc13974a97dccfdee20471e0e0f6c361929f5ed2565dc133cb485dceda0550]
/unit_price: 0.26
[fae36646eabd4d9ab8bb470639542f488c4ccef0a4e75f3a190102dc2a0686e9]
/price_format: null (campo seleccionado vacío)
[9106e69a4b5b5cc270febc689eef05ad0e28eb442965b20fdbbab408a942ef09]
/price_per_unit: 0.52
[ed086af062c95e7dc56d3bcdaa0d7b7c70c34b51dc1bf73f0df78a6e2fa19303]
/price_per_unit_unit: l
[c33f84b37f7be7b66b10e1618f437c64e7348612a519c6b6ae33260043cfc1f9]
/base_unit_price: null (campo seleccionado vacío)
[c4a5555d7a58e7115ffd9971d797c1cbe59ed3442ad68181c3a6b5d901af8167]
/promo_base_price: null (campo seleccionado vacío)
[3c55eb9af963db6afe6918624ca78eca62f8ca81e5487f88948f7c0a36012791]
/promo_price: null (campo seleccionado vacío)
[067195760d02699d8bb28e11c83df73ae0ee47b8ed525ff95fcb5f12276b2227]
/promo_discount: null (campo seleccionado vacío)
[25ab3d93f7b64577cb60d393e6c4f45d69ab39f5ffd67aac7447d0184971ab76]
/promo_start: null (campo seleccionado vacío)
[74da5218d53cb442d06aead4079c64321236e80c109307fcbfef534673287ef9]
/promo_end: null (campo seleccionado vacío)
[cc4f30e9507cc47ff4518f3424d300be75e379f8f830954ee2e6de7f7f6a6e22]
/promo_name: null (campo seleccionado vacío)
[935e143e5e78c6359dcf7cc69044a594dd63a39b20e6ab817880b6fb2a58ea7d]
/promo_text: null (campo seleccionado vacío)
[19a86bb208726733c4932d911be1eb17d5b5df31bee48022464f9515336fa5dc]
/promo_type: null (campo seleccionado vacío)
[44bc733d3c0b91e15a35faaca825684790c4d7337dfe3e9e60a8aeb7cfc2e695]
/promotion_id: null (campo seleccionado vacío)
[60973a5f92d190aac62987607ccf79ae652f6cf46304c32c65534e20aed587c5]
/offer_id: null (campo seleccionado vacío)
[eedca0a25fec777bba41370310def98ebaaf49b552082f675465264232242dcd]
CP 25001 · exact_in_local_app_map_last_verified_2026-07-16 · 1 observación(es)
/store: plusfresc
[5d2ae43883545c1d940e6c2e61aefd1da3eb61386f66a9b17d9d35303822d660]
/location_id: 12
[2fc3c1fd2485b9bdca920348d66adceb7993558809fc09e1f4a721cb69cd7d58]
/published: true
[fd77687d8df31017c4672791595788ed74e0b6a53fb4d62f0db239e8e618bc95]
/available: true
[6d60403c854c3bcd2ee1e500622f676a63e04bca229aaaa5e115453818ea7427]
/synced_at: 2026-09-01T12:49:13.414+00:00
[2245bfebb06f91c093146cdf04075859884803095475996050ded35d7df15327]
/first_seen_at: 2000-01-01T00:00:00+00:00
[2df9403860680bdca9b843e91c73a7f0b8b49e3948ae82da5ba4f06cc75f904a]
/unit_price: 0.26
[e3f2fc91d4d41cd2ab21de1124ea6493e1a2db7edd5665d24fa48022a6c2d152]
/price_format: null (campo seleccionado vacío)
[f796e2dcf328eed4a12b234cbee4fe6a8551d4320028f0371e99639e3f187f9d]
/price_per_unit: 0.52
[bdacc4b43e22f38d60b62dd23a013cd8e8d9b7952c45c0667466709cb206899d]
/price_per_unit_unit: l
[469d0b35bc8de1ebbbf895493fdd6e1b81459877dfb28d0260b85bf5c5e38692]
/base_unit_price: null (campo seleccionado vacío)
[22890de9bd1b18c776b862e08a7a95d60e80c1928efcc7faedc73545a792c3bf]
/promo_base_price: null (campo seleccionado vacío)
[2bec547c4005b01915fe2f53633f55f72ab3756201cb46e1c731761f6b762c42]
/promo_price: null (campo seleccionado vacío)
[1b91941472a25a28ac9d2c7602df91aa817085702b96a0a13593637b6a8ad113]
/promo_discount: null (campo seleccionado vacío)
[7000723b9285f9fb4332087782c9bd2e96a6c719764bc1c7292c80a2383ee060]
/promo_start: null (campo seleccionado vacío)
[949f733afa78998e31baffe78539639c757d73d1d974b007cf394566e264c69b]
/promo_end: null (campo seleccionado vacío)
[4bd56a0e120c26c94889034067d24d4671613a6be7cfdd351a30ffde36ba119d]
/promo_name: null (campo seleccionado vacío)
[bef5b18dbc56e3d1fb82a39d4751d46504d45c6920f25d760c21fc9d9ded62fa]
/promo_text: null (campo seleccionado vacío)
[5acb3aadc0d94965dba29fe550fc560b15a2f3e2fe47389857bb9ab6bd62ca02]
/promo_type: null (campo seleccionado vacío)
[e4725a0d2152e5329690c106d40b26717fe8966bb595f90170b224d14b2319a6]
/promotion_id: null (campo seleccionado vacío)
[b53625a0265e45c9a80f683a141ff144434e886a073f0f1f3ff441e57c1ef7ad]
/offer_id: null (campo seleccionado vacío)
[b6ff01d8300937b3c9ce7b176d47e7b49cf9aed17151e8d8c53b496fc7a680b4]</x:v>
      </x:c>
      <x:c r="U236" s="66" t="str">
        <x:v>Captura: 2026-09-03T10:28:43.76053+00:00
Archivo: docs/comparator-strict/dataset/acquisition-v1/ce1-ce200-4fbe760ba90ce7ac93068aa8eadb.json
Fila: /payload/rows/60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36" s="68" t="str"/>
      <x:c r="W236" s="68" t="str"/>
      <x:c r="X236" s="68" t="str"/>
      <x:c r="Y236" s="68" t="str"/>
      <x:c r="Z236" s="68" t="str"/>
      <x:c r="AA236" s="68" t="str"/>
      <x:c r="AB236" s="68" t="str"/>
      <x:c r="AC236" s="68" t="str"/>
      <x:c r="AD236" s="68" t="str"/>
      <x:c r="AE236" s="68" t="str"/>
      <x:c r="AF236" s="68" t="str"/>
      <x:c r="AG236" s="68" t="str"/>
      <x:c r="AH236" s="69" t="str"/>
      <x:c r="AI236" s="68" t="str">
        <x:v>owner-01</x:v>
      </x:c>
      <x:c r="AJ236" s="70" t="str">
        <x:f>IF(AND(COUNTA(V236:AC236)=8,AD236&lt;&gt;"",LEN(AE236)&gt;=20,AF236&lt;&gt;"",AG236&lt;&gt;"",AH236&lt;&gt;""),"Completo","Pendiente")</x:f>
        <x:v>Pendiente</x:v>
      </x:c>
      <x:c r="AK236" s="70" t="str">
        <x:v>eaab17b3b2738cbc421801d38afd412c7c305372b4312248afdea627951fc307</x:v>
      </x:c>
    </x:row>
    <x:row r="237" ht="150" customHeight="1">
      <x:c r="A237" s="65" t="n">
        <x:v>236</x:v>
      </x:c>
      <x:c r="B237" s="65" t="n">
        <x:v>10</x:v>
      </x:c>
      <x:c r="C237" s="66" t="str">
        <x:v>CE203-D9769BB302D5</x:v>
      </x:c>
      <x:c r="D237" s="66" t="str">
        <x:v>ab53d6d2043c39e10a395caaf01ec6ebfcbad1757eae50dc0d3d34bfbb320e16</x:v>
      </x:c>
      <x:c r="E237" s="67" t="n">
        <x:v>46268.445180532406</x:v>
      </x:c>
      <x:c r="F237" s="66" t="str">
        <x:v>carrefour</x:v>
      </x:c>
      <x:c r="G237" s="66" t="str">
        <x:v>/display_name: Agua mineral Lanjarón natural 33 cl.
[a593d2914f1e30f21f95ac545292b0670cbc612cea4001f41cbdd01ea60fedad]</x:v>
      </x:c>
      <x:c r="H237" s="66" t="str">
        <x:v>/raw/measure_unit: l
[ef683d9e7e2e1c8e6fb6b67320402f613952774b697809d59f7bf06a0a167d8f]
/raw/sell_pack_unit: 6
[387d4f238406e6cdab2b52e9866a5e230b535befdb6914f9bb9c42392f7f1406]</x:v>
      </x:c>
      <x:c r="I237" s="66" t="str">
        <x:v>/denomination: Agua Mineral Natural de mineralización débil. Indicada para la preparación de alimentos infantiles y dietas pobres en sodio.
[645bbd196a307271368319edaeb1c11c9687ec86a16eba5610e25c8ec7af6fae]
/ingredients: null (campo seleccionado vacío)
[d83faf67b8fe17183d8f4899e4cfd74a1074a41cf6e3d9192508e2f1f049ae72]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[3ffec4d8669879e61caf73f9192de8cc2284ede5c04f19809eebc675deeca53d]
/preparation: null (campo seleccionado vacío)
[56cd161d2a3df6bfd4c36e1477489f48a0c47471981cba1bbcbf22cb6c1f9911]
/raw/brand: LANJARON
[07af5fd3d7f3ee861f60cdfb78f0356acfcf8845bab92b5de6a0e254afb96379]</x:v>
      </x:c>
      <x:c r="J237" s="66" t="str">
        <x:v>/ean: 8410728700373
[6bc3b1a455b6abdffbf0e4b8a6211c8c98d64eabc29d00e3f3cae91bb9794fb9]</x:v>
      </x:c>
      <x:c r="K237" s="66" t="str">
        <x:v>/category_name: Aguas y Zumos
[69d1e316c2a56e1e3fcdde69a85c8035ad8b6800eda17f323256d88c81637a0d]
/category_id: cat650002
[2c163c9025db08412d776d95e4d5dfa2ebab878c31be9aaf94c9c0e02b13a7be]
/category_ids: ["cat650002"]
[0876eddca4112ce900fc871ab77a71c16e6ffcdc25485b4f7ced5c00c97c267e]</x:v>
      </x:c>
      <x:c r="L237" s="66" t="str">
        <x:v>/published: true
[5f6f05b4626dcd15adf8a9abf0348b94d1463c5b42e2634defcd0b09dd5057fd]
/available: true
[34ce9d8713d5751b67f0282abc936c228aa335b9810a8206c7c5664636a97257]
/synced_at: 2026-08-31T06:29:04.947+00:00
[8d014d7dfcef85d27cb74346f3170c0b01cc8a65442aab09a8649666c9460d4e]
/detail_synced_at: 2026-08-24T06:16:09.743+00:00
[e627980da2f21b5bef4969ec3eb13717e5496e7a846e2138ce2a9e04e74c7d5e]
/unit_price: 0.6
[23294a7e0ca33cc6664bc6bf61d2c518bca40c5ea463655d19ec6f5b334610ba]
/price_format: 0,60 €
[1e8ed83240c84efd6b730fd83b40c9bbf43703415d215b078f9eb2aaaef98f7c]
/price_per_unit: 1.82
[7acf37f2dbda87ef1205d92de610aabe5043a8f073ea5f4236b2477a91ce9351]
/price_per_unit_unit: l
[bc01a98117e26e0d67f21d3d61ea304259e8d54b4e3fb799ebf7c16f1aea9120]
/promo_start: 2026-08-26
[837942df27f562f28126068112ecf3d4b0c65cf82e7699b76cda15d0e5c638b2]
/promo_end: 2026-09-09
[b1aef5b750791530e2c7287ae4c9e1a5ebaf6628244f894bce232bb96c4fb58b]
/promo_name: 5€ dto.
[4734a6b767fc8b9de394cac5c71290c4ba89dbf325606528d39c3557ead7a326]
/promo_text: Te descontamos 5€ por la compra de 20€ en estos productos. Exclusivo online. Válido del 26/08/2026 al 09/09/2026.
[c5c8b783c8c6639dabf6acdc096ff27631e9fd4b71f7b4efd51f5d09e48e6fe3]
/regional_prices: {"Ceuta":{"p":0.61,"av":true,"pf":"0,61 €","ppu":1.85,"ppuu":"l"},"Aragón":{"p":0.63,"av":true,"pf":"0,63 €","ppu":1.91,"ppuu":"l"},"Euskadi":{"p":0.63,"av":true,"pf":"0,63 €","ppu":1.91,"ppuu":"l"},"Galicia":{"p":0.63,"av":true,"pf":"0,63 €","ppu":1.91,"ppuu":"l"},"Navarra":{"p":0.63,"av":true,"pf":"0,63 €","ppu":1.91,"ppuu":"l"},"Asturias":{"p":0.63,"av":true,"pf":"0,63 €","ppu":1.91,"ppuu":"l"},"Canarias":{"p":0.7,"av":true,"pf":"0,70 €","ppu":2.12,"ppuu":"l"},"La Rioja":{"p":0.63,"av":true,"pf":"0,63 €","ppu":1.91,"ppuu":"l"},"Cantabria":{"p":0.63,"av":true,"pf":"0,63 €","ppu":1.91,"ppuu":"l"},"Catalunya":{"p":0.63,"av":true,"pf":"0,63 €","ppu":1.91,"ppuu":"l"},"Andalucía":{"p":0.63,"av":true,"pf":"0,63 €","ppu":1.91,"ppuu":"l"},"Extremadura":{"p":0.63,"av":true,"pf":"0,63 €","ppu":1.91,"ppuu":"l"},"Illes Balears":{"p":0.63,"av":true,"pf":"0,63 €","ppu":1.91,"ppuu":"l"},"Castilla y León":{"p":0.63,"av":true,"pf":"0,63 €","ppu":1.91,"ppuu":"l"},"Región de Murcia":{"p":0.63,"av":true,"pf":"0,63 €","ppu":1.91,"ppuu":"l"},"Comunitat Valenciana":{"p":0.63,"av":true,"pf":"0,63 €","ppu":1.91,"ppuu":"l"}}
[11ddb06572089a2dd5f1f5fb7ae444690310b01d6d2b31bda7d24a012bb667f8]
/regions: null (campo seleccionado vacío)
[e98c96192f00a02e50cb8bd54b105b68fe8e88b014b95e4c52bab83838213a3e]
/raw/units_in_stock: 115
[76c01a9f88a378fed09d598ad860898500604f0acbb20bc954dff0421ad38edb]
CP 08006 · unverified_for_requested_postcode · 0 observación(es)
CP 25001 · unverified_for_requested_postcode · 0 observación(es)</x:v>
      </x:c>
      <x:c r="M237" s="66" t="str">
        <x:v>Captura: 2026-09-03T10:27:22.377322+00:00
Archivo: docs/comparator-strict/dataset/acquisition-v1/ce1-ce200-bf926df59e41bc3017bfaa919800.json
Fila: /payload/rows/42
SHA-256: 5d6a82958e3ae101678b5560cd8b1eabf6c048fa23a34f28c366bf83cbe8e25f
Campos ausentes: /brand, /packaging, /description, /promo_base_price, /promo_offer_price, /center_prices, /centers, /raw/parent_category, /raw/price_instructions, /raw/has_format, /raw/formats, /raw/productData/description</x:v>
      </x:c>
      <x:c r="N237" s="66" t="str">
        <x:v>mercadona</x:v>
      </x:c>
      <x:c r="O237" s="66" t="str">
        <x:v>/display_name: Agua mineral mediana Font Natura
[240ae2e56344dcbc260699830fe12df1c91d1be90f925e3ea8854320f8616313]</x:v>
      </x:c>
      <x:c r="P237" s="66" t="str">
        <x:v>/packaging: null (campo seleccionado vacío)
[8738fbeb28101e5970ed9b23674f028b0d59dc1cdce4132580f27140718611ab]
/raw/price_instructions: {"iva":null,"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[cb978883f0e7afcde8cc16998c89fd877e4a7b63e519f910522f8c33d744b4ba]</x:v>
      </x:c>
      <x:c r="Q237" s="66" t="str">
        <x:v>/ingredients: null (campo seleccionado vacío)
[6084d0c38926821b0a702c2b2fee8e04b0d89cba12534c6eab9057ec2eaaf112]</x:v>
      </x:c>
      <x:c r="R237" s="66" t="str">
        <x:v>/ean: 8429359001742
[6aa682d63a5afe4cae38e6be00ea8a4c1316a3976bacef1c7c3ff0295474fec5]</x:v>
      </x:c>
      <x:c r="S237" s="66" t="str">
        <x:v>/category_name: Agua
[859ed73070c07bd3aa7e139acd01f90f48bc0abb542cbb28664f37102505be1d]
/category_id: 156
[14bbebe17dff80943cc0e89dab36d01242092abfc332eb3d6a03f7a76406dd92]</x:v>
      </x:c>
      <x:c r="T237" s="66" t="str">
        <x:v>/published: true
[fbcddd0990b5f12e41cc1876416101f699f80c8808cbefe6f330cf79ad2995f6]
/synced_at: 2026-09-01T13:10:33.803+00:00
[7257352c066895eadefb180b31aa92ff631335ed4b3d058653b0c7269a43677c]
/unit_price: 2.4
[6101997b6f452016085d056285451adc01ca81e41d79e1fe7b355ef7a2661b32]
/price_per_unit: 0.4
[b5976ccb78e5943e670fd3bf32d908cb85ffc01aca8d471bdce6d26a09ea2cf3]
/price_per_unit_unit: l
[ceb44e11b170b059996db9b30dc4b67d01f7ba7f911488aac9f0ad9ff5e2733d]
/regions: ["Andalucía","Ceuta","Melilla"]
[2fa5de51f15b145bd73f596352e3e02b422afaafe20c9a6fdd31efb3378a6621]
CP 08006 · unverified_for_requested_postcode · 0 observación(es)
CP 25001 · unverified_for_requested_postcode · 0 observación(es)</x:v>
      </x:c>
      <x:c r="U237" s="66" t="str">
        <x:v>Captura: 2026-09-03T10:28:16.516651+00:00
Archivo: docs/comparator-strict/dataset/acquisition-v1/ce1-ce200-f13692d45200fef830282bf5eaa0.json
Fila: /payload/rows/87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37" s="68" t="str"/>
      <x:c r="W237" s="68" t="str"/>
      <x:c r="X237" s="68" t="str"/>
      <x:c r="Y237" s="68" t="str"/>
      <x:c r="Z237" s="68" t="str"/>
      <x:c r="AA237" s="68" t="str"/>
      <x:c r="AB237" s="68" t="str"/>
      <x:c r="AC237" s="68" t="str"/>
      <x:c r="AD237" s="68" t="str"/>
      <x:c r="AE237" s="68" t="str"/>
      <x:c r="AF237" s="68" t="str"/>
      <x:c r="AG237" s="68" t="str"/>
      <x:c r="AH237" s="69" t="str"/>
      <x:c r="AI237" s="68" t="str">
        <x:v>owner-01</x:v>
      </x:c>
      <x:c r="AJ237" s="70" t="str">
        <x:f>IF(AND(COUNTA(V237:AC237)=8,AD237&lt;&gt;"",LEN(AE237)&gt;=20,AF237&lt;&gt;"",AG237&lt;&gt;"",AH237&lt;&gt;""),"Completo","Pendiente")</x:f>
        <x:v>Pendiente</x:v>
      </x:c>
      <x:c r="AK237" s="70" t="str">
        <x:v>79ab37955b2648ee9646af9152569cfc5c0a15ebe5bec54d4ca14a15eacc7a68</x:v>
      </x:c>
    </x:row>
    <x:row r="238" ht="150" customHeight="1">
      <x:c r="A238" s="65" t="n">
        <x:v>237</x:v>
      </x:c>
      <x:c r="B238" s="65" t="n">
        <x:v>10</x:v>
      </x:c>
      <x:c r="C238" s="66" t="str">
        <x:v>CE203-5CFB46150885</x:v>
      </x:c>
      <x:c r="D238" s="66" t="str">
        <x:v>c7ab56aa395a58ee5b1d50fae5cf9bb8a9cce06cdf76ef1997f4fe1553ddaa74</x:v>
      </x:c>
      <x:c r="E238" s="67" t="n">
        <x:v>46268.445180532406</x:v>
      </x:c>
      <x:c r="F238" s="66" t="str">
        <x:v>carrefour</x:v>
      </x:c>
      <x:c r="G238" s="66" t="str">
        <x:v>/display_name: Néctar de piña Granini pack 3 minibrik de 20 cl.
[008bb5f0bf953524681b947624c3dca3c80fd1a77e707cae4926879169c3a730]</x:v>
      </x:c>
      <x:c r="H238" s="66" t="str">
        <x:v>/raw/measure_unit: l
[f1fd7fa5aac1936ed1d047a1ff3dfcf6ae4b3060854d23dd5f53e7398b3f9c48]
/raw/sell_pack_unit: 1
[c05a62e295fc52d32ac863ef2970c74945b1b0a10689640474f359b8c4a281ca]</x:v>
      </x:c>
      <x:c r="I238" s="66" t="str">
        <x:v>/denomination: null (campo seleccionado vacío)
[946c2ecae59c3af469fedabdec6e35cf0a86f30de70d3ee1ca7cb1fe67d16f30]
/ingredients: null (campo seleccionado vacío)
[7f8c631560a2656cca3c47aee488f1a5aa3ba856c3f241a40ed8912b705300a9]
/conservation: null (campo seleccionado vacío)
[8077b31a009be1ba77553c279bb6d77cbfd9c1fe29a88c261c403631cabef887]
/preparation: null (campo seleccionado vacío)
[ea52b110533a366079f36c8cf983cc80fd99145987cae1cb26d8d3b5d4393c51]
/raw/brand: GRANINI
[8b7d7a85767cfd6c43ba4d1b6cad0696d687747bd5e00731854c359d5e015939]</x:v>
      </x:c>
      <x:c r="J238" s="66" t="str">
        <x:v>/ean: null (campo seleccionado vacío)
[9e6707bf44644f39b30a99192267b50b938bae8c1311c5026386654995560d9c]</x:v>
      </x:c>
      <x:c r="K238" s="66" t="str">
        <x:v>/category_name: Aguas y Zumos
[3bfcd64a13ae36306b8b4eb2bbf1c1e128bf8bd8be7f890250af92ac570fd95d]
/category_id: cat650002
[bec52b435479f3eb41875b5f787f2d2e5e34b18a8c80abb4dd1ab3d8194cfddb]
/category_ids: ["cat650002"]
[69d5f67bb895c4b05a5975ea3f02fee77b709bb54f5e750cfc425072dab8a34e]</x:v>
      </x:c>
      <x:c r="L238" s="66" t="str">
        <x:v>/published: true
[46165f9d2279e536fd3ac53bd9e7ab318ceacaac9c8f6c571e2f84f493990c2c]
/available: true
[1e03d68ed29d17118bc2f63a2f6b42a9a3b1923758044699e14856a73f1f1fdc]
/synced_at: 2026-08-31T06:29:04.947+00:00
[1924b24e0e27776d47e1e63f4a15c7f7ccec5980231709b07fbd3ee0ee950cf4]
/detail_synced_at: null (campo seleccionado vacío)
[b0be3369d57e1138bc0fe5f934e93279b17efa01f2e562dfc174e54d05ca74c3]
/unit_price: 1.8
[fa653c0ec36fb267545446ec1676c09261eaa622cecdd46edefe0da3526f6b58]
/price_format: 1,80 €
[f5deff7d7d0a2d4113cf95955778dc605b2e67c58deda04b45024befa08128f7]
/price_per_unit: 3
[f64c1a92cda391b0e46c8630abab16355fbc2d8f9653ded25506e4a2b87072cc]
/price_per_unit_unit: l
[354e32579500c666f6cb4cb2e4efae60d2d2a5b57481d3deb3079bd80d0c98a7]
/promo_start: null (campo seleccionado vacío)
[a6943cab92acf88ffae015923059f94711d7281a0caf7cb4e3deba7d35eb685b]
/promo_end: null (campo seleccionado vacío)
[f11bddd0bb7ea59e50f63d10856b95f6f46e2fc5fdf1f566d446bc93874cad41]
/promo_name: null (campo seleccionado vacío)
[3776c6ea0b03dbf853672d0aa39a436569ac5c12b40c39f86f1e4e906685493f]
/promo_text: null (campo seleccionado vacío)
[d3af0cd1ed1c05f2aa46d18e8bd2ecb9164c6f9377e9a11ce6d7153bf6019edd]
/regional_prices: {"Ceuta":{"p":1.67,"av":true,"pf":"1,67 €","ppu":2.78,"ppuu":"l"}}
[678eab6ef0557e3902b044cb00afa547c21ee545b7eece07827a9d51d7fecf04]
/regions: ["Andalucía","Aragón","Asturias","Cantabria","Castilla y León","Castilla-La Mancha","Ceuta","Extremadura","Galicia","La Rioja","Región de Murcia"]
[9d560f952f6f1c9a339e26714e6ca83ed7f15963a703059ab0200b39e6b244b4]
/raw/units_in_stock: 9
[877aba001ef931601f92c2c3e0971787a8986b86abd5460baf7d424c83b03086]
CP 08006 · unverified_for_requested_postcode · 0 observación(es)
CP 25001 · unverified_for_requested_postcode · 0 observación(es)</x:v>
      </x:c>
      <x:c r="M238" s="66" t="str">
        <x:v>Captura: 2026-09-03T10:23:28.176026+00:00
Archivo: docs/comparator-strict/dataset/acquisition-v1/ce1-ce200-b789e6ba08a374c64c616fed6e71.json
Fila: /payload/rows/15
SHA-256: c57a923a28e4193a20fd96a82b23890805c733030ef8c07a3c053c507506c44e
Campos ausentes: /brand, /packaging, /description, /promo_base_price, /promo_offer_price, /center_prices, /centers, /raw/parent_category, /raw/price_instructions, /raw/has_format, /raw/formats, /raw/productData/description</x:v>
      </x:c>
      <x:c r="N238" s="66" t="str">
        <x:v>consum</x:v>
      </x:c>
      <x:c r="O238" s="66" t="str">
        <x:v>/display_name: Agua Mineral Natural. Botella
[a65a2807fa6067f26e99cde3e0edc6ee1af3ed5701bfebb35e8b632113fd2c47]</x:v>
      </x:c>
      <x:c r="P238" s="66" t="str">
        <x:v>/packaging: 1,5 L
[01754e5897472e48a7d40985c9c2e8cc60575c520ff8b3792f26e65caa8f918f]</x:v>
      </x:c>
      <x:c r="Q238" s="66" t="str">
        <x:v>/brand: BEZOYA
[12646d8ae8215105608321cc430c7601b01ede70ba54bbd980369845a28323dd]
/raw/productData/description: Agua Mineral Natural. Botella 1,5 L
[75ebd40204d939937b2ec886a738c9866b6b72e9836f3298239d005f6f528f80]</x:v>
      </x:c>
      <x:c r="R238" s="66" t="str">
        <x:v>/ean: 8410128000400
[823da82ebfffbe2f68c8539dd3663876926f6e465facc3ce9bf97fdbbd36be8f]</x:v>
      </x:c>
      <x:c r="S238" s="66" t="str">
        <x:v>/category_name: Agua sin gas : botella
[bfc04a01815b87ddb0582201e5d00fbf3c5c62ece2ba074cb02687ce540cb224]
/category_id: 2752
[92bb33662e84ba41224225ad194f735bc4d00e2de44cdf689d6dfc389dcae1a8]
/category_ids: ["2752","2482","1690"]
[4da66aa200e2aa1154359a992713b1964b5d7ff3295309c11cbb699c8676a36e]</x:v>
      </x:c>
      <x:c r="T238" s="66" t="str">
        <x:v>/published: true
[429e13cc8e1dcb7ec2b4235e827e8c03fab45fae80dcc7b53adf597774dae58c]
/available: true
[291ec8a6a2d2dbeb1e4a811d26cc3b99275ffc7ca3a1e980df7ce6ea9ebced18]
/synced_at: 2026-09-01T13:10:38.117+00:00
[df2401054a7c6f115e0d4a3ae40b0974866fab3c47f014ce34b0d9a15a56b467]
/unit_price: 0.75
[5b8d1e6b2b634a3a860377c2363cf495329ae23c1568245bc54c9c973bce5929]
/price_format: 0,75 €
[41b993829d595865880710e1321f28c33ca0e189813bdad13bfb0ce685f15024]
/price_per_unit: 0.5
[3dceeed4e97beae5fd33dfce9e2127cb4c034f36c84b56022fdee2a05cbf3bba]
/price_per_unit_unit: l
[540acf9e9bef8bbdd739770f6822e94aaf11857ba955f98d51594dfa925c0810]
/promo_base_price: null (campo seleccionado vacío)
[658a6c38d9662eef48112d932abcafa9fa1fa593894e885799ca7c66570f7c0d]
/regional_prices: null (campo seleccionado vacío)
[5b2bfb7e03b4dcad97b514f870b0bc22bc1a2d5819f46d8d8ef9af7542d1f546]
/regions: null (campo seleccionado vacío)
[78d9253fd2064a40a2db5b9c37f697788dd612a04aa0abd091c3263ea17bcf9b]
CP 08006 · province_approximation_not_exact_postcode · 1 observación(es)
/store: consum
[ff11e2d2e8b2dc650362b2bb7cc06597995c9eadc2ac864f421b7bfcda00d880]
/location_id: 575
[8b9d13359173b157ebab5a064715178290bcf1d72b27ba8d1cb6c3ef646c22fc]
/published: true
[f6bf8078ed37604dd95e9efe8615ae85369f62b9d571567fe0aec6f01eeb4efa]
/available: true
[75a7ab0dc8ea6cf98c47f5bb36b2157beeedb74378bca38f0d3b483277c5e127]
/synced_at: 2026-09-01T13:10:38.117+00:00
[90eef071da3cbef71f49dd31c2310639ba4bdcf36c50eeca095eb9de4d35663a]
/first_seen_at: 2000-01-01T00:00:00+00:00
[054a433efdbbf24d7bbdf8199c80d5fffa0f1471a9d9bab9261d6bca455a359c]
/unit_price: 0.75
[f8d1efaa1b11689bcbd1e894ef89524d963fdf7ee9c1c4bb05edadd746ebb679]
/price_format: null (campo seleccionado vacío)
[2fab49c4e7a71f03b7f4e1d48c470479498f71dfbf02f2cbfacc46867a4ae007]
/price_per_unit: 0.5
[001e6343d3be82a900592f2b15c8a4008353d3cb4ebf3418422b801b05ccdec1]
/price_per_unit_unit: l
[db54923d681c10ccb76b0d0d565400c4f17d3a564437307827828f8c38f549c8]
/base_unit_price: null (campo seleccionado vacío)
[ce129c84c6f89eaa861066f46bf4591f0bbdf954d7cf0de0744a1cbebe6aa5a7]
/promo_base_price: null (campo seleccionado vacío)
[42e0b5c2a505cb69e3a5dfcc31b5a6f9f76bac7d1864c3a5c3f500d327766f0b]
/promo_price: null (campo seleccionado vacío)
[ee3b33c580dee3fdd4719527823f06e9b18a9fbcdc175fa9bdcc3a0f7083de78]
/promo_discount: null (campo seleccionado vacío)
[ef03b476d38924f8f5482acdaa7b4224aa97e2a5776a12d78dccb88d8e697eae]
/promo_start: null (campo seleccionado vacío)
[74db220c6e464b78c12f3249d400f224b7e27ec7794b3dd98acbc1a2aae36484]
/promo_end: null (campo seleccionado vacío)
[afbba3c3b59b5663b4bad2698cbdd8e53a34b62e37ab1d09ffea5e26a8c36f32]
/promo_name: null (campo seleccionado vacío)
[f659fc257c1158b80b1098545e332570741cbf0c21437405963f3e3623c7f678]
/promo_text: null (campo seleccionado vacío)
[d034330720a32a0345efa14c606ddb1fb87215b4b6e1b51217b125b8230a5bca]
/promo_type: null (campo seleccionado vacío)
[12f2a5e2bc3bf740b6c0b23598610de4708487e00c17df1b3e54741f2a2bd9ea]
/promotion_id: null (campo seleccionado vacío)
[f66b1a7b9bd0670d8445081ddac9e71d2862f281939c04826e2fb7e34ac696b4]
/offer_id: null (campo seleccionado vacío)
[2411c7997cf8fa149cfe9c2079a36ef4d33954151d5487b2480bd68ae2e2b807]
CP 25001 · unverified_for_requested_postcode · 0 observación(es)</x:v>
      </x:c>
      <x:c r="U238" s="66" t="str">
        <x:v>Captura: 2026-09-03T10:22:31.206462+00:00
Archivo: docs/comparator-strict/dataset/acquisition-v1/ce1-ce200-7d6dd62106c3afd6ab92109c6fd7.json
Fila: /payload/rows/7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38" s="68" t="str"/>
      <x:c r="W238" s="68" t="str"/>
      <x:c r="X238" s="68" t="str"/>
      <x:c r="Y238" s="68" t="str"/>
      <x:c r="Z238" s="68" t="str"/>
      <x:c r="AA238" s="68" t="str"/>
      <x:c r="AB238" s="68" t="str"/>
      <x:c r="AC238" s="68" t="str"/>
      <x:c r="AD238" s="68" t="str"/>
      <x:c r="AE238" s="68" t="str"/>
      <x:c r="AF238" s="68" t="str"/>
      <x:c r="AG238" s="68" t="str"/>
      <x:c r="AH238" s="69" t="str"/>
      <x:c r="AI238" s="68" t="str">
        <x:v>owner-01</x:v>
      </x:c>
      <x:c r="AJ238" s="70" t="str">
        <x:f>IF(AND(COUNTA(V238:AC238)=8,AD238&lt;&gt;"",LEN(AE238)&gt;=20,AF238&lt;&gt;"",AG238&lt;&gt;"",AH238&lt;&gt;""),"Completo","Pendiente")</x:f>
        <x:v>Pendiente</x:v>
      </x:c>
      <x:c r="AK238" s="70" t="str">
        <x:v>3d5077ae6fe9db167a65cee2aa96213cc25d42d0768acb12ca3c880223d10473</x:v>
      </x:c>
    </x:row>
    <x:row r="239" ht="150" customHeight="1">
      <x:c r="A239" s="65" t="n">
        <x:v>238</x:v>
      </x:c>
      <x:c r="B239" s="65" t="n">
        <x:v>10</x:v>
      </x:c>
      <x:c r="C239" s="66" t="str">
        <x:v>CE203-A87C268C9C7F</x:v>
      </x:c>
      <x:c r="D239" s="66" t="str">
        <x:v>e5108cc80003d2cedab7fa9b3530988f20ef9e3f7b4384db7299698feca1bc2e</x:v>
      </x:c>
      <x:c r="E239" s="67" t="n">
        <x:v>46268.445180532406</x:v>
      </x:c>
      <x:c r="F239" s="66" t="str">
        <x:v>carrefour</x:v>
      </x:c>
      <x:c r="G239" s="66" t="str">
        <x:v>/display_name: Agua mineral Agua de Cuevas 1,5 l.
[bad189ff56854b585287434dbb827dee3e94d98db4394cbb8a40ccdaff342aae]</x:v>
      </x:c>
      <x:c r="H239" s="66" t="str">
        <x:v>/raw/measure_unit: l
[2895a89960f83829d8905405b1462c48aa2b8a8afad9817c336c4a18d4d1b665]
/raw/sell_pack_unit: 6
[dbed56178699189190e582de887093165237b2cdd856a84942ac6934155a32c1]</x:v>
      </x:c>
      <x:c r="I239" s="66" t="str">
        <x:v>/denomination: null (campo seleccionado vacío)
[d6aedd15273edd23f30508a67dfc3699d32ad9f1ec0ccb443507afd5e9e42e2b]
/ingredients: null (campo seleccionado vacío)
[b9641211ab8128a073d3324431ca0fe3b14476d810e001c1960d890c83bae395]
/conservation: null (campo seleccionado vacío)
[630d3ad5acffff8476589ecf16d5f1d05d9159bbc17e53e016fcd4005fe894e6]
/preparation: null (campo seleccionado vacío)
[05e9e2a159add92f447fd4499a1e111f157375fbad4a30e6c4693ba19ef051ed]
/raw/brand: CUEVAS
[f9b3429883bcced204ffb51226f2ffbe113a1c3d8b2dd1bef602ec443a0be77f]</x:v>
      </x:c>
      <x:c r="J239" s="66" t="str">
        <x:v>/ean: null (campo seleccionado vacío)
[992fad2b12640344e59d485775a2952241596fa31bc460c4f640c0b64b47523b]</x:v>
      </x:c>
      <x:c r="K239" s="66" t="str">
        <x:v>/category_name: Aguas y Zumos
[5b81079dad95b11f5104be8d4b88c93f181f3276d9c0b70fc3d2e011b03a8bec]
/category_id: cat650002
[db857709b4fd213748977d7ee021a4eed3e1dfa4b622ba7a944ab1e6c959945e]
/category_ids: ["cat650002"]
[3982e9e4cd60ccbdd2c350b41299d6847e2df090625bc14faab9acdd321cd65a]</x:v>
      </x:c>
      <x:c r="L239" s="66" t="str">
        <x:v>/published: true
[da9cfd54fac84513cf212e8696a1a965f532412171e5aba7c8823df4759b9c22]
/available: true
[f8ee804dc357f6f388b704860b7cd6799cbffe5f90194dd2c874de3df08f33fa]
/synced_at: 2026-08-31T06:29:04.947+00:00
[edb1cd80c125624db5f8e7d0e942f5f0aa8e09a977d88763d6605aa95d9fcb47]
/detail_synced_at: null (campo seleccionado vacío)
[fe4cc9f4bdf7da0d3b2eb01d5580edfe8c5e37a0b883b21645fa08aefb543768]
/unit_price: 0.68
[ed80b05f1b33c63200e7a3800ba89f5c7c02adf6a7c02228a4132c80b8e6ba06]
/price_format: 0,68 €
[8ecc56134d4ee8a982e5c7180c31a8ba747c236767ad8ed5455cafaab50c415e]
/price_per_unit: 0.45
[ab607a353a553e9cc2cd8a2ac8487d80a1fd2166d5fcd4e9b658b1e9215ce98c]
/price_per_unit_unit: l
[ca402c7ccd011fe5ed6bee0b3aa63f72de8b0994f912225a5eaefe34fb0fb530]
/promo_start: null (campo seleccionado vacío)
[b860f775df217650209e1f9f6e06f62411d7676a498320307b86064ef78ce1b0]
/promo_end: null (campo seleccionado vacío)
[813603992f5ce3afd02c766f6ae8cf0548e1b10e4d1342f98ec4921a462c2d70]
/promo_name: null (campo seleccionado vacío)
[e133adb5bc68c6eac874ef8c84d71da42c0ba5e64d7970e1c0a7eec708d258d4]
/promo_text: null (campo seleccionado vacío)
[bf9844880d866dd586b6792787a39cb85e3dd2e27d47ecb75bf32ad82f7a1c5a]
/regional_prices: null (campo seleccionado vacío)
[7294e97b6c852c168ab40d32a92c4ae3e9491223cec163054428f8914f8bb864]
/regions: ["Asturias","Cantabria","Castilla y León","Galicia","La Rioja","Navarra"]
[a9c1bac13d2d7c52dbc54d63b4f51a9551e47b04e39b1549813ced71a347d87c]
/raw/units_in_stock: 2280
[c3fd622f602007854a958daec46de104fe49cb399c92e27bb647397486193888]
CP 08006 · unverified_for_requested_postcode · 0 observación(es)
CP 25001 · unverified_for_requested_postcode · 0 observación(es)</x:v>
      </x:c>
      <x:c r="M239" s="66" t="str">
        <x:v>Captura: 2026-09-03T10:23:28.176026+00:00
Archivo: docs/comparator-strict/dataset/acquisition-v1/ce1-ce200-b789e6ba08a374c64c616fed6e71.json
Fila: /payload/rows/8
SHA-256: c57a923a28e4193a20fd96a82b23890805c733030ef8c07a3c053c507506c44e
Campos ausentes: /brand, /packaging, /description, /promo_base_price, /promo_offer_price, /center_prices, /centers, /raw/parent_category, /raw/price_instructions, /raw/has_format, /raw/formats, /raw/productData/description</x:v>
      </x:c>
      <x:c r="N239" s="66" t="str">
        <x:v>consum</x:v>
      </x:c>
      <x:c r="O239" s="66" t="str">
        <x:v>/display_name: Agua Mineral Natural Botella
[4a5f8a7b3334a2e8f06cae861f46d6b7c99b821f7f46537ef3dfeb6d9ec44545]</x:v>
      </x:c>
      <x:c r="P239" s="66" t="str">
        <x:v>/packaging: 2,5 L
[131da1421d20247acbe7fe5685caaa8ad74c40a4a80b25d48408584bb2fade9a]</x:v>
      </x:c>
      <x:c r="Q239" s="66" t="str">
        <x:v>/brand: FONT VELLA
[b6344bb8d2edb849ba66fb6cf99b64ae462686cc7adfbe9b3b45940f17b632e6]
/raw/productData/description: Agua Mineral Natural Botella 2,5 L
[16459ec14267f2926574f584041e45ca2b60d4f704cb8e3331db8c8908f9bef5]</x:v>
      </x:c>
      <x:c r="R239" s="66" t="str">
        <x:v>/ean: 8410055300000
[df84d32994f29e5f749f4daf6972f12bc9ae029d7c891a2791d5487eadf443fb]</x:v>
      </x:c>
      <x:c r="S239" s="66" t="str">
        <x:v>/category_name: Agua sin gas : botella
[42e7a1775ff29d5efe2324d532ae1600d8ef57478e6c89d42270b03a97a1b962]
/category_id: 2752
[6fbb12d6717b037bb6706eeabaa066f48ad2ff618048bca8a6449cf5c4631f51]
/category_ids: ["2752","2482","1690"]
[457fdd034db203ff28493202242fb0ebce245b71d661758b0fd0d4ad2d1da03b]</x:v>
      </x:c>
      <x:c r="T239" s="66" t="str">
        <x:v>/published: true
[6ed7a497fb6f74d6b90cb24b85b1e55f928ac9c6057933d40139870452751890]
/available: true
[eb71933bc2affe9c18fd393780741162cea59c76a200f1de02f38c26e67e2d61]
/synced_at: 2026-09-01T13:10:38.117+00:00
[3ae69ec974860302289182b82dbd3ef9c1492d0cd6dd37768565d39dc9978df3]
/unit_price: 1.59
[257db68c2f64bc904d7f1f916adb2c7ecf2ae74bdb1b5024efaad83ac12d0516]
/price_format: 1,59 €
[b5a422a42c8741e79ef42e39f25160595a5289ef3f7c3af90467812a78331cd8]
/price_per_unit: 0.64
[b9a62ee8bd4964afed62b95aa35fce34579be7f569bb0fa0f2b0ea2abf10e1d7]
/price_per_unit_unit: l
[97818157b6064bd23fb801fb6c5ff5f43591c522070300be4ba17fe4bd148b25]
/promo_base_price: null (campo seleccionado vacío)
[3745312f39f5f122c473332e493aed0bb4d7f6cec351378d464e81937ec8849f]
/regional_prices: null (campo seleccionado vacío)
[27cf89c747e13352ed632aa500d64a176345efc75c5c2123252f55126d87282e]
/regions: null (campo seleccionado vacío)
[14e5be7c90a034b418b4bd32a26e3e16e2b05306639c58b49870a14aacd3b06f]
CP 08006 · province_approximation_not_exact_postcode · 1 observación(es)
/store: consum
[d040fa469d2616f1fd049695eab7d8d83dcd47a5baa1e46d1f10d9e044e51bda]
/location_id: 575
[7a95f44cbb80c146d202ffa62f37d694a21f9deea1c5969c33f4e381031dd1e0]
/published: true
[e7ac0889f0f20f84f6a54c3197715dbaa4647ae5a23683716555d6dea34ad379]
/available: true
[db13101f5cd4de28861f8a01ae0b3da086f926b4692c9c5f6117e708aa78cc70]
/synced_at: 2026-09-01T13:10:38.117+00:00
[78780291164c779b81296206dd467b30cc956e861a95546eabb744bdd5f206d7]
/first_seen_at: 2000-01-01T00:00:00+00:00
[4f0f3956fb9f4ea41af5ae341b3a17abb3965c97c48cc3b255495eac607156a2]
/unit_price: 1.59
[7fb700e870ae7bcec97e4c05620ed24f66d04d934c584ae28781e98c2cfeb72a]
/price_format: null (campo seleccionado vacío)
[6d34c2eb4648cfa68b0277e03a389607995d5e30dd98a2db6f9269a1541b93c2]
/price_per_unit: 0.64
[d76020f752c4e26879ca44c1b6ef0d9ce08456517794f3d3119ce398688523e5]
/price_per_unit_unit: l
[932fa827e70b5d4afa11d10860e74af192f3301b231c658b06ff0df6d32a480d]
/base_unit_price: null (campo seleccionado vacío)
[93683a4a5def1b2bac0fcd813cc662640ff7868d12d3e13c040183782f207d24]
/promo_base_price: null (campo seleccionado vacío)
[f8711174fc6b7f53ef4171cc0aa905e5e1308c1eda76d0d1bf7247fd5808102e]
/promo_price: null (campo seleccionado vacío)
[6255378bb48af1eb66cad9e53f1940eaa4d8c2286235837f1739e76cc4da881d]
/promo_discount: null (campo seleccionado vacío)
[40fe03acbe760dd81101e7b5227e4dab3c36b9c63e9058f6608f18148e87f42b]
/promo_start: null (campo seleccionado vacío)
[066da0201549ed78a2bc5b58c36741d414f5fa244a6aae109a5c135d1e382a2f]
/promo_end: null (campo seleccionado vacío)
[bf1e089ab10bc3330eb19d23b0cfd09cdf8e2ee5bddee237046f7fd072f669dd]
/promo_name: null (campo seleccionado vacío)
[35b97cb73f36d535101dde049072b84d19ef3ecb450041c3f588e30115627e93]
/promo_text: null (campo seleccionado vacío)
[3da7fff95d32cbf69227a362e07b259409746720ec7d7168587f9cd24197bafb]
/promo_type: null (campo seleccionado vacío)
[b47b1bf21319738737caf890aba572711ab12e74e16f859683f08682172c1837]
/promotion_id: null (campo seleccionado vacío)
[3948917810bfef4c66bbfe719c580ac0042d788d13da15cc98510787e2356a49]
/offer_id: null (campo seleccionado vacío)
[ebadc7c576b7376e990ecbb2f871bfd0a844f7b346fac83168458b648782c1d9]
CP 25001 · unverified_for_requested_postcode · 0 observación(es)</x:v>
      </x:c>
      <x:c r="U239" s="66" t="str">
        <x:v>Captura: 2026-09-03T10:22:31.206462+00:00
Archivo: docs/comparator-strict/dataset/acquisition-v1/ce1-ce200-7d6dd62106c3afd6ab92109c6fd7.json
Fila: /payload/rows/86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39" s="68" t="str"/>
      <x:c r="W239" s="68" t="str"/>
      <x:c r="X239" s="68" t="str"/>
      <x:c r="Y239" s="68" t="str"/>
      <x:c r="Z239" s="68" t="str"/>
      <x:c r="AA239" s="68" t="str"/>
      <x:c r="AB239" s="68" t="str"/>
      <x:c r="AC239" s="68" t="str"/>
      <x:c r="AD239" s="68" t="str"/>
      <x:c r="AE239" s="68" t="str"/>
      <x:c r="AF239" s="68" t="str"/>
      <x:c r="AG239" s="68" t="str"/>
      <x:c r="AH239" s="69" t="str"/>
      <x:c r="AI239" s="68" t="str">
        <x:v>owner-01</x:v>
      </x:c>
      <x:c r="AJ239" s="70" t="str">
        <x:f>IF(AND(COUNTA(V239:AC239)=8,AD239&lt;&gt;"",LEN(AE239)&gt;=20,AF239&lt;&gt;"",AG239&lt;&gt;"",AH239&lt;&gt;""),"Completo","Pendiente")</x:f>
        <x:v>Pendiente</x:v>
      </x:c>
      <x:c r="AK239" s="70" t="str">
        <x:v>44db9108b62b4d8df7c835eacf1ff76897582f49ab68dd888dc442b2280db7b0</x:v>
      </x:c>
    </x:row>
    <x:row r="240" ht="150" customHeight="1">
      <x:c r="A240" s="65" t="n">
        <x:v>239</x:v>
      </x:c>
      <x:c r="B240" s="65" t="n">
        <x:v>10</x:v>
      </x:c>
      <x:c r="C240" s="66" t="str">
        <x:v>CE203-BD9CB21035C3</x:v>
      </x:c>
      <x:c r="D240" s="66" t="str">
        <x:v>c202e19ee278e0fda5c9909d06823de9a65f423cd3fe4c4722b8c56f8db6a358</x:v>
      </x:c>
      <x:c r="E240" s="67" t="n">
        <x:v>46268.445180532406</x:v>
      </x:c>
      <x:c r="F240" s="66" t="str">
        <x:v>carrefour</x:v>
      </x:c>
      <x:c r="G240" s="66" t="str">
        <x:v>/display_name: Yogur estilo griego con vainilla Carrefour Extra sin gluten pack de 6 unidades de 125 g.
[7085b6ad9497d4118a04e97b62e6b9516c0fe08d3cd10450df67dc2ae6f22119]</x:v>
      </x:c>
      <x:c r="H240" s="66" t="str">
        <x:v>/raw/measure_unit: kg
[54c0656d0b9bc779ad14428f66677cfc1c1e2afa9cc74223a808b1ebd8a0307c]
/raw/sell_pack_unit: 1
[cd8a035419714b481eb31c40313084bf707d4d334909d948afb0751696140cfc]</x:v>
      </x:c>
      <x:c r="I240" s="66" t="str">
        <x:v>/denomination: Yogur estilo Griego Vainilla
[e9330ef7c4e0d0ba5d1ccb6153d5c64d4d8da1484acdee9abb854b36ce039423]
/ingredients: LECHE entera pasteurizada, azúcar, nata pasteurizada (LECHE), almidón aroma natural de vainilla, espesante (goma garrofín), zumo concentrado de limón, vaina de vainilla (0,01%), concentrado de cártamo, leche desnatada en polvo, fermentos lácticos. País de ordeño : UE. País de transformación : España
[b98847ce67c450a76917e7af11de3677c7aff853f0fac8b1e7d54916f0306555]
/conservation: Conservar en frío de 1-8ºC
[57c0c9e6a5c3b9ea207ce14d3b2dceee534dc566c1981187a9e3d04144750b32]
/preparation: null (campo seleccionado vacío)
[b5449ac1bd63318aeea29a7bba94059b5b3169fef14ffd6e4b5046f15f5846a9]
/raw/brand: CARREFOUR
[fb0b3382462288dc8f7a7b34a2676561391f957ff13acfc9dd4a0937bb0023fe]</x:v>
      </x:c>
      <x:c r="J240" s="66" t="str">
        <x:v>/ean: 8431876294330
[41db56ef29288a071cd4917323716e26441c0741c0c5a501c44ac08a4135bbce]</x:v>
      </x:c>
      <x:c r="K240" s="66" t="str">
        <x:v>/category_name: Yogures y Postres
[2f12e1058b5113258fd60410f9ecb0a78acf44aee9d31f64e844bfcc6edfbfe0]
/category_id: cat390008
[54c689267b1ca9c3b2f13387cacbef6817f83aa75dbf588e78f1ebcfe63a953a]
/category_ids: ["cat390008"]
[aee07fd6a3ea3833c97f0d0fc9b54e7ce61c28e22fe6d9290849c8f2db9121e5]</x:v>
      </x:c>
      <x:c r="L240" s="66" t="str">
        <x:v>/published: true
[22efeac68d48fbad93a861ac1323cf50a009a4a1842cc77cddb1e82402c649e4]
/available: true
[2e9941e45131750fe3bb76a6f997e20142f6ea8110ca6579748052ce4a74c4c8]
/synced_at: 2026-08-31T06:29:04.947+00:00
[afaf894e0dbd72f40fc3bc411e7a8850548f2af4cc3ebc3ec81b40d86b1a06b9]
/detail_synced_at: 2026-08-17T07:22:24.838+00:00
[34db96db9c0bf405a4bb09afd2dc2e10d4f6990d1fe95a07069638125da361b6]
/unit_price: 1.73
[9597098a5257ec40d43f2a6500d37378abd1b05b9001a206d48976f30f419081]
/price_format: 1,73 €
[ebfb44f930b185d524c363ec9dd904dbece5b70021d6a0fbc2e906e1ba014e5f]
/price_per_unit: 2.31
[f9483076ef15bd900bca6dd8b38b18133b1aadfe9104a9ad46356b9afc2a99e2]
/price_per_unit_unit: kg
[51058dd3647cf38f9e39ba3d90b0a7e53911105d3e7548faf825a8fcc0d93374]
/promo_start: 2026-08-26
[b9322d75387b4d1b5d482428c2ef2ba8ad75077a2912b8407ee8d52b0e13a792]
/promo_end: 2026-09-09
[2c92a4c20cc3f6c1b047bfd4c9219122889dca40fdd24247848133a74f4518f3]
/promo_name: 3x2
[2021cd0d8418fe80e7b50e53437b7f540ad2b557bff304b927468677c469c762]
/promo_text: Compra 3 unidades de este producto y paga sólo 2. Descuento aplicable sobre el de menor precio. Válido del 26/08/2026 al 09/09/2026.
[89b7eb5813e192e68ad82cf75a35d56f5f9af56960d2b819ad9f556529fa8bc7]
/regional_prices: {"Ceuta":{"p":1.8,"av":true,"pf":"1,80 €","ppu":2.4,"ppuu":"kg"},"Euskadi":{"p":1.8,"av":true,"pf":"1,80 €","ppu":2.4,"ppuu":"kg"},"Galicia":{"p":1.8,"av":true,"pf":"1,80 €","ppu":2.4,"ppuu":"kg"},"Navarra":{"p":1.8,"av":true,"pf":"1,80 €","ppu":2.4,"ppuu":"kg"},"Asturias":{"p":1.8,"av":true,"pf":"1,80 €","ppu":2.4,"ppuu":"kg"},"Canarias":{"p":2.09,"av":true,"pf":"2,09 €","ppu":2.79,"ppuu":"kg"},"La Rioja":{"p":1.8,"av":true,"pf":"1,80 €","ppu":2.4,"ppuu":"kg"},"Cantabria":{"p":1.8,"av":true,"pf":"1,80 €","ppu":2.4,"ppuu":"kg"},"Catalunya":{"p":1.8,"av":true,"pf":"1,80 €","ppu":2.4,"ppuu":"kg"},"Illes Balears":{"p":1.8,"av":true,"pf":"1,80 €","ppu":2.4,"ppuu":"kg"},"Castilla y León":{"p":1.8,"av":true,"pf":"1,80 €","ppu":2.4,"ppuu":"kg"},"Región de Murcia":{"p":1.8,"av":true,"pf":"1,80 €","ppu":2.4,"ppuu":"kg"},"Comunitat Valenciana":{"p":1.8,"av":true,"pf":"1,80 €","ppu":2.4,"ppuu":"kg"}}
[8d7832fe28d7d72422d3782bfb38f9f1b9f95cfd8b701979063cea3520b44adc]
/regions: ["Asturias","Canarias","Cantabria","Castilla y León","Castilla-La Mancha","Catalunya","Ceuta","Comunidad de Madrid","Comunitat Valenciana","Euskadi","Galicia","Illes Balears","La Rioja","Melilla","Navarra","Región de Murcia"]
[9979bb9ea0f6181205bf2cfd6fc4af8d0f83da1d64cf050d339fa2ceced63112]
/raw/units_in_stock: 8
[c89540eaaab2039d18213a5100f632d98e72f8e731c5f9dd65d13d0d64021b2c]
CP 08006 · unverified_for_requested_postcode · 0 observación(es)
CP 25001 · unverified_for_requested_postcode · 0 observación(es)</x:v>
      </x:c>
      <x:c r="M240" s="66" t="str">
        <x:v>Captura: 2026-09-03T10:26:48.167896+00:00
Archivo: docs/comparator-strict/dataset/acquisition-v1/ce1-ce200-23f4865075aa8518c6c54b3b2343.json
Fila: /payload/rows/22
SHA-256: ab5d5cae83f08076d2a3430ec4f55b2516a57515bb6fdf6544c46ea23a9478a8
Campos ausentes: /brand, /packaging, /description, /promo_base_price, /promo_offer_price, /center_prices, /centers, /raw/parent_category, /raw/price_instructions, /raw/has_format, /raw/formats, /raw/productData/description</x:v>
      </x:c>
      <x:c r="N240" s="66" t="str">
        <x:v>plusfresc</x:v>
      </x:c>
      <x:c r="O240" s="66" t="str">
        <x:v>/display_name: Yogur arándanos ALPRO 1 unidad, 400 gramos
[08375f4d2ff0b8e31b90fa1f1bbdccb9388c4ec52495360bc2fa91185cdec93b]</x:v>
      </x:c>
      <x:c r="P240" s="66" t="str">
        <x:v>/raw/has_format: false
[d4a88abd37f37df5f51ea1d061a4fca78ba5709a6be977436144bb1315bf7eab]
/raw/formats: []
[251783bbcb6ca896a04fa5330a0de0dc18311ac450b1b872278820ffd1a003de]</x:v>
      </x:c>
      <x:c r="Q240" s="66" t="str">
        <x:v>/brand: ALPRO
[8a0db10cab5a59d97c1ba5416dac43ac8cccca14c7345cd2e3c74dd63374bf8c]
/description: Alpro Arándanos Mirtilos 400g
[c07ffd9fbeed5a79210377541ce7755a37809b3785c827c437a9822174461c78]
/ingredients: Base de soja (84,8%)(agua, habas de soja descascarilladas (9,8%)), azúcar, arándano (5,7%), calcio (citratotricálcico), estabilizante (pectinas), ^zanahoria negra, ^zanahoria y arándano, aroma natural, correctores de acidez (citratos de sodio, ácido cítrico), sal marina, antioxidantes (extracto rico en tocoferoles, ésteres de ácidos grasos del ácido ascórbico), vitaminas B2, B12, D2, fermentos del yogur (S. thermophilus, L. bulgaricus). ^Concentrados de. Puede contener trazas de frutos de cáscara (no cacahuetes). Sin lácteos y sin gluten. Naturalmente sin lactosa.
[3e43cb29806d52b677f036d790a88ed29805c50c6b349c46a7c5b4ae54c873de]
/conservation: Conservar en frío entre 1°C y 7°C. Una vez abierto, conservar en el frigorífico hasta 5 días.
[35875c1aa73fd9a2923b5dc2d8bff1d4a20d24e2640ff75930fc481d56460646]</x:v>
      </x:c>
      <x:c r="R240" s="66" t="str"/>
      <x:c r="S240" s="66" t="str">
        <x:v>/category_name: Sin Lactosa y Vegetales
[889220b0de9943519a03de5a6543c2852b49eccb8339f6be05ae97da56829ec3]
/category_id: 040412
[ab18542bf8c6606f2beb824a2448c715fc578bf0de14044909018a7e511f2a90]
/category_ids: ["04","0404","040412"]
[ac089273e0eb6d7a72fd98f9b7799d070b767f18de0b64b5a2cb779ab1df845d]</x:v>
      </x:c>
      <x:c r="T240" s="66" t="str">
        <x:v>/published: true
[9a8f1b0f1cc2ba25f1d69d2a3dad4cfccd1ea8cf5cd5e4176ff88d3ff1f38345]
/available: true
[aefb15a590222912c0dc6967cd85b78aaa8db8f2511d7669853f27b983133985]
/synced_at: 2026-09-01T12:49:13.414+00:00
[3168c1452c6b23267b45f5d77e2456ce240de07fccfbb2b081df85123d786ff6]
/detail_synced_at: 2026-08-18T08:27:13.948+00:00
[493371eef3427689bc29128de262ecb9242b906a107f72b8a3b185a41b2250f6]
/unit_price: 2.29
[b573efa60570663845d7346751de17adba270e0bb9227be052c7fc2aaf4debb7]
/price_format: 2,29 €
[182331ee212a4653844c6a6d280765548d67b37c35ea81a30bd427a74263fe47]
/price_per_unit: 4.27
[119ed422b75762088e57a1b73a5543ad763a60f8e98760b0b25be96f04b60aea]
/price_per_unit_unit: kg
[b53a1f3dc4412989b5d98bdbb53d57422c3b2452148ba6437111a1ec29e3f10f]
/promo_base_price: 2.29
[0b953681206974b1d32cb1a7a991378d971e7a80753183ec8d73e28969449871]
/promo_offer_price: 1.71
[a871622e8680916ccb97d396b2613b51b9646bbeb6c842f86686fc8a06641357]
/promo_end: 2026-09-14
[3e1930fdf73c3411816fbcbf6902ebbe433e47df01c5e4ec466e736ac5818810]
/promo_name: La 2ª ud. al 50%
[2502763ccd7d2f2d3f58d98172f48d9e8183f3c8592e2d910f9b7368f6f53242]
/center_prices: null (campo seleccionado vacío)
[a076bfa9b017c1af093a9132fe332fdd0a35ee2ac263c5b5071f8510f16f35a4]
/centers: null (campo seleccionado vacío)
[e95ea0a68a4f4db3c25f3311d76561ee1f39cb8e36acec35305a01284991d502]
CP 08006 · exact_in_local_app_map_last_verified_2026-07-16 · 1 observación(es)
/store: plusfresc
[a147e62bc7fbd7bde824f7bf294830c9eb4118ee12161072882801da5bb7cd90]
/location_id: 3
[1f664caf1e022c75167bb6c62c6b425e70a6c720b1bc222640812a1b0b36bdb2]
/published: true
[28373ce50cc970d0252bfcfca9907cf915d37f1dfb4f2c5f58b0f23b30599bd3]
/available: true
[13832ebd792baf61c50f8ca7293ae2a1c88f67a3a271848b206ab3772a203d7d]
/synced_at: 2026-09-01T12:49:13.414+00:00
[1442199c43fa05c6c03b1a55ffe160cc7ce77a3d565d7bd2b6f4f84e1cd982b8]
/first_seen_at: 2000-01-01T00:00:00+00:00
[2face665aa5843eef125f45d6647f1c44b63b8859dcd490a9c4c7550ce070d8c]
/unit_price: 2.29
[4b65b38a83b765f61489b59665bc4b5f97480356284e0df23b631a006ffbec5d]
/price_format: null (campo seleccionado vacío)
[2cded4e7703d4d907289987b4c201a565ed6648dfa51c90178ca3b1aa52d4a20]
/price_per_unit: 4.27
[e0bf6bb65b924e2dc38078d7792503964bcf76c8a6416bd305a070a94c285e28]
/price_per_unit_unit: kg
[c45570b7978d0587304645b8a49ee69627e01247ae2346dd371b08503f4de240]
/base_unit_price: null (campo seleccionado vacío)
[c0c35f5548c0c079c2c2c5dbca0e06b67124f5d9341a411ece4a57ccaecc96c5]
/promo_base_price: null (campo seleccionado vacío)
[a4f4a71bbc40999c40a01e38c2a9d25144ed45707def6cbbd242c0c6015aa558]
/promo_price: null (campo seleccionado vacío)
[70ab5e70df3b512d786a10a9e64d239ca1f63af0a5c433c18382e537846de863]
/promo_discount: null (campo seleccionado vacío)
[66289ef023cbeec0a27e3590e9baf094a89a6f95c9d235e5c62a6e56ef66d381]
/promo_start: null (campo seleccionado vacío)
[34d9a6fc81e753daca6586d1aff25774464200485a35e3684ca6b44a8919275b]
/promo_end: null (campo seleccionado vacío)
[6ec8606adb19ee2c86b5d36cb0eda7a99ba168849e578617b173f486e724c91d]
/promo_name: null (campo seleccionado vacío)
[6fecbf80ad2b02998239f7bdc2fd5131078fd651077915aaa4f05dfdce27363a]
/promo_text: null (campo seleccionado vacío)
[54eae9a4ea88da90a9db1f19795150ac2ba553d71b6446982e8dd788077332cd]
/promo_type: null (campo seleccionado vacío)
[4b9c28e7212d645022b65528160d9b4f98396cd77e5feb907bd7e894b904babf]
/promotion_id: null (campo seleccionado vacío)
[ee47f280cfe445a024fa19e7e127cb5c8081193d2a8a1a6ca85f5e13547f77dd]
/offer_id: null (campo seleccionado vacío)
[3a33da9d99341712d06467b5fd6d7f65c581709300a7883171d0b292b930c0c2]
CP 25001 · exact_in_local_app_map_last_verified_2026-07-16 · 1 observación(es)
/store: plusfresc
[a26bea27be2f1428c619d9c6941189920e7558fd51645c65d15d82ed8023d689]
/location_id: 12
[e53a3e82d0598b44b100073d4dc2636ad173af5e6d7b6e70154e540f5edbd65f]
/published: true
[dafb64aa907f79a11e83c23d51c3632216b056a5c202df7ce91527c3587b6c65]
/available: true
[53e508d1d3b3f2dca54c99b3c8bb7d376a9f0ce2f9ffd92117bbc78c7697465e]
/synced_at: 2026-09-01T12:49:13.414+00:00
[7df58f0e51fc939c04284c7d991cfe0dd7b79173c8a51b17996ec5c3f9e468d0]
/first_seen_at: 2000-01-01T00:00:00+00:00
[9fbe802885cff7d46a349778da35b547accbc0667eb3f92970724e7495b04d18]
/unit_price: 2.29
[6b2003123980bc133329290d6ec5d18a56189453734bfc13b1acbcac16e5a3f3]
/price_format: null (campo seleccionado vacío)
[241047d923f08f2ecef363a70fc957f114a92163a42cba8e3be7120740d91bd5]
/price_per_unit: 4.27
[25397f1a7e814cab3f748fb29a806e897268ebf83d8e4f71deea3ae2f98b3d3a]
/price_per_unit_unit: kg
[2571d9d135f18eecf2e7783081eb3b1401d5265640e9fea9391640f7bdd2c01e]
/base_unit_price: null (campo seleccionado vacío)
[ab4de1c7b2b6fc01a00aab604f8165fc6764489c71e63dd2ec2f66b2640dc3eb]
/promo_base_price: null (campo seleccionado vacío)
[a21207268664bcf6b93e115d5a58a3b31645dc72db77c45eb8155d4b2b886604]
/promo_price: null (campo seleccionado vacío)
[8e1c6fcbf4392dc4f4275fd44e70c56caec170c107cc64923429d91520236535]
/promo_discount: null (campo seleccionado vacío)
[75c8086bbe3cdff66dadb195dc2478c0390a35d7dc3a42b0b7335eedb2662f68]
/promo_start: null (campo seleccionado vacío)
[ba6c029a6bab5c3d54610ba71e5dcc5871d567a0d1f9e4b93a50d778b56ed629]
/promo_end: null (campo seleccionado vacío)
[64771a65b598ff889379bf348409d0c6fd426d2e74ad7bb9e1c06e2bd674b4ef]
/promo_name: null (campo seleccionado vacío)
[87c65688dad083386d067e831c8a7c2a411e2f6b36f8cf2d8b613364c7f58748]
/promo_text: null (campo seleccionado vacío)
[453036716d1f751cedb884bb0b3d6ec96c404893cc585c1fa0f013bfbb813bb7]
/promo_type: null (campo seleccionado vacío)
[c12480ef3ef4fa8f016d03c770383dd6c701e45670cfb38e5c02b4d311e34d53]
/promotion_id: null (campo seleccionado vacío)
[194e337208aa651b757193f10550834229ce506858efb6c3582ad69047b26b11]
/offer_id: null (campo seleccionado vacío)
[0786af3003fdb9a0fdaafbe74f0d90513f2a8ee0c801ab9ed9d1e0aae9564f8c]</x:v>
      </x:c>
      <x:c r="U240" s="66" t="str">
        <x:v>Captura: 2026-09-03T10:28:43.76053+00:00
Archivo: docs/comparator-strict/dataset/acquisition-v1/ce1-ce200-4fbe760ba90ce7ac93068aa8eadb.json
Fila: /payload/rows/61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40" s="68" t="str"/>
      <x:c r="W240" s="68" t="str"/>
      <x:c r="X240" s="68" t="str"/>
      <x:c r="Y240" s="68" t="str"/>
      <x:c r="Z240" s="68" t="str"/>
      <x:c r="AA240" s="68" t="str"/>
      <x:c r="AB240" s="68" t="str"/>
      <x:c r="AC240" s="68" t="str"/>
      <x:c r="AD240" s="68" t="str"/>
      <x:c r="AE240" s="68" t="str"/>
      <x:c r="AF240" s="68" t="str"/>
      <x:c r="AG240" s="68" t="str"/>
      <x:c r="AH240" s="69" t="str"/>
      <x:c r="AI240" s="68" t="str">
        <x:v>owner-01</x:v>
      </x:c>
      <x:c r="AJ240" s="70" t="str">
        <x:f>IF(AND(COUNTA(V240:AC240)=8,AD240&lt;&gt;"",LEN(AE240)&gt;=20,AF240&lt;&gt;"",AG240&lt;&gt;"",AH240&lt;&gt;""),"Completo","Pendiente")</x:f>
        <x:v>Pendiente</x:v>
      </x:c>
      <x:c r="AK240" s="70" t="str">
        <x:v>3316c7b5391effd9fad90de1795fd1272a4011d106b5a89a4be1b9a47c030c34</x:v>
      </x:c>
    </x:row>
    <x:row r="241" ht="150" customHeight="1">
      <x:c r="A241" s="65" t="n">
        <x:v>240</x:v>
      </x:c>
      <x:c r="B241" s="65" t="n">
        <x:v>10</x:v>
      </x:c>
      <x:c r="C241" s="66" t="str">
        <x:v>CE203-99AC87FBABE5</x:v>
      </x:c>
      <x:c r="D241" s="66" t="str">
        <x:v>4b66d3f325354f08e7cc9fd156f1e58019090ea651c0e2b7a7fc95b1e6e9b0d2</x:v>
      </x:c>
      <x:c r="E241" s="67" t="n">
        <x:v>46268.445180532406</x:v>
      </x:c>
      <x:c r="F241" s="66" t="str">
        <x:v>mercadona</x:v>
      </x:c>
      <x:c r="G241" s="66" t="str">
        <x:v>/display_name: Agua mineral grande Ribes
[4857e7e35ad224f9e53d9e110a72cc3fab97f2499bec51c60698ab85aea16770]</x:v>
      </x:c>
      <x:c r="H241" s="66" t="str">
        <x:v>/packaging: Garrafa
[2b3d177cc29f6a36fa370e8e7878b6c6b44ce1c63ae1e41586e87691d72a8249]
/raw/price_instructions: {"iva":null,"is_new":false,"is_pack":false,"pack_size":null,"unit_name":null,"unit_size":8,"bulk_price":"0.26","unit_price":"2.05","approx_size":false,"size_format":"l","total_units":null,"unit_selector":true,"bunch_selector":false,"drained_weight":null,"selling_method":0,"tax_percentage":"10.000","price_decreased":false,"reference_price":"0.257","min_bunch_amount":1,"reference_format":"L","previous_unit_price":null,"increment_bunch_amount":1}
[b72140dac8c577ded37f1f0b2c4379dfaef06690a88a679585616e3156ee8ff5]</x:v>
      </x:c>
      <x:c r="I241" s="66" t="str">
        <x:v>/ingredients: null (campo seleccionado vacío)
[011b979961565ce3a24472eac0be623623c30c3fd606f6b2753b95e1d0b427f9]</x:v>
      </x:c>
      <x:c r="J241" s="66" t="str">
        <x:v>/ean: 8410507504468
[e7261ed054262780367c33fa64cf8f3ad67e0803fc1bf8026028dd35dcecc920]</x:v>
      </x:c>
      <x:c r="K241" s="66" t="str">
        <x:v>/category_name: Agua
[f7e316745de487baee6bf3636cd4b5b0b6256aaa082a974baef71756e45d77c7]
/category_id: 156
[06d08e288d01db96debe3213e84178117cc467c7a5ff9a27ba8c3975636ea300]</x:v>
      </x:c>
      <x:c r="L241" s="66" t="str">
        <x:v>/published: true
[ccb11889b462a1812c5be539afd94775a18fa6ffe7e31602eb37082fa57ffd3a]
/synced_at: 2026-09-01T13:10:33.803+00:00
[d6c38af2bfcbcb89c3fb212ae3afc5e8c1bc683b4aed5634f17be333d686442c]
/unit_price: 2.05
[d21c29df2bad76695114b5db5eb1a017b6523ffc7fe9e0aff0a87216ffcf4f64]
/price_per_unit: 0.257
[b6ac9445a25e9758fab262f3f5b7b815eec3d2fe72b91427cc166020010c417d]
/price_per_unit_unit: l
[58089e35a63d3280d8ef3c9a0f8159375486282536762223243d0502fa74fd07]
/regions: ["Catalunya"]
[9e04c6b27462cf8fe2e37b9f63031c717a1930c95eb32398c492881a30c7435c]
CP 08006 · unverified_for_requested_postcode · 0 observación(es)
CP 25001 · unverified_for_requested_postcode · 0 observación(es)</x:v>
      </x:c>
      <x:c r="M241" s="66" t="str">
        <x:v>Captura: 2026-09-03T10:28:16.516651+00:00
Archivo: docs/comparator-strict/dataset/acquisition-v1/ce1-ce200-f13692d45200fef830282bf5eaa0.json
Fila: /payload/rows/52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41" s="66" t="str">
        <x:v>plusfresc</x:v>
      </x:c>
      <x:c r="O241" s="66" t="str">
        <x:v>/display_name: Agua mineral VERI GO, 50 cl
[bef18ce721611a5bcf2f54494f3e81bfa7f7da5d09e5879b10892b4fd10da02e]</x:v>
      </x:c>
      <x:c r="P241" s="66" t="str">
        <x:v>/raw/has_format: true
[6cd419a440870c45ca7b249376c5807a02681e97d8fa310a20aac852e3e14967]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[9db1401a50c95cbb86b08cf01f45754cf19cacd0d0562d75304ddea094efa552]</x:v>
      </x:c>
      <x:c r="Q241" s="66" t="str">
        <x:v>/brand: VERI
[a37e5924c1c0afe040f7b180de1a9e57faad2dee287ad7146688b6d408691c7c]
/description: VERI Agua - Pack Go de 6 Botellas 50 cl - Total 3 L
[dfb291dca0659df5fe594f5ed383817c6f257cd2e4110cf27e800163db85d9bc]
/ingredients: null (campo seleccionado vacío)
[d584e66204ecb5f1785b2ec117461e80d6caef7c2f30ba63f82afc4ff6307c03]
/conservation: Consevar en lugar fresco, limpio y seco. Proteger de la luz solar y olores agresivos.
[a1724aba2398173d8d6e49ac12a43e680d26f0662b024942c8d8ddb2e567ed38]</x:v>
      </x:c>
      <x:c r="R241" s="66" t="str"/>
      <x:c r="S241" s="66" t="str">
        <x:v>/category_name: Sin gas
[286ec4d40ba794f340c57b6d9657153392b554e12ca3239306a2e3da5efe80a6]
/category_id: 020101
[f983fca7474ba4baef3f2355c4e8956d965aae3195ee2f8302f01c5aeb03a5a1]
/category_ids: ["02","0201","020101"]
[feffa7e5e25d50a383d86356977653aad684d27e3930e04dfb2bd56a7033a01a]</x:v>
      </x:c>
      <x:c r="T241" s="66" t="str">
        <x:v>/published: true
[f9d971b0aa9427e30c352640fbb80b5a75b9ba3499f23079bbcc90ed1f0f2436]
/available: true
[4c1effda3815f9a20a8c4198f474b043492f01c2abd0ba71fb070266bf3f7b09]
/synced_at: 2026-09-01T12:49:13.414+00:00
[5a6d76980d339426aafbe4142376dfc5371a6b5c92b0a4583c7d9d3d556ce57e]
/detail_synced_at: 2026-08-18T08:27:13.948+00:00
[47d0b772c8fbceb44c51228e90cc42a330682b06a17bc6a93405028b606239e0]
/unit_price: 0.67
[5a5cd4132bf734fc5dbf5e8eb33916f33a98a0a81291c97d4ebc212b95f6f2de]
/price_format: 0,67 €
[02cc0cde9e82b5aa26a5623c2e33e66aab94acb61788134f994b33119c254d4f]
/price_per_unit: 1.34
[492b3eb9aaf55ec5aa9b30f112f3890f3403d9db5cd8ee9f077940a958d163b6]
/price_per_unit_unit: l
[193cb6bbba96dc4dbfe6b416ddf788da84872ee73782d950e4f68efad323c630]
/promo_base_price: null (campo seleccionado vacío)
[86a28f920aca6d2d4ee4e3609c48300beef81cce5a553c706d1a971b6e1e27ab]
/promo_offer_price: null (campo seleccionado vacío)
[91fd853d209ff59d7e78e7b97ed147f36a1b67489b4b5e31464a05381e522c26]
/promo_end: null (campo seleccionado vacío)
[3232a505942e4e636aba42670e56c86c829600b0194b09c2fccb44e56f089a57]
/promo_name: null (campo seleccionado vacío)
[24f289337d83126ed433bf63515bb46d6ff2c7ca9dcab04740fbfea4653273ec]
/center_prices: null (campo seleccionado vacío)
[343b7c3c4f12ee78c700986925b9401d0c53b26672a8dff7e29c388df445989d]
/centers: null (campo seleccionado vacío)
[c104b2d6e2eb8b0346a5909baa0893c2e6b654de127b66caab687a791b389c64]
CP 08006 · exact_in_local_app_map_last_verified_2026-07-16 · 1 observación(es)
/store: plusfresc
[f945662ba21003e09dd3d964134f632860f01fc5e5f7b8697dced0676168653b]
/location_id: 3
[6436097942c0f57db29e9e4c96c11029871921f9deef13dfcbb8b686720dce6b]
/published: true
[73ec31a1325e17111593f6bb57fce7242cb39a7703fb38cd538f5a8dfc141919]
/available: true
[62eb810a8f19498cb7bcbea595ab14bff459a11cf11c64e97f3ade2070ee6131]
/synced_at: 2026-09-01T12:49:13.414+00:00
[8fa57499b61f763d0464b43c4bd55f8beb38400628b14c66fe6944c6d5c1374e]
/first_seen_at: 2000-01-01T00:00:00+00:00
[4b3d411647eac136b0b5ca878734376716589741146cc8c057f8ab0db52688f2]
/unit_price: 0.67
[74d34538fde8d44ee6907673b9ac3431b1a051b3e70b6f1d68c84523419e7c0a]
/price_format: null (campo seleccionado vacío)
[8dfd5fe6262b9efa359f98110214c8fcdfda8988047e3d745a453eb5de63ff2d]
/price_per_unit: 1.34
[7c921898f29b0cc26255b7ce5a3483f2d87421361ae5a0a1447d377c2683a759]
/price_per_unit_unit: l
[829fe573de1a0ce4594615c8636fd9cfbc194134b0bbbcc9ba1c89bbaf6d2b41]
/base_unit_price: null (campo seleccionado vacío)
[b5d5f4b204c0e941e3a7300b00e5bcb4c74ae97da9e89e91c83fc44b31d056e5]
/promo_base_price: null (campo seleccionado vacío)
[305c278327021cf15eff01edd2eb2120570ab68b857106e0ff907fca69dc89ab]
/promo_price: null (campo seleccionado vacío)
[999edf202b740a06f26e6ee3b9d9e224e6732aa50e897bfdfd800c26a3bf8c68]
/promo_discount: null (campo seleccionado vacío)
[e7b5e5394495e0bca21b5c5b1535a8965ef6563425727a736b3ea1b7b8fee2d0]
/promo_start: null (campo seleccionado vacío)
[c9b5bc0410963ba43145d9492a19f7c8e90a52a7d335681699763e1f14e54e9a]
/promo_end: null (campo seleccionado vacío)
[b3e43a355fda2ebb6682cd56f1fb9f45a1bda251081b8ef855330e174284b8a6]
/promo_name: null (campo seleccionado vacío)
[23e0e372e85fd36b676d303ef49c89be726f43022a4c5610c142db512ed5b1b9]
/promo_text: null (campo seleccionado vacío)
[f8830f44c96b5e8741b19b182578ee33de17e11ad4dc651a7fe50d0f5b115d6c]
/promo_type: null (campo seleccionado vacío)
[8030e5c5e99364a1325269c2a64275408c2e4bc286662d66a61c4b6175ce4346]
/promotion_id: null (campo seleccionado vacío)
[7275612ac72a3d6f878217f371b54488d999cdf3c5e471efcca144e1cc9a7020]
/offer_id: null (campo seleccionado vacío)
[db300acf4415a6b77846bfc9c8d55f2272ab09c1a7818588ec0f8a94f47d6bd2]
CP 25001 · exact_in_local_app_map_last_verified_2026-07-16 · 1 observación(es)
/store: plusfresc
[c6fc6388e49bfe3fdd2a9fc2659ca89c4fc29fc71ef70520da1a31c607271528]
/location_id: 12
[07db88222b3c37392565f031e4e2addc055a6a61040fe642d208775b6c33827a]
/published: true
[57d3e1cd4c614d3a93ed903fef5678f9faff12701cac831c765860cf53a8aa31]
/available: true
[9ca4c3fe0979f81dbde52ddb93ff89950847b48b724714475866e4c4bb5fe576]
/synced_at: 2026-09-01T12:49:13.414+00:00
[f8c0569903bbe389181eedd0d66192938057d75f05ee8d7e50aeb0c62ac4b504]
/first_seen_at: 2000-01-01T00:00:00+00:00
[68582bf4bcd9a6bd2e78f49faa990bc71d0507fb4b385e05200a28035a312c60]
/unit_price: 0.67
[072e06e5343e393ea907dd9d0700d59fa0b562de685f3116fef4c5505e5f153a]
/price_format: null (campo seleccionado vacío)
[a0026abe742d91259f1e61d712cbb705ce4b2e1106e92b471f3c3d705ecfe5ef]
/price_per_unit: 1.34
[f495b09d091908205a6e2dd568815c9d602d32b8cc348395913b066325465670]
/price_per_unit_unit: l
[4b45531855878211635133f862fcf7c98058c59777868f7e6011734c698d629f]
/base_unit_price: null (campo seleccionado vacío)
[85fe98086889bd7a082b28fc01b2fb5190dd2d7eeee985c551862817dfcf371d]
/promo_base_price: null (campo seleccionado vacío)
[f9ca740b8ec7f8ec8726c76d975e3d557b8ea94711e13bac025c90bf2a724bf1]
/promo_price: null (campo seleccionado vacío)
[138fb81aa1b258f408f9decaa6d3dd564fa52de755f54dee24b9aac2e26a05c1]
/promo_discount: null (campo seleccionado vacío)
[c786c42cbd2b063f92bd9a64acaecfbdc6e1d395539c3ca475beddf172531349]
/promo_start: null (campo seleccionado vacío)
[b515bb6ec506dbcb2857c9ea214473a9765add296e5e9d9f1aaf95f94458c0d3]
/promo_end: null (campo seleccionado vacío)
[accf357766c2ca11079eee755138e7f5eb2939b1993ee04da909ccd2508b01a4]
/promo_name: null (campo seleccionado vacío)
[2a1f6828579a07375de8d46ed980e58d958a6a50c07c192c05ff5c187b72e7d2]
/promo_text: null (campo seleccionado vacío)
[0ee093380e139054d8588d5e0ef2936e576f77e9607e856630b7f9884c1b8d0d]
/promo_type: null (campo seleccionado vacío)
[c7fdac5cba6fac6b29a235f4769687975330b423885cc3d983ae8f9c00461fe6]
/promotion_id: null (campo seleccionado vacío)
[a0c929c76b8ab4dad198daa53f775138b9c4d6e8fdd8a9b7a869ef23e2107858]
/offer_id: null (campo seleccionado vacío)
[2ad2b09bc781c721a8f64d5e2b017ef65e09b035a7895bfeb417dc4c8d0a2f20]</x:v>
      </x:c>
      <x:c r="U241" s="66" t="str">
        <x:v>Captura: 2026-09-03T10:28:37.171628+00:00
Archivo: docs/comparator-strict/dataset/acquisition-v1/ce1-ce200-b2ee98bacce539c23da687150b24.json
Fila: /payload/rows/27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41" s="68" t="str"/>
      <x:c r="W241" s="68" t="str"/>
      <x:c r="X241" s="68" t="str"/>
      <x:c r="Y241" s="68" t="str"/>
      <x:c r="Z241" s="68" t="str"/>
      <x:c r="AA241" s="68" t="str"/>
      <x:c r="AB241" s="68" t="str"/>
      <x:c r="AC241" s="68" t="str"/>
      <x:c r="AD241" s="68" t="str"/>
      <x:c r="AE241" s="68" t="str"/>
      <x:c r="AF241" s="68" t="str"/>
      <x:c r="AG241" s="68" t="str"/>
      <x:c r="AH241" s="69" t="str"/>
      <x:c r="AI241" s="68" t="str">
        <x:v>owner-01</x:v>
      </x:c>
      <x:c r="AJ241" s="70" t="str">
        <x:f>IF(AND(COUNTA(V241:AC241)=8,AD241&lt;&gt;"",LEN(AE241)&gt;=20,AF241&lt;&gt;"",AG241&lt;&gt;"",AH241&lt;&gt;""),"Completo","Pendiente")</x:f>
        <x:v>Pendiente</x:v>
      </x:c>
      <x:c r="AK241" s="70" t="str">
        <x:v>93f20353ba68cc41c76856f212a4f366888e554543ba14c9dc44ce82b87c8666</x:v>
      </x:c>
    </x:row>
    <x:row r="242" ht="150" customHeight="1">
      <x:c r="A242" s="65" t="n">
        <x:v>241</x:v>
      </x:c>
      <x:c r="B242" s="65" t="n">
        <x:v>10</x:v>
      </x:c>
      <x:c r="C242" s="66" t="str">
        <x:v>CE203-5297CC316CE8</x:v>
      </x:c>
      <x:c r="D242" s="66" t="str">
        <x:v>4b51dc416d9a66977401373e3a23dcfdef08513dfdb5ad7124fa45f413c95851</x:v>
      </x:c>
      <x:c r="E242" s="67" t="n">
        <x:v>46268.445180532406</x:v>
      </x:c>
      <x:c r="F242" s="66" t="str">
        <x:v>carrefour</x:v>
      </x:c>
      <x:c r="G242" s="66" t="str">
        <x:v>/display_name: Agua mineral Fontecelta natural sabor limón 1,25 l.
[2806eb484de3a3941f1a1780249aff8094712deb6a8a6a5a83d94f6c2f067499]</x:v>
      </x:c>
      <x:c r="H242" s="66" t="str">
        <x:v>/raw/measure_unit: l
[b07a0d3e41799f6b727a93834132c5298b9f49a7d0f464bc72450be4a944d82a]
/raw/sell_pack_unit: 1
[d8188e5266e0e2dab506e06dc65d37d7b69ccb03edbd0f604f2553944e1f970c]</x:v>
      </x:c>
      <x:c r="I242" s="66" t="str">
        <x:v>/denomination: null (campo seleccionado vacío)
[4d1bba22df49b43f3b30e8af02756c0e36476389237f8908eab3b6714b90c4c6]
/ingredients: null (campo seleccionado vacío)
[64613c13fb4eae91bb0b3c761542e6568648ece5ee976f225a26319c68639e13]
/conservation: null (campo seleccionado vacío)
[c4cd235770dd5a9d0c04bac0f82a02ebc29ce6a9000e205d68e6edd082c568fe]
/preparation: null (campo seleccionado vacío)
[c6725e1e971b892750aa651f89a432ae5fb8c87c0b20a90dd8b1623a0b57df03]
/raw/brand: FONTECELTA
[a660f203d9a22064ecf9c3052e068d5a55f3cc924f015b837fd3e5f7ff42122e]</x:v>
      </x:c>
      <x:c r="J242" s="66" t="str">
        <x:v>/ean: null (campo seleccionado vacío)
[1d97301b96e080401cc4e400535db3b961ae54826f7aae99a155d94552980058]</x:v>
      </x:c>
      <x:c r="K242" s="66" t="str">
        <x:v>/category_name: Aguas y Zumos
[2f3b7841e5ce23f846327578274ae0f8f0c1cc11a82ddae47f3fb73d966a9597]
/category_id: cat650002
[cf2b748cd771e2983fd78b59051791e8c5f86f59d767fbc1d3883eae59a8a5bf]
/category_ids: ["cat650002"]
[afc373da7eee21555c62a7beba805ba033ed113984226feb37dcc694a300ac0b]</x:v>
      </x:c>
      <x:c r="L242" s="66" t="str">
        <x:v>/published: true
[b7622d7e2e7d051c9c492f6420c213b317d8e6dc27d210a9ac3859c3b9bfdf5b]
/available: true
[64ee0488938af0f79ecca2dc30ddc5d5b602fe0fc5e19d567ca2bad79b2a68b8]
/synced_at: 2026-08-31T06:29:04.947+00:00
[242d077264f34a63afea40914edd1c934cad3bb1e2cd9d9edf02286f7cee81b0]
/detail_synced_at: null (campo seleccionado vacío)
[f20d399d21521d2ddd7539b068cea3934f12185e2a99537cf799034098d990a5]
/unit_price: 1.06
[f94fcee1f6968e9bf0e838e04a1412a48b35b2a1ce7b9d12a137480d8c372b69]
/price_format: 1,06 €
[b33993569e7f70ad125d2e81ea0c6f2ad32f57f1f777a63a7a8916a872541769]
/price_per_unit: 0.85
[95fb2f3db5a2b3023bfcb21ce06d4f5b79adeee14cb41027b2a1b93dad90a6b5]
/price_per_unit_unit: l
[7f5151f84f9c8000a0a8f61036f06133670652435cf3dfe0b6fce01b61820aa3]
/promo_start: null (campo seleccionado vacío)
[182a6b34362ec34ff15dfa51cdc2f2b818a9d5e9d3126e6d26d184437d2d7a77]
/promo_end: null (campo seleccionado vacío)
[e870ebde88bf6ac81bb604b53d6b6f5013547e129e171d9cf45d3caba1c7787b]
/promo_name: null (campo seleccionado vacío)
[17fca6d887d665938359bc911089d2151e3919ccc34babd5d552308665fada42]
/promo_text: null (campo seleccionado vacío)
[e30051bc1bb8796ada73ea137d599835c19ed357777d8e3c13d86ba5d3a213b5]
/regional_prices: null (campo seleccionado vacío)
[434d6d5ac5cfdde9f8565ccb8dd64be21dae7371f900b41468bd58cbe8508aa5]
/regions: ["Galicia"]
[511df7dceb451259ac4cec2a7bfebde04dbd15113c11c94f37d4e8bbf33b69a9]
/raw/units_in_stock: 120
[18dfb74a9d34d54692ec6f100022e20742a617644e6548081c38e5d2f52b786b]
CP 08006 · unverified_for_requested_postcode · 0 observación(es)
CP 25001 · unverified_for_requested_postcode · 0 observación(es)</x:v>
      </x:c>
      <x:c r="M242" s="66" t="str">
        <x:v>Captura: 2026-09-03T10:23:43.633105+00:00
Archivo: docs/comparator-strict/dataset/acquisition-v1/ce1-ce200-3b19d9bac2698f2cce73e30b0b32.json
Fila: /payload/rows/76
SHA-256: ad80925cf8a195c54e6912e2ef6b06d365fa1be05c9bfe75b2ba89d982a24b66
Campos ausentes: /brand, /packaging, /description, /promo_base_price, /promo_offer_price, /center_prices, /centers, /raw/parent_category, /raw/price_instructions, /raw/has_format, /raw/formats, /raw/productData/description</x:v>
      </x:c>
      <x:c r="N242" s="66" t="str">
        <x:v>mercadona</x:v>
      </x:c>
      <x:c r="O242" s="66" t="str">
        <x:v>/display_name: Agua mineral grande Fontébil
[e637bbb57a179847e0cc0865b955889a4108130715bdce53d919a1660227fe70]</x:v>
      </x:c>
      <x:c r="P242" s="66" t="str">
        <x:v>/packaging: Botella
[218e96601da8bf93b1bcdc2ceb727bcecb0963a390d5987442ec95db17778e2e]
/raw/price_instructions: {"iva":null,"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[96e0a0f60b9aa9d5a9d26ed096338a96d1864a40c50735ec9520745cf0b57e47]</x:v>
      </x:c>
      <x:c r="Q242" s="66" t="str">
        <x:v>/ingredients: null (campo seleccionado vacío)
[933f03f40f1096ba15388e251ec4487a05b3046ed0530516e3671f418eb13ae6]</x:v>
      </x:c>
      <x:c r="R242" s="66" t="str">
        <x:v>/ean: 8402001033070
[3149ee35264dcda992e0d543f1e5eb82255f524b6b692846f95c71d128fb9984]</x:v>
      </x:c>
      <x:c r="S242" s="66" t="str">
        <x:v>/category_name: Agua
[d56c2eed386d4b491d925c3571d613db4949b16aa0d880c1f55b1fe0c9cd86e1]
/category_id: 156
[e310ab1ee20ee43667b5c97aad604efd2435344a466adb55b1587356f5af063e]</x:v>
      </x:c>
      <x:c r="T242" s="66" t="str">
        <x:v>/published: true
[08bc5658ab1f93b14a541f16417d81eab55350b665d8ec5acf629f4ce0afe514]
/synced_at: 2026-09-01T13:10:33.803+00:00
[a4f3fdc182bd88c66270208b5d39c1bdf8384e6fea8f26ddd7324ea953e5925c]
/unit_price: 0.39
[6e2d96473f4c626a67489a2986972a92a99b3e0a06218562655e90818048f510]
/price_per_unit: 0.26
[7f02a96dced1b2b826ad6fe38776de051f044f2f9072c6b02d75cb28a8cf677c]
/price_per_unit_unit: l
[da317260d020ed122aadc70abca8f68e75fac9086f0b8c3e9998908d6765fd72]
/regions: ["Aragón","Asturias","Canarias","Cantabria","Castilla y León","Euskadi","Galicia","La Rioja","Navarra"]
[27e06c9bb88443bc62ded9c35a851f9ec1481b9a238cc41b5ff63464def144b9]
CP 08006 · unverified_for_requested_postcode · 0 observación(es)
CP 25001 · unverified_for_requested_postcode · 0 observación(es)</x:v>
      </x:c>
      <x:c r="U242" s="66" t="str">
        <x:v>Captura: 2026-09-03T10:22:36.203235+00:00
Archivo: docs/comparator-strict/dataset/acquisition-v1/ce1-ce200-dcba3f92c20520e4aa636f21fab8.json
Fila: /payload/rows/16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42" s="68" t="str"/>
      <x:c r="W242" s="68" t="str"/>
      <x:c r="X242" s="68" t="str"/>
      <x:c r="Y242" s="68" t="str"/>
      <x:c r="Z242" s="68" t="str"/>
      <x:c r="AA242" s="68" t="str"/>
      <x:c r="AB242" s="68" t="str"/>
      <x:c r="AC242" s="68" t="str"/>
      <x:c r="AD242" s="68" t="str"/>
      <x:c r="AE242" s="68" t="str"/>
      <x:c r="AF242" s="68" t="str"/>
      <x:c r="AG242" s="68" t="str"/>
      <x:c r="AH242" s="69" t="str"/>
      <x:c r="AI242" s="68" t="str">
        <x:v>owner-01</x:v>
      </x:c>
      <x:c r="AJ242" s="70" t="str">
        <x:f>IF(AND(COUNTA(V242:AC242)=8,AD242&lt;&gt;"",LEN(AE242)&gt;=20,AF242&lt;&gt;"",AG242&lt;&gt;"",AH242&lt;&gt;""),"Completo","Pendiente")</x:f>
        <x:v>Pendiente</x:v>
      </x:c>
      <x:c r="AK242" s="70" t="str">
        <x:v>8980d3c4b724aaeab6dca918203d38f83bac6b07c43c11cade74fdb2f85224b5</x:v>
      </x:c>
    </x:row>
    <x:row r="243" ht="150" customHeight="1">
      <x:c r="A243" s="65" t="n">
        <x:v>242</x:v>
      </x:c>
      <x:c r="B243" s="65" t="n">
        <x:v>10</x:v>
      </x:c>
      <x:c r="C243" s="66" t="str">
        <x:v>CE203-FB37F796AA06</x:v>
      </x:c>
      <x:c r="D243" s="66" t="str">
        <x:v>fcbd2dd072b6837c65f6176666acfdf6f2bfa61334da59118f04435241bde5cd</x:v>
      </x:c>
      <x:c r="E243" s="67" t="n">
        <x:v>46268.445180532406</x:v>
      </x:c>
      <x:c r="F243" s="66" t="str">
        <x:v>carrefour</x:v>
      </x:c>
      <x:c r="G243" s="66" t="str">
        <x:v>/display_name: Agua mineral Teleno natural 50 cl.
[f5612efab1528a035d13d7ac13be0863267fb8cd6f9fbb89407a73bc2e464e77]</x:v>
      </x:c>
      <x:c r="H243" s="66" t="str">
        <x:v>/raw/measure_unit: l
[ca8683c3f228988e67c2101b43c000ad0ec058e00c2a585733a0d06dd0c00f66]
/raw/sell_pack_unit: 1
[4dd9f35096c3f3422eada724d8964dd1d9a25dee7934cdbbf6848e2eac1ff44a]</x:v>
      </x:c>
      <x:c r="I243" s="66" t="str">
        <x:v>/denomination: null (campo seleccionado vacío)
[d3c8a4b7c091a0252ffa82f99d3dd1198ca01367766002a9a28f2c763ffe6141]
/ingredients: null (campo seleccionado vacío)
[a4b2549d30a4d600910e25e3e2d15708f6a8e3a9242277c747c27fc79ee89ed8]
/conservation: null (campo seleccionado vacío)
[453b40c7f03f8d58f1478af736290614ec0146ba0fd3a034b8fd1eca4e6febc0]
/preparation: null (campo seleccionado vacío)
[64b1ebf04c4b8704aa54b6e17fd826ce2e9cb9f50de1cea61b91f5dfe96b29c2]
/raw/brand: TELENO
[28bab0f97b7c1335c38e2edb812c8e7fdaa741faf224552cfbe24ab71bfc0edf]</x:v>
      </x:c>
      <x:c r="J243" s="66" t="str">
        <x:v>/ean: null (campo seleccionado vacío)
[504c83c0750d0f380b854da5d5c94fc76579ee31ed7e13a988c30b287555023e]</x:v>
      </x:c>
      <x:c r="K243" s="66" t="str">
        <x:v>/category_name: Aguas y Zumos
[17c750477b9063790375d45706b68994827e1700de241b23ff5895a3d127a116]
/category_id: cat650002
[d004257f2bdf67da7e2b5f3899aa67fbb1ede3ca9225ffff5cf5764eca4a23df]
/category_ids: ["cat650002"]
[b6372c8ca65d9e716a22b771919498d834023ed94cc2e8481b3d5b65735345e3]</x:v>
      </x:c>
      <x:c r="L243" s="66" t="str">
        <x:v>/published: true
[eb63333c00be9b7fa37fa0eddf80348119a71af5ade89ae44bcec7b1ec7e9386]
/available: true
[3fac997130a2548f0527c13b869b599a4d36873a72e1d0356bdf2942c4c84315]
/synced_at: 2026-08-31T06:29:04.947+00:00
[d56f7961ca7b3b12629eb2465ff04aef8b5b6a54a990bd436de5d3330cf9e596]
/detail_synced_at: null (campo seleccionado vacío)
[778596af5e1bded0645ee1b9956d178c15d6444b646aa141c904c3a1f620cb40]
/unit_price: 0.37
[f3f1ad0fb3f7b24cfad49dc0c132c0bdd690f25b6b09e73dadcacdad8f5246fd]
/price_format: 0,37 €
[fbdeef8b9b2c9276b4d6366fa99f76cfd0f8e88305d58b29623a15a2e0c1c2da]
/price_per_unit: 0.74
[ccf37a759a7ab17f35d30dff70d9f08ae43914711998a3497f4ae919f3fda6b4]
/price_per_unit_unit: l
[b0e61fbb3d4fa75723a8efda95fa327beeb3d53e6e7780bb1547030baec3a6a8]
/promo_start: null (campo seleccionado vacío)
[f0d0c963c7d6a9cd2e6564c7a58639f8ac7931e7d5ba40920f089482a5ab2220]
/promo_end: null (campo seleccionado vacío)
[dc056e3b742422e4ba24d95a6f211b035534da60954a66ddebf22d03bd8eba59]
/promo_name: null (campo seleccionado vacío)
[6697459bfc5ee71812af0b95264170532eabc7a872b242091f4dd9a6019f0d2e]
/promo_text: null (campo seleccionado vacío)
[bf86ad274d21de8090bce52433791b650ed3136d059a88c98511cfd671ccf356]
/regional_prices: null (campo seleccionado vacío)
[16aa4862525cadcc8c60c0a91c1b0c5d25a6f5f3c65b2c28e133f702ef18447a]
/regions: ["Castilla y León","Castilla-La Mancha"]
[dced6dd0d07a243cfb619e70bf23ee83345909aa08f1c1be07ce29b37d23bde5]
/raw/units_in_stock: 55
[8c19aeca39d0cc92a131ed2d088d5bcf4d24cbac56d509c56b8db7daab56da80]
CP 08006 · unverified_for_requested_postcode · 0 observación(es)
CP 25001 · unverified_for_requested_postcode · 0 observación(es)</x:v>
      </x:c>
      <x:c r="M243" s="66" t="str">
        <x:v>Captura: 2026-09-03T10:27:36.240945+00:00
Archivo: docs/comparator-strict/dataset/acquisition-v1/ce1-ce200-65b30eb03c38584868d08bdc27cc.json
Fila: /payload/rows/9
SHA-256: 67d3a81216b8d5e6c8a34f9daa99238461eea59b721202b2bee6c5f69b9afc65
Campos ausentes: /brand, /packaging, /description, /promo_base_price, /promo_offer_price, /center_prices, /centers, /raw/parent_category, /raw/price_instructions, /raw/has_format, /raw/formats, /raw/productData/description</x:v>
      </x:c>
      <x:c r="N243" s="66" t="str">
        <x:v>consum</x:v>
      </x:c>
      <x:c r="O243" s="66" t="str">
        <x:v>/display_name: Agua Mineral Natural. Botella
[926afa0f6beead3e71ef3b64f5c7378262856c8b1b0a91d0531129cb3cad54e8]</x:v>
      </x:c>
      <x:c r="P243" s="66" t="str">
        <x:v>/packaging: 1,5 L
[cdebf3ddcf5ef5668555c7b73d6ed6edf01719df02be9584b317084f4566cf6f]</x:v>
      </x:c>
      <x:c r="Q243" s="66" t="str">
        <x:v>/brand: FONT VELLA
[89829925fd02601d6e6fe0100c9892e2af614fce8b548e31bc438d734ff44424]
/raw/productData/description: Agua Mineral Natural. Botella 1,5 L
[cdccc10c0cb7153391d9c58cc29c007f2c115039db93a134cd0ee23a61ca13f2]</x:v>
      </x:c>
      <x:c r="R243" s="66" t="str">
        <x:v>/ean: 8410055150018
[1c51ec2f12ec8ca8f8e987a58a4ec90763c3f7851e04faf2ef2931323ea86a17]</x:v>
      </x:c>
      <x:c r="S243" s="66" t="str">
        <x:v>/category_name: Agua sin gas : botella
[c4fe9ac4bac27ede132d44a8f9d86731f34eb812c085bd770f08150589736798]
/category_id: 2752
[37c17d9cdf131d92508be279e59350e53326c9728c4cd48a62fb7f96ff8d60a9]
/category_ids: ["2752","2482","1690"]
[a47fab50729ca25e799d4da40160a5a41f7e4a4c820337d82e4e8bf366fc871b]</x:v>
      </x:c>
      <x:c r="T243" s="66" t="str">
        <x:v>/published: true
[310fef5948b3c51c0d3515cd87038444ec4b1143878b9430a05a8bd05301e23d]
/available: true
[bb5d6b58b59c11f6942c434db843950a22ecf66fbc7c5e2a0e7a1f7aefe53b29]
/synced_at: 2026-09-01T13:10:38.117+00:00
[aa0308e07b9c96ff0e20e06b233372d131e9c07990cd0f726c0cea2b101ecca0]
/unit_price: 0.77
[d5ebc40d78adeaec3804f040eadd06c6451581614377d0b786d2d4a00d0a2a78]
/price_format: 0,77 €
[0042a069bef733ce95f4c5a7ea16fa386f586c816c09cb12ea5f1ab06ec3dfaf]
/price_per_unit: 0.51
[5ec38ae2afd371c656b253293d7d6c2820b31329b6ef273267f241bf68627299]
/price_per_unit_unit: l
[5dcaea16d16729155071d25660b825fb20b2fadabf7b88b8a7cd93ec31a16a8b]
/promo_base_price: null (campo seleccionado vacío)
[1137a22bcdadba757ff8fa94bc72bec240c810d641df0a804b05044af4111a3f]
/regional_prices: null (campo seleccionado vacío)
[a9d51090ba275c4d1a02c22eb9b63095ff14a3ad317ccba04afab7ce6487ff1c]
/regions: null (campo seleccionado vacío)
[5408ccb491b07efea8a0421301c477b3ccd7fbdfbbe9c40affeae0215f2265d5]
CP 08006 · province_approximation_not_exact_postcode · 1 observación(es)
/store: consum
[ab9e1ce4eeb6a6820a30d93251f0df3226a1046e31b8f4bd43c2edfe84526a34]
/location_id: 575
[c975593d3bafdd2037ec32dd5c6200388d5807234c121e979600a3dcb63f9d3f]
/published: true
[cbafba1a323974e0f8dc1e406691c964f6155ef2226163c7e31f32c44304bd74]
/available: true
[7314a3add4f385255947a2abfb97061bd385162128d11ae46cfaf41d2ad55add]
/synced_at: 2026-09-01T13:10:38.117+00:00
[0ee62b4bdcc026c0a9f619ba0e0423ffbd1c795f9fe9bc609a44fa7854fb0a0b]
/first_seen_at: 2000-01-01T00:00:00+00:00
[bf70ccf5e8077056ae364b77c25105694adad64dcbb217cc2ed2172a28f06a10]
/unit_price: 0.77
[0a6a16b941b85f9cbea93fc534f67f59d28e4f5d78ba98937f6598e41ada95d4]
/price_format: null (campo seleccionado vacío)
[1d3f72396b0d2ce3c56d02dce0c55c971831443b631aab919f4f571ec8bd7c4e]
/price_per_unit: 0.51
[ab07aaab113577c8e9f1e15e83814b6f62afc19fe9a53d2f4a70d5e95894e275]
/price_per_unit_unit: l
[30d7d4720a7c8515d5dbaddbb57a96acfe6afa25ec64afc249244141a7e640de]
/base_unit_price: null (campo seleccionado vacío)
[54a29ee7c406acf33ce7ddaefdd3290bef50df626f9e7cdeaaf11f0e09d34f4d]
/promo_base_price: null (campo seleccionado vacío)
[1a0c546b4f84404a5710c402cf3d23b71feedfe89fd459b724a9dcb5704906e9]
/promo_price: null (campo seleccionado vacío)
[ac174a68cf65731363e6f5bf3251c7bf8e88edb4ef73a68bd84e4689cc862d17]
/promo_discount: null (campo seleccionado vacío)
[df0a64a40418c253041e79a1aec0cd5365fcb5d8dabcbc0280ce0fa15f36b95b]
/promo_start: null (campo seleccionado vacío)
[b6a9c90cb719324a2ee09bc274521a597a0ead53a00748f7c45e6cb6b1b98456]
/promo_end: null (campo seleccionado vacío)
[070d063f68dbb2a56970b0fa3b1a99ba058ee6986647ca7c54a8dbfbf0ff28e0]
/promo_name: null (campo seleccionado vacío)
[51ccabc2e9657a68577b0378f4f63779331d4898f17e6bd47331ebbd5eafb08d]
/promo_text: null (campo seleccionado vacío)
[beb1c3d907c140e6e43c24a0c809a68b30cdc2d0919c9e8448b75f27902c2d6b]
/promo_type: null (campo seleccionado vacío)
[efc8741bf0b123d7f54b330ab5868652c0a45fbee690ad8eeebd71b70e48b21a]
/promotion_id: null (campo seleccionado vacío)
[86fe08764605eb4eb83957710ee873b33d2570577ca4f7233dd2c79454cc2243]
/offer_id: null (campo seleccionado vacío)
[530bf028d356acaa379345b7ea7b20fbbdd73f80ae9b38122efde9541fdb81ef]
CP 25001 · unverified_for_requested_postcode · 0 observación(es)</x:v>
      </x:c>
      <x:c r="U243" s="66" t="str">
        <x:v>Captura: 2026-09-03T10:22:31.206462+00:00
Archivo: docs/comparator-strict/dataset/acquisition-v1/ce1-ce200-7d6dd62106c3afd6ab92109c6fd7.json
Fila: /payload/rows/21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43" s="68" t="str"/>
      <x:c r="W243" s="68" t="str"/>
      <x:c r="X243" s="68" t="str"/>
      <x:c r="Y243" s="68" t="str"/>
      <x:c r="Z243" s="68" t="str"/>
      <x:c r="AA243" s="68" t="str"/>
      <x:c r="AB243" s="68" t="str"/>
      <x:c r="AC243" s="68" t="str"/>
      <x:c r="AD243" s="68" t="str"/>
      <x:c r="AE243" s="68" t="str"/>
      <x:c r="AF243" s="68" t="str"/>
      <x:c r="AG243" s="68" t="str"/>
      <x:c r="AH243" s="69" t="str"/>
      <x:c r="AI243" s="68" t="str">
        <x:v>owner-01</x:v>
      </x:c>
      <x:c r="AJ243" s="70" t="str">
        <x:f>IF(AND(COUNTA(V243:AC243)=8,AD243&lt;&gt;"",LEN(AE243)&gt;=20,AF243&lt;&gt;"",AG243&lt;&gt;"",AH243&lt;&gt;""),"Completo","Pendiente")</x:f>
        <x:v>Pendiente</x:v>
      </x:c>
      <x:c r="AK243" s="70" t="str">
        <x:v>1e93cf95e69f26194fbae86ff4c11d3f7d367e34952ef12ba732f8885fb417a7</x:v>
      </x:c>
    </x:row>
    <x:row r="244" ht="150" customHeight="1">
      <x:c r="A244" s="65" t="n">
        <x:v>243</x:v>
      </x:c>
      <x:c r="B244" s="65" t="n">
        <x:v>10</x:v>
      </x:c>
      <x:c r="C244" s="66" t="str">
        <x:v>CE203-DD08E04603F3</x:v>
      </x:c>
      <x:c r="D244" s="66" t="str">
        <x:v>d4b4aa56dff28f5ab2eeb34a4b27ce72c229ecb92696aed72888b10cfb0667cc</x:v>
      </x:c>
      <x:c r="E244" s="67" t="n">
        <x:v>46268.445180532406</x:v>
      </x:c>
      <x:c r="F244" s="66" t="str">
        <x:v>carrefour</x:v>
      </x:c>
      <x:c r="G244" s="66" t="str">
        <x:v>/display_name: Patatas Original Crinkle McCain 750 g.
[85dcbd9ac803192c5e88ce1f0b9663a7e620ea908b6f8f259b59deef3f90aa01]</x:v>
      </x:c>
      <x:c r="H244" s="66" t="str">
        <x:v>/raw/measure_unit: kg
[3875bb1abeea620792e06f836b3aea4f456ce5d39c4faa7deba1137bd39fa60c]
/raw/sell_pack_unit: 1
[f2a56629cc883d7d4d3f6d2f5691e776668bf1d5aac7ec0fa165961d19bcf623]</x:v>
      </x:c>
      <x:c r="I244" s="66" t="str">
        <x:v>/denomination: Patatas fritas onduladas, prefritas y ultracongeladas.
[d02f8a5b402ed617817f6ca3be0e0f62f255708e0c1d6ed80b44fb1de0445e49]
/ingredients: Patatas (95,5%), aceite de girasol (4,5%). No está elaborado con aceite de cacahuete.
[14bf0104f864eaf7db6e1bff5988bbccc39d0581f21fb385a514d97558010640]
/conservation: null (campo seleccionado vacío)
[12eccd439aa37bae7996481c41248802e086700704e087d752c1702563564ab2]
/preparation: Freidora: con el aceite a 175°C, freír durante 5 minutos.
Horno: cocinar a 220°C durante 15-18 minutos.
Air fryer: a 200°C, cocinar 300g de producto, por aprox. 9-11 minutos. Agitar el producto durante el tiempo de cocción.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[d34290abf6f3430c5c1fbe3b27a886896b918eec7b735ab9e892e7e9f26f4873]
/raw/brand: MCCAIN
[f8dd0701cf3eef854f82a79bc13fe5eef2a64a657ca883f416fd259a6ce05138]</x:v>
      </x:c>
      <x:c r="J244" s="66" t="str">
        <x:v>/ean: 8710438125542
[74b8d5389cd29669afc09b9c9de1e573e7dbf4205147299e084f4a57b4060bbd]</x:v>
      </x:c>
      <x:c r="K244" s="66" t="str">
        <x:v>/category_name: Patatas
[9fd0dd3320a5da96f5b0429dd15d7fc3356cb2298a21b9a5edc69eb8a8272cd4]
/category_id: cat32544703
[9b06420f46619c6269aedb6fe38eaf5d766dfea76a3a11b6636b5aa98eb152ae]
/category_ids: ["cat32544703"]
[863a4b0913e5c75cab1484f461b3644ca6fb86c3a76a5405b04345342de46020]</x:v>
      </x:c>
      <x:c r="L244" s="66" t="str">
        <x:v>/published: true
[9d4f1f8c5e2f39763c98810251c58a854f1a687e2772f5ebde9c7f6e3608619c]
/available: true
[ddcab2ca9eda4a19ef3d6390a410741542c7ec9c0261e6dece6730f91f5c44fa]
/synced_at: 2026-08-31T06:29:04.947+00:00
[773deda3c3ff633b30ecb773c038444135a342ec9ae2118fb07e640957ff5531]
/detail_synced_at: 2026-08-29T11:38:07.703+00:00
[cab7f6a54f5c54369dd8f28784c466c17f2fda3f088b5b77c9d23b1110990280]
/unit_price: 4.05
[c89ed222627a11147fa384470246132394f8dcebb6d42718bfb0ef200d5f31e8]
/price_format: 4,05 €
[0b02a778c21694fcc06253ab79d1745a2fd3af07538eae63f60fc9592771feac]
/price_per_unit: 5.4
[58331c5457e5cb09ebfc692b46a2802c529e5c2b66dd76b1dde253cab9e8e2b6]
/price_per_unit_unit: kg
[00f20eb07f2a1007ea119deee1392446cbeb5660159fbc31afd1df8fe7e1c5f6]
/promo_start: null (campo seleccionado vacío)
[c92f9c5ca00608f55d6edf302382b828ebb204cf89aea30ac078966b26cecec9]
/promo_end: null (campo seleccionado vacío)
[321dc4769875c0c37ede1948859f5f95ef04f14314d547b91bb69fc493bf46cd]
/promo_name: null (campo seleccionado vacío)
[20431c36a81f285d572ae6d14cec570fe8356920b05b35adfcb503649d4a2c82]
/promo_text: null (campo seleccionado vacío)
[0fa3d66115c9e1ccb427087a35e31320413c7037bc17d16a375cda0696eb24bb]
/regional_prices: {"Canarias":{"p":3.69,"av":true,"pf":"3,69 €","ppu":4.92,"ppuu":"kg"}}
[f1428a8b4a8f9c67776ba409f6c5fb25d3578cc0fed51138e69a9e81b1f8bb02]
/regions: ["Andalucía","Aragón","Asturias","Canarias","Cantabria","Castilla y León","Castilla-La Mancha","Catalunya","Comunidad de Madrid","Comunitat Valenciana","Euskadi","Extremadura","Illes Balears","Melilla","Navarra","Región de Murcia"]
[fe6d282ced1cac1c85ab1288b35a9491961162b97a0dcbd3bd6432fbc404a7d0]
/raw/units_in_stock: 6
[58e0cad0775426a4b673aae5e74da47f90acd912a7be67f2cec451664d58407e]
CP 08006 · unverified_for_requested_postcode · 0 observación(es)
CP 25001 · unverified_for_requested_postcode · 0 observación(es)</x:v>
      </x:c>
      <x:c r="M244" s="66" t="str">
        <x:v>Captura: 2026-09-03T10:25:31.207647+00:00
Archivo: docs/comparator-strict/dataset/acquisition-v1/ce1-ce200-1f7953da2b70c01325a3544ddd5f.json
Fila: /payload/rows/41
SHA-256: 5f5d9a892e8fbd29c48b013780f2acf7eaca43bdc476f0a2156c898a2a202f9f
Campos ausentes: /brand, /packaging, /description, /promo_base_price, /promo_offer_price, /center_prices, /centers, /raw/parent_category, /raw/price_instructions, /raw/has_format, /raw/formats, /raw/productData/description</x:v>
      </x:c>
      <x:c r="N244" s="66" t="str">
        <x:v>plusfresc</x:v>
      </x:c>
      <x:c r="O244" s="66" t="str">
        <x:v>/display_name: Patatas fritas extra finas ALTEZA, 1 kg
[f359c6fc69526b859debcb3f93a1743f7d23f55993a9060d951fd9e3d3a9fb4f]</x:v>
      </x:c>
      <x:c r="P244" s="66" t="str">
        <x:v>/raw/has_format: false
[a3d65fb5011a976335e76f2e36f3c4f96a100a1c8a769145ea8c655698de9224]
/raw/formats: []
[972d182f085669807ae10104453eb795ad2eb72fb510052c36df46ae763c937c]</x:v>
      </x:c>
      <x:c r="Q244"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244" s="66" t="str"/>
      <x:c r="S244"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244"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244"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44" s="68" t="str"/>
      <x:c r="W244" s="68" t="str"/>
      <x:c r="X244" s="68" t="str"/>
      <x:c r="Y244" s="68" t="str"/>
      <x:c r="Z244" s="68" t="str"/>
      <x:c r="AA244" s="68" t="str"/>
      <x:c r="AB244" s="68" t="str"/>
      <x:c r="AC244" s="68" t="str"/>
      <x:c r="AD244" s="68" t="str"/>
      <x:c r="AE244" s="68" t="str"/>
      <x:c r="AF244" s="68" t="str"/>
      <x:c r="AG244" s="68" t="str"/>
      <x:c r="AH244" s="69" t="str"/>
      <x:c r="AI244" s="68" t="str">
        <x:v>owner-01</x:v>
      </x:c>
      <x:c r="AJ244" s="70" t="str">
        <x:f>IF(AND(COUNTA(V244:AC244)=8,AD244&lt;&gt;"",LEN(AE244)&gt;=20,AF244&lt;&gt;"",AG244&lt;&gt;"",AH244&lt;&gt;""),"Completo","Pendiente")</x:f>
        <x:v>Pendiente</x:v>
      </x:c>
      <x:c r="AK244" s="70" t="str">
        <x:v>63b9de0b00801d4db03f170c989a48652ed99442e80a5d1e96e1551d77bf818e</x:v>
      </x:c>
    </x:row>
    <x:row r="245" ht="150" customHeight="1">
      <x:c r="A245" s="65" t="n">
        <x:v>244</x:v>
      </x:c>
      <x:c r="B245" s="65" t="n">
        <x:v>10</x:v>
      </x:c>
      <x:c r="C245" s="66" t="str">
        <x:v>CE203-3BDF580B5133</x:v>
      </x:c>
      <x:c r="D245" s="66" t="str">
        <x:v>daf491e05edd7135ee6e692dc2aee863ec311f65cabf5a8c409cef6dbd7b9411</x:v>
      </x:c>
      <x:c r="E245" s="67" t="n">
        <x:v>46268.445180532406</x:v>
      </x:c>
      <x:c r="F245" s="66" t="str">
        <x:v>carrefour</x:v>
      </x:c>
      <x:c r="G245" s="66" t="str">
        <x:v>/display_name: Bífidus desnatado con trozos de melocotón Danone Activia sin azúcar añadido pack de 4 unidades de 120 g.
[99b426fd71d46752c4f654d5b11a14dd2b587552d83053cc2524e68c39c6f472]</x:v>
      </x:c>
      <x:c r="H245" s="66" t="str">
        <x:v>/raw/measure_unit: kg
[49cb6fefac7eabc0c0aa4e332485a8c56758811206f0705157e75901ab2af369]
/raw/sell_pack_unit: 1
[e0ff798b5279c5e550c1ebaadb9b4ba40f48c410154fbdcf425198089f6d5637]</x:v>
      </x:c>
      <x:c r="I245" s="66" t="str">
        <x:v>/denomination: Leche fermentada desnatada con melocotón y bifidus. Con edulcorantes.
[75e9f334347b9400c550f6a04a921cb34cddad984563d4f6f692f9d714b2d077]
/ingredients: Leche desnatada pasteurizada, leche concentrada, melocotón (7,5%), leche desnatada en polvo, concentrado de zanahoria y calabaza, aromas naturales, edulcorantes (acesulfamo K y sucralosa), bifidobacterias y fermentos lácticos. Origen de la leche: España. Puede contener trazas de cereales (gluten menos de 5ppm) y frutos de cáscara
[057fa4ddbfe3e6db96a125f7a16fa531ba253f3d8a4445d9da24a3253e6e55f7]
/conservation: Consérvese en frío entre 2ºC y 6ºC.
[47a8d7142947e9dd2a822414e5e1aa9eb3d9b5f880bb005344bd5fc2e571d965]
/preparation: null (campo seleccionado vacío)
[2c785c554e6ab47d9d0275bba0b5ad3ed4113d5a0292fd9a206cebe84e1a67e2]
/raw/brand: ACTIVIA
[ebcffaa91ad83b14b73f8211f6d0ffd2773e406edde7396c9190e0b3e40be582]</x:v>
      </x:c>
      <x:c r="J245" s="66" t="str">
        <x:v>/ean: 8410500010546
[d6f80eae4f5d9865fb5c66aa480b843a9a7e7bfa06a05df51c23b3852bb6236e]</x:v>
      </x:c>
      <x:c r="K245" s="66" t="str">
        <x:v>/category_name: Yogures y Postres
[fe77f2ebea512fa74400fccf1d634c513a814a83fa235384564214148c9241f0]
/category_id: cat390008
[be6b00bd1570df7b852073a213bf10bb98fd010de6255e42eafd7d16a53c159c]
/category_ids: ["cat390008"]
[3b61927a4c04d16248fdbd7b4a0994dd3578fd8da1e75ada1ebba655f2d4d10f]</x:v>
      </x:c>
      <x:c r="L245" s="66" t="str">
        <x:v>/published: true
[dd1d5ff8864bf023c4739c203b3abeb851cc3a3dae8fad7d3f5c525d368d2393]
/available: true
[2e808a63922ecea20d08af64fbb9c1e082e1f56f4c44f06a727a29b90fc17f01]
/synced_at: 2026-08-31T06:29:04.947+00:00
[02128f167ddeae8ae599e8da682d71e1f7bf22b66458198a07ac87fadf4b66cc]
/detail_synced_at: 2026-08-17T07:22:24.838+00:00
[51696b9d6eafe735cadbbeb2d72ce1ea21be7920823ac123be42dc692c08f156]
/unit_price: 2.89
[a6e4ba245b776c917b691e04dafddcdda4920c57a9109eed2fc11f7a3c87f96b]
/price_format: 2,89 €
[44aebcb0034b17d94115df48e9c1c37469a441c0c5d379428cbbd8f04e62da45]
/price_per_unit: 6.02
[a3bde2c536cb4d13be53ba0582c5403c3bdf1697fedee0e264bf54173efb6dbf]
/price_per_unit_unit: kg
[6468ed64d7a5949996b33799303b617af73cba96017c4f83779876faabf2cde0]
/promo_start: 2026-08-26
[e41aa3777723eaafd325f5bd8b9c4d60abde95d589e1092e5fc0de6f627b3df1]
/promo_end: 2026-09-09
[bc412afc5d73f8b5f9103f49d43970adb75502c6e0967941f5ef846dd98785a7]
/promo_name: 3x2
[3ee39e4447fb504d9c18d23f594d2943ae6027c918088d006868970e5b5e6f65]
/promo_text: Compra 3 unidades de este producto y paga sólo 2. Descuento aplicable sobre el de menor precio. Válido del 26/08/2026 al 09/09/2026.
[aa2032dc52074be567d5b1dd7742195acb5f239707983919df97833a70df0416]
/regional_prices: null (campo seleccionado vacío)
[f6ec33442dfc789eaf14747ee6fdfaa2c250c0bf4247a67c192d1b9b942bf7d1]
/regions: ["Aragón","Asturias","Cantabria","Castilla-La Mancha","Comunitat Valenciana","Extremadura","Galicia","Illes Balears","La Rioja","Navarra","Región de Murcia"]
[82bd6c6ffdc3f91cdf3bb50cc537bcd02967499b0eb0969c06c3cc266fa76af1]
/raw/units_in_stock: 12
[1a8114aec2474de7eae7d1c76e843d48394d2e3894aad490624d13c412d6cfb7]
CP 08006 · unverified_for_requested_postcode · 0 observación(es)
CP 25001 · unverified_for_requested_postcode · 0 observación(es)</x:v>
      </x:c>
      <x:c r="M245" s="66" t="str">
        <x:v>Captura: 2026-09-03T10:23:17.470524+00:00
Archivo: docs/comparator-strict/dataset/acquisition-v1/ce1-ce200-cbf2789fdca8f21e2f987873009c.json
Fila: /payload/rows/42
SHA-256: 84e4b46060f83b289e2587bdc86352d7c2f2c539966cdbe64eda1a19c68730d7
Campos ausentes: /brand, /packaging, /description, /promo_base_price, /promo_offer_price, /center_prices, /centers, /raw/parent_category, /raw/price_instructions, /raw/has_format, /raw/formats, /raw/productData/description</x:v>
      </x:c>
      <x:c r="N245" s="66" t="str">
        <x:v>plusfresc</x:v>
      </x:c>
      <x:c r="O245" s="66" t="str">
        <x:v>/display_name: Yogur griego de melocotón y mango LA FAGEDA, 500 g
[3d79beb5a3816355806c7f708f21aebae77bdffbf37a6769eca2e15f2ca63f51]</x:v>
      </x:c>
      <x:c r="P245" s="66" t="str">
        <x:v>/raw/has_format: false
[c9c08e524c2a3e1a3bcba0c0c2d150d3f491e844fe4903a78fea42740ab7af61]
/raw/formats: []
[a59a9c128099834a1d3ec0351d30f2183a2e2e2fd1dd001f65ffaa862ec6112b]</x:v>
      </x:c>
      <x:c r="Q245" s="66" t="str">
        <x:v>/brand: LA FAGEDA
[9d497c25c782a241fa31e29abfd08ee06a14a98a7db744aab6b19d56ce00ef00]
/description: Yogur estilo griego con mango y melocotón La Fageda 440g
[9a45c01863c46f71728354b9f43c8455c8369c4e3f0afb7cf9bbaed0daa0f459]
/ingredients: Leche fresca pasteurizada, nata pasteurizada, preparado de mango y melocotón (azúcar, mango (3,3%), melocotón (3,3%), almidón, aromas naturales, zumo concentrado de zanahoria, zumo concentrado de limón y gelificante (pectina)), leche desnatada en polvo, proteínas de la leche y fermentos lácticos.
[41ee3f79ddebf832ba14a243ed623ec359e9c32ff6303db98663594892c20138]
/conservation: Consérvelo refrigerado entre 1ºC y 8ºC.
[5c93dafd68b17491cef7b5cc5475712a5992e93eb9b36db22ed6d45c8dd7700d]</x:v>
      </x:c>
      <x:c r="R245" s="66" t="str"/>
      <x:c r="S245" s="66" t="str">
        <x:v>/category_name: Griegos
[cb7255c1e78b0009d5c63f858bb7b54bbb2d43e781945877a00f94f6ad6b0f91]
/category_id: 04040801
[b98c2904d5898bb03328ce957e72e936bc8f540cd371785cb12fe7767f64a417]
/category_ids: ["04","0404","040408","04040801"]
[f2d491dcc4f2397c5dad936d5078705c73e84214f1e3613088556d979cc96c6f]</x:v>
      </x:c>
      <x:c r="T245" s="66" t="str">
        <x:v>/published: true
[bae9090b427dcf323339540ae76e5e2da8259c92020a692287ca127652448aa7]
/available: true
[37e37aab25348b1c91b18e1306515d3f39a190c2c0235c296d98c1435b3d065a]
/synced_at: 2026-09-01T12:49:13.414+00:00
[2df7902531d21e7492b7c49206209b4527fcfc4de62ce43acb7da80e1882457b]
/detail_synced_at: 2026-08-18T08:27:13.948+00:00
[bef485b0d610808629dde95af9084f2f97459496f90397c91c5b6f716f7d88ed]
/unit_price: 2.99
[ec316a655886d9b9949378c3a929560dc247fab34f76af5b043b68ec253ca023]
/price_format: 2,99 €
[1f704cfb1917cf5b466c851e194cc8f03419a97a4e4bc151ca744bc11a621f34]
/price_per_unit: 5.18
[7cbf3e845b38ba6c9985d84e7f9220a880230aaebdf3d2a22ac749e627d21f73]
/price_per_unit_unit: kg
[0415fc4b65901a8fe45da20bc523effffa84c5a6b86c98c89bc39829d23be468]
/promo_base_price: 2.99
[0aa742bcaec075d46f07eca39bfd629e1e89c409d8414d7e237a49b62a71fd52]
/promo_offer_price: 2.59
[cae9e5fd41d8cdc91d64993fc9f9d3044882289f04a0c13695f7fcae7f2aa2f1]
/promo_end: 2026-09-01
[4867addaff9de32a6f1342c960ff25ffa7f353fa77478f280807adf8eb1ba59e]
/promo_name: ¡Oferta a precio reducido!
[2108c2b769d0c61fb2bea43d4d6bc8356a7a7f702b135e658e90bb869a74822e]
/center_prices: null (campo seleccionado vacío)
[fbac6248e85a42c720ee8bedb031dcddf422f44566daff4e5aae914a1efc8551]
/centers: null (campo seleccionado vacío)
[480e55fcda470cac5bbcff736a5ad3971fea5ad7aa9e0145653483610e529e89]
CP 08006 · exact_in_local_app_map_last_verified_2026-07-16 · 1 observación(es)
/store: plusfresc
[fcda1edfe75c8bca0caf747cddfffddad264a07dbfa771a33f7b8fad98a5e580]
/location_id: 3
[bfdfb99b11b1caf2b6abd8cc68de220978bc85c62d54500dc0002c2df5a90b90]
/published: true
[154c70da7284ae66da814bc629f812b487d6f2ce3614f6a7e3ade3d00b46f571]
/available: true
[26a27f63afb3d2f0532bb3f62ca783b44324f39384f6f4f1d23840609ee362a0]
/synced_at: 2026-09-01T12:49:13.414+00:00
[584ae3dedbf3f53602ad8e47699ef6deff92f3993aca61f7566232a011637c32]
/first_seen_at: 2000-01-01T00:00:00+00:00
[0a10a5567962d87a3cb83814fa4b6d248781473df2c591be07811f66a83575a4]
/unit_price: 2.99
[233bef4d8fb899afd27f0c48c8d9fc32db5120501bed5256e0dbdcfe7966035b]
/price_format: null (campo seleccionado vacío)
[fea7f48d19bde7816ee82bd1c0a0a2dd61d3785b44772bab3c1f8541e099a90c]
/price_per_unit: 5.18
[a0890873981fef6336b7bb48674dc604b9ce5e91f98ad9c57ce006b9efc4b255]
/price_per_unit_unit: kg
[a4495bc4bfe674d00ec51d5daedfe32225e3ae9ecc48e5099359f8cc05d1a1ed]
/base_unit_price: null (campo seleccionado vacío)
[aabf5abfd14b81026700a3747819b766411c352b9c1e6aa26a00e4b86e602aeb]
/promo_base_price: null (campo seleccionado vacío)
[cca52f310407217c1959c8962548f3f0c42f637528c0dd13c3e5dd9bac3889a0]
/promo_price: null (campo seleccionado vacío)
[c31658fb8a86300c712b9a458a91de9bf7069971e1e0d454f105a4674d1ae4db]
/promo_discount: null (campo seleccionado vacío)
[27bfcab5ecd5bc0aebea49ca352952cb4f1bc4817418ed7bdf086ff6119aa967]
/promo_start: null (campo seleccionado vacío)
[8ca61b3c99334ade79f648de01e6c071d0d88d279c4e0c09288ed774cd8d175d]
/promo_end: null (campo seleccionado vacío)
[30d1d675bf385cef8748d6024fef1d0852de059572d43c9f10289b8936556d92]
/promo_name: null (campo seleccionado vacío)
[b421b5ed692a0d107bf46290d1633c96e9497a2411088d230300737cbddb2de3]
/promo_text: null (campo seleccionado vacío)
[cd8504b5235dba32d695d93f2e8e199642fd487214a36883dbdc3042378985c3]
/promo_type: null (campo seleccionado vacío)
[be0cf19ea45799936bcaeba033bd9a814ae889b6faf36b0e054c7c68aead5927]
/promotion_id: null (campo seleccionado vacío)
[f29a1316131bcce7dd842ca0498a927df4d206f9a7087c0b7f87c9df94388f3e]
/offer_id: null (campo seleccionado vacío)
[726eb64015cdcc99764e197648f427e789534abff9c501520643b4cdd2913cb4]
CP 25001 · exact_in_local_app_map_last_verified_2026-07-16 · 1 observación(es)
/store: plusfresc
[c2355b70a17ef69ef36cad46e086c72f2bc3e3fb66f2b99d7a3ce8a23e9b0a76]
/location_id: 12
[77f06b9b36fff2639615ef349e397c7ef169e74858af8bfa9fadd4a4105af6bd]
/published: true
[16181c40e2b36fabd31c132d8fa43f1728b52c7c52c23f3b83017ad6e3503db6]
/available: true
[87ff5d258a98a8f3713d60923bb9bc11c29e112a39b5c95efee126081237282f]
/synced_at: 2026-09-01T12:49:13.414+00:00
[40893a8a5252a00a1ecbf7280f7abb0b667920ab441a172cf2510e0b8495b8ba]
/first_seen_at: 2000-01-01T00:00:00+00:00
[c8daad46f726acc82bade73e8312418b2be8e1e55afa00f095ae22d5a616377e]
/unit_price: 2.99
[5b860a93252971c844ee3049ab2652daba850912c3a3d69cb207ffff3e7856ad]
/price_format: null (campo seleccionado vacío)
[7b3c89389de2548d207ae8fdfb5e9394448f31f4416726b914477ea71b5e8757]
/price_per_unit: 5.18
[a6e612d86c8401e17d37849a05dde15f42099ed533f7292cdab80c89e21ca846]
/price_per_unit_unit: kg
[2bb67e810ffdbdadb9d2fd99098d47910169480933a989171f1b34232d07a6d8]
/base_unit_price: null (campo seleccionado vacío)
[0988e510b424cc2158e9a623dffc984ba80d1df9e4a87311d437d1fc3b8f2ab6]
/promo_base_price: null (campo seleccionado vacío)
[f21f77955ff01b4d6b1cdc47329c8b23fc9b978b574730ac4047b058fab89481]
/promo_price: null (campo seleccionado vacío)
[bd69fd5c84d6b6ff0c187633cc90511d34fb5627dfbe00d0814c27bf760a2c26]
/promo_discount: null (campo seleccionado vacío)
[9803faeac24e7df74b8a28abffc1398af816d60a8ff71c5cccb77208f9b063ba]
/promo_start: null (campo seleccionado vacío)
[9451afed8949f5585d8b3de62117c2ee9e09fb40010eb555b693f5820c8a152b]
/promo_end: null (campo seleccionado vacío)
[a4674e56defbbd26a100b3d5acd18591c31801e955f06daa10b3ea5e014d912d]
/promo_name: null (campo seleccionado vacío)
[de79998c3f88c09ada0ddd3981d43411d353266e8f24b7154eb17c27c85cd56f]
/promo_text: null (campo seleccionado vacío)
[6c1d6578f87a15a9325743b677ebdd6ea9be11760018282df05c9ee0d295bf40]
/promo_type: null (campo seleccionado vacío)
[2e8ef0eb8e7fde19a5bed8d69a93a9b9b0f81bb5c338c6c873cbdc4d8d3a585f]
/promotion_id: null (campo seleccionado vacío)
[71dce182b32ebdbe8194de1ec564f72add907734ca37ba8b56b6be44dde6a91c]
/offer_id: null (campo seleccionado vacío)
[0be355bcca5140e1d1640b11f2dc6a30e0e27444afbcbc0cf45cb3fad43faa95]</x:v>
      </x:c>
      <x:c r="U245" s="66" t="str">
        <x:v>Captura: 2026-09-03T10:29:23.489671+00:00
Archivo: docs/comparator-strict/dataset/acquisition-v1/ce1-ce200-f52466470ff89064caf7d9cc97c2.json
Fila: /payload/rows/9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245" s="68" t="str"/>
      <x:c r="W245" s="68" t="str"/>
      <x:c r="X245" s="68" t="str"/>
      <x:c r="Y245" s="68" t="str"/>
      <x:c r="Z245" s="68" t="str"/>
      <x:c r="AA245" s="68" t="str"/>
      <x:c r="AB245" s="68" t="str"/>
      <x:c r="AC245" s="68" t="str"/>
      <x:c r="AD245" s="68" t="str"/>
      <x:c r="AE245" s="68" t="str"/>
      <x:c r="AF245" s="68" t="str"/>
      <x:c r="AG245" s="68" t="str"/>
      <x:c r="AH245" s="69" t="str"/>
      <x:c r="AI245" s="68" t="str">
        <x:v>owner-01</x:v>
      </x:c>
      <x:c r="AJ245" s="70" t="str">
        <x:f>IF(AND(COUNTA(V245:AC245)=8,AD245&lt;&gt;"",LEN(AE245)&gt;=20,AF245&lt;&gt;"",AG245&lt;&gt;"",AH245&lt;&gt;""),"Completo","Pendiente")</x:f>
        <x:v>Pendiente</x:v>
      </x:c>
      <x:c r="AK245" s="70" t="str">
        <x:v>2074994085452a42224b0235d9df6852d15a04ca9dee50bfcc8758245f28b60d</x:v>
      </x:c>
    </x:row>
    <x:row r="246" ht="150" customHeight="1">
      <x:c r="A246" s="65" t="n">
        <x:v>245</x:v>
      </x:c>
      <x:c r="B246" s="65" t="n">
        <x:v>10</x:v>
      </x:c>
      <x:c r="C246" s="66" t="str">
        <x:v>CE203-FDE541BCC5B1</x:v>
      </x:c>
      <x:c r="D246" s="66" t="str">
        <x:v>6cfbea4be8822ebdfd2ac8633f32d8bb50ca1e5b6eb64721f0fb4586a51b2aee</x:v>
      </x:c>
      <x:c r="E246" s="67" t="n">
        <x:v>46268.445180532406</x:v>
      </x:c>
      <x:c r="F246" s="66" t="str">
        <x:v>carrefour</x:v>
      </x:c>
      <x:c r="G246" s="66" t="str">
        <x:v>/display_name: Yogur de cabra ecológico Cantero de Letur 420 g.
[e9f3ccce5906418773ab47555bb362fefd1244a73c436b31d7d469738828037d]</x:v>
      </x:c>
      <x:c r="H246" s="66" t="str">
        <x:v>/raw/measure_unit: kg
[fae459dd17cac25a297b12e51abc87e504fe1bbd18d6bb01133bd4fb180a2d0b]
/raw/sell_pack_unit: 1
[700317c8224f4c70455df1942bd581d9d192f987185e9c407d8c335802a46fa0]</x:v>
      </x:c>
      <x:c r="I246" s="66" t="str">
        <x:v>/denomination: null (campo seleccionado vacío)
[3b462f4ac3d20dbd44751d22635f0a9d254fc7c0d8d80fc9801b8e2e7826f6ab]
/ingredients: null (campo seleccionado vacío)
[d1fff040c2d8c05bc2ba5590d6ff0122d4b5072a5eed251d21bd8372bce5ee84]
/conservation: null (campo seleccionado vacío)
[9fa526e184132f76a04fcb4d77b1b66f0a7ed9c6544da43a3419f928e2059a21]
/preparation: null (campo seleccionado vacío)
[9dfd5e493e8637f562559d3e34e4ff7fc67aa584457369d1070ed9bdfc2d0d46]
/raw/brand: EL CANTERO DE LETUR
[614c423087a61cfb26e6810f48634f84cf0cee2dac8d46b0dc057ef67d66a067]</x:v>
      </x:c>
      <x:c r="J246" s="66" t="str">
        <x:v>/ean: null (campo seleccionado vacío)
[9471a943a387d923c95383850a57163b5c578b4328baf01fb192b113617cae65]</x:v>
      </x:c>
      <x:c r="K246" s="66" t="str">
        <x:v>/category_name: Yogures y Postres
[317e83f3862e5087dee0a83d825468f406ee783d7dd7b9b2603e1d1c5ae1d311]
/category_id: cat390008
[a314ab521e0f694b83401b87672f130635670208114ff86234e03ec1796834d5]
/category_ids: ["cat390008"]
[074ebda8790a678558b0654567661f62868ba25271ce7f2d7b8b006b39d38000]</x:v>
      </x:c>
      <x:c r="L246" s="66" t="str">
        <x:v>/published: true
[d390392269120c24c2693c60d1f97109695a515afebbfa5a5e15448f1f55482f]
/available: true
[f992f12c0e845ecdbc6e25d56afa6e79389cff6d4d0250d3cd252f9c7fac33ed]
/synced_at: 2026-08-31T06:29:04.947+00:00
[d2245adde45fd5cc0c291f67d472593e72270c58dad955266b05ce4f03b1dc45]
/detail_synced_at: null (campo seleccionado vacío)
[0d0e0f44ac29df57097baa00990be2533757766746457cf510509dc79cdb70f4]
/unit_price: 4.05
[9461ddd6762a76af6c21217a7bef6306193112fc4b648d5c2576c2a01558f505]
/price_format: 4,05 €
[17dfd7ad660c28320533cedca13be89b534ac0fb06365ba3a44226aacd79f587]
/price_per_unit: 9.64
[a540f278a63c8658f386e93013cd1fa29fc3a1d7aa97ff5e7a201a9f4c7f47fa]
/price_per_unit_unit: kg
[27ac8424951b65d362af5318ba57a7804b8d0e9499e4251b5d47d7d4e634dfa6]
/promo_start: null (campo seleccionado vacío)
[f24ea10bda416bd01308c8cc15ab94f2b18b8fc68da87aabe4fee17fc1a9dcd8]
/promo_end: null (campo seleccionado vacío)
[7db10998c1eb6a1bf010fac61098f366516223e5b5ee8b72b6f64d3c14f9a172]
/promo_name: null (campo seleccionado vacío)
[b91af3c3dd0e8b2da372e172681c854b3a89cf0e34b94da7f10a4cf9c577b8d9]
/promo_text: null (campo seleccionado vacío)
[9eca3060b3a9e6669a9447532b01216dad3c8a8d3d198d3e62a32c50070db256]
/regional_prices: {"Canarias":{"p":3.99,"av":true,"pf":"3,99 €","ppu":9.5,"ppuu":"kg"}}
[bb39fccb756ba3914efae743ce1f25852c2562f929f37aceea61914d4496ae54]
/regions: ["Andalucía","Aragón","Canarias","Cantabria","Castilla y León","Galicia","La Rioja"]
[482e0e7f83b3830fc947c2f752a634e7081a6bc587e4166a10b4d03f147ecc7e]
/raw/units_in_stock: 1
[9cb0d6f445f837272c7921b0bb8c1d02affd8c3fe1391222b75cf84c8ff2a6c6]
CP 08006 · unverified_for_requested_postcode · 0 observación(es)
CP 25001 · unverified_for_requested_postcode · 0 observación(es)</x:v>
      </x:c>
      <x:c r="M246" s="66" t="str">
        <x:v>Captura: 2026-09-03T10:27:30.186454+00:00
Archivo: docs/comparator-strict/dataset/acquisition-v1/ce1-ce200-6f51f954c4d57567a1d27ca5b314.json
Fila: /payload/rows/21
SHA-256: 7c6527a8af3becde2d79663b37a51429a84d1dbe834e598a071039a92a2b1b59
Campos ausentes: /brand, /packaging, /description, /promo_base_price, /promo_offer_price, /center_prices, /centers, /raw/parent_category, /raw/price_instructions, /raw/has_format, /raw/formats, /raw/productData/description</x:v>
      </x:c>
      <x:c r="N246" s="66" t="str">
        <x:v>mercadona</x:v>
      </x:c>
      <x:c r="O246" s="66" t="str">
        <x:v>/display_name: Yogur natural La Fageda
[4d2c518f89c04e9a5e2bdb87de947f1fa59052934a62da412679765d512936c4]</x:v>
      </x:c>
      <x:c r="P246" s="66" t="str">
        <x:v>/packaging: Pack-4
[cd738548cd4a8928281c03a4ce9bd89bb3db2ae4af645f42baac4b61d1e85a1f]
/raw/price_instructions: {"iva":null,"is_new":false,"is_pack":true,"pack_size":0.125,"unit_name":"ud.","unit_size":0.5,"bulk_price":"3.80","unit_price":"1.90","approx_size":false,"size_format":"kg","total_units":4,"unit_selector":true,"bunch_selector":false,"drained_weight":null,"selling_method":0,"tax_percentage":"4.000","price_decreased":false,"reference_price":"3.800","min_bunch_amount":1,"reference_format":"kg","previous_unit_price":null,"increment_bunch_amount":1}
[7a5257f3b24d4aa44fdfebd13b4b09f538a969f779c2dee1f29d2e201b098e5d]</x:v>
      </x:c>
      <x:c r="Q246" s="66" t="str">
        <x:v>/ingredients: null (campo seleccionado vacío)
[59bd6dfea1727746ca21289270d849273715050effbaab2a8ecba86e183d3dfd]</x:v>
      </x:c>
      <x:c r="R246" s="66" t="str">
        <x:v>/ean: 8424395141247
[50a8bb8a240e264fc91dda8fc55881c1b092ace1a9ee19e114b5e268ae511b79]</x:v>
      </x:c>
      <x:c r="S246" s="66" t="str">
        <x:v>/category_name: Yogures naturales y sabores
[79c48674d1bfbcbb88c0ffc17e97ec94111e85dc0a9931fb33977fc910874597]
/category_id: 104
[2b678ae35b25f27b071b6164b1f7888c9b5ffa928bb9f09e2a000dd97b65563e]</x:v>
      </x:c>
      <x:c r="T246" s="66" t="str">
        <x:v>/published: true
[2e76ed653cc99f2f1412b6af4ef7e1ff465c4c2175500ddcb4b5cc3b7cd77b16]
/synced_at: 2026-09-01T13:10:33.803+00:00
[94dd79b364002bb6db6a328bdd61dc2966002722e18a5d67078ac76217fbefab]
/unit_price: 1.9
[d54092fcadb940da81878e74f82784b8eda36a45029da32668e570ce804a1053]
/price_per_unit: 3.8
[f5071f4dc43e06f7d9581687e01cd5a5d3076f410b508d0ef02e10f157e0a35c]
/price_per_unit_unit: kg
[74823873f9d9ff6fe250f5b5eee3adbac5876db5f265f597c1a6da83befd70c9]
/regions: ["Catalunya"]
[2d94e34a4d35c2208d7a342658415bb0ba9d510a8a51901c9fb490c60adb55e1]
CP 08006 · unverified_for_requested_postcode · 0 observación(es)
CP 25001 · unverified_for_requested_postcode · 0 observación(es)</x:v>
      </x:c>
      <x:c r="U246" s="66" t="str">
        <x:v>Captura: 2026-09-03T10:28:10.9374+00:00
Archivo: docs/comparator-strict/dataset/acquisition-v1/ce1-ce200-b1cf39dfc08f233dbf20689280e5.json
Fila: /payload/rows/0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46" s="68" t="str"/>
      <x:c r="W246" s="68" t="str"/>
      <x:c r="X246" s="68" t="str"/>
      <x:c r="Y246" s="68" t="str"/>
      <x:c r="Z246" s="68" t="str"/>
      <x:c r="AA246" s="68" t="str"/>
      <x:c r="AB246" s="68" t="str"/>
      <x:c r="AC246" s="68" t="str"/>
      <x:c r="AD246" s="68" t="str"/>
      <x:c r="AE246" s="68" t="str"/>
      <x:c r="AF246" s="68" t="str"/>
      <x:c r="AG246" s="68" t="str"/>
      <x:c r="AH246" s="69" t="str"/>
      <x:c r="AI246" s="68" t="str">
        <x:v>owner-01</x:v>
      </x:c>
      <x:c r="AJ246" s="70" t="str">
        <x:f>IF(AND(COUNTA(V246:AC246)=8,AD246&lt;&gt;"",LEN(AE246)&gt;=20,AF246&lt;&gt;"",AG246&lt;&gt;"",AH246&lt;&gt;""),"Completo","Pendiente")</x:f>
        <x:v>Pendiente</x:v>
      </x:c>
      <x:c r="AK246" s="70" t="str">
        <x:v>2de2212e3df331b49283cb15952d83843e4513b7774e7c771ee9052f2830d380</x:v>
      </x:c>
    </x:row>
    <x:row r="247" ht="150" customHeight="1">
      <x:c r="A247" s="65" t="n">
        <x:v>246</x:v>
      </x:c>
      <x:c r="B247" s="65" t="n">
        <x:v>10</x:v>
      </x:c>
      <x:c r="C247" s="66" t="str">
        <x:v>CE203-4979EF39DAA1</x:v>
      </x:c>
      <x:c r="D247" s="66" t="str">
        <x:v>2e7580097737dbf6c28478c1ee6bea9942ded1369ae842280eccd8a935687dc7</x:v>
      </x:c>
      <x:c r="E247" s="67" t="n">
        <x:v>46268.445180532406</x:v>
      </x:c>
      <x:c r="F247" s="66" t="str">
        <x:v>carrefour</x:v>
      </x:c>
      <x:c r="G247" s="66" t="str">
        <x:v>/display_name: Yogur con papaya y mango Danone Oikos pack de 4 unidades de 110 g.
[11c36f6d91aa7263980b35e1ca5e2f4b6e0a280d3a84720d8aedd7b4fbf6cfb4]</x:v>
      </x:c>
      <x:c r="H247" s="66" t="str">
        <x:v>/raw/measure_unit: kg
[bedc58c217e61ba5a6e9effcf869a831c4f149e6d895f1f88e461fb464f8b310]
/raw/sell_pack_unit: 1
[58f56fe09079dab3390d105f79851a797d50db4bcced148b70806a31cb0a01ff]</x:v>
      </x:c>
      <x:c r="I247" s="66" t="str">
        <x:v>/denomination: Yogur con Papaya y Mango
[f85c420e4e6079f492841016327ba53fa0fae5805177781be722ee00504d8a09]
/ingredients: Yogur azucarado (82%) [leche pasteurizada, nata pasteurizada, azúcar (6,5%), leche desnatada en polvo y fermentos lácticos] y preparado de mango y papaya (18%) [agua, azúcar, trozos de mango (22%) y papaya (22%), almidón modificado, estabilizador (carragenina), concentrados de zanahoria y calabaza, aroma natural y correctores de acidez (ácido cítrico y citratos de sodio)]. Origen de la leche: España. Puede contener trazas de cereales con gluten, frutos de cáscara y huevo.
[7816f7ef85f93dce5f6966c5fd0eed37c686b1a363f75a6ec9a697e72436c42b]
/conservation: Consérvese en frío entre 2°C y 6°C.
[e2e5a4505834bd792c72a975751cc4267df7ab7d82420d89e89273484fa8601a]
/preparation: null (campo seleccionado vacío)
[68e42f11496611c53b710467b8f5f46facbd3e92c2e10c666e5db79f62a824da]
/raw/brand: OIKOS
[bd03f0b79195cd231222b4919e8477d130efcc9d79918150f8d467f854109e17]</x:v>
      </x:c>
      <x:c r="J247" s="66" t="str">
        <x:v>/ean: 5601050036596
[8b6fbd6455fc2b4bc397cf60c93370588490b67c2efa206920c8ed8fbf93df46]</x:v>
      </x:c>
      <x:c r="K247" s="66" t="str">
        <x:v>/category_name: Yogures y Postres
[882a7a8e665aef0d5555d5e2319e0d6c96c5456cd32654d589aae6fa3be28c6c]
/category_id: cat390008
[145ed217beda068f57bcd0ad1c8e6ba5fec81e74b28e7a18c1c995c36da82996]
/category_ids: ["cat390008"]
[4815ba4d9f4f39242eaa2f0cac0222983182dbda2e659d8ef1b6f62a0a8d0cb6]</x:v>
      </x:c>
      <x:c r="L247" s="66" t="str">
        <x:v>/published: true
[1cb0bdf64a564b8a574300c4e09a3fd82e13e9793b15832a1ddda4696b91b081]
/available: true
[0c34def45ad9fa5722092839a7e18bee2e738a3c43ea1371a040c77f4244d20f]
/synced_at: 2026-08-31T06:29:04.947+00:00
[8de2b526fa32f259a06127a1e27efffe80c63c50338987ccdcf6c6bc7867d630]
/detail_synced_at: 2026-08-31T06:29:04.947+00:00
[db8dd7141a6937a860fd8df7cfa4ec2256d56a19fea26a2ada1da5b458382619]
/unit_price: 3.19
[67847e97e79f89db23e51a9bf5df49de238e2413e54e951e25fd7138e354e5ca]
/price_format: 3,19 €
[d33b83353d5520fa8ebf78a2f427454fae97c5fe65ef66edff6f0f011d1ce0c0]
/price_per_unit: 7.25
[c58ab0c53530e8ca9652140fe96e476bf1269d0e22691420569a117d63c7b01a]
/price_per_unit_unit: kg
[a8b9307b2168de928dad8fcd640bffcf85757119356ea41aa78bbd15cfee6538]
/promo_start: 2026-08-26
[43d145c27eb29e4247939fd14324a63401d1d9ae79adbe8a721cfaa6f7cabd0f]
/promo_end: 2026-09-09
[3113aba7fc8e4f4cd2c9a79b0a625832284998854316ba47a3e9b20aa8d12ed0]
/promo_name: 5€ dto.
[043cfc2fd3e33d95daa14f5e1f803cf7ee628842ac590740c361c19280e316e4]
/promo_text: Te descontamos 5€ por la compra de 20€ en estos productos. Exclusivo online. Válido del 26/08/2026 al 09/09/2026.
[7f843f13368a3fe064159a7df21a2bb9b7bf51ccc38a485b1f778efa2f6095d3]
/regional_prices: {"Canarias":{"p":3.89,"av":true,"pf":"3,89 €","ppu":8.84,"ppuu":"kg"}}
[562af6c48aea68d026bf4d1eebf039d0a0703eb68f80bc9fbde74750c22495b3]
/regions: ["Andalucía","Asturias","Canarias","Cantabria","Castilla y León","Castilla-La Mancha","Catalunya","Ceuta","Comunidad de Madrid","Comunitat Valenciana","Euskadi","Extremadura","Galicia","Illes Balears","La Rioja","Melilla","Región de Murcia"]
[294bf15f817e24ee1d7f91c61506c197b092190a20c9cde7066b830a2feaa484]
/raw/units_in_stock: 22
[b034838905d8ee3c9c2465a65d046ee533495d1f717e09295ce4549b3d85f95d]
CP 08006 · unverified_for_requested_postcode · 0 observación(es)
CP 25001 · unverified_for_requested_postcode · 0 observación(es)</x:v>
      </x:c>
      <x:c r="M247" s="66" t="str">
        <x:v>Captura: 2026-09-03T10:27:04.901296+00:00
Archivo: docs/comparator-strict/dataset/acquisition-v1/ce1-ce200-9690f856f12a77fc63d094783a4c.json
Fila: /payload/rows/74
SHA-256: 327ccf48a9a19d14d95ad1ef11b73a41c4ba96ba10b2d457c005d079f7108470
Campos ausentes: /brand, /packaging, /description, /promo_base_price, /promo_offer_price, /center_prices, /centers, /raw/parent_category, /raw/price_instructions, /raw/has_format, /raw/formats, /raw/productData/description</x:v>
      </x:c>
      <x:c r="N247" s="66" t="str">
        <x:v>consum</x:v>
      </x:c>
      <x:c r="O247" s="66" t="str">
        <x:v>/display_name: Yogur Sabor Plátano Pack de 4 Unidades
[c3c30338ebf2ff3a001f1656fae9430a44ac20baed9b963a3d4954b196f70555]</x:v>
      </x:c>
      <x:c r="P247" s="66" t="str">
        <x:v>/packaging: 4 x 125 Gr
[0a54168d573e2c20686924db32b8ae87a15a1337dbe2b4476ce5df7fff57a771]</x:v>
      </x:c>
      <x:c r="Q247" s="66" t="str">
        <x:v>/brand: LA FAGEDA
[a6bdec06f551e1cfb22e6d4f962e45878ece2ba1c9275f2f1f607f39eefcedd4]
/raw/productData/description: Yogur Sabor Plátano Pack de 4 Unidades 4 x 125 Gr
[6f065be38265a7676ee8356803a24f70e5096b443b6de0e32aee694e0b7bfc3c]</x:v>
      </x:c>
      <x:c r="R247" s="66" t="str">
        <x:v>/ean: 8424395141230
[695d8d2dcd9d2b83781674a184dd04a9f2f7e62d747833fcbbc4607bb8a7f5fa]</x:v>
      </x:c>
      <x:c r="S247" s="66" t="str">
        <x:v>/category_name: Yogur sabores
[0c769e06c1587ba6f27463b5fef52408e3f6617473e3f9fbba7e3af5fec7879a]
/category_id: 2134
[6c45ccf7e7a78f483d4db4e4559ee415f951159a53dce76f90f488c785f6e0fc]
/category_ids: ["2134","2123","2055","2811"]
[caaf8f1675703430f0d52582b801d9e8a7ea50c1ee4e17145a2fd2dd2dede833]</x:v>
      </x:c>
      <x:c r="T247" s="66" t="str">
        <x:v>/published: true
[fa5ed2a519037b240c87c5a9ce57f5b3a58ad24cd6d9bf1ef5abbb037d09f19f]
/available: true
[20e0500ffdc324b6010cb2228e24a8dffb525627a70e9255d2d8e5d7de3d8cf8]
/synced_at: 2026-09-01T13:10:38.117+00:00
[37381ca49914cf6867859ee0ab8a2077fd7ccccee2e1d7446b5ca0f0a26a7f09]
/unit_price: 1.95
[4e7243a0e7526569ccd4d1ddfb7e6a91c81256b3a3af672ae289d16434b8f89e]
/price_format: 1,95 €
[d9f86d9b9155efde9b61432c6a28d3bafa075ee6cb58533d16e64c03556c3fa5]
/price_per_unit: 3.9
[4c475289ffdb0f617c2fa19cc30a57f313168beef55ded4a2cf5134edf99792f]
/price_per_unit_unit: kg
[f1651de45287b182a1f4adf3858ea01fd4bf8597b9ebec8800bcd820877d0202]
/promo_base_price: null (campo seleccionado vacío)
[3d4560e3c7cb80c9d2be05e6aaaad8a660612763a3e41f3df18a54f6661a8c59]
/regional_prices: null (campo seleccionado vacío)
[db1e7f3c17da4b40e621518e54525111c7e8bf024a81d546d174103618f27e9b]
/regions: ["Catalunya"]
[30e49eaf40f065055cd09aa8ae675f2d92f0f4b593ccb4b4f78348dc38ef1ec8]
CP 08006 · province_approximation_not_exact_postcode · 1 observación(es)
/store: consum
[e52e335694fcdb534ed9dba3017473eb3c8b0e4386293a7cad9c561db2bb472f]
/location_id: 575
[9a27b84873f5660ee6706417ab17fb55c0b32a432c2d9cdeee17f27437b4a463]
/published: true
[64f02db5dafcd994a89412e3e6f2c1096b0758d3064ba85a75b42e6381c8ad77]
/available: true
[79549dc4e90de911c326ca615b060ff90e8a7ffaf770e6650708197cbc789339]
/synced_at: 2026-09-01T13:10:38.117+00:00
[e79db3f547eb665477ed9357b120b3b42180aa20b31c67551f51c97a8b0af8c8]
/first_seen_at: 2000-01-01T00:00:00+00:00
[c5810ffa244fea392d46124a20a05aa3d4f5c79b5d22aad944e6b1b127a34959]
/unit_price: 1.95
[d795d8713a032b985dedd1fcabf1310fedc44df3bcb921fd49ce95daf23aa056]
/price_format: null (campo seleccionado vacío)
[7b7bccfa10c876617f36b6b68e54384cb0a89c1a2a8e1a55cb8c61e714a3e2fb]
/price_per_unit: 3.9
[7c97e012cf2b372040a7c6c31129196b89d8dbf8da00a368d3882421e1833906]
/price_per_unit_unit: kg
[b40dac63c9fd9e9bf6c2268a780a3e6e325f7c7cbfe32404714986411bdf2b09]
/base_unit_price: null (campo seleccionado vacío)
[206c2b966dc872eaca29730c5078f35bef77ac13a24ded96847022089b939a73]
/promo_base_price: null (campo seleccionado vacío)
[4f5c9e93e06ceef50a9c8e2ce25c9f42bc5750552f0b9a86e55dd89cabd82a07]
/promo_price: null (campo seleccionado vacío)
[2a1dd4b4b97234ba80cb58685369c9dcd302557af5cafbff90e92af6b3a50881]
/promo_discount: null (campo seleccionado vacío)
[e1099b848c3a534a7468e5c1d63bf8ac2a7401067e7965262cc2d37a8b3c5b23]
/promo_start: null (campo seleccionado vacío)
[843f8584fd010162c0dadcb2099a17bffda7ce7662af9f423d398b0c9a290cc0]
/promo_end: null (campo seleccionado vacío)
[345a3e61f275906d7e7419a7cd7805cc69ea09f5072a5ceb1b4cd863c452976b]
/promo_name: null (campo seleccionado vacío)
[bb14b92ed422151137c8655e35eb1cff9697e657cabb38e11118beedc254dd25]
/promo_text: null (campo seleccionado vacío)
[14cbf9129bb13b8976f8b8863577b9088be063f90e08c0e4a9fd1a29a2a5efe1]
/promo_type: null (campo seleccionado vacío)
[2ab879c6509f591144f76b57cc7c768fcc020207c5df9e2eca6011c077527c70]
/promotion_id: null (campo seleccionado vacío)
[dcb86b0eecb4ff8b8eecfcc22500df407e9fb16575cbf628fb67bbb69c6e1137]
/offer_id: null (campo seleccionado vacío)
[e7c25d476b305b0dc3266ab66f9dac0380f0665c8e7afd75f19143629e1ceec6]
CP 25001 · unverified_for_requested_postcode · 0 observación(es)</x:v>
      </x:c>
      <x:c r="U247" s="66" t="str">
        <x:v>Captura: 2026-09-03T10:27:47.712198+00:00
Archivo: docs/comparator-strict/dataset/acquisition-v1/ce1-ce200-8b88f73cf66fc9c9d1b41d8eb792.json
Fila: /payload/rows/1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47" s="68" t="str"/>
      <x:c r="W247" s="68" t="str"/>
      <x:c r="X247" s="68" t="str"/>
      <x:c r="Y247" s="68" t="str"/>
      <x:c r="Z247" s="68" t="str"/>
      <x:c r="AA247" s="68" t="str"/>
      <x:c r="AB247" s="68" t="str"/>
      <x:c r="AC247" s="68" t="str"/>
      <x:c r="AD247" s="68" t="str"/>
      <x:c r="AE247" s="68" t="str"/>
      <x:c r="AF247" s="68" t="str"/>
      <x:c r="AG247" s="68" t="str"/>
      <x:c r="AH247" s="69" t="str"/>
      <x:c r="AI247" s="68" t="str">
        <x:v>owner-01</x:v>
      </x:c>
      <x:c r="AJ247" s="70" t="str">
        <x:f>IF(AND(COUNTA(V247:AC247)=8,AD247&lt;&gt;"",LEN(AE247)&gt;=20,AF247&lt;&gt;"",AG247&lt;&gt;"",AH247&lt;&gt;""),"Completo","Pendiente")</x:f>
        <x:v>Pendiente</x:v>
      </x:c>
      <x:c r="AK247" s="70" t="str">
        <x:v>c5cb6a30ca5dd7030700f98418e4ccb9fb201cdd641dc8cfc95258e3cde2423e</x:v>
      </x:c>
    </x:row>
    <x:row r="248" ht="150" customHeight="1">
      <x:c r="A248" s="65" t="n">
        <x:v>247</x:v>
      </x:c>
      <x:c r="B248" s="65" t="n">
        <x:v>10</x:v>
      </x:c>
      <x:c r="C248" s="66" t="str">
        <x:v>CE203-D34D5DCD0D68</x:v>
      </x:c>
      <x:c r="D248" s="66" t="str">
        <x:v>6b57d2bfd9651f9a62e708b270efc8f69f2d7efdc08a8f2863a9bd08f033052c</x:v>
      </x:c>
      <x:c r="E248" s="67" t="n">
        <x:v>46268.445180532406</x:v>
      </x:c>
      <x:c r="F248" s="66" t="str">
        <x:v>carrefour</x:v>
      </x:c>
      <x:c r="G248" s="66" t="str">
        <x:v>/display_name: Yogur sabor vainilla y azahar Saha 420 g.
[136d48c09aa891aceeb44c42d33b587387dd9bc24bf827c858e9f1dafa897ed4]</x:v>
      </x:c>
      <x:c r="H248" s="66" t="str">
        <x:v>/raw/measure_unit: kg
[76f43e0e0be9baaa8c6ef0e144355525f12809f6c3c9e4b156708fc1e830f9f2]
/raw/sell_pack_unit: 1
[bd9173df2383489a5ede580616229a4e49bd3737173a2f2ab84ae1b500822c29]</x:v>
      </x:c>
      <x:c r="I248" s="66" t="str">
        <x:v>/denomination: Yogur sabor vainilla y azahar
[774c4fb8ce1312fdd34e83af2c67ffc4a5f08661629014247a5a2fee549f63e9]
/ingredients: Leche entera de vaca pasteurizada, aromas ( VAINILLA Y AZAHAR) y fermentos lácticos.
[ce8bf8494f4e736b103a43b21fbc045f1299ecff00334789b7ac981e8218859c]
/conservation: Consérvese entre 1 y 6°C.
[8b55de7fdf20e3d7749203d57db9cc001f85c9fbdc60e6ccfb03d6bef2b775be]
/preparation: null (campo seleccionado vacío)
[caa34b8648ce70e1f7a13119eb1b81a74ef171dde2830be1ac86d50b68563f4e]
/raw/brand: SAHA
[f8b2647ba4ec9cf40bd46ff245982b311a818f5a09285182a61443ed1c9fe012]</x:v>
      </x:c>
      <x:c r="J248" s="66" t="str">
        <x:v>/ean: 8428525001173
[26e23dda426df86cc89abe8ed27d384879db4b9a0e474d769ee0f68540f036cb]</x:v>
      </x:c>
      <x:c r="K248" s="66" t="str">
        <x:v>/category_name: Yogures y Postres
[80a3ef2a859183f5ce44cf0cd9d4bdf4b001f2c1db54dc8d61c9d21b53044fa1]
/category_id: cat390008
[c9a3a73ec9c4c533f584e7e0886f3fdafdf5ceddcb65fec5b1773bc4cbead7c7]
/category_ids: ["cat390008"]
[8f0e35b2dc2b51e0dd65bc5da3a78270feebdb2788b7f188c65b740774a0ad8f]</x:v>
      </x:c>
      <x:c r="L248" s="66" t="str">
        <x:v>/published: true
[16135fbe496af01ab854367a70c448dfec2ab2b1d933b64556db426bb0df64a9]
/available: true
[201464dbce3c51e347b710ad07234ce4fd483ce49b9c6c04b46b9ccc008319ba]
/synced_at: 2026-08-31T06:29:04.947+00:00
[65a1d855b518a3ba589ba3938a210f8723d65055c7238943177673958c90b33c]
/detail_synced_at: 2026-08-10T10:46:58.189+00:00
[6a80892e97433b5b745d3c444ce55102f61693c19ef5541c4c279a61ba379f30]
/unit_price: 3.15
[558e8047bde697f5eb76747f269ce5b55e868afd0e9c30c9711155a5b855ad85]
/price_format: 3,15 €
[ca5ef58b1378e6b48d092ffff7b33ea3f076d58cb904f2cd0389de783c345e07]
/price_per_unit: 7.5
[64c9e4f59e659591533d2290bcc68b768f7bccb44a822269e07c0572f53046be]
/price_per_unit_unit: kg
[1e6942ec79b7225d60e12401b0f366ed62631e824e9de8dadabc41017904aee8]
/promo_start: null (campo seleccionado vacío)
[26ac6ee2c31fff1e0c8222f231c66eb969cfdbe3affdbf0bd6a42cc693d4773a]
/promo_end: null (campo seleccionado vacío)
[ba346b07539e5a9d2170c3e38d649618b1d6ea1f65b3f361d7938f3b58825d1d]
/promo_name: null (campo seleccionado vacío)
[3779ae5c89fc81342332429b744dbc8ee9673a8d8322f86e836c8677f59739d0]
/promo_text: null (campo seleccionado vacío)
[8ac40d490c61b9f08763c8ec4fc9ee4260d62f7fee41154d46b6e4a3103aff05]
/regional_prices: {"Ceuta":{"p":3.19,"av":true,"pf":"3,19 €","ppu":7.6,"ppuu":"kg"},"Euskadi":{"p":3.19,"av":true,"pf":"3,19 €","ppu":7.6,"ppuu":"kg"},"Catalunya":{"p":3.19,"av":true,"pf":"3,19 €","ppu":7.6,"ppuu":"kg"},"Illes Balears":{"p":3.19,"av":true,"pf":"3,19 €","ppu":7.6,"ppuu":"kg"},"Castilla y León":{"p":3.19,"av":true,"pf":"3,19 €","ppu":7.6,"ppuu":"kg"},"Región de Murcia":{"p":3.19,"av":true,"pf":"3,19 €","ppu":7.6,"ppuu":"kg"},"Comunitat Valenciana":{"p":3.19,"av":true,"pf":"3,19 €","ppu":7.6,"ppuu":"kg"}}
[7137c4e3961f1102905b763752d7804c5928f531451386c3e1498fede424b4b9]
/regions: ["Castilla y León","Castilla-La Mancha","Catalunya","Ceuta","Comunidad de Madrid","Comunitat Valenciana","Euskadi","Illes Balears","Melilla","Región de Murcia"]
[9af5704c20032b5c1bdc84bec9aa89ec109cb47e74679747b5c5ded436fbba3b]
/raw/units_in_stock: 2
[da41d9edb82f69a5e12c5f7b476544eb13a104b80df16fbdfc4cd97060c81575]
CP 08006 · unverified_for_requested_postcode · 0 observación(es)
CP 25001 · unverified_for_requested_postcode · 0 observación(es)</x:v>
      </x:c>
      <x:c r="M248" s="66" t="str">
        <x:v>Captura: 2026-09-03T10:27:10.630569+00:00
Archivo: docs/comparator-strict/dataset/acquisition-v1/ce1-ce200-8018f0877af834350d8dd866141d.json
Fila: /payload/rows/43
SHA-256: 500d04b098cd15f0608dac41f5167a4b4c3e6ee6421e508eeaefba99495e47d7
Campos ausentes: /brand, /packaging, /description, /promo_base_price, /promo_offer_price, /center_prices, /centers, /raw/parent_category, /raw/price_instructions, /raw/has_format, /raw/formats, /raw/productData/description</x:v>
      </x:c>
      <x:c r="N248" s="66" t="str">
        <x:v>consum</x:v>
      </x:c>
      <x:c r="O248" s="66" t="str">
        <x:v>/display_name: Yogur Original con Fresas Pack 2 Und.
[59a7c4740fb82ef89afd00280b1f9d520494e3c0eaf5924e03f0bada6772b2a5]</x:v>
      </x:c>
      <x:c r="P248" s="66" t="str">
        <x:v>/packaging: 2 x 130 Gr
[c78874ea4540e8885049d6a5cb1fc6450755d712d8b4a04cfab117068dff330b]</x:v>
      </x:c>
      <x:c r="Q248" s="66" t="str">
        <x:v>/brand: DANONE
[64aba7da7ba92eeecfdfeb92d5eb2bfcb6aeadc63e30643593069005c15c7485]
/raw/productData/description: Yogur Original con Fresas Pack 2 Und. 2 x 130 Gr
[a06426635ee7e3827f04b9f01279cd3d1dbaffa8f360cb321e37762076d76b28]</x:v>
      </x:c>
      <x:c r="R248" s="66" t="str">
        <x:v>/ean: 8410500002770
[a1ac2605a622782600109116d021c955274545235aebec21d59f9cc78854261b]</x:v>
      </x:c>
      <x:c r="S248" s="66" t="str">
        <x:v>/category_name: Yogur enriquecido
[dea1a98a3653276d3d037713709cfac71935c504546eeca042c714d13b022ad4]
/category_id: 5165
[bea5ba6ea208c6c38fcc8bce56a12301bc3f88687874f8f6381214f68e422a43]
/category_ids: ["5165","2123","2055","2811"]
[e800a50ac8de55b2267e1ba1444fb84523aec4aac4723f26c07073e1c10f689e]</x:v>
      </x:c>
      <x:c r="T248" s="66" t="str">
        <x:v>/published: true
[251e39409e599a10eb1e69243b05573207a165cc774968c1254b54925a57b80c]
/available: true
[7d8a2e86bec181a79cb0ab6b976633a19d7b6d4a4bcb14407d3df37e3b1991b9]
/synced_at: 2026-09-01T13:10:38.117+00:00
[e1b22279eac0c0840f2b1326e70d62ce1f587a7eac1c8d7194e0164ac3cea54a]
/unit_price: 1.99
[44a254507964ef697fe3a5eaffd5076cb0c0cd84e1efe70d0b4533ad95e95aae]
/price_format: 1,99 €
[4128a69efd6eb42badebb4e67013cdddd02dfd152130661ac2c1480e9ab23001]
/price_per_unit: 7.65
[ed1a7d3e3ad6083ebce8c07e17d8e098b2e579b4ec86f743a99d60a303ff2dc0]
/price_per_unit_unit: kg
[01feb8ba5b5234e0f24710c49580854b7adf7f47d98237f1f6d0b48b4b341b9d]
/promo_base_price: null (campo seleccionado vacío)
[41068f20ae6dd9f605136da3777b35b61b0b311c16aa9cacae94cee3229f9e44]
/regional_prices: null (campo seleccionado vacío)
[1dd1a7d58f079bf90153608fe4282759d787484901c316e81002956741278fe1]
/regions: null (campo seleccionado vacío)
[a84f7d97a3603215ffd00639348ebb34db2c6c6c849980a086a6ca9fd8ef1264]
CP 08006 · province_approximation_not_exact_postcode · 1 observación(es)
/store: consum
[bd32ae8e3ad8558443da534c085829ca6e56a0444a50f2b7c5a52f78b9f5eb82]
/location_id: 575
[ad55f45ed7ef8bf39edfad6fd84f319181102eb187866f26d724f7cf7acac494]
/published: true
[7d5fd08b0097ba1c59675746a57af91ed764e65beb5b273de29b102ff9dc3d68]
/available: true
[1bf773807d7dd9064823f5c96315f48e00373e2cef661c18c564dd861807278c]
/synced_at: 2026-09-01T13:10:38.117+00:00
[a9f1d458c2b7b12449834c6195294a7486d0c58a8de71d3cfea9ef5299e76811]
/first_seen_at: 2000-01-01T00:00:00+00:00
[06b479bad3adcc188359002a16b9589ab9c291d68a889b7cf5a4e81fe5f3d7de]
/unit_price: 1.99
[28762e4ca539260852edef3a1f22be069789892a05896483fe08e3ccf6672588]
/price_format: null (campo seleccionado vacío)
[abefdbbb26ced9b6ee3b4d637eadbedb2e3e868c6101b9a138d2759c57f3fb7f]
/price_per_unit: 7.65
[5f7c7d53f5a7c0c74193ba0f9ee12eff3603ea7d5a78fecf8ec2e14c09dcbba3]
/price_per_unit_unit: kg
[309de4445828a9ebc6ffe2ee3b70056c6f11ca0b683e53c2b4c89281aab16ebe]
/base_unit_price: null (campo seleccionado vacío)
[74084a61ac4c295a810cb85cd99903a94632c57cbc5e69e258ddd3d8927f1faa]
/promo_base_price: null (campo seleccionado vacío)
[19a390fcafffd8fa7cba0a81acae1f4c41dda2ce6384e15d3cc26daaadfd8051]
/promo_price: null (campo seleccionado vacío)
[1717edf0aeacc5e533ac7b2fd4018e4c25338772765e438e700737f8c7c9eaa4]
/promo_discount: null (campo seleccionado vacío)
[f2240904b510418946cd7bca307a14f4b05e7be3a7c7546cbc8372b35b89bc71]
/promo_start: null (campo seleccionado vacío)
[ab6726220caddd4beaf8b26f39ab950130502a9e57e2e510563cbb0a1c2f3381]
/promo_end: null (campo seleccionado vacío)
[162a286d3533b82696cfd9cdfd1752c0f4c039679850d4e5dce2ad2a3eee1714]
/promo_name: null (campo seleccionado vacío)
[56a257220ebd0f8096db54c7a9bc7e6282828d5ce6522db839a1ed5bd6ceb8db]
/promo_text: null (campo seleccionado vacío)
[fcfba8f41945eb3fb80837af205a0a2758bd44336320555f2d38a2c107d8b233]
/promo_type: null (campo seleccionado vacío)
[c53821d7bd12e5cde3b5e3f714ffba8d66f6568abff83050e9ce769cb936dfb0]
/promotion_id: null (campo seleccionado vacío)
[6871943395c4e9bfbc1ca60137abeb69e8cf27faf2dbbe0b346fff6a30d26919]
/offer_id: null (campo seleccionado vacío)
[6c6e2fca310c3473685064f6257f763fb22d1f2dc11967f83de32d23cfec524c]
CP 25001 · unverified_for_requested_postcode · 0 observación(es)</x:v>
      </x:c>
      <x:c r="U248" s="66" t="str">
        <x:v>Captura: 2026-09-03T10:27:47.712198+00:00
Archivo: docs/comparator-strict/dataset/acquisition-v1/ce1-ce200-8b88f73cf66fc9c9d1b41d8eb792.json
Fila: /payload/rows/43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48" s="68" t="str"/>
      <x:c r="W248" s="68" t="str"/>
      <x:c r="X248" s="68" t="str"/>
      <x:c r="Y248" s="68" t="str"/>
      <x:c r="Z248" s="68" t="str"/>
      <x:c r="AA248" s="68" t="str"/>
      <x:c r="AB248" s="68" t="str"/>
      <x:c r="AC248" s="68" t="str"/>
      <x:c r="AD248" s="68" t="str"/>
      <x:c r="AE248" s="68" t="str"/>
      <x:c r="AF248" s="68" t="str"/>
      <x:c r="AG248" s="68" t="str"/>
      <x:c r="AH248" s="69" t="str"/>
      <x:c r="AI248" s="68" t="str">
        <x:v>owner-01</x:v>
      </x:c>
      <x:c r="AJ248" s="70" t="str">
        <x:f>IF(AND(COUNTA(V248:AC248)=8,AD248&lt;&gt;"",LEN(AE248)&gt;=20,AF248&lt;&gt;"",AG248&lt;&gt;"",AH248&lt;&gt;""),"Completo","Pendiente")</x:f>
        <x:v>Pendiente</x:v>
      </x:c>
      <x:c r="AK248" s="70" t="str">
        <x:v>69f236c6482d2171d2b951c8084e985ac0ae20bce4b76859d6900b69c59ebcd3</x:v>
      </x:c>
    </x:row>
    <x:row r="249" ht="150" customHeight="1">
      <x:c r="A249" s="65" t="n">
        <x:v>248</x:v>
      </x:c>
      <x:c r="B249" s="65" t="n">
        <x:v>10</x:v>
      </x:c>
      <x:c r="C249" s="66" t="str">
        <x:v>CE203-54CDA4C3AC34</x:v>
      </x:c>
      <x:c r="D249" s="66" t="str">
        <x:v>8ca49651ff507e94fb530f141b0b99215c42aa0ecebc59a0edc3f9a4a57add19</x:v>
      </x:c>
      <x:c r="E249" s="67" t="n">
        <x:v>46268.445180532406</x:v>
      </x:c>
      <x:c r="F249" s="66" t="str">
        <x:v>carrefour</x:v>
      </x:c>
      <x:c r="G249" s="66" t="str">
        <x:v>/display_name: Yogurt azucarado al estilo Griego con Frambuesa Pastoret sin gluten pack de 2 unidades de 135 g.
[89900f93ded9b002231a6985072a770de9ff318172dfe53426f8aa247df30757]</x:v>
      </x:c>
      <x:c r="H249" s="66" t="str">
        <x:v>/raw/measure_unit: kg
[3701ac7c41b317ec3ad5d8fea4c3d211130c201bc184333b36db62c19b018fb8]
/raw/sell_pack_unit: 1
[cf29259aa92f97215f76bcaa66ea138fdb8ece2578cba13025cde9363a09209e]</x:v>
      </x:c>
      <x:c r="I249" s="66" t="str">
        <x:v>/denomination: null (campo seleccionado vacío)
[fff8bd78876546d03619dd1d3df8968d2e67d50e99c906382f9d09d0406f1277]
/ingredients: null (campo seleccionado vacío)
[1b1edcf798662ebd1e29a9607e0c35c60002b9454a2530a6262fe0f59aabe68f]
/conservation: null (campo seleccionado vacío)
[fd8be29f4baf451ae8dc238df7d48ea7a752d5a84ff369f746eabd07a88de4ff]
/preparation: null (campo seleccionado vacío)
[9df60f718a016deb973a785228528c5a9e074e1ea9ba903782346c70813dc79e]
/raw/brand: PASTORET
[d4d220189ccd5ffa8faee634f52dfee817288506cc8cd8826c1ed426d44b7ce9]</x:v>
      </x:c>
      <x:c r="J249" s="66" t="str">
        <x:v>/ean: null (campo seleccionado vacío)
[e0b910d27356cf5b3b42707fac934165929aa8309e4857e8a85f7f9c830bc6d2]</x:v>
      </x:c>
      <x:c r="K249" s="66" t="str">
        <x:v>/category_name: Yogures y Postres
[b657b821feb9616537f9ca9ab2d5a0d46d28c3db32f5a75d01f504f8e6502165]
/category_id: cat390008
[d1364c19a19f1a975af8d5f0786929282056f8f990764a6bd76f53617dc1d5cf]
/category_ids: ["cat390008"]
[068fe1f861443f377eef7eebb929132815f35e2294f9ce419d4ea945435af56e]</x:v>
      </x:c>
      <x:c r="L249" s="66" t="str">
        <x:v>/published: true
[9e3d6f85095ae721b987be1b862b54147b652320bcabb85560432c66cc2f1059]
/available: true
[f1b7bfd89acaabd0025a5348d4b7fe71c501bf9ed292ef20b9cc3aa34156b865]
/synced_at: 2026-08-31T06:29:04.947+00:00
[d64f5858d846f2f1f14d2d91f28afb4722644167e414cc26010c9c3ce6c890ae]
/detail_synced_at: null (campo seleccionado vacío)
[bf589675e3e13d0291078064b89578f58b60b545799fae24be7d8fe948e1be17]
/unit_price: 2.99
[ad6ae35ddfda50998e4e6af417a8ac84497f6e0d6062ac1dbd5331c265e65928]
/price_format: 2,99 €
[766aa571c8a02bfc8a313c84ad92b184641471de6ac3cf8ec57d15de3d196636]
/price_per_unit: 11.07
[3dad0a84ba9aa0a7033ee42475687c74c192e45884aad3bc83c26f7f41489e75]
/price_per_unit_unit: kg
[9d4677b648c2ee73cea45d7078889d4a3dd355ad3011cbd4493bedbf028b218f]
/promo_start: null (campo seleccionado vacío)
[6c5bd6c7297cf3e096eba4766121639d24b754dc84db38b3e8503dbc3c87c8ff]
/promo_end: null (campo seleccionado vacío)
[ff6cd1827b97f983e5cec481356b3cbe89277059051578c9997b3d466db3f6bf]
/promo_name: null (campo seleccionado vacío)
[a26cd3bab2cb05cbf9b11eb5b21c875b3f567abe23004416457a73d644d1dd35]
/promo_text: null (campo seleccionado vacío)
[5433e7cc5d857f09057c5bd584c7211125795991bafdf75232988e6263b00c13]
/regional_prices: null (campo seleccionado vacío)
[0fad941001f13f967fda73f9d4eeaa11d22a27ead431b3ffa2d40ec92c7ee79d]
/regions: ["Aragón","Asturias","Canarias","Cantabria","Castilla y León","Castilla-La Mancha","Ceuta","Extremadura","Galicia","La Rioja"]
[1d6c396165d6ac81d2f20b2dcb13a5a34de3a6b9ab4de3fdef472e93413cbede]
/raw/units_in_stock: 3
[0f2d37121ea6633d7df8825179d4e43513bd7a83653c48d16aa6e59ecc9394bf]
CP 08006 · unverified_for_requested_postcode · 0 observación(es)
CP 25001 · unverified_for_requested_postcode · 0 observación(es)</x:v>
      </x:c>
      <x:c r="M249" s="66" t="str">
        <x:v>Captura: 2026-09-03T10:27:10.630569+00:00
Archivo: docs/comparator-strict/dataset/acquisition-v1/ce1-ce200-8018f0877af834350d8dd866141d.json
Fila: /payload/rows/11
SHA-256: 500d04b098cd15f0608dac41f5167a4b4c3e6ee6421e508eeaefba99495e47d7
Campos ausentes: /brand, /packaging, /description, /promo_base_price, /promo_offer_price, /center_prices, /centers, /raw/parent_category, /raw/price_instructions, /raw/has_format, /raw/formats, /raw/productData/description</x:v>
      </x:c>
      <x:c r="N249" s="66" t="str">
        <x:v>plusfresc</x:v>
      </x:c>
      <x:c r="O249" s="66" t="str">
        <x:v>/display_name: Yogur con fresas ACTIVIA DANONE, pack 4 unidades 480 gramos
[83a98ccd4c7a1af7962913d918e2e7cafb9072d186bb45b2e5e7531e512c1ed2]</x:v>
      </x:c>
      <x:c r="P249" s="66" t="str">
        <x:v>/raw/has_format: false
[53056b091fcd8eb4d20bd26b74d791c576f16c1cb433478c7d882a5497542c96]
/raw/formats: []
[45ccbfeefc7c13c130c380bbbad11d4f2d1cf368704852ab813f7547a62abd5f]</x:v>
      </x:c>
      <x:c r="Q249" s="66" t="str">
        <x:v>/brand: DANONE
[60f3bffbe5292ebfa875e1a246265130377a78d5e3d5674e76f6cccf19395e70]
/description: Activia con Fresa 4x120 g
[653c3cf4b925c4729f8242143f2c6fdae8b79cc239422f3b396f4f8f8c9f9aac]
/ingredients: Leche pasteurizada parcialmente desnatada, fresa (9,5%), azúcar, leche desnatada parcial o totalmente concentrada, bifidobacterias y fermentos lácticos, concentrado de zanahoria negra, zumos concentrados de zanahoria y limón, aromas naturales y sólidos lácteos. Origen de la leche: España. Puede contener trazas de cereales con gluten (menos de 5ppm) y frutos de cáscara.
[68093fc1c7a095270b7701cbf0fe65de74e1a0d80f082df4c99989b9d7206437]
/conservation: Consérvese en frío entre 2ºC y 6ºC
[4bd16a108bd0510c53d6390d20c32adeb4ce7c3ec29fc828dae2efcf14a87830]</x:v>
      </x:c>
      <x:c r="R249" s="66" t="str"/>
      <x:c r="S249" s="66" t="str">
        <x:v>/category_name: Bífidus
[fb8384ebaf9d33d83a0dbd6806579c2efc77c9433796b92c89fb57f9c23e8014]
/category_id: 040410
[451c042f86622d791f14bcc2c56cc697f84afdc23c64f10a734da0d9fa017dd1]
/category_ids: ["04","0404","040410"]
[f97295895f36902bfdc3684da65068842b2aed7e4c0976a29748fab12f188e07]</x:v>
      </x:c>
      <x:c r="T249" s="66" t="str">
        <x:v>/published: true
[b1f7c102e6daa1edf9ebe52fa8cec8007bcda0c7e2a29579d05f9a4483cc19c7]
/available: true
[ccb6352aaeda41957e9287be374a675d8f3a0562b4df622f3f9b116d8a082d89]
/synced_at: 2026-09-01T12:49:13.414+00:00
[f0fd7d4a047f53684b4ec688d539981f3e31f717619111da65b3bf3cb8f67301]
/detail_synced_at: 2026-08-18T08:27:13.948+00:00
[58763612a6746b287ba8e580591dd6bf70e1732ddd752613bc476b9f3b178fd6]
/unit_price: 2.99
[f372676b2c6d7484c93de382853951c11427d2a5afbc22ffd331846f28c4e880]
/price_format: 2,99 €
[f4dd9d91d6fd54350fb0a060d2e5fd51bbef096fcf4f1c44365781365bafea8b]
/price_per_unit: 4.66
[aced7502f5f141fbc10f18ea45d4be6d59b4b6dff11ef71911779c8173c3a683]
/price_per_unit_unit: kg
[5a469232a474531ff9e47b8ca98e5751fc117dd4a6a267691f16d1acc36de025]
/promo_base_price: 2.99
[c7be6a7a98e113128a173f94517c7b76edac89c82b804599689dd45962a1d5aa]
/promo_offer_price: 2.24
[a8725cd9deee08d414117b29d4521af61252c6b86c77f5c1ca324878640bbd09]
/promo_end: 2026-09-14
[a1b14eced42458ad3338a1a80c2b5ac7d2f8f03ec4e50888e43245cc1628d334]
/promo_name: La 2ª ud. al 50%
[2f4fccc60c6fc96f80e8ee964344f5bb6008d5e1a18b4d5adf479073a4977391]
/center_prices: null (campo seleccionado vacío)
[61a302b6a042b544daab6211f94a2f1e06868cde7137f18350721b9ff4a7ebc1]
/centers: null (campo seleccionado vacío)
[6a8a7f7461febdad767f82173c03ae24e1a0d04f4b210781c81ef3c6e1003d9c]
CP 08006 · exact_in_local_app_map_last_verified_2026-07-16 · 1 observación(es)
/store: plusfresc
[3633afe1577ae5178234c0f5d0457ef415a7071dc59a28a8aaa5bdcaef60a6a1]
/location_id: 3
[558e66c8012f86c01784cc9e55a415f55e933f22b54fa5a8925f25b6c5aa8bfa]
/published: true
[478713f2a2c8669e83fdc61dc5c5eb7140f33d4e81c14da084b1f5a3fff1bf24]
/available: true
[9bc15ba1c165bfd69b54bf5ffe6c24a9c7ad0506f75c901b1023ab702de94491]
/synced_at: 2026-09-01T12:49:13.414+00:00
[21574460555289a76bafcbb2f943eaeb4aa3d35bc3ddd540a4f97e63cac82e3c]
/first_seen_at: 2000-01-01T00:00:00+00:00
[8b1bc5f4d5f1fe89b2ce0d8fcefa122234ec45eb09ab24f01bf36b7fd0e17942]
/unit_price: 2.99
[d42b9d51b6241ef03cafbfeea9e4ef0390a75f77ba2b4aa108f849e24e25cf0d]
/price_format: null (campo seleccionado vacío)
[b5eea70dacda82ef50822ed2fdfd13f0570849f58b3831b1fe43651c962eb253]
/price_per_unit: 4.66
[b8404008016f48df97b76c6695777e3b61a44c18aa20958d4f22f58f396a340a]
/price_per_unit_unit: kg
[fa7491c23999dcd3b6846837d3c98c54966aecd16705009246b9dbf05adff3dd]
/base_unit_price: null (campo seleccionado vacío)
[9935dcedaeb54d8c99e7952a81f64b1cbec4696a01878b63ab5cc62fde834cfd]
/promo_base_price: null (campo seleccionado vacío)
[e90a11ccf7e0b1ea48d0114ac35c463269edd997908848a7019a706685582832]
/promo_price: null (campo seleccionado vacío)
[984b786a14e75e36d026f5e010ea4d6b41f29af54382d4de90d7d2f68da72373]
/promo_discount: null (campo seleccionado vacío)
[445ee5b66f85b80ce9d4221825f5192fd583949244bf7fb7ed4bee83c60128fd]
/promo_start: null (campo seleccionado vacío)
[ca89083d4402adc874d33674c9ad5c20c77941cb8f3a1fc0c385c4642574c1af]
/promo_end: null (campo seleccionado vacío)
[dae842820d1a463842105dafc5ccb030428cf55eb14c7cbcb05975c966dda135]
/promo_name: null (campo seleccionado vacío)
[a5c9c997a5347fbbf2720b49fafeefb70909d401ccc9c72cf3e2fda65169a637]
/promo_text: null (campo seleccionado vacío)
[c95e995760a1e674df5d228ccf561d1998fe6afb75061092b974850f3ccad616]
/promo_type: null (campo seleccionado vacío)
[2395c448b6fa4e5a89d7c0d959d6bb052271b6c6d2e2922eac23185a92b65237]
/promotion_id: null (campo seleccionado vacío)
[7991e7e4a1b79830da8da8ecbee7b16cb6f7e50445e44a03bb1e7fe6ebdc2cb4]
/offer_id: null (campo seleccionado vacío)
[2287fadf99b0ea9e9672c3988123ff3fde44bc90950bba2a86c68a5a37dd932a]
CP 25001 · exact_in_local_app_map_last_verified_2026-07-16 · 1 observación(es)
/store: plusfresc
[d32cc859d78bb726188f8aeb20347c7457ac731e351c6eed5c5799cdb050c022]
/location_id: 12
[2d1c84d6a1d3ae901c58f300a4f1b15345a4f56826887784937bf42ebb948073]
/published: true
[87cb4643abc449a15729d229754210ae1c6883d903b6ed263faba3bc6a5f1969]
/available: true
[6cc201ad7dc939d0c3e632c53f6840c73625df949994b6e66605551bbc59a32f]
/synced_at: 2026-09-01T12:49:13.414+00:00
[33b805e9a051aab23d2cca887e7b7af9cef8128ccbff6073ecaf6bdd3dfeb295]
/first_seen_at: 2000-01-01T00:00:00+00:00
[661de583f3634560f6cbcd230556cc48fac3f4ce29363c3474849875d2032811]
/unit_price: 2.99
[1b6c8d630a3d5b4a8c6e90e8ffd87ef5140638aac196b4cbd2fcca0853ebe4ee]
/price_format: null (campo seleccionado vacío)
[5b5591bff8db809a64ba98aa5b66c5fdf9111b9cf39d32d71f2387dc10419f43]
/price_per_unit: 4.66
[f9591363c193f2ccb52ef1e84de2d1eb0b59c2bf447c3e9f2ede585210abcbdd]
/price_per_unit_unit: kg
[463e419d0e4069c55ee25dac1de711b0f09a77b0154ca910714947643330cedb]
/base_unit_price: null (campo seleccionado vacío)
[1ecdaf54845acabbcb66644cfa8a258bca7f9eab3b46bb1953495040c527aaea]
/promo_base_price: null (campo seleccionado vacío)
[76b5377ccf1f3d146fdf68a2a53c6e1e53ed7ecd73e9935505ec4dac3f6a345e]
/promo_price: null (campo seleccionado vacío)
[ae89e9b1cc6866c80a53756e410f14e113cd3f22eb4e12c57dee74514eaffa3e]
/promo_discount: null (campo seleccionado vacío)
[d759aa047f6f58d309fe8c4810ed970d45984a79efcf3d0b97a3759ce7c8ce73]
/promo_start: null (campo seleccionado vacío)
[9ee2eea87fd362075482ab22ad70a5d5d7d73de1a464745473db42f37fd09b60]
/promo_end: null (campo seleccionado vacío)
[e07ac7d451e534a08000e3e75cb7ba46b5a9fffa562c4767acd3dc193a745047]
/promo_name: null (campo seleccionado vacío)
[a5ae27d8217c5d37429cd7492decf6f05340d23b5d47b1939044a791b0413efb]
/promo_text: null (campo seleccionado vacío)
[1fd8e4af7dddfeeb19563b78e80e35d37fff22a69b306a37bbdceaf5714dcfa9]
/promo_type: null (campo seleccionado vacío)
[5f9c45234cc775589b5eebe18256944aee7c7e8b13f84b9c8ae25129ab6b6e85]
/promotion_id: null (campo seleccionado vacío)
[6c58f3c2f20ec6c8630d7f7207bb38a66c54b2b5800375c5c9ba6e9f630465b0]
/offer_id: null (campo seleccionado vacío)
[566a6b67a15b8e3bc568654abd69246054abcc1252b097a4c0d56dcfff536245]</x:v>
      </x:c>
      <x:c r="U249" s="66" t="str">
        <x:v>Captura: 2026-09-03T10:22:41.20641+00:00
Archivo: docs/comparator-strict/dataset/acquisition-v1/ce1-ce200-c94320eb666813c55b0abbb7850e.json
Fila: /payload/rows/47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49" s="68" t="str"/>
      <x:c r="W249" s="68" t="str"/>
      <x:c r="X249" s="68" t="str"/>
      <x:c r="Y249" s="68" t="str"/>
      <x:c r="Z249" s="68" t="str"/>
      <x:c r="AA249" s="68" t="str"/>
      <x:c r="AB249" s="68" t="str"/>
      <x:c r="AC249" s="68" t="str"/>
      <x:c r="AD249" s="68" t="str"/>
      <x:c r="AE249" s="68" t="str"/>
      <x:c r="AF249" s="68" t="str"/>
      <x:c r="AG249" s="68" t="str"/>
      <x:c r="AH249" s="69" t="str"/>
      <x:c r="AI249" s="68" t="str">
        <x:v>owner-01</x:v>
      </x:c>
      <x:c r="AJ249" s="70" t="str">
        <x:f>IF(AND(COUNTA(V249:AC249)=8,AD249&lt;&gt;"",LEN(AE249)&gt;=20,AF249&lt;&gt;"",AG249&lt;&gt;"",AH249&lt;&gt;""),"Completo","Pendiente")</x:f>
        <x:v>Pendiente</x:v>
      </x:c>
      <x:c r="AK249" s="70" t="str">
        <x:v>7d0ae855eb1ebaf79776408c72f8d71cad307f889bba92ef1c79246ece355a64</x:v>
      </x:c>
    </x:row>
    <x:row r="250" ht="150" customHeight="1">
      <x:c r="A250" s="65" t="n">
        <x:v>249</x:v>
      </x:c>
      <x:c r="B250" s="65" t="n">
        <x:v>10</x:v>
      </x:c>
      <x:c r="C250" s="66" t="str">
        <x:v>CE203-D91EA043C8ED</x:v>
      </x:c>
      <x:c r="D250" s="66" t="str">
        <x:v>75791c738eb800763b67991bc6f287870d9c2d2655abb9e62829e59acd19802f</x:v>
      </x:c>
      <x:c r="E250" s="67" t="n">
        <x:v>46268.445180532406</x:v>
      </x:c>
      <x:c r="F250" s="66" t="str">
        <x:v>mercadona</x:v>
      </x:c>
      <x:c r="G250" s="66" t="str">
        <x:v>/display_name: Agua mineral grande Font Natura
[eb7b7b31b0a312d253423cc7cd7a30288548769b8834133aea4aea63d5d90bed]</x:v>
      </x:c>
      <x:c r="H250" s="66" t="str">
        <x:v>/packaging: null (campo seleccionado vacío)
[61ac0eb0952833402b58d5799a57c30cd6a7156144f1de9bf66fe335c199dae8]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[6755cb83a30c3e9dca5fbbad82256d142ff046a97da6146780e7788a2ff75e7d]</x:v>
      </x:c>
      <x:c r="I250" s="66" t="str">
        <x:v>/ingredients: null (campo seleccionado vacío)
[aadbd9cf730090803b7b0970a819c11cca5c4242516a0bb1021b268292d322a8]</x:v>
      </x:c>
      <x:c r="J250" s="66" t="str">
        <x:v>/ean: 8429359002381
[e5b490fc6c0e7a6502c8a89ef62055a8b83b0cf6f7d4640b5373c3dcf290f39c]</x:v>
      </x:c>
      <x:c r="K250" s="66" t="str">
        <x:v>/category_name: Agua
[1a85f914b20645d00905dc3f767581ebefd4ad53bf21508ab0cbc30b1075f3ee]
/category_id: 156
[dc1f6637052d09252329e5e395981ec04f55a57784cf0fb8b37857adbd4710f8]</x:v>
      </x:c>
      <x:c r="L250" s="66" t="str">
        <x:v>/published: true
[d04318907ef37715151ef4c166768dbb29ee8b7ad75d384a88b5c4329b2798da]
/synced_at: 2026-09-01T13:10:33.803+00:00
[686f75dabb8ee446e167b5677e01049a03a578170889a33aa4a855eeaf70bbc4]
/unit_price: 1.62
[b07066c77e2cb534af86ec8313c36fef82229915a6f93efc9665c7404b4c233d]
/price_per_unit: 0.18
[8615f7d2b457d0ff33e373270ad42c8da8ce844ba095096fdd65348caae1dabb]
/price_per_unit_unit: l
[12d79052b54609cc2b1d5e908f5ba22cc7b951ca47d4ec647561a1d883baa2df]
/regions: ["Andalucía","Ceuta","Melilla"]
[18d506735f3272c37cead22335aec83ba624b8de38b5c743debcb18c7353fbfa]
CP 08006 · unverified_for_requested_postcode · 0 observación(es)
CP 25001 · unverified_for_requested_postcode · 0 observación(es)</x:v>
      </x:c>
      <x:c r="M250" s="66" t="str">
        <x:v>Captura: 2026-09-03T10:28:16.516651+00:00
Archivo: docs/comparator-strict/dataset/acquisition-v1/ce1-ce200-f13692d45200fef830282bf5eaa0.json
Fila: /payload/rows/85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50" s="66" t="str">
        <x:v>plusfresc</x:v>
      </x:c>
      <x:c r="O250" s="66" t="str">
        <x:v>/display_name: Agua mineral FONTBOIX, 8 l
[7bcf62a62c7f9dcd80c7ef1558ae2138a1fc25f0d9c545321857c8a95468ff45]</x:v>
      </x:c>
      <x:c r="P250" s="66" t="str">
        <x:v>/raw/has_format: false
[bb749a0d4c7166a488c1bbcd16e09ed4e68bb4d274190235984e9181a7b1cf95]
/raw/formats: []
[74793a690554bdadcadda98fd977b922e9113a6429ab5aece442f68bceca6d27]</x:v>
      </x:c>
      <x:c r="Q250" s="66" t="str">
        <x:v>/brand: FONTBOIX
[832080214e3dc8427c18b63c621d09227144042fb843bed47b320d658ad869f8]
/description: Agua Mineral Natural Fontboix Garrafa 8L
[e5caf108414e2eb97ebbe9dd1bdecbfce9efc0c277fb546e03361c14ea970d3a]
/ingredients: Residuo seco a 180° 40 - Bicarbonato (HCO3) 22.6 - Sulfato (SO4)2.4 -  Cloruro (Cl)2.7 -  Calcio (Ca)7.0 -  Magnesio (Mg) 1.19  - Sodio (Na)3.1  - Sílice (SiO2) 8.5
[1838335fa9271e1b30c1e8fc44190216cfa711c68ca2b4446a81685a941cfda5]
/conservation: Conservar en lugar fresco y seco. Proteger de la luz solar y de olores agresivos. Por su seguridad no reutilizar este envase. Consumir preferentemente antes de 4 años de la fecha de envasado.
[d49bd6aaccbb0ab9157f95a6b101cec5f62e0e289dd9e1b7b59d50a2ae995974]</x:v>
      </x:c>
      <x:c r="R250" s="66" t="str"/>
      <x:c r="S250" s="66" t="str">
        <x:v>/category_name: Sin gas
[f8790865f7d7337cc7adf0fbe15fe773baf535179ff538366429bd141294f553]
/category_id: 020101
[6fd73a21dbbd37948221b978b1a3e32358c40790b35aae2392f99e7f03b7efe0]
/category_ids: ["02","0201","020101"]
[07ea62a9208e1eacb8eef23ffc34d25b57d729266ce3b4048d702e0b9ed8fa2a]</x:v>
      </x:c>
      <x:c r="T250" s="66" t="str">
        <x:v>/published: true
[12c696a9b2467738ce533bd69e09c76f6ae8ab3a5b391d5aad911a1eebb0574e]
/available: true
[9be8ff5bdf455ab659f98318332a09e8cbe547473bbe247ec70c1736992c6134]
/synced_at: 2026-09-01T12:49:13.414+00:00
[baa196df4396719430609376ce7c0d4e45e06ae864e6b6fc8e6a059228c98488]
/detail_synced_at: 2026-08-18T08:27:13.948+00:00
[80bc3d7113e48bd129e3681cb8e36ff62715217e285c098a6872687bb088846b]
/unit_price: 1.99
[8ffc1424b2834bc18327e3f445033212c7c08a25b1373410c1ad16eb63cb7085]
/price_format: 1,99 €
[5a4564867a250d38aa564e3855fb0a024ff78087b08aba14ade8d28988daf88f]
/price_per_unit: 0.24
[0b58bb1a9c49919ac7bc9c9552e4f1132be3931cf57b2431c2355c960d7de3d0]
/price_per_unit_unit: l
[827d710885996492c3660c43f35b05cffd8e3e6201c4a41d9f06c8a83fde9780]
/promo_base_price: null (campo seleccionado vacío)
[81d617f27e9589913f43f6c56dee2ee5dd548919c4f5c4bcba46d226d46c5cad]
/promo_offer_price: null (campo seleccionado vacío)
[a09337a602ede704470f414704ccb5b0a521f5ceafb573d4f3c318527877981f]
/promo_end: null (campo seleccionado vacío)
[b108c6210520ebb191bf521599b89d194eba04f2789f6eba6e421a32849dc39e]
/promo_name: null (campo seleccionado vacío)
[b2c240502b1dc74612aac7ddcb5f31a9eacda061222841e27d89dfdb8d51e259]
/center_prices: null (campo seleccionado vacío)
[8712de823eee3013bd346096a4c0e285f703985b2e625e1b722522ab2936e10a]
/centers: null (campo seleccionado vacío)
[9986801f2c2612c69683d9643b393d57fea8e6b880b57626ee4fc1ca594b8316]
CP 08006 · exact_in_local_app_map_last_verified_2026-07-16 · 1 observación(es)
/store: plusfresc
[0ae69aaef0abfed6d48d0a1719df575d8e9619e4ddb9dd90c40923373eee0f2a]
/location_id: 3
[b07c2d4ad73177dca05406b3d010042165cbdc70ba6afacd2a73ab58bda62019]
/published: true
[1ff10eaf661da095fc8ebc4de6aa0728102faa831be7292029cc11f41573636a]
/available: true
[2e76c5331819e5640b02b089ac5fc9dce31e2ccbfda1fc112a5561cc75c130c1]
/synced_at: 2026-09-01T12:49:13.414+00:00
[5ec8e100622657249f11aba30913e62fdbefb48b56c432acd842349b9f552fcc]
/first_seen_at: 2000-01-01T00:00:00+00:00
[9a812b0f3beefb59045938b344c50aeed7f0ac3d59bd9c1abf624691a3e89f7d]
/unit_price: 1.99
[dd0facbb661051c4409b0f79e4d232d5d4f3b11ecf58a5cffa3a27122ae314ea]
/price_format: null (campo seleccionado vacío)
[cb0a5365fd4a32108515af38538329ee0eac4ef1a316d3fced2ff346df1b1574]
/price_per_unit: 0.24
[35174d6762e97581dd9d11b53e6407bc7ce7ba6aa481e36b81160d3ef3f79c48]
/price_per_unit_unit: l
[2bb0115d28ae469b5589e033cecf7185a7b8a3075fef916ec8e0360b034abc2f]
/base_unit_price: null (campo seleccionado vacío)
[73813d872931cb78b64eea022543702a200895ec6e1de77c76ad0e4cc9d6a70c]
/promo_base_price: null (campo seleccionado vacío)
[cf2feea182c2814b1d241803facbbfcfbdb0f78533b32d830488be392d064321]
/promo_price: null (campo seleccionado vacío)
[6f308eb82749a48fc30ffdd4af0bd841652c058fca6bff0eb66f9537077ed832]
/promo_discount: null (campo seleccionado vacío)
[4beac600e08a978c8d291552936b64b8b515789194503f26c20f2e5ec008fd5c]
/promo_start: null (campo seleccionado vacío)
[1a03eb2c1fa7779ee2bfa3010e1966f787d250af2e45c8df566e6b2ebc68087e]
/promo_end: null (campo seleccionado vacío)
[d95487b039f6de6a90c8a6aca52bad30b26659ef9242b580c2e08faa0affd42e]
/promo_name: null (campo seleccionado vacío)
[90034e9f8243948dc208bfbb5cd2e285a070d40821c2a98399a8a7dcbc7d361a]
/promo_text: null (campo seleccionado vacío)
[cbb8ac4be60da506de83f7e0cb09867537c956827d15f7d3ce762a3512c7ca6e]
/promo_type: null (campo seleccionado vacío)
[eb2cad350fbbb4fa4985833059e6c9734c7553c94f434f853ab47c0b6963568e]
/promotion_id: null (campo seleccionado vacío)
[49a86c5eebed70bd9afafcf6cd230e1fd1debd5520a8f22bb93769b5eaa16de8]
/offer_id: null (campo seleccionado vacío)
[5ae0b281142e05402312e778d4753e61d76e6b7abb513e81ca9842ae545665f4]
CP 25001 · exact_in_local_app_map_last_verified_2026-07-16 · 1 observación(es)
/store: plusfresc
[83fb328436e36974b758159a25e35c47a7ca13df74a2bb5eda8a8d340587bef7]
/location_id: 12
[b906e5a6de602028fcbb591aa6698d22f89c3dd8d4e02a3433ed2e05e8d6bbd2]
/published: true
[c04106b1eb9678c0874e8ff9feea49c8c81649786c702d05a4a3cbedffc3cb90]
/available: true
[b29df65e8c5e63d09ef45fc79dbcc7f1526153b1d637910c21c1e2dcc47210e1]
/synced_at: 2026-09-01T12:49:13.414+00:00
[f57e03476158acbbe34bda1f4d4d0e39c1fa001e96da1f1073655fe9934f6bd8]
/first_seen_at: 2000-01-01T00:00:00+00:00
[2d83d9aaee9d3137944768248f6594b4591b683b80ed791b1592f89bd5cc4cd5]
/unit_price: 1.99
[36100786c8641815a0a8ffaf02823caf0a0e1c98a72a1c00e8e6fa3b6138a49c]
/price_format: null (campo seleccionado vacío)
[a22a5389c02c80f9df2d40e2ce9dc9baf69758aa429dab17cc8c521fb0782813]
/price_per_unit: 0.24
[25f327f351ed22904941197f13f6575a6ed65e53eb9ef250be244e1322d6ec0e]
/price_per_unit_unit: l
[fc65c4bfbbac59a5fafe2ea3b4bf13c2127ea9661c0e6945e5e462edc96787bf]
/base_unit_price: null (campo seleccionado vacío)
[4df3ef137418426cdb477b7ba333fe3c39a0babc7f1428048ff0a69667e53094]
/promo_base_price: null (campo seleccionado vacío)
[34020b49eabd54d992b54f10aac8a591298f46d190775a8f378cd7fb72b5234c]
/promo_price: null (campo seleccionado vacío)
[386e8d2a322de12a66c695624ebf5a28ff4b3f700323cd55dccfbdf25cd095a3]
/promo_discount: null (campo seleccionado vacío)
[63de8adcb4d70c7eb36fd446b95947caa56f560a568e6b4d3288a31abc93b81b]
/promo_start: null (campo seleccionado vacío)
[31f45d1fcf3a8af03d37ad045fd0bde709349ff0abc05b48692f2ce6de17d7f1]
/promo_end: null (campo seleccionado vacío)
[630d54e85a4b7e110a546c76905443e0417ebe234937ee13dbf5d795597a747a]
/promo_name: null (campo seleccionado vacío)
[4fc043a5ef07700c718133d48ede5c71cb0257a8c1164db8b3b854cdcbc2f089]
/promo_text: null (campo seleccionado vacío)
[e7cb60b71a6408c68f6cf0286da2917d0835d44ec32d97a114aa398b0f5526be]
/promo_type: null (campo seleccionado vacío)
[74ed7f36650cbe62d1e11ab4bbb412f52b608990e8e066d2162c2c67f2224cbe]
/promotion_id: null (campo seleccionado vacío)
[15bd51edf4594b1979ed0a084faa50a918ad0ade94592c037f57dfe4327298e6]
/offer_id: null (campo seleccionado vacío)
[68a4a01a698ceb3bf608d325159d92f9a9ad30e0b7fa8d66657b69cf92cb919c]</x:v>
      </x:c>
      <x:c r="U250" s="66" t="str">
        <x:v>Captura: 2026-09-03T10:28:37.171628+00:00
Archivo: docs/comparator-strict/dataset/acquisition-v1/ce1-ce200-b2ee98bacce539c23da687150b24.json
Fila: /payload/rows/32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50" s="68" t="str"/>
      <x:c r="W250" s="68" t="str"/>
      <x:c r="X250" s="68" t="str"/>
      <x:c r="Y250" s="68" t="str"/>
      <x:c r="Z250" s="68" t="str"/>
      <x:c r="AA250" s="68" t="str"/>
      <x:c r="AB250" s="68" t="str"/>
      <x:c r="AC250" s="68" t="str"/>
      <x:c r="AD250" s="68" t="str"/>
      <x:c r="AE250" s="68" t="str"/>
      <x:c r="AF250" s="68" t="str"/>
      <x:c r="AG250" s="68" t="str"/>
      <x:c r="AH250" s="69" t="str"/>
      <x:c r="AI250" s="68" t="str">
        <x:v>owner-01</x:v>
      </x:c>
      <x:c r="AJ250" s="70" t="str">
        <x:f>IF(AND(COUNTA(V250:AC250)=8,AD250&lt;&gt;"",LEN(AE250)&gt;=20,AF250&lt;&gt;"",AG250&lt;&gt;"",AH250&lt;&gt;""),"Completo","Pendiente")</x:f>
        <x:v>Pendiente</x:v>
      </x:c>
      <x:c r="AK250" s="70" t="str">
        <x:v>ee119e0e2ff42a1c1ebd551b20f9c74048bdbaacef607a160a04333d59db63b3</x:v>
      </x:c>
    </x:row>
    <x:row r="251" ht="150" customHeight="1">
      <x:c r="A251" s="65" t="n">
        <x:v>250</x:v>
      </x:c>
      <x:c r="B251" s="65" t="n">
        <x:v>10</x:v>
      </x:c>
      <x:c r="C251" s="66" t="str">
        <x:v>CE203-E617E6398431</x:v>
      </x:c>
      <x:c r="D251" s="66" t="str">
        <x:v>d8a5bfa813dc2112c83bbd4ae90e468144c7aa31fa897a05999ce1c7ba3acfca</x:v>
      </x:c>
      <x:c r="E251" s="67" t="n">
        <x:v>46268.445180532406</x:v>
      </x:c>
      <x:c r="F251" s="66" t="str">
        <x:v>carrefour</x:v>
      </x:c>
      <x:c r="G251" s="66" t="str">
        <x:v>/display_name: Agua mineral con gas Pedras Salgadas 75 cl.
[c8064752f1778e07ee3163f44c038be019e03f5fe2afc381ddc2e0cf64531acf]</x:v>
      </x:c>
      <x:c r="H251" s="66" t="str">
        <x:v>/raw/measure_unit: l
[c49faf99e68d7ac7a5e35966fd0f5d2d05b296bb57ca56d74130bd73e28dad91]
/raw/sell_pack_unit: 1
[9bc72f762ebde24343fead578eeeadc23e50528898dd24c2e886eef49363d2f7]</x:v>
      </x:c>
      <x:c r="I251" s="66" t="str">
        <x:v>/denomination: null (campo seleccionado vacío)
[d840bdd2cb3389bc0e12d53b6525abbb6d51280fe9583702ec22804c0e2f1205]
/ingredients: null (campo seleccionado vacío)
[6fead6dfd87d1531a2672d7afa5a8b839aebea5522f83ebf2f521343f970a16a]
/conservation: null (campo seleccionado vacío)
[d30b728cbbd445631cad12d2e6cabefacac737cf7cd5ec1704326e25e7a303f8]
/preparation: null (campo seleccionado vacío)
[a7e7b6341dd741b57ed6b7e0c3fe3a3e9a6ebfb85f62897e53fa1b2442933e5e]
/raw/brand: PEDRAS
[a311872d28561d02767c502cd03b9d4f81503c334d33ced06953b789a2046d61]</x:v>
      </x:c>
      <x:c r="J251" s="66" t="str">
        <x:v>/ean: null (campo seleccionado vacío)
[1ce6b363fbf3df6bd439b0d88f5cf8c1c62aa77fc80fb27f487e55f182d96400]</x:v>
      </x:c>
      <x:c r="K251" s="66" t="str">
        <x:v>/category_name: Aguas y Zumos
[de5cc1b4f518b3d1d169e5dc7f915929f02be090dca81905d372877a1e37b692]
/category_id: cat650002
[7810224788f5fe43312be3d8863da1d78054dbd26b3f101820175a95bc5ffb3d]
/category_ids: ["cat650002"]
[f5b619daa7f0c6c5e0347988f563a523b16eb06fb10be6d4c5202abe139af8d6]</x:v>
      </x:c>
      <x:c r="L251" s="66" t="str">
        <x:v>/published: true
[d05b7788cfc13485bb33274459df48bb6be141cc5c47bcdf7fe3d6aeac54d67f]
/available: true
[990e444132601e98901269e898c817817ee0e6393f5b9d2343ef3e372e3bb23a]
/synced_at: 2026-08-31T06:29:04.947+00:00
[4c6a531c3c2b8ff2576c73705f7b2d4459b93baadf6a83d69db52d6de40602e5]
/detail_synced_at: null (campo seleccionado vacío)
[224594110ef4572321d36438ea4b590d5856c4963b1518c0d7c293784019ef9f]
/unit_price: 1.85
[f77cb9ac47de855863da415cc1c46cb4c6ef72c0e3c3dbb5959fb3ae000356cb]
/price_format: 1,85 €
[592424f3d98254d0bcea5483eb0ad79f9335e152071da79419b8e0648cabc136]
/price_per_unit: 2.47
[045303679b2b70f73979509a51a05697b1bec1ab3c6894d430593a1c5a8e148f]
/price_per_unit_unit: l
[b8db0101da9cd94f9e9c4d2b9d9d3a5f996459935f4a891fc8da94aaf51b474e]
/promo_start: null (campo seleccionado vacío)
[cb313fb2d4fb4494b1c4628125ffca52f3ca4d8a3b622c48c378540671c9630e]
/promo_end: null (campo seleccionado vacío)
[7cd6f28919cbd95e57653913b5d2662987f148404f0ee7ef8c55ef6f8deabf0f]
/promo_name: null (campo seleccionado vacío)
[3a75faf866b495f7269b21ba1dba08359cfdb414e7c2eb8c8f1698b3d8817302]
/promo_text: null (campo seleccionado vacío)
[cb06e14bfaa1c841a9bc9d309587bb7c3f1d4d8fa659d91fa44059566e8d8c2d]
/regional_prices: null (campo seleccionado vacío)
[f737468b209041cf5014537a205184ee577b4eda9972abbeabc6bd36d8eb3208]
/regions: ["Extremadura","Galicia","Región de Murcia"]
[3484185498cf4e71ab385499498a07497d248683c4cf14d07d2d79b29cbb5029]
/raw/units_in_stock: 19
[4c5ad95c162732e0d050a52c9eeb84177c25474d0dd8178d5bbd52a06c3e0e2e]
CP 08006 · unverified_for_requested_postcode · 0 observación(es)
CP 25001 · unverified_for_requested_postcode · 0 observación(es)</x:v>
      </x:c>
      <x:c r="M251" s="66" t="str">
        <x:v>Captura: 2026-09-03T10:27:22.377322+00:00
Archivo: docs/comparator-strict/dataset/acquisition-v1/ce1-ce200-bf926df59e41bc3017bfaa919800.json
Fila: /payload/rows/47
SHA-256: 5d6a82958e3ae101678b5560cd8b1eabf6c048fa23a34f28c366bf83cbe8e25f
Campos ausentes: /brand, /packaging, /description, /promo_base_price, /promo_offer_price, /center_prices, /centers, /raw/parent_category, /raw/price_instructions, /raw/has_format, /raw/formats, /raw/productData/description</x:v>
      </x:c>
      <x:c r="N251" s="66" t="str">
        <x:v>mercadona</x:v>
      </x:c>
      <x:c r="O251" s="66" t="str">
        <x:v>/display_name: Agua mineral grande Font Gelada del Montseny
[789ee7ab29d40f33592701871ccc89eda21ed38d763c08e9c32c44c7ba367133]</x:v>
      </x:c>
      <x:c r="P251" s="66" t="str">
        <x:v>/packaging: null (campo seleccionado vacío)
[33d2506744a238cdfe3e91abe9ba9f1645b1122ab9bbec58d85c1721ae6af3b2]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[32b9c7bb15b846a099445d155495e494bdd4e640da167aeb4db3f384f5f6a5ff]</x:v>
      </x:c>
      <x:c r="Q251" s="66" t="str">
        <x:v>/ingredients: null (campo seleccionado vacío)
[11b78f78dbd1d645bce04f00d3d3cdc0b3b30fcb02904039682b1d6ab25930ea]</x:v>
      </x:c>
      <x:c r="R251" s="66" t="str">
        <x:v>/ean: 8437024142171
[b1c933c60c3989237d148b10e14655719035368e8da4542a2c49dedafd0c6782]</x:v>
      </x:c>
      <x:c r="S251" s="66" t="str">
        <x:v>/category_name: Agua
[6722c491edcbe56da0b805510519c5e1a5554c4e9469e78bbbe032267891d41b]
/category_id: 156
[3b9966cbf1f2d9bfc107b73093262ee29090e9b23b6e2fdee74599fd1109066a]</x:v>
      </x:c>
      <x:c r="T251" s="66" t="str">
        <x:v>/published: true
[2afb1cf229b8ce6ea073631d7699ccf22fd15173c06273eba9b30ca90b83fd76]
/synced_at: 2026-09-01T13:10:33.803+00:00
[5d012b95a04bc069096b5c6322f8093393ad9187d8b19a38b44c29a0733dc900]
/unit_price: 1.62
[abac1b84303484bb42ec07f36ff9b77481a4e1b7d28972b998278b636d22e576]
/price_per_unit: 0.18
[c564b19d84d73e50e6b46b0238502a4bc11fa45842dfd35ca97b752c70481660]
/price_per_unit_unit: l
[1030bf115f65b3a4e28713fee188450511a7f4f748ca0ea6ecb2ba28a20f51d4]
/regions: ["Catalunya"]
[8caa389548e3c7b36f15ee995491df6e0b72281e6551065d1a6732b27be337a8]
CP 08006 · unverified_for_requested_postcode · 0 observación(es)
CP 25001 · unverified_for_requested_postcode · 0 observación(es)</x:v>
      </x:c>
      <x:c r="U251" s="66" t="str">
        <x:v>Captura: 2026-09-03T10:28:28.701929+00:00
Archivo: docs/comparator-strict/dataset/acquisition-v1/ce1-ce200-39b9f346c80bc80e1b43162fd5c0.json
Fila: /payload/rows/25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51" s="68" t="str"/>
      <x:c r="W251" s="68" t="str"/>
      <x:c r="X251" s="68" t="str"/>
      <x:c r="Y251" s="68" t="str"/>
      <x:c r="Z251" s="68" t="str"/>
      <x:c r="AA251" s="68" t="str"/>
      <x:c r="AB251" s="68" t="str"/>
      <x:c r="AC251" s="68" t="str"/>
      <x:c r="AD251" s="68" t="str"/>
      <x:c r="AE251" s="68" t="str"/>
      <x:c r="AF251" s="68" t="str"/>
      <x:c r="AG251" s="68" t="str"/>
      <x:c r="AH251" s="69" t="str"/>
      <x:c r="AI251" s="68" t="str">
        <x:v>owner-01</x:v>
      </x:c>
      <x:c r="AJ251" s="70" t="str">
        <x:f>IF(AND(COUNTA(V251:AC251)=8,AD251&lt;&gt;"",LEN(AE251)&gt;=20,AF251&lt;&gt;"",AG251&lt;&gt;"",AH251&lt;&gt;""),"Completo","Pendiente")</x:f>
        <x:v>Pendiente</x:v>
      </x:c>
      <x:c r="AK251" s="70" t="str">
        <x:v>0a635bc5cddb275c479c84bec180bd6d2ce3e4384a2d29d8d79075c435bcaa7d</x:v>
      </x:c>
    </x:row>
    <x:row r="252" ht="150" customHeight="1">
      <x:c r="A252" s="65" t="n">
        <x:v>251</x:v>
      </x:c>
      <x:c r="B252" s="65" t="n">
        <x:v>11</x:v>
      </x:c>
      <x:c r="C252" s="66" t="str">
        <x:v>CE203-E210844E13F9</x:v>
      </x:c>
      <x:c r="D252" s="66" t="str">
        <x:v>e359be04c5505b6f039e529f9b8081184c76621254abbd639b4281df18b58cd7</x:v>
      </x:c>
      <x:c r="E252" s="67" t="n">
        <x:v>46268.445180532406</x:v>
      </x:c>
      <x:c r="F252" s="66" t="str">
        <x:v>carrefour</x:v>
      </x:c>
      <x:c r="G252" s="66" t="str">
        <x:v>/display_name: Yogur sabor macedonia Danone sin gluten pack de 4 unidades de 120 g.
[e47366ad9a10c3167b9377465dca4dc910737ecf7fbbe7117432b763d953a8fa]</x:v>
      </x:c>
      <x:c r="H252" s="66" t="str">
        <x:v>/raw/measure_unit: kg
[9145a37a5a14aab6a1631eeb170474b61055f9605a463018eacf0f9f0a3038b2]
/raw/sell_pack_unit: 1
[f06e5b2a3d0efb2664700dc45f53e6c0ec855500d6f578e0398f9ca73752aa5a]</x:v>
      </x:c>
      <x:c r="I252" s="66" t="str">
        <x:v>/denomination: Yogur aromatizado con sabor a macedonia
[5275af50e8120ec79de3c5b43c1c1da83aeec82f35661f82a29fd0d1410eb531]
/ingredients: Leche fresca semidesnatada pasteurizada (92,9%), azúcar, leche en polvo desnatada, fermentos lácticos, aromas y colorantes (curcumina y carmines). Origen de la leche: España. Sin gluten.
[5edc60b4340c28057340efc7bb44998d7139eabd2b35d87673ce03e64fe7b620]
/conservation: Consérvese en frío entre 2ºC y 6ºC.
[72807c7fa33544926209b3306c16cb877c3be9b0896bb5e49ac1389f59269c6b]
/preparation: null (campo seleccionado vacío)
[6b62d6537433ffce81ddc53f61dd20f9c32e94b68bf7e1613d55cec252d5401f]
/raw/brand: DANONE
[12f08257d3a05be1daa520fbe910cd105b51346599b42040c221012b541ba400]</x:v>
      </x:c>
      <x:c r="J252" s="66" t="str">
        <x:v>/ean: 8410500006143
[562456c585c0e375ad3f992f6ebf6747911fa0ce57eef7e3faca27b4263802b6]</x:v>
      </x:c>
      <x:c r="K252" s="66" t="str">
        <x:v>/category_name: Yogures y Postres
[12c1570d7cb64871c092499ec64f88a9bdc38816788440fd0f8e4b94e87afbbe]
/category_id: cat390008
[d52ae88763fe97ec0a308df1662e2d895ffa72ead5f0cddcdb905af0cb48735c]
/category_ids: ["cat390008"]
[b3342094a4fd8fc419dff74a2e9e6489106b542667bcc2b4f9a17f1567cb6e20]</x:v>
      </x:c>
      <x:c r="L252" s="66" t="str">
        <x:v>/published: true
[4ebf38e28522b2d4f742c956336a0e9f53217915745ceb34a6c8db008f1ebc4a]
/available: true
[670ea0500e597117e36a631bb73191d8a1bc6438d372b2d1f4801c71af38ae20]
/synced_at: 2026-08-31T06:29:04.947+00:00
[de2c1df270deb5756e438b0f6530b7028e683ee6373b4a82abf718b7638b3e26]
/detail_synced_at: 2026-08-24T06:16:09.743+00:00
[b5a621d71ace2aed192af7b19955b20a958749bb8f445007ac9c1ae612dc842e]
/unit_price: 0.99
[5b02a5442b460d03852430011d2b2007f37de6f813f306d60406eb2e5a901566]
/price_format: 0,99 €
[e074f34702cf2ec0898965678aeb922c355eaa64b50980fb23154fa341230ca5]
/price_per_unit: 2.06
[adc6bfd0e5c1ade2ed2241326ab1595c4cbd71842f5fed01e84329a93e2d58d8]
/price_per_unit_unit: kg
[bd63d74be44a9fb14763eba5026845ee766482f3f854b5811cf477981d5559be]
/promo_start: 2026-08-26
[3558fbc717131c7b6733c9eb8e21cbb5a83681c4a59c223d232fadfeb5c2d883]
/promo_end: 2026-09-09
[08d5c25cd7142a3929af805276576fd438624cf9d18277de5959cbb0ca40ea63]
/promo_name: 5€ dto.
[323685438b050b4c22578c49b7635a79b6f36dc2326d524d13265e84cdf83e8c]
/promo_text: Te descontamos 5€ por la compra de 20€ en estos productos. Exclusivo online. Válido del 26/08/2026 al 09/09/2026.
[16ff58110ee7643acc9753d9c2549fb0569f563a2bc1a551db93dcc65f97f74c]
/regional_prices: null (campo seleccionado vacío)
[2aefa7cc12eb41dc6864fd89831e9ec3a3e1793db95c944289ca721e53fd74c1]
/regions: ["Andalucía","Aragón","Cantabria","Castilla y León","Catalunya","Ceuta","Comunidad de Madrid","Comunitat Valenciana","Extremadura","Galicia","Illes Balears","La Rioja","Melilla","Navarra","Región de Murcia"]
[9fcd3d576ab10ed6fac3b34d8b669717750d2bc8d190866b9b06de40b806cd7d]
/raw/units_in_stock: 99
[d55578f0d0d5d3752cfcab1ef3a0888153ff492367c679ec73984049a6118adf]
CP 08006 · unverified_for_requested_postcode · 0 observación(es)
CP 25001 · unverified_for_requested_postcode · 0 observación(es)</x:v>
      </x:c>
      <x:c r="M252" s="66" t="str">
        <x:v>Captura: 2026-09-03T10:23:17.470524+00:00
Archivo: docs/comparator-strict/dataset/acquisition-v1/ce1-ce200-cbf2789fdca8f21e2f987873009c.json
Fila: /payload/rows/21
SHA-256: 84e4b46060f83b289e2587bdc86352d7c2f2c539966cdbe64eda1a19c68730d7
Campos ausentes: /brand, /packaging, /description, /promo_base_price, /promo_offer_price, /center_prices, /centers, /raw/parent_category, /raw/price_instructions, /raw/has_format, /raw/formats, /raw/productData/description</x:v>
      </x:c>
      <x:c r="N252" s="66" t="str">
        <x:v>plusfresc</x:v>
      </x:c>
      <x:c r="O252" s="66" t="str">
        <x:v>/display_name: Yogur de soja con bífidus SOJASUN, pack 6 unidades
[2f56e5d947f4e14fab249aab29fc3806cdbd821884504286b75c97b6771ac232]</x:v>
      </x:c>
      <x:c r="P252" s="66" t="str">
        <x:v>/raw/has_format: false
[6b02d0e61ae76c550b9cb92b31b57df1d4ae1f82085a5a40244d2fbce705f4b1]
/raw/formats: []
[dc0eac0f39dba49b5abb9c57f91d8b0039de91a46fbdcedded28ba52b746f46c]</x:v>
      </x:c>
      <x:c r="Q252" s="66" t="str">
        <x:v>/brand: SOJASUN
[713c1a100a6aed68b2624b6db44086a9fed9501fd85574a55782df0214df931e]
/description: null (campo seleccionado vacío)
[eac902d3ced30c9644fe982519467f79e775f27ff5d3e32f00d7bc87cc9de371]
/ingredients: null (campo seleccionado vacío)
[ada93570bae7ba4aab80aaa199a8a81c4357c3ad162d9e3fab2c853729a9940d]
/conservation: null (campo seleccionado vacío)
[c8a7b412121b8b50caf9eefb5c86ab1f50b5d641bcae25a0cbce4bd48298db72]</x:v>
      </x:c>
      <x:c r="R252" s="66" t="str"/>
      <x:c r="S252" s="66" t="str">
        <x:v>/category_name: Sin Lactosa y Vegetales
[cedd7b760c006f9cd89f996a50f7d10f822d2b83822bb7be3ae881eef9dc2cde]
/category_id: 040412
[2a6f4d41881d21a9b14d84854b5dd89a37850e310f1a3da6b129281444d88b6e]
/category_ids: ["04","0404","040412"]
[32d059846291823c9b450cd8c8aa1edac3185594b6cf7cbc97ddd4ca88608e34]</x:v>
      </x:c>
      <x:c r="T252" s="66" t="str">
        <x:v>/published: true
[81194ecdbf65a83f86728a4a1aa3e12f27c593b5a2e20d3d07063ffe3bc8d8e8]
/available: true
[2cc1d7aaa2807f8099df713673e0681dc9619e3b3b7366944099c0ae1dd60cfe]
/synced_at: 2026-09-01T12:49:13.414+00:00
[fe6920b1f93c6467a18118277a8769a361f186f7cca7d9bff5fba2ee0a226ca8]
/detail_synced_at: 2026-08-18T08:27:13.948+00:00
[da7005e4de510e00f10dd27997fed312845597c178a202a985f566a2cd740374]
/unit_price: 3.29
[b128aacee20df64287925507bafee9393d2aae71a491709076b1079d6bfe511c]
/price_format: 3,29 €
[d3e4e734b7a52c7a6dedc5e138c0de2d8451e5e7955a7c196a601e70fc0e3c1d]
/price_per_unit: 5.48
[66054556daa77884068197ea030af9befe3946144ee11e929f3804f5e0ad9aa3]
/price_per_unit_unit: kg
[306fc821e1be27f899f07286d8f0d05ea69ad24ae788ecd97fd8235e8a4940b2]
/promo_base_price: null (campo seleccionado vacío)
[55a120a02de69aeb661cccae10f88a0cf226b72fa93807240a3f9534d34ac385]
/promo_offer_price: null (campo seleccionado vacío)
[bb69ef14a843b21f488a532bcadf6918638e7e50b995174a9e7eec09dae0107c]
/promo_end: null (campo seleccionado vacío)
[4dbf36e4583d3d042cb2f794b5a06c72aefb58ef2c572f18ad3aa4b0b84b63bd]
/promo_name: null (campo seleccionado vacío)
[15188eead334de64fce073afb0e5e41eee1123a43dadd44ef6b1c40fa70ada2c]
/center_prices: null (campo seleccionado vacío)
[6998096784c458965f8915d2b7f7b1c69a096bd496c3a79bf9d82196d2c6b159]
/centers: ["17","33","58","61","110"]
[602a8317c9af105c52adddb1907f3bfd2d04d4e78f2345086c6d38f778f3063e]
CP 08006 · exact_in_local_app_map_last_verified_2026-07-16 · 0 observación(es)
CP 25001 · exact_in_local_app_map_last_verified_2026-07-16 · 0 observación(es)</x:v>
      </x:c>
      <x:c r="U252" s="66" t="str">
        <x:v>Captura: 2026-09-03T10:28:37.171628+00:00
Archivo: docs/comparator-strict/dataset/acquisition-v1/ce1-ce200-b2ee98bacce539c23da687150b24.json
Fila: /payload/rows/58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52" s="68" t="str"/>
      <x:c r="W252" s="68" t="str"/>
      <x:c r="X252" s="68" t="str"/>
      <x:c r="Y252" s="68" t="str"/>
      <x:c r="Z252" s="68" t="str"/>
      <x:c r="AA252" s="68" t="str"/>
      <x:c r="AB252" s="68" t="str"/>
      <x:c r="AC252" s="68" t="str"/>
      <x:c r="AD252" s="68" t="str"/>
      <x:c r="AE252" s="68" t="str"/>
      <x:c r="AF252" s="68" t="str"/>
      <x:c r="AG252" s="68" t="str"/>
      <x:c r="AH252" s="69" t="str"/>
      <x:c r="AI252" s="68" t="str">
        <x:v>owner-01</x:v>
      </x:c>
      <x:c r="AJ252" s="70" t="str">
        <x:f>IF(AND(COUNTA(V252:AC252)=8,AD252&lt;&gt;"",LEN(AE252)&gt;=20,AF252&lt;&gt;"",AG252&lt;&gt;"",AH252&lt;&gt;""),"Completo","Pendiente")</x:f>
        <x:v>Pendiente</x:v>
      </x:c>
      <x:c r="AK252" s="70" t="str">
        <x:v>a21a0521a745ac7a2b9584277540158deeb74b8dd2f56aeeb2ad0587543d4992</x:v>
      </x:c>
    </x:row>
    <x:row r="253" ht="150" customHeight="1">
      <x:c r="A253" s="65" t="n">
        <x:v>252</x:v>
      </x:c>
      <x:c r="B253" s="65" t="n">
        <x:v>11</x:v>
      </x:c>
      <x:c r="C253" s="66" t="str">
        <x:v>CE203-E657A59DB5EF</x:v>
      </x:c>
      <x:c r="D253" s="66" t="str">
        <x:v>d298ba74dec86dcbbabf72b558b06a902bb7f5a4810be6bd28992c8f4d8560b4</x:v>
      </x:c>
      <x:c r="E253" s="67" t="n">
        <x:v>46268.445180532406</x:v>
      </x:c>
      <x:c r="F253" s="66" t="str">
        <x:v>carrefour</x:v>
      </x:c>
      <x:c r="G253" s="66" t="str">
        <x:v>/display_name: Yogur griego de fresa Nestlé Yaos pack de 4 unidades de 115 g.
[f2094b717f13df57213c4f3c8cd38e63c707e554c60d20f42fafd1bcc6ce5b42]</x:v>
      </x:c>
      <x:c r="H253" s="66" t="str">
        <x:v>/raw/measure_unit: kg
[c351bac57cc1bb94ca8fddab64bfb04f4ca6e721bee27c53f1211ea9ce8896bc]
/raw/sell_pack_unit: 1
[897026382f73ac08400e1a3cc56c7255e241be3669545843a7865865edfaaef2]</x:v>
      </x:c>
      <x:c r="I253" s="66" t="str">
        <x:v>/denomination: null (campo seleccionado vacío)
[fb261d8bfc2854ae7c29b6463fe6d9ca7d0819b8a2b65b5fa4d7a8497f3b6d8c]
/ingredients: null (campo seleccionado vacío)
[f1c2cf1fa727fa209bf9a92965a6d78f053f5dd3c1095bf9e7eee9fd1c326a20]
/conservation: null (campo seleccionado vacío)
[9c150f4a2145d9c181f20b7dcf3a630924ac27f0a8bf1173cbcb4e29ae1e0975]
/preparation: null (campo seleccionado vacío)
[e717c2bf0ea7e04e6e8bd28fca0befcea19401b463d9e6439873cb3cd9e8c602]
/raw/brand: YAOS
[93d77aecd2ae2d014371b92e88e718bc1b72b5a20f6027b1d8a9687d9650aede]</x:v>
      </x:c>
      <x:c r="J253" s="66" t="str">
        <x:v>/ean: null (campo seleccionado vacío)
[6e8bb370b35eab39b1c34af804f38b657c9303c6c69bb5b55d12fb6a86942b59]</x:v>
      </x:c>
      <x:c r="K253" s="66" t="str">
        <x:v>/category_name: Yogures y Postres
[30f547795f1ac3b60689ee116cfec951b33a94a9aac960551d73ecbfbbf6efd4]
/category_id: cat390008
[f7386eed3c3eb408da76576d3c055c25e1e2ab6dc4894ab09e336e89c4609a2a]
/category_ids: ["cat390008"]
[d6a4fe15df02252d76ec89820c0484ae6dfe044d196d0f02bf85e66f7c582e1b]</x:v>
      </x:c>
      <x:c r="L253" s="66" t="str">
        <x:v>/published: true
[e65d969f5fd2bb110e10072945c05ea951cc1717cd470fa588f29ad1063069f4]
/available: true
[8062d76a4c52a3b712dc99784d6d2a99b756bc273e1ab7e1bcd3a1c7a8f477db]
/synced_at: 2026-08-31T06:29:04.947+00:00
[ec592b4db8211e8ed169083c006a33bbf73c7f8ae6f54b060186aabc839c3fee]
/detail_synced_at: null (campo seleccionado vacío)
[bf0974971655a502e885bb306aaa410bc55d85f81b84380cdd8726ced22d0186]
/unit_price: 1.91
[4cbef6f60df94f5d52740856100ee39db33f94699da17f245e5b01b6197969ea]
/price_format: 1,91 €
[5d0518161f8d45311af3c357a01ab256d8049bfe2dcd0a8fc120639f6b330c29]
/price_per_unit: 4.15
[e30ee6cf3bf81af82c875a147a67387886125aecdcb7a2be4e29ea81546039fb]
/price_per_unit_unit: kg
[2787d12a6dfd81093b2d994abbd7dd7b314274bf19d40a664dff9349978bd674]
/promo_start: 2026-08-26
[21bd2c2435557836b3ea5a1672a55cebb2fd7d1005c7d5e15c650891bb563cf0]
/promo_end: 2026-09-09
[c3992b806ffe1dd3a77d43b319fd8a969f948e1f851e6772ec0ce990a3d39d91]
/promo_name: 3x2
[2c37f6ce7b762eb6a89296c528bb38a5a1ef140b156ba64ab46d437477fa95db]
/promo_text: Compra 3 unidades de este producto y paga sólo 2. Descuento aplicable sobre el de menor precio. Válido del 26/08/2026 al 09/09/2026.
[19b619485973a56b4ccf6223aa5c2b6a9613df6bc8cb4d96ecc1bcef2d385fe3]
/regional_prices: {"Castilla-La Mancha":{"p":1.88,"av":true,"pf":"1,88 €","ppu":4.09,"ppuu":"kg"}}
[83b062452cae35d8c5514d81334b7bf1c4732e094947ccec82936e81ed4aec9d]
/regions: ["Andalucía","Aragón","Asturias","Castilla y León","Castilla-La Mancha","Ceuta","Extremadura","Galicia","La Rioja","Región de Murcia"]
[e4fdeb402e57a29e0896c119a1d1e73e00fc255de636081d21a4ae172978a5f9]
/raw/units_in_stock: 5
[99a4e3a7a1894f67a1a7e8a078bd1d40970b9e9d7b7412885f082938e78169ba]
CP 08006 · unverified_for_requested_postcode · 0 observación(es)
CP 25001 · unverified_for_requested_postcode · 0 observación(es)</x:v>
      </x:c>
      <x:c r="M253" s="66" t="str">
        <x:v>Captura: 2026-09-03T10:25:31.207647+00:00
Archivo: docs/comparator-strict/dataset/acquisition-v1/ce1-ce200-1f7953da2b70c01325a3544ddd5f.json
Fila: /payload/rows/63
SHA-256: 5f5d9a892e8fbd29c48b013780f2acf7eaca43bdc476f0a2156c898a2a202f9f
Campos ausentes: /brand, /packaging, /description, /promo_base_price, /promo_offer_price, /center_prices, /centers, /raw/parent_category, /raw/price_instructions, /raw/has_format, /raw/formats, /raw/productData/description</x:v>
      </x:c>
      <x:c r="N253" s="66" t="str">
        <x:v>mercadona</x:v>
      </x:c>
      <x:c r="O253" s="66" t="str">
        <x:v>/display_name: Bífidus cremoso sabor vainilla probióticos Hacendado
[35f8c4cf7722fa019c674e202851339e5d461462544cf6c751626473886417a9]</x:v>
      </x:c>
      <x:c r="P253" s="66" t="str">
        <x:v>/packaging: null (campo seleccionado vacío)
[5b6a20179e1b3e4bb8a9d8f2394cde96643930afdd6433c77e1c589ca17290a3]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[1381c12d02f9ae23d6546b7c4e63b7667c45e948c80a438c92151eb29e820a10]</x:v>
      </x:c>
      <x:c r="Q253" s="66" t="str">
        <x:v>/ingredients: null (campo seleccionado vacío)
[7392ac0a195380341630ada152dd9e18aed9c81f55711bf968d1b81373a955b7]</x:v>
      </x:c>
      <x:c r="R253" s="66" t="str">
        <x:v>/ean: 8402001041990
[9fbde3691a7663bcf3f646462f0f108427dc49e886df8f9817973f3aa5ddb027]</x:v>
      </x:c>
      <x:c r="S253" s="66" t="str">
        <x:v>/category_name: Bífidus
[e1554d26800e3ceb846d36f24e7c6566e4991d73e86266fee0ed6886f3302c93]
/category_id: 105
[517f7b47ad42a3f7ea4ad9d25642c57afe9b6beb9fbd3279a5db819ba3de8f1c]</x:v>
      </x:c>
      <x:c r="T253" s="66" t="str">
        <x:v>/published: true
[61eb094edaf2ad4e8428807fe45c1ef43dd4a23152fa30f3afe07158ac2e5040]
/synced_at: 2026-09-01T13:10:33.803+00:00
[f7dafd76663e5c850c6483c123deeec595e827f0a29a1e6629d9c32b08a94786]
/unit_price: 1.35
[7bf4731b4e1e49a6d1811a94406957bf31c8824f15737706cee262e0ccd9ca42]
/price_per_unit: 2.7
[c58b191f01e6b849cc11f5b6a5a7f102395f2843d6f5543447ec397b97bc8578]
/price_per_unit_unit: kg
[85e6d1bcf0197a71c9445bd36981810c8d7a90ea2c479021e9afcbd3197c90eb]
/regions: ["Canarias"]
[2cf9b3fb757643dd6cddd52f84e43d1f38a1cfe977ba5df137937e2040a88fc3]
CP 08006 · unverified_for_requested_postcode · 0 observación(es)
CP 25001 · unverified_for_requested_postcode · 0 observación(es)</x:v>
      </x:c>
      <x:c r="U253" s="66" t="str">
        <x:v>Captura: 2026-09-03T10:31:34.930722+00:00
Archivo: docs/comparator-strict/dataset/acquisition-v1/ce1-ce200-e4fe81ae8ed7439cd374215dd658.json
Fila: /payload/rows/0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53" s="68" t="str"/>
      <x:c r="W253" s="68" t="str"/>
      <x:c r="X253" s="68" t="str"/>
      <x:c r="Y253" s="68" t="str"/>
      <x:c r="Z253" s="68" t="str"/>
      <x:c r="AA253" s="68" t="str"/>
      <x:c r="AB253" s="68" t="str"/>
      <x:c r="AC253" s="68" t="str"/>
      <x:c r="AD253" s="68" t="str"/>
      <x:c r="AE253" s="68" t="str"/>
      <x:c r="AF253" s="68" t="str"/>
      <x:c r="AG253" s="68" t="str"/>
      <x:c r="AH253" s="69" t="str"/>
      <x:c r="AI253" s="68" t="str">
        <x:v>owner-01</x:v>
      </x:c>
      <x:c r="AJ253" s="70" t="str">
        <x:f>IF(AND(COUNTA(V253:AC253)=8,AD253&lt;&gt;"",LEN(AE253)&gt;=20,AF253&lt;&gt;"",AG253&lt;&gt;"",AH253&lt;&gt;""),"Completo","Pendiente")</x:f>
        <x:v>Pendiente</x:v>
      </x:c>
      <x:c r="AK253" s="70" t="str">
        <x:v>e360243a844f70b0105a512a3a717e8fe248f7f8619af6e36453c01b06f3edf6</x:v>
      </x:c>
    </x:row>
    <x:row r="254" ht="150" customHeight="1">
      <x:c r="A254" s="65" t="n">
        <x:v>253</x:v>
      </x:c>
      <x:c r="B254" s="65" t="n">
        <x:v>11</x:v>
      </x:c>
      <x:c r="C254" s="66" t="str">
        <x:v>CE203-B0E283FA211C</x:v>
      </x:c>
      <x:c r="D254" s="66" t="str">
        <x:v>fbbc605f76d3a68052885ad7eaf104b5291022fb198d5589fa8881df10294a25</x:v>
      </x:c>
      <x:c r="E254" s="67" t="n">
        <x:v>46268.445180532406</x:v>
      </x:c>
      <x:c r="F254" s="66" t="str">
        <x:v>carrefour</x:v>
      </x:c>
      <x:c r="G254" s="66" t="str">
        <x:v>/display_name: Agua mineral Oceans 52 en botella de aluminio 50 cl.
[9dc6ec8501ddd340c8bc5237d0ac9c48941c334308dd58029dda419d460bbbf9]</x:v>
      </x:c>
      <x:c r="H254" s="66" t="str">
        <x:v>/raw/measure_unit: l
[6bf7e2570193b723d94cf28719acaadb1b049121bb3114013a91866148df5f1b]
/raw/sell_pack_unit: 1
[0578652e93b163122bb48b5e1b4c7a661798a237ced788a207c4cb5f6bcbdf8c]</x:v>
      </x:c>
      <x:c r="I254" s="66" t="str">
        <x:v>/denomination: null (campo seleccionado vacío)
[7860df3f5966d42e012ea6111e3dee2a34abce00853731b5fd3800cea68f3d44]
/ingredients: null (campo seleccionado vacío)
[7b890dc205f26f4cb97b63335293091c4cdf30a02565ad62f7a07b2001152c77]
/conservation: null (campo seleccionado vacío)
[cb97fe2d004446b991e1ea61a4c8180b2da106b6dc9f75f9c9c1e00315a1c4a1]
/preparation: null (campo seleccionado vacío)
[7f67595d7d81458dd818df2648cc6eaad041863a85d4fda080cf2d35134a57b0]
/raw/brand: OCEAN 52
[cd9f7cffe6fd3bdef95db0e09e598942f3742192de578b37a547978f47c08f96]</x:v>
      </x:c>
      <x:c r="J254" s="66" t="str">
        <x:v>/ean: null (campo seleccionado vacío)
[c407e69db114be4ba01dcdc79507ed8f5cba30e3de6b5897243a908c2b955814]</x:v>
      </x:c>
      <x:c r="K254" s="66" t="str">
        <x:v>/category_name: Aguas y Zumos
[b71c1a1597acf2543a790fdc76946d5d8bdeece858401081b1d5849ec9535afe]
/category_id: cat650002
[f820d85d09b69d2872c4fc9833a59aa4cb2c15212c75a760c45b8378e9a59395]
/category_ids: ["cat650002"]
[5ca7b4154aba81c98233a793658d271dabc103a4c5dd9f49d55ac3b6869f7b9c]</x:v>
      </x:c>
      <x:c r="L254" s="66" t="str">
        <x:v>/published: true
[c4568e9b823331b68b5a680ad599ddf13d6a869f5e29a9ce233f76a19e0f4424]
/available: true
[aa1be03c9532cad38d8c688ce2b7051bc13e13ad5d109a9f8a6e6339d974713f]
/synced_at: 2026-08-31T06:29:04.947+00:00
[79d34a516c92a24821cb0aa9330fc594d9b6b94ee53938dad36dabe6c506afc0]
/detail_synced_at: null (campo seleccionado vacío)
[e562ba1836437a62bd65080133a5a8b251bf39994519caa2e8a34825aa625100]
/unit_price: 3.55
[5e80f033a5ead9ffe2d870ec2fb8fb3467f49cb5d54a5a729a71eb2b91b8ea88]
/price_format: 3,55 €
[80c4b30568c5971aa5c20b0748099a53819d52c05e31ba81fb82fefd4229045b]
/price_per_unit: 7.1
[5eede0200c02253e2c92ebbd0f209ef189cc46413c150ffcaf33d57d1401103f]
/price_per_unit_unit: l
[4e79ac9009bcd48294320a7cfac4a7a0b5b0396e7d7b002baa3fda38786a0e0a]
/promo_start: null (campo seleccionado vacío)
[258d3733076a1a6b144574093c02ca6cb012c1928b3c3d104ced0aaafe01df56]
/promo_end: null (campo seleccionado vacío)
[7fd538dfc101e8105b082a84d98e0f46d4b2822cde360790f709a4bb43a314d6]
/promo_name: null (campo seleccionado vacío)
[e4fc0165c175a951710f80977042f8bdad6406c1387c37b6e79442898f90cb0f]
/promo_text: null (campo seleccionado vacío)
[e9f1afacaaca110934edfb9d32c9c95802b2aace613cb9710f0a781a234bf823]
/regional_prices: null (campo seleccionado vacío)
[c3d3d0ad3c42cb6f3cee767dfbc5821dcbd26a989a3891cc6b0b240e6aaa51ce]
/regions: ["Castilla-La Mancha"]
[6cefd24c9dc40f6f2f10140c872f2a98fdc2393d1197ea1e4c52c6cc20097930]
/raw/units_in_stock: 59
[255049ea9126776551f5ab3bbeed4998a53941c112a54a2a620ddaaea074f26e]
CP 08006 · unverified_for_requested_postcode · 0 observación(es)
CP 25001 · unverified_for_requested_postcode · 0 observación(es)</x:v>
      </x:c>
      <x:c r="M254" s="66" t="str">
        <x:v>Captura: 2026-09-03T10:25:36.438616+00:00
Archivo: docs/comparator-strict/dataset/acquisition-v1/ce1-ce200-f2915a39da443b4dd7c6f0cf0a92.json
Fila: /payload/rows/62
SHA-256: 989014116f74f249ae7b536077634d527c6f94a2e013469a51cdb6beac9a39f5
Campos ausentes: /brand, /packaging, /description, /promo_base_price, /promo_offer_price, /center_prices, /centers, /raw/parent_category, /raw/price_instructions, /raw/has_format, /raw/formats, /raw/productData/description</x:v>
      </x:c>
      <x:c r="N254" s="66" t="str">
        <x:v>plusfresc</x:v>
      </x:c>
      <x:c r="O254" s="66" t="str">
        <x:v>/display_name: Agua PERRIER, 1 l
[7616cfc53a6265b387b0a66cd3535acd46b847d8a177c2f787a3c91523f598a6]</x:v>
      </x:c>
      <x:c r="P254" s="66" t="str">
        <x:v>/raw/has_format: false
[9fc774c9600de0f750bc9804358d56b8c2aab753fc362a09ebe755ef0258c518]
/raw/formats: []
[21e9d7439e23ec5f29231b4481d0341a05ba508b693f489a609a569ee3a40940]</x:v>
      </x:c>
      <x:c r="Q254"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254" s="66" t="str"/>
      <x:c r="S254"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254"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254"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54" s="68" t="str"/>
      <x:c r="W254" s="68" t="str"/>
      <x:c r="X254" s="68" t="str"/>
      <x:c r="Y254" s="68" t="str"/>
      <x:c r="Z254" s="68" t="str"/>
      <x:c r="AA254" s="68" t="str"/>
      <x:c r="AB254" s="68" t="str"/>
      <x:c r="AC254" s="68" t="str"/>
      <x:c r="AD254" s="68" t="str"/>
      <x:c r="AE254" s="68" t="str"/>
      <x:c r="AF254" s="68" t="str"/>
      <x:c r="AG254" s="68" t="str"/>
      <x:c r="AH254" s="69" t="str"/>
      <x:c r="AI254" s="68" t="str">
        <x:v>owner-01</x:v>
      </x:c>
      <x:c r="AJ254" s="70" t="str">
        <x:f>IF(AND(COUNTA(V254:AC254)=8,AD254&lt;&gt;"",LEN(AE254)&gt;=20,AF254&lt;&gt;"",AG254&lt;&gt;"",AH254&lt;&gt;""),"Completo","Pendiente")</x:f>
        <x:v>Pendiente</x:v>
      </x:c>
      <x:c r="AK254" s="70" t="str">
        <x:v>9879c0ebff33c5ae84861d4721122040e9920961fd29bc200e95063effd74dbe</x:v>
      </x:c>
    </x:row>
    <x:row r="255" ht="150" customHeight="1">
      <x:c r="A255" s="65" t="n">
        <x:v>254</x:v>
      </x:c>
      <x:c r="B255" s="65" t="n">
        <x:v>11</x:v>
      </x:c>
      <x:c r="C255" s="66" t="str">
        <x:v>CE203-14EC6C316342</x:v>
      </x:c>
      <x:c r="D255" s="66" t="str">
        <x:v>1020904666655b833688a2ea2ccb457cdcf692021eccb4d44c319632d8bfb573</x:v>
      </x:c>
      <x:c r="E255" s="67" t="n">
        <x:v>46268.445180532406</x:v>
      </x:c>
      <x:c r="F255" s="66" t="str">
        <x:v>carrefour</x:v>
      </x:c>
      <x:c r="G255" s="66" t="str">
        <x:v>/display_name: Agua mineral Fonteide natural 50 cl.
[edad5e30028f2bbe0ce18da2c2f0061ac3b4b1627201ee8836fa410f868db664]</x:v>
      </x:c>
      <x:c r="H255" s="66" t="str">
        <x:v>/raw/measure_unit: l
[751b1d4f3ff0816bd9393db2b4dec7103075dba75535478025895ee348c63739]
/raw/sell_pack_unit: 1
[fc87dd07e0ab35eb581d2bede1ed21f7924ae7117f0a8841728838fa3937985f]</x:v>
      </x:c>
      <x:c r="I255" s="66" t="str">
        <x:v>/denomination: null (campo seleccionado vacío)
[a27c98f0f8e2ca8b41cd054c40a9c8a1e80f957e74195b9159c6ed59bf894252]
/ingredients: null (campo seleccionado vacío)
[d7fa5bbfb5d4afb1fad3151843f155ac4313e9f14fb5adabe481d9be38b1a720]
/conservation: null (campo seleccionado vacío)
[3bfcbb05e6fc4c6bb839f29eced0ef6049eed6cd4e376213369c44f28790c708]
/preparation: null (campo seleccionado vacío)
[7af6e7d847a222b0e62d1ddfc438c6f0c90aa724827d9df5522fa12bb4d3bd0b]
/raw/brand: FONTEIDE
[afe8632f716225e0ef3a75a052adf5d8a74edd6cb3fcf8ab1097a9f288f39941]</x:v>
      </x:c>
      <x:c r="J255" s="66" t="str">
        <x:v>/ean: null (campo seleccionado vacío)
[258bad850bc7e9e6edb0f492657a3bf00ee6a76c63ca085c6887bb33940dae01]</x:v>
      </x:c>
      <x:c r="K255" s="66" t="str">
        <x:v>/category_name: Aguas y Zumos
[2cf0cc6ef62990fa5479c1d2dd4dafea314e3f2acd7987e4f64fbc35bcc0e71f]
/category_id: cat650002
[cb297908355269968e11031305b8c7b525f080e26e0b23bcceec51f4475a950d]
/category_ids: ["cat650002"]
[46a1c2d7c7fd1df11f5010567d897fb4d8a3015c9e97720bfcd001935559f4a7]</x:v>
      </x:c>
      <x:c r="L255" s="66" t="str">
        <x:v>/published: true
[87b5a71ccbb77b047ae00bafbe85ce1a4999c8dc22c8bbd5737e26178bf75ad2]
/available: true
[abcde6f93cf8bee92baeb0f444f0652691328e2707b6319de0791600258d31d1]
/synced_at: 2026-08-31T06:29:04.947+00:00
[2220ca2d9c76d0c55ec314c089a92ae2ac3b2deb298ca989cbcfbe06ea7cf719]
/detail_synced_at: null (campo seleccionado vacío)
[220e510d0a69b1778d62085e377b7b637b3edade6b6d3f8bcb88e0b344926706]
/unit_price: 0.48
[eddfd013a24c9087416eda9c123e58c2b63a9ee9f2d7e244a38463f6dd4637c7]
/price_format: 0,48 €
[da7b897c5ca546b80ba41ee8987cb5ecf929bc78f53e0fbe3e34d70fd2beaf2d]
/price_per_unit: 0.96
[d363d832a1d58eb62e65e171823b5fcbe18120a0a3451bceb2c1078ed9413834]
/price_per_unit_unit: l
[869885af63d279c833d34bd173f5a5533d99cb1a0944efc72d2c667d234a73b2]
/promo_start: null (campo seleccionado vacío)
[aa5ce365510dd540795a9dd00b86524fbe492b01b18ee0da64741a066f136d96]
/promo_end: null (campo seleccionado vacío)
[af1918ba68c8d3e10dc30d38696ef2488db1db1fc6202493e9100978146dab4e]
/promo_name: null (campo seleccionado vacío)
[719902cdbc4bacf8c39db4eb856335d2209606fadf3b586573347964eece9543]
/promo_text: null (campo seleccionado vacío)
[ec840f2e43c5147df0de878ad6910a585c890dc3cc7ca1746ba8e2e725fd2d58]
/regional_prices: null (campo seleccionado vacío)
[1456028d905eb26e9c09ab6a0ceb609bbd40885061ce8c0e46699f0eb2c4ed0d]
/regions: ["Canarias"]
[e7c31b7fb7904c391655fd0b8065cca7723aae011c38655eddee0ffb5c0983ad]
/raw/units_in_stock: 1116
[26efa752a459fe5d1199876b3a1ad9995d695bc873c8371b5e0041c235d51248]
CP 08006 · unverified_for_requested_postcode · 0 observación(es)
CP 25001 · unverified_for_requested_postcode · 0 observación(es)</x:v>
      </x:c>
      <x:c r="M255" s="66" t="str">
        <x:v>Captura: 2026-09-03T10:27:16.29095+00:00
Archivo: docs/comparator-strict/dataset/acquisition-v1/ce1-ce200-def72502d790bb5ac9b5626582dd.json
Fila: /payload/rows/91
SHA-256: b283ba90a9753e27a0876f3d4e6caa48faddcb9dd05b1c8d1dc539e768a76f89
Campos ausentes: /brand, /packaging, /description, /promo_base_price, /promo_offer_price, /center_prices, /centers, /raw/parent_category, /raw/price_instructions, /raw/has_format, /raw/formats, /raw/productData/description</x:v>
      </x:c>
      <x:c r="N255" s="66" t="str">
        <x:v>mercadona</x:v>
      </x:c>
      <x:c r="O255" s="66" t="str">
        <x:v>/display_name: Agua mineral grande Fontébil
[7efc088a49d396e1e6d6237a74e82dd1ec0dbe76de46bed74878b1492cec4154]</x:v>
      </x:c>
      <x:c r="P255" s="66" t="str">
        <x:v>/packaging: null (campo seleccionado vacío)
[53a599460646a59b8cbf8d4746a7f4955ed24a7ea5a400a6b8503539891c3d23]
/raw/price_instructions: {"iva":null,"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[6060a33c8d29075be3ed255a8de7bf97c65fb6f597ec5fd634894c13610e19fc]</x:v>
      </x:c>
      <x:c r="Q255" s="66" t="str">
        <x:v>/ingredients: null (campo seleccionado vacío)
[cb23c50cff20911c88736da1a36446ce2518cbfd1b2f8e1cbf28c373337fa1fb]</x:v>
      </x:c>
      <x:c r="R255" s="66" t="str">
        <x:v>/ean: 8402001033087
[343df181e0961a9924f4c111f727a442cfc23098058d86eadab539b223bcc05d]</x:v>
      </x:c>
      <x:c r="S255" s="66" t="str">
        <x:v>/category_name: Agua
[712be8b7cac0fa2e5be58a85b56446eefb9395d197d1facabe23b8cd6f34d21c]
/category_id: 156
[4bbe6738c27159f4df7444eff9f9b7dc3a36c4b6bddb66d380c7094d2ebea2de]</x:v>
      </x:c>
      <x:c r="T255" s="66" t="str">
        <x:v>/published: true
[4eb51ff94f36970fa6039829b8ae74c1ee274b259742d950ab0f9a3c18c19c2f]
/synced_at: 2026-09-01T13:10:33.803+00:00
[626ee70df165888d1b80c7b0bc49d3aea0f3f8e7558d7a5d6279ec6cde08bf02]
/unit_price: 2.34
[2d345eab8de18f1132d250d344e4b941cd39848dec41ffb60f33fca73bff22cc]
/price_per_unit: 0.26
[a96e140ea96c57e5d379c1bf13fedc6f9d843fc899742f20cbab98a2e8489bb7]
/price_per_unit_unit: l
[079913158876d13d2b78d9a5cb64e0fcd4b5d55361a46c3e64e230643dfb2ad2]
/regions: ["Aragón","Asturias","Canarias","Cantabria","Castilla y León","Euskadi","Galicia","La Rioja","Navarra"]
[5995867e14bd5b6cb6d67b6d4cf9d453f5b0125cc6e1ffb61b7ab8a579a0f184]
CP 08006 · unverified_for_requested_postcode · 0 observación(es)
CP 25001 · unverified_for_requested_postcode · 0 observación(es)</x:v>
      </x:c>
      <x:c r="U255" s="66" t="str">
        <x:v>Captura: 2026-09-03T10:22:36.203235+00:00
Archivo: docs/comparator-strict/dataset/acquisition-v1/ce1-ce200-dcba3f92c20520e4aa636f21fab8.json
Fila: /payload/rows/15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55" s="68" t="str"/>
      <x:c r="W255" s="68" t="str"/>
      <x:c r="X255" s="68" t="str"/>
      <x:c r="Y255" s="68" t="str"/>
      <x:c r="Z255" s="68" t="str"/>
      <x:c r="AA255" s="68" t="str"/>
      <x:c r="AB255" s="68" t="str"/>
      <x:c r="AC255" s="68" t="str"/>
      <x:c r="AD255" s="68" t="str"/>
      <x:c r="AE255" s="68" t="str"/>
      <x:c r="AF255" s="68" t="str"/>
      <x:c r="AG255" s="68" t="str"/>
      <x:c r="AH255" s="69" t="str"/>
      <x:c r="AI255" s="68" t="str">
        <x:v>owner-01</x:v>
      </x:c>
      <x:c r="AJ255" s="70" t="str">
        <x:f>IF(AND(COUNTA(V255:AC255)=8,AD255&lt;&gt;"",LEN(AE255)&gt;=20,AF255&lt;&gt;"",AG255&lt;&gt;"",AH255&lt;&gt;""),"Completo","Pendiente")</x:f>
        <x:v>Pendiente</x:v>
      </x:c>
      <x:c r="AK255" s="70" t="str">
        <x:v>367f0ed21e1a133390bd71242a94a8751def5c180e355271f9c008be5e87f7e9</x:v>
      </x:c>
    </x:row>
    <x:row r="256" ht="150" customHeight="1">
      <x:c r="A256" s="65" t="n">
        <x:v>255</x:v>
      </x:c>
      <x:c r="B256" s="65" t="n">
        <x:v>11</x:v>
      </x:c>
      <x:c r="C256" s="66" t="str">
        <x:v>CE203-96BFA63DEB45</x:v>
      </x:c>
      <x:c r="D256" s="66" t="str">
        <x:v>ebfb5b3982d18adb373303408014b6a17402f0dabf3fddd5eba7a3435c422392</x:v>
      </x:c>
      <x:c r="E256" s="67" t="n">
        <x:v>46268.445180532406</x:v>
      </x:c>
      <x:c r="F256" s="66" t="str">
        <x:v>carrefour</x:v>
      </x:c>
      <x:c r="G256" s="66" t="str">
        <x:v>/display_name: Patatas prefritas con piel Carrefour 600 g.
[642527a584e1ccb2fd49bc6b56c35f9a27fc022f4d198b5b0a2089c057ffd4e9]</x:v>
      </x:c>
      <x:c r="H256" s="66" t="str">
        <x:v>/raw/measure_unit: kg
[c9df6f5dae77196de54e7cc08bfde0b57c310845c56f8a0e3e3cf1cc100f61e9]
/raw/sell_pack_unit: 1
[3f692b44d7a57fedb3062e14e4ff809f739d6de40f03ebe5740177f8d7d10c09]</x:v>
      </x:c>
      <x:c r="I256" s="66" t="str">
        <x:v>/denomination: Patatas en gajos con piel sabor pimentón, rebozadas, prefritas y ultracongeladas.
[9783b84189483a744fa79f25ff74b91a5ffc1a9aeefb83b33edec1cc65a8ae91]
/ingredients: Patatas 90%, aceite de girasol 6%, rebozado 4% (harina de trigo, sal, almidón de patata, ajo en polvo, cebolla en polvo, grasificantes: difosfato disódico - crbonato ácido de sodio, extracto de pimentón.
[28ad7de16fdc8075c7ae609f6e5f9ef49ab0363ceb5bced0a2cab3a61c1b6c1b]
/conservation: null (campo seleccionado vacío)
[5ed5dd8b0aa6a3b51bda244ab231a1e95e68ceb1633a553ccc79c930f6f44abe]
/preparation: En horno: Precalentar el horno a 220°C. Poner las patatas todavía congeladas sobre la bandeja del horno en una sola capa. Hornear de 15 a 20 minutos o hasta que las patatas estén doradas. Darles la vuelta a media cocción. En la freidora: Freír las patatas sin descongelar en pequeñas cantidades en aceite calentado a 175°C durante 3 - 5 minutos o hasta que estén doradas. Recuerde renovar el aceite cada 10 - 12 frituras. Para eliminar el exceso de aceite, deje las patatas fritas reposar en papel absorbente.
[1bcd489fe7f25308706f1f0c298f7a1dbb5fe5c9e97c6448cbd76f6258822007]
/raw/brand: CARREFOUR
[d0a864bf34a45d18dcfb6085ab102374dae5dcf81d48ee14364f16b50be96432]</x:v>
      </x:c>
      <x:c r="J256" s="66" t="str">
        <x:v>/ean: 3560070699377
[284b35ff0485d7818bfd5887fe60e812ba7f7816bb5e447d9189e90b9caade2f]</x:v>
      </x:c>
      <x:c r="K256" s="66" t="str">
        <x:v>/category_name: Patatas
[29887c5dc34acafdd43b81d2519334811b7ed4d01d957e8f21f06546968eb1f2]
/category_id: cat32544703
[f866658c872a2ab357ae8899c74a9d227709b8b3c4e5076a866027958d500342]
/category_ids: ["cat32544703"]
[431c6e375d0dadcaf8822ca5feb3c3b3e5c88d35ca0460a8e39e35872ae363d4]</x:v>
      </x:c>
      <x:c r="L256" s="66" t="str">
        <x:v>/published: true
[e5cd3d62e9a257028e3202ae23f829ebddd6928c781a729e55de2e115100431e]
/available: true
[3672bbd3aa4548e744de9fb6c40eda4f50051764defa2efcf69204d715f6e5d3]
/synced_at: 2026-08-31T06:29:04.947+00:00
[19cabe183161ad2d053dc18c925fd2806362e8928a79c37a11cc39cebb90fd22]
/detail_synced_at: 2026-08-29T11:38:07.703+00:00
[51c18d7b1f2440945d7dc6b464f03919b0f35297f777a9ed0d6eba426f674bb3]
/unit_price: 1.36
[a9025b376020a330afa576a7ebf67dc4ba0804abb03c1615f4d9218cd939e2ed]
/price_format: 1,36 €
[cc7256ca55faa6458741d26c76f5cda09909c3af9863eb58ec6dec79a201fa56]
/price_per_unit: 2.27
[a771cee46452ddc74185230f82940d565c2325cf18de7ac721b8a76ac3f9a9c0]
/price_per_unit_unit: kg
[cb712956990c355c8bc742eaed3d741c7707b66d2a0348c37d698d11de83e1dd]
/promo_start: null (campo seleccionado vacío)
[e6695b90c2dee8949e101a56b3644f150c198066cd9c9624a6f58953c8eae36d]
/promo_end: null (campo seleccionado vacío)
[9fd7dd60cb7463502d454e3a27d19d841e710dab7eeac17e3155238c4db93bc0]
/promo_name: null (campo seleccionado vacío)
[59582df3944b8e689b61477dfadb9cfdbf8c78674e70403ede1ee1666de08307]
/promo_text: null (campo seleccionado vacío)
[bf4869a8d6bda4218075714a3f2c42fbd5639d3685df4f979d9e52545262e01b]
/regional_prices: {"Ceuta":{"p":1.29,"av":true,"pf":"1,29 €","ppu":2.15,"ppuu":"kg"}}
[e24dc43f9db3cabe41c436d4c756f7bb813ca6fdb3c71657492f6bdf367053b6]
/regions: null (campo seleccionado vacío)
[356dfb9817be2ae20da13369180a3673f0f3344f755d34b3a2c7917722673254]
/raw/units_in_stock: 8
[0b40e805e42b61c77e7586b71c103f604b2d5b1610a954bb3441ed405b24a770]
CP 08006 · unverified_for_requested_postcode · 0 observación(es)
CP 25001 · unverified_for_requested_postcode · 0 observación(es)</x:v>
      </x:c>
      <x:c r="M256" s="66" t="str">
        <x:v>Captura: 2026-09-03T10:23:23.270577+00:00
Archivo: docs/comparator-strict/dataset/acquisition-v1/ce1-ce200-fa81d329ed4c50f2b0d5ffea0884.json
Fila: /payload/rows/2
SHA-256: 4ee2c46f275a42afc783d9646369d5e84cf4853ee9c407091925cfb71561c8ce
Campos ausentes: /brand, /packaging, /description, /promo_base_price, /promo_offer_price, /center_prices, /centers, /raw/parent_category, /raw/price_instructions, /raw/has_format, /raw/formats, /raw/productData/description</x:v>
      </x:c>
      <x:c r="N256" s="66" t="str">
        <x:v>mercadona</x:v>
      </x:c>
      <x:c r="O256" s="66" t="str">
        <x:v>/display_name: Patatas prefritas gajo Hacendado ultracongeladas
[c63b6e2e0f282c289fe3e6330b870f28294cf2a95b80fd9b8be3671f7accc14b]</x:v>
      </x:c>
      <x:c r="P256"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256" s="66" t="str">
        <x:v>/ingredients: null (campo seleccionado vacío)
[532631889af97498ffa68620044dc389ffb5311ac5b4c230e44de0b330cf375b]</x:v>
      </x:c>
      <x:c r="R256" s="66" t="str">
        <x:v>/ean: 8480000614162
[b4348b40a11b5c31c2371559b07901ffd938472b3a3e4c00f17d54720ac5f24e]</x:v>
      </x:c>
      <x:c r="S256" s="66" t="str">
        <x:v>/category_name: Fruta y verdura
[c71ca6205e62df7952625cdc5e14326241375cb7a469d791bec21b079b0edf8f]
/category_id: 145
[e2205ae2bf2aafdd0f34c6491160fa454371c3c785d9dbd3be06f6b99536c246]</x:v>
      </x:c>
      <x:c r="T256"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256"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56" s="68" t="str"/>
      <x:c r="W256" s="68" t="str"/>
      <x:c r="X256" s="68" t="str"/>
      <x:c r="Y256" s="68" t="str"/>
      <x:c r="Z256" s="68" t="str"/>
      <x:c r="AA256" s="68" t="str"/>
      <x:c r="AB256" s="68" t="str"/>
      <x:c r="AC256" s="68" t="str"/>
      <x:c r="AD256" s="68" t="str"/>
      <x:c r="AE256" s="68" t="str"/>
      <x:c r="AF256" s="68" t="str"/>
      <x:c r="AG256" s="68" t="str"/>
      <x:c r="AH256" s="69" t="str"/>
      <x:c r="AI256" s="68" t="str">
        <x:v>owner-01</x:v>
      </x:c>
      <x:c r="AJ256" s="70" t="str">
        <x:f>IF(AND(COUNTA(V256:AC256)=8,AD256&lt;&gt;"",LEN(AE256)&gt;=20,AF256&lt;&gt;"",AG256&lt;&gt;"",AH256&lt;&gt;""),"Completo","Pendiente")</x:f>
        <x:v>Pendiente</x:v>
      </x:c>
      <x:c r="AK256" s="70" t="str">
        <x:v>b58c71712a3ce8c106079128508bb10aeb262e4c3e6224320a5caff4c50c8be1</x:v>
      </x:c>
    </x:row>
    <x:row r="257" ht="150" customHeight="1">
      <x:c r="A257" s="65" t="n">
        <x:v>256</x:v>
      </x:c>
      <x:c r="B257" s="65" t="n">
        <x:v>11</x:v>
      </x:c>
      <x:c r="C257" s="66" t="str">
        <x:v>CE203-0BE97CB690A7</x:v>
      </x:c>
      <x:c r="D257" s="66" t="str">
        <x:v>203bfd3ec2d93c3eb531479d7b367018570964cf00009a4efb0925a69c8b33de</x:v>
      </x:c>
      <x:c r="E257" s="67" t="n">
        <x:v>46268.445180532406</x:v>
      </x:c>
      <x:c r="F257" s="66" t="str">
        <x:v>carrefour</x:v>
      </x:c>
      <x:c r="G257" s="66" t="str">
        <x:v>/display_name: Bífidus desnatado con trozos de kiwi sin azúcar añadido Carrefour pack de 4 unidades de 125 g.
[91acf3dac10e9666b4e0a907e3c4b9fd948dfc8a0673111de1f181b280e231be]</x:v>
      </x:c>
      <x:c r="H257" s="66" t="str">
        <x:v>/raw/measure_unit: kg
[44cb7af4d5f8ac4b8e5e7b60390b375be97d8dab44a188384f3a138fa030aae0]
/raw/sell_pack_unit: 1
[88a4467d5e957e7f2c8752ba04096dedf7c675cabd631798b86221b6cbb0aa71]</x:v>
      </x:c>
      <x:c r="I257"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257" s="66" t="str">
        <x:v>/ean: 3560071012649
[a9d4ff4c6b0f52288d368466d63ed006b0954d0a93173e23b43fa8d3a1ca7201]</x:v>
      </x:c>
      <x:c r="K257"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257"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257"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257" s="66" t="str">
        <x:v>mercadona</x:v>
      </x:c>
      <x:c r="O257" s="66" t="str">
        <x:v>/display_name: Bífidus con nueces y cereales probióticos Hacendado 0% MG
[1dc2e6451fbbb40043c47d7db9378cf7365d97f4d0cd96067ba68172f0d17d83]</x:v>
      </x:c>
      <x:c r="P257" s="66" t="str">
        <x:v>/packaging: null (campo seleccionado vacío)
[aeb5c34331c7763d43fb4e93af78bdf64d93b03f8691f3a9e18f83e0f8c61abb]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[7d1740dc2c1b4c7a1b8def1f01c0dbf6fad19531471e221eaae6afa4f03921bc]</x:v>
      </x:c>
      <x:c r="Q257" s="66" t="str">
        <x:v>/ingredients: null (campo seleccionado vacío)
[64e05db31d7bf7c5f5552ef7f19bdbd09b8b6002bf7b10644589348f0fc6c6d9]</x:v>
      </x:c>
      <x:c r="R257" s="66" t="str">
        <x:v>/ean: 8402001040351
[f6378ed253db973cbce767aab253e5eeb93952d6684f0f5b24d5f7a4e5256fb7]</x:v>
      </x:c>
      <x:c r="S257" s="66" t="str">
        <x:v>/category_name: Bífidus
[04c9fc767c9c4847476029b289a843cb9e5ee04ddd2a8cb0542e073856393210]
/category_id: 105
[7a1195ea628e83b43edaef0c4e9a3a98b09f10d079ca52c94c043c1582417a6a]</x:v>
      </x:c>
      <x:c r="T257" s="66" t="str">
        <x:v>/published: true
[ef85e7a624b5bcebc486399821f7e52fb7ff2b03e95946568fc7c46549c66dcf]
/synced_at: 2026-09-01T13:10:33.803+00:00
[c846ab3401d97488920b212b41cfbcefd4743e937594fef3124a6a03a67c3cab]
/unit_price: 1.3
[bd96da2ae407e0c25cdfbe3ffc29faf7e240c870ef741bfe673b1225cc97b501]
/price_per_unit: 2.6
[9b1e5eab336c918f4bff157ea17a68b60a3d7313f7503fecc47d1f24b21125e8]
/price_per_unit_unit: kg
[61073ecf2d03382ae360ecd8e8c45244459f4d4643de01fe56992e7bde1869cc]
/regions: null (campo seleccionado vacío)
[397f4543ba1cebcf64c717c7222183c8803ad494737335b7c46ad97e820ea463]
CP 08006 · unverified_for_requested_postcode · 0 observación(es)
CP 25001 · unverified_for_requested_postcode · 0 observación(es)</x:v>
      </x:c>
      <x:c r="U257" s="66" t="str">
        <x:v>Captura: 2026-09-03T10:31:34.930722+00:00
Archivo: docs/comparator-strict/dataset/acquisition-v1/ce1-ce200-e4fe81ae8ed7439cd374215dd658.json
Fila: /payload/rows/16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57" s="68" t="str"/>
      <x:c r="W257" s="68" t="str"/>
      <x:c r="X257" s="68" t="str"/>
      <x:c r="Y257" s="68" t="str"/>
      <x:c r="Z257" s="68" t="str"/>
      <x:c r="AA257" s="68" t="str"/>
      <x:c r="AB257" s="68" t="str"/>
      <x:c r="AC257" s="68" t="str"/>
      <x:c r="AD257" s="68" t="str"/>
      <x:c r="AE257" s="68" t="str"/>
      <x:c r="AF257" s="68" t="str"/>
      <x:c r="AG257" s="68" t="str"/>
      <x:c r="AH257" s="69" t="str"/>
      <x:c r="AI257" s="68" t="str">
        <x:v>owner-01</x:v>
      </x:c>
      <x:c r="AJ257" s="70" t="str">
        <x:f>IF(AND(COUNTA(V257:AC257)=8,AD257&lt;&gt;"",LEN(AE257)&gt;=20,AF257&lt;&gt;"",AG257&lt;&gt;"",AH257&lt;&gt;""),"Completo","Pendiente")</x:f>
        <x:v>Pendiente</x:v>
      </x:c>
      <x:c r="AK257" s="70" t="str">
        <x:v>4fcd006f63431573d514614c0601a775c87ff5a1fe78f4a20c4ccabb63bcb224</x:v>
      </x:c>
    </x:row>
    <x:row r="258" ht="150" customHeight="1">
      <x:c r="A258" s="65" t="n">
        <x:v>257</x:v>
      </x:c>
      <x:c r="B258" s="65" t="n">
        <x:v>11</x:v>
      </x:c>
      <x:c r="C258" s="66" t="str">
        <x:v>CE203-B5CD875FECA4</x:v>
      </x:c>
      <x:c r="D258" s="66" t="str">
        <x:v>e0f6daf62390aeb87e7d4f7a52a873edced5da1be8b4edd3912d8ab4ba5e6add</x:v>
      </x:c>
      <x:c r="E258" s="67" t="n">
        <x:v>46268.445180532406</x:v>
      </x:c>
      <x:c r="F258" s="66" t="str">
        <x:v>carrefour</x:v>
      </x:c>
      <x:c r="G258" s="66" t="str">
        <x:v>/display_name: Yogur cremoso natural ecológico Casa Grande de Xanceda sin gluten pack de 2 unidades de 125 g.
[48b844bb9bc3dee1eec2f09d21fbf9630b5a9acdd9ac8d73523c01a4bdf7ed41]</x:v>
      </x:c>
      <x:c r="H258" s="66" t="str">
        <x:v>/raw/measure_unit: kg
[c611ee391a926547b643866685d2fecf7a8c37d21f52fd2cfd6f9af094cf14a1]
/raw/sell_pack_unit: 1
[f5a3183e88bb3406931ac371f27e493406fbc18b1356daddf9869cf0937f2f76]</x:v>
      </x:c>
      <x:c r="I258" s="66" t="str">
        <x:v>/denomination: Yogur Eco natural de producción ecológica
[a5ac2854e00a85e2ecf8348081bd05777b441bd51952a23b8e5ef30b2aadfb55]
/ingredients: Leche y fermentos lácticos
[57b6db7db7c33ca9f67f440b40b6f70795d388d1ed9af06538602a7b7b38dc46]
/conservation: Conservar en frio entre 1ºC y 8ºC
[d1fcc8f527282ff66a9d85e5d37ef0bdfc5b4238fc4502d89ff97ce23ad08d98]
/preparation: Listo para comer
[3c6905fc1c6ecbfb1dcb1460930276d8ae36138f1f31d28c32ea74c4e487ee38]
/raw/brand: CASA GRANDE DE XANCEDA
[a6fdd33f21583a6712a42f80c409bad28213852b91bf78f09eceaf1a68a79e98]</x:v>
      </x:c>
      <x:c r="J258" s="66" t="str">
        <x:v>/ean: 8437006245609
[8a90039d81988f2f0cb005052a3f592ad6e4e93971dc7697145734b1d5a5c830]</x:v>
      </x:c>
      <x:c r="K258" s="66" t="str">
        <x:v>/category_name: Yogures y Postres
[ec1251aa93f4afc6717924b4387ec5bec906085296395eefbd4f47ff1c3451c7]
/category_id: cat390008
[b4bfbd11d2f3282fc2f096f4d2bcbe2c7aba4394a8ac6f93c174741d5b689c0b]
/category_ids: ["cat390008"]
[a55066c9f81fdf7b0fab74fed2c6f4b73d1b28a5a638433a14449774fe6fa782]</x:v>
      </x:c>
      <x:c r="L258" s="66" t="str">
        <x:v>/published: true
[75038d145cdf26cbc026e049be59ed8cf7c31e78123493e99b004340d10bacea]
/available: true
[2f5d7c7fdd9dfb7479f26d64c362ca6b357312673652525424c5816c87743b25]
/synced_at: 2026-08-31T06:29:04.947+00:00
[c704ce27ce231154c19c3b22e269f1a7cca03f4fc12734602abb678371aadfab]
/detail_synced_at: 2026-08-10T10:46:58.189+00:00
[057537e7d33ff7bd172afe4b384d247027772a4236def863bc6e2ceacae13869]
/unit_price: 2.09
[60d536ddf3fde0d62f0877e926ba70963f9cf808387e5f9490a7108ba3a112d8]
/price_format: 2,09 €
[aad74aee8f2e8533eb2444adc7e2f6e50698ac4f4af10ad3ab8503876d87d6be]
/price_per_unit: 8.36
[b0c524f8213d43cabf8e9011459d52d2f19dfb9892dd241cf65ab35b66a4fbbc]
/price_per_unit_unit: kg
[00d92d28cec6c3f70d41e18f3dad69f39a0e2d7fed598abcb95ae36767305d76]
/promo_start: null (campo seleccionado vacío)
[3c8045e36067208f001ce982e4492b36b8ba24030351b98c793ebdd99b93abf1]
/promo_end: null (campo seleccionado vacío)
[5617a53e5586f60ad63443031e844faced9e9e8d15a282835e6b3607c730e296]
/promo_name: null (campo seleccionado vacío)
[a3cdacf91f44137a1bb529d221e5dc6b13532d7784261e104020bff7948f95d3]
/promo_text: null (campo seleccionado vacío)
[bd77e26c66af2762260a89f7cb77a4ab47940eab5ea287815c5ec3fbf95045e1]
/regional_prices: {"Aragón":{"p":2.15,"av":true,"pf":"2,15 €","ppu":8.6,"ppuu":"kg"},"Euskadi":{"p":2.15,"av":true,"pf":"2,15 €","ppu":8.6,"ppuu":"kg"},"Galicia":{"p":2.15,"av":true,"pf":"2,15 €","ppu":8.6,"ppuu":"kg"},"La Rioja":{"p":2.15,"av":true,"pf":"2,15 €","ppu":8.6,"ppuu":"kg"},"Cantabria":{"p":2.15,"av":true,"pf":"2,15 €","ppu":8.6,"ppuu":"kg"},"Catalunya":{"p":2.15,"av":true,"pf":"2,15 €","ppu":8.6,"ppuu":"kg"},"Andalucía":{"p":2.15,"av":true,"pf":"2,15 €","ppu":8.6,"ppuu":"kg"},"Illes Balears":{"p":2.15,"av":true,"pf":"2,15 €","ppu":8.6,"ppuu":"kg"},"Castilla y León":{"p":2.15,"av":true,"pf":"2,15 €","ppu":8.6,"ppuu":"kg"},"Comunitat Valenciana":{"p":2.15,"av":true,"pf":"2,15 €","ppu":8.6,"ppuu":"kg"}}
[58f0d304d57852602c3edfde10b7901ee0aa4c59e2ae51babdf3f37babcfe774]
/regions: ["Andalucía","Aragón","Cantabria","Castilla y León","Castilla-La Mancha","Catalunya","Comunidad de Madrid","Comunitat Valenciana","Euskadi","Galicia","Illes Balears","La Rioja","Melilla"]
[1b0e8566736cb0db0d62bef519ccb59532b3bc8c772c61fea7f589c1417c7c7a]
/raw/units_in_stock: 6
[bfbc105912e98751b14fb0f3cc047254c7e92f3c8bd6574c55aa8329313f711f]
CP 08006 · unverified_for_requested_postcode · 0 observación(es)
CP 25001 · unverified_for_requested_postcode · 0 observación(es)</x:v>
      </x:c>
      <x:c r="M258" s="66" t="str">
        <x:v>Captura: 2026-09-03T10:23:33.831401+00:00
Archivo: docs/comparator-strict/dataset/acquisition-v1/ce1-ce200-93fdd1d8349caadb42ca0d3ebaba.json
Fila: /payload/rows/26
SHA-256: 8ab006730f65a8293ee6f5f4abfedb6cb6385185fa2760708164c919c89a8cf2
Campos ausentes: /brand, /packaging, /description, /promo_base_price, /promo_offer_price, /center_prices, /centers, /raw/parent_category, /raw/price_instructions, /raw/has_format, /raw/formats, /raw/productData/description</x:v>
      </x:c>
      <x:c r="N258" s="66" t="str">
        <x:v>consum</x:v>
      </x:c>
      <x:c r="O258" s="66" t="str">
        <x:v>/display_name: Yogur Griego Stracciatell
[a80891d4998b56e3c2a756895bc26ade8e57b0c5a578808a58a913d292b2000b]</x:v>
      </x:c>
      <x:c r="P258" s="66" t="str">
        <x:v>/packaging: 4 x 110 Gr
[5d5f465df2de17b00946de15faabc45d4616c7a75fd68c52855f5cb48aad4f5a]</x:v>
      </x:c>
      <x:c r="Q258" s="66" t="str">
        <x:v>/brand: DANONE
[ae6cb8fb6cde8bf531e2e2acd8a0d90d53ef0cfb12665b09f85418d1c4f982e3]
/raw/productData/description: Yogur Griego Stracciatell 4 x 110 Gr
[4091f4ab9fba3711526e92367908a7f8f988e3cb54fafeef5b5e7aaf56d567b9]</x:v>
      </x:c>
      <x:c r="R258" s="66" t="str">
        <x:v>/ean: 8410500028787
[4a2e55725c4b35e488e1f8da7ce16f4dfc78b2528cfbafe8e3831255002ddd76]</x:v>
      </x:c>
      <x:c r="S258" s="66" t="str">
        <x:v>/category_name: Yogur griego
[f1b745919407f5074cb253bdf55f58de5a01b85414d6899d8b70888fa7cdf641]
/category_id: 5168
[5028db9ddb3242dcabacdf8b848ad05ff3dd60eb4089a2be550b1a5fb93786b7]
/category_ids: ["5168","2123","2055","2811"]
[c0c77da9ed373b0cf8464eeb6e4c46383ecae4c00593ab5d89122340ebf101ee]</x:v>
      </x:c>
      <x:c r="T258" s="66" t="str">
        <x:v>/published: true
[222a9c352da1b3b0ba4e8e8deacdaed59d9f3ba4748281145f9ab4013eb4a08c]
/available: true
[1e11ce3d69c934405f41175e9c3081cdd0d3bbd3f78a41558a5668858487bc34]
/synced_at: 2026-09-01T13:10:38.117+00:00
[bcfdc8b3d2ba04948f4446bc3ef3048ab83eb3246fe03026aa95f3921ba73aef]
/unit_price: 1.79
[03df8d848f475e93992cbad15ee4509367740350cf48170e7cf56853778198df]
/price_format: 1,79 €
[4ad9d79e218e1fc841e7f630f64bc4b71bc78aaf780a5e74edf1f80582250145]
/price_per_unit: 4.07
[c822cf928cd7b1bca2f5beee1d57e7fa0fec1d90b578266372c974606006e938]
/price_per_unit_unit: kg
[818943784d6ed8e692d220146f29562b1555de5857d5e3bc58d3abbf00391c2f]
/promo_base_price: null (campo seleccionado vacío)
[fe190608ef6c51cf899863da022bfef437e71a041922c9595d4538188191526d]
/regional_prices: null (campo seleccionado vacío)
[624b49c6c193952ef13d4e6dbc6078fb32fef83c452f02b6caf212b626d6d832]
/regions: null (campo seleccionado vacío)
[d99d17ce57702d5a9a507c67a15ea1e2744d6a1b9a2fb2df0391d054bf0434ca]
CP 08006 · province_approximation_not_exact_postcode · 1 observación(es)
/store: consum
[9875001e8914dcfb8d63b4b1d6125f918685cd7e9dc6a9ad7e4616d7b715a8fd]
/location_id: 575
[b3c285b1b867a3a6216cdf494484fff00632cf897910de65c927b81cda17767d]
/published: true
[7babde6f37a031f04cabbd5b6fda2219f5ef496d5844591f42fb78eac898ab2a]
/available: true
[37f286e699371e21fc7330972101995c03c1cabad1e259b680598584710dfc6d]
/synced_at: 2026-09-01T13:10:38.117+00:00
[04d3795ea07247c09810e8a275151bbf92f7288650057e68de72ed1e882b099c]
/first_seen_at: 2000-01-01T00:00:00+00:00
[a680f2c33a815899b336a0b70205da6e4fdb11f96bd04c7258579b77f6a4b97d]
/unit_price: 1.79
[f3fd8ddbc3197988687a17287a0f283c2d3225f06a32cf306fef7bc578bc75b0]
/price_format: null (campo seleccionado vacío)
[94861c226a264db81cebea65c0733f466517fe83eac98b417fc43fd9f3f9f0a4]
/price_per_unit: 4.07
[270337901b0dcdbcf94a5f8abbb3fcef74e12c7d4379cfde78befbfdeafc9d7a]
/price_per_unit_unit: kg
[f7c755cd7768d22c31cdb28e873c4f56da51fd178037a15162fca41ebababf7c]
/base_unit_price: null (campo seleccionado vacío)
[d3eb34ae4a4c6c6f8089894dd0a43e1efa74dcac067bdbaa998321dd3ff774b3]
/promo_base_price: null (campo seleccionado vacío)
[95af72f25cbcbeb85d369c49b9eb6a532b134582b3ee9af0f0a6ea260c74b65a]
/promo_price: null (campo seleccionado vacío)
[9f5bdda83d124255bfd6bb9b87e5d172b71d5588df4e838699e8edc0ba1ffc01]
/promo_discount: null (campo seleccionado vacío)
[ed6e92ec848fe5efa8360ce3a16a4c1a164aaaabc6e06a1bfd52488e90f31c66]
/promo_start: null (campo seleccionado vacío)
[cfb92b25635566cb03dc23ca25302a798b8cfacf46e87d011623cef07092b2e8]
/promo_end: null (campo seleccionado vacío)
[e9f58814352c0c2c4f8e3e4ae91ede52e667912e0ffbfa1597bcb70151987d1c]
/promo_name: null (campo seleccionado vacío)
[cf44a9a113143051271cfda40fee8840ecd86a27dcbcac22e6e9b086c1d903d8]
/promo_text: null (campo seleccionado vacío)
[d6870f55d335fd5033b2b0e99fcf7870fa774fc875c4fada485253474e38be63]
/promo_type: null (campo seleccionado vacío)
[cc53c747395db22f4fc2371bcc27f154bb75b642fe968b5080f1d72894cc950a]
/promotion_id: null (campo seleccionado vacío)
[2f91a50083577c7aaa8db900d26e2f1b6ba3773bd03fe41c301abfcc81cf54c3]
/offer_id: null (campo seleccionado vacío)
[5e7c857e7b9bc4cb0eae1e5a4070c4ddc8e384295cee19b300ee828987ca5c1a]
CP 25001 · unverified_for_requested_postcode · 0 observación(es)</x:v>
      </x:c>
      <x:c r="U258" s="66" t="str">
        <x:v>Captura: 2026-09-03T10:27:58.789003+00:00
Archivo: docs/comparator-strict/dataset/acquisition-v1/ce1-ce200-3564e584228c74eb7d10b0161442.json
Fila: /payload/rows/64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58" s="68" t="str"/>
      <x:c r="W258" s="68" t="str"/>
      <x:c r="X258" s="68" t="str"/>
      <x:c r="Y258" s="68" t="str"/>
      <x:c r="Z258" s="68" t="str"/>
      <x:c r="AA258" s="68" t="str"/>
      <x:c r="AB258" s="68" t="str"/>
      <x:c r="AC258" s="68" t="str"/>
      <x:c r="AD258" s="68" t="str"/>
      <x:c r="AE258" s="68" t="str"/>
      <x:c r="AF258" s="68" t="str"/>
      <x:c r="AG258" s="68" t="str"/>
      <x:c r="AH258" s="69" t="str"/>
      <x:c r="AI258" s="68" t="str">
        <x:v>owner-01</x:v>
      </x:c>
      <x:c r="AJ258" s="70" t="str">
        <x:f>IF(AND(COUNTA(V258:AC258)=8,AD258&lt;&gt;"",LEN(AE258)&gt;=20,AF258&lt;&gt;"",AG258&lt;&gt;"",AH258&lt;&gt;""),"Completo","Pendiente")</x:f>
        <x:v>Pendiente</x:v>
      </x:c>
      <x:c r="AK258" s="70" t="str">
        <x:v>51b6e0466a66a44ae1d82a3fd998eb8922a2a74d78085c4b72a04870d8ba4562</x:v>
      </x:c>
    </x:row>
    <x:row r="259" ht="150" customHeight="1">
      <x:c r="A259" s="65" t="n">
        <x:v>258</x:v>
      </x:c>
      <x:c r="B259" s="65" t="n">
        <x:v>11</x:v>
      </x:c>
      <x:c r="C259" s="66" t="str">
        <x:v>CE203-3F12425E6353</x:v>
      </x:c>
      <x:c r="D259" s="66" t="str">
        <x:v>6ce2d1b4a3925fa42bda3e32d0b080e0b1ddaafe5e430cfbf0b20b88c17e7eb9</x:v>
      </x:c>
      <x:c r="E259" s="67" t="n">
        <x:v>46268.445180532406</x:v>
      </x:c>
      <x:c r="F259" s="66" t="str">
        <x:v>carrefour</x:v>
      </x:c>
      <x:c r="G259" s="66" t="str">
        <x:v>/display_name: Agua mineral Vilas del Turbón 1 l.
[1de2a93c1f3c9916710f59ac8a03ddb99e654152e590b8ec32590ffc98744cf8]</x:v>
      </x:c>
      <x:c r="H259" s="66" t="str">
        <x:v>/raw/measure_unit: l
[2ea4ff4b595f18fb9b53a76818d0d4e633fc483d317d3aa39781ffdeba3b51a9]
/raw/sell_pack_unit: 6
[1d9dfe92970ad0cf243cc0aaf5c46856293430d3f3235025becaed130bdafe12]</x:v>
      </x:c>
      <x:c r="I259" s="66" t="str">
        <x:v>/denomination: null (campo seleccionado vacío)
[602db1b4e7a71e55b30d00da18f7775312dc297fbc8001989f1d6d58a25ee278]
/ingredients: null (campo seleccionado vacío)
[9bac59bdd3cd61bf12e49afd18276e564d734eea633b16f698a11a121521b658]
/conservation: null (campo seleccionado vacío)
[4d39df12f33d999de3b92243e869e3141d24bdeb505503417b9382468f288d06]
/preparation: null (campo seleccionado vacío)
[73572f310f829805d991d86af78b49290d0a708929c1f66851f82885309f7d05]
/raw/brand: VILAS DEL TURBON
[faf4565aa9ce472bbbc816d0fd68cff8d0072d119c5ef8b3bd76bfa576f1697c]</x:v>
      </x:c>
      <x:c r="J259" s="66" t="str">
        <x:v>/ean: null (campo seleccionado vacío)
[714ae6aff1b59848ca486fd7c653453a9d19d45e1dc463e69b148f618a177581]</x:v>
      </x:c>
      <x:c r="K259" s="66" t="str">
        <x:v>/category_name: Aguas y Zumos
[6f02aced11e9d4f2975c9076120a4bf462b297d36377c21120a52d11c5d7622c]
/category_id: cat650002
[d0990f691ba072f499759035374f3cbb4a71f6855067147e7694e45bc21ba9fd]
/category_ids: ["cat650002"]
[c42165c39c43fba02e7f8507ff6342552838e3b88ee88cc236ef4e15e1c10a00]</x:v>
      </x:c>
      <x:c r="L259" s="66" t="str">
        <x:v>/published: true
[c6435a9f756f810c36c31ca6a0cb9eefdb282ba9bdeb5ef82a7cee4552e6f67b]
/available: true
[5b8f49f50973c45aa48097933546210190abc91614b62780b6f73578224dee11]
/synced_at: 2026-08-31T06:29:04.947+00:00
[530b1ba2537b3a254bf36592145512a39050effcd9b79ba290f3237d5cf17c40]
/detail_synced_at: null (campo seleccionado vacío)
[7bc996f5c0cbcd01cd6679d4adce7567513605b64b46e20db8894febc2be4d5a]
/unit_price: 0.96
[ac547afeb095efde1435a4e98a43d8ef8fc28339d75d0ab3ad7041ed254d1211]
/price_format: 0,96 €
[9fb6c145ee6572429e19c888ff897186fd8dfc72dda2096f7448a7103146f367]
/price_per_unit: 0.96
[791aca08c34f55eff8ad187ca989943c9b142ea0196d1d739e1aacedc97c25e1]
/price_per_unit_unit: l
[87d4148736923888a617eea83d5ac05efa6d7d9070fba8f09fca0eb8cb95f448]
/promo_start: 2026-08-26
[d201527f836d3ab25e417b904738603ebf4ca55f815cbdaf0374d441717b8a34]
/promo_end: 2026-09-09
[74569702d73e10978c789f6d7bb3016e843a3feb2825840b2ba13ffeba634f9e]
/promo_name: Envío Gratis
[e0bdf1806f2a351157a7104f6b324339758b213cfe7db2a06847658cab221d66]
/promo_text: Gastos de envío gratis por la compra mínima de 20€ en estos productos. Exclusivo online. Válido del 26/08/2026 al 09/09/2026 en pedidos superiores a 50€ en carrefour.es/supermercado.
[e52165a81c7b5f70f9bb3102452b9c181625e235194619f143849eec60a5cc20]
/regional_prices: {"Canarias":{"p":0.99,"av":true,"pf":"0,99 €","ppu":0.99,"ppuu":"l"}}
[b2d04c7e0a2ba2c3025770f96192c8c3b807422cb7cdc3c95ac41ee81d9ef4c6]
/regions: ["Aragón","Asturias","Canarias","Cantabria","Castilla y León","Región de Murcia"]
[a5e35e6b2f4eb69e93064f31c404cb13090073894a4717ce44e85ffcfb5c577f]
/raw/units_in_stock: 85
[85c13853afad4829bbc77479355abb7cb5682452ebdb0de6d3bd8d189b5e7e95]
CP 08006 · unverified_for_requested_postcode · 0 observación(es)
CP 25001 · unverified_for_requested_postcode · 0 observación(es)</x:v>
      </x:c>
      <x:c r="M259" s="66" t="str">
        <x:v>Captura: 2026-09-03T10:23:43.633105+00:00
Archivo: docs/comparator-strict/dataset/acquisition-v1/ce1-ce200-3b19d9bac2698f2cce73e30b0b32.json
Fila: /payload/rows/26
SHA-256: ad80925cf8a195c54e6912e2ef6b06d365fa1be05c9bfe75b2ba89d982a24b66
Campos ausentes: /brand, /packaging, /description, /promo_base_price, /promo_offer_price, /center_prices, /centers, /raw/parent_category, /raw/price_instructions, /raw/has_format, /raw/formats, /raw/productData/description</x:v>
      </x:c>
      <x:c r="N259" s="66" t="str">
        <x:v>plusfresc</x:v>
      </x:c>
      <x:c r="O259" s="66" t="str">
        <x:v>/display_name: Agua mineral FONT VELLA, 6.25 l
[a35abcc85de46fae77e23dc60e340fcbec4f56220cc3e4a19cdbd8e29f0b655f]</x:v>
      </x:c>
      <x:c r="P259" s="66" t="str">
        <x:v>/raw/has_format: false
[4adf847c71aea86f10ce79e10b6e01ac80e3df49c41c1e91e1967c16cfc51329]
/raw/formats: []
[99ed9a7644a5639eeac095884bfa71603f900282150258319afd4c6b797c940b]</x:v>
      </x:c>
      <x:c r="Q259"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259" s="66" t="str"/>
      <x:c r="S259"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259"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259"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59" s="68" t="str"/>
      <x:c r="W259" s="68" t="str"/>
      <x:c r="X259" s="68" t="str"/>
      <x:c r="Y259" s="68" t="str"/>
      <x:c r="Z259" s="68" t="str"/>
      <x:c r="AA259" s="68" t="str"/>
      <x:c r="AB259" s="68" t="str"/>
      <x:c r="AC259" s="68" t="str"/>
      <x:c r="AD259" s="68" t="str"/>
      <x:c r="AE259" s="68" t="str"/>
      <x:c r="AF259" s="68" t="str"/>
      <x:c r="AG259" s="68" t="str"/>
      <x:c r="AH259" s="69" t="str"/>
      <x:c r="AI259" s="68" t="str">
        <x:v>owner-01</x:v>
      </x:c>
      <x:c r="AJ259" s="70" t="str">
        <x:f>IF(AND(COUNTA(V259:AC259)=8,AD259&lt;&gt;"",LEN(AE259)&gt;=20,AF259&lt;&gt;"",AG259&lt;&gt;"",AH259&lt;&gt;""),"Completo","Pendiente")</x:f>
        <x:v>Pendiente</x:v>
      </x:c>
      <x:c r="AK259" s="70" t="str">
        <x:v>ddde6cd232b0499cedf986d3f321594e7cfe338c17bc4c08b4d4d60eac2e15b8</x:v>
      </x:c>
    </x:row>
    <x:row r="260" ht="150" customHeight="1">
      <x:c r="A260" s="65" t="n">
        <x:v>259</x:v>
      </x:c>
      <x:c r="B260" s="65" t="n">
        <x:v>11</x:v>
      </x:c>
      <x:c r="C260" s="66" t="str">
        <x:v>CE203-A5DD084E798A</x:v>
      </x:c>
      <x:c r="D260" s="66" t="str">
        <x:v>c3b1e451e16ff0eebfa92b1c8c2582133110de2fd92341cbc381ce0005ab7069</x:v>
      </x:c>
      <x:c r="E260" s="67" t="n">
        <x:v>46268.445180532406</x:v>
      </x:c>
      <x:c r="F260" s="66" t="str">
        <x:v>carrefour</x:v>
      </x:c>
      <x:c r="G260" s="66" t="str">
        <x:v>/display_name: Agua mineral con gas Fonter 1 l.
[ca2a9a29e3b74fe394bdfa769a92b8a30329452ac6d01d62022e8a06fba6d7af]</x:v>
      </x:c>
      <x:c r="H260" s="66" t="str">
        <x:v>/raw/measure_unit: l
[a792dad8dc407edfad6cc6047926356e62b148ae54d5ade5a2625775bdecd695]</x:v>
      </x:c>
      <x:c r="I260" s="66" t="str">
        <x:v>/denomination: Agua mineral natural con gas carbonico añadido.
[145d008d895402383b3061534bde2228c9871c7167ce3ac5c82da251498713f2]
/ingredients: null (campo seleccionado vacío)
[8c41983bcad752d405242038a021006155a8051df8dbaff0bb42cdc973d26773]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[92bbbbf80041ecae6af92c6258808401d3b88bc02bbe75f0b836a0fc8734b564]
/preparation: null (campo seleccionado vacío)
[9f5edfc8b811aba7355dcecf985c0f7c1fa8c6a1e067905a4dc7ad1be3ac4369]</x:v>
      </x:c>
      <x:c r="J260" s="66" t="str">
        <x:v>/ean: 8410055151022
[194f23219b60d2267e0e05346ec8989e119bb8b25fe59f36c6a98597a4273218]</x:v>
      </x:c>
      <x:c r="K260" s="66" t="str">
        <x:v>/category_name: Aguas y Zumos
[71340b961856392af43355b12056832f127952559ba2fa89941b3eb678c15648]
/category_id: cat650002
[13a667ada35b6bf5bb3d4c7c3c2cdd438d115e361330f070ec611d7378f417c5]
/category_ids: ["cat650002"]
[b414cfc02f913510367a3e5cfebd9d46d7f6f84733cc5a9f9963d6dc1e0ed1d6]</x:v>
      </x:c>
      <x:c r="L260" s="66" t="str">
        <x:v>/published: true
[32e76ec534613cf396c3793cb1ebcf7b1cbd508dac2cdd374be219d45f80c7f0]
/available: true
[b933484790b3450057a5c40c38dae6ebc7bc63877f6a5611aa39e1c13878d636]
/synced_at: 2026-08-31T06:29:04.947+00:00
[74fa4fa7e2d3d1c2ec1a677682ce9583373b12b4531e9d0d15598b353264181e]
/detail_synced_at: 2026-08-29T11:38:07.703+00:00
[9f70502d834adc7c15efdeaa8220c91d9d1f348261b50315b61bbe66d1cdb6f1]
/unit_price: 1.14
[7be46f549a22bb8c3094a9ec5abbbe1fe47ab6a68885f1d8d55095b736dc118d]
/price_format: 1,14 €
[c240e57d3ec71e82ea5922a27e2f109d911c246955b891f08b154f2c33d596e0]
/price_per_unit: 1.14
[a66bdbba1ec6d48dcd918205ba2f89a4035c3cccb932c14b38189d71bb21ba36]
/price_per_unit_unit: l
[78f9c3bbf527be9cd7cebffac853575892147e9160fa333581f1538e1ec4c107]
/promo_start: 2026-08-26
[a8424ff91788d2e9a18051da8a600107e8d2fd1c2e396c2ff0ac943e29a09908]
/promo_end: 2026-09-09
[868327c05f2937fa122667326bacb3f8fa5c7778a7a8874a3d896bd44cdaa879]
/promo_name: 5€ dto.
[8e48678c0d700ddabe00f794f3fbd2b2587e762632a0cd7ce995af4b1db7896c]
/promo_text: Te descontamos 5€ por la compra de 20€ en estos productos. Exclusivo online. Válido del 26/08/2026 al 09/09/2026.
[cabb3d0693b9763e9f4c8bae551e214c835e35576323fd87e148643c781441e2]
/regional_prices: {"Ceuta":{"p":1.15,"av":true,"pf":"1,15 €","ppu":1.15,"ppuu":"l"},"Canarias":{"p":1.08,"av":true,"pf":"1,08 €","ppu":1.08,"ppuu":"l"}}
[747e8a96e4d478cec70910087c16c7c5205df8184e9945c3187c353543ea0623]
/regions: null (campo seleccionado vacío)
[fec5405a97575fd6f51eedf10136c9cc5dd05a7412a0737045cbaa3e266485c1]
/raw/units_in_stock: 116
[e337eff04608a4369f42e263f3235e9257cb3ccaf41116c626896f98a490fbd5]
CP 08006 · unverified_for_requested_postcode · 0 observación(es)
CP 25001 · unverified_for_requested_postcode · 0 observación(es)</x:v>
      </x:c>
      <x:c r="M260" s="66" t="str">
        <x:v>Captura: 2026-09-03T10:23:38.799838+00:00
Archivo: docs/comparator-strict/dataset/acquisition-v1/ce1-ce200-0fc5de5e3ae29260820cdc418e35.json
Fila: /payload/rows/96
SHA-256: 9e99678e541cb775c3e4b16fcb2df5120ee928aff9570d4189e374ba0f7aa515
Campos ausentes: /brand, /packaging, /description, /promo_base_price, /promo_offer_price, /center_prices, /centers, /raw/brand, /raw/sell_pack_unit, /raw/parent_category, /raw/price_instructions, /raw/has_format, /raw/formats, /raw/productData/description</x:v>
      </x:c>
      <x:c r="N260" s="66" t="str">
        <x:v>consum</x:v>
      </x:c>
      <x:c r="O260" s="66" t="str">
        <x:v>/display_name: Agua Mineral con Gas Botella Cristal
[a43da8abd8b9554026ec9b97912c29c111ab86067019c57ed2ca1fe8e63a2ef5]</x:v>
      </x:c>
      <x:c r="P260" s="66" t="str">
        <x:v>/packaging: 0,75 L
[ad6e30e18e11e9f466a8b0f6f861087163aff5866a308e6d4e9909e8cd3151ee]</x:v>
      </x:c>
      <x:c r="Q260" s="66" t="str">
        <x:v>/brand: SOLAN CABRAS
[437228d52fccfa59037bfcd9a1c202b01e5d56c6d1b08dd74e875e41592b78cc]
/raw/productData/description: Agua Mineral con Gas Botella Cristal 0,75 L
[b0a881dde93a5a73f358322464f1f441ebb50bf602ec9f38219b8aacf5358df3]</x:v>
      </x:c>
      <x:c r="R260" s="66" t="str">
        <x:v>/ean: 8411547212740
[9069e7517ade802ac29b4d380d7f2719c5810c16dfdc9b320ae8b610fe3ecac7]</x:v>
      </x:c>
      <x:c r="S260" s="66" t="str">
        <x:v>/category_name: Agua con gas
[ccf2715b0d4e1a4e80393f6a09785f0e18478cb234bdd7807846e25d494b85d9]
/category_id: 1691
[9be0206ac540ad83557364ab95437a2ab4a5f38e5683298032c2fb33baf3c84c]
/category_ids: ["1691","2482","1690"]
[0128274eca05ae2b2765ec919a8f3501188da08e5a87650f62f5bc6d2a8d4a72]</x:v>
      </x:c>
      <x:c r="T260" s="66" t="str">
        <x:v>/published: true
[7c84f6734dc77e0ff56faca4b56f1f5cc255f4dd3f366eee5cfbe033b0eb206b]
/available: true
[6f471259c02ef4c81afb9f8f82e83c925f7513c13ef888cdd1547aa4f03a6936]
/synced_at: 2026-09-01T13:10:38.117+00:00
[3e057f1f58d050679077f4afaab06f7e288a3c4da3577e820dda325d5dd63f64]
/unit_price: 1.75
[a2b05c91b71ed87a1ce554b701f3abaad385f03ec8bb5e1fa2a0e5a1ff8153b2]
/price_format: 1,75 €
[e9a18f629fb8be78622b762683a6e08e42b37e26a9e22fa326e111dcca28fa3b]
/price_per_unit: 2.33
[e4f7ab8cb47b385d9c36b9661779ef5e0ca1168a319a6e173ee80a015489ccdb]
/price_per_unit_unit: l
[b1683754ad13a84f5da02761b07367b793a09d4102f9280b47937ea1af6450c7]
/promo_base_price: null (campo seleccionado vacío)
[c99d4fe85040553531205336a25f05363b97422eeef728463746417ea67f0dc7]
/regional_prices: null (campo seleccionado vacío)
[2e892d7250f4343897a413a37519701f104478385c70ec1b001207697ef112a5]
/regions: ["Catalunya","Comunitat Valenciana","Región de Murcia"]
[ccba2c39ebf551690016adb38f9381ff92fbb6fc0651c26acaa62bf58f9e3ad6]
CP 08006 · province_approximation_not_exact_postcode · 1 observación(es)
/store: consum
[3fc27cb08b0664112f91b959d41c467237afece6fa22e94ded4ffcfe4447b3c0]
/location_id: 575
[60fc0680391765faac40b8023dfb256e1171b7b4ff9b04765cd5f36efedfab2d]
/published: true
[fcc71e8825a9e6d42e5c9a6088859f6f58f44f8690a575e47a64ff84066a584b]
/available: true
[950e7c718d8cf008fb1129b03b86e3e38a90d267d3c62c3e9c45ac277d1b90b2]
/synced_at: 2026-09-01T13:10:38.117+00:00
[3226fbde1622e38226e2408e452117cee97702f883a53ebad0a66bf22d676cfb]
/first_seen_at: 2000-01-01T00:00:00+00:00
[3713d4c3b4e973ea4e5ad44531ac948112d45e44485bd754b04bceb9f604d0af]
/unit_price: 1.75
[b9962e63738cb31ee4d8d2eec0a7b64fe30cd99d378afd4a6551be76b8715e77]
/price_format: null (campo seleccionado vacío)
[07c8397f824b111d7c58fd86d15ef682dda1188107b3176a8f8d95f5392fb154]
/price_per_unit: 2.33
[4405f37b2529858a0900e694717c5c7a404db0a3b63c8b2ca5090e11c76ce821]
/price_per_unit_unit: l
[19223403f148a753847f435a5e9ba068a6b9bfed4c4bb6ab8eeee04825433d7f]
/base_unit_price: null (campo seleccionado vacío)
[ca111cf5cedaecaad08ebfa9d577e2b58bb3621e7d4cf1e024c252346cf6bc6a]
/promo_base_price: null (campo seleccionado vacío)
[9ff0f2bee5cdd860f02a583b43f4207acea8d2cd647bdf5ed5151ce27229def4]
/promo_price: null (campo seleccionado vacío)
[d5435d42375fa224245d9d96f40669a278606a77a9e8fa28ba2a28cc281ed3af]
/promo_discount: null (campo seleccionado vacío)
[80096a651dcf71f3d7e5b943dfd8865d638beedad7fd1909f25f5609f72e7ec6]
/promo_start: null (campo seleccionado vacío)
[aa08a048109924beb89f57dc62ebaad74318663858cae1e2fbb0ce4cc2aeb2ab]
/promo_end: null (campo seleccionado vacío)
[72459631480cc9864436b455f8f507dd9f17b199ef07d3abe6cb2741c8a1820b]
/promo_name: null (campo seleccionado vacío)
[c1196035f271ebbec6e4af67b651883e98a9f01041a96087cf617953b5b66c61]
/promo_text: null (campo seleccionado vacío)
[4028bef21bd101493ff44cd9138cad281719bbf2d5857f34f5b3e7063061820c]
/promo_type: null (campo seleccionado vacío)
[630a3081d80eb9d82e58f14f055f05315862c49cd99cc85aab2d55abacfeb1c4]
/promotion_id: null (campo seleccionado vacío)
[f3ed0dd9ec699c80bd9e2b9d561c8fd86bad8b6b58cd14046c65bc3a176fc242]
/offer_id: null (campo seleccionado vacío)
[f58263ceffb2600f3a800e22b2f2fdfd4beb69dddf8480509417eb46d78e717e]
CP 25001 · unverified_for_requested_postcode · 0 observación(es)</x:v>
      </x:c>
      <x:c r="U260" s="66" t="str">
        <x:v>Captura: 2026-09-03T10:27:52.984734+00:00
Archivo: docs/comparator-strict/dataset/acquisition-v1/ce1-ce200-7d901ea4d42ffb4758aad98c0a79.json
Fila: /payload/rows/16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60" s="68" t="str"/>
      <x:c r="W260" s="68" t="str"/>
      <x:c r="X260" s="68" t="str"/>
      <x:c r="Y260" s="68" t="str"/>
      <x:c r="Z260" s="68" t="str"/>
      <x:c r="AA260" s="68" t="str"/>
      <x:c r="AB260" s="68" t="str"/>
      <x:c r="AC260" s="68" t="str"/>
      <x:c r="AD260" s="68" t="str"/>
      <x:c r="AE260" s="68" t="str"/>
      <x:c r="AF260" s="68" t="str"/>
      <x:c r="AG260" s="68" t="str"/>
      <x:c r="AH260" s="69" t="str"/>
      <x:c r="AI260" s="68" t="str">
        <x:v>owner-01</x:v>
      </x:c>
      <x:c r="AJ260" s="70" t="str">
        <x:f>IF(AND(COUNTA(V260:AC260)=8,AD260&lt;&gt;"",LEN(AE260)&gt;=20,AF260&lt;&gt;"",AG260&lt;&gt;"",AH260&lt;&gt;""),"Completo","Pendiente")</x:f>
        <x:v>Pendiente</x:v>
      </x:c>
      <x:c r="AK260" s="70" t="str">
        <x:v>8d0231d047b626f74c33b972a498bdd1dc151afeed8e0d81eb3d92a2627c8667</x:v>
      </x:c>
    </x:row>
    <x:row r="261" ht="150" customHeight="1">
      <x:c r="A261" s="65" t="n">
        <x:v>260</x:v>
      </x:c>
      <x:c r="B261" s="65" t="n">
        <x:v>11</x:v>
      </x:c>
      <x:c r="C261" s="66" t="str">
        <x:v>CE203-FB177A25BCE7</x:v>
      </x:c>
      <x:c r="D261" s="66" t="str">
        <x:v>4a4041359799837eea91ca5e1553c8efb65e6ee8e464eb01ffbd5082bc9981b5</x:v>
      </x:c>
      <x:c r="E261" s="67" t="n">
        <x:v>46268.445180532406</x:v>
      </x:c>
      <x:c r="F261" s="66" t="str">
        <x:v>carrefour</x:v>
      </x:c>
      <x:c r="G261" s="66" t="str">
        <x:v>/display_name: Yogur azucarado natural Larsa pack de 8 unidades de 125 g.
[a13fab4e809021b8da9e373f1a03484155037762ffa37841df3741feecbfbca1]</x:v>
      </x:c>
      <x:c r="H261" s="66" t="str">
        <x:v>/raw/measure_unit: kg
[4946e8777a3b60cbb7daf998890172706e1f7a25292cda9c966a7c9d8f096f52]
/raw/sell_pack_unit: 1
[4698f79af8395f19adebda6a9800349b149a4971375527db05eb6d5d7e29d259]</x:v>
      </x:c>
      <x:c r="I261" s="66" t="str">
        <x:v>/denomination: null (campo seleccionado vacío)
[cd0dd40336ca02c8821a34af5bb3453d3fdd40fabc5be444f0302ced11e9c241]
/ingredients: null (campo seleccionado vacío)
[9ed6fdf7b310788c140a2d9483d12869cd39131534db8673a27c37da436473ae]
/conservation: null (campo seleccionado vacío)
[25a650c5dcd5b7578a478d7c048d7aad479222219fe809a61be16019286d9179]
/preparation: null (campo seleccionado vacío)
[02acd62b4bb240582fcda43c49ab97580e52dce6fcba95972c10223c28c8a0db]
/raw/brand: LARSA
[9f5184f0b6f79e62821c8904ba6a90654434ba5bf808b4c8fc024d74263c75a9]</x:v>
      </x:c>
      <x:c r="J261" s="66" t="str">
        <x:v>/ean: null (campo seleccionado vacío)
[c7ae76e69ac30ef9593fa89a95a1dce208499a0f797787a6c3f0813012a5c2bd]</x:v>
      </x:c>
      <x:c r="K261" s="66" t="str">
        <x:v>/category_name: Yogures y Postres
[39272bfbf62d039570c1f567fe6d9d2968438be1a058cd871fe8e6e5cf803294]
/category_id: cat390008
[99b6baadd0886ef9f323db1642c00a584abbf0a9f6047a37619227d1ad3ee80d]
/category_ids: ["cat390008"]
[231268245d93544dfc9854c3893a0e043935020001d26ed4b6f1cac8cbf14740]</x:v>
      </x:c>
      <x:c r="L261" s="66" t="str">
        <x:v>/published: true
[d46acd7931b256b4fcb91daa7a7db216cc89724a22da2ea53215395bf71b6646]
/available: true
[b04ac7b5501feb4f96c4201ac47585d18e06cb563a7abbd01783808233ebcb92]
/synced_at: 2026-08-31T06:29:04.947+00:00
[e6e42e269cae0c4d2604f1a95f952fb4aeb78ad3280212b186c78f8673ac26cb]
/detail_synced_at: null (campo seleccionado vacío)
[68b046bf228f3966d550c925f865e6e52ba94701f3a4476bea99bdcc1b099f4e]
/unit_price: 2.35
[71a5226ddd30f6c2837e59c008ef422d5361562befa25f6dc5eb22256134f3c3]
/price_format: 2,35 €
[c2ae426a9b18d688fb3d869c6528b2e9956bb998175a20db6cd2f7a1c1326a2b]
/price_per_unit: 2.35
[f3f521c8a4baa0fdf4eedd0681f4c83fd6261365bf6878f78d8d38008e4fcb10]
/price_per_unit_unit: kg
[bdc85cd7f5c19250eea12896f8ba99762e712b981d3d5508261b4448d0b240fc]
/promo_start: null (campo seleccionado vacío)
[1beb52c14f675fee055846ddecc6b5b0bfb75e454b9a41c5f4fd33ead653abeb]
/promo_end: null (campo seleccionado vacío)
[152475c0d01b7300325d8be2484a46aa68d224036839f884021179a17c1d06db]
/promo_name: null (campo seleccionado vacío)
[1350fc3aab9e569035d696dff2035c6a08740af91df10da4630cfae9c7198aa7]
/promo_text: null (campo seleccionado vacío)
[581d992680f12f4acfe0a2178bf90ed36657df7128f1b5b50d8bac245e3e6eaf]
/regional_prices: null (campo seleccionado vacío)
[18528bae62c55f05d3372fc2c3ab2330b290b9e4121e9968f0f3fb63fca961e1]
/regions: ["Galicia"]
[c505e6f3e1305febfc8ea3d8514f11efef739c3c9ba655e3ebf68debedb0a63b]
/raw/units_in_stock: 19
[a29f1bbed227b3401e37ded55b8e8de89ec6222def0980ec6541a21a7aa5233f]
CP 08006 · unverified_for_requested_postcode · 0 observación(es)
CP 25001 · unverified_for_requested_postcode · 0 observación(es)</x:v>
      </x:c>
      <x:c r="M261" s="66" t="str">
        <x:v>Captura: 2026-09-03T10:23:33.831401+00:00
Archivo: docs/comparator-strict/dataset/acquisition-v1/ce1-ce200-93fdd1d8349caadb42ca0d3ebaba.json
Fila: /payload/rows/75
SHA-256: 8ab006730f65a8293ee6f5f4abfedb6cb6385185fa2760708164c919c89a8cf2
Campos ausentes: /brand, /packaging, /description, /promo_base_price, /promo_offer_price, /center_prices, /centers, /raw/parent_category, /raw/price_instructions, /raw/has_format, /raw/formats, /raw/productData/description</x:v>
      </x:c>
      <x:c r="N261" s="66" t="str">
        <x:v>plusfresc</x:v>
      </x:c>
      <x:c r="O261" s="66" t="str">
        <x:v>/display_name: Yogur de cabra eco CANTERO DE LETUR, 420 g
[f65e4421c9de597a66f6765f215e673872c04894f142106f92661c91e1ded56c]</x:v>
      </x:c>
      <x:c r="P261" s="66" t="str">
        <x:v>/raw/has_format: false
[e4ad6e633515a83d279eee9a073961df821292af7d4d4b2154ee0251f8fb7c17]
/raw/formats: []
[53bb4ba1aab502a19d1455bd82f665067dac716bc780291d1982072d7bb5e4c3]</x:v>
      </x:c>
      <x:c r="Q261" s="66" t="str">
        <x:v>/brand: CANTERO DE LETUR
[66694ee77eb95d91fc541a10c6bfe53996ec491f15ee65c3698875570b9379c7]
/description: Yogur ecológico de cabra Cantero de Letur 420 g
[cbb9b934da02d9c3e0cbe3a2e5d6c64490e22b847c89d04fb4a23b09a86e6a23]
/ingredients: Leche entera de cabra pasteurizada y fermentos lácticos. (*) ecológico. Origen de la leche: España
[fdbdd2b5138873ae696725af67ac90be36fc0d6a53e8fb07b1d3bd69e2157430]
/conservation: Consérvese entre 1 y 8° C
[2de298a4827e3f25cf115efc655d5c68045e94398c61daa24700b8f9b6ca3f0f]</x:v>
      </x:c>
      <x:c r="R261" s="66" t="str"/>
      <x:c r="S261" s="66" t="str">
        <x:v>/category_name: Especiales
[2960cfaa6126e90481bd46a0d26dc384f583009abc993bdaa6274e37178f7d29]
/category_id: 04040804
[f4992aede0283ae4beacdcb52fe6dd6522d03a5b1085604cf4711c9e0ef9703e]
/category_ids: ["04","0404","040408","04040804","40","4001"]
[8eaa73ebc13bd383e72909a9d5c0b22410c4ca69849b92d47a98e1738d7e71f5]</x:v>
      </x:c>
      <x:c r="T261" s="66" t="str">
        <x:v>/published: true
[0d71542342b25150017623766a38e9cd98bb3a04f9679de1f8411c0dbd57eb40]
/available: true
[67721bb058bdfdfcd3bce25fc098075075113f5c44f955ac676a5d0668564299]
/synced_at: 2026-09-01T12:49:13.414+00:00
[fa2481f8a998af19a43518ad1cbca28c61337943989bf5f78bd28bc378ff8058]
/detail_synced_at: 2026-08-18T08:27:13.948+00:00
[4fbf0393e44aeef697cd8738d706b7459d5aef02ea2688f5cb050fd74ec895c2]
/unit_price: 3.65
[1cc450ff5f8ef7a5df0ea01e989f83578f781eb3e756bc192c9caa3161e764cc]
/price_format: 3,65 €
[0a51a7bfac896e5f5b58c17416123b9186245cd96dec9dcbe9cc10513ebb79fe]
/price_per_unit: 6.52
[1ff1511f93200c70912aeb5f8830a67a48b86a6ff2e383053cc642d45912c910]
/price_per_unit_unit: kg
[5c574283616a583d3932dc12e379704e7d16668ce79615275c9a51592e85b991]
/promo_base_price: 3.65
[832c7715a418eb109c32fb7f8151e569905f925ef2e0a1bde8282510ff443254]
/promo_offer_price: 2.74
[a2ba4c41fb459321a3fdc8326759b57b3bc1b6c6d47feddbcccfd1d29c967152]
/promo_end: 2026-09-14
[cc639372562f60a324c1ab8a312a50426cf33aaf9675975d2396539aff5d5247]
/promo_name: Segunda al 50%
[d08618b012c4164e3ab37e6392e78265205073702c2a3905659422ac3e6e1f04]
/center_prices: null (campo seleccionado vacío)
[cab105dba804307539b8424443256d91815de9735be6ce2926f22233fa280763]
/centers: ["3","12","17","33","58","61","110"]
[a9f39e21d44539a464779f1ba059ac8dd86f86a000fe8a00992cf661fa6eef04]
CP 08006 · exact_in_local_app_map_last_verified_2026-07-16 · 1 observación(es)
/store: plusfresc
[87b910c4531a781e8c73ec2228d40afc5dcd9201bb946fd1bfced6d4cfefd269]
/location_id: 3
[e5fb61b72c26a3d7dfd5a5cd8e270e4fa59e3cecf120e39087f2d86bff7f7774]
/published: true
[d2f2987be8afb4db39f527e284376e1c4376a7ed4e0c8727b8a358d8f0d7af57]
/available: true
[88dc011e40b3e55fab8a6c59f3f7e7b8562dd360a966150a18ca6bf69cd5ed66]
/synced_at: 2026-09-01T12:49:13.414+00:00
[96a85598c6bbd01961b6edc8d81745b31b23ccd9b0efa2f8b11f15aeeaf78e58]
/first_seen_at: 2000-01-01T00:00:00+00:00
[7973cb1e94e1b5187b38fddefaa57aaeea7e4e9b054b33a491ec716a4a430e2b]
/unit_price: 3.65
[8b775e5708fa8a75e9ef9ff98a9d5089d5b4def5a55419f2c7b2ed0738510747]
/price_format: null (campo seleccionado vacío)
[d9384d70d3ee9e3aefe0164d451b04a659a35ffd5f37dc009c247d1734da02c7]
/price_per_unit: 6.52
[701fe273b85c6d19f6652456e477d8581b83ab95857112623714bdc07654a3c5]
/price_per_unit_unit: kg
[32c44ac7aaa88cdca23705a22971fecf025829e3de151830c754ba51f36564e5]
/base_unit_price: null (campo seleccionado vacío)
[3ba4ec0157d5a9665417bb42296ac60622b39fe84d5ec34c023253acde23b555]
/promo_base_price: null (campo seleccionado vacío)
[0942ad656eab932aa428d6444c74eba911674ec01966a5a56fa56c6befaddfb3]
/promo_price: null (campo seleccionado vacío)
[6757b25d8a60a1dade29d2981e6fa1a51564307efe9eadafd0aea8b5713f7f33]
/promo_discount: null (campo seleccionado vacío)
[66950950f4548e7e7516bbc2763dbeb60bac8b356b227fe441ac381817bbbd85]
/promo_start: null (campo seleccionado vacío)
[9fc75c9e4cd62ab9e6c1a66ece445a06862d0c471fc77270830aac9dea217472]
/promo_end: null (campo seleccionado vacío)
[55aa39fc37c15d36911151931a500f8776392b57f22f3b65fce21e34e1a3a618]
/promo_name: null (campo seleccionado vacío)
[ae48c2947f069b5e3cc05e022180dc01040485f2a30be3f0a4a9cedaa6a65ede]
/promo_text: null (campo seleccionado vacío)
[0c5f0e894ebac22fedff435b31b3532a5bded812f447b162bf51990d1dc3f0fc]
/promo_type: null (campo seleccionado vacío)
[7fc1b88db5f9cd80d8b9295e8d1921f72f15b52e0ee87d8b11de8705f5296900]
/promotion_id: null (campo seleccionado vacío)
[1a9aa8e875f08524e5b368ce52f51164c43b49e6117076ebda757e3b528bb30f]
/offer_id: null (campo seleccionado vacío)
[908d5a0c73ade3a897d8a400d7c3de7bb7ef5f0aa2659e6f72ce882f9125d198]
CP 25001 · exact_in_local_app_map_last_verified_2026-07-16 · 1 observación(es)
/store: plusfresc
[09702c0effac4c053b9af510233f87cf63a98df71f2bc4215214cbf815095f22]
/location_id: 12
[af6d50319ea896b4f5b13c127b7eed91fdc9b62ed562c6983209b9ee99a7074c]
/published: true
[45736c38ae5d4778a08865b922a008feeaa1f6294480571cea6d1335e03edd77]
/available: true
[c6a98340bec8f2f3f60c401801de8c3a3e3111bb33d95bc92ac5571cd933ebab]
/synced_at: 2026-09-01T12:49:13.414+00:00
[9e9baeb1f24eeb5dbf75b6f3da31ce80e6eab84ae87dc98fc3990feaa8cf7c22]
/first_seen_at: 2000-01-01T00:00:00+00:00
[847d7549bba1a4c35d1d5b1b1e3be1a884dba86884c44a27939edf877eb99c5a]
/unit_price: 3.65
[a32e6fee36f84a310c6219d37af91374a9c6e273c930ddda05e7d0c412926b9d]
/price_format: null (campo seleccionado vacío)
[6433a671fb9030d7c3e4994a9bbba590babf3af0b79da456251f1b900fdf111d]
/price_per_unit: 6.52
[3c1a5111ee164f8d5821539196690cc25b75b539c60b2e060f6f51571491d087]
/price_per_unit_unit: kg
[727a18a5f83be804113e4447eb31fec8dae171ed28fa0dc6fcf9063777f3d617]
/base_unit_price: null (campo seleccionado vacío)
[fbb35c24acf3d8e8fc65f217a4436ad60afb67e759bf19c2b9048e596ef0f51c]
/promo_base_price: null (campo seleccionado vacío)
[31c372e4953f9d50b0fdeb782de50affa62506c28f6f0639bcf670be51596206]
/promo_price: null (campo seleccionado vacío)
[ea518030cd4e97db57339ebf7b5b1958fa4135925539e5c4ef711145b945f487]
/promo_discount: null (campo seleccionado vacío)
[39501aa762a8646d17904800711eedfe15184719428bef17a68b3afa518e7110]
/promo_start: null (campo seleccionado vacío)
[f10f4507dea32475f2a23b072c47f5eeefba1d95e0c1fc771c42234ed30db29e]
/promo_end: null (campo seleccionado vacío)
[b085971fb24a7ea62623a49f09cd6bacad17d436ec3352bbf157e1538372a8ea]
/promo_name: null (campo seleccionado vacío)
[faaa2adb9ab89e15dfda3dba9b0e16f49b6c5d3b5ed45ef1e534b706bd627197]
/promo_text: null (campo seleccionado vacío)
[f5e4655f8fbb5988751661b56cffda0946da689f7cdb24a36e2262383296a2b5]
/promo_type: null (campo seleccionado vacío)
[eca007a08d69aa100c2a2cc98972d7772a57d31b1cd18c06e86c1898c6e1ff95]
/promotion_id: null (campo seleccionado vacío)
[e933826190698bc9a4ae9310d12a2522f9a48cc161e9dda1d887bf0e76c84095]
/offer_id: null (campo seleccionado vacío)
[cab460ecd7523d4afe84a221daa2f41e6881b23270d4797a7f790064cca8b3d6]</x:v>
      </x:c>
      <x:c r="U261" s="66" t="str">
        <x:v>Captura: 2026-09-03T10:29:23.489671+00:00
Archivo: docs/comparator-strict/dataset/acquisition-v1/ce1-ce200-f52466470ff89064caf7d9cc97c2.json
Fila: /payload/rows/12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261" s="68" t="str"/>
      <x:c r="W261" s="68" t="str"/>
      <x:c r="X261" s="68" t="str"/>
      <x:c r="Y261" s="68" t="str"/>
      <x:c r="Z261" s="68" t="str"/>
      <x:c r="AA261" s="68" t="str"/>
      <x:c r="AB261" s="68" t="str"/>
      <x:c r="AC261" s="68" t="str"/>
      <x:c r="AD261" s="68" t="str"/>
      <x:c r="AE261" s="68" t="str"/>
      <x:c r="AF261" s="68" t="str"/>
      <x:c r="AG261" s="68" t="str"/>
      <x:c r="AH261" s="69" t="str"/>
      <x:c r="AI261" s="68" t="str">
        <x:v>owner-01</x:v>
      </x:c>
      <x:c r="AJ261" s="70" t="str">
        <x:f>IF(AND(COUNTA(V261:AC261)=8,AD261&lt;&gt;"",LEN(AE261)&gt;=20,AF261&lt;&gt;"",AG261&lt;&gt;"",AH261&lt;&gt;""),"Completo","Pendiente")</x:f>
        <x:v>Pendiente</x:v>
      </x:c>
      <x:c r="AK261" s="70" t="str">
        <x:v>caa6142b64f242777b99a7e83f7ac41143891c35f36d46b544795e42785398fa</x:v>
      </x:c>
    </x:row>
    <x:row r="262" ht="150" customHeight="1">
      <x:c r="A262" s="65" t="n">
        <x:v>261</x:v>
      </x:c>
      <x:c r="B262" s="65" t="n">
        <x:v>11</x:v>
      </x:c>
      <x:c r="C262" s="66" t="str">
        <x:v>CE203-312A3294DA2B</x:v>
      </x:c>
      <x:c r="D262" s="66" t="str">
        <x:v>b9981f46d12e36aa0569b3a2658f7ef6adbb2498bd395d88fdb604c284e2801c</x:v>
      </x:c>
      <x:c r="E262" s="67" t="n">
        <x:v>46268.445180532406</x:v>
      </x:c>
      <x:c r="F262" s="66" t="str">
        <x:v>carrefour</x:v>
      </x:c>
      <x:c r="G262" s="66" t="str">
        <x:v>/display_name: Yogur natural sin azúcar añadido ecológico Los Caserinos 350 g
[029c4fec134e2072539f0a80d32fbe3df466a4b8bf8fce510c93c5543e8c516e]</x:v>
      </x:c>
      <x:c r="H262" s="66" t="str">
        <x:v>/raw/measure_unit: kg
[64fecb5f2c2b47f9ac584c6e358d86f9cc48005ce481b7556a96ef34017cd5b3]
/raw/sell_pack_unit: 1
[34abd0707d33088089215af0f9dcf21b68be95f0b094d58512b29bc7e95ac352]</x:v>
      </x:c>
      <x:c r="I262" s="66" t="str">
        <x:v>/denomination: null (campo seleccionado vacío)
[9dfb97502454c9e35393f422a091f65797a5c9c79b51863abfc21446abe7aa2b]
/ingredients: null (campo seleccionado vacío)
[40f0a0e546a0ca114d791ea5ec450b8e096a08920e6ac58d207cffb58b806142]
/conservation: null (campo seleccionado vacío)
[1286d448236c440a86e94da33b8d2edc38874af5dbaf6767bce1314c221d5904]
/preparation: null (campo seleccionado vacío)
[942097ecd1db07b85ef089a4c2374ea59cc4b6d01c96efedf8a849e1690f481c]
/raw/brand: LOS CASERINOS
[2cccfb31d59b503cc52a8e66b8fd2bab295c764f202a0eeec16e29e02e2c02be]</x:v>
      </x:c>
      <x:c r="J262" s="66" t="str">
        <x:v>/ean: null (campo seleccionado vacío)
[8dcba0eec313fceb83a9452f73bc82168344465670800d6ef6c5951804b7ec84]</x:v>
      </x:c>
      <x:c r="K262" s="66" t="str">
        <x:v>/category_name: Yogures y Postres
[0952157e5487ff51f42fc690a5e51cab4a71b074c5faa10a8222eb8472989984]
/category_id: cat390008
[c21229c660c53bf05feca690ae3d77b01e59546498513f3f1db6cdf59038ae04]
/category_ids: ["cat390008"]
[197f7fc4cf99571125bb46f898e65b1671200855f6f9525d8ed11c7e3afaccca]</x:v>
      </x:c>
      <x:c r="L262" s="66" t="str">
        <x:v>/published: true
[f65c269e702738d1d2578a09cab3019df855dc0ae91ac22df969dc6e93157101]
/available: true
[9c87200d5fd2aaf82dc4808ec82dcf3896e45b5c08fad66c43c2373777df103c]
/synced_at: 2026-08-31T06:29:04.947+00:00
[eb9664632271133e96c05c6eee379577a31b2a8bc81f1142447258a8837033fc]
/detail_synced_at: null (campo seleccionado vacío)
[4b8bbeec8509c3f73025cf9e713f1621fff489c52c92c29033813d322653662a]
/unit_price: 1.94
[c78e60ee644a5ad5eea9b08f440e344efd5904dbb9e9b90fc7ef79b960e8af38]
/price_format: 1,94 €
[c68e50cb04f0dc3ed066af66ca169472760e3df1fb5590cfde6f2460ea72124d]
/price_per_unit: 5.54
[7cacb7ba332640eb268999ff58ec35246d3db18a1fe031ec1e4df711f6214c10]
/price_per_unit_unit: kg
[02e8e5ee97eae07790787ce152b45bde11ff2bdc2e93a5dcf3caf14c46fee332]
/promo_start: null (campo seleccionado vacío)
[86f5ca3c83fa5cc8ac32c942e855e052db7e50fe3fbda3381ec4a60c197b6e64]
/promo_end: null (campo seleccionado vacío)
[9c5ed23f1d593c9e02f8722efcf360d8eec0e66ad8a4475e1aa3b12a6fd19704]
/promo_name: null (campo seleccionado vacío)
[854f731d9721eab292ad4c8a4d89474832e7836c5a8648525abf04c023ed3226]
/promo_text: null (campo seleccionado vacío)
[824850b43cac53da7a2cba697e215fe5dead8ee233573de000f2455bf6d78f4d]
/regional_prices: null (campo seleccionado vacío)
[491472dcfd698995b25b5812113c8059c7c11c0962847fcae00b6a2f911bc468]
/regions: ["Asturias"]
[5325be41126c07cd24e567970fe312bdb73427a14dd86ea4c142abf5b554eb77]
/raw/units_in_stock: 10
[14d4ca3825c102c9925f56d2f0f0bfc9630dacf7eb8eceba8b9805eeb2406362]
CP 08006 · unverified_for_requested_postcode · 0 observación(es)
CP 25001 · unverified_for_requested_postcode · 0 observación(es)</x:v>
      </x:c>
      <x:c r="M262" s="66" t="str">
        <x:v>Captura: 2026-09-03T10:26:59.705564+00:00
Archivo: docs/comparator-strict/dataset/acquisition-v1/ce1-ce200-812d025338f3249f360c1c707b3f.json
Fila: /payload/rows/78
SHA-256: 9b18245711271f10b883cc577364bea9940cd97317712182a1d758327bb185a2
Campos ausentes: /brand, /packaging, /description, /promo_base_price, /promo_offer_price, /center_prices, /centers, /raw/parent_category, /raw/price_instructions, /raw/has_format, /raw/formats, /raw/productData/description</x:v>
      </x:c>
      <x:c r="N262" s="66" t="str">
        <x:v>consum</x:v>
      </x:c>
      <x:c r="O262" s="66" t="str">
        <x:v>/display_name: Yogur Griego Fresa
[5e5847f6ddcaec717a9e7dd33eb99af9bc6ecccd889e6b8641589f84abee98ea]</x:v>
      </x:c>
      <x:c r="P262" s="66" t="str">
        <x:v>/packaging: 4 x 110 Gr
[37719a301f6b566c0209c7e010ec7617a1de4f18e7b55bde3e4bec3b768a8e69]</x:v>
      </x:c>
      <x:c r="Q262" s="66" t="str">
        <x:v>/brand: DANONE
[105d40f5be3ec173825135b2f013f3910870e5939d43b2b9ef767834a14d89c1]
/raw/productData/description: Yogur Griego Fresa 4 x 110 Gr
[bc216f1b8bc3bd95725498fd6941150aef443d28a4266fd059afc570a9a30eb3]</x:v>
      </x:c>
      <x:c r="R262" s="66" t="str">
        <x:v>/ean: 8410500029531
[a7b16881dd0699ecfb1ab8be6469a3b1c9c7f553d550af8b4fc74623e49c700c]</x:v>
      </x:c>
      <x:c r="S262" s="66" t="str">
        <x:v>/category_name: Yogur griego
[749cf3368558a6f6ad384f5c5bb8c838b6688e2699192c5cdaaa8aab27897228]
/category_id: 5168
[1efb78828b4254e86c824c22a1c3cdc1f4c6e32c0d0714da69261f1fa4fdcec5]
/category_ids: ["5168","2123","2055","2811"]
[64e64bbcb9599e60d912ff4ded6f84a1858306a83e4e8d0a3a6e32a6a25d7314]</x:v>
      </x:c>
      <x:c r="T262" s="66" t="str">
        <x:v>/published: true
[6db46bb6c12ebe8ef37b4118ccda98fdc38bdf9d1eff26e4129473719ce7f296]
/available: true
[6e335551d6d2da37bfd1267bc3ef15eee850fa6e06237f54942902b724e3ad1c]
/synced_at: 2026-09-01T13:10:38.117+00:00
[34b5ae8f60cc1916d5a2c1edbb0a7e49629edba4d784366eaef5a7b8d4fb7568]
/unit_price: 1.79
[aea88d1f782cc3d997bcf7f474d3e852eb200100019823c1ddd8d01c1e26ab4b]
/price_format: 1,79 €
[9c517e64d06c75a22e7505aa61092524a62d24342a4999aae555f6092fb9435c]
/price_per_unit: 4.07
[245b5b0e426720da9fbe1383897d24ddf67238776441ab34d6768b447ed269e0]
/price_per_unit_unit: kg
[1505e21b08d6b5b95f5605282d30717ff216f6d82d8e045827fb9b2ffd908305]
/promo_base_price: null (campo seleccionado vacío)
[a84ed9e5f55dc78618cf956cd90d9912521fce85355721ccead15cca3ce00c5b]
/regional_prices: null (campo seleccionado vacío)
[bc336dd40045dec623fb14b58d8a96bf5528b68f2aaf373e9e9fdd4c2d2896f7]
/regions: null (campo seleccionado vacío)
[9b3024a08949f629e98dbe8d0873985cf22018fd0909eae044cbbf85b0ef7b3e]
CP 08006 · province_approximation_not_exact_postcode · 1 observación(es)
/store: consum
[2bf4c8b2c9e06e45b9375ecdda330724d275451d2c21a0bec488c320d3ded3c1]
/location_id: 575
[60cd8fc2b032898fca8e6590f919114838a3262dbc857efd48f896cf2bdb08f2]
/published: true
[e9832a35072624a46855320cc7bb255b6242939ef1bd89184401a93a3bf4dae4]
/available: true
[ad96bbb42b6f3f8c08266c537c59b946cbde452a50141d1a16452e549064ff68]
/synced_at: 2026-09-01T13:10:38.117+00:00
[8aa0094b68a48ba8962d82c2de249410c8bf28ef8a932f4c0c554363a12ddf27]
/first_seen_at: 2000-01-01T00:00:00+00:00
[70c1712feec170033c86226562ac487e36ee329e811957018981a6c1a81d9c72]
/unit_price: 1.79
[34a6d17a49ad7dd5e57995c1e4733f977d77eac3f392b121ad8f0f55494b649b]
/price_format: null (campo seleccionado vacío)
[004b7972ead70df38b90d49dfb4b0e6319f2a59d89a79be0a0232b405465d96a]
/price_per_unit: 4.07
[210fe2cd5c8ab2788fc7684906fdf65d93800b36b345278644e66465916c6d9f]
/price_per_unit_unit: kg
[1df9d45bd3d57e572751c9ccbed5c7fb596671c1d8eba5ea8170db6ab5688ff8]
/base_unit_price: null (campo seleccionado vacío)
[a6fc72c2794f07bb11acd9a86d400f232477f705ba0dc2a1d50845301e58c783]
/promo_base_price: null (campo seleccionado vacío)
[044d726252dac31f0db777468ebdc91801b480fa8a415af2f0b84f9bff1812bb]
/promo_price: null (campo seleccionado vacío)
[c7adf2188e6a56d05bdc0ac2a60ffcc09a212f4f90296af21d7abe6456c6cbe2]
/promo_discount: null (campo seleccionado vacío)
[059e51fa6a8cad1cfe408ad552a04c7d1f035e6651fcc8bb199962f7acd31fcb]
/promo_start: null (campo seleccionado vacío)
[ba3dd03997c8373786f70d48c944df5408930d90307b8308e0e4e796a0c94563]
/promo_end: null (campo seleccionado vacío)
[3a93c0106a4e76c72c6c2681fa632245534d88d1305d0d3c191ca6ad3d4eaefc]
/promo_name: null (campo seleccionado vacío)
[f237baf90ce3ca1f6ee603984ad685d2d0b7dd5335f81e2390e544541f1a37d6]
/promo_text: null (campo seleccionado vacío)
[78412234d7647f6d737e3674faae1a53470e55e7a004e0745c3ae362dc146ba9]
/promo_type: null (campo seleccionado vacío)
[a4efda0fa17759d28ce6839ff70973271cbb62cdfbe1f88af0049ea794940b7a]
/promotion_id: null (campo seleccionado vacío)
[72d7d0520d2cb0a36e00388b2981a1ba1da2174f6005e4d88b3e073d2e2cebff]
/offer_id: null (campo seleccionado vacío)
[0842765338c67c6c40120f250b08ca5a3e969f3d1c19bd8835e21f2c19eb145c]
CP 25001 · unverified_for_requested_postcode · 0 observación(es)</x:v>
      </x:c>
      <x:c r="U262" s="66" t="str">
        <x:v>Captura: 2026-09-03T10:27:58.789003+00:00
Archivo: docs/comparator-strict/dataset/acquisition-v1/ce1-ce200-3564e584228c74eb7d10b0161442.json
Fila: /payload/rows/65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62" s="68" t="str"/>
      <x:c r="W262" s="68" t="str"/>
      <x:c r="X262" s="68" t="str"/>
      <x:c r="Y262" s="68" t="str"/>
      <x:c r="Z262" s="68" t="str"/>
      <x:c r="AA262" s="68" t="str"/>
      <x:c r="AB262" s="68" t="str"/>
      <x:c r="AC262" s="68" t="str"/>
      <x:c r="AD262" s="68" t="str"/>
      <x:c r="AE262" s="68" t="str"/>
      <x:c r="AF262" s="68" t="str"/>
      <x:c r="AG262" s="68" t="str"/>
      <x:c r="AH262" s="69" t="str"/>
      <x:c r="AI262" s="68" t="str">
        <x:v>owner-01</x:v>
      </x:c>
      <x:c r="AJ262" s="70" t="str">
        <x:f>IF(AND(COUNTA(V262:AC262)=8,AD262&lt;&gt;"",LEN(AE262)&gt;=20,AF262&lt;&gt;"",AG262&lt;&gt;"",AH262&lt;&gt;""),"Completo","Pendiente")</x:f>
        <x:v>Pendiente</x:v>
      </x:c>
      <x:c r="AK262" s="70" t="str">
        <x:v>d0befc80df2efb3d337c70f89491ec1b9f22ea2fdc45d323d5c18c3a1c56321e</x:v>
      </x:c>
    </x:row>
    <x:row r="263" ht="150" customHeight="1">
      <x:c r="A263" s="65" t="n">
        <x:v>262</x:v>
      </x:c>
      <x:c r="B263" s="65" t="n">
        <x:v>11</x:v>
      </x:c>
      <x:c r="C263" s="66" t="str">
        <x:v>CE203-56B25D8CA716</x:v>
      </x:c>
      <x:c r="D263" s="66" t="str">
        <x:v>7de1ce628101ddb995981040cd070f3c70eb8cff2f600d2b6b4155cbe900cf20</x:v>
      </x:c>
      <x:c r="E263" s="67" t="n">
        <x:v>46268.445180532406</x:v>
      </x:c>
      <x:c r="F263" s="66" t="str">
        <x:v>consum</x:v>
      </x:c>
      <x:c r="G263" s="66" t="str">
        <x:v>/display_name: Yogur Natural Azucarado Pack de 12 Unidades
[9e2b21113efc923e340884bf9483236fc2c61ce1f736a0cb714101520a0fcfb4]</x:v>
      </x:c>
      <x:c r="H263" s="66" t="str">
        <x:v>/packaging: 12 x 125 Gr
[0c55cbd8efc514ce1320b13ec42f7b298cb873291ecd2dba42b211f0521fdedc]</x:v>
      </x:c>
      <x:c r="I263" s="66" t="str">
        <x:v>/brand: CONSUM
[0da827cd9b080a06962dde66679e56f0d3fc09232f6534e83cae00ba1e2f22c6]
/raw/productData/description: Yogur Natural Azucarado Pack de 12 Unidades 12 x 125 Gr
[63e32f571e57383fb6b1b93401ffb68443e9ba34232f73d61ff8918945001260]</x:v>
      </x:c>
      <x:c r="J263" s="66" t="str">
        <x:v>/ean: 8414807530714
[3d0e887ec56fa4030ce0146c75fae00bd94cbe570fdda6e1d7fb43e034e1dc8f]</x:v>
      </x:c>
      <x:c r="K263" s="66" t="str">
        <x:v>/category_name: Yogur natural y azucarado
[23d44d5506a9d7f9384db842cc9ca85a4623bc8218ff5ab5b22b2ed668830d1e]
/category_id: 2132
[347f87422f9fc5716a83b6452f520569ec6d9b64fa3dbb289dead63ef40de47d]
/category_ids: ["2132","2123","2055","2811"]
[52097dec8a7d47422e0f8b421b3663664eb793f3ab9045f0fa56e46e8d264f5c]</x:v>
      </x:c>
      <x:c r="L263" s="66" t="str">
        <x:v>/published: true
[e4ce20475504122a6db09543d48bafe6eea4d7a0f20a6a3fea6291237afdcaee]
/available: true
[90f222c8f5ccfad6de0ef3b61cb1519c63638f8da7919fc3b270b7b30300c5cd]
/synced_at: 2026-09-01T13:10:38.117+00:00
[e7a6bfe2d5d4079dc72126923acaf8fbce495b53c54382ab4ae75af89d2d0c62]
/unit_price: 2.15
[0fc5087a12ef178c262c7dcd35579b4f69167b77bd384455622f72499ef184fa]
/price_format: 2,15 €
[66aab2127a4af3e5666fa6bfc5c25c0136b1e5149537de3ab1924319d5105751]
/price_per_unit: 1.43
[77f8ad06ac902c2f0713f5ee925d07e5218546ff5b5d442dc72d9061f5115e1d]
/price_per_unit_unit: kg
[37535e086c8a758c3c743c7eb64c87c6db6abbdc21f1dc8ac0b09ac478a33b7b]
/promo_base_price: null (campo seleccionado vacío)
[973760c8304a411e93a6c0064e326d5a8d413d5ce9db3ecf3d20d39cd60be23d]
/regional_prices: null (campo seleccionado vacío)
[0c3b6c6fe50d562b10427a9b9edf38183a477bfbe9c58778424e2205728feddb]
/regions: null (campo seleccionado vacío)
[503ac6c0c6b6f315372a0bd0a775b6617e9069ed9255dc1ed61a1cd97346d547]
CP 08006 · province_approximation_not_exact_postcode · 1 observación(es)
/store: consum
[1a57601beae51bce7858d3864ec2055c77773f2dfeeebce11e1758926b06c78e]
/location_id: 575
[ad80b46caece895f3f46016e804b0fefb285f46ab635793d5fc31aa3140a3645]
/published: true
[298968be356c33b9cb722efb9383436b85aacedb6424a48a345d282529b2b754]
/available: true
[391722ec11884c5d5af8312a9870c770ab779b8be9f7553f5fb5da5b0e04a83b]
/synced_at: 2026-09-01T13:10:38.117+00:00
[d6e8f5a6970e35aa09eac8158bb0b5584f2fda05d28e9cffece9d8a241abf19c]
/first_seen_at: 2000-01-01T00:00:00+00:00
[541f5b1b2e28d93721448d6091b512b62773f83d7791e70bb9ce8bb98448924d]
/unit_price: 2.15
[ec74b6290a8e4c187419f91680116e6763ea0fb4f83957fcf938bbc596267a05]
/price_format: null (campo seleccionado vacío)
[2cce300c303e7e5f54e8a68a83190fa42b27a1947bdb814d2bfe3e3d47e32514]
/price_per_unit: 1.43
[c91223302aa6657b8e1807703095289946f98f19ae5baac64ac2598e83de02a5]
/price_per_unit_unit: kg
[64aa64195ed95272f69ceec2c49e861f8274cfcc38013ee6b192c24fd581c177]
/base_unit_price: null (campo seleccionado vacío)
[7ee5d53b7aa98a7635cbd8ea49db48d41f7adec74ccdeb8c202047c1d6c9d167]
/promo_base_price: null (campo seleccionado vacío)
[623441da8dce9bf2665a9f9a92080499912fee81e5632277379bbdbbbd160da7]
/promo_price: null (campo seleccionado vacío)
[89f19bfb577f4df8b48c670ae2a0c2d7b2cddb6fe03f5b82552514d8812d23e1]
/promo_discount: null (campo seleccionado vacío)
[39bbc2bb5b8e066329eb6a521de73e8c0e7d116e9e68297af41fc19b2a6f1ac6]
/promo_start: null (campo seleccionado vacío)
[152c20e0bbf0d2a3c09b72599d28d53f48ebe01d5e1e3b4e0fd634b3229107ce]
/promo_end: null (campo seleccionado vacío)
[52af8960f740ed4cba71d347f235fb9f7da3dcd4bfc593b8b3986af68a2998bc]
/promo_name: null (campo seleccionado vacío)
[41021c8986295c04646576cedee9231e6cd304d62200a491cc5ec4c4295b8a15]
/promo_text: null (campo seleccionado vacío)
[cd3697057eec7954bfb974200156e376bf16693a5f4884e8ff175ce71add3079]
/promo_type: null (campo seleccionado vacío)
[862b63732b05a68354fdcbdec6ab6c69156910c90d0c6411b3306c13cf6662aa]
/promotion_id: null (campo seleccionado vacío)
[7090abcadd0a0dd2839a7a438fa8cb7d7ad8cc93f680826c88247b5fbd90f2b4]
/offer_id: null (campo seleccionado vacío)
[ca5e68442b96e8f2b740af1008ae597cfa5b433e0b65bb67bb044425d289ef7e]
CP 25001 · unverified_for_requested_postcode · 0 observación(es)</x:v>
      </x:c>
      <x:c r="M263" s="66" t="str">
        <x:v>Captura: 2026-09-03T10:22:31.206462+00:00
Archivo: docs/comparator-strict/dataset/acquisition-v1/ce1-ce200-7d6dd62106c3afd6ab92109c6fd7.json
Fila: /payload/rows/97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63" s="66" t="str">
        <x:v>plusfresc</x:v>
      </x:c>
      <x:c r="O263" s="66" t="str">
        <x:v>/display_name: Yogur de cabra eco CANTERO DE LETUR, 420 g
[f65e4421c9de597a66f6765f215e673872c04894f142106f92661c91e1ded56c]</x:v>
      </x:c>
      <x:c r="P263" s="66" t="str">
        <x:v>/raw/has_format: false
[e4ad6e633515a83d279eee9a073961df821292af7d4d4b2154ee0251f8fb7c17]
/raw/formats: []
[53bb4ba1aab502a19d1455bd82f665067dac716bc780291d1982072d7bb5e4c3]</x:v>
      </x:c>
      <x:c r="Q263" s="66" t="str">
        <x:v>/brand: CANTERO DE LETUR
[66694ee77eb95d91fc541a10c6bfe53996ec491f15ee65c3698875570b9379c7]
/description: Yogur ecológico de cabra Cantero de Letur 420 g
[cbb9b934da02d9c3e0cbe3a2e5d6c64490e22b847c89d04fb4a23b09a86e6a23]
/ingredients: Leche entera de cabra pasteurizada y fermentos lácticos. (*) ecológico. Origen de la leche: España
[fdbdd2b5138873ae696725af67ac90be36fc0d6a53e8fb07b1d3bd69e2157430]
/conservation: Consérvese entre 1 y 8° C
[2de298a4827e3f25cf115efc655d5c68045e94398c61daa24700b8f9b6ca3f0f]</x:v>
      </x:c>
      <x:c r="R263" s="66" t="str"/>
      <x:c r="S263" s="66" t="str">
        <x:v>/category_name: Especiales
[2960cfaa6126e90481bd46a0d26dc384f583009abc993bdaa6274e37178f7d29]
/category_id: 04040804
[f4992aede0283ae4beacdcb52fe6dd6522d03a5b1085604cf4711c9e0ef9703e]
/category_ids: ["04","0404","040408","04040804","40","4001"]
[8eaa73ebc13bd383e72909a9d5c0b22410c4ca69849b92d47a98e1738d7e71f5]</x:v>
      </x:c>
      <x:c r="T263" s="66" t="str">
        <x:v>/published: true
[0d71542342b25150017623766a38e9cd98bb3a04f9679de1f8411c0dbd57eb40]
/available: true
[67721bb058bdfdfcd3bce25fc098075075113f5c44f955ac676a5d0668564299]
/synced_at: 2026-09-01T12:49:13.414+00:00
[fa2481f8a998af19a43518ad1cbca28c61337943989bf5f78bd28bc378ff8058]
/detail_synced_at: 2026-08-18T08:27:13.948+00:00
[4fbf0393e44aeef697cd8738d706b7459d5aef02ea2688f5cb050fd74ec895c2]
/unit_price: 3.65
[1cc450ff5f8ef7a5df0ea01e989f83578f781eb3e756bc192c9caa3161e764cc]
/price_format: 3,65 €
[0a51a7bfac896e5f5b58c17416123b9186245cd96dec9dcbe9cc10513ebb79fe]
/price_per_unit: 6.52
[1ff1511f93200c70912aeb5f8830a67a48b86a6ff2e383053cc642d45912c910]
/price_per_unit_unit: kg
[5c574283616a583d3932dc12e379704e7d16668ce79615275c9a51592e85b991]
/promo_base_price: 3.65
[832c7715a418eb109c32fb7f8151e569905f925ef2e0a1bde8282510ff443254]
/promo_offer_price: 2.74
[a2ba4c41fb459321a3fdc8326759b57b3bc1b6c6d47feddbcccfd1d29c967152]
/promo_end: 2026-09-14
[cc639372562f60a324c1ab8a312a50426cf33aaf9675975d2396539aff5d5247]
/promo_name: Segunda al 50%
[d08618b012c4164e3ab37e6392e78265205073702c2a3905659422ac3e6e1f04]
/center_prices: null (campo seleccionado vacío)
[cab105dba804307539b8424443256d91815de9735be6ce2926f22233fa280763]
/centers: ["3","12","17","33","58","61","110"]
[a9f39e21d44539a464779f1ba059ac8dd86f86a000fe8a00992cf661fa6eef04]
CP 08006 · exact_in_local_app_map_last_verified_2026-07-16 · 1 observación(es)
/store: plusfresc
[87b910c4531a781e8c73ec2228d40afc5dcd9201bb946fd1bfced6d4cfefd269]
/location_id: 3
[e5fb61b72c26a3d7dfd5a5cd8e270e4fa59e3cecf120e39087f2d86bff7f7774]
/published: true
[d2f2987be8afb4db39f527e284376e1c4376a7ed4e0c8727b8a358d8f0d7af57]
/available: true
[88dc011e40b3e55fab8a6c59f3f7e7b8562dd360a966150a18ca6bf69cd5ed66]
/synced_at: 2026-09-01T12:49:13.414+00:00
[96a85598c6bbd01961b6edc8d81745b31b23ccd9b0efa2f8b11f15aeeaf78e58]
/first_seen_at: 2000-01-01T00:00:00+00:00
[7973cb1e94e1b5187b38fddefaa57aaeea7e4e9b054b33a491ec716a4a430e2b]
/unit_price: 3.65
[8b775e5708fa8a75e9ef9ff98a9d5089d5b4def5a55419f2c7b2ed0738510747]
/price_format: null (campo seleccionado vacío)
[d9384d70d3ee9e3aefe0164d451b04a659a35ffd5f37dc009c247d1734da02c7]
/price_per_unit: 6.52
[701fe273b85c6d19f6652456e477d8581b83ab95857112623714bdc07654a3c5]
/price_per_unit_unit: kg
[32c44ac7aaa88cdca23705a22971fecf025829e3de151830c754ba51f36564e5]
/base_unit_price: null (campo seleccionado vacío)
[3ba4ec0157d5a9665417bb42296ac60622b39fe84d5ec34c023253acde23b555]
/promo_base_price: null (campo seleccionado vacío)
[0942ad656eab932aa428d6444c74eba911674ec01966a5a56fa56c6befaddfb3]
/promo_price: null (campo seleccionado vacío)
[6757b25d8a60a1dade29d2981e6fa1a51564307efe9eadafd0aea8b5713f7f33]
/promo_discount: null (campo seleccionado vacío)
[66950950f4548e7e7516bbc2763dbeb60bac8b356b227fe441ac381817bbbd85]
/promo_start: null (campo seleccionado vacío)
[9fc75c9e4cd62ab9e6c1a66ece445a06862d0c471fc77270830aac9dea217472]
/promo_end: null (campo seleccionado vacío)
[55aa39fc37c15d36911151931a500f8776392b57f22f3b65fce21e34e1a3a618]
/promo_name: null (campo seleccionado vacío)
[ae48c2947f069b5e3cc05e022180dc01040485f2a30be3f0a4a9cedaa6a65ede]
/promo_text: null (campo seleccionado vacío)
[0c5f0e894ebac22fedff435b31b3532a5bded812f447b162bf51990d1dc3f0fc]
/promo_type: null (campo seleccionado vacío)
[7fc1b88db5f9cd80d8b9295e8d1921f72f15b52e0ee87d8b11de8705f5296900]
/promotion_id: null (campo seleccionado vacío)
[1a9aa8e875f08524e5b368ce52f51164c43b49e6117076ebda757e3b528bb30f]
/offer_id: null (campo seleccionado vacío)
[908d5a0c73ade3a897d8a400d7c3de7bb7ef5f0aa2659e6f72ce882f9125d198]
CP 25001 · exact_in_local_app_map_last_verified_2026-07-16 · 1 observación(es)
/store: plusfresc
[09702c0effac4c053b9af510233f87cf63a98df71f2bc4215214cbf815095f22]
/location_id: 12
[af6d50319ea896b4f5b13c127b7eed91fdc9b62ed562c6983209b9ee99a7074c]
/published: true
[45736c38ae5d4778a08865b922a008feeaa1f6294480571cea6d1335e03edd77]
/available: true
[c6a98340bec8f2f3f60c401801de8c3a3e3111bb33d95bc92ac5571cd933ebab]
/synced_at: 2026-09-01T12:49:13.414+00:00
[9e9baeb1f24eeb5dbf75b6f3da31ce80e6eab84ae87dc98fc3990feaa8cf7c22]
/first_seen_at: 2000-01-01T00:00:00+00:00
[847d7549bba1a4c35d1d5b1b1e3be1a884dba86884c44a27939edf877eb99c5a]
/unit_price: 3.65
[a32e6fee36f84a310c6219d37af91374a9c6e273c930ddda05e7d0c412926b9d]
/price_format: null (campo seleccionado vacío)
[6433a671fb9030d7c3e4994a9bbba590babf3af0b79da456251f1b900fdf111d]
/price_per_unit: 6.52
[3c1a5111ee164f8d5821539196690cc25b75b539c60b2e060f6f51571491d087]
/price_per_unit_unit: kg
[727a18a5f83be804113e4447eb31fec8dae171ed28fa0dc6fcf9063777f3d617]
/base_unit_price: null (campo seleccionado vacío)
[fbb35c24acf3d8e8fc65f217a4436ad60afb67e759bf19c2b9048e596ef0f51c]
/promo_base_price: null (campo seleccionado vacío)
[31c372e4953f9d50b0fdeb782de50affa62506c28f6f0639bcf670be51596206]
/promo_price: null (campo seleccionado vacío)
[ea518030cd4e97db57339ebf7b5b1958fa4135925539e5c4ef711145b945f487]
/promo_discount: null (campo seleccionado vacío)
[39501aa762a8646d17904800711eedfe15184719428bef17a68b3afa518e7110]
/promo_start: null (campo seleccionado vacío)
[f10f4507dea32475f2a23b072c47f5eeefba1d95e0c1fc771c42234ed30db29e]
/promo_end: null (campo seleccionado vacío)
[b085971fb24a7ea62623a49f09cd6bacad17d436ec3352bbf157e1538372a8ea]
/promo_name: null (campo seleccionado vacío)
[faaa2adb9ab89e15dfda3dba9b0e16f49b6c5d3b5ed45ef1e534b706bd627197]
/promo_text: null (campo seleccionado vacío)
[f5e4655f8fbb5988751661b56cffda0946da689f7cdb24a36e2262383296a2b5]
/promo_type: null (campo seleccionado vacío)
[eca007a08d69aa100c2a2cc98972d7772a57d31b1cd18c06e86c1898c6e1ff95]
/promotion_id: null (campo seleccionado vacío)
[e933826190698bc9a4ae9310d12a2522f9a48cc161e9dda1d887bf0e76c84095]
/offer_id: null (campo seleccionado vacío)
[cab460ecd7523d4afe84a221daa2f41e6881b23270d4797a7f790064cca8b3d6]</x:v>
      </x:c>
      <x:c r="U263" s="66" t="str">
        <x:v>Captura: 2026-09-03T10:29:23.489671+00:00
Archivo: docs/comparator-strict/dataset/acquisition-v1/ce1-ce200-f52466470ff89064caf7d9cc97c2.json
Fila: /payload/rows/12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263" s="68" t="str"/>
      <x:c r="W263" s="68" t="str"/>
      <x:c r="X263" s="68" t="str"/>
      <x:c r="Y263" s="68" t="str"/>
      <x:c r="Z263" s="68" t="str"/>
      <x:c r="AA263" s="68" t="str"/>
      <x:c r="AB263" s="68" t="str"/>
      <x:c r="AC263" s="68" t="str"/>
      <x:c r="AD263" s="68" t="str"/>
      <x:c r="AE263" s="68" t="str"/>
      <x:c r="AF263" s="68" t="str"/>
      <x:c r="AG263" s="68" t="str"/>
      <x:c r="AH263" s="69" t="str"/>
      <x:c r="AI263" s="68" t="str">
        <x:v>owner-01</x:v>
      </x:c>
      <x:c r="AJ263" s="70" t="str">
        <x:f>IF(AND(COUNTA(V263:AC263)=8,AD263&lt;&gt;"",LEN(AE263)&gt;=20,AF263&lt;&gt;"",AG263&lt;&gt;"",AH263&lt;&gt;""),"Completo","Pendiente")</x:f>
        <x:v>Pendiente</x:v>
      </x:c>
      <x:c r="AK263" s="70" t="str">
        <x:v>4d3318c09189c5203c425fc191df0fb25a6371fbe8270802a6529e932b42740e</x:v>
      </x:c>
    </x:row>
    <x:row r="264" ht="150" customHeight="1">
      <x:c r="A264" s="65" t="n">
        <x:v>263</x:v>
      </x:c>
      <x:c r="B264" s="65" t="n">
        <x:v>11</x:v>
      </x:c>
      <x:c r="C264" s="66" t="str">
        <x:v>CE203-45A20C498656</x:v>
      </x:c>
      <x:c r="D264" s="66" t="str">
        <x:v>789be768331cd7754e2f5563f1cf0ead517c95af43609402717cb81c3e0feced</x:v>
      </x:c>
      <x:c r="E264" s="67" t="n">
        <x:v>46268.445180532406</x:v>
      </x:c>
      <x:c r="F264" s="66" t="str">
        <x:v>mercadona</x:v>
      </x:c>
      <x:c r="G264" s="66" t="str">
        <x:v>/display_name: Agua con gas sabor mango Firgas zero azúcares añadidos
[ed25c4d69faf34774eac986de1513dd12966f1ceefe73b19bedc9ecbb080aec0]</x:v>
      </x:c>
      <x:c r="H264" s="66" t="str">
        <x:v>/packaging: Botella
[482031a26172df0ab1afb4d53d952edca533514417dae3358d1eedaa552774c3]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[ec88f98d4ae2f275a8c20997f2a2268df16910aa179206c85e2e5cb4bcc56e80]</x:v>
      </x:c>
      <x:c r="I264" s="66" t="str">
        <x:v>/ingredients: null (campo seleccionado vacío)
[47556f7861f34d844eb7fb3e6bf319e28ffcdd09181936992da137db51113a4d]</x:v>
      </x:c>
      <x:c r="J264" s="66" t="str">
        <x:v>/ean: 8411395578425
[d3d02c59b8e5402a4f600f0a28cafbb8feb217d9ac215e0af6abb70186c92fec]</x:v>
      </x:c>
      <x:c r="K264" s="66" t="str">
        <x:v>/category_name: Agua
[c0d302291d45128b39f226213f4035571ef29783fa754aae6f4f2dcc76d295ef]
/category_id: 156
[ca557d7156ef171609b6ebc9657e8c5a7648bbdc50ba632f52a668b781b4fb0f]</x:v>
      </x:c>
      <x:c r="L264" s="66" t="str">
        <x:v>/published: true
[c199e466be9270e544233efba20f95db295ee83994da8848b739570025a0c920]
/synced_at: 2026-09-01T13:10:33.803+00:00
[bd916f504a61d066feb1166dadf432fe179b3a492354d7b5de02ede098049e88]
/unit_price: 0.84
[14f3d2fab17769428b58e145cfaf4395d469fdecd4dbcf27857cc1aa46360d7f]
/price_per_unit: 0.84
[cf1af24a5c817a16e76a325a002aa4d8499e76578f113b4328f9339249f82211]
/price_per_unit_unit: l
[c5db28772038a6ac91b53bbe32bde0ac3cc4f8bc9e071b615ee11bde15f07c7c]
/regions: ["Canarias"]
[70e1dff33c89d4459cdea1b5c0a00984be1b55114c72a3f3f00b199c8af0b10b]
CP 08006 · unverified_for_requested_postcode · 0 observación(es)
CP 25001 · unverified_for_requested_postcode · 0 observación(es)</x:v>
      </x:c>
      <x:c r="M264" s="66" t="str">
        <x:v>Captura: 2026-09-03T10:28:21.716082+00:00
Archivo: docs/comparator-strict/dataset/acquisition-v1/ce1-ce200-e9b52d1e0a5d9f5394bceb486cda.json
Fila: /payload/rows/82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64" s="66" t="str">
        <x:v>plusfresc</x:v>
      </x:c>
      <x:c r="O264" s="66" t="str">
        <x:v>/display_name: Agua con zumo de limón FONT VELLA, 1.15 l
[af2a8f8e23501135a722dc13d65bdff1d2d93abfb96fa60bad7e3d71ca8fab35]</x:v>
      </x:c>
      <x:c r="P264" s="66" t="str">
        <x:v>/raw/has_format: false
[d5fbf2c9f548ea0bb7b107546aac6e0be64548bf1c114ab9812385873c3cceec]
/raw/formats: []
[fcc72fb652c6ec50aa36346fc7b32155a11399bc44449161bc05a2b48d5326d4]</x:v>
      </x:c>
      <x:c r="Q264" s="66" t="str">
        <x:v>/brand: FONT VELLA
[138b86c9a6f402ff318cb0817e4308b04f39999caf749d4c096cc62ced0cd92c]
/description: FONT VELLA con zumo de limón 1,15L
[28e69e554c766b6a0b7e3f35587d5c7a41e73c20c2006d2dbe4a45cc2bd8b6f6]
/ingredients: Agua mineral natural, azúcar, zumo de limón (6,6%), aromas naturales y extracto de limón.
[1e602fb702459546d62def7b81e250c4c580410126be3d36266e4f97c257edf7]
/conservation: Conservar en un lugar limpio, fresco y seco. Proteger de la luz solar y olores agresivos. Evitar contacto directo con el suelo.
[52fcca1a8982f45f63a23aa171c23b1edc3e41ae3f814f751362fb86544f5976]</x:v>
      </x:c>
      <x:c r="R264" s="66" t="str"/>
      <x:c r="S264" s="66" t="str">
        <x:v>/category_name: Sin gas
[14bae2ca5d47ddd6d8be32e5190d54a02de631d23ec152d453acf20bb370647c]
/category_id: 020101
[13043f17103144d6acd01172d8eab8d9471d3ec47b156fb46adac14355eea625]
/category_ids: ["02","0201","020101"]
[60ced5c82e7b54c15ea617034df8b90099ba05b7b1fc596ad18585ca7dace8d2]</x:v>
      </x:c>
      <x:c r="T264" s="66" t="str">
        <x:v>/published: true
[d2d85b85b4cb2a9a73cb28f94e7a0d60e4e0409305a7e2de0a61399615b9d8f5]
/available: false
[625217d5c3090e17c0bf5e84d792981cab06f68815dad6d7070a509336467e2f]
/synced_at: 2026-09-01T12:49:13.414+00:00
[2e15bacc514a6f97463bd0481b3fc73747049ce28768788627c99f7568714bdf]
/detail_synced_at: 2026-08-18T08:27:13.948+00:00
[bf740038c96a75ef6eda226eea45dc7ce268d6a68b3dc32d7347e1f98746ff48]
/unit_price: 1.79
[e276a998d4ff2591a3a269b806ab7b68308968dbdbbfab0e17b469d50b37d09f]
/price_format: 1,79 €
[11a302a233cdb1cf1b74076acad6a13f23d7e0abed50ce6db52a51e1cf44a6f7]
/price_per_unit: 1.55
[28e9d07aef38d56ea4ea07c3f79b229ddfdb263d66a36569707582e36bd74f07]
/price_per_unit_unit: l
[2be97ae15b055b8912c6b55a253696be17754de6be7f86d1ac2746202eb97969]
/promo_base_price: null (campo seleccionado vacío)
[9f08e53dbfdb46a63d69210c63291441eae8addf3ab6f11df4a1df9f2f433445]
/promo_offer_price: null (campo seleccionado vacío)
[0ec618ab9798a2cefc6d52db091fe466730514ce651d7c67d31ccfeefd7c9659]
/promo_end: null (campo seleccionado vacío)
[5ed7d25a383c87c13ac53ad51911086282a37c2120faead7b6495ffc4d34ddda]
/promo_name: null (campo seleccionado vacío)
[fed578e7a58286d3adeadfc6dea3c17c9f7b0312c54fe3732a31f6246cb3193f]
/center_prices: null (campo seleccionado vacío)
[d5da367de9ac90e3baf8535e7e880422ab075004c4154d560124c00b7159f864]
/centers: null (campo seleccionado vacío)
[12d2aea95becd76de337eedb36ba07aeae2874c9bd5e5d5093e2c42867bef412]
CP 08006 · exact_in_local_app_map_last_verified_2026-07-16 · 1 observación(es)
/store: plusfresc
[ecc2438249aba1d5e26005f0e13fb5288d4409237f89eeef8c56de2975d194d6]
/location_id: 3
[d9cb12e9c5d7939428cf07ca821240c0870e7ec2e644c970f1d1d946213acdc8]
/published: true
[47e89232355ea5c762fa61ca92049026292abfdf6c9d90f81cdfa456073c827a]
/available: false
[16651cac922f8231f57fb916f982ee400d59a1855e36b177021a9c806baac0e7]
/synced_at: 2026-09-01T12:49:13.414+00:00
[6f9e947be106bcc0a62bf9add96d18e9962bf9b23f2b63178eb4d20b98332f39]
/first_seen_at: 2000-01-01T00:00:00+00:00
[53ffd1674069dde58cc9d53132c62db1b1fce1c99e04c6ebc5604743bd5e9b12]
/unit_price: 1.79
[c9da1804447aaf31766a755350a2f69e15c0932007d8f81f5669de22a252ec33]
/price_format: null (campo seleccionado vacío)
[449d8cbcd4d02a24e5d6ba57d48c6b9c3014b7739cbc3fb7014c5403d8061ca5]
/price_per_unit: 1.55
[a5770c86b1e48c3e708da0e3e9c6d04232e8608cca160f15c3308963f041d13a]
/price_per_unit_unit: l
[d015589144d9e6b8f3fe2d8ccd80bf6438728a92609edc60a5ee13df48c385ee]
/base_unit_price: null (campo seleccionado vacío)
[72c3a73816802814655def741cf0d8c60a2d06541f79c939d1267812f656d326]
/promo_base_price: null (campo seleccionado vacío)
[861731dda141b69cec3f55833fd9543661f9cf3faf83b71e2f96f8873fda88af]
/promo_price: null (campo seleccionado vacío)
[86d325fed9e87341418b5583eab7e47139278eeb2ad525800ab88e5e4047a8ab]
/promo_discount: null (campo seleccionado vacío)
[0c89f09bd307facc57835119f6a59325d35c8c12dbdcb85b255d9e023427fd3d]
/promo_start: null (campo seleccionado vacío)
[9184eafa72086d8e1bdfe076826af8448e90281f608c6d6073a91f6097ccd423]
/promo_end: null (campo seleccionado vacío)
[2318c2f251440009e96fd9c3e2b28172d00363509c4dd730389b9a42fea99275]
/promo_name: null (campo seleccionado vacío)
[0bba8e4fb4868481889d2e7c242aa3b16b53121de7f70afc2458399af9d77d8b]
/promo_text: null (campo seleccionado vacío)
[a26a95ed4031b838be100146ecb728d0705ccb4e8930816ff218c068958d1aee]
/promo_type: null (campo seleccionado vacío)
[e999de0ae271f8d6b741b700b5dd066bcc3a5780f17207b5021daebf7c287550]
/promotion_id: null (campo seleccionado vacío)
[c7ac13e30e3d955710bc0ab275cdc2d8412f22480ec32eb473c3678f7cee36e2]
/offer_id: null (campo seleccionado vacío)
[24067f7d6a6fbc43336e4402a46e3eaca6d9883b2009e7e20801de20d77f87df]
CP 25001 · exact_in_local_app_map_last_verified_2026-07-16 · 1 observación(es)
/store: plusfresc
[259baff83c96e78b533715398d1454a280df8b7c0067bab7bd99daa410207eec]
/location_id: 12
[9dffc99e5aefbd9d9abe55e45ae7d891e5f53f517e21889fae5e52388a6815b6]
/published: true
[a69c0cb751a734ed5aeb9835a78afb3517173550c9fd5dbec896f2731cbb40c1]
/available: false
[3207ea848fba642503144a71d4b0956770a94e0cc270990c4f81dafaa2336525]
/synced_at: 2026-09-01T12:49:13.414+00:00
[e67c07964641196a6cb3deb0f9bf185ab6543b1c7ea5acf51717d56ceab4c2d2]
/first_seen_at: 2000-01-01T00:00:00+00:00
[0799fb3d7665d7bf03fb3d2191e9fbff9df91114c74dd54d140ff36613cd762d]
/unit_price: 1.79
[76891cce0ad9b818e221fbeb73533053a7462cc6f679396bdc57fd7ec1a26943]
/price_format: null (campo seleccionado vacío)
[27edd90cbe24bdb8d8b52a5402d85851518e5e34411f3d8a9b3643abf4918e23]
/price_per_unit: 1.55
[9a13b8b6a978934fa9b2d9ff7309a627cac237c8e885b78bfe30fde21d40d42a]
/price_per_unit_unit: l
[037a060e9b50020e30491ef66b87252d4a8fc4195bd90ec14ffe31943396889a]
/base_unit_price: null (campo seleccionado vacío)
[8c938bf6d7454091dd0e6d89e84e093d398e4380b7e25c824a9a75cf0799f68f]
/promo_base_price: null (campo seleccionado vacío)
[63bb4e8c01455f2c0dbb20f7ec1a2d223e9a6968ca4a6696d77199ae3479918e]
/promo_price: null (campo seleccionado vacío)
[f0e6d4670b0c04ba2da823bc23b2cad279d039318fddbe34746e13c52ca40e52]
/promo_discount: null (campo seleccionado vacío)
[9cc04d0cb9bc314923ecc47d73e21ae8ce27858498f171fd75504600f1ef8f78]
/promo_start: null (campo seleccionado vacío)
[daaa1d03726d8f6c24549be1d24a7cf41289958f740fc5aa7df9365fbc20582f]
/promo_end: null (campo seleccionado vacío)
[b0ff84b8d9569714ff28e74f48fd44821dc3743e14b08795b77f28ed6af937d7]
/promo_name: null (campo seleccionado vacío)
[3e945bf9b6d024c8fe7a20e11830eeb8127bff237340ca40ef9325ad8d45977f]
/promo_text: null (campo seleccionado vacío)
[8ea3a0a512cfda598c25ea7c834c5d23952480c00304615c132471d7d672228b]
/promo_type: null (campo seleccionado vacío)
[6ef9ea2bfd07fb09966faf7b29a1d8ee2b2f9029e2f314646fd7a5504e330d92]
/promotion_id: null (campo seleccionado vacío)
[022246a6de935419fcf469dd08d7a4a0d58269a2047c450740a750b1878b9e32]
/offer_id: null (campo seleccionado vacío)
[02fc16e7c15492ad41b6c2323d0079609da6a815aa7e9634b23269831f0d7ce4]</x:v>
      </x:c>
      <x:c r="U264" s="66" t="str">
        <x:v>Captura: 2026-09-03T10:28:49.213699+00:00
Archivo: docs/comparator-strict/dataset/acquisition-v1/ce1-ce200-b8e1638016d22c3a49ae447d65c4.json
Fila: /payload/rows/72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64" s="68" t="str"/>
      <x:c r="W264" s="68" t="str"/>
      <x:c r="X264" s="68" t="str"/>
      <x:c r="Y264" s="68" t="str"/>
      <x:c r="Z264" s="68" t="str"/>
      <x:c r="AA264" s="68" t="str"/>
      <x:c r="AB264" s="68" t="str"/>
      <x:c r="AC264" s="68" t="str"/>
      <x:c r="AD264" s="68" t="str"/>
      <x:c r="AE264" s="68" t="str"/>
      <x:c r="AF264" s="68" t="str"/>
      <x:c r="AG264" s="68" t="str"/>
      <x:c r="AH264" s="69" t="str"/>
      <x:c r="AI264" s="68" t="str">
        <x:v>owner-01</x:v>
      </x:c>
      <x:c r="AJ264" s="70" t="str">
        <x:f>IF(AND(COUNTA(V264:AC264)=8,AD264&lt;&gt;"",LEN(AE264)&gt;=20,AF264&lt;&gt;"",AG264&lt;&gt;"",AH264&lt;&gt;""),"Completo","Pendiente")</x:f>
        <x:v>Pendiente</x:v>
      </x:c>
      <x:c r="AK264" s="70" t="str">
        <x:v>abdedfbc2125b54095e1c84cb5be3d870f9b86226c50ae11154e68d31180cbe7</x:v>
      </x:c>
    </x:row>
    <x:row r="265" ht="150" customHeight="1">
      <x:c r="A265" s="65" t="n">
        <x:v>264</x:v>
      </x:c>
      <x:c r="B265" s="65" t="n">
        <x:v>11</x:v>
      </x:c>
      <x:c r="C265" s="66" t="str">
        <x:v>CE203-6A3E26BA8302</x:v>
      </x:c>
      <x:c r="D265" s="66" t="str">
        <x:v>06f509a753170f0574ac3918242048ddde82aea54622f5706323b29b6da196d3</x:v>
      </x:c>
      <x:c r="E265" s="67" t="n">
        <x:v>46268.445180532406</x:v>
      </x:c>
      <x:c r="F265" s="66" t="str">
        <x:v>consum</x:v>
      </x:c>
      <x:c r="G265" s="66" t="str">
        <x:v>/display_name: Agua Con Gas Limón Pet
[759545f770066ff4ca406e155edf247da9e51d83127ac1537f803405e60c35d0]</x:v>
      </x:c>
      <x:c r="H265" s="66" t="str">
        <x:v>/packaging: 0,5 L
[6150ff9b78aec695222747dd83d446c37106a3be12d83f063f1d24fde19e01ea]</x:v>
      </x:c>
      <x:c r="I265" s="66" t="str">
        <x:v>/brand: FONTER
[0035b7a609527b8b7cd0936edcb1599121b48217f1b3b017ad34136b3abf3092]
/raw/productData/description: Agua Con Gas Limón Pet 0,5 L
[027f152cc88f3288a93887ea94c26d8ccd0ee8d0f10dd2e5ced5445cc8241399]</x:v>
      </x:c>
      <x:c r="J265" s="66" t="str">
        <x:v>/ean: 8410055026030
[98546d0936096a19c0af448058367e2cadb003685b61ba0099f86012e034c256]</x:v>
      </x:c>
      <x:c r="K265" s="66" t="str">
        <x:v>/category_name: Agua con sabores
[e342c5904fc626a98d4291c35cd1244168b8e329f81cd72d131a6c12ed2c4a6e]
/category_id: 2483
[a4f85a90374b26d27cc58c81f3cae81a802d18a184cf17ba2a1e368094e2533e]
/category_ids: ["2483","2482","1690"]
[488fb7531a57e2e0fff20d54ddfc869d1cfa0ba72a5a34646ca714768e29a733]</x:v>
      </x:c>
      <x:c r="L265" s="66" t="str">
        <x:v>/published: true
[e2c09bc57464ef599d0d2c9822a19eb881f7a47a21fd4efc2b29709f9858f44f]
/available: true
[7518f0a627c9cb92a4bc7c4b20e906f9f794908e8c83456652aad06c2237fadd]
/synced_at: 2026-09-01T13:10:38.117+00:00
[0b7a30cbda1b473e1c56d9c9602db46fb81b55449a43e4c52315a353ec151bca]
/unit_price: 0.79
[e886a4bf9c415d39149e551fc28611b49775dba6e01f9954081ea7db279f5af1]
/price_format: 0,79 €
[8d2f4e9e1c6fcf5fbbb94138b9539c8f653d39de0894bf522afaa1138b096efa]
/price_per_unit: 1.58
[5e5f8bac75ddf7cedcb8d4c45a81b4874bdfc1f0e7d61bf16ac9f6f8bc141578]
/price_per_unit_unit: l
[0902e5c407542612d41a6bc02e1d0e32951fd8b7cfff8e08ae53398a2888e9c2]
/promo_base_price: null (campo seleccionado vacío)
[918bafb4f9357314eaaa5cf9200d71bfab0d4467b15997e1402222804ef1bebf]
/regional_prices: null (campo seleccionado vacío)
[1b227acf04c5df7cab880222cc9168c131a3493699093f761b7ac8e55dc308c6]
/regions: null (campo seleccionado vacío)
[d404dd487e40d3f87ef8a24fa212768c46236272a7764579f77ef9a0f135da30]
CP 08006 · province_approximation_not_exact_postcode · 1 observación(es)
/store: consum
[9bc1d936b2b9c48a4c659f32636918a1852dc0ab840e396d942938426f541c22]
/location_id: 575
[068374f352c92a95b3f2e592fd5c943d5a395c0f154588cab72ccedf11c33ca9]
/published: true
[24e5362e2e22d8128a9830fc8b8c4e6b0c2f54eb0136ad462d5265fb9ddbbca1]
/available: true
[c9cdaee4b36f5d89b1e64d0f97596977ba43bb759258f45890e518e9874a7d99]
/synced_at: 2026-09-01T13:10:38.117+00:00
[a30417e3b43d7a6cdc61c8d40096dbc40d46eb0b24ea129a6a249899c8a4737f]
/first_seen_at: 2000-01-01T00:00:00+00:00
[3437785ed79be096e05a53cf6830ea5a2d302f1f927692c09a848b8c7e036c92]
/unit_price: 0.79
[3d15a102a2dce146f7d38a9901663a348daa30a9d782ab503adcaa7eb037459a]
/price_format: null (campo seleccionado vacío)
[49fd06ba5a1e78a7fc5585df024c8e75891de46ac8266c200809f5f5aa16b8ce]
/price_per_unit: 1.58
[509917099aee559607a31f4d31c7b8b1170139390e6b6227a0e3eb1427510d3d]
/price_per_unit_unit: l
[5a3205daee2afa44a5bc4d9c6ad8b057959a537810dbccb783d5b305c4217999]
/base_unit_price: null (campo seleccionado vacío)
[61d6adf007d8e7dcdb19b771612da818808880ebfc56d6b9c3c233afefa28458]
/promo_base_price: null (campo seleccionado vacío)
[7d7d4a2d5e53c9316357070cb0ff6eace486636eaf1373655230ed25f2bee298]
/promo_price: null (campo seleccionado vacío)
[3d6079066090c99edcdf91bcecc50ddf299f6cc5fd5198be900f5b7d09b6d28c]
/promo_discount: null (campo seleccionado vacío)
[3401f509205ccac85c250c21d74e7fc4bb33fc8de5e9059cf784ce5202ea7af3]
/promo_start: null (campo seleccionado vacío)
[baf02c6adb9c972f8d012c169c8fd57a27d49bad52417d65ca2ec62bf776b40d]
/promo_end: null (campo seleccionado vacío)
[c99de058e6b3610240f69ada30b459037ae7637b4485f229ca04a06927a178b8]
/promo_name: null (campo seleccionado vacío)
[c8a32bd03d2a9f5bf603944e280c4dc060463a9092d41c5b58f3cbc014568754]
/promo_text: null (campo seleccionado vacío)
[826527162630069efb8c03c332f3bdce7677acd2182c1aeac5018720defd587e]
/promo_type: null (campo seleccionado vacío)
[373c63f87c2041bf216b6672e0a4405b76daa2cbe51b49b01a793d8ea119e009]
/promotion_id: null (campo seleccionado vacío)
[24867098f7792b19861e651dc2f3a4491d47f17960212bf2986a3f391d1e400c]
/offer_id: null (campo seleccionado vacío)
[1e92574eef81faea1807d19ca9c006243175e56aa0f59b4f5c7e78ab1c5d5228]
CP 25001 · unverified_for_requested_postcode · 0 observación(es)</x:v>
      </x:c>
      <x:c r="M265" s="66" t="str">
        <x:v>Captura: 2026-09-03T10:28:04.726938+00:00
Archivo: docs/comparator-strict/dataset/acquisition-v1/ce1-ce200-bef62f39a9bc96ddfd5e1f95dae6.json
Fila: /payload/rows/51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65" s="66" t="str">
        <x:v>plusfresc</x:v>
      </x:c>
      <x:c r="O265" s="66" t="str">
        <x:v>/display_name: Agua VILADRAU, 5 l
[0c035910606235078dde122f35c277c6dad82b194a60857d7bb013035d4ba90a]</x:v>
      </x:c>
      <x:c r="P265" s="66" t="str">
        <x:v>/raw/has_format: false
[4ab20faf3137709595b634100af9d9eeb55c221634bdeba9de4c94a4bf492ad0]
/raw/formats: []
[42b3c6c36554f4c7e0854147c325e8923ee5f5486edb1fc3b4e4d20d6ec533d7]</x:v>
      </x:c>
      <x:c r="Q265" s="66" t="str">
        <x:v>/brand: VILADRAU
[e9cf5166aa11fed9ed910ce3c0b35f8e3f8722c4ccf9b123c8267c97dcab549d]
/description: VILADRAU agua mineral natural sin gas - Viladrau pack de 2 garrafas de 5L
[33a6a03fa3b6147b715c20bfad5c4f81d164614a0a78f2f7b01de2a4c17d1e4f]
/ingredients: Bicarbonato (114 mg/L), Calcio (28,5 mg/L), Sodio (12,2 mg/L), Magnesio (4,2 mg/L), Sulfato (11,2 mg/L), Cloruro (6 mg/L), Residuo Seco a 180º (137 mg/L)
[caa1ea8a0a1253ca8328a14a4ccf9ba4e3f9738a7ff16cedd38c52059d5619c5]
/conservation: Proteger de la luz solar. Evitar contacto directo con el suelo. Conservar en lugar fresco, seco y apartado de olores intensos.
[672ef152149d6128d96e7976d6872c7cbeb811fc2e3157220c12833fe515e31f]</x:v>
      </x:c>
      <x:c r="R265" s="66" t="str"/>
      <x:c r="S265" s="66" t="str">
        <x:v>/category_name: Sin gas
[a1875e70b25bf9a8217e189cb096d50b8e2af9f0cdc172285cae36170267c679]
/category_id: 020101
[1f8f20d9c5e11746b97f058eea4a709a8204cb7d87e7d18c44868d4a14985673]
/category_ids: ["02","0201","020101"]
[856d9137bdcfc3cff425cf7b96a269e533fa230e5c0eb5c84b673283e8f11f4a]</x:v>
      </x:c>
      <x:c r="T265" s="66" t="str">
        <x:v>/published: true
[651bfea3a8b7bc3a937ff6af7267fffc689427f5616eee7f6f611003146e25c8]
/available: true
[33a344c50c71aef85407f44a30853358364cbed51bc2f10226a85d7e5b7ffe33]
/synced_at: 2026-09-01T12:49:13.414+00:00
[e30e86729ba0131f9b6c262b413aa3d95c7708b50a7643716730381525b59e95]
/detail_synced_at: 2026-08-18T08:27:13.948+00:00
[d3965e38e66aacbe438ce10e0708d195d8a6d0362a00a20a7bc98c5c4cb468c1]
/unit_price: 1.89
[452fefcc8446b906710937d9563ef3232022730f8e995bd4dd1048cd1a7705aa]
/price_format: 1,89 €
[6d08d256e86baec6943432f505963a43ffa32220a58256ab15cdb4c47bcf6b97]
/price_per_unit: 0.37
[06e873970523d9697fd7702f15c838fb5fc574dfd4922d09c5be4c17b5ffabf9]
/price_per_unit_unit: l
[1cbafcaff02e786b57c602878e7e77016b9ccc6a7ec5064064c20ad2226921cb]
/promo_base_price: null (campo seleccionado vacío)
[b4b1dd41e3ca66c803f3dab9f781dbf9a21f1d1214f08473feb151cd2764c4c2]
/promo_offer_price: null (campo seleccionado vacío)
[0f75280091adcaadf364dec9ffe2b772de950b2fedc0e6c4b8cdfe8e72a80405]
/promo_end: null (campo seleccionado vacío)
[604df26a5f869e8c8d7f742f81e87d02512be6fc54c97d210ea06a6c8d03ebed]
/promo_name: null (campo seleccionado vacío)
[26b6a1c0b73cd926a074cf1f37d1e70cbb7a8375a47510c203350f030bb7ae28]
/center_prices: null (campo seleccionado vacío)
[d36ef7c4fae40384050214180f48ea28784dbfd7b9e6bd729e890d32f066f48a]
/centers: null (campo seleccionado vacío)
[0504434689b7e65b4ba5055334fbd947b317b4bf6d357b8bbbdea18bdd9c2c4c]
CP 08006 · exact_in_local_app_map_last_verified_2026-07-16 · 1 observación(es)
/store: plusfresc
[8c6540e028922287ff53ef119b27338dc75ec73559993bcd017fd55805300fd2]
/location_id: 3
[4074db3cbdf6fc4a954650495068f4b3f5c47240ea4c697d3bb1f7dc06e18940]
/published: true
[20f1596079960b14aaf0ded59c51cce40f8e079fd34fcb811659fb5fd78432b6]
/available: true
[6fe85a2d7075ca911b7c74f9abce2f7b38d3b03bf54d73663defecb8805e8edf]
/synced_at: 2026-09-01T12:49:13.414+00:00
[d4e711f769a6544ffc7af22ba75314310a3a861be5de88bbb201c32b4cd95548]
/first_seen_at: 2000-01-01T00:00:00+00:00
[b8c2908023fef18447aba4d33b0b32eff38fa1793617ca5964bf5b6861ecbafd]
/unit_price: 1.89
[3315e36307e919c68e88c0d2f65aeae5a46009280afec3035e1d0e3800c35770]
/price_format: null (campo seleccionado vacío)
[d786eb3cc98511ae7c9d918b6d5514464179554695d71066c123fdcbd48a53d8]
/price_per_unit: 0.37
[a874eaa40feaf9ac309db703090a2931a06a9fe39ba2d661056c4444d6f8e23b]
/price_per_unit_unit: l
[6c21d1fed3c14ae1c89c57ddc35e9e96d08310bf6f0ef50c70e7105e0107931e]
/base_unit_price: null (campo seleccionado vacío)
[7818f7f29d99d9514e5a91bd6ed6befcd50e9528f1a19a425407d9bf680c8f78]
/promo_base_price: null (campo seleccionado vacío)
[f839b4ce9a92700985da52a795431fdb5e113884f2245481088240dbc07aefbc]
/promo_price: null (campo seleccionado vacío)
[b15561c240b658d878eb59a62fe66f8658f9dc79992a289d6215d8e8fbd058c7]
/promo_discount: null (campo seleccionado vacío)
[aad8ba06a7729a8bd1f4ae8d8ad2a359ca1cd7d86e7b3ac464e794fa8d19fa8a]
/promo_start: null (campo seleccionado vacío)
[4ba74785a37c9137235720ecdbb572ff3ea8730058098950ba32acc506890a6a]
/promo_end: null (campo seleccionado vacío)
[50ae867dbb89b25953e0cd431341a7c13d245a2414467d2ba589970294559be5]
/promo_name: null (campo seleccionado vacío)
[4ac2b1ce4a657b582ecf9208afaddf57d534221a6f26e06e0a43c534b0dbf1ec]
/promo_text: null (campo seleccionado vacío)
[0144ad6e240d4acb1920b29c006a8cb7a897cd1611da58f4d7978372987256d8]
/promo_type: null (campo seleccionado vacío)
[9006e282167acc38cc7b3ad7140e33e51fb050daa894c2891e46f5194b285805]
/promotion_id: null (campo seleccionado vacío)
[a4c5184d8f08a4b155ce507e0d200d58ed6343fa8a166c46f7996bc03df73ebf]
/offer_id: null (campo seleccionado vacío)
[5ec5cb0aa80378a97b6e63127ec882603e03556df9b08b0679255f9c73858c47]
CP 25001 · exact_in_local_app_map_last_verified_2026-07-16 · 1 observación(es)
/store: plusfresc
[4ba2320b61cccecb25aa5b8b3837202f6d7c1065e530d1d42c04a863f37f160c]
/location_id: 12
[7cf63f0f99d302281955154b4fd13201cbbbae028db76a1bda8f7525ff32df52]
/published: true
[408bbd77b15b1d4ad5fe97cc0913fe7ded293c4c16c0d368247c2175208f6472]
/available: true
[00ac2fed989e614b4434b0179790649f0c6aa4ed3543ca624accd2082a09f5f4]
/synced_at: 2026-09-01T12:49:13.414+00:00
[0cd55b66fc428fbcdc3512991eb9620e1c8656661a9ae88f2b1ee25ab0ea1586]
/first_seen_at: 2000-01-01T00:00:00+00:00
[907fed28f659129cf43056347982f21d81beaca50e2aa5881cd28d7c31b3b966]
/unit_price: 1.89
[6eac5830d2531fa69727dddf7ab13e3e08ddfbdc7e0786a85bc7664b11ae3bcf]
/price_format: null (campo seleccionado vacío)
[382d6bc00c524759e46ef071e379778b7208f503387c022aa2880dead221f901]
/price_per_unit: 0.37
[293e90802b5e032f1e4932f209fd2fd20e4cfdbda10e607c52f3468eb0c704b8]
/price_per_unit_unit: l
[8a0171825173ac78164dc15eccc8ba9bd7405027037fa472f20f6b579ad676ec]
/base_unit_price: null (campo seleccionado vacío)
[3c2e343147bdcdcedfd97d50ff4e4f31567c5d9d079b086f91b0b6be7ff27a6b]
/promo_base_price: null (campo seleccionado vacío)
[90d5510846c0475165204d400865869ef3c91c4530b8e6f6d5e9699a09d989c4]
/promo_price: null (campo seleccionado vacío)
[5bbef3eb6a59340db1732a57a2a6b50d00dd1034b12dbe036f289f3f946df712]
/promo_discount: null (campo seleccionado vacío)
[1f7d1022b4b34d81a0b80a6ea7589369d5e32fb7110752bb9da2d83f228bb23b]
/promo_start: null (campo seleccionado vacío)
[6bde131c5d237dc921b1d97fff5abc40053dce2bc7d676020a16c67793405418]
/promo_end: null (campo seleccionado vacío)
[1b023b638c27752276e3d7082fe631eeb31dbabd81d4a456d4b895ed17b96741]
/promo_name: null (campo seleccionado vacío)
[a9a0d8e00af8cb9f74a1bd45db36458b1346273555ef66bee7624feccb038309]
/promo_text: null (campo seleccionado vacío)
[3a3ef03db9311d099c161e8b733eb5d8939f0b7231a33c4f0d376e20b51fdac1]
/promo_type: null (campo seleccionado vacío)
[834ad6d03b6ae868b3b1a532eac2ffcb281a3ed7d8659d79c736e6c470471ebf]
/promotion_id: null (campo seleccionado vacío)
[0a0a4a082f3ed65207a13d3b91760b00fc4c458ffcc2e13371c36356d8f932bc]
/offer_id: null (campo seleccionado vacío)
[0b224045a1665acfaaf5af734d8a3d30754d3afdaa5f33d02a041d6979192555]</x:v>
      </x:c>
      <x:c r="U265" s="66" t="str">
        <x:v>Captura: 2026-09-03T10:28:37.171628+00:00
Archivo: docs/comparator-strict/dataset/acquisition-v1/ce1-ce200-b2ee98bacce539c23da687150b24.json
Fila: /payload/rows/0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65" s="68" t="str"/>
      <x:c r="W265" s="68" t="str"/>
      <x:c r="X265" s="68" t="str"/>
      <x:c r="Y265" s="68" t="str"/>
      <x:c r="Z265" s="68" t="str"/>
      <x:c r="AA265" s="68" t="str"/>
      <x:c r="AB265" s="68" t="str"/>
      <x:c r="AC265" s="68" t="str"/>
      <x:c r="AD265" s="68" t="str"/>
      <x:c r="AE265" s="68" t="str"/>
      <x:c r="AF265" s="68" t="str"/>
      <x:c r="AG265" s="68" t="str"/>
      <x:c r="AH265" s="69" t="str"/>
      <x:c r="AI265" s="68" t="str">
        <x:v>owner-01</x:v>
      </x:c>
      <x:c r="AJ265" s="70" t="str">
        <x:f>IF(AND(COUNTA(V265:AC265)=8,AD265&lt;&gt;"",LEN(AE265)&gt;=20,AF265&lt;&gt;"",AG265&lt;&gt;"",AH265&lt;&gt;""),"Completo","Pendiente")</x:f>
        <x:v>Pendiente</x:v>
      </x:c>
      <x:c r="AK265" s="70" t="str">
        <x:v>a1d7ad4319bad8999e8b8c28ba36c117bebf478b7caa7875b77ca1ae7aca7b21</x:v>
      </x:c>
    </x:row>
    <x:row r="266" ht="150" customHeight="1">
      <x:c r="A266" s="65" t="n">
        <x:v>265</x:v>
      </x:c>
      <x:c r="B266" s="65" t="n">
        <x:v>11</x:v>
      </x:c>
      <x:c r="C266" s="66" t="str">
        <x:v>CE203-7139597319B8</x:v>
      </x:c>
      <x:c r="D266" s="66" t="str">
        <x:v>61975962f01ba7202e247a6738a30e13d08f27c141f5d91e7ca983ecbd0fc2fe</x:v>
      </x:c>
      <x:c r="E266" s="67" t="n">
        <x:v>46268.445180532406</x:v>
      </x:c>
      <x:c r="F266" s="66" t="str">
        <x:v>carrefour</x:v>
      </x:c>
      <x:c r="G266" s="66" t="str">
        <x:v>/display_name: Yogur sabor macedonia Danone sin gluten pack de 4 unidades de 120 g.
[e47366ad9a10c3167b9377465dca4dc910737ecf7fbbe7117432b763d953a8fa]</x:v>
      </x:c>
      <x:c r="H266" s="66" t="str">
        <x:v>/raw/measure_unit: kg
[9145a37a5a14aab6a1631eeb170474b61055f9605a463018eacf0f9f0a3038b2]
/raw/sell_pack_unit: 1
[f06e5b2a3d0efb2664700dc45f53e6c0ec855500d6f578e0398f9ca73752aa5a]</x:v>
      </x:c>
      <x:c r="I266" s="66" t="str">
        <x:v>/denomination: Yogur aromatizado con sabor a macedonia
[5275af50e8120ec79de3c5b43c1c1da83aeec82f35661f82a29fd0d1410eb531]
/ingredients: Leche fresca semidesnatada pasteurizada (92,9%), azúcar, leche en polvo desnatada, fermentos lácticos, aromas y colorantes (curcumina y carmines). Origen de la leche: España. Sin gluten.
[5edc60b4340c28057340efc7bb44998d7139eabd2b35d87673ce03e64fe7b620]
/conservation: Consérvese en frío entre 2ºC y 6ºC.
[72807c7fa33544926209b3306c16cb877c3be9b0896bb5e49ac1389f59269c6b]
/preparation: null (campo seleccionado vacío)
[6b62d6537433ffce81ddc53f61dd20f9c32e94b68bf7e1613d55cec252d5401f]
/raw/brand: DANONE
[12f08257d3a05be1daa520fbe910cd105b51346599b42040c221012b541ba400]</x:v>
      </x:c>
      <x:c r="J266" s="66" t="str">
        <x:v>/ean: 8410500006143
[562456c585c0e375ad3f992f6ebf6747911fa0ce57eef7e3faca27b4263802b6]</x:v>
      </x:c>
      <x:c r="K266" s="66" t="str">
        <x:v>/category_name: Yogures y Postres
[12c1570d7cb64871c092499ec64f88a9bdc38816788440fd0f8e4b94e87afbbe]
/category_id: cat390008
[d52ae88763fe97ec0a308df1662e2d895ffa72ead5f0cddcdb905af0cb48735c]
/category_ids: ["cat390008"]
[b3342094a4fd8fc419dff74a2e9e6489106b542667bcc2b4f9a17f1567cb6e20]</x:v>
      </x:c>
      <x:c r="L266" s="66" t="str">
        <x:v>/published: true
[4ebf38e28522b2d4f742c956336a0e9f53217915745ceb34a6c8db008f1ebc4a]
/available: true
[670ea0500e597117e36a631bb73191d8a1bc6438d372b2d1f4801c71af38ae20]
/synced_at: 2026-08-31T06:29:04.947+00:00
[de2c1df270deb5756e438b0f6530b7028e683ee6373b4a82abf718b7638b3e26]
/detail_synced_at: 2026-08-24T06:16:09.743+00:00
[b5a621d71ace2aed192af7b19955b20a958749bb8f445007ac9c1ae612dc842e]
/unit_price: 0.99
[5b02a5442b460d03852430011d2b2007f37de6f813f306d60406eb2e5a901566]
/price_format: 0,99 €
[e074f34702cf2ec0898965678aeb922c355eaa64b50980fb23154fa341230ca5]
/price_per_unit: 2.06
[adc6bfd0e5c1ade2ed2241326ab1595c4cbd71842f5fed01e84329a93e2d58d8]
/price_per_unit_unit: kg
[bd63d74be44a9fb14763eba5026845ee766482f3f854b5811cf477981d5559be]
/promo_start: 2026-08-26
[3558fbc717131c7b6733c9eb8e21cbb5a83681c4a59c223d232fadfeb5c2d883]
/promo_end: 2026-09-09
[08d5c25cd7142a3929af805276576fd438624cf9d18277de5959cbb0ca40ea63]
/promo_name: 5€ dto.
[323685438b050b4c22578c49b7635a79b6f36dc2326d524d13265e84cdf83e8c]
/promo_text: Te descontamos 5€ por la compra de 20€ en estos productos. Exclusivo online. Válido del 26/08/2026 al 09/09/2026.
[16ff58110ee7643acc9753d9c2549fb0569f563a2bc1a551db93dcc65f97f74c]
/regional_prices: null (campo seleccionado vacío)
[2aefa7cc12eb41dc6864fd89831e9ec3a3e1793db95c944289ca721e53fd74c1]
/regions: ["Andalucía","Aragón","Cantabria","Castilla y León","Catalunya","Ceuta","Comunidad de Madrid","Comunitat Valenciana","Extremadura","Galicia","Illes Balears","La Rioja","Melilla","Navarra","Región de Murcia"]
[9fcd3d576ab10ed6fac3b34d8b669717750d2bc8d190866b9b06de40b806cd7d]
/raw/units_in_stock: 99
[d55578f0d0d5d3752cfcab1ef3a0888153ff492367c679ec73984049a6118adf]
CP 08006 · unverified_for_requested_postcode · 0 observación(es)
CP 25001 · unverified_for_requested_postcode · 0 observación(es)</x:v>
      </x:c>
      <x:c r="M266" s="66" t="str">
        <x:v>Captura: 2026-09-03T10:23:17.470524+00:00
Archivo: docs/comparator-strict/dataset/acquisition-v1/ce1-ce200-cbf2789fdca8f21e2f987873009c.json
Fila: /payload/rows/21
SHA-256: 84e4b46060f83b289e2587bdc86352d7c2f2c539966cdbe64eda1a19c68730d7
Campos ausentes: /brand, /packaging, /description, /promo_base_price, /promo_offer_price, /center_prices, /centers, /raw/parent_category, /raw/price_instructions, /raw/has_format, /raw/formats, /raw/productData/description</x:v>
      </x:c>
      <x:c r="N266" s="66" t="str">
        <x:v>mercadona</x:v>
      </x:c>
      <x:c r="O266" s="66" t="str">
        <x:v>/display_name: Bífidus cremoso sabor vainilla probióticos Hacendado
[35f8c4cf7722fa019c674e202851339e5d461462544cf6c751626473886417a9]</x:v>
      </x:c>
      <x:c r="P266" s="66" t="str">
        <x:v>/packaging: null (campo seleccionado vacío)
[5b6a20179e1b3e4bb8a9d8f2394cde96643930afdd6433c77e1c589ca17290a3]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[1381c12d02f9ae23d6546b7c4e63b7667c45e948c80a438c92151eb29e820a10]</x:v>
      </x:c>
      <x:c r="Q266" s="66" t="str">
        <x:v>/ingredients: null (campo seleccionado vacío)
[7392ac0a195380341630ada152dd9e18aed9c81f55711bf968d1b81373a955b7]</x:v>
      </x:c>
      <x:c r="R266" s="66" t="str">
        <x:v>/ean: 8402001041990
[9fbde3691a7663bcf3f646462f0f108427dc49e886df8f9817973f3aa5ddb027]</x:v>
      </x:c>
      <x:c r="S266" s="66" t="str">
        <x:v>/category_name: Bífidus
[e1554d26800e3ceb846d36f24e7c6566e4991d73e86266fee0ed6886f3302c93]
/category_id: 105
[517f7b47ad42a3f7ea4ad9d25642c57afe9b6beb9fbd3279a5db819ba3de8f1c]</x:v>
      </x:c>
      <x:c r="T266" s="66" t="str">
        <x:v>/published: true
[61eb094edaf2ad4e8428807fe45c1ef43dd4a23152fa30f3afe07158ac2e5040]
/synced_at: 2026-09-01T13:10:33.803+00:00
[f7dafd76663e5c850c6483c123deeec595e827f0a29a1e6629d9c32b08a94786]
/unit_price: 1.35
[7bf4731b4e1e49a6d1811a94406957bf31c8824f15737706cee262e0ccd9ca42]
/price_per_unit: 2.7
[c58b191f01e6b849cc11f5b6a5a7f102395f2843d6f5543447ec397b97bc8578]
/price_per_unit_unit: kg
[85e6d1bcf0197a71c9445bd36981810c8d7a90ea2c479021e9afcbd3197c90eb]
/regions: ["Canarias"]
[2cf9b3fb757643dd6cddd52f84e43d1f38a1cfe977ba5df137937e2040a88fc3]
CP 08006 · unverified_for_requested_postcode · 0 observación(es)
CP 25001 · unverified_for_requested_postcode · 0 observación(es)</x:v>
      </x:c>
      <x:c r="U266" s="66" t="str">
        <x:v>Captura: 2026-09-03T10:31:34.930722+00:00
Archivo: docs/comparator-strict/dataset/acquisition-v1/ce1-ce200-e4fe81ae8ed7439cd374215dd658.json
Fila: /payload/rows/0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66" s="68" t="str"/>
      <x:c r="W266" s="68" t="str"/>
      <x:c r="X266" s="68" t="str"/>
      <x:c r="Y266" s="68" t="str"/>
      <x:c r="Z266" s="68" t="str"/>
      <x:c r="AA266" s="68" t="str"/>
      <x:c r="AB266" s="68" t="str"/>
      <x:c r="AC266" s="68" t="str"/>
      <x:c r="AD266" s="68" t="str"/>
      <x:c r="AE266" s="68" t="str"/>
      <x:c r="AF266" s="68" t="str"/>
      <x:c r="AG266" s="68" t="str"/>
      <x:c r="AH266" s="69" t="str"/>
      <x:c r="AI266" s="68" t="str">
        <x:v>owner-01</x:v>
      </x:c>
      <x:c r="AJ266" s="70" t="str">
        <x:f>IF(AND(COUNTA(V266:AC266)=8,AD266&lt;&gt;"",LEN(AE266)&gt;=20,AF266&lt;&gt;"",AG266&lt;&gt;"",AH266&lt;&gt;""),"Completo","Pendiente")</x:f>
        <x:v>Pendiente</x:v>
      </x:c>
      <x:c r="AK266" s="70" t="str">
        <x:v>0ebfd92b81c18272d2a812d4007bcd705c8ca9b3d8981f047d8a6d2023e8bbf0</x:v>
      </x:c>
    </x:row>
    <x:row r="267" ht="150" customHeight="1">
      <x:c r="A267" s="65" t="n">
        <x:v>266</x:v>
      </x:c>
      <x:c r="B267" s="65" t="n">
        <x:v>11</x:v>
      </x:c>
      <x:c r="C267" s="66" t="str">
        <x:v>CE203-8D0F41CF8223</x:v>
      </x:c>
      <x:c r="D267" s="66" t="str">
        <x:v>26119ac266bec48ebefb176f288e0e4da22898f6ba03d9d0682880799a770453</x:v>
      </x:c>
      <x:c r="E267" s="67" t="n">
        <x:v>46268.445180532406</x:v>
      </x:c>
      <x:c r="F267" s="66" t="str">
        <x:v>carrefour</x:v>
      </x:c>
      <x:c r="G267" s="66" t="str">
        <x:v>/display_name: Pollo al ajillo con patatas asadas Carretilla sin gluten sin aceite de palma 250 g.
[c258dd07e9a57d41578a98dd21202daa57f2cfa0470ae71684373c194724ef15]</x:v>
      </x:c>
      <x:c r="H267" s="66" t="str">
        <x:v>/raw/measure_unit: kg
[db85f6adad9bd5ee3ff90d8c2ad6934ace6c07bc94ee22b4f90623ac3c7d406d]
/raw/sell_pack_unit: 1
[0f7c82107d6fd68e39b5533d21128e904c72c27eb0071f9bf8d438d326457bd6]</x:v>
      </x:c>
      <x:c r="I267" s="66" t="str">
        <x:v>/denomination: Pollo al ajillo con patatas asadas
[85615ec8877b125394267f76489185fed7d2ac3e56e2b93a010ab6a5b1cff9c4]
/ingredients: Pollo (35%), patatas asadas (30%), cebolla, aceite de oliva (6%), agua, vino blanco, ajo (2,5%), perejil, sal, dextrosa, fécula y lecitina de soja. Puede contener trazas de: leche y derivados (incluida lactosa) y mostaza.
[3845d41591724cb488c8c16d02b6a221bdcff0fee356a200ca0d17f0bb6d28d6]
/conservation: Conservar en lugar fresco y seco. No necesita frío para su conservación.
[9777bf142180553fb8c07dc40f6418d3e494100ca9eb8da582ab508ef48ef3d1]
/preparation: Plato cocinado listo para consumir. Retirar el envoltorio de cartón y abrir ligeramente el film superior utilizando la solapa abre-fácil. Introducir el envase en el microondas evitando que toque las paredes del mismo y calentar durante 1 minuto aproximadamente (el tiempo podrá variar en función de la potencia del microondas). Sacar el plato, mezclar y servir. En cazuela o sartén, calentar el contenido del envase a fuego lento durante aproximadamente 5 minutos.
[6ceb8c6ec7c33cd340e6d7a830a5e8b32310d7a3e010ae312fb013462be38aa0]
/raw/brand: CARRETILLA
[68969fcd9de36bf7916e209b6bb6fb517969efcb6965bb9e22aefc3679dcdbd1]</x:v>
      </x:c>
      <x:c r="J267" s="66" t="str">
        <x:v>/ean: 8410416005780
[0d42f4b09182555d5e0297bafb68c0927d01ed44d1d270c59c8ca53418efa3e5]</x:v>
      </x:c>
      <x:c r="K267" s="66" t="str">
        <x:v>/category_name: Conservas, Sopas y Precocinados
[f98dadd5b170a16024458467b423e77b95bfae9723145905f7fd3386f699f19f]
/category_id: cat20013
[b8741f8305bf5da7611a36aba620ae254d21a5ab06b0ca59179d37645b05e6d1]
/category_ids: ["cat20013"]
[e7d361aa900c731387c0502fe9f949c32f87808413b65394ce91e06db4e9262f]</x:v>
      </x:c>
      <x:c r="L267" s="66" t="str">
        <x:v>/published: true
[40ad2f3619a83defd627833ba0631bcb806886a8088afddbc3f9ab9b943c9ecb]
/available: true
[227931b28dc06e4a75189aefe5b4e8fd82107dfbfc5e43b08a685571cb6fc176]
/synced_at: 2026-08-31T06:29:04.947+00:00
[21b73249c7a7a336d47825754c29aa887e653853a98404a84c86eccecc1dacc0]
/detail_synced_at: 2026-08-17T07:22:24.838+00:00
[537cd4c1282003d32b90acb0720abff93c92b3a29ec4d93398c522e78b837820]
/unit_price: 4.55
[052964bf1ef5a02b93a1e766a4622716aad62f90a1d1eb98b219bf5b420b11c8]
/price_format: 4,55 €
[c1fbdc1fa6e16fad5fdd24ff90becb6f0a9f2b86419844fdb5b939348beb3947]
/price_per_unit: 18.2
[6324e88669d4256ed53ff66c30d9e0c6b41a6d914ff25afb1839b2786aca3527]
/price_per_unit_unit: kg
[81fc4c41e0c1142ddefba6f996be495c1525d65a148ed3693b3d44dccd922905]
/promo_start: 2026-08-26
[c6c2affb5e7c78c9bebbeae8288355a09a01f8ff7d631a0c8fd0fe60b92109e2]
/promo_end: 2026-09-09
[33543180de0beb62ad6b5dbcd93bdcaf7c30771f14ff9b4d1067486234b2f88a]
/promo_name: 3x2
[0329f366d30bf7719ec9ee850c07190a56244ee2947bbb163f168694269bc00a]
/promo_text: Compra 3 unidades de este producto y paga sólo 2. Descuento aplicable sobre el de menor precio. Válido del 26/08/2026 al 09/09/2026.
[aa68339f2d4b7a4417bfc65472e06c87318dc3489e4e8527ccaef4533f697f53]
/regional_prices: {"Canarias":{"p":5.09,"av":true,"pf":"5,09 €","ppu":20.36,"ppuu":"kg"}}
[dbcedcf2a92d50415a3ee2dd7a1c7e873eca25032d4c4acdb64421ad74861042]
/regions: null (campo seleccionado vacío)
[698c23a73c87b255ea6ba4b9f4663a89d18311a40eaa9686e685576eb31375b0]
/raw/units_in_stock: 9
[713d0ebc1698b47b786f9a9bb6aff8283df8556b423a770590eb6fe0f5c9f2fa]
CP 08006 · unverified_for_requested_postcode · 0 observación(es)
CP 25001 · unverified_for_requested_postcode · 0 observación(es)</x:v>
      </x:c>
      <x:c r="M267" s="66" t="str">
        <x:v>Captura: 2026-09-03T10:23:28.176026+00:00
Archivo: docs/comparator-strict/dataset/acquisition-v1/ce1-ce200-b789e6ba08a374c64c616fed6e71.json
Fila: /payload/rows/74
SHA-256: c57a923a28e4193a20fd96a82b23890805c733030ef8c07a3c053c507506c44e
Campos ausentes: /brand, /packaging, /description, /promo_base_price, /promo_offer_price, /center_prices, /centers, /raw/parent_category, /raw/price_instructions, /raw/has_format, /raw/formats, /raw/productData/description</x:v>
      </x:c>
      <x:c r="N267" s="66" t="str">
        <x:v>consum</x:v>
      </x:c>
      <x:c r="O267" s="66" t="str">
        <x:v>/display_name: Patata Chef Gourmet
[18439c55673c9ee39de2b20bcab6df10e2d8ca3e28f568f41b5276a8cb2e6648]</x:v>
      </x:c>
      <x:c r="P267" s="66" t="str">
        <x:v>/packaging: 500 Gr
[ef51199b46b960ee6bdb898e5b0dda67a4b5369ea6f80f08211d323e45f72ec3]</x:v>
      </x:c>
      <x:c r="Q267" s="66" t="str">
        <x:v>/brand: MC CAIN
[8fa5aaecc7a9c55ea63ae0f3d1b5c9923363c17f2a2c5e7e4e6423cf7faa0614]
/raw/productData/description: Patata Chef Gourmet 500 Gr
[52c64652fd625c45b504a578c9ac5c646e5be43090b3694126deb75051793255]</x:v>
      </x:c>
      <x:c r="R267" s="66" t="str">
        <x:v>/ean: 8710438112573
[c5b5350bfe644e19676a6b189bc5b86e76f354e65c53dc84cc21a8327e90e57a]</x:v>
      </x:c>
      <x:c r="S267"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267"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267"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67" s="68" t="str"/>
      <x:c r="W267" s="68" t="str"/>
      <x:c r="X267" s="68" t="str"/>
      <x:c r="Y267" s="68" t="str"/>
      <x:c r="Z267" s="68" t="str"/>
      <x:c r="AA267" s="68" t="str"/>
      <x:c r="AB267" s="68" t="str"/>
      <x:c r="AC267" s="68" t="str"/>
      <x:c r="AD267" s="68" t="str"/>
      <x:c r="AE267" s="68" t="str"/>
      <x:c r="AF267" s="68" t="str"/>
      <x:c r="AG267" s="68" t="str"/>
      <x:c r="AH267" s="69" t="str"/>
      <x:c r="AI267" s="68" t="str">
        <x:v>owner-01</x:v>
      </x:c>
      <x:c r="AJ267" s="70" t="str">
        <x:f>IF(AND(COUNTA(V267:AC267)=8,AD267&lt;&gt;"",LEN(AE267)&gt;=20,AF267&lt;&gt;"",AG267&lt;&gt;"",AH267&lt;&gt;""),"Completo","Pendiente")</x:f>
        <x:v>Pendiente</x:v>
      </x:c>
      <x:c r="AK267" s="70" t="str">
        <x:v>86e02d81fa2fe048be90936925c88685d3d452f0b952a3e4d0e24b3a2e20f4bf</x:v>
      </x:c>
    </x:row>
    <x:row r="268" ht="150" customHeight="1">
      <x:c r="A268" s="65" t="n">
        <x:v>267</x:v>
      </x:c>
      <x:c r="B268" s="65" t="n">
        <x:v>11</x:v>
      </x:c>
      <x:c r="C268" s="66" t="str">
        <x:v>CE203-5910C5972332</x:v>
      </x:c>
      <x:c r="D268" s="66" t="str">
        <x:v>2b0a6528681e229c386307fdef10093b2bbb3487f081412b5c77d9cbcf9e27ef</x:v>
      </x:c>
      <x:c r="E268" s="67" t="n">
        <x:v>46268.445180532406</x:v>
      </x:c>
      <x:c r="F268" s="66" t="str">
        <x:v>mercadona</x:v>
      </x:c>
      <x:c r="G268" s="66" t="str">
        <x:v>/display_name: Agua mineral grande Veri
[a2033be18c8d51b02cefcafcf802bb56efa02fa4d29fa32de9f5ac46dfef4a1a]</x:v>
      </x:c>
      <x:c r="H268" s="66" t="str">
        <x:v>/packaging: null (campo seleccionado vacío)
[1e892a35db889dff4db951a74d4296336ba00783cb26a71ddf476f89b5ac8bbb]
/raw/price_instructions: {"iva":null,"is_new":false,"is_pack":true,"pack_size":1.5,"unit_name":"botellas","unit_size":9,"bulk_price":"0.50","unit_price":"4.50","approx_size":false,"size_format":"l","total_units":6,"unit_selector":true,"bunch_selector":false,"drained_weight":null,"selling_method":0,"tax_percentage":"10.000","price_decreased":false,"reference_price":"0.500","min_bunch_amount":1,"reference_format":"L","previous_unit_price":null,"increment_bunch_amount":1}
[f4169dedf6ef80b20fcc2eb505d825b83e6ef150e752a4769e757c21d1cec9bb]</x:v>
      </x:c>
      <x:c r="I268" s="66" t="str">
        <x:v>/ingredients: null (campo seleccionado vacío)
[9ff894574129c011316887de3118a7c178fc522f686f936d31bac4fe5e87cf2e]</x:v>
      </x:c>
      <x:c r="J268" s="66" t="str">
        <x:v>/ean: 8413384220001
[1e95aaaa25d9b2f3bd6ed517d1446fb54ba67cfeca4b213c7e9c5d1c9d23d08f]</x:v>
      </x:c>
      <x:c r="K268" s="66" t="str">
        <x:v>/category_name: Agua
[1939d7afaf97be394f11e7600d6f81b80e5551a78e7ebcd955e98391c37ec2d0]
/category_id: 156
[80a70eca6a457c7ccf160ca22e3b3fb56851fd7f3023d04537a24ba5647889ff]</x:v>
      </x:c>
      <x:c r="L268" s="66" t="str">
        <x:v>/published: true
[26c74012f92578c074c38eb67a50b1d6539d020d5695c10ddf5af77a9c68825f]
/synced_at: 2026-09-01T13:10:33.803+00:00
[34b1a20ecafcb75152cebd01d8be370bf4aa3a5557690cd698fc8a757e3937ed]
/unit_price: 4.5
[af47af4113914d62b62a8b260887be2b13b1f9e4b6459b8c410c41101083c8d5]
/price_per_unit: 0.5
[898dbe6bf82b8461023a70455f93f2dd309e6e71360e7a905231b9a0324652ce]
/price_per_unit_unit: l
[0d0d1083458f3bc89b4e43184d8d8ed9630cc3d3a9891c3b0b86ffd37566c6b4]
/regions: ["Aragón"]
[8d2d002dddc5122337d74f70b696f7c6a6f6bea3650158b24e630d394bacbe45]
CP 08006 · unverified_for_requested_postcode · 0 observación(es)
CP 25001 · unverified_for_requested_postcode · 0 observación(es)</x:v>
      </x:c>
      <x:c r="M268" s="66" t="str">
        <x:v>Captura: 2026-09-03T10:28:16.516651+00:00
Archivo: docs/comparator-strict/dataset/acquisition-v1/ce1-ce200-f13692d45200fef830282bf5eaa0.json
Fila: /payload/rows/21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68" s="66" t="str">
        <x:v>plusfresc</x:v>
      </x:c>
      <x:c r="O268" s="66" t="str">
        <x:v>/display_name: Agua con gas de naranja SAN PELLEGRINO, 33 cl
[1730c741ad7299307417c37c74ac9bb8bd82ee4006066e0b11972075ad3b7ddc]</x:v>
      </x:c>
      <x:c r="P268" s="66" t="str">
        <x:v>/raw/has_format: false
[8227bebabdf7777a2b994b0336f3bade9da752bf9d8dc4824d7c5191c1e7a359]
/raw/formats: []
[564d936ef4c531ca4b7053a554a927136d64eed0d7a652d404ac15ade17b1e5f]</x:v>
      </x:c>
      <x:c r="Q268" s="66" t="str">
        <x:v>/brand: SAN PELLEGRINO
[c748e92cc19af551145ed362c9860f94dccd1241e440ccd2e2c81f14ffa38d3c]
/description: SANPELLEGRINO Naturali Refresco Naranja lata 330ml
[37dc143e7d155235c8cf0da1949d517bd9f148c43e2d04ca34987f76b698510b]
/ingredients: Agua, zumo de naranja a partir de concentrado 16%, azúcar, anhídrico carbónico, zumo concentrado de limón, extracto de naranja 0,1%, aroma natural de naranja.
[7626134f34cf94b20dcdfbbaab8410400e31fe0cac9923f32f63b809cf9aaa58]
/conservation: Conservar en lugar limpio, fresco, seco y olejado de olores intensos. Proteger de la luz solar directa y de temperaturas de congelación. Temp. Ambiente
[db84dabf8af1d2b4b34fa16884d1d18f140847b2a3251745150d60a70c693e05]</x:v>
      </x:c>
      <x:c r="R268" s="66" t="str"/>
      <x:c r="S268" s="66" t="str">
        <x:v>/category_name: Con gas
[4525f0b841dadc977f94b9042f2504991d877e11021bd8d6739ee6c14f42250b]
/category_id: 020102
[fba19fa8db2f4b1a93c514d686b9060569f209af2e4d62c522ed0002bee8fb45]
/category_ids: ["02","0201","020102"]
[c726c03ba336985a95baad08e3f4dfb991e1efad2e00df5fdecab2c7e2165a45]</x:v>
      </x:c>
      <x:c r="T268" s="66" t="str">
        <x:v>/published: true
[12d3b57289472ad14be5cf9ec2227532a151a08eeaaa2cf066bde8b2de8bc589]
/available: true
[dc4c7649556b2c54b69bf3c6228f201f19253ab45bbfbf0295c2074265172d13]
/synced_at: 2026-09-01T12:49:13.414+00:00
[f3aa797f2576a0f2ca32e71d91f7ae5c1e9ff0a9618b4b2301276933136366bf]
/detail_synced_at: 2026-08-18T08:27:13.948+00:00
[629b22c0bc191e19b799879f4ee415f8c9ca34872eecc99c9ae05590d9843c06]
/unit_price: 0.95
[a3b2795f7f8ca6856216ed7b389f99f60b35419a49c650ac50cd9754f1b9073f]
/price_format: 0,95 €
[d43a1541e7b354c82a60d5dc0378804762e818178cf3f14c3bdcf5f20115ccc9]
/price_per_unit: 2.87
[e4b06f860b1dce5b1672806623efd1201051ad86e1080598207314ad06bf2cda]
/price_per_unit_unit: l
[ddac75fb43c0cf6af263e55e95f4d5968d9216b2513fec565fac3a423ecd6052]
/promo_base_price: null (campo seleccionado vacío)
[805059de41ac093d01e602058aecc2a727b842ac8f67aeb5b45836d42a36e684]
/promo_offer_price: null (campo seleccionado vacío)
[aa607a98efb38940f12314025cf81d811f690cd0ed28eb7df31a1355f7ef427e]
/promo_end: null (campo seleccionado vacío)
[a9871681389201a348d8fc3b48d554a4920d7082a7225ced60ac776ca982bdaf]
/promo_name: null (campo seleccionado vacío)
[1cf59be6615383eb1be14c91ae77066925fc7829658fb362dcc92fa92aed2913]
/center_prices: null (campo seleccionado vacío)
[d43d2e017f58a4354f403f2c4bb0f8eab253f10acf36742d3aacdb47a7f28f55]
/centers: null (campo seleccionado vacío)
[b23fe57ae1a99e0b8288a8188c3cb14cbafca880905d12aa9746814f8559d866]
CP 08006 · exact_in_local_app_map_last_verified_2026-07-16 · 1 observación(es)
/store: plusfresc
[45905bc9514eb0983e0c5d93120b99cfd15099f2371a2c6bb3560ad554d4b139]
/location_id: 3
[0c10e344062a425026eda89f1ca9ae5a2e466a2f2fe6754394254e7a101e5683]
/published: true
[aef954de3f5f8ceaaddd27637260570ac69e07312de09b0488764a021821bf5f]
/available: true
[2e32199177dfba372aeb7480104cb42dcfd229de870cf7b7c72a980dd3f6348b]
/synced_at: 2026-09-01T12:49:13.414+00:00
[d838f2a0330815f94e560d786dff4a0a637908927fe74663605d00d3086a41f8]
/first_seen_at: 2000-01-01T00:00:00+00:00
[56e671f374abc4069b55a5119d0ed541cdda57a18f8e5d39dd0600c4fa1ac2f4]
/unit_price: 0.95
[147eecea442cf97c91a26f3722450ecdb3e5d49d37284ed062ba3c020d64bafb]
/price_format: null (campo seleccionado vacío)
[e1fcee83d360dafd63acf997621a6905359e5f572f72cb37db37dfcd93911fdf]
/price_per_unit: 2.87
[656df48328ad9bdf10e3c2160ed19d8720d54d04360c09294245aecf1c0fe93f]
/price_per_unit_unit: l
[773a2f520c3f4b3c5ce94e5edf668c00eb1614e68cc26f070ec034028029b8c2]
/base_unit_price: null (campo seleccionado vacío)
[de3548e16b72f343fcd18e360bd334b563173b281b10f0c084d747a8e2af49ef]
/promo_base_price: null (campo seleccionado vacío)
[b63d0e4e57c6ece5175475f24a4dde0d41bf13626bcd32c4b1161a8debe42ff0]
/promo_price: null (campo seleccionado vacío)
[33e2820fd2812aab4602dab4a1382ba1721a50969a4da99c6489842efb56f643]
/promo_discount: null (campo seleccionado vacío)
[418df3edf6cf68e7876dc42110a56a30f17a23a1ad61026c8cf7764aaaace8f2]
/promo_start: null (campo seleccionado vacío)
[cc16519591c528f84d6f129241bccf888c5a2aeb8e31e69abc837834a5eaf217]
/promo_end: null (campo seleccionado vacío)
[0b0473e5d71e94ad81fe483924176d71f3a061148cf94f8f7e2745fd3bc1acf1]
/promo_name: null (campo seleccionado vacío)
[d92b55c43c8ffa1c637814300fa6c24b61fecd770d1103fc187c9cc4e1d1566a]
/promo_text: null (campo seleccionado vacío)
[a3a1cc2a9987db537af32fb07e5ae48632e3129c1b1e7742af5800ed4a819182]
/promo_type: null (campo seleccionado vacío)
[67f6f2328fa12e26cbf42161ddf6e86dd045ac781640b2a38393b5733dcf0449]
/promotion_id: null (campo seleccionado vacío)
[7eef7aa2c184d540ca6c01436f249e811001bf443eae89a448fdf39fa37a77b7]
/offer_id: null (campo seleccionado vacío)
[481ac61bc0f744eef59048e415e1cb8d3181219bb34190aef50297c5cc309562]
CP 25001 · exact_in_local_app_map_last_verified_2026-07-16 · 1 observación(es)
/store: plusfresc
[5773f93e3c9313036958706c342143adf1bab15a08fb489bbc6a132211dc6d4d]
/location_id: 12
[c53a078d1fd218baf85dbfffaf3d49dcac3b4391a0164355fb326f2cec890b0b]
/published: true
[d82ca8f037eb6133347db5827737166ce409848f3f954bda83625dfd181d5215]
/available: true
[da473e237eee9593363aa2ca6dc82a02ab05e7fee27dd28b9d620393b5cf7319]
/synced_at: 2026-09-01T12:49:13.414+00:00
[b045c4cd27e9708ab8dccab234323e80635c1e2fc850632fa8ad7218e9e69cc1]
/first_seen_at: 2000-01-01T00:00:00+00:00
[4fc34412d766fc585a746f64bc3daeb4f80087b27ae6cbb334b03ac3f8836c1e]
/unit_price: 0.95
[151620d4bcabdc809a0c1755eb6dce8771426f6a5228aee5fd678b450735ea60]
/price_format: null (campo seleccionado vacío)
[8b5354c63ce1045133109e68888f0725fa6e2f7e1de5ad21af22c407e5e6a08e]
/price_per_unit: 2.87
[bfb38ebeec4f06da2ca9c208b030e9864f575581a887c27ba1fd3d8a0c9ea0eb]
/price_per_unit_unit: l
[f24ff306e5214b3b725777f4b52bd3352154e14f5f48b76b0d7b59c213223926]
/base_unit_price: null (campo seleccionado vacío)
[bee15b05f407f464ca5bed79445f6e9a65247feabb8df3717dfbaad8ec6d6a91]
/promo_base_price: null (campo seleccionado vacío)
[ab30346f520227828035f7636dddf38cd8459ed58fc6b9fae42bddd1e925adc3]
/promo_price: null (campo seleccionado vacío)
[55ae23215d1e1808c7aa328089aeab985cf7c821881c1c7b7607eae18150068f]
/promo_discount: null (campo seleccionado vacío)
[ba453e53de41c8446cce17bc075a67a33812e4f967c10b4aa9ae4eaf0b705a29]
/promo_start: null (campo seleccionado vacío)
[9a31ccc2671e7b5d7efb8345e7eac71e9024af739fbc6fa7eaf106b132f456b1]
/promo_end: null (campo seleccionado vacío)
[0c2bf717dfc1874f7872e21d3fe330e715b19cd46a75f0aeb3519eab2feaec3c]
/promo_name: null (campo seleccionado vacío)
[d3da550b3cbc5e86cfedbb1bd80f3a21e4a41ac12dfd868e958344939505ddcf]
/promo_text: null (campo seleccionado vacío)
[cf098a2d0e467f795303357cb8144c550103468ead5b2223d5b848c78e47e1a4]
/promo_type: null (campo seleccionado vacío)
[b2e6ce6c28811c21a09e9a11710206f0e2db9fcf998d2567dd6c4d0843ea2f4b]
/promotion_id: null (campo seleccionado vacío)
[8485cc5ffa1a1180dfd03fa2240eeb501d9a255280ec219b01e99a196277c8c9]
/offer_id: null (campo seleccionado vacío)
[d1cf347ae6488370b221b116a38c6f249f00a3dc0279fe679adef9b5cb15ab97]</x:v>
      </x:c>
      <x:c r="U268" s="66" t="str">
        <x:v>Captura: 2026-09-03T10:28:49.213699+00:00
Archivo: docs/comparator-strict/dataset/acquisition-v1/ce1-ce200-b8e1638016d22c3a49ae447d65c4.json
Fila: /payload/rows/75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68" s="68" t="str"/>
      <x:c r="W268" s="68" t="str"/>
      <x:c r="X268" s="68" t="str"/>
      <x:c r="Y268" s="68" t="str"/>
      <x:c r="Z268" s="68" t="str"/>
      <x:c r="AA268" s="68" t="str"/>
      <x:c r="AB268" s="68" t="str"/>
      <x:c r="AC268" s="68" t="str"/>
      <x:c r="AD268" s="68" t="str"/>
      <x:c r="AE268" s="68" t="str"/>
      <x:c r="AF268" s="68" t="str"/>
      <x:c r="AG268" s="68" t="str"/>
      <x:c r="AH268" s="69" t="str"/>
      <x:c r="AI268" s="68" t="str">
        <x:v>owner-01</x:v>
      </x:c>
      <x:c r="AJ268" s="70" t="str">
        <x:f>IF(AND(COUNTA(V268:AC268)=8,AD268&lt;&gt;"",LEN(AE268)&gt;=20,AF268&lt;&gt;"",AG268&lt;&gt;"",AH268&lt;&gt;""),"Completo","Pendiente")</x:f>
        <x:v>Pendiente</x:v>
      </x:c>
      <x:c r="AK268" s="70" t="str">
        <x:v>1b530457cc06a45120277b4113977eef797a9bd6ff20360df7f82ec4f3160169</x:v>
      </x:c>
    </x:row>
    <x:row r="269" ht="150" customHeight="1">
      <x:c r="A269" s="65" t="n">
        <x:v>268</x:v>
      </x:c>
      <x:c r="B269" s="65" t="n">
        <x:v>11</x:v>
      </x:c>
      <x:c r="C269" s="66" t="str">
        <x:v>CE203-0FF6C5F6A350</x:v>
      </x:c>
      <x:c r="D269" s="66" t="str">
        <x:v>836edd70bb2de068cf0ee1e7a89d2aa89686d9c9d62f97805bf1b0ed6e2c1d4e</x:v>
      </x:c>
      <x:c r="E269" s="67" t="n">
        <x:v>46268.445180532406</x:v>
      </x:c>
      <x:c r="F269" s="66" t="str">
        <x:v>carrefour</x:v>
      </x:c>
      <x:c r="G269" s="66" t="str">
        <x:v>/display_name: Agua mineral Veri natural trekking 1 l.
[6779c3bc4e3485e72f1dc68e2fdb3b810d6cbf94dbcffc6c4c3ec587c57c8f53]</x:v>
      </x:c>
      <x:c r="H269" s="66" t="str">
        <x:v>/raw/measure_unit: l
[07c9b7a02f80a3d44865fc480972312ec1b4d6cac101328ce0177b60406e947f]
/raw/sell_pack_unit: 1
[983c91124b65c283e9110956cb9214b639de126571ad7dee3d44bd73228fd0d1]</x:v>
      </x:c>
      <x:c r="I269" s="66" t="str">
        <x:v>/denomination: null (campo seleccionado vacío)
[d5365bdb90523b1fd8415d8709fa2da56ac534e2f303806d30522a8b6588d845]
/ingredients: null (campo seleccionado vacío)
[e77ef2cad80acc997f85f12e66c8d603547b4f89d5e7042834ac932d5dc62bdd]
/conservation: null (campo seleccionado vacío)
[577bd8235527a6bca6868fd994787c8767ae05ea8aa401f8729801d5cf385c34]
/preparation: null (campo seleccionado vacío)
[d78b71a512d9e8f88c55a8350b6b81175f6cb13ac1b497acb18f6582fe33b60a]
/raw/brand: VERI
[a7a6f09495b93792e71e1e2d978a96bb67e4a59e3656420b44fdea0b584f3a6a]</x:v>
      </x:c>
      <x:c r="J269" s="66" t="str">
        <x:v>/ean: null (campo seleccionado vacío)
[878944b9b4311013253fa30ac60e970331d1f5533126a47c78dba383462c4e79]</x:v>
      </x:c>
      <x:c r="K269" s="66" t="str">
        <x:v>/category_name: Aguas y Zumos
[dad88937aaee31487cde0daeec38b37303784d2d8b227ed0671de9168176069c]
/category_id: cat650002
[8f6a4d0e1688bc92e8f46acd0896f31eaecb4a57625c3c47ef5b4fc52978858c]
/category_ids: ["cat650002"]
[23e468ae26f2927d7a1fda61196fa39250a099cc6a09cc2be2117bb51f287f4f]</x:v>
      </x:c>
      <x:c r="L269" s="66" t="str">
        <x:v>/published: true
[45a133cec1708f4f5b30e7c3983ff77bf3057d810b96081c3da1119dfa078be7]
/available: true
[3e8fc90113fd992c2efddb04332308edb295b69da46d3607932c66cc19c46209]
/synced_at: 2026-08-31T06:29:04.947+00:00
[ced993eb5fe85ce92bd6b3bd79e16fa30cff583e9a18d730d7e5d8914481ad4e]
/detail_synced_at: null (campo seleccionado vacío)
[306170eb384b85d50dd7c0ddf51c033c0f9c5c588a0ae276e9ecc81dfcb6da3a]
/unit_price: 1.12
[e3fab4c5480f38b355f0f04ffae728fbb0d8369a869f2a66cdfa5bcd285b1965]
/price_format: 1,12 €
[230c68bad08c4f59cc61cef03ab9a7aeaf521763f2ed04eb3802d149a1390ddd]
/price_per_unit: 1.12
[eb6cb5ab73552da51445d52d6bd339bb8883fad55cc8857b3781313ec6e89a2a]
/price_per_unit_unit: l
[d81aac2ab3a47b29d25c4420941f4040978399e122431fa71f9c01768b87e58b]
/promo_start: null (campo seleccionado vacío)
[2dd88cc8755baa0f8de7d38731a97dfd8a42e93178dba9507017053bf122889b]
/promo_end: null (campo seleccionado vacío)
[6b01bc2976effad79b1b7c778f1cf6a9cf188559ffdec517bf4c39fd1a21eef3]
/promo_name: null (campo seleccionado vacío)
[a6cc1ee14d054b24c848a9efc8b735aa1a7e6d7e0a96b2374caa4dfecee4e379]
/promo_text: null (campo seleccionado vacío)
[f7de787923b5c1c94ce40f18f1cc4cca4f0438f7d7aa60078424dc518eca6068]
/regional_prices: null (campo seleccionado vacío)
[093c990688df582841813f4cd6718381d05fc7c4daef46e6e4cd2d7da182a418]
/regions: ["Catalunya"]
[152a6e3edbf5ff725f1ab0ce32067b9d52a79e1b2f8c81811aef99bd78421f2a]
/raw/units_in_stock: 47
[568b2502e8efb7607ed482e5dcfb3f667cbd6a90d8e16bdd0348d23ea446d942]
CP 08006 · unverified_for_requested_postcode · 0 observación(es)
CP 25001 · unverified_for_requested_postcode · 0 observación(es)</x:v>
      </x:c>
      <x:c r="M269" s="66" t="str">
        <x:v>Captura: 2026-09-03T10:23:33.831401+00:00
Archivo: docs/comparator-strict/dataset/acquisition-v1/ce1-ce200-93fdd1d8349caadb42ca0d3ebaba.json
Fila: /payload/rows/62
SHA-256: 8ab006730f65a8293ee6f5f4abfedb6cb6385185fa2760708164c919c89a8cf2
Campos ausentes: /brand, /packaging, /description, /promo_base_price, /promo_offer_price, /center_prices, /centers, /raw/parent_category, /raw/price_instructions, /raw/has_format, /raw/formats, /raw/productData/description</x:v>
      </x:c>
      <x:c r="N269" s="66" t="str">
        <x:v>mercadona</x:v>
      </x:c>
      <x:c r="O269" s="66" t="str">
        <x:v>/display_name: Agua mineral mediana Aguadoy
[0242ffe293fcb6050cafb5c61064232e13d39e1bc2099844c7dfb08bf3642091]</x:v>
      </x:c>
      <x:c r="P269" s="66" t="str">
        <x:v>/packaging: null (campo seleccionado vacío)
[21b4743f6bc928fd81e6c7c67b45e41aaa79b2a74a62158cab5fadc40ed206bb]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[dabe8919ffa6c025a6d0ec5ebf576eecd545e374023da9b50e6f5242d127cda7]</x:v>
      </x:c>
      <x:c r="Q269" s="66" t="str">
        <x:v>/ingredients: null (campo seleccionado vacío)
[4a3467eebe4d50e0a2268de73f9c510424dd98819fb858723e583538ce1824d5]</x:v>
      </x:c>
      <x:c r="R269" s="66" t="str">
        <x:v>/ean: 8437003318108
[9121bb5d014d58bcde16104bf613b96919f59c71a4e01327a17531b136cde331]</x:v>
      </x:c>
      <x:c r="S269" s="66" t="str">
        <x:v>/category_name: Agua
[b4148a7487ecfdccfb648a42d7739670333cee90831f330eaa1b95cf7492f7be]
/category_id: 156
[f36b117c836366bd7437e704872007051bd022f13379623c34c2763202895350]</x:v>
      </x:c>
      <x:c r="T269" s="66" t="str">
        <x:v>/published: true
[b6ba3dd88b0e0c846f9bba7385608a0118c51860468b84137bb3a39690ef7b22]
/synced_at: 2026-09-01T13:10:33.803+00:00
[8d20b8bc959fe5a5cb16a253ebab837e8bcebcebca89f2fc34f69447712b4110]
/unit_price: 2.4
[f39953f448424f0cf6edc428def1e76ca8c04c0a3f3bb797c6435465cc80b8ca]
/price_per_unit: 0.4
[9e36e9bcb49dffa02e66d180da13cbfb419fdcfb72e13e9b2f5a8ffbc28c5d43]
/price_per_unit_unit: l
[7991f0ebf9ec7fce77902e546a23a730c2a0f2c2cc4f78d211c61434a3e1cf93]
/regions: null (campo seleccionado vacío)
[6bd13b3ae127e4f49062b87ffbb6f7a29ac864964a4151f8fea9b4b955cd978e]
CP 08006 · unverified_for_requested_postcode · 0 observación(es)
CP 25001 · unverified_for_requested_postcode · 0 observación(es)</x:v>
      </x:c>
      <x:c r="U269" s="66" t="str">
        <x:v>Captura: 2026-09-03T10:28:16.516651+00:00
Archivo: docs/comparator-strict/dataset/acquisition-v1/ce1-ce200-f13692d45200fef830282bf5eaa0.json
Fila: /payload/rows/92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69" s="68" t="str"/>
      <x:c r="W269" s="68" t="str"/>
      <x:c r="X269" s="68" t="str"/>
      <x:c r="Y269" s="68" t="str"/>
      <x:c r="Z269" s="68" t="str"/>
      <x:c r="AA269" s="68" t="str"/>
      <x:c r="AB269" s="68" t="str"/>
      <x:c r="AC269" s="68" t="str"/>
      <x:c r="AD269" s="68" t="str"/>
      <x:c r="AE269" s="68" t="str"/>
      <x:c r="AF269" s="68" t="str"/>
      <x:c r="AG269" s="68" t="str"/>
      <x:c r="AH269" s="69" t="str"/>
      <x:c r="AI269" s="68" t="str">
        <x:v>owner-01</x:v>
      </x:c>
      <x:c r="AJ269" s="70" t="str">
        <x:f>IF(AND(COUNTA(V269:AC269)=8,AD269&lt;&gt;"",LEN(AE269)&gt;=20,AF269&lt;&gt;"",AG269&lt;&gt;"",AH269&lt;&gt;""),"Completo","Pendiente")</x:f>
        <x:v>Pendiente</x:v>
      </x:c>
      <x:c r="AK269" s="70" t="str">
        <x:v>5122b58e26fd3d74bcbef912b3e861b84c7822c003b96e4c7d67c6fe28adc7bb</x:v>
      </x:c>
    </x:row>
    <x:row r="270" ht="150" customHeight="1">
      <x:c r="A270" s="65" t="n">
        <x:v>269</x:v>
      </x:c>
      <x:c r="B270" s="65" t="n">
        <x:v>11</x:v>
      </x:c>
      <x:c r="C270" s="66" t="str">
        <x:v>CE203-485CE981CBE8</x:v>
      </x:c>
      <x:c r="D270" s="66" t="str">
        <x:v>a9bf7c9ac57c3ff3789cf4aff26e7fda4a7c96e171908a863522b88dd6840b70</x:v>
      </x:c>
      <x:c r="E270" s="67" t="n">
        <x:v>46268.445180532406</x:v>
      </x:c>
      <x:c r="F270" s="66" t="str">
        <x:v>carrefour</x:v>
      </x:c>
      <x:c r="G270" s="66" t="str">
        <x:v>/display_name: Yogur de arándanos ecológico Pastoret 135 g.
[4a8da7bc292c0831434f5acaeb4299f2475e0537c1c272f4d9edb0206b45a076]</x:v>
      </x:c>
      <x:c r="H270" s="66" t="str">
        <x:v>/raw/measure_unit: kg
[81ad96f65f3b9360443452fb8e17748651685817d0da026dff51c51fcceb95ef]
/raw/sell_pack_unit: 1
[7305de650e1395694181446e92741cb52cba618119312c341b5135a830d98466]</x:v>
      </x:c>
      <x:c r="I270" s="66" t="str">
        <x:v>/denomination: Yoghourt Natural Azucarado (85%) con arándanos ecológicos
[42d366eb7bf3ec3e8540cef6ef2333028b45d0726eab3b38d760672e73075fb3]
/ingredients: Leche ecológica pasteurizada de vaca, azúcar de caña ecológico (7%), puré de arándanos ecológicos (5%), azúcar ecológico, leche desnatada en polvo ecológica, proteínas de la leche ecológicas, almidón de maíz ecológico, espesantes (goma guar, alginato sódico), acidificante (ácido cítrico), aroma natural y fermentos lácticos. País de ordeño: UE y país de transformación: España.
[024bddc608c5d0f75480bc6a459c369475f6fc0e6ea182d2f9826ac460579226]
/conservation: Conservar entre 2° y 6° C.
[3f7d0074c4aad7c2397e64b908d24f0c6a0ee4897cc1863b11233cecb5d4ef7a]
/preparation: Listo para el consumo
[ff9bf38628a93fd4fe052e6c7e9cb58f3bc18ba724bbe122c0cb21b935acfca7]
/raw/brand: PASTORET
[9bc663bd6747fabc1c0993d6b81a67a54d26f92d95c11efd4fe25b11b75da2d4]</x:v>
      </x:c>
      <x:c r="J270" s="66" t="str">
        <x:v>/ean: 8424790200020
[81c11c7da7894404a6a1240694299efef79c0b13d4505be3d6305be63685e6bd]</x:v>
      </x:c>
      <x:c r="K270" s="66" t="str">
        <x:v>/category_name: Yogures y Postres
[6072a1501cd717b7dec93c8a23a67ab830fbc729f15d0082d4d692404167a5e5]
/category_id: cat390008
[2470fe5467b7a90a7088b9c4bd70dcfa528019d0090af1281ded46379af71d4e]
/category_ids: ["cat390008"]
[1126f704a8d841514e3aa5c3bdab8d3a1a05b31d8edcdac7bc0e01fc5badc916]</x:v>
      </x:c>
      <x:c r="L270" s="66" t="str">
        <x:v>/published: true
[f2641bc81dd19f01bd5ca684f35b7a34624c50cb6d3fb2f25301f051e3138340]
/available: true
[961ff2895e44eb14692f4b808962d49a851a11f21dadca295eedb6430c286a48]
/synced_at: 2026-08-31T06:29:04.947+00:00
[26a3feca0153ae2f531836b63fc55046c917fbeba3d9f844784091d90e482f8d]
/detail_synced_at: 2026-08-29T11:38:07.703+00:00
[daf67d1e8ee7a4a4ce7ffb3a6dc6e7955dcd97f4dcf6d013553d03629b8cf0b8]
/unit_price: 2.19
[23b6883773f239f62bdc4ee5d4ee39fbc6b73f47464f50b0575b6b0381736cf6]
/price_format: 2,19 €
[27cc6b7f1ec623d8b3c6a6ee7375a92e95118596400025e31479cd9f3d219e09]
/price_per_unit: 16.22
[294c971a487e6b6142fc376f681f958f66e075ced73d3b8d89fcd99e278745ec]
/price_per_unit_unit: kg
[b6f7c2ce9926beaddb45b7509ecff970aa0a263b6c0fdaf40ec947151da6575b]
/promo_start: null (campo seleccionado vacío)
[fadf7360bfac54b7ff0fe3d3ff0704443df02b68fee9ff84c4b131f02af06786]
/promo_end: null (campo seleccionado vacío)
[569fe18257108e60f0aaec5c7670a12a6f8db776a2ecc2f2ea9d7590d47c8919]
/promo_name: null (campo seleccionado vacío)
[8b0c0fde3bd09f6dad54e9930b9b7bcf23c5fa3ed6438e65a3764a301de7d76d]
/promo_text: null (campo seleccionado vacío)
[99faf7cc9f8e7b013346af77b0659adea4cdef7876d3a98cba93680f32155136]
/regional_prices: {"Aragón":{"p":2.25,"av":true,"pf":"2,25 €","ppu":16.67,"ppuu":"kg"},"Euskadi":{"p":2.25,"av":true,"pf":"2,25 €","ppu":16.67,"ppuu":"kg"},"Canarias":{"p":2.25,"av":true,"pf":"2,25 €","ppu":16.67,"ppuu":"kg"},"Cantabria":{"p":2.25,"av":true,"pf":"2,25 €","ppu":16.67,"ppuu":"kg"},"Catalunya":{"p":2.25,"av":true,"pf":"2,25 €","ppu":16.67,"ppuu":"kg"},"Andalucía":{"p":2.25,"av":true,"pf":"2,25 €","ppu":16.67,"ppuu":"kg"},"Illes Balears":{"p":2.25,"av":true,"pf":"2,25 €","ppu":16.67,"ppuu":"kg"},"Comunitat Valenciana":{"p":2.25,"av":true,"pf":"2,25 €","ppu":16.67,"ppuu":"kg"}}
[eaa4d101ddb4e24200f0870548a6f161322c7e838a91e96c295fde1d352b8088]
/regions: ["Andalucía","Aragón","Canarias","Cantabria","Catalunya","Comunidad de Madrid","Comunitat Valenciana","Euskadi","Illes Balears","Melilla"]
[48229bb5a55e920ce3990ebeedd3bd1adf2b6c0d88b1afb5b4178ff5f0970fcd]
/raw/units_in_stock: 1
[0288440a2832c6989086d96eeb062277b05649ad15bfb09e455fbf426a86289c]
CP 08006 · unverified_for_requested_postcode · 0 observación(es)
CP 25001 · unverified_for_requested_postcode · 0 observación(es)</x:v>
      </x:c>
      <x:c r="M270" s="66" t="str">
        <x:v>Captura: 2026-09-03T10:27:22.377322+00:00
Archivo: docs/comparator-strict/dataset/acquisition-v1/ce1-ce200-bf926df59e41bc3017bfaa919800.json
Fila: /payload/rows/53
SHA-256: 5d6a82958e3ae101678b5560cd8b1eabf6c048fa23a34f28c366bf83cbe8e25f
Campos ausentes: /brand, /packaging, /description, /promo_base_price, /promo_offer_price, /center_prices, /centers, /raw/parent_category, /raw/price_instructions, /raw/has_format, /raw/formats, /raw/productData/description</x:v>
      </x:c>
      <x:c r="N270" s="66" t="str">
        <x:v>plusfresc</x:v>
      </x:c>
      <x:c r="O270" s="66" t="str">
        <x:v>/display_name: Yogur Griego natural LA FAGEDA, pack 4 unidades 500 gramos
[62bca6ba9453594d2d11f00c0628705d2204fd8c27abd462a8937ca7de18ff18]</x:v>
      </x:c>
      <x:c r="P270" s="66" t="str">
        <x:v>/raw/has_format: false
[9d5aba0c1c563a4fe5244219bd29e94b4da851b17b0dc38a3e3ec39d6b9e8f92]
/raw/formats: []
[e45e2c8860970844ade1d0e1ad58ba57861a0d808903e8dd01297ba2bb0350a6]</x:v>
      </x:c>
      <x:c r="Q270" s="66" t="str">
        <x:v>/brand: LA FAGEDA
[92363c056d2a035d236affab875a8ed57e69468abc8a722c6846e9cc0ac08dd8]
/description: Yogur griego natural 125 gr x 4
[2f5a2c190627d9249a2f01d58998dd08720162cae746ac9b7e85519b5b9cac68]
/ingredients: Leche fresca pasteuritzada, nata, leche desnatada en polvo, proteínas de leche y fermentos lácticos
[d4c85bba2af8ffc48e0ff01543026ee9270ad73e245a427ee13aaca3d5f13446]
/conservation: Consérvelo refrigerado entre 1 y 8°C.
[fbfeb17629ffdfadd0a4908f63b99fe800d293f3307585a243b8dad1c6d941e8]</x:v>
      </x:c>
      <x:c r="R270" s="66" t="str"/>
      <x:c r="S270" s="66" t="str">
        <x:v>/category_name: Griegos
[237da796f38947cd480479f184c8231dc9505e0829a981e85ca47e6e07e2ed9d]
/category_id: 04040801
[c1cffb83dcbd31159c3aaf7cda39cf32f387ba65e5e4f8a3ed166daddeaa33cd]
/category_ids: ["04","0404","040408","04040801"]
[1b2dc9422bc250dfd4ee90a525ed7a06eeac00c624ddb01eca78be4909d723ab]</x:v>
      </x:c>
      <x:c r="T270" s="66" t="str">
        <x:v>/published: true
[f3448dd51d360fd30ca75a160f3cab51fc8e5c9f40600211b7329cae3d73d41f]
/available: true
[eb119508fca89f293d41834fbabdfc9f320cd1499e81b27abc95380866cdabb4]
/synced_at: 2026-09-01T12:49:13.414+00:00
[d7968bcb7d7c0fb31657feed2704ca723995ae9e9394857e91bfc6e9fd18a22e]
/detail_synced_at: 2026-08-18T08:27:13.948+00:00
[fc7e964858ecedf168c7794ac604a0ededd7691b244cf42c810dddbaf117e88f]
/unit_price: 2.99
[a3246f35e5d62efe622ab4c6cdb08bc5e41af79fb119c32bc4673bdd7a474c0c]
/price_format: 2,99 €
[8808ef03dabdcef9edc8fec0b8fcada064b95a8feec8d88ed6ee9475397961c1]
/price_per_unit: 5.98
[f1d4c9f7dc34349dc7cb0610ec4d34fbbb2fcfa1ea2185838cd5ace5c386b70f]
/price_per_unit_unit: kg
[5b3e0d4a0447b83a39126b02a9b9087b9172082b1b2c1fe5c4c8fa65a569326a]
/promo_base_price: null (campo seleccionado vacío)
[b00f4b1cc8b57e9f1d19076c8e2af8a6beaa33e6596886949a3fe5ebcee61544]
/promo_offer_price: null (campo seleccionado vacío)
[0f9d19551d3f22ddc04d9c6bda33e6a756bef4bb6ce19fffaa168d78af6287a9]
/promo_end: null (campo seleccionado vacío)
[182b2d5eee2e4028921a77ba7fe507753c7a2ce0046bedc9884e745518a4ee83]
/promo_name: null (campo seleccionado vacío)
[3d42a856d185e599036538e17eebe62f41fee0cc785eb66bf7d11b24f364ccf5]
/center_prices: null (campo seleccionado vacío)
[5e37965b5371c1081562c9a4b7ac98174be03759d6f8ee2d7f37f25d7727c609]
/centers: ["3","12","58","61","110"]
[4505ff710bd7f541f23156c8d2f472b9926ef9fd8891f7efda3b06c32cdf3582]
CP 08006 · exact_in_local_app_map_last_verified_2026-07-16 · 1 observación(es)
/store: plusfresc
[e2b1bfac1ec71279e0a0bbb77977a6650c785917b2913de82789b85bad1a9ca6]
/location_id: 3
[5e5e4b14ac7f59cedf0264f8ada09794ca6f52f78d49275a205da877d8333bc2]
/published: true
[332650fd4dcbbafb4c1cbf6a10f09de7f3e1c0349103b7166b1f73893723b6fc]
/available: true
[eeb962aa4ce79f8ea95b83678ce33aff1eb50fc4694f448705c1b8436d9d7a55]
/synced_at: 2026-09-01T12:49:13.414+00:00
[4c423fd2aca53a62f75318f4a35101adb904b3d6fd34d3acd5b6055a14c7c747]
/first_seen_at: 2000-01-01T00:00:00+00:00
[c159f8caebc37f49caaa5d0341f5a2166349da6cea125b0523cf7c12f0c6a70d]
/unit_price: 2.99
[6f123f741d84d42dbd275b9ab1d49e9a73648e8522a3d00bb04542203cdb402a]
/price_format: null (campo seleccionado vacío)
[578f25d6fb2ad229f7059cbe49686fae0f357a26711a08de9bc081ccfc60f4dd]
/price_per_unit: 5.98
[1efe546b94969cf744a8701f34ddd3fc1c21bb23246c2c33e7210f2be1845f7e]
/price_per_unit_unit: kg
[cb44e7c782643bc9533b0bffee48ac9ae6b1a7a97861f3f81a187e63dc8987c4]
/base_unit_price: null (campo seleccionado vacío)
[a381b8ee36995dd3990ecfb186eebf29986e26fefa17b6e0bde731f184876cec]
/promo_base_price: null (campo seleccionado vacío)
[5d6e88a755a30c0ae4beb660e92b6f50edad3577a93880241be6baf20cc63826]
/promo_price: null (campo seleccionado vacío)
[4aa07a93657700cb4f7b68d74a8717e6547baa00d3ebc93ebca7dabde80ecd7e]
/promo_discount: null (campo seleccionado vacío)
[a09913478ef942183700c8d2ea900d044c90f77bc21d2571b7565155bd475ff1]
/promo_start: null (campo seleccionado vacío)
[4225bf7cf8a308b094545e0d2ff7580dc4e76ca53dbc42900ae44ce10e774f9b]
/promo_end: null (campo seleccionado vacío)
[4c40af28fbcbbbfb2901726f3917f30aec3c607dad7a031a0648ea1d8f56f00f]
/promo_name: null (campo seleccionado vacío)
[f83317dad0365044117cd50a4d49e254408906a885f1f3b0a2405c542534fd25]
/promo_text: null (campo seleccionado vacío)
[3a025b3bfb5a5dd68b799e37215e836755d692f4536c3c5d42fe82588150f624]
/promo_type: null (campo seleccionado vacío)
[d7ba5cc8f1a8d415210d8bff0ac7ece31ad81c62d0634b6305a4a4e0e69181ed]
/promotion_id: null (campo seleccionado vacío)
[cccb834d58e11d8a62db44b25e53047dea986e3a2e67884768ce34f75f2f68bf]
/offer_id: null (campo seleccionado vacío)
[6a385ac101aa5eb549c470aa79b32d4b31e3a526ac5f9cc6b12df8b731c9da73]
CP 25001 · exact_in_local_app_map_last_verified_2026-07-16 · 1 observación(es)
/store: plusfresc
[9ee730b035fb09e582c5223a7b08f721eed0ecb0df4e42d81e3a232013b5189d]
/location_id: 12
[aa2dd370a5e40b0c24583a7207ace965be4c22ae76e5cf7b3db2139075f0de4e]
/published: true
[b2ecbce226cf1f1090f2107859f31425c611874a2ec088122270f0f8e36d5468]
/available: true
[7f20a81e90d91d6b09f5fed87857ef9b7c4f8675d7657ce6b66c9725de25e97f]
/synced_at: 2026-09-01T12:49:13.414+00:00
[2150c83b5e4f79f825ad0cb14dfa2a65e0336b8af8393c244b8ad907b7ff3948]
/first_seen_at: 2000-01-01T00:00:00+00:00
[4398d7d56f74d73ae3c5024e112b66f5a964c29ea527898e94538a5f228067fb]
/unit_price: 2.99
[8909a34bf7e9df3220c47fe740e7eb51f0d5928150c717b94779fe29b92e0f0b]
/price_format: null (campo seleccionado vacío)
[c927d167b65f32eda83b1d9d217ab60bb7e1e699eb9ba3b15a9bb8414d7d3d97]
/price_per_unit: 5.98
[71e72f76b1666d1407380f3d3e768c9bc82609768ff162d0376e80f25ea139d8]
/price_per_unit_unit: kg
[e37d46057825ef90d644e784438e874bdd52c913e4db7d22374a3d25ede43195]
/base_unit_price: null (campo seleccionado vacío)
[fc7510e00ece55f62b9452346ec4e86064518595dd49c812fdee41e72e6cbee4]
/promo_base_price: null (campo seleccionado vacío)
[36b20657777f434ec72a20e4393e57912954a520ec37ef9a88d8c35687c94a01]
/promo_price: null (campo seleccionado vacío)
[593b4865981b433175a33d8884255608e79abff28785cec93b653b29e88e853a]
/promo_discount: null (campo seleccionado vacío)
[4bec77a3c74998ccd93b6731b2acccefe94c5d105f4ef9b6c2041cd5336044e7]
/promo_start: null (campo seleccionado vacío)
[83897b8c0804a2c08af07087031131362f106576a3cbf13c292e023f7874690c]
/promo_end: null (campo seleccionado vacío)
[801cdfd883b0fbf7e2ee0c0541679126ad708964b61a620d744dc6d274a02935]
/promo_name: null (campo seleccionado vacío)
[bd2b53505eef14e514e98ec6ca99fcfa147b85b75f4c3afa284b7cb28420bdb0]
/promo_text: null (campo seleccionado vacío)
[ec1b667d8f116081678b7286e19ea025b5bf929782ee615ac1e99a8f1dee3641]
/promo_type: null (campo seleccionado vacío)
[70a3bc59b7385663abc6e6f7dd5c7d7b96017fe29c8f691138f66185713e9fe4]
/promotion_id: null (campo seleccionado vacío)
[42b0c765173d84adce17e690251ca13b8b505607ac2bf0f06a0030a315b1ac4a]
/offer_id: null (campo seleccionado vacío)
[67f77cc4d27f0250f350299710830ae24ae22daf9991129bd98fa49f1a540a0c]</x:v>
      </x:c>
      <x:c r="U270" s="66" t="str">
        <x:v>Captura: 2026-09-03T10:28:37.171628+00:00
Archivo: docs/comparator-strict/dataset/acquisition-v1/ce1-ce200-b2ee98bacce539c23da687150b24.json
Fila: /payload/rows/37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70" s="68" t="str"/>
      <x:c r="W270" s="68" t="str"/>
      <x:c r="X270" s="68" t="str"/>
      <x:c r="Y270" s="68" t="str"/>
      <x:c r="Z270" s="68" t="str"/>
      <x:c r="AA270" s="68" t="str"/>
      <x:c r="AB270" s="68" t="str"/>
      <x:c r="AC270" s="68" t="str"/>
      <x:c r="AD270" s="68" t="str"/>
      <x:c r="AE270" s="68" t="str"/>
      <x:c r="AF270" s="68" t="str"/>
      <x:c r="AG270" s="68" t="str"/>
      <x:c r="AH270" s="69" t="str"/>
      <x:c r="AI270" s="68" t="str">
        <x:v>owner-01</x:v>
      </x:c>
      <x:c r="AJ270" s="70" t="str">
        <x:f>IF(AND(COUNTA(V270:AC270)=8,AD270&lt;&gt;"",LEN(AE270)&gt;=20,AF270&lt;&gt;"",AG270&lt;&gt;"",AH270&lt;&gt;""),"Completo","Pendiente")</x:f>
        <x:v>Pendiente</x:v>
      </x:c>
      <x:c r="AK270" s="70" t="str">
        <x:v>3b09ada635d07c465903a8af5bc59f9a51b643568ab2c1c89a32067e85a00eec</x:v>
      </x:c>
    </x:row>
    <x:row r="271" ht="150" customHeight="1">
      <x:c r="A271" s="65" t="n">
        <x:v>270</x:v>
      </x:c>
      <x:c r="B271" s="65" t="n">
        <x:v>11</x:v>
      </x:c>
      <x:c r="C271" s="66" t="str">
        <x:v>CE203-8F358ABA6425</x:v>
      </x:c>
      <x:c r="D271" s="66" t="str">
        <x:v>6bf2140a71e93ef21bbdb4ee29b0d036baa8f0098652496aa5add791c3f8ce2c</x:v>
      </x:c>
      <x:c r="E271" s="67" t="n">
        <x:v>46268.445180532406</x:v>
      </x:c>
      <x:c r="F271" s="66" t="str">
        <x:v>consum</x:v>
      </x:c>
      <x:c r="G271" s="66" t="str">
        <x:v>/display_name: Yogur Líquido con Piña-Coco
[e674399ce16a57472cfb1fc1c4092f47a422180786beb2c25da2c691c6645c6c]</x:v>
      </x:c>
      <x:c r="H271" s="66" t="str">
        <x:v>/packaging: 1000 Gr
[32693d7223750d89de4e57c44216ad94969097273f655a7073d59cbffa92fc25]</x:v>
      </x:c>
      <x:c r="I271" s="66" t="str">
        <x:v>/brand: CONSUM
[abdbb5d66f1011b23416a30c9e4fe637e00470276f67b582cc54f2730185ce1e]
/raw/productData/description: Yogur Líquido con Piña-Coco 1000 Gr
[116c5b953e7884a1e351b00608aeffc25497270cf881dbaecae005cf64ad491d]</x:v>
      </x:c>
      <x:c r="J271" s="66" t="str">
        <x:v>/ean: 8414807553560
[5e4f1b8b9350ed463c744cb012c47094200006ec8c61f5f33627e5a285c0f9fd]</x:v>
      </x:c>
      <x:c r="K271" s="66" t="str">
        <x:v>/category_name: Yogur líquido
[68a8ba4d50b7dbd7f3dd251d24ee717bc235f6dd5be6a457ea18929a78faa786]
/category_id: 2129
[0a3b5b7311096dd35d5e94b39be14f1eab4979988549b2ad3f2a036636939101]
/category_ids: ["2129","2123","2055","2811"]
[f755c2f05de73a32d2a8f0059178cc7f2dfa121f21a8341aeb6a372a8e98df1d]</x:v>
      </x:c>
      <x:c r="L271" s="66" t="str">
        <x:v>/published: true
[d104192c498ec81bda231ebe5182b1d3f2d8fc8edc10affc2fb4086d50986fd9]
/available: true
[2a876a66d3f1c89e9a59f3466c2ab2c1b97f462a6395f8108ff4fddd56af4214]
/synced_at: 2026-09-01T13:10:38.117+00:00
[d4295f4d4582349edca5e2e6da58e406c9475cfee39dec0eae55d4de0551c422]
/unit_price: 1.3
[d2de87b60f996abfa62c523bff27f3a4a195d6e7bfddb3e7f1c758e01bbfdfbb]
/price_format: 1,30 €
[f9767b38150f9f3060afdc3723292564abf5a0c98b74bfaa6c9253f0f09db086]
/price_per_unit: 1.3
[596eb5806603365213c70ec6930770b5ed0a8ce950bcc324b674a64e7890b550]
/price_per_unit_unit: kg
[53846c870a82869d2560f9df769616016800a2b48edaaa3d664638285168101b]
/promo_base_price: null (campo seleccionado vacío)
[932d57dcce26dd4b863abbc6d4d6fbc4817c350da27f2f013e90084017754eb8]
/regional_prices: null (campo seleccionado vacío)
[fe47a23af824fdabbe790952d0ff2f7fcfdf85317406d40c7ee3b51d87a1f35c]
/regions: null (campo seleccionado vacío)
[cd49b23bc6a9b5e38a4e1a6920f056325e1da94efcaa1c088b3ca5d3dd8aa5ed]
CP 08006 · province_approximation_not_exact_postcode · 1 observación(es)
/store: consum
[41e0a7e1545289ac5381d16cefb9f79b8a15accec49c4fd0e862289664af1485]
/location_id: 575
[b04e80423a9addee99fa743e21859db71ea3ddc5fc6c421e35692919ccf87504]
/published: true
[f35dc336f5051160de2aad61728920a2b69ffc57137d40307a60fcf7e60c3c53]
/available: true
[203ddfcdb2d4e754d10533201284a8ab877df2e38764c0dc70eaaaa0ca4ef8d2]
/synced_at: 2026-09-01T13:10:38.117+00:00
[4d42349eb0bdb4d214146f58b2ff6dd7d6790fdd7ea2e1eb1e5b464cdfbe10f4]
/first_seen_at: 2000-01-01T00:00:00+00:00
[db01e8890492039cfcd766626e837a1897b648d2400385ff91f74d43fb7f5a77]
/unit_price: 1.3
[cecf7c8ad20ec913d5f74f3ed44c1ca3cbeb9f8472955a50afa672214ab0963f]
/price_format: null (campo seleccionado vacío)
[f935a1c994916e9063d13d5826d9a8611b396270d71d7dfcae6509fefcb4c9d1]
/price_per_unit: 1.3
[25b083a8fcfa2cef54d956d604d72d379b1d81148459399cce784a7c35866b5e]
/price_per_unit_unit: kg
[b7cd5d1dc75b900b1d175a52e69f30717088d92d14ac0b46e378d1a7299c2c8d]
/base_unit_price: null (campo seleccionado vacío)
[7d20b16198f3e70d1b9b5132fb8b677e43d4aa70ace092570818f08cbec2ec0f]
/promo_base_price: null (campo seleccionado vacío)
[a17aa833cdff7fdea8c5ddc72fb661b33684d869bd904465b0adee09971879ef]
/promo_price: null (campo seleccionado vacío)
[c1a784638bb1161c36829da4521823945b40b4b6998aef894be73faff4d2bca7]
/promo_discount: null (campo seleccionado vacío)
[3bc78912cd7b43e0313d19247be6a9b0ea1b9231dfdeeb2c8bf8c581200fddca]
/promo_start: null (campo seleccionado vacío)
[ed2fc9e38fca3669db049182e4bbf754803a81c11e6c98a2306459e5f7cf4e65]
/promo_end: null (campo seleccionado vacío)
[534b8b406d19de3da14d013fede326f7a5769f0c3b796ac9241b5bb3f61456ff]
/promo_name: null (campo seleccionado vacío)
[7221ad4e8e732f176cf4e64d0b583e328784964fb1ba8296567b0de0b9c7c2c2]
/promo_text: null (campo seleccionado vacío)
[351a1b49b1de68596513be1635a7646fa01463fac07eaff16a5f653d44f941ee]
/promo_type: null (campo seleccionado vacío)
[67150d8d29187ba9f53c19f9193f17b22afbc8b0248375a521757e3be36e7764]
/promotion_id: null (campo seleccionado vacío)
[66ce1c92f779b861a4c96ad310f9ea6714d5b6ee70021208e385dc3adfb7ff6f]
/offer_id: null (campo seleccionado vacío)
[a4d5caa1f1ab51cffa7e4c0cf4c6127a8bde8fd9067e655b0187ba2078e69b13]
CP 25001 · unverified_for_requested_postcode · 0 observación(es)</x:v>
      </x:c>
      <x:c r="M271" s="66" t="str">
        <x:v>Captura: 2026-09-03T10:27:52.984734+00:00
Archivo: docs/comparator-strict/dataset/acquisition-v1/ce1-ce200-7d901ea4d42ffb4758aad98c0a79.json
Fila: /payload/rows/55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71" s="66" t="str">
        <x:v>plusfresc</x:v>
      </x:c>
      <x:c r="O271" s="66" t="str">
        <x:v>/display_name: Yogur arándanos y frutos rojos ALPRO, 4 unidades 500 gramos
[b650e0657a66cc88d35f81a6cf671765c5d2e24e205356834effd26b0bf97316]</x:v>
      </x:c>
      <x:c r="P271" s="66" t="str">
        <x:v>/raw/has_format: false
[cac8072c14830c23d047e0b64fd408ca02e6dc08e737777ff85c970d58ec9e89]
/raw/formats: []
[5a5addb6001da5fd06af4293b63a47a22ca0f23069a853c86e69ca4de99b5da2]</x:v>
      </x:c>
      <x:c r="Q271" s="66" t="str">
        <x:v>/brand: ALPRO
[3f79c84e4315b0764a697a2a25c78c312bad17e42cb7c20380056be9aefe66b9]
/description: ALPRO ARÁNDANOS - FRUTOS ROJOS 125G X4
[00413861b301627e1fbcd6906ddd72b2dd9eac5512e31a95a5ff65de0dbfd408]
/ingredients: ARÁNDANOS: agua, habas de soja descascarilladas (9,7%), azúcar, arándanos (5,8%), jarabe de glucosa-fructosa, citrato tricálcico, correctores de acidez (citrato de sodio, ácido cítrico), estabilizante (pectinas), aroma natural, extracto de majagua, extracto de zanahorias, sal marina, antioxidantes (extracto rico en tocoferoles, ésteres de ácidos grasos del ácido ascórbico), vitaminas (riboflavina (B2), B12, D2), fermentos del yogur (S. thermophilus, L. bulgaricus). FRUTOS ROJOS: agua, habas de soja descascarilladas (9,7%), azúcar, frambuesa (5,2%) fruta (3,1%), zumo a partir de concentrado (2,1%), arándanos rojos (5%) (fruta (2,9%), zumo a partir de concentrado (2,1%)), jarabe de glucosa-fructosa, correctores de acidez (ácido cítrico, citrato de sodio, ácido málico), estabilizante (pectina
[941c35e4481e8d8a94873d44ba0aa6a618db58f1071393266304ac0e6d7f9ea3]
/conservation: Conservar en frío a máx. 7°C.
[0495161b77f0f81a5c28154c2d964f73060d331addb0f58fd369a401937c23f5]</x:v>
      </x:c>
      <x:c r="R271" s="66" t="str"/>
      <x:c r="S271" s="66" t="str">
        <x:v>/category_name: Sin Lactosa y Vegetales
[ade79b4398337c6a885c686bb1a2216bdad393602fa36cc07a18e744b77770d2]
/category_id: 040412
[481087dbf1a22c9681acb9fd9778ec74fe4b167e5823427a5e082f886c833e78]
/category_ids: ["04","0404","040412"]
[cab445c6f72b8bd7c4f5c32cffb0ed2481866b100febff8fccb9038e3df07dad]</x:v>
      </x:c>
      <x:c r="T271" s="66" t="str">
        <x:v>/published: true
[a3db2f4316006825fe852e6929ac870102fafbd0cd33a61d9129d5b2eea27cad]
/available: true
[0f0f77382751e7cfe73a21212a43098032906b453ad895896439613f308c6b78]
/synced_at: 2026-09-01T12:49:13.414+00:00
[9993ae305a43306649f7b0753d5a49a967177775e59fda64a02364cd3fc13922]
/detail_synced_at: 2026-08-18T08:27:13.948+00:00
[8e39522f52da5ab9402d764ef0818541e4d3fc9906ac2498dfe1622a10be7b6d]
/unit_price: 2.99
[d6dc6e88875d737510931a01add87227277093293f527f879afa8395f9b1f510]
/price_format: 2,99 €
[0ceece1510538b38d5c97574219f5759ed5873d38907adb1717b0bc90d143ba3]
/price_per_unit: 5.98
[954b51154aaf61cb573ebeb166e7e0057d8b13f1610bc3e4c2674d350039b455]
/price_per_unit_unit: kg
[ab88ca582e9ab9114150eead66aaa964cd3b32c2de0b4f8a3f58d8d55d3b8d84]
/promo_base_price: null (campo seleccionado vacío)
[23024372940a864491e63460fd6a8561e7eda64fa3b7210252524b8097facc67]
/promo_offer_price: null (campo seleccionado vacío)
[f1416779e7b08cd4cb6921eef84ff6089c9fea2f6564ec332936b07fe88bf0a0]
/promo_end: null (campo seleccionado vacío)
[f7702de842a29819b9b018f7a269ebee99f3adcd985aa72aacc9de41b67fa17c]
/promo_name: null (campo seleccionado vacío)
[5d9a982f40e38282f3769c3bf257c0d714430e4288750aacb32582f9fb962319]
/center_prices: null (campo seleccionado vacío)
[34ace119e3a6c6354cc04c49f188d94d8a41474de3eb13dcfb7ebc588a63fcfc]
/centers: ["3","12","17","36","61","110"]
[c0010d7a0e4727d7e979ba7c8c76dd5e16c737d29dffe8fb1a924cca37e6ab98]
CP 08006 · exact_in_local_app_map_last_verified_2026-07-16 · 1 observación(es)
/store: plusfresc
[0ea32d4a488a9a5711454e2889fe218f7c991366a9445d9cf083036ae981a150]
/location_id: 3
[f1bc1e4fe1054c2769a6597211770293a37850f0d4660cc3058753eb09d3cee4]
/published: true
[a38f3dfceb6301feb4fa90488ca48f8a50f7627fee7b65c53dae9449f4090fa8]
/available: true
[c128b899f5466d136e4c1ee48539ae496e48e308c9ae149eaa26048739ca9e53]
/synced_at: 2026-09-01T12:49:13.414+00:00
[3ebed3a9502966805b3aa2106a0fbfd5961b5277956d600acc73c8cfe1160757]
/first_seen_at: 2000-01-01T00:00:00+00:00
[06c8dfb578831d53f08df67fb08017d84e830f0a978da95b57e4bd11d74fb17e]
/unit_price: 2.99
[3a1502bb12945f5db916ef1292c5a9dad6eb2054336550ba10ce848b79e20242]
/price_format: null (campo seleccionado vacío)
[5047247471010e5e103cb2e7a4fe87cbbd0f723a032c479fc7d21e9b26ed799c]
/price_per_unit: 5.98
[fc356295e45b2727e915064a13bea2d33355dfe48579cd2f0037dc40eade7a14]
/price_per_unit_unit: kg
[7c31083c896bd23eb46ed1de3bfb28c320a23c819c9c812ad2c8ef1b47c84c1a]
/base_unit_price: null (campo seleccionado vacío)
[2727fd0a40ef598b90bc76b2c8d49737d127a1dfa96bdbbf1538f862a26226ab]
/promo_base_price: null (campo seleccionado vacío)
[7bdd72ef9a93b52b23c8a5dbe8f6040e8989e83becf32249d0c31495febb2f44]
/promo_price: null (campo seleccionado vacío)
[cb2b4cc08529591f6ebdda4d01550a8397ad54bebeefcbcf2fc30b6b61d5da56]
/promo_discount: null (campo seleccionado vacío)
[31821ddc994923c590c6ad143d41afcda9b77d88268d123101505f59bbf1ba51]
/promo_start: null (campo seleccionado vacío)
[ca57cb39ad4487de7ea8b396ed0771bbfcb7d0b58d7dff81a32b7409a60cc2a4]
/promo_end: null (campo seleccionado vacío)
[d87cd2e478db584d1889bfc87878a41d88acf4146cfe834957f275c64ddbd951]
/promo_name: null (campo seleccionado vacío)
[4db8ad69cb9db42ffb3206c1cb9fa34dbfcd5b2f0fc8d42bb22ef828db931e1e]
/promo_text: null (campo seleccionado vacío)
[0fb4fc8c25cc29f9fae0a4fa3f7566bf326d2e42dbcf9c33ea9924f23a559787]
/promo_type: null (campo seleccionado vacío)
[740e77e36c7a0d737fd75cc9bd0cc898826d4c7436b8897497d7466c426a2f7e]
/promotion_id: null (campo seleccionado vacío)
[14da21157f9148cfd01f8d2c42f28fc3dc10a302013e6d9ed9e661cf1594b986]
/offer_id: null (campo seleccionado vacío)
[524dc291f6efbfad979f3920b15e56d6fcc04b5b085e0434bc071e1af678a7a2]
CP 25001 · exact_in_local_app_map_last_verified_2026-07-16 · 1 observación(es)
/store: plusfresc
[0eb577e80d7b3ef78739e48935a2724d882cb17fb3d1ae630eb641cf2235815a]
/location_id: 12
[052297dcc0c3c22017dc5855bd244a022b15365dae42b330abac39871111c1fe]
/published: true
[1fbe9ac1913f6661d21550bf8e7e455d9aa4243cf071751f203df98fdb3b9d49]
/available: true
[634e6855c0523889a31dc596949860d6f26a25f02fc510689fdf7653d18d97bf]
/synced_at: 2026-09-01T12:49:13.414+00:00
[aa339f520d00c98dc1f8e968e38a0c2ffba83aa6a01323031cbef8da4cc285a6]
/first_seen_at: 2000-01-01T00:00:00+00:00
[e8e66c4940bb8c43b8c4ba2b1e08852ce8e4d62d3fa1cc5d57ec2c28de3406c7]
/unit_price: 2.99
[dc5b802e8bef998f656afd1ffc9e3a69f6c38e0335432cc7e6936307ef88ff79]
/price_format: null (campo seleccionado vacío)
[e622f9c6a1c4550b65cf100d62e455a166a4ba55b05620fdd4c35ba9955d4ab7]
/price_per_unit: 5.98
[82d458a12d788c7b8a8337ecee68aec9bdb972997f46a28f863cda17d3750342]
/price_per_unit_unit: kg
[678c5ef7800d7ae4f771eebd5a369b43c0dcf9c058c5bcdee0e22f9d12988abc]
/base_unit_price: null (campo seleccionado vacío)
[e6eb1c58280d4f77c80e467eb241b34acd04f26409ee62a5eb909e44de605896]
/promo_base_price: null (campo seleccionado vacío)
[39c3ef1945c247fdc74195ac5d685ef5f1961dd0b29d0f3a1b1d4669f3e4468a]
/promo_price: null (campo seleccionado vacío)
[8b93a41c045aeef173bcf33dd4b0ad8d72db217d16638f1407c34e10a578ea76]
/promo_discount: null (campo seleccionado vacío)
[e11165ededd11a21dc8c07fbc748be9878661a535b89e186c8ca58df54fc729d]
/promo_start: null (campo seleccionado vacío)
[ce360a3b0569cf003f897e85b62c59f2fc44561884dc382950e87531891ff9bd]
/promo_end: null (campo seleccionado vacío)
[3f6141297560db8c8f08937cb0e6e5c6acc6a3bd437605e3c22668f3bae955e9]
/promo_name: null (campo seleccionado vacío)
[282ff3e228336d3191eeb2e8914bce3f1cdeebe5f3fd8bc971588d0ec778fa13]
/promo_text: null (campo seleccionado vacío)
[7ecedc1d7a91186433070430badfdfcae1b961f5709e0d6cd075cf2f6eb5c8f1]
/promo_type: null (campo seleccionado vacío)
[3f17541d72fecf33ffe433b539006ceea901ed61b155c10c654dcab2d59acd40]
/promotion_id: null (campo seleccionado vacío)
[d8e92826c444be545ac317d3d0b9dd01277f993711ce7cb8e96f57cf58283944]
/offer_id: null (campo seleccionado vacío)
[7a2de9640b7622dce62362068bcbe5dc4037cbf666b734a4eaf8c59cb6ba66df]</x:v>
      </x:c>
      <x:c r="U271" s="66" t="str">
        <x:v>Captura: 2026-09-03T10:28:43.76053+00:00
Archivo: docs/comparator-strict/dataset/acquisition-v1/ce1-ce200-4fbe760ba90ce7ac93068aa8eadb.json
Fila: /payload/rows/22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271" s="68" t="str"/>
      <x:c r="W271" s="68" t="str"/>
      <x:c r="X271" s="68" t="str"/>
      <x:c r="Y271" s="68" t="str"/>
      <x:c r="Z271" s="68" t="str"/>
      <x:c r="AA271" s="68" t="str"/>
      <x:c r="AB271" s="68" t="str"/>
      <x:c r="AC271" s="68" t="str"/>
      <x:c r="AD271" s="68" t="str"/>
      <x:c r="AE271" s="68" t="str"/>
      <x:c r="AF271" s="68" t="str"/>
      <x:c r="AG271" s="68" t="str"/>
      <x:c r="AH271" s="69" t="str"/>
      <x:c r="AI271" s="68" t="str">
        <x:v>owner-01</x:v>
      </x:c>
      <x:c r="AJ271" s="70" t="str">
        <x:f>IF(AND(COUNTA(V271:AC271)=8,AD271&lt;&gt;"",LEN(AE271)&gt;=20,AF271&lt;&gt;"",AG271&lt;&gt;"",AH271&lt;&gt;""),"Completo","Pendiente")</x:f>
        <x:v>Pendiente</x:v>
      </x:c>
      <x:c r="AK271" s="70" t="str">
        <x:v>23aa8de177b706c52fcfc99dd7213110be344c524d2c32ab69efbe7d52e46e9a</x:v>
      </x:c>
    </x:row>
    <x:row r="272" ht="150" customHeight="1">
      <x:c r="A272" s="65" t="n">
        <x:v>271</x:v>
      </x:c>
      <x:c r="B272" s="65" t="n">
        <x:v>11</x:v>
      </x:c>
      <x:c r="C272" s="66" t="str">
        <x:v>CE203-B88C2DF3B320</x:v>
      </x:c>
      <x:c r="D272" s="66" t="str">
        <x:v>3e5359323f1922d470cee2057cb4d4fede095502f2138ced20407407723007c7</x:v>
      </x:c>
      <x:c r="E272" s="67" t="n">
        <x:v>46268.445180532406</x:v>
      </x:c>
      <x:c r="F272" s="66" t="str">
        <x:v>carrefour</x:v>
      </x:c>
      <x:c r="G272" s="66" t="str">
        <x:v>/display_name: Bífidus fibras y probióticos con avena y nueces Danone Activia pack de 8 unidades de 115 g.
[17248d5045f68047b02826dc4082e3bd641bbac677e6eb9c483454226903eb72]</x:v>
      </x:c>
      <x:c r="H272" s="66" t="str">
        <x:v>/raw/measure_unit: kg
[c6269a6a2979498e8b8c7b6c0b8b617034c6924d848a0fcd5563609baaddec4a]
/raw/sell_pack_unit: 1
[948aa0a604292f351cf6301299fadb128c96bb5076ad0ec00240cead5b7ad7fb]</x:v>
      </x:c>
      <x:c r="I272" s="66" t="str">
        <x:v>/denomination: Leche fermentada con bifidus, avema y nueces.
[d355b852c5b213bdd90d0ec06d54cfb4280029f2e4da30aaec7455959f5e2876]
/ingredients: Leche pasteurizada, leche desnatada concentrada y leche en polvo desnatada parcialmente rehidratadas, azúcar, fructosa, jarabe de oligofructosa, nata pasteurizada, avena integral (1,9%), nueces (0,6%), bifidobacterias y fermentos lácticos, aromas y colorante (caramelo natural). Origen de la leche: España. Puede contener trazas de otros cereales con gluten y frutos de cáscara.
[ebe3a8bc225862c0c905909a7fcb33a21cf9cfda39193dc94cdab45b778f36b2]
/conservation: Consérvese en frío entre 2ºC y 6ºC.
[793a3171ed15706e1ea3bf3c21c04a1a8a9ac18c46516c9f76c6dd5540eb04d1]
/preparation: null (campo seleccionado vacío)
[850e672399e99b13eccdd230efd923581e5e16a2c8763ac3b0f0d888a855ae25]
/raw/brand: ACTIVIA
[e3e9812fbd725064585244f62e9e4a460a9cdbeefc1d6e5423321cfa696e836c]</x:v>
      </x:c>
      <x:c r="J272" s="66" t="str">
        <x:v>/ean: 5601050037555
[0f33d9200e44cbdf444d35b6e610a19893320e4a841fab956cd453a66985d3e0]</x:v>
      </x:c>
      <x:c r="K272" s="66" t="str">
        <x:v>/category_name: Yogures y Postres
[e6500b6583e2c345616a39b1c022cd4d4d59911dec1ccc072d1f04cbf85c3f57]
/category_id: cat390008
[c789763b694890a086c3967022a26a3912c7755dd1855f455de358c104b97d87]
/category_ids: ["cat390008"]
[a8a2a256c02c5fa3a33aa63d2aad5d32733c6e5ef4dd63904e36a4b18d115f91]</x:v>
      </x:c>
      <x:c r="L272" s="66" t="str">
        <x:v>/published: true
[0b00ea8b5be89992e93485daa68c67b56636faa06e15e8a3502efa4665e169e7]
/available: true
[4b06b5e53a20cb3035ba1bd3af69db5e94b9554f3df11a567fb41a01a373dc77]
/synced_at: 2026-08-31T06:29:04.947+00:00
[0f969a418d18c0e1e096cd37f762276225e561698131eb671865c26fd197fbd7]
/detail_synced_at: 2026-08-10T10:46:58.189+00:00
[1bf0931964b36ac9e265a453b7b6ec303c2252cb4e0375623790f0abb62a55b8]
/unit_price: 5.45
[14b46b16d0f57ce0ba8a348785aec375542b241fa98ecf183434ae8203479927]
/price_format: 5,45 €
[d0c2678307adc99c7ed32fe58d6d462c2b792c37082f2bacabea0119fbf48059]
/price_per_unit: 5.92
[e0f7a715cae4a9be53225221b724ea7e951cbac7063c53a5bf535270ec5013ab]
/price_per_unit_unit: kg
[af974102e1f7e03c9fe5874251e53b99fa490829136680e33c56dcaa46030225]
/promo_start: 2026-08-26
[dafbdb9b980e3f825d0f916bca8854fcbd742a9c7db087888ec9bfddc507a124]
/promo_end: 2026-09-09
[2cae60bd4dcef6cd5a4a5c22fa787150dfaf1c1180249ec6c973994e09ff6a8b]
/promo_name: 5€ dto.
[98424a6d8ad70444905faff15260398f6f5909621de12dbf3bb85459105dd379]
/promo_text: Te descontamos 5€ por la compra de 20€ en estos productos. Exclusivo online. Válido del 26/08/2026 al 09/09/2026.
[826ed9527951df94f2effa7c940c73d6142f8a9400ff2b697fa83245aa0b471b]
/regional_prices: {"Euskadi":{"p":5.55,"av":true,"pf":"5,55 €","ppu":6.03,"ppuu":"kg"},"Galicia":{"p":5.55,"av":true,"pf":"5,55 €","ppu":6.03,"ppuu":"kg"},"Asturias":{"p":5.55,"av":true,"pf":"5,55 €","ppu":6.03,"ppuu":"kg"},"La Rioja":{"p":5.55,"av":true,"pf":"5,55 €","ppu":6.03,"ppuu":"kg"},"Cantabria":{"p":5.55,"av":true,"pf":"5,55 €","ppu":6.03,"ppuu":"kg"},"Catalunya":{"p":5.55,"av":true,"pf":"5,55 €","ppu":6.03,"ppuu":"kg"},"Andalucía":{"p":5.55,"av":true,"pf":"5,55 €","ppu":6.03,"ppuu":"kg"},"Extremadura":{"p":5.55,"av":true,"pf":"5,55 €","ppu":6.03,"ppuu":"kg"},"Illes Balears":{"p":5.55,"av":true,"pf":"5,55 €","ppu":6.03,"ppuu":"kg"},"Castilla y León":{"p":5.55,"av":true,"pf":"5,55 €","ppu":6.03,"ppuu":"kg"},"Región de Murcia":{"p":5.55,"av":true,"pf":"5,55 €","ppu":6.03,"ppuu":"kg"},"Comunitat Valenciana":{"p":5.55,"av":true,"pf":"5,55 €","ppu":6.03,"ppuu":"kg"}}
[ea13c42005f887bf5d3d2ccefb9642fd078f8508565b64f380cca555c24d6753]
/regions: ["Andalucía","Asturias","Cantabria","Castilla y León","Castilla-La Mancha","Catalunya","Comunidad de Madrid","Comunitat Valenciana","Euskadi","Extremadura","Galicia","Illes Balears","La Rioja","Melilla","Región de Murcia"]
[19b0895f01166de1914b1825c891bd5cdf023db3a65b533ad000042bb0fd5d59]
/raw/units_in_stock: 2
[b4ccc5af8a23e83617e05191e21c2dab5075929632d0e6e923f73d5e93f3ecee]
CP 08006 · unverified_for_requested_postcode · 0 observación(es)
CP 25001 · unverified_for_requested_postcode · 0 observación(es)</x:v>
      </x:c>
      <x:c r="M272" s="66" t="str">
        <x:v>Captura: 2026-09-03T10:25:41.742186+00:00
Archivo: docs/comparator-strict/dataset/acquisition-v1/ce1-ce200-d525351bb3028e37fecac682d400.json
Fila: /payload/rows/90
SHA-256: 46e9c3650efd8b72fab6a0a5e0d1a2cfade3c4f68a89d6308f3ad83c43687f87
Campos ausentes: /brand, /packaging, /description, /promo_base_price, /promo_offer_price, /center_prices, /centers, /raw/parent_category, /raw/price_instructions, /raw/has_format, /raw/formats, /raw/productData/description</x:v>
      </x:c>
      <x:c r="N272" s="66" t="str">
        <x:v>consum</x:v>
      </x:c>
      <x:c r="O272" s="66" t="str">
        <x:v>/display_name: Yogur Sabor  Natural Desnatado P-4 Ud.
[1bab5ae082e140d7161e1bba3a6ea51527cfd82b3e670d576dbee4f67c417a52]</x:v>
      </x:c>
      <x:c r="P272" s="66" t="str">
        <x:v>/packaging: 4 x 125 Gr
[812f71f58b1802caa21f8659db8e2d3d434c12f56fdb6c0e40aac79e063509ef]</x:v>
      </x:c>
      <x:c r="Q272" s="66" t="str">
        <x:v>/brand: LA FAGEDA
[85f1e178cad6080c9ad686ba34ccb8d2a60dfc85fb3090cd5eb72912f33d0c5d]
/raw/productData/description: Yogur Sabor  Natural Desnatado P-4 Ud. 4 x 125 Gr
[4b1f2299884119ad732590a8cb5a0a5cdc49f5e9c2eb5e6e27b57dfdf944aecb]</x:v>
      </x:c>
      <x:c r="R272" s="66" t="str">
        <x:v>/ean: 8424395141186
[d3ffc84f8adbe91b6fadf5449511fdb063f3f7bfb199c7ce61565f2a59423628]</x:v>
      </x:c>
      <x:c r="S272" s="66" t="str">
        <x:v>/category_name: Yogur desnatado
[189216488501b85b441b1430f71c6a08fd0af9738e4d8331b7356c9a418f1242]
/category_id: 5169
[559c7cdcf5a383ee9a7a5a8d0720689a0c7577136df410e498cda9f0d50db102]
/category_ids: ["5169","2123","2055","2811"]
[ea68f999aca940c5d11a7c4c8851dbf5797251a2fc2a6d6a3f573d3b9df27655]</x:v>
      </x:c>
      <x:c r="T272" s="66" t="str">
        <x:v>/published: true
[06f0043e52d338b6271cf40d506aa0863e5e68e0ec1ec59f59e6da902cfcfea2]
/available: true
[127d8afade4ded178ee2c8b4472e141afdcaebb7f92ec11c84c82cdd709d55b0]
/synced_at: 2026-09-01T13:10:38.117+00:00
[c83ce98300a9d74760d3e80a13909efea328989c4b9f39eeb1d05e6b403dcbf9]
/unit_price: 2.05
[935b10d5a400ff73dcb3f5dc4f61fbc06a979adf42132e461e821e10d938206c]
/price_format: 2,05 €
[4b419c6a947ad70da16df496581a8920f1c5e39fdf405841208be98a333597f3]
/price_per_unit: 4.1
[86be9d94998e724ebf6f18ffe122ffe6d039b61e686e622261b52471e783fcd6]
/price_per_unit_unit: kg
[89c7bc2724d313fff07e9057090a333228acc5b5d19b837f58352e2e78d6a6df]
/promo_base_price: null (campo seleccionado vacío)
[99fb707b3e2174ee4777cff1d635dcb08176e80b158f7c83fb22871ed28e7df2]
/regional_prices: null (campo seleccionado vacío)
[8a06789af69951eb63d66f0775c28ac3c8d11a765152107b664434cb032132ab]
/regions: ["Catalunya"]
[1023a8bebc845da0265a85ad87e64127ccee7488420d0fbc7bcdd5e60b2529b6]
CP 08006 · province_approximation_not_exact_postcode · 1 observación(es)
/store: consum
[53c643849e34ba06121b75840b234152db80bd3e7c01d8d692634c16cb0ebc5e]
/location_id: 575
[c4ada9a11b616651ec6c21b7a6da66259b89c52a97181b1c103575c632504fc0]
/published: true
[acaca0571a6d9fd893c153404f645a67ad2bcdeb98859c516d6ca5a8721c79c9]
/available: true
[aac84a54f47fa5e0e35389a062f873df93fa74e99a24bf3fc30acd1bb9b8858f]
/synced_at: 2026-09-01T13:10:38.117+00:00
[9adcaad2c484b9143d04b629ada5d943a58063f371f9707a96aeb6610fd7a6f1]
/first_seen_at: 2000-01-01T00:00:00+00:00
[6ab238e292d3a65491339eb632a6428e872ed0b0965cade4b987160f9ee8b321]
/unit_price: 2.05
[79d7e43387c574e9526461cefc0834614cfabc6e4e2e0298a55c2b0e0ba3dbae]
/price_format: null (campo seleccionado vacío)
[ff111b36966da70993bbdb5c3620514b3e22eaa4918a8cfca5113a9d1272d832]
/price_per_unit: 4.1
[afc8e5bc6810b11e0c5144a0c8a57c3211a64b41f621a1d49e69ac256123ee39]
/price_per_unit_unit: kg
[48bb29689cc0def6ee213870c449c43434e646ce4f33048d121abc0a3d93b92e]
/base_unit_price: null (campo seleccionado vacío)
[e393ce298803f41932ddc0cd42160c3106af0c0c7cbf2cc044ac40af64348310]
/promo_base_price: null (campo seleccionado vacío)
[d600e73e7cd9f28dd1f98df0577e74dcdafffb92e5f0fe8a1b18438b106e168b]
/promo_price: null (campo seleccionado vacío)
[53ec6e6dfc8de31bad7a7c001cecab0507c0b4fc06c75b61e48c70aa02f012d8]
/promo_discount: null (campo seleccionado vacío)
[c149ceff335bb34b76f6496e390a1443eed298ade846332c748516c61244a6be]
/promo_start: null (campo seleccionado vacío)
[5ece6d58559a936c763531f710ef86a9f27af7e03b5111ad27bb4d7f6c2e22d1]
/promo_end: null (campo seleccionado vacío)
[44e0597ea0c8143d8370e6c00d21b36d96bef0660642980ffedf7f8a9a9e9503]
/promo_name: null (campo seleccionado vacío)
[3f4145b1650f14f01127bd183f234e9efd742bb1b747bac9c032dc143ed8651e]
/promo_text: null (campo seleccionado vacío)
[faa14d50a21033b8993072f9c1059ce17fa2d60453ae738bb42fe0ccf590ea86]
/promo_type: null (campo seleccionado vacío)
[c855cf14ddb0f35cf5f351969affafb5f249317c0903bebca8fc8289304ed7ed]
/promotion_id: null (campo seleccionado vacío)
[8cce1a536547b08074353833bf2a77217ef6d23c6412bd70b5ee0a752214aea4]
/offer_id: null (campo seleccionado vacío)
[489c8edc09d05c05bc55809142c90159abd243d3ac1c8057ccbb9789ea170026]
CP 25001 · unverified_for_requested_postcode · 0 observación(es)</x:v>
      </x:c>
      <x:c r="U272" s="66" t="str">
        <x:v>Captura: 2026-09-03T10:28:04.726938+00:00
Archivo: docs/comparator-strict/dataset/acquisition-v1/ce1-ce200-bef62f39a9bc96ddfd5e1f95dae6.json
Fila: /payload/rows/70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72" s="68" t="str"/>
      <x:c r="W272" s="68" t="str"/>
      <x:c r="X272" s="68" t="str"/>
      <x:c r="Y272" s="68" t="str"/>
      <x:c r="Z272" s="68" t="str"/>
      <x:c r="AA272" s="68" t="str"/>
      <x:c r="AB272" s="68" t="str"/>
      <x:c r="AC272" s="68" t="str"/>
      <x:c r="AD272" s="68" t="str"/>
      <x:c r="AE272" s="68" t="str"/>
      <x:c r="AF272" s="68" t="str"/>
      <x:c r="AG272" s="68" t="str"/>
      <x:c r="AH272" s="69" t="str"/>
      <x:c r="AI272" s="68" t="str">
        <x:v>owner-01</x:v>
      </x:c>
      <x:c r="AJ272" s="70" t="str">
        <x:f>IF(AND(COUNTA(V272:AC272)=8,AD272&lt;&gt;"",LEN(AE272)&gt;=20,AF272&lt;&gt;"",AG272&lt;&gt;"",AH272&lt;&gt;""),"Completo","Pendiente")</x:f>
        <x:v>Pendiente</x:v>
      </x:c>
      <x:c r="AK272" s="70" t="str">
        <x:v>8ba99fa0f2f490624abfad40506f5950530926a88556b41fc60d06fd12d41f20</x:v>
      </x:c>
    </x:row>
    <x:row r="273" ht="150" customHeight="1">
      <x:c r="A273" s="65" t="n">
        <x:v>272</x:v>
      </x:c>
      <x:c r="B273" s="65" t="n">
        <x:v>11</x:v>
      </x:c>
      <x:c r="C273" s="66" t="str">
        <x:v>CE203-2FF83CA91EC1</x:v>
      </x:c>
      <x:c r="D273" s="66" t="str">
        <x:v>68213aeff061f496bab0dfaa05d76a26478ba73c91c4a661f72d6abfa11cd881</x:v>
      </x:c>
      <x:c r="E273" s="67" t="n">
        <x:v>46268.445180532406</x:v>
      </x:c>
      <x:c r="F273" s="66" t="str">
        <x:v>carrefour</x:v>
      </x:c>
      <x:c r="G273" s="66" t="str">
        <x:v>/display_name: Agua mineral natural Nestlé Aquarel tapón deportivo 75 cl.
[699b023c6a75ae50284efeca17045db0a5ea8e8f857cd5559599ba54b35aab9c]</x:v>
      </x:c>
      <x:c r="H273" s="66" t="str">
        <x:v>/raw/measure_unit: l
[cac1f501189c5843de928568e9a52c8f42d66e70883c525c4cbc2c61a1ae08c0]
/raw/sell_pack_unit: 1
[043340353e7af519e22fa6a6e03b766d7191033aea662d68a3c8f35943e9fb76]</x:v>
      </x:c>
      <x:c r="I273" s="66" t="str">
        <x:v>/denomination: Agua Mineral Natural
[f4b679d24fc660debf6faadfe2e8646cedfdbc77149e59b412f38009471f8839]
/ingredients: null (campo seleccionado vacío)
[91fd6988f041afc53cd76222ee221b89aa535aa902b2c57bd8ee28cac354ff9c]
/conservation: Proteger de la luz solar. Conservar en un lugar fresco, seco y apartado de olores intensos. Evitar contacto directo con el suelo. Por su seguridad, no reutilizar esta botella.
[facaaa19d964834532ce42ee82b314fe08073bad8c08b3296b47142cf57aa2b1]
/preparation: null (campo seleccionado vacío)
[53ffc9510622f0edec286a418b439e0a8b25334accdb917ddbb7b4500c1ca5f7]
/raw/brand: AQUAREL
[70f506467e2f5fc89c5e84370e66889d5011dfe4e851d025b726a64b4e1beece]</x:v>
      </x:c>
      <x:c r="J273" s="66" t="str">
        <x:v>/ean: 7613036954525
[ac81d1fd84b5f5ed3878a85874147a870b2110d1cbc52a6086ca5d2176a0bb8a]</x:v>
      </x:c>
      <x:c r="K273" s="66" t="str">
        <x:v>/category_name: Aguas y Zumos
[372ba98c2628e01984fc57840e6b7d3326ccd5f50af0379aee161a1d5411fa6a]
/category_id: cat650002
[0b231e893813e352835d0bec932a479a272e9b6537e6ed2dc2547115d2306472]
/category_ids: ["cat650002"]
[d87e2864a155c8f5da96e3b09d9d61f6b8758ee25be165d6ffe79a2d73517fa7]</x:v>
      </x:c>
      <x:c r="L273" s="66" t="str">
        <x:v>/published: true
[bfcaab0c99a24e27e91dffa4cfb338c5fc353b3b05b7a783aef85ac1d40fb508]
/available: true
[5f7379513ab2fbc14b1700ec4ab65741a2ae2ada8ec93c509c6a91e0d654d25f]
/synced_at: 2026-08-31T06:29:04.947+00:00
[32b869d2dee96eb5e9bf6fbf7a90a2d0247facb37da0dbb5b7fecfa1e1f04f90]
/detail_synced_at: 2026-08-24T06:16:09.743+00:00
[7a941472f5037abe0e17f2fc68d2191b3a8f0edb8e4b8e276af9e174804bccbd]
/unit_price: 0.82
[fa77f2fb39984f417b61f012a679b51c77083980562ef8118df655baed201aee]
/price_format: 0,82 €
[e607dd5530ce7140271b0c6caaaa330239aaea98b32eda483b51f828036d9807]
/price_per_unit: 1.09
[26d9c8ced1b5b10184b0c5721111c48cea70867fa1b8db19060a28d6353209c7]
/price_per_unit_unit: l
[8b22144511636f9a980b06100cef2346643fc0c987c14622ea7e5ba06a838986]
/promo_start: 2026-08-26
[46080fa63cff64e213684deb585e315827c76f829e425bd56e560de25246f97a]
/promo_end: 2026-09-09
[70fcb18acbbc69bb4896b964e3f993df6030c19c2d71bb59e8535596000b50c0]
/promo_name: 5€ dto.
[a4a727ced84a6309638fd00fb5278d8e31255f359e326af5d6c2cf999f1deda7]
/promo_text: Te descontamos 5€ por la compra de 20€ en estos productos. Exclusivo online. Válido del 26/08/2026 al 09/09/2026.
[771b5827a579f7bc2a6bfdc8660e354d561e7cd728e253d5cb793abb9be5bb79]
/regional_prices: {"Canarias":{"p":0.85,"av":true,"pf":"0,85 €","ppu":1.13,"ppuu":"l"}}
[0a9202792006301131efd25ed5fa89b8122d50612b3c20655aea4cc339fee02c]
/regions: ["Andalucía","Aragón","Asturias","Canarias","Cantabria","Castilla y León","Castilla-La Mancha","Catalunya","Ceuta","Comunidad de Madrid","Comunitat Valenciana","Euskadi","Extremadura","Galicia","Illes Balears","La Rioja","Melilla","Región de Murcia"]
[05e25a61061838a004d74e8aff5aa5e115a1ff8f5b40a6361bee33ae8df707d6]
/raw/units_in_stock: 72
[ce66596fc86363a427321ffd157b21b0f6f7ff2236208d6c01e37f30aaf34241]
CP 08006 · unverified_for_requested_postcode · 0 observación(es)
CP 25001 · unverified_for_requested_postcode · 0 observación(es)</x:v>
      </x:c>
      <x:c r="M273" s="66" t="str">
        <x:v>Captura: 2026-09-03T10:27:22.377322+00:00
Archivo: docs/comparator-strict/dataset/acquisition-v1/ce1-ce200-bf926df59e41bc3017bfaa919800.json
Fila: /payload/rows/29
SHA-256: 5d6a82958e3ae101678b5560cd8b1eabf6c048fa23a34f28c366bf83cbe8e25f
Campos ausentes: /brand, /packaging, /description, /promo_base_price, /promo_offer_price, /center_prices, /centers, /raw/parent_category, /raw/price_instructions, /raw/has_format, /raw/formats, /raw/productData/description</x:v>
      </x:c>
      <x:c r="N273" s="66" t="str">
        <x:v>mercadona</x:v>
      </x:c>
      <x:c r="O273" s="66" t="str">
        <x:v>/display_name: Agua mineral pequeña Aquavia
[e06ff7889b240b9e63a2ac52e7ad59fd93c24137847cfa4a3431cb8057f26700]</x:v>
      </x:c>
      <x:c r="P273" s="66" t="str">
        <x:v>/packaging: Botella
[5688bb5f883eca259618a7d8c0219b910da5175f7ce1bd7b521c7a835b5194ad]
/raw/price_instructions: {"iva":null,"is_new":false,"is_pack":false,"pack_size":null,"unit_name":null,"unit_size":0.5,"bulk_price":"0.86","unit_price":"0.43","approx_size":false,"size_format":"l","total_units":null,"unit_selector":true,"bunch_selector":false,"drained_weight":null,"selling_method":0,"tax_percentage":"0.000","price_decreased":false,"reference_price":"0.860","min_bunch_amount":1,"reference_format":"L","previous_unit_price":null,"increment_bunch_amount":1}
[43a38425357a21e2a5ee92edf908984356daefb30ea5eb7bc576efbb01c259be]</x:v>
      </x:c>
      <x:c r="Q273" s="66" t="str">
        <x:v>/ingredients: null (campo seleccionado vacío)
[5027f235a43519eb69003be996b60e709cc1e492487ec618fa0b86681aeca96a]</x:v>
      </x:c>
      <x:c r="R273" s="66" t="str">
        <x:v>/ean: 8411395572348
[83c2771d31973a5de08b9259418f2d175c4f19ba5431a310b8921e3b6063efb6]</x:v>
      </x:c>
      <x:c r="S273" s="66" t="str">
        <x:v>/category_name: Agua
[7195bac4551643e9db8eb63c4ca1e36cf4045f1aaeb71f6dac030b34baf5ff44]
/category_id: 156
[97eecfb96b0ba1841aff9eb5be3288a135bb0596aff062186d2681ae3bd37509]</x:v>
      </x:c>
      <x:c r="T273" s="66" t="str">
        <x:v>/published: true
[a937a0b43cc8d6fbadf3ccf5c28342afdbe80245f7dc476a42d76e62890dc411]
/synced_at: 2026-09-01T13:10:33.803+00:00
[e73f29af9459aa08bcc627ecf3d1a153e02fc65a847a34ecbada861de0407ecc]
/unit_price: 0.43
[28ffbf28338a157c2e1aafe8b6723d511284d727b9919cd09a42e50df2e7ec28]
/price_per_unit: 0.86
[5069516c08e26bccb67f64d73afcb05427aa793d18e4346830bd9db1834875bb]
/price_per_unit_unit: l
[b9b2044a305ada31f06c0c90c8ef5516c9e87a6aac78f5759ae41a7a315a5d06]
/regions: ["Canarias"]
[275760501b659cf7903cf08a9b2f2eebe2827aebda2a603a034e52b96ddac5bc]
CP 08006 · unverified_for_requested_postcode · 0 observación(es)
CP 25001 · unverified_for_requested_postcode · 0 observación(es)</x:v>
      </x:c>
      <x:c r="U273" s="66" t="str">
        <x:v>Captura: 2026-09-03T10:28:16.516651+00:00
Archivo: docs/comparator-strict/dataset/acquisition-v1/ce1-ce200-f13692d45200fef830282bf5eaa0.json
Fila: /payload/rows/37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73" s="68" t="str"/>
      <x:c r="W273" s="68" t="str"/>
      <x:c r="X273" s="68" t="str"/>
      <x:c r="Y273" s="68" t="str"/>
      <x:c r="Z273" s="68" t="str"/>
      <x:c r="AA273" s="68" t="str"/>
      <x:c r="AB273" s="68" t="str"/>
      <x:c r="AC273" s="68" t="str"/>
      <x:c r="AD273" s="68" t="str"/>
      <x:c r="AE273" s="68" t="str"/>
      <x:c r="AF273" s="68" t="str"/>
      <x:c r="AG273" s="68" t="str"/>
      <x:c r="AH273" s="69" t="str"/>
      <x:c r="AI273" s="68" t="str">
        <x:v>owner-01</x:v>
      </x:c>
      <x:c r="AJ273" s="70" t="str">
        <x:f>IF(AND(COUNTA(V273:AC273)=8,AD273&lt;&gt;"",LEN(AE273)&gt;=20,AF273&lt;&gt;"",AG273&lt;&gt;"",AH273&lt;&gt;""),"Completo","Pendiente")</x:f>
        <x:v>Pendiente</x:v>
      </x:c>
      <x:c r="AK273" s="70" t="str">
        <x:v>cbd82a4d4ad2660e2e64351f784350bb5a642f07111a441e6fd24639e60094c3</x:v>
      </x:c>
    </x:row>
    <x:row r="274" ht="150" customHeight="1">
      <x:c r="A274" s="65" t="n">
        <x:v>273</x:v>
      </x:c>
      <x:c r="B274" s="65" t="n">
        <x:v>11</x:v>
      </x:c>
      <x:c r="C274" s="66" t="str">
        <x:v>CE203-930F7DB7D418</x:v>
      </x:c>
      <x:c r="D274" s="66" t="str">
        <x:v>7fd2a7c632c9eeb21c5bc432d1341530651daac04826d3641e751de9aa28423c</x:v>
      </x:c>
      <x:c r="E274" s="67" t="n">
        <x:v>46268.445180532406</x:v>
      </x:c>
      <x:c r="F274" s="66" t="str">
        <x:v>carrefour</x:v>
      </x:c>
      <x:c r="G274" s="66" t="str">
        <x:v>/display_name: Yogur liquido con fresa y plátano Carrefour Classic´ sin gluten pack de 12 unidades de 100 g.
[bd64c69d9d0d0f7200e6ccc6eafd0b3238e4e59cc3ffb37c8f67118e5972b43f]</x:v>
      </x:c>
      <x:c r="H274" s="66" t="str">
        <x:v>/raw/measure_unit: kg
[50e2a908484b54d3e17c91de9e54786409c9ee39259d26775583f12f4335f022]
/raw/sell_pack_unit: 1
[69ae407397ca5717b1401e0607e3e7a2c1dd2c759ddca25be01edfc434f41628]</x:v>
      </x:c>
      <x:c r="I274" s="66" t="str">
        <x:v>/denomination: Yogur semidesnatado con fresa y plátano
[de992736282065ede83316681da1672e58a037e805d1a294db7bc98406b8dea4]
/ingredients: LECHE parcialmente desnatada pasteurizada (1.2% de grasa), azúcar , fresa y plátano (2%), LECHE desnatada en polvo, almidón modificado, zumo concentrado de zanahoria y zanahoria negra, correctores de acidez (ácido cítrico, citratos de sodio), aroma, fermentos lácticos. País de ordeño : UE. País de transformación : España
[7ab744ec3a5389b91f2f53613527e9c211bd8acc570e962a755152cc88708e4b]
/conservation: Conservar en frío de 1-8ºC
[39b205a323b27cb391bdbde6485ea18bddc53bbf70d547b2312528daa662a94d]
/preparation: null (campo seleccionado vacío)
[f713d1d8f3d878817a6a6102e857235f3adb457e91743bbb562bdf973d2b9c9a]
/raw/brand: CARREFOUR
[388953cd97f6786d91790b64200d5030f700a6181496c9ae8eaced8641d528db]</x:v>
      </x:c>
      <x:c r="J274" s="66" t="str">
        <x:v>/ean: 8431876304091
[1a8a95abd944a443a47587aed8e9d23f952706cdaca3924a7f94ce7314e1a593]</x:v>
      </x:c>
      <x:c r="K274" s="66" t="str">
        <x:v>/category_name: Yogures y Postres
[b950c34f50193fad74205b1f5f187a9fde5873d686c16daf6cdf8f42d44c260c]
/category_id: cat390008
[564cadf816b87ee58806657b7dafae830653e233b60ad56baa5866eef89b2324]
/category_ids: ["cat390008"]
[9a84a64233ca0a5f855a0b49868ead7d850ff8ec489d791ec2f899ccd7727b79]</x:v>
      </x:c>
      <x:c r="L274" s="66" t="str">
        <x:v>/published: true
[f7750a9233d3b89eb72b47e8865612108a754114b335c7dda1adf8ca9cc5392c]
/available: true
[dd2724b5e8ec9342c0a3b90a77a239fb5f93182002fab40145b80cb4faf09f43]
/synced_at: 2026-08-31T06:29:04.947+00:00
[e7f2c110e800ead720e9182f4648163c346726cf610e3666ab304a78132a05a4]
/detail_synced_at: 2026-08-31T06:29:04.947+00:00
[d08a4c42dc6e537363dd643c69ffb2c8e9d024146c17250dc3b042e8a3aa5dbc]
/unit_price: 1.99
[c6332236fd4c8a6304e2bbebae1b1dd3af0fe1690be2d0fda420d3bf1a09bc35]
/price_format: 1,99 €
[0518234ded2185fa011bdea30ca7373fbc3822cadfafe91964923133e953f00d]
/price_per_unit: 1.66
[f4843eaebb85b26d47d4842299434804e4bb5bc7a508d54cee2b75b8e4579fde]
/price_per_unit_unit: kg
[c3d295e3fca0c9f00a147cd096b3950828af64444b6d95cb0abf1a2099dceed3]
/promo_start: null (campo seleccionado vacío)
[dcc410268ef0756fbd94878e8fa8e5baa29f0a8ace54bad92df34543526fd882]
/promo_end: null (campo seleccionado vacío)
[e972a026fe5d20f42386dd9f0f890ded79360ca766278727e9a4ecb3e02a1872]
/promo_name: null (campo seleccionado vacío)
[656187d9a5c7545737f74c1cd1827638c89416bc7b0186da0afbca802aa6b4cc]
/promo_text: null (campo seleccionado vacío)
[224e08c792ded3efc4e732051747175fa6312f453799bacdb0527028d6732f19]
/regional_prices: {"Ceuta":{"p":2.19,"av":true,"pf":"2,19 €","ppu":1.82,"ppuu":"kg"}}
[2ec5ad282e391467a50c089000f5f27ecddeca32b2e18a23c98417c9313ba247]
/regions: null (campo seleccionado vacío)
[3b9ff5fd70ec3fbf60933d6d740b5866ee62835acde18d7130574a507f5b68f0]
/raw/units_in_stock: 3
[94a5031e204663512a874bb7c536f8c19b20d2bc27125c706be9b55b402e02fd]
CP 08006 · unverified_for_requested_postcode · 0 observación(es)
CP 25001 · unverified_for_requested_postcode · 0 observación(es)</x:v>
      </x:c>
      <x:c r="M274" s="66" t="str">
        <x:v>Captura: 2026-09-03T10:25:31.207647+00:00
Archivo: docs/comparator-strict/dataset/acquisition-v1/ce1-ce200-1f7953da2b70c01325a3544ddd5f.json
Fila: /payload/rows/11
SHA-256: 5f5d9a892e8fbd29c48b013780f2acf7eaca43bdc476f0a2156c898a2a202f9f
Campos ausentes: /brand, /packaging, /description, /promo_base_price, /promo_offer_price, /center_prices, /centers, /raw/parent_category, /raw/price_instructions, /raw/has_format, /raw/formats, /raw/productData/description</x:v>
      </x:c>
      <x:c r="N274" s="66" t="str">
        <x:v>consum</x:v>
      </x:c>
      <x:c r="O274" s="66" t="str">
        <x:v>/display_name: Yogur Natural Azucarado S/Lactosa Pack de 4 Ud
[4d24d727a70f1d3511e98d6b37daca5d173f3ac31b75e82a4effa269f50240c6]</x:v>
      </x:c>
      <x:c r="P274" s="66" t="str">
        <x:v>/packaging: 4 x 125 Gr
[8833147bbf1c3605dcd2a1f5624956d51acf3f5fb040180e35a2e9d541185de1]</x:v>
      </x:c>
      <x:c r="Q274" s="66" t="str">
        <x:v>/brand: KAIKU
[72c3053580e26c2e5c8eb73a80c24a2f0bb4fb2598ad034827a4496e351cb56c]
/raw/productData/description: Yogur Natural Azucarado S/Lactosa Pack de 4 Ud 4 x 125 Gr
[f9d851fe290d3871968c270e82103f2b272372dc41da9ad6100b0efc0c4feda5]</x:v>
      </x:c>
      <x:c r="R274" s="66" t="str">
        <x:v>/ean: 8410981148257
[40d33303d2e9036b65dbf4e56d253d644cd9d8dd673dadeb8049513f877c3392]</x:v>
      </x:c>
      <x:c r="S274" s="66" t="str">
        <x:v>/category_name: Yogur especial salud
[167b8643d6d6d38002556cca8e392dd3ff8dac62e24dd1babed1b339e832c325]
/category_id: 2557
[30c016285bd7b951dc478ce8165e2a8b65ef28911658cd418fe874fa201bd7f5]
/category_ids: ["2557","2123","2055","2811"]
[81c9a06e65739079a64209a398da3c37fa406f54f1f05db5a2840b780374a74b]</x:v>
      </x:c>
      <x:c r="T274" s="66" t="str">
        <x:v>/published: true
[fc52b5f3702fd4e7812d9eee4a90aa56cc13c9e2ab477f165df9511a5339cdd2]
/available: true
[50360b1f5cf39b14957929dd45f6d2b459a39da7c71c814f18e0ed95fe67884d]
/synced_at: 2026-09-01T13:10:38.117+00:00
[89ef95eb0146760319e51ffe32ab7693ad1638bcb53ee9bc3b97930b43d1ccfc]
/unit_price: 1.99
[47700ea3e3d72aec83985132f5bb22c2bcfb4c8d71ff09934222652a55fef099]
/price_format: 1,99 €
[bd068b32aa0093d45ccf36f33ac3a9c1a9bce3855bfe3d212cc78037294b5375]
/price_per_unit: 3.98
[ea4ad4031e1783266270e32ac257d5a149597bc563fdbcbe79bc1f8fe1572381]
/price_per_unit_unit: kg
[2997abb69aa44248fc6ecf3de63f55ffe82fbf92217bc12a832d1b7505b4bf6b]
/promo_base_price: null (campo seleccionado vacío)
[e3ca21bf029fcee7307e88d32fe057440114cc00c68de20da6315670f1fd810f]
/regional_prices: null (campo seleccionado vacío)
[a947414150f6f75c43fce0f6d5d0228f28f23762a9c02d57a58f4e9719807518]
/regions: ["Andalucía","Castilla-La Mancha","Región de Murcia"]
[e700b655d6e4345b21ea37818cfd43a4e3618138f8244b0fd2d770c427a83ed3]
CP 08006 · province_approximation_not_exact_postcode · 0 observación(es)
CP 25001 · unverified_for_requested_postcode · 0 observación(es)</x:v>
      </x:c>
      <x:c r="U274" s="66" t="str">
        <x:v>Captura: 2026-09-03T10:22:31.206462+00:00
Archivo: docs/comparator-strict/dataset/acquisition-v1/ce1-ce200-7d6dd62106c3afd6ab92109c6fd7.json
Fila: /payload/rows/62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74" s="68" t="str"/>
      <x:c r="W274" s="68" t="str"/>
      <x:c r="X274" s="68" t="str"/>
      <x:c r="Y274" s="68" t="str"/>
      <x:c r="Z274" s="68" t="str"/>
      <x:c r="AA274" s="68" t="str"/>
      <x:c r="AB274" s="68" t="str"/>
      <x:c r="AC274" s="68" t="str"/>
      <x:c r="AD274" s="68" t="str"/>
      <x:c r="AE274" s="68" t="str"/>
      <x:c r="AF274" s="68" t="str"/>
      <x:c r="AG274" s="68" t="str"/>
      <x:c r="AH274" s="69" t="str"/>
      <x:c r="AI274" s="68" t="str">
        <x:v>owner-01</x:v>
      </x:c>
      <x:c r="AJ274" s="70" t="str">
        <x:f>IF(AND(COUNTA(V274:AC274)=8,AD274&lt;&gt;"",LEN(AE274)&gt;=20,AF274&lt;&gt;"",AG274&lt;&gt;"",AH274&lt;&gt;""),"Completo","Pendiente")</x:f>
        <x:v>Pendiente</x:v>
      </x:c>
      <x:c r="AK274" s="70" t="str">
        <x:v>58fbc5ba438155b96370d56383831c170bb647e37ae10249ac2cefe64341b63e</x:v>
      </x:c>
    </x:row>
    <x:row r="275" ht="150" customHeight="1">
      <x:c r="A275" s="65" t="n">
        <x:v>274</x:v>
      </x:c>
      <x:c r="B275" s="65" t="n">
        <x:v>11</x:v>
      </x:c>
      <x:c r="C275" s="66" t="str">
        <x:v>CE203-4586416F6F1C</x:v>
      </x:c>
      <x:c r="D275" s="66" t="str">
        <x:v>74d96ea5145a9ef0a7cfe8dc2f99ff5fc94fb5d7ca6ce87efdb8d6123ecb2d82</x:v>
      </x:c>
      <x:c r="E275" s="67" t="n">
        <x:v>46268.445180532406</x:v>
      </x:c>
      <x:c r="F275" s="66" t="str">
        <x:v>mercadona</x:v>
      </x:c>
      <x:c r="G275" s="66" t="str">
        <x:v>/display_name: Petit sabores Hacendado
[5bdd5e98b1c4bb62aeb3d86179425c66e3fccbb707a96d8a4e9ed9ee5376c066]</x:v>
      </x:c>
      <x:c r="H275" s="66" t="str">
        <x:v>/packaging: null (campo seleccionado vacío)
[915d634f40bae295e9e1a9d8f5728c442af14574fbe13e3542b01f518a3eb209]
/raw/price_instructions: {"iva":null,"is_new":false,"is_pack":true,"pack_size":0.06,"unit_name":"ud.","unit_size":0.72,"bulk_price":"2.36","unit_price":"1.70","approx_size":false,"size_format":"kg","total_units":12,"unit_selector":true,"bunch_selector":false,"drained_weight":null,"selling_method":0,"tax_percentage":"4.000","price_decreased":false,"reference_price":"2.362","min_bunch_amount":1,"reference_format":"kg","previous_unit_price":null,"increment_bunch_amount":1}
[07fffac41c9db7e1e81b60f3d9cc2bd20b5ccf6a4156f061cdd1fe50d8e6b9a8]</x:v>
      </x:c>
      <x:c r="I275" s="66" t="str">
        <x:v>/ingredients: null (campo seleccionado vacío)
[d9dda1b5e126f402468595c3c368707530bd75193deafedf5d4fd6a78decd125]</x:v>
      </x:c>
      <x:c r="J275" s="66" t="str">
        <x:v>/ean: 8480000205360
[e3e527f6361003a96ed9614cfbf763829a07cf7dad4307cd1c36492b62405a6c]</x:v>
      </x:c>
      <x:c r="K275" s="66" t="str">
        <x:v>/category_name: Yogures y postres infantiles
[d07c877c11faa88e93d2a9c9be1a516f712a3137fbe3cf902ac06cc46b206d7b]
/category_id: 107
[8a8c36966335ef8686efaabf20981cb997fbfaeb1878b3f3c4f1d6a7d7d1f82f]</x:v>
      </x:c>
      <x:c r="L275" s="66" t="str">
        <x:v>/published: true
[fa334bda094559073e5e6f6264c998e8af18190cce82c556552ac4dc257e7b49]
/synced_at: 2026-09-01T13:10:33.803+00:00
[36d1dd31bd3e3286206a2e18a738b49d752f6b5fdb405db274052835e22c65cf]
/unit_price: 1.7
[50b871830e7f5a8a0db6bbffbd5c467f07ca4da8474d64c57d9eb841ccce0038]
/price_per_unit: 2.362
[39d10c3cb9151323e63a02802ed3afea6cf7e33e3daa26d5a97ea70ba22a2b29]
/price_per_unit_unit: kg
[7a4543376ef41b194b4fedec73a7004f78fc69958b585ec23ac77c42faca3b91]
/regions: null (campo seleccionado vacío)
[ea5e6fc9abd4689d6196f2e2991df78de7c3f9319c3e2379d32b62e2ecbfa824]
CP 08006 · unverified_for_requested_postcode · 0 observación(es)
CP 25001 · unverified_for_requested_postcode · 0 observación(es)</x:v>
      </x:c>
      <x:c r="M275" s="66" t="str">
        <x:v>Captura: 2026-09-03T10:28:10.9374+00:00
Archivo: docs/comparator-strict/dataset/acquisition-v1/ce1-ce200-b1cf39dfc08f233dbf20689280e5.json
Fila: /payload/rows/17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75" s="66" t="str">
        <x:v>plusfresc</x:v>
      </x:c>
      <x:c r="O275" s="66" t="str">
        <x:v>/display_name: Iogurt stracciatella DANONE YOPRO, 1u 450 g
[336620f96d267ce36b7bc05a24d96f693fa46463bb3ade64bf8ec35d6286c1d7]</x:v>
      </x:c>
      <x:c r="P275" s="66" t="str">
        <x:v>/raw/has_format: false
[2e8a8aa47b176d37124d69260729ff665bea5dd5a28b34ac7a849fdc1c7ea4f8]
/raw/formats: []
[fc764f926b776e4c1f231baa484d154984eaa2bf16c45f3baec90a904f0fd052]</x:v>
      </x:c>
      <x:c r="Q275" s="66" t="str">
        <x:v>/brand: DANONE
[c86dd4bc54a7b40d62e7fd8f6571165f2fcfb86f34c101a66a5cec37e637c026]
/description: YOPRO STRACCIA 450X1
[db2dd2e32983a7d268b09514369b324204e64128388f86c8087b7d9ecb0bc987]
/ingredients: Leche desnatada pasteurizada, agua, sales de magnesio, virutas con cacao (0,5%) [manteca de cacao, cacao en polvo y cacao en polvo desgrasado], fermentos lácticos, aroma, edulcorantes (acesulfamo K y sucralosa) y vitamina B9. Sin gluten
[d2a6b7f726df4efa0a57f149d4ac4e95ac5a5053e79945a718d3562b57a84f56]
/conservation: Consérvese en frío entre 2ºC y 6ºC.
[4821a400f68ea2a4c77b9251fbd6822eb38db5259dd27dfcc545165d32af8768]</x:v>
      </x:c>
      <x:c r="R275" s="66" t="str"/>
      <x:c r="S275" s="66" t="str">
        <x:v>/category_name: Sabores y Frutas
[34a0f77483b405364a2c87dd4697482633b7265970c54f2f9e729c394e11be13]
/category_id: 040406
[a251e6b2d98a9a205ec5f9a16971890065ed6e23c841fdd71ad7d696220c6f51]
/category_ids: ["04","0404","040406"]
[0c63466869f2b522a5ba40dd3bba22704b12043f613329a55ab827d74b4059b9]</x:v>
      </x:c>
      <x:c r="T275" s="66" t="str">
        <x:v>/published: true
[f25699602278ecc38c2381f629d870e20925ce00475e373dbec4c690953a4c39]
/available: true
[57ccc3f24c54bdc3386b6067e9c88f6b8db41f5f1128fde179780340ae77421e]
/synced_at: 2026-09-01T12:49:13.414+00:00
[f027089b549df41ab82a86b71ba4ae39aa945c3d17ccbe26dc7fe6c246eb9a6f]
/detail_synced_at: 2026-08-18T08:27:13.948+00:00
[f738e3b86ecaf69c6ebceb79482013a37812d3b916eed4fdf0fc54e1e990afc4]
/unit_price: 3.29
[58a497c1fbe778d76cd76c74ff5adf228e530b44c65f8a2fd09c59c7270be043]
/price_format: 3,29 €
[b30340923559d65ff067f82e103cb05a2d188e1e875770f05f5586d5908aab37]
/price_per_unit: 7.31
[a588c595ca80e688eadebb4ca703cfb68ca25bb09d84b1e40869db92d6472b7c]
/price_per_unit_unit: kg
[0ab90bfb7a6e826a8af4fa2b96f1779fe431cf063b5a3a2be39026ab7990c30a]
/promo_base_price: null (campo seleccionado vacío)
[9ac8b864a2ae1d6f12ed1185b46d095680f6c0af49efbf91c4c4cbacbe610bdd]
/promo_offer_price: null (campo seleccionado vacío)
[5c14ff5076683ee9b2ee0989782b7767595dcdd3b27b705fc4c25f0951ec8d57]
/promo_end: null (campo seleccionado vacío)
[d57fd8a9a565c0568cc8350496ccb4b4908fe3b6f8beed853d93f76e2a2dedf8]
/promo_name: null (campo seleccionado vacío)
[7d92db1649b331bf582e3f8d0dc058689ef17fb2436df88a757fd1f30a847e84]
/center_prices: null (campo seleccionado vacío)
[1160478b03b2532427a4525c245a8cc06cef4fbeb51bd0976413277c767cad60]
/centers: ["3","12","17","58","61"]
[527970a31c681f5efd86fb09d5bc37e8abdf7fde19d0fddb0ca8c8494e32816c]
CP 08006 · exact_in_local_app_map_last_verified_2026-07-16 · 1 observación(es)
/store: plusfresc
[66d9bbdded00988839c4e341862e694684cf0e3a5da9ee3142a43275de2fc78f]
/location_id: 3
[621a01029890a469d247e3b204ba36378c7dce6c2d3335b656e224168b150a4f]
/published: true
[141a55653fd59e05fdf56374e1d9fc06cf7da4a87cddb06695036b03ce3f002b]
/available: true
[6288fa1c450d8bcba82231b32db3ac70f1cd457f6e013bf1d685840911478ba2]
/synced_at: 2026-09-01T12:49:13.414+00:00
[72c7b62e282bb338629021b17d9bab52a9e83af338dcac84b08113e3010bfeaa]
/first_seen_at: 2000-01-01T00:00:00+00:00
[d48f81ff241b42c7fa42e42032010ff770acc09314310452dd6edcd87e213794]
/unit_price: 3.29
[843e4cc6a77e092a39f5c04e56c2a5164a37c3a66b9b0baf7b83467397687de2]
/price_format: null (campo seleccionado vacío)
[c618bc51829fa64303de69bae7fa5b0fd2ec1d136356e503343d4dcf1aece5f3]
/price_per_unit: 7.31
[de4f1652c830b5604b6b8cca89a218ba7d4eda471733c3fb983671689911af43]
/price_per_unit_unit: kg
[bcf4cfbe2b4bb5a147698d0a76f2bceb7cc4f9fce5f23f4a280b68ffed6aecb4]
/base_unit_price: null (campo seleccionado vacío)
[b50e0eeff5d39e76b84bde94829c60830cdf1fae8ed4f65f02f97f6875db14ae]
/promo_base_price: null (campo seleccionado vacío)
[c25190dc3ae072970e54ba683971c1a0f514690fb1028ec3428162a7d9fe8bae]
/promo_price: null (campo seleccionado vacío)
[8531e240b1b6efb70fa1f8aa901786e2b9404134d3295ae4ff9296c6e997de95]
/promo_discount: null (campo seleccionado vacío)
[65eaebb145946d65c7f92968031b0e839c8b67cb5907cc1ce2c53987ab93e73b]
/promo_start: null (campo seleccionado vacío)
[dcd63fbe42c3d31e95adc09769611b54b9b554fff8b52230e3dd52d9d4ba95a1]
/promo_end: null (campo seleccionado vacío)
[b273dcc3ca6eb508d40ce1c1647d0dd33ae627e8d91c06d994e3140becc5842f]
/promo_name: null (campo seleccionado vacío)
[19f5b0f7e7e010cf0af61d8d6cc057c3d545a4b26f113880e23d838fed5e21ee]
/promo_text: null (campo seleccionado vacío)
[cacb08d2c37b5a7303f0a7a15c927dc007115670fe64ccef3cebed181419a9e8]
/promo_type: null (campo seleccionado vacío)
[e7fb4e69eb0217301de0dd6dac81147379422abfd099181324a984a35fab7b62]
/promotion_id: null (campo seleccionado vacío)
[8450b1f428f9192ed19c2ca959910387842187695b37409928cb5f7733eb9e4e]
/offer_id: null (campo seleccionado vacío)
[5a027c9a5f03892e5d0bc513d781f80004c4fe97c241e97fa2b3c25eca01050c]
CP 25001 · exact_in_local_app_map_last_verified_2026-07-16 · 1 observación(es)
/store: plusfresc
[643c0fee5effd10b9a872710ff30d54bf9c4a19e62f16393d66027aa6c91c946]
/location_id: 12
[f227f26e903b1c6723c0e271a2c78433ff70893c80f31873b556300ae1034e41]
/published: true
[fd1963c68b6b5ad6d92b9017b9e3b0ad5cab86e25a4376df890f7ac18ff1d0ed]
/available: true
[c60569c433397afee4e4c222a60f08ae820a3c77d0596bd19b88619f12580569]
/synced_at: 2026-09-01T12:49:13.414+00:00
[71f8f8a43bf13bb8654c460bfe1de86044a74960f36d9d7aad5675d7e6e2fbf3]
/first_seen_at: 2000-01-01T00:00:00+00:00
[97016c939087ea6899961f3f54afc030b89b5dc3142ad3b2cd7c7752ee4d808a]
/unit_price: 3.29
[d88a9cc8496d0d0054009486b897ea35bcfd087207e5653b1fe043019585ba3f]
/price_format: null (campo seleccionado vacío)
[6f2dd3dcba712be82c6719001ee234db3f2151c7a89dde4650e6e46ca364e052]
/price_per_unit: 7.31
[f7a990ee7ce62c9f189f114b82885178321820bd3ce5ab988d240578275316b1]
/price_per_unit_unit: kg
[1029c7800be042ff53a314df222c9abb2202f1a04cc0354fe5a9d7de44ad4da4]
/base_unit_price: null (campo seleccionado vacío)
[a439b33e89e0b94d9385833aaf128f6ec94542869748784f86b31b21530a44fe]
/promo_base_price: null (campo seleccionado vacío)
[78abfb7f3b43c8652591d32b1b9b850bbfab623e906ff67ec258fe590b9a0e76]
/promo_price: null (campo seleccionado vacío)
[2d0b97cbee96c56a9a16a78de53cde8425147911ccf628e236efed02525d5993]
/promo_discount: null (campo seleccionado vacío)
[3f7939c76c9f2b127c3d40f0c889464916dee28716b9cd0c9f8e18def5bca121]
/promo_start: null (campo seleccionado vacío)
[691bb5bbb226704d5dfef8eb2e16fae1cb0da1990666d93da305aeeacb420339]
/promo_end: null (campo seleccionado vacío)
[a17adabadbef1bae82f7ceff21524c3b8b04c1e371e25f35ab7719df958a9e84]
/promo_name: null (campo seleccionado vacío)
[4e706d642992944c56914857841fe640252c0811b861bc470d647f46ab043c2a]
/promo_text: null (campo seleccionado vacío)
[20f8cd4fbd9d21864589f256421a7caa80cec35373e30b5b7415f95643b462de]
/promo_type: null (campo seleccionado vacío)
[2715e93967d85d0b65e13ce520516f754d84fb7a6b5c1a505f8c062bd11ddac9]
/promotion_id: null (campo seleccionado vacío)
[93e6f3d510d7cb4e8c7b58dbe67437c2373aa531f798550b66227473c4d45f31]
/offer_id: null (campo seleccionado vacío)
[cee166a0911a81e0c79d469be777e7ab9ff76b4c8cbb9415fcf50354e79b5ce2]</x:v>
      </x:c>
      <x:c r="U275" s="66" t="str">
        <x:v>Captura: 2026-09-03T10:28:49.213699+00:00
Archivo: docs/comparator-strict/dataset/acquisition-v1/ce1-ce200-b8e1638016d22c3a49ae447d65c4.json
Fila: /payload/rows/68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75" s="68" t="str"/>
      <x:c r="W275" s="68" t="str"/>
      <x:c r="X275" s="68" t="str"/>
      <x:c r="Y275" s="68" t="str"/>
      <x:c r="Z275" s="68" t="str"/>
      <x:c r="AA275" s="68" t="str"/>
      <x:c r="AB275" s="68" t="str"/>
      <x:c r="AC275" s="68" t="str"/>
      <x:c r="AD275" s="68" t="str"/>
      <x:c r="AE275" s="68" t="str"/>
      <x:c r="AF275" s="68" t="str"/>
      <x:c r="AG275" s="68" t="str"/>
      <x:c r="AH275" s="69" t="str"/>
      <x:c r="AI275" s="68" t="str">
        <x:v>owner-01</x:v>
      </x:c>
      <x:c r="AJ275" s="70" t="str">
        <x:f>IF(AND(COUNTA(V275:AC275)=8,AD275&lt;&gt;"",LEN(AE275)&gt;=20,AF275&lt;&gt;"",AG275&lt;&gt;"",AH275&lt;&gt;""),"Completo","Pendiente")</x:f>
        <x:v>Pendiente</x:v>
      </x:c>
      <x:c r="AK275" s="70" t="str">
        <x:v>ea695e9275e0b0b4ee473e2245984fbd8a98ede16c9987fe7a827ae7aca78f24</x:v>
      </x:c>
    </x:row>
    <x:row r="276" ht="150" customHeight="1">
      <x:c r="A276" s="65" t="n">
        <x:v>275</x:v>
      </x:c>
      <x:c r="B276" s="65" t="n">
        <x:v>11</x:v>
      </x:c>
      <x:c r="C276" s="66" t="str">
        <x:v>CE203-4A15664B13CC</x:v>
      </x:c>
      <x:c r="D276" s="66" t="str">
        <x:v>31a7c993ebafcbb7e59c5fcaf25514f78767cb805a7f0d91d3c9b33906187149</x:v>
      </x:c>
      <x:c r="E276" s="67" t="n">
        <x:v>46268.445180532406</x:v>
      </x:c>
      <x:c r="F276" s="66" t="str">
        <x:v>carrefour</x:v>
      </x:c>
      <x:c r="G276" s="66" t="str">
        <x:v>/display_name: Yogur cremoso de fresa Ametller Origen pack de 4 unidades de 125 g.
[919c2dff0e7f46ffe1e922a2a42ac3bfe558e6858445437cdd7e96c6241c3802]</x:v>
      </x:c>
      <x:c r="H276" s="66" t="str">
        <x:v>/raw/measure_unit: kg
[04218c7a2ce6aca76fdaf70af7e4c8c7d20c110dbe2e3c5f8b9c3a4114c5307b]
/raw/sell_pack_unit: 1
[5f5522223d44f0c130c338d9b08504ab1c468df1f6bd482392df669e775f2488]</x:v>
      </x:c>
      <x:c r="I276" s="66" t="str">
        <x:v>/denomination: null (campo seleccionado vacío)
[2a2a159a6a9132a2cce49bbde44b9a7e1323f92f6f531dc0fad2ef8c0f011990]
/ingredients: null (campo seleccionado vacío)
[ae931180f13b249cb7f47a4ffc40d92917d434d67a619dcfc3c6606d02c7eaa5]
/conservation: null (campo seleccionado vacío)
[ab76b83bff23dff9177e605a15a7e07b863acd8a302075e7234fcd3975eddf6f]
/preparation: null (campo seleccionado vacío)
[cd3f9fc78123eac4971133e58398a7d3b65a617efe1a5819b8f4a114493d9f12]
/raw/brand: AMETLLER
[d83f9c7c41d8da0c880a5594b3a70d7be09e1cdde91ca3a8cdf5a8ba5eed409d]</x:v>
      </x:c>
      <x:c r="J276" s="66" t="str">
        <x:v>/ean: null (campo seleccionado vacío)
[56dfafbceb2cab8b66d297137abc2bb5beccf1653173fe0aef195dcc7b9f9ca7]</x:v>
      </x:c>
      <x:c r="K276" s="66" t="str">
        <x:v>/category_name: Yogures y Postres
[b1c84472d0c7e0c5c0cd164d052212d96d1698ef19a3481b23b4bc04036b30c4]
/category_id: cat390008
[2220a47a92b827cf87bd39412fc10c3c62691c0cc2a20c345dc1b78366db0c8d]
/category_ids: ["cat390008"]
[9279a80d6b0c8a301fff36d5b249462244eebe42691cbd849a4d9854562bb4bd]</x:v>
      </x:c>
      <x:c r="L276" s="66" t="str">
        <x:v>/published: true
[d115767d87c2a0c9715f22fbdf21193bec8701a0d33b0ca1737aac43a353ccb2]
/available: true
[aee7c5c2548d6054e11d6bb0837ff3edf4f72d25f73663f938efeec3ee9be942]
/synced_at: 2026-08-31T06:29:04.947+00:00
[150041130f3fdb5550898b08ab2564714bf07fcef132eb8f05a69305be223458]
/detail_synced_at: null (campo seleccionado vacío)
[79478b90fcd1186f58900aad29fb5af37d70247e78559cbe4976348963e412af]
/unit_price: 2.95
[07f5c7beb593adae09ca79e97a0305d8fdec108cac580d6ec843c0d9e9bbd4e0]
/price_format: 2,95 €
[15c66ba521673a28966dec972a79903995e629d85bac25c393dbd9bdbcec14c1]
/price_per_unit: 5.9
[18a686431e05ff5fb6ad25aca35899dd747057dd10b1a2093b76c5abb649cbe8]
/price_per_unit_unit: kg
[31f83c334b2b5675c3035ab755d262b605b1edead1f6e73c771375dd87741e11]
/promo_start: null (campo seleccionado vacío)
[5eea520222b9ada4a6f1ed51302a91601f78d591f26370e0bedc823ce84db857]
/promo_end: null (campo seleccionado vacío)
[0e85f21ef1a73e1ceb11f03dff109b0455c0aa58a6a223e438faf38d36f916be]
/promo_name: null (campo seleccionado vacío)
[3511b2c96f2a5adf7a8b53265778ae883d9f7c30ceb712fbab47584ed76271de]
/promo_text: null (campo seleccionado vacío)
[ce9bedaaf93b2bf772317017f438badb3962773cbe03b7bce4428fec45f1b6e1]
/regional_prices: null (campo seleccionado vacío)
[4674a9656709ca642b2853f434da0970cf52e7c7c788884377a151db05118e3c]
/regions: ["Catalunya"]
[bfa3976ecd69254791603989ab146c0df3582e50c126e63cd61bcb849ecc5c8d]
/raw/units_in_stock: 1
[447ff92f6241c082580832bc71d93146fcd13af46214e60eedacac4449fed0b4]
CP 08006 · unverified_for_requested_postcode · 0 observación(es)
CP 25001 · unverified_for_requested_postcode · 0 observación(es)</x:v>
      </x:c>
      <x:c r="M276" s="66" t="str">
        <x:v>Captura: 2026-09-03T10:26:37.20037+00:00
Archivo: docs/comparator-strict/dataset/acquisition-v1/ce1-ce200-088765ee80fee7794b74e34ba0ef.json
Fila: /payload/rows/4
SHA-256: 774da0acff0919295a068beddd9d16bfc9279b357ea93b4d9fcf05f92a864c3b
Campos ausentes: /brand, /packaging, /description, /promo_base_price, /promo_offer_price, /center_prices, /centers, /raw/parent_category, /raw/price_instructions, /raw/has_format, /raw/formats, /raw/productData/description</x:v>
      </x:c>
      <x:c r="N276" s="66" t="str">
        <x:v>plusfresc</x:v>
      </x:c>
      <x:c r="O276" s="66" t="str">
        <x:v>/display_name: Yogurt de macedonia ALTEZA, pack 4 unidades 500 gramos
[cd4d10ce3f9b63402f3827d18eaed02dd7dee979095ea02c14b29f81741dbcd3]</x:v>
      </x:c>
      <x:c r="P276" s="66" t="str">
        <x:v>/raw/has_format: false
[10f53344ea32302012dfdc7a7b24b3724529815a0e9b2d51476fd06c866edb91]
/raw/formats: []
[06e7de47c2fce2163b19a45128dde867ce657f02751ffe5852fe46850f806bcd]</x:v>
      </x:c>
      <x:c r="Q276" s="66" t="str">
        <x:v>/brand: ALTEZA
[ddfee290f2e01b8b89deb48ba81b228a47c655b74413647a720c020776bebaaf]
/description: Yogur sabor a macedonia
[8d8e51ce6a64be994407e1446a393dc3765e14ab87cec8aef38da0fe216dee1f]
/ingredients: LECHE PARCIALMENTE DESNATADA (2% DE MATERIA GRASA), AZÚCAR, LECHE DESNATADA EN POLVO, PROTEÍNAS DE LA LECHE, AROMA, COLORANTES (E120, E101), FERMENTOS LÁCTICOS. PAÍS DE ORDEÑO : ESPAÑA Y FRANCIA. PAÍS DE TRANSFORMACIÓN : ESPAÑA.
[931478068a1797daf73f5f511d61aa67dde3a661d6e078a0fe7a6222979e3a5f]
/conservation: Conservar en frío entre 1ºC y 8ªC
[8bfe218d2428897378c0d31cfcd2de5776c5c9918a8a4550cb3ef0e6303c5fb9]</x:v>
      </x:c>
      <x:c r="R276" s="66" t="str"/>
      <x:c r="S276" s="66" t="str">
        <x:v>/category_name: Sabores y Frutas
[999c494d8a6c60551701d3fd449ce09b868ed797eddaa45c4f88a525c3bbd8e6]
/category_id: 040406
[1a6dbd7c847c6be44b30b4c5b754b4624a8fc9148f723a787fff27919301a0a9]
/category_ids: ["04","0404","040406"]
[0934aaf37ef2552ea33f012313708428fa2a4aa86b870a4e78f7aee2fc4dac92]</x:v>
      </x:c>
      <x:c r="T276" s="66" t="str">
        <x:v>/published: true
[97eca02834c4d3464e27666d9496a70264b8bdc5775f5d790db9aced1e5027cd]
/available: true
[419b4dbda1902f1e10ddfa9073c7455d5b5f539cbbbc07ec8b03af6ecbaacd75]
/synced_at: 2026-09-01T12:49:13.414+00:00
[4565570a435e4369ebe8451281ecba7ee3ffdcc37bae0d05443f1e9de20d78e4]
/detail_synced_at: 2026-08-18T08:27:13.948+00:00
[6d09e6789d881b42fb4062838153b59df631ee0fc058a68cd55580916dc01494]
/unit_price: 0.75
[a0a30f4525d105af2a7f007b95a53fd59e8d6ee7befb2c00f6a4288cf9166c23]
/price_format: 0,75 €
[c8ebf31acb2b9428ec4b61fe43bebe807d5c740cce6328b274df5c95ac4477af]
/price_per_unit: 1.5
[a4e902b8e623798321ce68694ba3779edd9a31c4eb52392f1cb4b230968ee0c3]
/price_per_unit_unit: kg
[d8c9c39c6924c9d8dc14e4cc4046d412b54fdc287090551713b4235d865400b7]
/promo_base_price: null (campo seleccionado vacío)
[576de70c16365ad9a8c28735dc44785d716c57a4e9655bced1cd98b8d4cb26d6]
/promo_offer_price: null (campo seleccionado vacío)
[f82687d80f9b4ce13ee4691cef5c1a8eda010e2e536c8a1dc7edfacfee8196fa]
/promo_end: null (campo seleccionado vacío)
[296be7feb7f013c37157b34481906681c618e3616349b4367240a98c2fb7c756]
/promo_name: null (campo seleccionado vacío)
[fd4f734a90f07021689977ffb3486b9778c0be328436c953db067c999591f3c3]
/center_prices: null (campo seleccionado vacío)
[42733c510bbafb85e9c2f2c219b544d3f287dc8c905b6295a8c93c4ed762cbfe]
/centers: null (campo seleccionado vacío)
[34e9df9c9767a50429d98b057c3deb040e1fbc6e5f8c3a2ede45406b27fcf402]
CP 08006 · exact_in_local_app_map_last_verified_2026-07-16 · 1 observación(es)
/store: plusfresc
[a5ed612031816247c89237f736ad77f636a024d41d5cb336be0355c56c197c99]
/location_id: 3
[941e2a3dc93a932e5e08d1f18058911d3c0d6e811bc71b5a9a325b9b7767cdb7]
/published: true
[181ed8778287a0f21d47520898f0f20d0ded9b33dca9c59566d86802d1cd95cf]
/available: true
[ac3c703114048dfecbed51dc27371d827da78c5cc739e2f271ad9166675a818a]
/synced_at: 2026-09-01T12:49:13.414+00:00
[239ed83359cd0dd14bb0884d1a49dff631dac3eec0305edd91117170c405ba65]
/first_seen_at: 2000-01-01T00:00:00+00:00
[97aeca7600e7029ab478b9d43f62a1ca46b42e9eaf62f7ca444ffec607bbd4ad]
/unit_price: 0.75
[73098338d25bef9ad1784adc5ee1aa3362354709e967d44e039330d4fbba38ee]
/price_format: null (campo seleccionado vacío)
[3e0a250b9c4d7cb76d0df0838208ddcd5d101cbdd89bc5f21f56d8d5c46e022b]
/price_per_unit: 1.5
[34ff2f66ac289b74126f1268da98b4d7649e3e9abb159c2c7093679b9ad1f6af]
/price_per_unit_unit: kg
[7cdd487663126013fa0b1f33bf6431a3ca9f4989fc515e980a5a716e185b0a60]
/base_unit_price: null (campo seleccionado vacío)
[6614ef8d44c51499b5a51ffadda0820494e429c33dd2a2b8922e006fc024359c]
/promo_base_price: null (campo seleccionado vacío)
[4315b94dc4cf37e80d96add40db97ab7a6a690395215623d86960a73aea1f328]
/promo_price: null (campo seleccionado vacío)
[2517276de4bbaa3569153a4c27ed7b94b48d01c6cdd19144888a6ff9ad19ba53]
/promo_discount: null (campo seleccionado vacío)
[79b0f4658efcbe6e581ed5c8c16f9ac34faf4fab50a9dc7a8c9e8aae8c4f8060]
/promo_start: null (campo seleccionado vacío)
[b9c4252ff72f6bd6a5ba103dfab319a79adc9dec90725bad8801ed5a6cd10d66]
/promo_end: null (campo seleccionado vacío)
[29f54e713156132f58640db33f47912d4807e3eb294facf95bb79837dd7368b0]
/promo_name: null (campo seleccionado vacío)
[c8317e04a7ff1800cce9100cb9395ec56adb170588c812755bcd8232cca69855]
/promo_text: null (campo seleccionado vacío)
[d8dc757dfdbdaf43c85fe1077e7e7c9c4c3fccbe52fb272ecdd07ceec4c7439e]
/promo_type: null (campo seleccionado vacío)
[39edc6c9d542a640e0c93d1918a4e3fb857c9999040736dc28845a253ab955f4]
/promotion_id: null (campo seleccionado vacío)
[055f0e8cbcd98ba8b5dfdb4a1affb34401a9fb5fb6ee233d646661c6a1d6ea27]
/offer_id: null (campo seleccionado vacío)
[dde99ea5a1390e98c1f33ef81053d75b8681a3c629e97ad588815b265c541624]
CP 25001 · exact_in_local_app_map_last_verified_2026-07-16 · 1 observación(es)
/store: plusfresc
[e6cf9bbfa466d3eccb10854cfb433c8186e7ef0562e60bce114807b91bded169]
/location_id: 12
[af48c740e8f3ecc6d5af98efe642d3b4d1bbee6fabfc3d0aea28e6d05e15817f]
/published: true
[e4661ac261d2b2b87026e7d6c36cd57bd09b142dc530995d255fb7fc3688ea3e]
/available: true
[c4cadd4c158ff608d8151ecda98609a80b75b79b959657722df073affb5174da]
/synced_at: 2026-09-01T12:49:13.414+00:00
[e7c1feb909a9697283c20e446ae96b686dc7a4385823fefb3f8b1c67a66dc670]
/first_seen_at: 2000-01-01T00:00:00+00:00
[d230a9312eb3821c93442c10ad671f540fc413a71efc703ef55bf0b900df23b8]
/unit_price: 0.75
[f469f5bc54e9e81d636614a413effaea0f03da477fb1de0bd59407d58a138d21]
/price_format: null (campo seleccionado vacío)
[d121f5883c96281a1491d9ab46fe95e861da562019ed79d63816937eb514e257]
/price_per_unit: 1.5
[08ddbbf103607885ae2e3e3e3cebf069ac23f22e9183e5ba5849ff5541e777e9]
/price_per_unit_unit: kg
[40fce2f914b7d5813a1133e3d3c903c1702a78172a6d57581d746c2d84986f1c]
/base_unit_price: null (campo seleccionado vacío)
[3c3638970571e8c2ba4b9a12b494a991efb73d395e1d71d6450a35c9f2a05deb]
/promo_base_price: null (campo seleccionado vacío)
[5c88e49bf8f34173e6433f4d036ce1c95fc6edd7b046520279433475c8ae8b8a]
/promo_price: null (campo seleccionado vacío)
[4d99a406a6a7f94c5ca57b86f626a1e437f8e9190851304dc71522612a5de280]
/promo_discount: null (campo seleccionado vacío)
[5d1ec381e48422485cc81b09c7cef325aba654890e3994ee6722f452c7aff09e]
/promo_start: null (campo seleccionado vacío)
[c73a0ecb2f98ab614c8381ef9858b5907bd38c1049eab9a7e22795fe31c1e6ac]
/promo_end: null (campo seleccionado vacío)
[8c97d08348cde65b9dc85e0b6657e86b51a48686dbe06e7e6526b9f6d844fcd9]
/promo_name: null (campo seleccionado vacío)
[db7efcdded8d29c77e5c4f36cbf9a6e9a2db7f3c3fe0473e824a2bc96b7c7673]
/promo_text: null (campo seleccionado vacío)
[dfd57f20e2d9be2662d91fc6cfb140b268b009d207288da4f45572e407d59f4a]
/promo_type: null (campo seleccionado vacío)
[2820dc15646e033012cec4239ef7dbf89fa1382ef59e598a12feb11da0d72558]
/promotion_id: null (campo seleccionado vacío)
[e071c80f96d6f5c5bca1a86520cc00b8b88e3ef035e6d81a77382fc5d7bfc70a]
/offer_id: null (campo seleccionado vacío)
[e7772afb3cb5cc2106f83a3c1e2ee68ce3b882ab46616bdec0313a030fbaeadc]</x:v>
      </x:c>
      <x:c r="U276" s="66" t="str">
        <x:v>Captura: 2026-09-03T10:22:41.20641+00:00
Archivo: docs/comparator-strict/dataset/acquisition-v1/ce1-ce200-c94320eb666813c55b0abbb7850e.json
Fila: /payload/rows/83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276" s="68" t="str"/>
      <x:c r="W276" s="68" t="str"/>
      <x:c r="X276" s="68" t="str"/>
      <x:c r="Y276" s="68" t="str"/>
      <x:c r="Z276" s="68" t="str"/>
      <x:c r="AA276" s="68" t="str"/>
      <x:c r="AB276" s="68" t="str"/>
      <x:c r="AC276" s="68" t="str"/>
      <x:c r="AD276" s="68" t="str"/>
      <x:c r="AE276" s="68" t="str"/>
      <x:c r="AF276" s="68" t="str"/>
      <x:c r="AG276" s="68" t="str"/>
      <x:c r="AH276" s="69" t="str"/>
      <x:c r="AI276" s="68" t="str">
        <x:v>owner-01</x:v>
      </x:c>
      <x:c r="AJ276" s="70" t="str">
        <x:f>IF(AND(COUNTA(V276:AC276)=8,AD276&lt;&gt;"",LEN(AE276)&gt;=20,AF276&lt;&gt;"",AG276&lt;&gt;"",AH276&lt;&gt;""),"Completo","Pendiente")</x:f>
        <x:v>Pendiente</x:v>
      </x:c>
      <x:c r="AK276" s="70" t="str">
        <x:v>d2531dfa8c191507d3b1967bcfd3df9a311c5df6a02ebf257429671e9657c11a</x:v>
      </x:c>
    </x:row>
    <x:row r="277" ht="150" customHeight="1">
      <x:c r="A277" s="65" t="n">
        <x:v>276</x:v>
      </x:c>
      <x:c r="B277" s="65" t="n">
        <x:v>12</x:v>
      </x:c>
      <x:c r="C277" s="66" t="str">
        <x:v>CE203-A5EC9F1817DD</x:v>
      </x:c>
      <x:c r="D277" s="66" t="str">
        <x:v>b6037b0cfdfa9f9119a150f2b8cd2433e7bf3ff8268314aee3eca6c5f516d797</x:v>
      </x:c>
      <x:c r="E277" s="67" t="n">
        <x:v>46268.445180532406</x:v>
      </x:c>
      <x:c r="F277" s="66" t="str">
        <x:v>carrefour</x:v>
      </x:c>
      <x:c r="G277" s="66" t="str">
        <x:v>/display_name: Agua mineral Oceans 52 en botella de aluminio 50 cl.
[9dc6ec8501ddd340c8bc5237d0ac9c48941c334308dd58029dda419d460bbbf9]</x:v>
      </x:c>
      <x:c r="H277" s="66" t="str">
        <x:v>/raw/measure_unit: l
[6bf7e2570193b723d94cf28719acaadb1b049121bb3114013a91866148df5f1b]
/raw/sell_pack_unit: 1
[0578652e93b163122bb48b5e1b4c7a661798a237ced788a207c4cb5f6bcbdf8c]</x:v>
      </x:c>
      <x:c r="I277" s="66" t="str">
        <x:v>/denomination: null (campo seleccionado vacío)
[7860df3f5966d42e012ea6111e3dee2a34abce00853731b5fd3800cea68f3d44]
/ingredients: null (campo seleccionado vacío)
[7b890dc205f26f4cb97b63335293091c4cdf30a02565ad62f7a07b2001152c77]
/conservation: null (campo seleccionado vacío)
[cb97fe2d004446b991e1ea61a4c8180b2da106b6dc9f75f9c9c1e00315a1c4a1]
/preparation: null (campo seleccionado vacío)
[7f67595d7d81458dd818df2648cc6eaad041863a85d4fda080cf2d35134a57b0]
/raw/brand: OCEAN 52
[cd9f7cffe6fd3bdef95db0e09e598942f3742192de578b37a547978f47c08f96]</x:v>
      </x:c>
      <x:c r="J277" s="66" t="str">
        <x:v>/ean: null (campo seleccionado vacío)
[c407e69db114be4ba01dcdc79507ed8f5cba30e3de6b5897243a908c2b955814]</x:v>
      </x:c>
      <x:c r="K277" s="66" t="str">
        <x:v>/category_name: Aguas y Zumos
[b71c1a1597acf2543a790fdc76946d5d8bdeece858401081b1d5849ec9535afe]
/category_id: cat650002
[f820d85d09b69d2872c4fc9833a59aa4cb2c15212c75a760c45b8378e9a59395]
/category_ids: ["cat650002"]
[5ca7b4154aba81c98233a793658d271dabc103a4c5dd9f49d55ac3b6869f7b9c]</x:v>
      </x:c>
      <x:c r="L277" s="66" t="str">
        <x:v>/published: true
[c4568e9b823331b68b5a680ad599ddf13d6a869f5e29a9ce233f76a19e0f4424]
/available: true
[aa1be03c9532cad38d8c688ce2b7051bc13e13ad5d109a9f8a6e6339d974713f]
/synced_at: 2026-08-31T06:29:04.947+00:00
[79d34a516c92a24821cb0aa9330fc594d9b6b94ee53938dad36dabe6c506afc0]
/detail_synced_at: null (campo seleccionado vacío)
[e562ba1836437a62bd65080133a5a8b251bf39994519caa2e8a34825aa625100]
/unit_price: 3.55
[5e80f033a5ead9ffe2d870ec2fb8fb3467f49cb5d54a5a729a71eb2b91b8ea88]
/price_format: 3,55 €
[80c4b30568c5971aa5c20b0748099a53819d52c05e31ba81fb82fefd4229045b]
/price_per_unit: 7.1
[5eede0200c02253e2c92ebbd0f209ef189cc46413c150ffcaf33d57d1401103f]
/price_per_unit_unit: l
[4e79ac9009bcd48294320a7cfac4a7a0b5b0396e7d7b002baa3fda38786a0e0a]
/promo_start: null (campo seleccionado vacío)
[258d3733076a1a6b144574093c02ca6cb012c1928b3c3d104ced0aaafe01df56]
/promo_end: null (campo seleccionado vacío)
[7fd538dfc101e8105b082a84d98e0f46d4b2822cde360790f709a4bb43a314d6]
/promo_name: null (campo seleccionado vacío)
[e4fc0165c175a951710f80977042f8bdad6406c1387c37b6e79442898f90cb0f]
/promo_text: null (campo seleccionado vacío)
[e9f1afacaaca110934edfb9d32c9c95802b2aace613cb9710f0a781a234bf823]
/regional_prices: null (campo seleccionado vacío)
[c3d3d0ad3c42cb6f3cee767dfbc5821dcbd26a989a3891cc6b0b240e6aaa51ce]
/regions: ["Castilla-La Mancha"]
[6cefd24c9dc40f6f2f10140c872f2a98fdc2393d1197ea1e4c52c6cc20097930]
/raw/units_in_stock: 59
[255049ea9126776551f5ab3bbeed4998a53941c112a54a2a620ddaaea074f26e]
CP 08006 · unverified_for_requested_postcode · 0 observación(es)
CP 25001 · unverified_for_requested_postcode · 0 observación(es)</x:v>
      </x:c>
      <x:c r="M277" s="66" t="str">
        <x:v>Captura: 2026-09-03T10:25:36.438616+00:00
Archivo: docs/comparator-strict/dataset/acquisition-v1/ce1-ce200-f2915a39da443b4dd7c6f0cf0a92.json
Fila: /payload/rows/62
SHA-256: 989014116f74f249ae7b536077634d527c6f94a2e013469a51cdb6beac9a39f5
Campos ausentes: /brand, /packaging, /description, /promo_base_price, /promo_offer_price, /center_prices, /centers, /raw/parent_category, /raw/price_instructions, /raw/has_format, /raw/formats, /raw/productData/description</x:v>
      </x:c>
      <x:c r="N277" s="66" t="str">
        <x:v>mercadona</x:v>
      </x:c>
      <x:c r="O277" s="66" t="str">
        <x:v>/display_name: Agua mineral pequeña Bronchales
[592410e516174053ca7104ea92cc866be776c854af1935ac898e8e7a012e2fd5]</x:v>
      </x:c>
      <x:c r="P277" s="66" t="str">
        <x:v>/packaging: null (campo seleccionado vacío)
[b88405b220d5a3dfc7fd7389c7c1a9dd1206e6379469e50ec44c24f0c8e3c953]
/raw/price_instructions: {"iva":10,"is_new":false,"is_pack":true,"pack_size":0.5,"unit_name":"botellas","unit_size":3,"bulk_price":"0.58","unit_price":"1.74","approx_size":false,"size_format":"l","total_units":6,"unit_selector":true,"bunch_selector":false,"drained_weight":null,"selling_method":0,"tax_percentage":"10.000","price_decreased":false,"reference_price":"0.580","min_bunch_amount":1,"reference_format":"L","previous_unit_price":null,"increment_bunch_amount":1}
[63fa2219da71cc944c436a640a96b902e898cde8254dd11cc7c8470e0187be96]</x:v>
      </x:c>
      <x:c r="Q277" s="66" t="str">
        <x:v>/ingredients: null (campo seleccionado vacío)
[7bc201bca0c9c0d64db969dca931e65166ee3f4817fafc04a6de25be29c1fbd5]</x:v>
      </x:c>
      <x:c r="R277" s="66" t="str">
        <x:v>/ean: 8437008459523
[b86c42c9b905f41d41c9274ead802aeaaada73fb616a8345b70c389475539c6c]</x:v>
      </x:c>
      <x:c r="S277" s="66" t="str">
        <x:v>/category_name: Agua
[bf20fb826cf72bb79a59a52e1f9a84bced7159e42f16267e824b4e998453b0dc]
/category_id: 156
[423f053a41666837bb30b15d5ec5d0fab423e1aea2a1e7b246b8ffef0feb27e0]</x:v>
      </x:c>
      <x:c r="T277" s="66" t="str">
        <x:v>/published: true
[99983d3e9e81642fe535dbce6277dfef28e88458bb7c10d44af7e774b629ca08]
/synced_at: 2026-09-01T13:10:33.803+00:00
[d4c20b202b88f0d64ebce5c6f6d81bccf812d4f08fc30beb7509200b8142b843]
/unit_price: 1.74
[6f5505430344a6dc81b710cc3e5dbaa91720db97995b7acf0fd86d8d9b1dcf7b]
/price_per_unit: 0.58
[f3d0afae22727eabf70f76af73231ed1d949610a7de9d9f3bf9cd2aaad60917c]
/price_per_unit_unit: l
[05f6e1c1e76cc618b349137ce4d3f2ad1aba620ddceb417d521f3f3ea22ae061]
/regions: ["Aragón","Catalunya","Comunitat Valenciana","Illes Balears","Región de Murcia"]
[6d332b29b46f3a529a0ab48c1410042db1d64f7eed560cafae0cace708109088]
CP 08006 · unverified_for_requested_postcode · 0 observación(es)
CP 25001 · unverified_for_requested_postcode · 0 observación(es)</x:v>
      </x:c>
      <x:c r="U277" s="66" t="str">
        <x:v>Captura: 2026-09-03T10:28:16.516651+00:00
Archivo: docs/comparator-strict/dataset/acquisition-v1/ce1-ce200-f13692d45200fef830282bf5eaa0.json
Fila: /payload/rows/6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77" s="68" t="str"/>
      <x:c r="W277" s="68" t="str"/>
      <x:c r="X277" s="68" t="str"/>
      <x:c r="Y277" s="68" t="str"/>
      <x:c r="Z277" s="68" t="str"/>
      <x:c r="AA277" s="68" t="str"/>
      <x:c r="AB277" s="68" t="str"/>
      <x:c r="AC277" s="68" t="str"/>
      <x:c r="AD277" s="68" t="str"/>
      <x:c r="AE277" s="68" t="str"/>
      <x:c r="AF277" s="68" t="str"/>
      <x:c r="AG277" s="68" t="str"/>
      <x:c r="AH277" s="69" t="str"/>
      <x:c r="AI277" s="68" t="str">
        <x:v>owner-01</x:v>
      </x:c>
      <x:c r="AJ277" s="70" t="str">
        <x:f>IF(AND(COUNTA(V277:AC277)=8,AD277&lt;&gt;"",LEN(AE277)&gt;=20,AF277&lt;&gt;"",AG277&lt;&gt;"",AH277&lt;&gt;""),"Completo","Pendiente")</x:f>
        <x:v>Pendiente</x:v>
      </x:c>
      <x:c r="AK277" s="70" t="str">
        <x:v>b5d400edf86384201c93bd5f64f23c20507b2d8a5776885b754dd2c5211a9fb0</x:v>
      </x:c>
    </x:row>
    <x:row r="278" ht="150" customHeight="1">
      <x:c r="A278" s="65" t="n">
        <x:v>277</x:v>
      </x:c>
      <x:c r="B278" s="65" t="n">
        <x:v>12</x:v>
      </x:c>
      <x:c r="C278" s="66" t="str">
        <x:v>CE203-F57F96F4063A</x:v>
      </x:c>
      <x:c r="D278" s="66" t="str">
        <x:v>d7078e1e4573f0cfaad171f094dfceeb833722c85b60a3619dc907da77178e89</x:v>
      </x:c>
      <x:c r="E278" s="67" t="n">
        <x:v>46268.445180532406</x:v>
      </x:c>
      <x:c r="F278" s="66" t="str">
        <x:v>carrefour</x:v>
      </x:c>
      <x:c r="G278" s="66" t="str">
        <x:v>/display_name: Agua mineral con gas Firgas 1 l.
[09709437d19cb265d2b1fa7536438c9220eefa6992e7466656c67485aba12eb1]</x:v>
      </x:c>
      <x:c r="H278" s="66" t="str">
        <x:v>/raw/measure_unit: l
[85ae51251985e323f6632e4d6d289d75a71d8c57bff60ad76a091b85d5f06281]
/raw/sell_pack_unit: 1
[488a32157ff15272ec384187eedda4c7c05bfe590d887ae644e6e1ce69dbf7d2]</x:v>
      </x:c>
      <x:c r="I278" s="66" t="str">
        <x:v>/denomination: null (campo seleccionado vacío)
[5419e82cc6e9019cd10573a51a7f48fa3291b1eeb0e5646e24baa460a8ea6a37]
/ingredients: null (campo seleccionado vacío)
[a33ebf527d3df0a0543456cfac2ddfbf16cb036aa2c03a083801c69947ee4e91]
/conservation: null (campo seleccionado vacío)
[94414a43a78478518c49a64b855a12a67e4ba9bf9370e4ed4477196d9c0e3b7f]
/preparation: null (campo seleccionado vacío)
[6a421a06206a16c790814a46c4cf2dc2ff26eb2d1c8184047e4741930c35a2ee]
/raw/brand: FIRGAS
[f6003fc5b08570e81278cb39b1cda65a06ac8bb3d1fc911cdb87676300b3064c]</x:v>
      </x:c>
      <x:c r="J278" s="66" t="str">
        <x:v>/ean: null (campo seleccionado vacío)
[e63569c127cb7be69b8ba427c9d86582bd04c85183d5d618176f5f099517d10b]</x:v>
      </x:c>
      <x:c r="K278" s="66" t="str">
        <x:v>/category_name: Aguas y Zumos
[d23beb79be096d0c9e1d76329a795a63e32a7e62d81fc39c662b2f3747dbebfb]
/category_id: cat650002
[5e6e0c1e78d188f648d4a09cf7089e03e01d8964f699cb67decc9fc7d0f9455d]
/category_ids: ["cat650002"]
[11b0bf8cefb57fada3e99628135144505f711f75a0cff61cc9c0f206665893bf]</x:v>
      </x:c>
      <x:c r="L278" s="66" t="str">
        <x:v>/published: true
[ef2a42846c388c3bcd720ac2ccd38481476788fbd81dba565ea949967541b349]
/available: true
[ea09d2b4e9e434f4911096578b7c739c97be0a7b038054dda95e382c6f3832d4]
/synced_at: 2026-08-31T06:29:04.947+00:00
[bc5c6ebc2076c1a5461cf73df6199b52a536a9fbfdb989ea4c7da8a47ac1fd53]
/detail_synced_at: null (campo seleccionado vacío)
[1dbe9e9d1fc36720c26ecc226573777e397abe07c1fde6d58ee7aa5b9d30eec7]
/unit_price: 0.91
[e51e19e52e0e29f6deba35df36859470d93db648031693d3aedccdd4df95a8af]
/price_format: 0,91 €
[dc2d9e07de4f311f87a06735426558c81666f9d12e93fc3ba828f8420560fbe7]
/price_per_unit: 0.91
[20d0ec973cee3cba739d1a1a3e825aa40d86cfd5b7a1043752d00b733c41d6ca]
/price_per_unit_unit: l
[e6fb8ad4729e21975357155a78316e98c6c0843db341879e8fe839f64204f2ed]
/promo_start: null (campo seleccionado vacío)
[343200215c3d64561c957a024e66589855dc81091fb5b917f3f96d2a672e5438]
/promo_end: null (campo seleccionado vacío)
[c0f5ab0db2f191b1700cafde13766b5957f2f76e15a41b8747f3b313b6b207d1]
/promo_name: null (campo seleccionado vacío)
[0d8b1dcc3d0a32096f560aed664804cca095a24717502302d4ba39fb062e5607]
/promo_text: null (campo seleccionado vacío)
[291a97ed6fa78684dadb4879ea406817e1412d405d910571a94773366c298653]
/regional_prices: null (campo seleccionado vacío)
[025f6983060e1685657e91db797449d2a35c498af3bb86cf168817ff22df8fde]
/regions: ["Canarias"]
[385bd7e721b9ffc79b3eb237bc58d7b4c4a18860e60501229e6aaeb8770a45d7]
/raw/units_in_stock: 194
[59890121b9a08cf02ec7c13b3bb218d6857a94ee8d02be1e06982dd223254aab]
CP 08006 · unverified_for_requested_postcode · 0 observación(es)
CP 25001 · unverified_for_requested_postcode · 0 observación(es)</x:v>
      </x:c>
      <x:c r="M278" s="66" t="str">
        <x:v>Captura: 2026-09-03T10:27:16.29095+00:00
Archivo: docs/comparator-strict/dataset/acquisition-v1/ce1-ce200-def72502d790bb5ac9b5626582dd.json
Fila: /payload/rows/23
SHA-256: b283ba90a9753e27a0876f3d4e6caa48faddcb9dd05b1c8d1dc539e768a76f89
Campos ausentes: /brand, /packaging, /description, /promo_base_price, /promo_offer_price, /center_prices, /centers, /raw/parent_category, /raw/price_instructions, /raw/has_format, /raw/formats, /raw/productData/description</x:v>
      </x:c>
      <x:c r="N278" s="66" t="str">
        <x:v>mercadona</x:v>
      </x:c>
      <x:c r="O278" s="66" t="str">
        <x:v>/display_name: Agua mineral pequeña Font Agudes tapón infantil
[10cf2f0ca6b3aba1902e1c928f6cf548679d9bee483d67e1a0c8f42a2dd60526]</x:v>
      </x:c>
      <x:c r="P278" s="66" t="str">
        <x:v>/packaging: null (campo seleccionado vacío)
[59bb699878a928784726638e558b971582ef819529612d8c6dac54932fe08fa6]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[6ffbfe47f943d1c22177b0bd731d1b34997de29f591fb7d3b58aeb73ca0bd1a4]</x:v>
      </x:c>
      <x:c r="Q278" s="66" t="str">
        <x:v>/ingredients: null (campo seleccionado vacío)
[e26238ad71d2014bc0a62a7d0271ca6f3482291d10036641877b67fd6cabbba7]</x:v>
      </x:c>
      <x:c r="R278" s="66" t="str">
        <x:v>/ean: 8413334030018
[878c1b55826ae69b017fb7425c8cb23010f482b5223c874357caab3fae9cfb11]</x:v>
      </x:c>
      <x:c r="S278" s="66" t="str">
        <x:v>/category_name: Agua
[a89d55ee575463749f9598b08c47cfc7d3a979042890f676dd4e76936da7b9d7]
/category_id: 156
[fd41cb6f62f63d725329acb487de74e9d2bcba1f9f0d83d1d5cd62aa423ced7a]</x:v>
      </x:c>
      <x:c r="T278" s="66" t="str">
        <x:v>/published: true
[8c0dbd4a5a2f507cab2488e158e80c2673b3e8c9bd1f6bdffa54fe1e268e3f30]
/synced_at: 2026-09-01T13:10:33.803+00:00
[92b43bd03fea4bf047747fc37c05f1b283428e9bcb8cdadaa6fb490572a7e027]
/unit_price: 1.68
[95d03001445ee0b1d459a863b2b07a139cd451206a97c263ccf5b455163a5926]
/price_per_unit: 0.849
[8de8456e79d0332e81b7582a879edecc79242fbc53138684af0e929c2c4a44cc]
/price_per_unit_unit: l
[d3a2b38488ed5952e90579a88cac6a1b62c516a8f3cdfc8d4bea94ea4fec344c]
/regions: ["Catalunya"]
[7ce4424f4dadf4e80b1b512892b2a48df39acaec58a716faca34cb34b1a04a02]
CP 08006 · unverified_for_requested_postcode · 0 observación(es)
CP 25001 · unverified_for_requested_postcode · 0 observación(es)</x:v>
      </x:c>
      <x:c r="U278" s="66" t="str">
        <x:v>Captura: 2026-09-03T10:28:16.516651+00:00
Archivo: docs/comparator-strict/dataset/acquisition-v1/ce1-ce200-f13692d45200fef830282bf5eaa0.json
Fila: /payload/rows/66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78" s="68" t="str"/>
      <x:c r="W278" s="68" t="str"/>
      <x:c r="X278" s="68" t="str"/>
      <x:c r="Y278" s="68" t="str"/>
      <x:c r="Z278" s="68" t="str"/>
      <x:c r="AA278" s="68" t="str"/>
      <x:c r="AB278" s="68" t="str"/>
      <x:c r="AC278" s="68" t="str"/>
      <x:c r="AD278" s="68" t="str"/>
      <x:c r="AE278" s="68" t="str"/>
      <x:c r="AF278" s="68" t="str"/>
      <x:c r="AG278" s="68" t="str"/>
      <x:c r="AH278" s="69" t="str"/>
      <x:c r="AI278" s="68" t="str">
        <x:v>owner-01</x:v>
      </x:c>
      <x:c r="AJ278" s="70" t="str">
        <x:f>IF(AND(COUNTA(V278:AC278)=8,AD278&lt;&gt;"",LEN(AE278)&gt;=20,AF278&lt;&gt;"",AG278&lt;&gt;"",AH278&lt;&gt;""),"Completo","Pendiente")</x:f>
        <x:v>Pendiente</x:v>
      </x:c>
      <x:c r="AK278" s="70" t="str">
        <x:v>066d125a8281efdf19c6d27c186df9363f693a10fa4f855d5140d6c96b910e0b</x:v>
      </x:c>
    </x:row>
    <x:row r="279" ht="150" customHeight="1">
      <x:c r="A279" s="65" t="n">
        <x:v>278</x:v>
      </x:c>
      <x:c r="B279" s="65" t="n">
        <x:v>12</x:v>
      </x:c>
      <x:c r="C279" s="66" t="str">
        <x:v>CE203-662EDBF3C1DC</x:v>
      </x:c>
      <x:c r="D279" s="66" t="str">
        <x:v>92e0d2d737130b9d405217bbaa8493324238e246a6fbe555ff13b4cf9e765018</x:v>
      </x:c>
      <x:c r="E279" s="67" t="n">
        <x:v>46268.445180532406</x:v>
      </x:c>
      <x:c r="F279" s="66" t="str">
        <x:v>carrefour</x:v>
      </x:c>
      <x:c r="G279" s="66" t="str">
        <x:v>/display_name: Patatas al horno express McCain 500 g.
[84b3ad1cd8bb7e825f4984011e40e62db23e193c8a63b9480c2b8499eff53b86]</x:v>
      </x:c>
      <x:c r="H279" s="66" t="str">
        <x:v>/raw/measure_unit: kg
[264a69efc24dffa58a23c2b863f3a18c2d65529a3a9aa6800a30924299fefd55]
/raw/sell_pack_unit: 1
[175c41bb1ef76c257cabce74ce2776dfefbb4a83f015c12dd1035ac4c6e484df]</x:v>
      </x:c>
      <x:c r="I279" s="66" t="str">
        <x:v>/denomination: Patatas con un crujiente rebozado, prefritas y ultracongeladas.
[834e378b213b000313fdc994f6e8559cb1ce2a8a7df5d19f725c782062bec076]
/ingredients: Patatas (87%), aceite de girasol (7%), rebozado (5,5%: almidón modificado, harina de arroz, dextrina, fibra de guisante, espesante (goma xantana), proteína de guisante, colorantes (curcumina, extracto de pimentón)), sal. No está elaborado con aceite de cacahuete.
[572ec8c4c61acd2042d1094682cf5caf88286647e40fe20db7da059a2220a7ec]
/conservation: null (campo seleccionado vacío)
[deb3f14e226b09c422cebd11179a2395b3a8090321b5d7b23f131a33099b3292]
/preparation: Horno: cocinar a 220°C durante 7 minutos.
Air fryer: a 200°C, cocinar 300g de producto durante 6-8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[7dec89e5124da23a388c1787c5b837aefde77e438f670f4bffb9fdc1b38636bb]
/raw/brand: MCCAIN
[0f6db99742589dd5230f12a2b8a12701b50e2f2b7773535af58b908fbf47ba45]</x:v>
      </x:c>
      <x:c r="J279" s="66" t="str">
        <x:v>/ean: 8710438112887
[9b5aedf6bbddb4e60580fccaae01583226c6993765ae81ca86df3f59a30a7f17]</x:v>
      </x:c>
      <x:c r="K279" s="66" t="str">
        <x:v>/category_name: Patatas
[5aa05d345a1bf563cbd76018473be1285c9d6cc5245dbc5446626c9ed1f4234d]
/category_id: cat32544703
[9bef5aae3109334cb813ee35f9f0cdaa3116417890f049751769d7809d22fa5f]
/category_ids: ["cat32544703"]
[91ff505e42c70fdf4e04f5a37b09a954c9ab62a7f1b9b206a722a58bcfff2628]</x:v>
      </x:c>
      <x:c r="L279" s="66" t="str">
        <x:v>/published: true
[a7aaab4413ac79e62ca23d0b84cba59be177a1f4928b7e8a469c88ace5bb2b5c]
/available: true
[d5621d60d8f85f8cfaa666bc0e7e4d622b60337f513820840226ae499237b637]
/synced_at: 2026-08-31T06:29:04.947+00:00
[99c151aa6c9abd366b4e7d4a610c1c7c16bb8954fef566ef69eb98d7e759235d]
/detail_synced_at: 2026-08-29T11:38:07.703+00:00
[74382c7cdd1067c86a9621497a78a7e64ab9c0063e0846279df5ece71e493261]
/unit_price: 3.69
[0ce752ad3162474b33ceed3733a71aadde5be95aac91a1eb85886addb0e0a7b9]
/price_format: 3,69 €
[e212a3adfdd71d6af8b7c2a0274f276a51d94ff3bcf6bcd5dda5d46adb0b0de9]
/price_per_unit: 7.38
[7a63c37d833e0e59647d015b97994f3ea6667bbe1f99ae26345fd35eec8eaf34]
/price_per_unit_unit: kg
[21907654d79ba1a0765e395a80adda0468bc294573f286909170f25d20f0041a]
/promo_start: null (campo seleccionado vacío)
[0afa2896d761aa4d406d3c5398b9341eaa55b3792618ffbe8c96c40f93e2963c]
/promo_end: null (campo seleccionado vacío)
[af9b99e831d68b0a2a846bb5759f32183f256bdad6b2a2e2019b81b6f73ff5e2]
/promo_name: null (campo seleccionado vacío)
[6523011c3c5ea3afbf3baa7747a9668103c94ad85350c29250110c5de514c12e]
/promo_text: null (campo seleccionado vacío)
[a851ba2bdc0fff4bc3c143048acf2416858e9a4d27f379b85f0a99fcbfdf9682]
/regional_prices: {"Canarias":{"p":2.79,"av":true,"pf":"2,79 €","ppu":5.58,"ppuu":"kg"}}
[239251900bcc0bc6eb3550ebeecba3504b54c55410bf1fc30fc7093aa3b66997]
/regions: ["Andalucía","Aragón","Asturias","Canarias","Cantabria","Castilla y León","Castilla-La Mancha","Catalunya","Comunidad de Madrid","Comunitat Valenciana","Euskadi","Extremadura","Illes Balears","Melilla","Navarra","Región de Murcia"]
[9e10d7a5668ac7d4d436f5d1eb0c05954f5d88ee341030852647cdf88d7e053e]
/raw/units_in_stock: 2
[ad4f129e7d37f337d87a7097e9962d6e71cf4d9e3e9346c370d84d88ddcb7f09]
CP 08006 · unverified_for_requested_postcode · 0 observación(es)
CP 25001 · unverified_for_requested_postcode · 0 observación(es)</x:v>
      </x:c>
      <x:c r="M279" s="66" t="str">
        <x:v>Captura: 2026-09-03T10:27:22.377322+00:00
Archivo: docs/comparator-strict/dataset/acquisition-v1/ce1-ce200-bf926df59e41bc3017bfaa919800.json
Fila: /payload/rows/7
SHA-256: 5d6a82958e3ae101678b5560cd8b1eabf6c048fa23a34f28c366bf83cbe8e25f
Campos ausentes: /brand, /packaging, /description, /promo_base_price, /promo_offer_price, /center_prices, /centers, /raw/parent_category, /raw/price_instructions, /raw/has_format, /raw/formats, /raw/productData/description</x:v>
      </x:c>
      <x:c r="N279" s="66" t="str">
        <x:v>mercadona</x:v>
      </x:c>
      <x:c r="O279" s="66" t="str">
        <x:v>/display_name: Patatas prefritas corte fino Hacendado ultracongeladas
[72420db07b5db9cb0d134c0bde6030cbea7b28bfa5a332b6d5210c2e03daeb0a]</x:v>
      </x:c>
      <x:c r="P279"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279" s="66" t="str">
        <x:v>/ingredients: null (campo seleccionado vacío)
[88fb1f0a8109d762d21534b37e4d476bdf22349a67ba22b594a0522934b2dc66]</x:v>
      </x:c>
      <x:c r="R279" s="66" t="str">
        <x:v>/ean: 8402001007774
[6de21eef4f2f209d0a23de2e6aa75706ccb69bb643467066d4439b9b5696b99f]</x:v>
      </x:c>
      <x:c r="S279" s="66" t="str">
        <x:v>/category_name: Fruta y verdura
[3989edc148a8cfa3d3e73cf47a99f87c10d3e2ca7495bfaed614f9538ea28c87]
/category_id: 145
[ca528063fbedd625cbe503ef303590b56ab8ae23246d7604b6bec94b278ee868]</x:v>
      </x:c>
      <x:c r="T279"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279"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79" s="68" t="str"/>
      <x:c r="W279" s="68" t="str"/>
      <x:c r="X279" s="68" t="str"/>
      <x:c r="Y279" s="68" t="str"/>
      <x:c r="Z279" s="68" t="str"/>
      <x:c r="AA279" s="68" t="str"/>
      <x:c r="AB279" s="68" t="str"/>
      <x:c r="AC279" s="68" t="str"/>
      <x:c r="AD279" s="68" t="str"/>
      <x:c r="AE279" s="68" t="str"/>
      <x:c r="AF279" s="68" t="str"/>
      <x:c r="AG279" s="68" t="str"/>
      <x:c r="AH279" s="69" t="str"/>
      <x:c r="AI279" s="68" t="str">
        <x:v>owner-01</x:v>
      </x:c>
      <x:c r="AJ279" s="70" t="str">
        <x:f>IF(AND(COUNTA(V279:AC279)=8,AD279&lt;&gt;"",LEN(AE279)&gt;=20,AF279&lt;&gt;"",AG279&lt;&gt;"",AH279&lt;&gt;""),"Completo","Pendiente")</x:f>
        <x:v>Pendiente</x:v>
      </x:c>
      <x:c r="AK279" s="70" t="str">
        <x:v>e5d746cb85947554eb278e9d38741a62dcd71f81015fcf5860545de00030bf2a</x:v>
      </x:c>
    </x:row>
    <x:row r="280" ht="150" customHeight="1">
      <x:c r="A280" s="65" t="n">
        <x:v>279</x:v>
      </x:c>
      <x:c r="B280" s="65" t="n">
        <x:v>12</x:v>
      </x:c>
      <x:c r="C280" s="66" t="str">
        <x:v>CE203-3777BA2E1601</x:v>
      </x:c>
      <x:c r="D280" s="66" t="str">
        <x:v>5e22f05847baf41704f2d15c97624858ac66d80d35a313c4ed8d54267c4178eb</x:v>
      </x:c>
      <x:c r="E280" s="67" t="n">
        <x:v>46268.445180532406</x:v>
      </x:c>
      <x:c r="F280" s="66" t="str">
        <x:v>carrefour</x:v>
      </x:c>
      <x:c r="G280" s="66" t="str">
        <x:v>/display_name: Bífidus con avena y nueces Danone Activia pack de 4 unidades de 120 g.
[29abcf77722b86ea65b1f3c15e3a19882219c73a951bf11201a7b3937a39caea]</x:v>
      </x:c>
      <x:c r="H280" s="66" t="str">
        <x:v>/raw/measure_unit: kg
[e4ad6705fc31ede9ec38c4196fcde65981a22d0040995c5d6496ad85ee58074c]
/raw/sell_pack_unit: 1
[0d9229dd631503fc79ca04e83685cfef49e5ff426171bd548ff0173ff0ff809d]</x:v>
      </x:c>
      <x:c r="I280" s="66" t="str">
        <x:v>/denomination: null (campo seleccionado vacío)
[451152cd37292165477695a02f5a5734e62c7032460551083e93074f668a304c]
/ingredients: null (campo seleccionado vacío)
[e761ce1ba304d1ca384c7c8308a67f584b5f49a3969a977c69dee3ccf553e44a]
/conservation: null (campo seleccionado vacío)
[e67ddd0bdc3b9bd6fc719d1d4deaf876d545899f0a57df5a8389e8a84e5939fd]
/preparation: null (campo seleccionado vacío)
[5fa70b944635c9a681366babe9d85474fa8c1c613bd653c1aa0f6771e654adcb]
/raw/brand: ACTIVIA
[a5466f0891cee9a185fb7e6c40604c1c74beef9690a70f7e485bbc184d2c12b1]</x:v>
      </x:c>
      <x:c r="J280" s="66" t="str">
        <x:v>/ean: null (campo seleccionado vacío)
[d57655c9462685904c4cf8ea379733b2f45afa5103ef7377fef79515a7cc9225]</x:v>
      </x:c>
      <x:c r="K280" s="66" t="str">
        <x:v>/category_name: Yogures y Postres
[9362c5a5f86e1325c0aaecda084f88fdcd27ad4bd240ec90d10362dc49216ed1]
/category_id: cat390008
[b5ab7d468c0f4c8846ae77e6be9962f55ad19e56c156d9b425904bfa172bcd38]
/category_ids: ["cat390008"]
[40ec0179e080e5aa221846d8c3bfe8ade10138c1e423742bf3070ef1212badb7]</x:v>
      </x:c>
      <x:c r="L280" s="66" t="str">
        <x:v>/published: true
[9065ef8a888006e75180a07737e7c7f1bf1e2f7a1c5185209ee9a9e6577dd614]
/available: true
[65ee7870f99cf7846fe8fc0ee2b1b7bf4fff6187065f59361ffd453200498b96]
/synced_at: 2026-08-31T06:29:04.947+00:00
[d22255d612338d22f8140a1236b07615896b87a580efaac4438be3ccfe2a0cb9]
/detail_synced_at: null (campo seleccionado vacío)
[217a90b1b6e7165951ac0c6df34afd529c104c6d567878370e9dd969d44ca711]
/unit_price: 2.59
[c00956c372896c6ccccf1d495d9a798adb85c26915582968dd00287f1a3ef33e]
/price_format: 2,59 €
[af54ed901222623391617b260f8c93e6731add65b435c5c959b051c749e209b1]
/price_per_unit: 5.4
[a9bf8343ae90c82742755214923bf9b398d3d677bf44ab4a2704d5e8e413206e]
/price_per_unit_unit: kg
[c625227cb3cdbfdb1356e673508c40007e737b6801fa790d3eb03176ec65de9b]
/promo_start: null (campo seleccionado vacío)
[c28290b2a37db3ee986b0c2527da338b4778b18d401ec2ee398da5287796358b]
/promo_end: null (campo seleccionado vacío)
[db04d392e52ebd27fbedae516352fb17ae98b56145b8a32a41c14ee92d764de0]
/promo_name: null (campo seleccionado vacío)
[ef8e1ab9d468f255707fdc2816d1ae470c063e9c3bbb69792a11fa7d2f20bc13]
/promo_text: null (campo seleccionado vacío)
[31030edf7c55421d4abf20416bf2c5efe15d27c0848bbaf8ada5456a4fa8cb4f]
/regional_prices: null (campo seleccionado vacío)
[5b253b85f3468eb051f6fa6b368a41505a9a5aa7488335c13eaa07fb05b6c3a8]
/regions: ["Canarias"]
[bc96ba1e8909dbd72682b1d6ba6be42e80cb3da32a3ca05b02ff36e6f9dcc48e]
CP 08006 · unverified_for_requested_postcode · 0 observación(es)
CP 25001 · unverified_for_requested_postcode · 0 observación(es)</x:v>
      </x:c>
      <x:c r="M280" s="66" t="str">
        <x:v>Captura: 2026-09-03T10:27:30.186454+00:00
Archivo: docs/comparator-strict/dataset/acquisition-v1/ce1-ce200-6f51f954c4d57567a1d27ca5b314.json
Fila: /payload/rows/45
SHA-256: 7c6527a8af3becde2d79663b37a51429a84d1dbe834e598a071039a92a2b1b59
Campos ausentes: /brand, /packaging, /description, /promo_base_price, /promo_offer_price, /center_prices, /centers, /raw/units_in_stock, /raw/parent_category, /raw/price_instructions, /raw/has_format, /raw/formats, /raw/productData/description</x:v>
      </x:c>
      <x:c r="N280" s="66" t="str">
        <x:v>plusfresc</x:v>
      </x:c>
      <x:c r="O280" s="66" t="str">
        <x:v>/display_name: Yogur griego de limón ALTEZA, 4 unidades 500 g
[dcfa08ed850b5412873337b1530da7aa6e8cd997cf402fcbc98b4c6c821c12db]</x:v>
      </x:c>
      <x:c r="P280" s="66" t="str">
        <x:v>/raw/has_format: false
[876ff1faec55e996ef9bc5f8e8d48aa4fa9e2df613f9ca879af8591928e59098]
/raw/formats: []
[ac4ee05d30033b1f9f42e32864c16246b6bc463371086ad2f418e34f5eb65dba]</x:v>
      </x:c>
      <x:c r="Q280" s="66" t="str">
        <x:v>/brand: ALTEZA
[ac65ae7547b281788da36f4f02a6bbf2a6dad0daaecbdeb5a3c225d62bd778bb]
/description: Yogur al estilo griego limón
[ceaea0426cb831940d9d552cebce4a3fa33b0afdf5f04a0404600069043f054c]
/ingredients: LECHE ENTERA PASTEURIZADA, NATA PASTEURIZADA (LECHE), AZÚCAR (10%), LIMÓN (3%), PROTEÍNAS DE LA LECHE, ALMIDÓN MODIFICADO, AROMAS, FERMENTOS LÁCTICOS, ESPESANTE: E415; CONSERVADOR: E202. ORIGEN DE LA LECHE: ESPAÑA.
[bf1d38c279a0923987920ee5d9ce78e3ff84fed865afab0cb8c68cc5b5141837]
/conservation: Conservar entre 0-6ºC El producto está destinado para ser consumido una vez abierto.
[b0f0418543fcb674f25298849a3f0795f546959aeff4e52df2d7e00f8efa1107]</x:v>
      </x:c>
      <x:c r="R280" s="66" t="str"/>
      <x:c r="S280" s="66" t="str">
        <x:v>/category_name: Griegos
[3b5ba53c72e4bba6d536fec6681f37458beb540f013021834e36c1ef263ded41]
/category_id: 04040801
[4873798709c47e74239d035b28a8ec0c6fdc0f36a95a7e1a338da9bf358a2a36]
/category_ids: ["04","0404","040408","04040801"]
[a3ad25c6c6c9cef76e535af90db77500ef1fb7595ebf67b28aa042512443beef]</x:v>
      </x:c>
      <x:c r="T280" s="66" t="str">
        <x:v>/published: true
[eb66283e75c01edb061b0d7af79512d55e56f9ae43b7833d7c07eb2af0a5ac33]
/available: true
[07d32944d9213a15d6c5b9f2edc73fd86a827d6115f1680d3cf25aa9a2703721]
/synced_at: 2026-09-01T12:49:13.414+00:00
[251bfb5afe1586043de887c79d7f3e70c771543947367c88e33d238ce8ed52ae]
/detail_synced_at: 2026-08-18T08:27:13.948+00:00
[42a82a5884e43b797d686c8c1e8624ad121a0f558eec15005dc92ef74eacaa30]
/unit_price: 1.19
[96c99f37231e431fb27638f62eb434ade0fd4e8fe69b6c58ba21c2ad77da8c82]
/price_format: 1,19 €
[95ef02b502e91a746884cb6942fa867aba0b682eca6d8a26441d555b9ecab823]
/price_per_unit: 2.38
[a814063d6ed1736303be8c36c1fb98e57df7e7d10486c81e59193c5082e84139]
/price_per_unit_unit: kg
[a46584dbdce38abfb59bff1919a366641937d261fab2df72edbe09242ea64cf9]
/promo_base_price: null (campo seleccionado vacío)
[2c4a5a0c1077b0f7175b55424e4528f0257c48b34755e2029e05b87b8022385a]
/promo_offer_price: null (campo seleccionado vacío)
[972342f17db3e0d24a2f24cc0c6d0796bf8a9329a035268edf7d1f2c0d32c6bd]
/promo_end: null (campo seleccionado vacío)
[60bc5c11785ff30e1bd54d2f72eb503a6fd40d8fe0f18fe7b4ec8d0b1946f92e]
/promo_name: null (campo seleccionado vacío)
[99a409b6a3801dd68cbb15c4514dd1baa47fa0aaa50c1f1fd69ffa557febb5a9]
/center_prices: null (campo seleccionado vacío)
[1c6078055fd38df22ffb1ba507155be7ef4f92aa7790c114236306259b9dc062]
/centers: null (campo seleccionado vacío)
[ddccea1d27acb60747d5b5290e7eff7cb111bbf914a5f4e01fec5d297d54e18c]
CP 08006 · exact_in_local_app_map_last_verified_2026-07-16 · 1 observación(es)
/store: plusfresc
[92179464c3ceabe983c5b87d6c6c4df5ebf0668e20787de47ec6efdac42bdd4d]
/location_id: 3
[433625c2d8be4c9d873dc867d6a1ddae88366509f1980a56b554310589d6ca4d]
/published: true
[9be455887c0144512e19ad16f220b99ff7db717fd5da78c3d398deb336f9b1dc]
/available: true
[092aaa41ae002a8b10d5f2ea8a886ec053d7eb07532a4d3df2a4360e5ca4f806]
/synced_at: 2026-09-01T12:49:13.414+00:00
[dac79f636e7bc7e1244e3e21b638cf78ca0cce84518c47a7bdd00a50776aab06]
/first_seen_at: 2000-01-01T00:00:00+00:00
[65f4ced806fcacdbf53bacd92cf5bea96e23b3e0c6e67433278e3db4dbc011b1]
/unit_price: 1.19
[cdb2c327dfeca75f92e8f15c8582646a8e488052c4a5c8879c835cb872a1ffcb]
/price_format: null (campo seleccionado vacío)
[0f84702e33ba293cfa76a5725b283df3b4ea5e1cc0fec5ab50e566855fbc9b03]
/price_per_unit: 2.38
[5ef1b515f1976ba5978f04c7d11e199a7f103e0cc0eec810fb6733828e77862b]
/price_per_unit_unit: kg
[92e1737bdcb6205d54418ac6d7982254c21e5cab68171fcfb8c451ce00232790]
/base_unit_price: null (campo seleccionado vacío)
[8161500c59b3da276b89c92e3b13587c999b1dd29766111db270a9774b68bcf1]
/promo_base_price: null (campo seleccionado vacío)
[d1320fba8f3f26f29b39091dc5aba8c9866a13629cea236f5595fc8d7737af9b]
/promo_price: null (campo seleccionado vacío)
[69c6c7d624ded8da6241fc166e4b9ae6be0134e613e1552d9aa66bdd32cd7044]
/promo_discount: null (campo seleccionado vacío)
[94379b922be671632674e9105dd05428388c4ca22eb668e2f8b28f9ec2fc966d]
/promo_start: null (campo seleccionado vacío)
[81d754038556fc85e21993ee14504a756e79b87289b5ca0691e442ff78149a4b]
/promo_end: null (campo seleccionado vacío)
[983b1b07feacc8abad6e46a9d09bdb56b07f08269382332c7d5d1b1e4f99d701]
/promo_name: null (campo seleccionado vacío)
[02567685181af4afe81da8c630c410346b27fb53d3280a36003bde76744c9e1a]
/promo_text: null (campo seleccionado vacío)
[8b38dadf6a704d1749cee17c3b69abdb64cf30e9d8f3e6f522e57ed5dae668e5]
/promo_type: null (campo seleccionado vacío)
[8439ed673f1b76a3186ab74a3c7744b0e0122b8c46549674735fb746a6c2027d]
/promotion_id: null (campo seleccionado vacío)
[bc238ba4362b82c4673b34041cf123941531290f8157b1f86543390fceb3b945]
/offer_id: null (campo seleccionado vacío)
[ed7dd1d6a3a02eaf9afbfb0f4a368aebbaf4553b185b62c842c5d102ac1b9c7b]
CP 25001 · exact_in_local_app_map_last_verified_2026-07-16 · 1 observación(es)
/store: plusfresc
[25ddf0eab1afb445a067a4e9a9e98d009e66442fc7db19fefcf384ebb5923571]
/location_id: 12
[7dfe0eba6d0c8422a38f389e8ec7d6ab724bee2fb947b82c77b875c526a14d06]
/published: true
[5dc96ebf992415c7272dc365d238c3506047ebb511327db4b93a907c8fe5c080]
/available: true
[bebd1a88c0ff0e7b2aae61fdb9bd09f92fdab88e653370500ec572377f9a5a3b]
/synced_at: 2026-09-01T12:49:13.414+00:00
[6498b7c2ba246c80b4b5a438361b5360b33702421fd2b37d4a988159695429d1]
/first_seen_at: 2000-01-01T00:00:00+00:00
[f50436d441bd07c13a2d81d514c790a77e7a24a80ea70fb0a560ddb369583d04]
/unit_price: 1.19
[cdef00a1e4f974bc255c3c60b6323853d5b3ca39751c20df2d20dcbbb8bdf234]
/price_format: null (campo seleccionado vacío)
[913ef8bb57767817ae4ec09e91515635d73b5363bb85ec3bc9defdc324f55da7]
/price_per_unit: 2.38
[c3690e695c11202980c61abc5b2d1a21942c1ef4aa5bf14280172c071b3633f4]
/price_per_unit_unit: kg
[a8a203c47acad04c5c291603056ae3ebb0283b37bdac5ab8210eda49ff4240ca]
/base_unit_price: null (campo seleccionado vacío)
[c83ce1ffb85d2335c1995ce00fc4a44ea0a3b81cfd1baf87433f5fae59f5fdf2]
/promo_base_price: null (campo seleccionado vacío)
[7373b1bfcda237ee8920d920febd4da3432d0b2e074cb74389d29a683d584f31]
/promo_price: null (campo seleccionado vacío)
[ed2b02bee2f11a3d450d970f92a47c432729edc711f254b5f8d141b89ef09ad7]
/promo_discount: null (campo seleccionado vacío)
[a4f968f6b4a965a1263c54e4cc40acee46d0c17c248a44c7875f65c36feb0e41]
/promo_start: null (campo seleccionado vacío)
[b38c4f0b3dd2cc0bd03ac8057276cb43cb7a2f3db895a6e0f2af2a6b0501d704]
/promo_end: null (campo seleccionado vacío)
[7bcf38058f25eaa1bdd812e8620b37734202d7095a1b00269b32732b0f40faf8]
/promo_name: null (campo seleccionado vacío)
[bda5dc81e2df7c9b1e293ee0960ae34c3f6c094e17177e8021115c6f35cec09d]
/promo_text: null (campo seleccionado vacío)
[d75d14be92c9a0ad46829c3333af058fe001d4a6e46a0bc6194224014021a7fb]
/promo_type: null (campo seleccionado vacío)
[1cfecff97d59c116f5f71d4b3381eeb325921668611971c7ab60ef1b0fbc7359]
/promotion_id: null (campo seleccionado vacío)
[fc81ce40de816ffaa366637f226b143cf440ba22a3187fcbdc95828973fe3683]
/offer_id: null (campo seleccionado vacío)
[35dd8b3f0a88789a97aa5ca165cb1a6dae8e7d3c4c022b750dde87618d8bbf14]</x:v>
      </x:c>
      <x:c r="U280" s="66" t="str">
        <x:v>Captura: 2026-09-03T10:28:49.213699+00:00
Archivo: docs/comparator-strict/dataset/acquisition-v1/ce1-ce200-b8e1638016d22c3a49ae447d65c4.json
Fila: /payload/rows/79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80" s="68" t="str"/>
      <x:c r="W280" s="68" t="str"/>
      <x:c r="X280" s="68" t="str"/>
      <x:c r="Y280" s="68" t="str"/>
      <x:c r="Z280" s="68" t="str"/>
      <x:c r="AA280" s="68" t="str"/>
      <x:c r="AB280" s="68" t="str"/>
      <x:c r="AC280" s="68" t="str"/>
      <x:c r="AD280" s="68" t="str"/>
      <x:c r="AE280" s="68" t="str"/>
      <x:c r="AF280" s="68" t="str"/>
      <x:c r="AG280" s="68" t="str"/>
      <x:c r="AH280" s="69" t="str"/>
      <x:c r="AI280" s="68" t="str">
        <x:v>owner-01</x:v>
      </x:c>
      <x:c r="AJ280" s="70" t="str">
        <x:f>IF(AND(COUNTA(V280:AC280)=8,AD280&lt;&gt;"",LEN(AE280)&gt;=20,AF280&lt;&gt;"",AG280&lt;&gt;"",AH280&lt;&gt;""),"Completo","Pendiente")</x:f>
        <x:v>Pendiente</x:v>
      </x:c>
      <x:c r="AK280" s="70" t="str">
        <x:v>b850c4ae05bdb2f744bc59a069f38692abc07d5e05afac1cf93924bb5a178c13</x:v>
      </x:c>
    </x:row>
    <x:row r="281" ht="150" customHeight="1">
      <x:c r="A281" s="65" t="n">
        <x:v>280</x:v>
      </x:c>
      <x:c r="B281" s="65" t="n">
        <x:v>12</x:v>
      </x:c>
      <x:c r="C281" s="66" t="str">
        <x:v>CE203-E08D07457CBD</x:v>
      </x:c>
      <x:c r="D281" s="66" t="str">
        <x:v>b15e7c76d28ee85157c348e14aaf4fa2783b2123865cf6bab2021c6687426345</x:v>
      </x:c>
      <x:c r="E281" s="67" t="n">
        <x:v>46268.445180532406</x:v>
      </x:c>
      <x:c r="F281" s="66" t="str">
        <x:v>carrefour</x:v>
      </x:c>
      <x:c r="G281" s="66" t="str">
        <x:v>/display_name: Agua mineral Oceans 52 en botella de aluminio 50 cl.
[9dc6ec8501ddd340c8bc5237d0ac9c48941c334308dd58029dda419d460bbbf9]</x:v>
      </x:c>
      <x:c r="H281" s="66" t="str">
        <x:v>/raw/measure_unit: l
[6bf7e2570193b723d94cf28719acaadb1b049121bb3114013a91866148df5f1b]
/raw/sell_pack_unit: 1
[0578652e93b163122bb48b5e1b4c7a661798a237ced788a207c4cb5f6bcbdf8c]</x:v>
      </x:c>
      <x:c r="I281" s="66" t="str">
        <x:v>/denomination: null (campo seleccionado vacío)
[7860df3f5966d42e012ea6111e3dee2a34abce00853731b5fd3800cea68f3d44]
/ingredients: null (campo seleccionado vacío)
[7b890dc205f26f4cb97b63335293091c4cdf30a02565ad62f7a07b2001152c77]
/conservation: null (campo seleccionado vacío)
[cb97fe2d004446b991e1ea61a4c8180b2da106b6dc9f75f9c9c1e00315a1c4a1]
/preparation: null (campo seleccionado vacío)
[7f67595d7d81458dd818df2648cc6eaad041863a85d4fda080cf2d35134a57b0]
/raw/brand: OCEAN 52
[cd9f7cffe6fd3bdef95db0e09e598942f3742192de578b37a547978f47c08f96]</x:v>
      </x:c>
      <x:c r="J281" s="66" t="str">
        <x:v>/ean: null (campo seleccionado vacío)
[c407e69db114be4ba01dcdc79507ed8f5cba30e3de6b5897243a908c2b955814]</x:v>
      </x:c>
      <x:c r="K281" s="66" t="str">
        <x:v>/category_name: Aguas y Zumos
[b71c1a1597acf2543a790fdc76946d5d8bdeece858401081b1d5849ec9535afe]
/category_id: cat650002
[f820d85d09b69d2872c4fc9833a59aa4cb2c15212c75a760c45b8378e9a59395]
/category_ids: ["cat650002"]
[5ca7b4154aba81c98233a793658d271dabc103a4c5dd9f49d55ac3b6869f7b9c]</x:v>
      </x:c>
      <x:c r="L281" s="66" t="str">
        <x:v>/published: true
[c4568e9b823331b68b5a680ad599ddf13d6a869f5e29a9ce233f76a19e0f4424]
/available: true
[aa1be03c9532cad38d8c688ce2b7051bc13e13ad5d109a9f8a6e6339d974713f]
/synced_at: 2026-08-31T06:29:04.947+00:00
[79d34a516c92a24821cb0aa9330fc594d9b6b94ee53938dad36dabe6c506afc0]
/detail_synced_at: null (campo seleccionado vacío)
[e562ba1836437a62bd65080133a5a8b251bf39994519caa2e8a34825aa625100]
/unit_price: 3.55
[5e80f033a5ead9ffe2d870ec2fb8fb3467f49cb5d54a5a729a71eb2b91b8ea88]
/price_format: 3,55 €
[80c4b30568c5971aa5c20b0748099a53819d52c05e31ba81fb82fefd4229045b]
/price_per_unit: 7.1
[5eede0200c02253e2c92ebbd0f209ef189cc46413c150ffcaf33d57d1401103f]
/price_per_unit_unit: l
[4e79ac9009bcd48294320a7cfac4a7a0b5b0396e7d7b002baa3fda38786a0e0a]
/promo_start: null (campo seleccionado vacío)
[258d3733076a1a6b144574093c02ca6cb012c1928b3c3d104ced0aaafe01df56]
/promo_end: null (campo seleccionado vacío)
[7fd538dfc101e8105b082a84d98e0f46d4b2822cde360790f709a4bb43a314d6]
/promo_name: null (campo seleccionado vacío)
[e4fc0165c175a951710f80977042f8bdad6406c1387c37b6e79442898f90cb0f]
/promo_text: null (campo seleccionado vacío)
[e9f1afacaaca110934edfb9d32c9c95802b2aace613cb9710f0a781a234bf823]
/regional_prices: null (campo seleccionado vacío)
[c3d3d0ad3c42cb6f3cee767dfbc5821dcbd26a989a3891cc6b0b240e6aaa51ce]
/regions: ["Castilla-La Mancha"]
[6cefd24c9dc40f6f2f10140c872f2a98fdc2393d1197ea1e4c52c6cc20097930]
/raw/units_in_stock: 59
[255049ea9126776551f5ab3bbeed4998a53941c112a54a2a620ddaaea074f26e]
CP 08006 · unverified_for_requested_postcode · 0 observación(es)
CP 25001 · unverified_for_requested_postcode · 0 observación(es)</x:v>
      </x:c>
      <x:c r="M281" s="66" t="str">
        <x:v>Captura: 2026-09-03T10:25:36.438616+00:00
Archivo: docs/comparator-strict/dataset/acquisition-v1/ce1-ce200-f2915a39da443b4dd7c6f0cf0a92.json
Fila: /payload/rows/62
SHA-256: 989014116f74f249ae7b536077634d527c6f94a2e013469a51cdb6beac9a39f5
Campos ausentes: /brand, /packaging, /description, /promo_base_price, /promo_offer_price, /center_prices, /centers, /raw/parent_category, /raw/price_instructions, /raw/has_format, /raw/formats, /raw/productData/description</x:v>
      </x:c>
      <x:c r="N281" s="66" t="str">
        <x:v>consum</x:v>
      </x:c>
      <x:c r="O281" s="66" t="str">
        <x:v>/display_name: Agua Mineral Natural Tapón Sport
[85775e7823f5dce2e764f127e680448b9a588c8d0b3b5cdccac2fe226d315f44]</x:v>
      </x:c>
      <x:c r="P281" s="66" t="str">
        <x:v>/packaging: 0,33 L
[ffe4f2c3bf3dcfe14f4fa1941d5cbd94881a79d6f548fd4e4091423a7ac308e0]</x:v>
      </x:c>
      <x:c r="Q281" s="66" t="str">
        <x:v>/brand: AQUAREL
[317315754c5e7ad22c2683ba46a1175afb2cb0a9c27e8285ffea96af25da16d7]
/raw/productData/description: Agua Mineral Natural Tapón Sport 0,33 L
[af2c20fd010f50ba893c5500054189f456bf5461703ecb02e416e7155a3e9571]</x:v>
      </x:c>
      <x:c r="R281" s="66" t="str">
        <x:v>/ean: 3700123300137
[7bd39e1db4b9fddadb631486d9338d40d6a42516dd33527d32ea00eb87cba1ce]</x:v>
      </x:c>
      <x:c r="S281" s="66" t="str">
        <x:v>/category_name: Agua sin gas : botella
[ee36c0c5045901cb3bbccdb7e041c71f462be2197f92cd5baf526820d0c97ad2]
/category_id: 2752
[b3e3d8bc84727d88638cf55156899439f99b43f2afe600e2f32385a23f849e85]
/category_ids: ["2752","2482","1690","1720"]
[534afc11b55eb7a8094bbc35d888f43a3e39d6dd5f86db108f618a898dbf031a]</x:v>
      </x:c>
      <x:c r="T281" s="66" t="str">
        <x:v>/published: true
[c4f6ae70ac33eaa9a683901e0c6f77385251eea7ef9d31d7c207be5a48b05dd8]
/available: true
[bd25a10fc6ea6f0e34bd348097ccca20309e95779f141b024e2b71fd5f530f42]
/synced_at: 2026-09-01T13:10:38.117+00:00
[27562025fae7c720c8d3d51bb340df07338dd56293c8bb63b49b5505abac642b]
/unit_price: 0.52
[73dc1003bbd044417e68d2db5b5ea7c74888bf6387b28f1d4c0cb0a24d203c8e]
/price_format: 0,52 €
[636e583c90c1f7f385d5b5d9e6d8b6e74e20b4421093c72061ba8512bc238dbe]
/price_per_unit: 1.58
[1a0414bd03f3a54816e27516d07a7dbc5f33d09611fc9ef0d7bc8589ec0c5b13]
/price_per_unit_unit: l
[765ec04650e327307ed4ee0858aa4e4bf1daf98c67263f3a9028796bcece269c]
/promo_base_price: null (campo seleccionado vacío)
[d7b992ba345b0263f1de4601dfe258d8e472a1465d4ffbfb04aed688105b9354]
/regional_prices: null (campo seleccionado vacío)
[d6b8038d94a91d09a78053b41956288c494f10a2b1abc4032eea516691236fd5]
/regions: null (campo seleccionado vacío)
[f495c0a8b3cb39285cbebc59389a6a1a00cc803e861a04e635d2057e5c9b77ab]
CP 08006 · province_approximation_not_exact_postcode · 1 observación(es)
/store: consum
[c545e0aa4d755bb44e11b84cc06c88caf606223d38b6aea4c29f4ccd39b6dccc]
/location_id: 575
[008c26199f8d46cec31072bc016aa58a8a26ff072aa0d2b11af816df90d7c40e]
/published: true
[4f3fcb39bf6424c596193092e537ab28bfcaa9e3b8ec6a4401d6242f9de0f36f]
/available: true
[10176452d29f288f258c307965c9db7e01ddc4c225817c90b7f31903f8cbe7de]
/synced_at: 2026-09-01T13:10:38.117+00:00
[896810109a727b2d2ea9db6c813e26f54e3972a779d287458239dfec7d57e826]
/first_seen_at: 2000-01-01T00:00:00+00:00
[70b394d75cdf090e3efa59aee8ca20b8648f56da81c9f63e0e087900e9053eae]
/unit_price: 0.52
[bcf1d3756ad73da89f56a67dd736104f0d0bbad0ee9e5bc6069d5a7cfd3301ad]
/price_format: null (campo seleccionado vacío)
[3265bc8989d2f5b8c519f003a86e659a38b2575b1be8a93698f360dda683329b]
/price_per_unit: 1.58
[a14a6fcab505f632917dcd047a351026c4dc13249f6aec8ef8dfdc69da27f932]
/price_per_unit_unit: l
[059ef4fbf5dd5992ef08007c9c1ac0c7722d1b3d9e3abaff751cf9a6b839e0cc]
/base_unit_price: null (campo seleccionado vacío)
[f7e106aadd0143235908402273efc99bd655254f9547ecd5808b80840b8a1953]
/promo_base_price: null (campo seleccionado vacío)
[eb464a5b49bfa95f0fff2e9577cbb12e5855442826d41e7b33f40148b7397081]
/promo_price: null (campo seleccionado vacío)
[081b782e2148177f036d9467bdc038611e05da280d5ddd2969c896aa9085c092]
/promo_discount: null (campo seleccionado vacío)
[c60ed5fa8a2c196e4b2d1dc0926fdc16539ea42ee8ad8a13bfca3a242e4685c0]
/promo_start: null (campo seleccionado vacío)
[763ec1ec9c73babaa63ca16db9b83f2cc8b16c3717fe0823290c0e01b94d0aca]
/promo_end: null (campo seleccionado vacío)
[952bc0fec3c92f9c1b91d506c11b7ad0386f202100e84e5732487875744cd8c1]
/promo_name: null (campo seleccionado vacío)
[9a4035bd83c71fb5a5085970dfe097bced6e6a42123fc99ecd216ad3d2bf1084]
/promo_text: null (campo seleccionado vacío)
[e9835af096686eef441bdec91abc1740d0e673cf25702249e1cff9222412be19]
/promo_type: null (campo seleccionado vacío)
[02c718160408775f624c2e3c4bccc37515f7d37751df328615f5e6a3ca6bd2e5]
/promotion_id: null (campo seleccionado vacío)
[434e6c30ef7d571a0d4765b95485e36cf712f08a865397b2a3c4d341276e7939]
/offer_id: null (campo seleccionado vacío)
[608eb75d9e68f38546c152dc40752685aa133376f3640cf5c29928818d18e3ae]
CP 25001 · unverified_for_requested_postcode · 0 observación(es)</x:v>
      </x:c>
      <x:c r="U281" s="66" t="str">
        <x:v>Captura: 2026-09-03T10:22:31.206462+00:00
Archivo: docs/comparator-strict/dataset/acquisition-v1/ce1-ce200-7d6dd62106c3afd6ab92109c6fd7.json
Fila: /payload/rows/15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81" s="68" t="str"/>
      <x:c r="W281" s="68" t="str"/>
      <x:c r="X281" s="68" t="str"/>
      <x:c r="Y281" s="68" t="str"/>
      <x:c r="Z281" s="68" t="str"/>
      <x:c r="AA281" s="68" t="str"/>
      <x:c r="AB281" s="68" t="str"/>
      <x:c r="AC281" s="68" t="str"/>
      <x:c r="AD281" s="68" t="str"/>
      <x:c r="AE281" s="68" t="str"/>
      <x:c r="AF281" s="68" t="str"/>
      <x:c r="AG281" s="68" t="str"/>
      <x:c r="AH281" s="69" t="str"/>
      <x:c r="AI281" s="68" t="str">
        <x:v>owner-01</x:v>
      </x:c>
      <x:c r="AJ281" s="70" t="str">
        <x:f>IF(AND(COUNTA(V281:AC281)=8,AD281&lt;&gt;"",LEN(AE281)&gt;=20,AF281&lt;&gt;"",AG281&lt;&gt;"",AH281&lt;&gt;""),"Completo","Pendiente")</x:f>
        <x:v>Pendiente</x:v>
      </x:c>
      <x:c r="AK281" s="70" t="str">
        <x:v>97288572d5e3ca859e362dc1a6fae48762bbbfef642636125de2cd6685a1c374</x:v>
      </x:c>
    </x:row>
    <x:row r="282" ht="150" customHeight="1">
      <x:c r="A282" s="65" t="n">
        <x:v>281</x:v>
      </x:c>
      <x:c r="B282" s="65" t="n">
        <x:v>12</x:v>
      </x:c>
      <x:c r="C282" s="66" t="str">
        <x:v>CE203-B994CE893585</x:v>
      </x:c>
      <x:c r="D282" s="66" t="str">
        <x:v>76fbc274cc26a6fb202b3ecda61f9e5a6928e7f7d75d546ecb2bc4718ec06c4e</x:v>
      </x:c>
      <x:c r="E282" s="67" t="n">
        <x:v>46268.445180532406</x:v>
      </x:c>
      <x:c r="F282" s="66" t="str">
        <x:v>carrefour</x:v>
      </x:c>
      <x:c r="G282" s="66" t="str">
        <x:v>/display_name: Yogur natural Danone pack de 8 unidades de 120 g.
[cb7575e38eaf57b066a327161f306498973af5584191cecd5ca64c8ceff1741a]</x:v>
      </x:c>
      <x:c r="H282" s="66" t="str">
        <x:v>/raw/measure_unit: kg
[608232e11490b6dc9bd3fd90299fef7810bf42396b4751a3a9ea99e1b923574a]
/raw/sell_pack_unit: 1
[3c6562fc2556d3ddb28a566f996a5b64e45e6105e5cd0647eeeb73905a46c2ed]</x:v>
      </x:c>
      <x:c r="I282" s="66" t="str">
        <x:v>/denomination: YOGUR NATURAL
[c8cfff2ee31b7beb1ccf13941a3a0ae39c75c6d90a822296ef5f295a1563b89c]
/ingredients: Leche fresca pasteurizada (99,1%), leche en polvo desnatada y fermentos lácticos. Origen de la leche: España.
[00b90ad38766a37e62c0e23991ee0911f93a57a96642d2953a41e00364d728e7]
/conservation: Consérvese en frío entre 2°C y 6°C
[47c44c98e1daa24cc6a3a9e52e03cdfcd009447d80783d711d83c6c4af16dc35]
/preparation: null (campo seleccionado vacío)
[0340bc45076c68705bfb5f39e9d9d74e46dd7280bde1597723be0308e512c3c2]
/raw/brand: DANONE
[67a5c647bc1f033f6d2720ed1f5b48d7dfd93dd29c194959babdabfab9c591d6]</x:v>
      </x:c>
      <x:c r="J282" s="66" t="str">
        <x:v>/ean: 8410500001360
[cd011d27c53a3dd0c627c410d7591601d04fe608f825f226da4bc7aca603b537]</x:v>
      </x:c>
      <x:c r="K282" s="66" t="str">
        <x:v>/category_name: Yogures y Postres
[aca9e4c0abcf0e65cf292ec579e4b43d55a0e14274ef15a4ff93d8261da751ab]
/category_id: cat390008
[e2992a2d04473afb97145b23dc2b61153cc9da7fab13cf7bfe12e6106344dacd]
/category_ids: ["cat390008"]
[36d98b2e0f41403c046a6ba507535a4120fce258c192a890ea9a8b18897efc91]</x:v>
      </x:c>
      <x:c r="L282" s="66" t="str">
        <x:v>/published: true
[ac4bf11244af48a001035c48a617ef92707a4beec56f00ce1c349eb05a73641b]
/available: true
[b5213dec430d02a9e048a5093f3e21bca556c48b346eec30ee59702b02e37ca3]
/synced_at: 2026-08-31T06:29:04.947+00:00
[3ecaaf36da074fbcf67ca0b918ffc1f1e0b47a94033bf3fab641ff98228888e4]
/detail_synced_at: 2026-08-17T07:22:24.838+00:00
[271fa42e9ea7d25abac66ce6e8f3060ceacbb0573370049bbb3eb2ba1b0090b8]
/unit_price: 1.95
[042f7c85ad88eddb5ed42fc6c4cf23cf461b23af7add2d87c2fedabcc8581fac]
/price_format: 1,95 €
[b6a882c849a8191863d7ebcd697aa07c449ed3ab29076a909bcf8884a0be1c7d]
/price_per_unit: 2.03
[3164bb77066f5ec730e173d1a1c5a2fa30584d61a4a4d0ef1e6af3ab6739a6a2]
/price_per_unit_unit: kg
[cba87c94d6171c1155d2714096b3fb0b1601ac12a6f52fa013f210c00d46ff6d]
/promo_start: 2026-08-26
[7a9e15e7c4b6e34102b76245ded7b468e39c313ee39da91b0fe251b7f3261c2f]
/promo_end: 2026-09-09
[be3a59747343887a8024ff298f148658f7a31b714f1f5d767a1e8af0be2e0d12]
/promo_name: 5€ dto.
[6454a2697b26b916316454c51c5aeb3b8cc137b022703eb69b58c784e1d1c420]
/promo_text: Te descontamos 5€ por la compra de 20€ en estos productos. Exclusivo online. Válido del 26/08/2026 al 09/09/2026.
[94da975023b366a902bf2ad34c056e1f931bc904796c829ce8176e417d7cf19b]
/regional_prices: {"Comunitat Valenciana":{"p":1.99,"av":true,"pf":"1,99 €","ppu":2.07,"ppuu":"kg"}}
[2b6dfd86ee3e7665e192cf499bc91b79bfc19d2b5fd131de601981fa6a89fb8f]
/regions: ["Andalucía","Aragón","Asturias","Cantabria","Castilla y León","Castilla-La Mancha","Comunidad de Madrid","Comunitat Valenciana","Galicia","Illes Balears","La Rioja","Melilla","Navarra","Región de Murcia"]
[7c13d86cf43c6ad4dfd1f86a101f8d6ab10b96ea10d15bd27dac582b40bd3460]
/raw/units_in_stock: 99
[e599421afbcfbd3bab9257708724a09e424adc1f7b709bbd3f1dfeb9dffb2b30]
CP 08006 · unverified_for_requested_postcode · 0 observación(es)
CP 25001 · unverified_for_requested_postcode · 0 observación(es)</x:v>
      </x:c>
      <x:c r="M282" s="66" t="str">
        <x:v>Captura: 2026-09-03T10:23:17.470524+00:00
Archivo: docs/comparator-strict/dataset/acquisition-v1/ce1-ce200-cbf2789fdca8f21e2f987873009c.json
Fila: /payload/rows/14
SHA-256: 84e4b46060f83b289e2587bdc86352d7c2f2c539966cdbe64eda1a19c68730d7
Campos ausentes: /brand, /packaging, /description, /promo_base_price, /promo_offer_price, /center_prices, /centers, /raw/parent_category, /raw/price_instructions, /raw/has_format, /raw/formats, /raw/productData/description</x:v>
      </x:c>
      <x:c r="N282" s="66" t="str">
        <x:v>consum</x:v>
      </x:c>
      <x:c r="O282" s="66" t="str">
        <x:v>/display_name: Yogur Sabor  Natural Desnatado P-4 Ud.
[1bab5ae082e140d7161e1bba3a6ea51527cfd82b3e670d576dbee4f67c417a52]</x:v>
      </x:c>
      <x:c r="P282" s="66" t="str">
        <x:v>/packaging: 4 x 125 Gr
[812f71f58b1802caa21f8659db8e2d3d434c12f56fdb6c0e40aac79e063509ef]</x:v>
      </x:c>
      <x:c r="Q282" s="66" t="str">
        <x:v>/brand: LA FAGEDA
[85f1e178cad6080c9ad686ba34ccb8d2a60dfc85fb3090cd5eb72912f33d0c5d]
/raw/productData/description: Yogur Sabor  Natural Desnatado P-4 Ud. 4 x 125 Gr
[4b1f2299884119ad732590a8cb5a0a5cdc49f5e9c2eb5e6e27b57dfdf944aecb]</x:v>
      </x:c>
      <x:c r="R282" s="66" t="str">
        <x:v>/ean: 8424395141186
[d3ffc84f8adbe91b6fadf5449511fdb063f3f7bfb199c7ce61565f2a59423628]</x:v>
      </x:c>
      <x:c r="S282" s="66" t="str">
        <x:v>/category_name: Yogur desnatado
[189216488501b85b441b1430f71c6a08fd0af9738e4d8331b7356c9a418f1242]
/category_id: 5169
[559c7cdcf5a383ee9a7a5a8d0720689a0c7577136df410e498cda9f0d50db102]
/category_ids: ["5169","2123","2055","2811"]
[ea68f999aca940c5d11a7c4c8851dbf5797251a2fc2a6d6a3f573d3b9df27655]</x:v>
      </x:c>
      <x:c r="T282" s="66" t="str">
        <x:v>/published: true
[06f0043e52d338b6271cf40d506aa0863e5e68e0ec1ec59f59e6da902cfcfea2]
/available: true
[127d8afade4ded178ee2c8b4472e141afdcaebb7f92ec11c84c82cdd709d55b0]
/synced_at: 2026-09-01T13:10:38.117+00:00
[c83ce98300a9d74760d3e80a13909efea328989c4b9f39eeb1d05e6b403dcbf9]
/unit_price: 2.05
[935b10d5a400ff73dcb3f5dc4f61fbc06a979adf42132e461e821e10d938206c]
/price_format: 2,05 €
[4b419c6a947ad70da16df496581a8920f1c5e39fdf405841208be98a333597f3]
/price_per_unit: 4.1
[86be9d94998e724ebf6f18ffe122ffe6d039b61e686e622261b52471e783fcd6]
/price_per_unit_unit: kg
[89c7bc2724d313fff07e9057090a333228acc5b5d19b837f58352e2e78d6a6df]
/promo_base_price: null (campo seleccionado vacío)
[99fb707b3e2174ee4777cff1d635dcb08176e80b158f7c83fb22871ed28e7df2]
/regional_prices: null (campo seleccionado vacío)
[8a06789af69951eb63d66f0775c28ac3c8d11a765152107b664434cb032132ab]
/regions: ["Catalunya"]
[1023a8bebc845da0265a85ad87e64127ccee7488420d0fbc7bcdd5e60b2529b6]
CP 08006 · province_approximation_not_exact_postcode · 1 observación(es)
/store: consum
[53c643849e34ba06121b75840b234152db80bd3e7c01d8d692634c16cb0ebc5e]
/location_id: 575
[c4ada9a11b616651ec6c21b7a6da66259b89c52a97181b1c103575c632504fc0]
/published: true
[acaca0571a6d9fd893c153404f645a67ad2bcdeb98859c516d6ca5a8721c79c9]
/available: true
[aac84a54f47fa5e0e35389a062f873df93fa74e99a24bf3fc30acd1bb9b8858f]
/synced_at: 2026-09-01T13:10:38.117+00:00
[9adcaad2c484b9143d04b629ada5d943a58063f371f9707a96aeb6610fd7a6f1]
/first_seen_at: 2000-01-01T00:00:00+00:00
[6ab238e292d3a65491339eb632a6428e872ed0b0965cade4b987160f9ee8b321]
/unit_price: 2.05
[79d7e43387c574e9526461cefc0834614cfabc6e4e2e0298a55c2b0e0ba3dbae]
/price_format: null (campo seleccionado vacío)
[ff111b36966da70993bbdb5c3620514b3e22eaa4918a8cfca5113a9d1272d832]
/price_per_unit: 4.1
[afc8e5bc6810b11e0c5144a0c8a57c3211a64b41f621a1d49e69ac256123ee39]
/price_per_unit_unit: kg
[48bb29689cc0def6ee213870c449c43434e646ce4f33048d121abc0a3d93b92e]
/base_unit_price: null (campo seleccionado vacío)
[e393ce298803f41932ddc0cd42160c3106af0c0c7cbf2cc044ac40af64348310]
/promo_base_price: null (campo seleccionado vacío)
[d600e73e7cd9f28dd1f98df0577e74dcdafffb92e5f0fe8a1b18438b106e168b]
/promo_price: null (campo seleccionado vacío)
[53ec6e6dfc8de31bad7a7c001cecab0507c0b4fc06c75b61e48c70aa02f012d8]
/promo_discount: null (campo seleccionado vacío)
[c149ceff335bb34b76f6496e390a1443eed298ade846332c748516c61244a6be]
/promo_start: null (campo seleccionado vacío)
[5ece6d58559a936c763531f710ef86a9f27af7e03b5111ad27bb4d7f6c2e22d1]
/promo_end: null (campo seleccionado vacío)
[44e0597ea0c8143d8370e6c00d21b36d96bef0660642980ffedf7f8a9a9e9503]
/promo_name: null (campo seleccionado vacío)
[3f4145b1650f14f01127bd183f234e9efd742bb1b747bac9c032dc143ed8651e]
/promo_text: null (campo seleccionado vacío)
[faa14d50a21033b8993072f9c1059ce17fa2d60453ae738bb42fe0ccf590ea86]
/promo_type: null (campo seleccionado vacío)
[c855cf14ddb0f35cf5f351969affafb5f249317c0903bebca8fc8289304ed7ed]
/promotion_id: null (campo seleccionado vacío)
[8cce1a536547b08074353833bf2a77217ef6d23c6412bd70b5ee0a752214aea4]
/offer_id: null (campo seleccionado vacío)
[489c8edc09d05c05bc55809142c90159abd243d3ac1c8057ccbb9789ea170026]
CP 25001 · unverified_for_requested_postcode · 0 observación(es)</x:v>
      </x:c>
      <x:c r="U282" s="66" t="str">
        <x:v>Captura: 2026-09-03T10:28:04.726938+00:00
Archivo: docs/comparator-strict/dataset/acquisition-v1/ce1-ce200-bef62f39a9bc96ddfd5e1f95dae6.json
Fila: /payload/rows/70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82" s="68" t="str"/>
      <x:c r="W282" s="68" t="str"/>
      <x:c r="X282" s="68" t="str"/>
      <x:c r="Y282" s="68" t="str"/>
      <x:c r="Z282" s="68" t="str"/>
      <x:c r="AA282" s="68" t="str"/>
      <x:c r="AB282" s="68" t="str"/>
      <x:c r="AC282" s="68" t="str"/>
      <x:c r="AD282" s="68" t="str"/>
      <x:c r="AE282" s="68" t="str"/>
      <x:c r="AF282" s="68" t="str"/>
      <x:c r="AG282" s="68" t="str"/>
      <x:c r="AH282" s="69" t="str"/>
      <x:c r="AI282" s="68" t="str">
        <x:v>owner-01</x:v>
      </x:c>
      <x:c r="AJ282" s="70" t="str">
        <x:f>IF(AND(COUNTA(V282:AC282)=8,AD282&lt;&gt;"",LEN(AE282)&gt;=20,AF282&lt;&gt;"",AG282&lt;&gt;"",AH282&lt;&gt;""),"Completo","Pendiente")</x:f>
        <x:v>Pendiente</x:v>
      </x:c>
      <x:c r="AK282" s="70" t="str">
        <x:v>c62b031c8cd599dfe61e0bfb54d2c7a69dd7e5ebd200a7b213d9e86c39362b21</x:v>
      </x:c>
    </x:row>
    <x:row r="283" ht="150" customHeight="1">
      <x:c r="A283" s="65" t="n">
        <x:v>282</x:v>
      </x:c>
      <x:c r="B283" s="65" t="n">
        <x:v>12</x:v>
      </x:c>
      <x:c r="C283" s="66" t="str">
        <x:v>CE203-32295084F4CE</x:v>
      </x:c>
      <x:c r="D283" s="66" t="str">
        <x:v>1b19334b463729b1d0992011eabd959ad87b44c06e3965e4c8981e725f656738</x:v>
      </x:c>
      <x:c r="E283" s="67" t="n">
        <x:v>46268.445180532406</x:v>
      </x:c>
      <x:c r="F283" s="66" t="str">
        <x:v>carrefour</x:v>
      </x:c>
      <x:c r="G283" s="66" t="str">
        <x:v>/display_name: Agua mineral con gas Fonter sabor limón 50 cl.
[04f60f7f4725be5563f37202c1105651f111c0853c20240329215e42b3381fcd]</x:v>
      </x:c>
      <x:c r="H283" s="66" t="str">
        <x:v>/raw/measure_unit: l
[eaf10030c95f0bbb4d1fc4c0a3da7475d1da34500adb46339526499568bbbf40]
/raw/sell_pack_unit: 1
[21350db98d1ef806753ba1ceffd099cda83b2ec99659e762401744c3f9205b39]</x:v>
      </x:c>
      <x:c r="I283" s="66" t="str">
        <x:v>/denomination: null (campo seleccionado vacío)
[8be2d1ed8c0e68667d24ff5baadac17119f84afcd250443e1c6e4989f2df1345]
/ingredients: null (campo seleccionado vacío)
[b9a71d122c3998ffec6d43ac8e43a4e142362b503ffc86a879ae8e038d0f7c80]
/conservation: null (campo seleccionado vacío)
[6abf51c49869a06576a7deadfd49ab416388bbfd6a17f4f605777da96e1c9993]
/preparation: null (campo seleccionado vacío)
[90af599e4ae5d3295043af2640c86d0017334ac52a9b75c1d8907596012713f1]
/raw/brand: FONTER
[6d2cfebd319295e5c1828183a6683e3be148444994c7286a77f1b19f9de54930]</x:v>
      </x:c>
      <x:c r="J283" s="66" t="str">
        <x:v>/ean: null (campo seleccionado vacío)
[c8ddbcd96c3812d223f87c38a8125b2ddf5d72a924f442ba6d6fd7dea1906ced]</x:v>
      </x:c>
      <x:c r="K283" s="66" t="str">
        <x:v>/category_name: Aguas y Zumos
[b0892707402374cbd5864d47b17cabfc10fd60c8f144aca8b8e1ee7436a2f5cc]
/category_id: cat650002
[ae317cee670330cddf155c982e6af07ea89eb89a4b7473e6edbd599358e9a472]
/category_ids: ["cat650002"]
[f44d78cf6de9c2d81cd82d81997d2cc2663e34bacd8959ac9bed870ed7c1a02f]</x:v>
      </x:c>
      <x:c r="L283" s="66" t="str">
        <x:v>/published: true
[75ed6df6ef5d3538c86b6686ffcb80b7f3958f0604fc2b9cec9e623dbc5684f5]
/available: true
[680b7f951f41114040ddbbfe6731cdaeb64ee61e3606ecf9479c02fde5b9f571]
/synced_at: 2026-08-31T06:29:04.947+00:00
[49d28c791e6e2bf685e5ff3a72f3fbd8738a216ec866f4ba83e2126b5ae0b554]
/detail_synced_at: null (campo seleccionado vacío)
[e3c20720183ca762a059b8cca8c3634f34ae0d8903192b9e2d43cd7b17a633cb]
/unit_price: 1.07
[8c2ac16e65ba25be02af6b25121df3956c25eb01be28d2c31e30dcddd39f853b]
/price_format: 1,07 €
[fe0d553629086a1aa9c9c8de3265a1a5411c1ab27aedb7cd049b221df5e5dc05]
/price_per_unit: 2.14
[c78495655b91dbc87491c73b3e3e21393f520eeb13cf655beaf68ab414fbf047]
/price_per_unit_unit: l
[f2d97c051d994c89b642c2c656403511198decb306c49aaac0d755d015f5ed2a]
/promo_start: 2026-08-26
[87351822dc3a11f132624cf19c1012aa6a145def26734854f76aaeb4c60d8b77]
/promo_end: 2026-09-09
[45260a82f086e723b7cf59e6132a3e16503123b449dc34d03cd63e621ddfd880]
/promo_name: 5€ dto.
[e20b23a1bd30f5d614af61a2aeff09f71f5fe5ca3c54b2b1a7adc74453a8c9fd]
/promo_text: Te descontamos 5€ por la compra de 20€ en estos productos. Exclusivo online. Válido del 26/08/2026 al 09/09/2026.
[39617d7e2c1918d431c22e6aca13d9306e5204b2d9e224d362d3d1eeafe7b188]
/regional_prices: {"Ceuta":{"p":0.99,"av":true,"pf":"0,99 €","ppu":1.98,"ppuu":"l"},"Canarias":{"p":0.96,"av":true,"pf":"0,96 €","ppu":1.92,"ppuu":"l"},"Castilla-La Mancha":{"p":0.99,"av":true,"pf":"0,99 €","ppu":1.98,"ppuu":"l"}}
[302aa9fa79df8f4e1bba38d68c810c2a492efd7a4551a9f56a651a4498a06221]
/regions: ["Andalucía","Aragón","Asturias","Canarias","Cantabria","Castilla y León","Castilla-La Mancha","Ceuta","Extremadura","Galicia","La Rioja","Región de Murcia"]
[784e627a2eb2748e0d3e27f3f36d6509edd2e6f34a23b882ee07a69b69a04553]
/raw/units_in_stock: 30
[3e98ee206eeba27f74e9a2f882a7cf11aefca26e1521565538e328b8d1c0c592]
CP 08006 · unverified_for_requested_postcode · 0 observación(es)
CP 25001 · unverified_for_requested_postcode · 0 observación(es)</x:v>
      </x:c>
      <x:c r="M283" s="66" t="str">
        <x:v>Captura: 2026-09-03T10:26:42.199196+00:00
Archivo: docs/comparator-strict/dataset/acquisition-v1/ce1-ce200-0d2c7854f8ed532ab0057d149400.json
Fila: /payload/rows/88
SHA-256: 1776404dce9d2a619de7a7c50fd068dec2669c5000437a8eeb4de1b57e296e92
Campos ausentes: /brand, /packaging, /description, /promo_base_price, /promo_offer_price, /center_prices, /centers, /raw/parent_category, /raw/price_instructions, /raw/has_format, /raw/formats, /raw/productData/description</x:v>
      </x:c>
      <x:c r="N283" s="66" t="str">
        <x:v>mercadona</x:v>
      </x:c>
      <x:c r="O283" s="66" t="str">
        <x:v>/display_name: Agua mineral grande Fuente Dehesa
[0f10aa4f4974090f06a7bd23e266cc4bc22a1247daa6e93f69c7d4ce328692b1]</x:v>
      </x:c>
      <x:c r="P283" s="66" t="str">
        <x:v>/packaging: Botella
[3fb60f096cb9a0850b0fc3feb76f9b4e6a5b6de1ec06ffdc46eb6551324d1d45]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[6f3ae1015137a56bb19348e8592dc477f351a302a756b7a0bf8c749743842aee]</x:v>
      </x:c>
      <x:c r="Q283" s="66" t="str">
        <x:v>/ingredients: null (campo seleccionado vacío)
[5abd2be8c5a7ed33d7de6ab01770c7536a5548dd409b80fb57290c71c39999a0]</x:v>
      </x:c>
      <x:c r="R283" s="66" t="str">
        <x:v>/ean: 7613287390073
[d1c7c8129a378f5ea98a56072c64211dcd2c00f4263e93b4a60845427034811a]</x:v>
      </x:c>
      <x:c r="S283" s="66" t="str">
        <x:v>/category_name: Agua
[d478be4a30d54b6540333b17697a6f2bb4586aaddc9f53b45b9a75822979dc78]
/category_id: 156
[822217213b252d253e3473359d020f28271b706ad65fcfa04cb71cba33a6acbc]</x:v>
      </x:c>
      <x:c r="T283" s="66" t="str">
        <x:v>/published: true
[4da2350dcd07f000cb784bc303dda11546338c22369a5abb720632cf5f822fab]
/synced_at: 2026-09-01T13:10:33.803+00:00
[5a40958e79cd43a4a718c804165f8274015b7ac69319e9295e6f78be7eeec2cd]
/unit_price: 0.39
[d32c68fd93a9bc7be23f918b6b16f63ca94836b6f25c6314c5aeec47bed4b4f0]
/price_per_unit: 0.26
[82906b9bc992d792df7f6774702b5941aad5b1eb632dee06e304dbf0d98c0053]
/price_per_unit_unit: l
[ae550c82ee50d44600f5fba9b83a1c14b9650dec82d814bf31845123f98a40d5]
/regions: null (campo seleccionado vacío)
[08c1811c886081f7376f55c16f49fc41c9abea579edb520e59b75451e67ae684]
CP 08006 · unverified_for_requested_postcode · 0 observación(es)
CP 25001 · unverified_for_requested_postcode · 0 observación(es)</x:v>
      </x:c>
      <x:c r="U283" s="66" t="str">
        <x:v>Captura: 2026-09-03T10:22:36.203235+00:00
Archivo: docs/comparator-strict/dataset/acquisition-v1/ce1-ce200-dcba3f92c20520e4aa636f21fab8.json
Fila: /payload/rows/46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83" s="68" t="str"/>
      <x:c r="W283" s="68" t="str"/>
      <x:c r="X283" s="68" t="str"/>
      <x:c r="Y283" s="68" t="str"/>
      <x:c r="Z283" s="68" t="str"/>
      <x:c r="AA283" s="68" t="str"/>
      <x:c r="AB283" s="68" t="str"/>
      <x:c r="AC283" s="68" t="str"/>
      <x:c r="AD283" s="68" t="str"/>
      <x:c r="AE283" s="68" t="str"/>
      <x:c r="AF283" s="68" t="str"/>
      <x:c r="AG283" s="68" t="str"/>
      <x:c r="AH283" s="69" t="str"/>
      <x:c r="AI283" s="68" t="str">
        <x:v>owner-01</x:v>
      </x:c>
      <x:c r="AJ283" s="70" t="str">
        <x:f>IF(AND(COUNTA(V283:AC283)=8,AD283&lt;&gt;"",LEN(AE283)&gt;=20,AF283&lt;&gt;"",AG283&lt;&gt;"",AH283&lt;&gt;""),"Completo","Pendiente")</x:f>
        <x:v>Pendiente</x:v>
      </x:c>
      <x:c r="AK283" s="70" t="str">
        <x:v>a33b6b68ed824d4f6757fca04d9563d8ab2377a993538b3175d8c4743e053dae</x:v>
      </x:c>
    </x:row>
    <x:row r="284" ht="150" customHeight="1">
      <x:c r="A284" s="65" t="n">
        <x:v>283</x:v>
      </x:c>
      <x:c r="B284" s="65" t="n">
        <x:v>12</x:v>
      </x:c>
      <x:c r="C284" s="66" t="str">
        <x:v>CE203-9AC4664470B8</x:v>
      </x:c>
      <x:c r="D284" s="66" t="str">
        <x:v>ad4087509032e6ad1eb8b3237c99d272fe30f46bef8d71c2a6bad67db9098dde</x:v>
      </x:c>
      <x:c r="E284" s="67" t="n">
        <x:v>46268.445180532406</x:v>
      </x:c>
      <x:c r="F284" s="66" t="str">
        <x:v>consum</x:v>
      </x:c>
      <x:c r="G284" s="66" t="str">
        <x:v>/display_name: Agua Mineral con Gas Botella Pet
[7c1465c8823acd4398f6e4fd09aaf2b286cac74a9fec6491b5076462f4667e31]</x:v>
      </x:c>
      <x:c r="H284" s="66" t="str">
        <x:v>/packaging: 0,5 L
[5df87a0332bb607f29f06ecf6e43e04437505fe5b8576227caa23dccc0a2c850]</x:v>
      </x:c>
      <x:c r="I284" s="66" t="str">
        <x:v>/brand: PERRIER
[de2f730de67d2b6cbab6d2e2f94b6a996efedea53b27f16291537082bced7a0b]
/raw/productData/description: Agua Mineral con Gas Botella Pet 0,5 L
[5d32ef25a62d0322424bcec3d325aa1f69969e90ea22110cd69e67178229a6bb]</x:v>
      </x:c>
      <x:c r="J284" s="66" t="str">
        <x:v>/ean: 7613035870598
[82b97c01c45310d5f8cf35a4a46a0d992707f448eaac1318e0009e1c21e24366]</x:v>
      </x:c>
      <x:c r="K284" s="66" t="str">
        <x:v>/category_name: Agua con gas
[864f1e54449330d7d8a8c975d912c54edbbb2c4347cf1cf272b9bfc6528816d0]
/category_id: 1691
[82e3b68dd6c1c9f9c13fed725379999b1e37ddfb731570280b4c5381b0ded7c1]
/category_ids: ["1691","2482","1690"]
[3c1de279a513195cc7c9e043e5f7ae8e880eab21fd8f8079cfcec910a9f6b2bb]</x:v>
      </x:c>
      <x:c r="L284" s="66" t="str">
        <x:v>/published: true
[039eae6c5cda582418e6a08b92034a690058073f362d67503f00e5dd914f081c]
/available: true
[893ae61df6a1fe66eb6ec3db0650088d7c9560cc661d0ee0ec100fb12a768bf6]
/synced_at: 2026-09-01T13:10:38.117+00:00
[f9c19efdddf6f65abf61ddca384148bf10dd591e6deb8bb92208fb2bbb5cfdba]
/unit_price: 1.1
[c28023f40af0524cc403071feb9219e7628faae19f8ab79b8ffe2408f4545fdf]
/price_format: 1,10 €
[28befce59235a105be5126a7a0fb2f43519eb49f218ed949ad6715f260e4db93]
/price_per_unit: 2.2
[f423e6546b049abdd4efe634a0ccab9f9f8dbedf2282d95afe9a6c50c6fba592]
/price_per_unit_unit: l
[782f0c1db5920ae4a54091b0b099817680cd996b7a2f3f1da17d710a96b2d555]
/promo_base_price: null (campo seleccionado vacío)
[3af0f30abbb17e2cecb6c8e6779502d36540a5ca7c311d59b1947737b14d29f9]
/regional_prices: null (campo seleccionado vacío)
[624443ba147de49e1685c2a7981241da6c8e3734458ecb8def8ba49557eda3bc]
/regions: ["Catalunya","Comunitat Valenciana","Región de Murcia"]
[a7a6aa159fca6a7dcb2b882e07a7dd840bed0dea95958137d58722ccfc97abe1]
CP 08006 · province_approximation_not_exact_postcode · 1 observación(es)
/store: consum
[19f38ef4dec39ae36a88eb806bc27bb6b8e0066a1c8b3a249cb5e5c26e5f6f2c]
/location_id: 575
[b5bac38c73e4d177e0a161d3dbc1d37cc47c91ccb011ad07e80780cb627a6d2c]
/published: true
[616bd881e81f0fefe0605c98e6ef31ad73fa6e6561cc0736e7a8220a05c78226]
/available: true
[c630f8b082c1fcbfe55187666cde108f42539c7de1ff6255d2c3156c3ef533bd]
/synced_at: 2026-09-01T13:10:38.117+00:00
[2eefadd7f0adfbc644dfb58133186c567d49ce18cc5331adf8b1c958a4980719]
/first_seen_at: 2000-01-01T00:00:00+00:00
[be417d2b3b3ad4ec758ad223d76984dae241eb03d7f393ed5dd2d715d94b6cd6]
/unit_price: 1.1
[7c1724e89f30c7fc935e19b2830582a1d4946360e54561e244c16185d65006ec]
/price_format: null (campo seleccionado vacío)
[4d202a2dcd699441ec72b837462fc4af4edb54a2a67955d38f7cab7e7754c1cb]
/price_per_unit: 2.2
[27b04abddda6ee05ffb326b63fd0371fb2cdda532fd03796d6f37da56a3eedd0]
/price_per_unit_unit: l
[62f0f1dedef60e69cf79de89d1229c04f1f542a31f84f49c9a42ae756496cbc9]
/base_unit_price: null (campo seleccionado vacío)
[ada2a499a0eabcaa327db029551371aebfb5dcb59a8fdec6d806cce8d4c13ee9]
/promo_base_price: null (campo seleccionado vacío)
[c3eeacb5ff0d52ab8c029a4417c8f16ce341db1fbfc9e0bbd4798dba4b314ce0]
/promo_price: null (campo seleccionado vacío)
[417f3585346d61f9cbcb18000e6c78a5a0b87ebbc5bc2b63734bf3264233e236]
/promo_discount: null (campo seleccionado vacío)
[63c0dd18f6e5f57e4d83da8f7a6f9f4e321ee7cbdb8c97cea4832e99e922a1e5]
/promo_start: null (campo seleccionado vacío)
[dca2870c2243de449b71e3860508f641aae0aa2283835c5b4ad024d5ccd4dacd]
/promo_end: null (campo seleccionado vacío)
[e1542c692db8cccba9c9339ce8360872143b41e2c9e9f05ac31f27aff074dec4]
/promo_name: null (campo seleccionado vacío)
[2379b2bd9fa0932fe34943919deae9ef08ed74afcb57a947519b442c1f4af9f1]
/promo_text: null (campo seleccionado vacío)
[bb6cf0b9e479a5da223b5a1a7646218c80fbd1b35e3e6fbe5e4ffe66fa31ce0e]
/promo_type: null (campo seleccionado vacío)
[eb0ea50264b822ab6c0c1238eaec1c8cb7a0aa12b1538a781e98e34f75883acb]
/promotion_id: null (campo seleccionado vacío)
[a13cd4af798af55bdd48218009f2d527d32fa6c6774460f1cf8c75cb6242746b]
/offer_id: null (campo seleccionado vacío)
[939684c1a962c989ce34c684f310b13fd58a9c3c6ff4d303fc2c2fee5072a92d]
CP 25001 · unverified_for_requested_postcode · 0 observación(es)</x:v>
      </x:c>
      <x:c r="M284" s="66" t="str">
        <x:v>Captura: 2026-09-03T10:27:47.712198+00:00
Archivo: docs/comparator-strict/dataset/acquisition-v1/ce1-ce200-8b88f73cf66fc9c9d1b41d8eb792.json
Fila: /payload/rows/9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84" s="66" t="str">
        <x:v>plusfresc</x:v>
      </x:c>
      <x:c r="O284" s="66" t="str">
        <x:v>/display_name: Agua VILADRAU, 5 l
[0c035910606235078dde122f35c277c6dad82b194a60857d7bb013035d4ba90a]</x:v>
      </x:c>
      <x:c r="P284" s="66" t="str">
        <x:v>/raw/has_format: false
[4ab20faf3137709595b634100af9d9eeb55c221634bdeba9de4c94a4bf492ad0]
/raw/formats: []
[42b3c6c36554f4c7e0854147c325e8923ee5f5486edb1fc3b4e4d20d6ec533d7]</x:v>
      </x:c>
      <x:c r="Q284" s="66" t="str">
        <x:v>/brand: VILADRAU
[e9cf5166aa11fed9ed910ce3c0b35f8e3f8722c4ccf9b123c8267c97dcab549d]
/description: VILADRAU agua mineral natural sin gas - Viladrau pack de 2 garrafas de 5L
[33a6a03fa3b6147b715c20bfad5c4f81d164614a0a78f2f7b01de2a4c17d1e4f]
/ingredients: Bicarbonato (114 mg/L), Calcio (28,5 mg/L), Sodio (12,2 mg/L), Magnesio (4,2 mg/L), Sulfato (11,2 mg/L), Cloruro (6 mg/L), Residuo Seco a 180º (137 mg/L)
[caa1ea8a0a1253ca8328a14a4ccf9ba4e3f9738a7ff16cedd38c52059d5619c5]
/conservation: Proteger de la luz solar. Evitar contacto directo con el suelo. Conservar en lugar fresco, seco y apartado de olores intensos.
[672ef152149d6128d96e7976d6872c7cbeb811fc2e3157220c12833fe515e31f]</x:v>
      </x:c>
      <x:c r="R284" s="66" t="str"/>
      <x:c r="S284" s="66" t="str">
        <x:v>/category_name: Sin gas
[a1875e70b25bf9a8217e189cb096d50b8e2af9f0cdc172285cae36170267c679]
/category_id: 020101
[1f8f20d9c5e11746b97f058eea4a709a8204cb7d87e7d18c44868d4a14985673]
/category_ids: ["02","0201","020101"]
[856d9137bdcfc3cff425cf7b96a269e533fa230e5c0eb5c84b673283e8f11f4a]</x:v>
      </x:c>
      <x:c r="T284" s="66" t="str">
        <x:v>/published: true
[651bfea3a8b7bc3a937ff6af7267fffc689427f5616eee7f6f611003146e25c8]
/available: true
[33a344c50c71aef85407f44a30853358364cbed51bc2f10226a85d7e5b7ffe33]
/synced_at: 2026-09-01T12:49:13.414+00:00
[e30e86729ba0131f9b6c262b413aa3d95c7708b50a7643716730381525b59e95]
/detail_synced_at: 2026-08-18T08:27:13.948+00:00
[d3965e38e66aacbe438ce10e0708d195d8a6d0362a00a20a7bc98c5c4cb468c1]
/unit_price: 1.89
[452fefcc8446b906710937d9563ef3232022730f8e995bd4dd1048cd1a7705aa]
/price_format: 1,89 €
[6d08d256e86baec6943432f505963a43ffa32220a58256ab15cdb4c47bcf6b97]
/price_per_unit: 0.37
[06e873970523d9697fd7702f15c838fb5fc574dfd4922d09c5be4c17b5ffabf9]
/price_per_unit_unit: l
[1cbafcaff02e786b57c602878e7e77016b9ccc6a7ec5064064c20ad2226921cb]
/promo_base_price: null (campo seleccionado vacío)
[b4b1dd41e3ca66c803f3dab9f781dbf9a21f1d1214f08473feb151cd2764c4c2]
/promo_offer_price: null (campo seleccionado vacío)
[0f75280091adcaadf364dec9ffe2b772de950b2fedc0e6c4b8cdfe8e72a80405]
/promo_end: null (campo seleccionado vacío)
[604df26a5f869e8c8d7f742f81e87d02512be6fc54c97d210ea06a6c8d03ebed]
/promo_name: null (campo seleccionado vacío)
[26b6a1c0b73cd926a074cf1f37d1e70cbb7a8375a47510c203350f030bb7ae28]
/center_prices: null (campo seleccionado vacío)
[d36ef7c4fae40384050214180f48ea28784dbfd7b9e6bd729e890d32f066f48a]
/centers: null (campo seleccionado vacío)
[0504434689b7e65b4ba5055334fbd947b317b4bf6d357b8bbbdea18bdd9c2c4c]
CP 08006 · exact_in_local_app_map_last_verified_2026-07-16 · 1 observación(es)
/store: plusfresc
[8c6540e028922287ff53ef119b27338dc75ec73559993bcd017fd55805300fd2]
/location_id: 3
[4074db3cbdf6fc4a954650495068f4b3f5c47240ea4c697d3bb1f7dc06e18940]
/published: true
[20f1596079960b14aaf0ded59c51cce40f8e079fd34fcb811659fb5fd78432b6]
/available: true
[6fe85a2d7075ca911b7c74f9abce2f7b38d3b03bf54d73663defecb8805e8edf]
/synced_at: 2026-09-01T12:49:13.414+00:00
[d4e711f769a6544ffc7af22ba75314310a3a861be5de88bbb201c32b4cd95548]
/first_seen_at: 2000-01-01T00:00:00+00:00
[b8c2908023fef18447aba4d33b0b32eff38fa1793617ca5964bf5b6861ecbafd]
/unit_price: 1.89
[3315e36307e919c68e88c0d2f65aeae5a46009280afec3035e1d0e3800c35770]
/price_format: null (campo seleccionado vacío)
[d786eb3cc98511ae7c9d918b6d5514464179554695d71066c123fdcbd48a53d8]
/price_per_unit: 0.37
[a874eaa40feaf9ac309db703090a2931a06a9fe39ba2d661056c4444d6f8e23b]
/price_per_unit_unit: l
[6c21d1fed3c14ae1c89c57ddc35e9e96d08310bf6f0ef50c70e7105e0107931e]
/base_unit_price: null (campo seleccionado vacío)
[7818f7f29d99d9514e5a91bd6ed6befcd50e9528f1a19a425407d9bf680c8f78]
/promo_base_price: null (campo seleccionado vacío)
[f839b4ce9a92700985da52a795431fdb5e113884f2245481088240dbc07aefbc]
/promo_price: null (campo seleccionado vacío)
[b15561c240b658d878eb59a62fe66f8658f9dc79992a289d6215d8e8fbd058c7]
/promo_discount: null (campo seleccionado vacío)
[aad8ba06a7729a8bd1f4ae8d8ad2a359ca1cd7d86e7b3ac464e794fa8d19fa8a]
/promo_start: null (campo seleccionado vacío)
[4ba74785a37c9137235720ecdbb572ff3ea8730058098950ba32acc506890a6a]
/promo_end: null (campo seleccionado vacío)
[50ae867dbb89b25953e0cd431341a7c13d245a2414467d2ba589970294559be5]
/promo_name: null (campo seleccionado vacío)
[4ac2b1ce4a657b582ecf9208afaddf57d534221a6f26e06e0a43c534b0dbf1ec]
/promo_text: null (campo seleccionado vacío)
[0144ad6e240d4acb1920b29c006a8cb7a897cd1611da58f4d7978372987256d8]
/promo_type: null (campo seleccionado vacío)
[9006e282167acc38cc7b3ad7140e33e51fb050daa894c2891e46f5194b285805]
/promotion_id: null (campo seleccionado vacío)
[a4c5184d8f08a4b155ce507e0d200d58ed6343fa8a166c46f7996bc03df73ebf]
/offer_id: null (campo seleccionado vacío)
[5ec5cb0aa80378a97b6e63127ec882603e03556df9b08b0679255f9c73858c47]
CP 25001 · exact_in_local_app_map_last_verified_2026-07-16 · 1 observación(es)
/store: plusfresc
[4ba2320b61cccecb25aa5b8b3837202f6d7c1065e530d1d42c04a863f37f160c]
/location_id: 12
[7cf63f0f99d302281955154b4fd13201cbbbae028db76a1bda8f7525ff32df52]
/published: true
[408bbd77b15b1d4ad5fe97cc0913fe7ded293c4c16c0d368247c2175208f6472]
/available: true
[00ac2fed989e614b4434b0179790649f0c6aa4ed3543ca624accd2082a09f5f4]
/synced_at: 2026-09-01T12:49:13.414+00:00
[0cd55b66fc428fbcdc3512991eb9620e1c8656661a9ae88f2b1ee25ab0ea1586]
/first_seen_at: 2000-01-01T00:00:00+00:00
[907fed28f659129cf43056347982f21d81beaca50e2aa5881cd28d7c31b3b966]
/unit_price: 1.89
[6eac5830d2531fa69727dddf7ab13e3e08ddfbdc7e0786a85bc7664b11ae3bcf]
/price_format: null (campo seleccionado vacío)
[382d6bc00c524759e46ef071e379778b7208f503387c022aa2880dead221f901]
/price_per_unit: 0.37
[293e90802b5e032f1e4932f209fd2fd20e4cfdbda10e607c52f3468eb0c704b8]
/price_per_unit_unit: l
[8a0171825173ac78164dc15eccc8ba9bd7405027037fa472f20f6b579ad676ec]
/base_unit_price: null (campo seleccionado vacío)
[3c2e343147bdcdcedfd97d50ff4e4f31567c5d9d079b086f91b0b6be7ff27a6b]
/promo_base_price: null (campo seleccionado vacío)
[90d5510846c0475165204d400865869ef3c91c4530b8e6f6d5e9699a09d989c4]
/promo_price: null (campo seleccionado vacío)
[5bbef3eb6a59340db1732a57a2a6b50d00dd1034b12dbe036f289f3f946df712]
/promo_discount: null (campo seleccionado vacío)
[1f7d1022b4b34d81a0b80a6ea7589369d5e32fb7110752bb9da2d83f228bb23b]
/promo_start: null (campo seleccionado vacío)
[6bde131c5d237dc921b1d97fff5abc40053dce2bc7d676020a16c67793405418]
/promo_end: null (campo seleccionado vacío)
[1b023b638c27752276e3d7082fe631eeb31dbabd81d4a456d4b895ed17b96741]
/promo_name: null (campo seleccionado vacío)
[a9a0d8e00af8cb9f74a1bd45db36458b1346273555ef66bee7624feccb038309]
/promo_text: null (campo seleccionado vacío)
[3a3ef03db9311d099c161e8b733eb5d8939f0b7231a33c4f0d376e20b51fdac1]
/promo_type: null (campo seleccionado vacío)
[834ad6d03b6ae868b3b1a532eac2ffcb281a3ed7d8659d79c736e6c470471ebf]
/promotion_id: null (campo seleccionado vacío)
[0a0a4a082f3ed65207a13d3b91760b00fc4c458ffcc2e13371c36356d8f932bc]
/offer_id: null (campo seleccionado vacío)
[0b224045a1665acfaaf5af734d8a3d30754d3afdaa5f33d02a041d6979192555]</x:v>
      </x:c>
      <x:c r="U284" s="66" t="str">
        <x:v>Captura: 2026-09-03T10:28:37.171628+00:00
Archivo: docs/comparator-strict/dataset/acquisition-v1/ce1-ce200-b2ee98bacce539c23da687150b24.json
Fila: /payload/rows/0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84" s="68" t="str"/>
      <x:c r="W284" s="68" t="str"/>
      <x:c r="X284" s="68" t="str"/>
      <x:c r="Y284" s="68" t="str"/>
      <x:c r="Z284" s="68" t="str"/>
      <x:c r="AA284" s="68" t="str"/>
      <x:c r="AB284" s="68" t="str"/>
      <x:c r="AC284" s="68" t="str"/>
      <x:c r="AD284" s="68" t="str"/>
      <x:c r="AE284" s="68" t="str"/>
      <x:c r="AF284" s="68" t="str"/>
      <x:c r="AG284" s="68" t="str"/>
      <x:c r="AH284" s="69" t="str"/>
      <x:c r="AI284" s="68" t="str">
        <x:v>owner-01</x:v>
      </x:c>
      <x:c r="AJ284" s="70" t="str">
        <x:f>IF(AND(COUNTA(V284:AC284)=8,AD284&lt;&gt;"",LEN(AE284)&gt;=20,AF284&lt;&gt;"",AG284&lt;&gt;"",AH284&lt;&gt;""),"Completo","Pendiente")</x:f>
        <x:v>Pendiente</x:v>
      </x:c>
      <x:c r="AK284" s="70" t="str">
        <x:v>47de95d3eb1eacd08acd5685d318b88c90dc69e2aa1f44048f7d33b4376c1210</x:v>
      </x:c>
    </x:row>
    <x:row r="285" ht="150" customHeight="1">
      <x:c r="A285" s="65" t="n">
        <x:v>284</x:v>
      </x:c>
      <x:c r="B285" s="65" t="n">
        <x:v>12</x:v>
      </x:c>
      <x:c r="C285" s="66" t="str">
        <x:v>CE203-C2CE6F1DB139</x:v>
      </x:c>
      <x:c r="D285" s="66" t="str">
        <x:v>52d5f0b112237cf512c709cd6e6c83f5c2e827becb4895e1e86c96a84f4ca75c</x:v>
      </x:c>
      <x:c r="E285" s="67" t="n">
        <x:v>46268.445180532406</x:v>
      </x:c>
      <x:c r="F285" s="66" t="str">
        <x:v>carrefour</x:v>
      </x:c>
      <x:c r="G285" s="66" t="str">
        <x:v>/display_name: Agua mineral Carrefour Classic 1,5 l.
[8de7e7f725b903c95c564cfef3090f9218927262a9bd0a963d068b3d074ebed4]</x:v>
      </x:c>
      <x:c r="H285" s="66" t="str">
        <x:v>/raw/measure_unit: l
[97e730d2882ef9bb670f5ae36bdaa6af9f6ecc1e6b02f903c78f2d7a489ace3c]
/raw/sell_pack_unit: 6
[7b0337f02b89f458d51333e3818099d775293247fbb5f5fc68b4a2387fa93720]</x:v>
      </x:c>
      <x:c r="I285" s="66" t="str">
        <x:v>/denomination: Agua Mineral Natural Mineralización Débil
[07ade84df4b4889dad24393fc9fed1608a1308a6256682c2e1327f13c4171786]
/ingredients: null (campo seleccionado vacío)
[eb0689ad99abaeecbe1442d1bada2472302e7766e4fa37bfaa259ef7be200af2]
/conservation: Lugar seco y fresco, protegido de la luz solar y de olores agresivos.
[1ab159ce56951252b0c1b951e2392cada2729114481b02546fc282f920bef4c0]
/preparation: null (campo seleccionado vacío)
[c20f5f6afa4bde308e09cf10017e2e43600dcea8c26096d7d21dc12683d6e951]
/raw/brand: CARREFOUR
[07a57087c34f54f0df371a542fb03321c0becf99f7e3fc6a402b28344c59b8b7]</x:v>
      </x:c>
      <x:c r="J285" s="66" t="str">
        <x:v>/ean: 8431876099980
[c7968784c791f704ab684c0ea28a387f873984e41afde1e738e617e2896db4aa]</x:v>
      </x:c>
      <x:c r="K285" s="66" t="str">
        <x:v>/category_name: Aguas y Zumos
[718ef745871fecf052958bb5fd303b05e526a99816f04f5754f576b35a82bceb]
/category_id: cat650002
[aa4dca1a6bb6a499caff9e0be38dde2134b532a13f7daf3d9cfdff8a2a1b1eaf]
/category_ids: ["cat650002"]
[24a6dee24482b9c347047c8270c3dadc3d08f85f4cd84b84b2ccb3a531549213]</x:v>
      </x:c>
      <x:c r="L285" s="66" t="str">
        <x:v>/published: true
[4a19b1995c112e0a28911a78992f4aa834e675573fae7d9f40d2beccf6364dd8]
/available: true
[56e125883fb5e24503deded68874c699493a48f6281c4c51a709166df08c226e]
/synced_at: 2026-08-31T06:29:04.947+00:00
[9df2222b3a8440695e2a9e327a050ed2a1a393792c28761bd397a0ffbb052d75]
/detail_synced_at: 2026-08-29T11:38:07.703+00:00
[8598eaf0db08ce6571d25b7cc259adf8b39c1b7500bbf265fcacb25dfb5ab68b]
/unit_price: 0.39
[51a588224f0308d68a037a3cf593a639a3422048e2d46485df4ddafcd25ec72d]
/price_format: 0,39 €
[2063615457f0373449d1f8dcf213ca5d9815b2c6e04faac7657dc0cc246f8d92]
/price_per_unit: 0.26
[dcc85b65231914d7fab70770f1fbb948ce8309ff04e05388e1bf4cbaa1e24ca6]
/price_per_unit_unit: l
[4efbfb7c0dabfa3f188046124fa2390c56de37f74f474da24601dd93b6b14921]
/promo_start: null (campo seleccionado vacío)
[01bb6408e370a700d072dde54a9caaf9aec2c543fc9e60fa2c4b015b13c6ecbf]
/promo_end: null (campo seleccionado vacío)
[1e2e7b762ef21d3e760ef82eecd65ac97f37ed20b9c7f43d1867c442ac16ab12]
/promo_name: null (campo seleccionado vacío)
[52a29c6c38aa6f11309f08d9d06864a2b5567551c2d8b10cc6cafa6e3c150631]
/promo_text: null (campo seleccionado vacío)
[c17ab9b24d73959ce39777b44686375a3817d19def51516f4bb583e51bd41370]
/regional_prices: null (campo seleccionado vacío)
[f3b1458c139865fcffc7ceb46804128e7d2be18bb78c114a0923d0d2a6f6bfa5]
/regions: ["Asturias","Castilla y León","Castilla-La Mancha","Catalunya","Comunidad de Madrid","Comunitat Valenciana","Euskadi","Galicia","Illes Balears","La Rioja","Melilla","Navarra"]
[06e93c85d8b24633ea3544483b0ec152e57a3ffd0c0b94d5caba6d0214d0372c]
/raw/units_in_stock: 230
[d3bd220c33e96b56f35e9122c0bf200ba7f25d3f36a1125d4a1469d25686b47b]
CP 08006 · unverified_for_requested_postcode · 0 observación(es)
CP 25001 · unverified_for_requested_postcode · 0 observación(es)</x:v>
      </x:c>
      <x:c r="M285" s="66" t="str">
        <x:v>Captura: 2026-09-03T10:22:26.238909+00:00
Archivo: docs/comparator-strict/dataset/acquisition-v1/ce1-ce200-ec600ee2eb29160d48ddcfb9d9d8.json
Fila: /payload/rows/45
SHA-256: a6406964bc3ca99a0eef09e47c927f736f47609e20ccd84f29a30201d8697ffa
Campos ausentes: /brand, /packaging, /description, /promo_base_price, /promo_offer_price, /center_prices, /centers, /raw/parent_category, /raw/price_instructions, /raw/has_format, /raw/formats, /raw/productData/description</x:v>
      </x:c>
      <x:c r="N285" s="66" t="str">
        <x:v>consum</x:v>
      </x:c>
      <x:c r="O285" s="66" t="str">
        <x:v>/display_name: Agua Mineral Natural Botella
[dc1c81ffb6bc172a0f27a9453505fe27dcdae06d6c034b9628598ab18378e594]</x:v>
      </x:c>
      <x:c r="P285" s="66" t="str">
        <x:v>/packaging: 0,5 L
[2ae5394d636cc1c641b3f13b1744c63735e1d260c4d89e6e871e7a3c786fdb89]</x:v>
      </x:c>
      <x:c r="Q285" s="66" t="str">
        <x:v>/brand: BEZOYA
[5139a782b8e366fdf979a228218ef023ea7a069c36477c4080c2111e9cd3d08c]
/raw/productData/description: Agua Mineral Natural Botella 0,5 L
[b68e13a72538dd974bcdcda16183ace0eaffb5b419f5c0fa02550b23ae30a411]</x:v>
      </x:c>
      <x:c r="R285" s="66" t="str">
        <x:v>/ean: 8410128160319
[e46e44564ebc16075589a18bed05d3074f5c057e26d3754c92ec8d635af8762b]</x:v>
      </x:c>
      <x:c r="S285" s="66" t="str">
        <x:v>/category_name: Agua sin gas : botella
[f04917cb5ae43badbc9273c37a0ec57b60aa32c1e72942b25940e9968ceadbed]
/category_id: 2752
[3e76a8bf4dda5c0b4026deea3c61a4b7b856282c509adafd7913fcedd8262d15]
/category_ids: ["2752","2482","1690"]
[6e0ed48db2a1a0a530b73264011065a3c89adcc08d50d43756423ee9a515021f]</x:v>
      </x:c>
      <x:c r="T285" s="66" t="str">
        <x:v>/published: true
[c72af20a84fc7394dc464201a704032b08cce549f393dff285dafae847f8a967]
/available: true
[fbdd1b9c351a5ee4d5ab4349448bc1507e9b4f00c68cfa03e3c5900c6b4c40a9]
/synced_at: 2026-09-01T13:10:38.117+00:00
[c8255ffa8fa8cc51f72c5a0f58c9f9bc12e6f26fb58fa2b28646d39bb0e9a72d]
/unit_price: 0.65
[c2c18ecf9b82c0da2bea2a5e6594774d94c98d8d6ff87f1ba27370112e93615f]
/price_format: 0,65 €
[cd4ac383932a0e540ec904929d71465b78855f16ac48d0b0856bcb430050f2d6]
/price_per_unit: 1.3
[9c8c5f152284c7e8c12d880abbaa7497f41085ffc7048484b9e3374b583cadba]
/price_per_unit_unit: l
[f116cc3dc139481f701347bdbe73d411767a0d2fa6d6ee983c1e6533750b7f79]
/promo_base_price: null (campo seleccionado vacío)
[f387490a89676a029db3ee150f20af73f476d73c5585332a3bbce66e8cca463c]
/regional_prices: null (campo seleccionado vacío)
[730d0a1da433f4d9e5422aecf9d9d33b7aeda283ff75483d19d2ed3ff81ce6ee]
/regions: null (campo seleccionado vacío)
[6eaa86139ebbe01a261e6f149e4cd450b1a70d72ee6a002bb50a863219306f22]
CP 08006 · province_approximation_not_exact_postcode · 1 observación(es)
/store: consum
[ceb34402e9d192d9c218a6edf374a73927474e99db183568090c2b2b3dc923d6]
/location_id: 575
[95689a97d6d8945ec24e6778bc5279b547f8be7800ffd16fd3febe85135f660f]
/published: true
[f2c682a43074a7edde2eff3827b1bc46e7c28a2cd8fa586e2f8045ca4de42d04]
/available: true
[4c654f3357b1abe7e38e321f357460ce18adb3c97026ca17500e2086995916ea]
/synced_at: 2026-09-01T13:10:38.117+00:00
[7f7b67eacf21d0623cb45f87a43adeb5748dd1733472ea9b98e1ea7dac74df2a]
/first_seen_at: 2000-01-01T00:00:00+00:00
[f2797f24418590dd43f82029e220970e96c5dcdd5b67b74eede4063e9fc8b65a]
/unit_price: 0.65
[a8788202b6e0456eb561bfe4e97a2ec14473239c982c8ef9e80bfa75b039ee33]
/price_format: null (campo seleccionado vacío)
[3a373d9108838bd6c462f7c86d090c75614f3a4aad1733def38605c898fd2eb8]
/price_per_unit: 1.3
[147e4b45ffee50cf2d9a8705890dc37f2cc5f73efe8150d725e2d3ae98ad63a8]
/price_per_unit_unit: l
[b6c8462a0ba349b4357efa72c3ad27ad91f4d84597d0fe13d587033dbea40be1]
/base_unit_price: null (campo seleccionado vacío)
[aa96b91b167acd5e3594f24d681d8aedcbc2b21c97c3e6135956d19aafa93318]
/promo_base_price: null (campo seleccionado vacío)
[6418a56b171139957dd67b7a06677acb6daf89764986dff184881c033fcda936]
/promo_price: null (campo seleccionado vacío)
[ae901222ee813da157b5de544a2f1a87170c24205949e03b1e54c8a0851ab597]
/promo_discount: null (campo seleccionado vacío)
[b0093c949dc0de71c25fc7c98f5cfd059d3d1871f49b59409edc1da9b935612f]
/promo_start: null (campo seleccionado vacío)
[781862a6c6647c1b3d8ba4502ab749b8ecbd7f750f5e295a3573e1fd62a72d30]
/promo_end: null (campo seleccionado vacío)
[5947861120eea9a97f6a14f1c2460b7dd5b704c7882937a606341deee37ef66f]
/promo_name: null (campo seleccionado vacío)
[bfb0acd0e1deda8ee797d43c26e68b79a505146bc9c3b058a68abf3a9c1af174]
/promo_text: null (campo seleccionado vacío)
[b2141f788cc129f7be157e1ec1285cffe9a163e732dba13478dcf61bf3b0ff80]
/promo_type: null (campo seleccionado vacío)
[4a415593dbd6bf9f4c70e4bf39a8987d127652b1b090db8210faade48d6ae680]
/promotion_id: null (campo seleccionado vacío)
[b8d26b3d2ca2c15450fb8777c4e27fe14eea2c3b4f1fd5df2e9604854335e092]
/offer_id: null (campo seleccionado vacío)
[694084686d88b48d6bf7ebbcdb11649824e5fe1977d265b254ea83d52d4af5fb]
CP 25001 · unverified_for_requested_postcode · 0 observación(es)</x:v>
      </x:c>
      <x:c r="U285" s="66" t="str">
        <x:v>Captura: 2026-09-03T10:22:31.206462+00:00
Archivo: docs/comparator-strict/dataset/acquisition-v1/ce1-ce200-7d6dd62106c3afd6ab92109c6fd7.json
Fila: /payload/rows/50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85" s="68" t="str"/>
      <x:c r="W285" s="68" t="str"/>
      <x:c r="X285" s="68" t="str"/>
      <x:c r="Y285" s="68" t="str"/>
      <x:c r="Z285" s="68" t="str"/>
      <x:c r="AA285" s="68" t="str"/>
      <x:c r="AB285" s="68" t="str"/>
      <x:c r="AC285" s="68" t="str"/>
      <x:c r="AD285" s="68" t="str"/>
      <x:c r="AE285" s="68" t="str"/>
      <x:c r="AF285" s="68" t="str"/>
      <x:c r="AG285" s="68" t="str"/>
      <x:c r="AH285" s="69" t="str"/>
      <x:c r="AI285" s="68" t="str">
        <x:v>owner-01</x:v>
      </x:c>
      <x:c r="AJ285" s="70" t="str">
        <x:f>IF(AND(COUNTA(V285:AC285)=8,AD285&lt;&gt;"",LEN(AE285)&gt;=20,AF285&lt;&gt;"",AG285&lt;&gt;"",AH285&lt;&gt;""),"Completo","Pendiente")</x:f>
        <x:v>Pendiente</x:v>
      </x:c>
      <x:c r="AK285" s="70" t="str">
        <x:v>b8a4db2a102ce498be3b4aa2d61434722b6c5da288ec3e3dbef4df4170d1e6e4</x:v>
      </x:c>
    </x:row>
    <x:row r="286" ht="150" customHeight="1">
      <x:c r="A286" s="65" t="n">
        <x:v>285</x:v>
      </x:c>
      <x:c r="B286" s="65" t="n">
        <x:v>12</x:v>
      </x:c>
      <x:c r="C286" s="66" t="str">
        <x:v>CE203-EF1A3B96DFCA</x:v>
      </x:c>
      <x:c r="D286" s="66" t="str">
        <x:v>6d718b9f2bf465e5683459618962dba78a9de12cf5db5c4f4fb5a8c62007ba1a</x:v>
      </x:c>
      <x:c r="E286" s="67" t="n">
        <x:v>46268.445180532406</x:v>
      </x:c>
      <x:c r="F286" s="66" t="str">
        <x:v>carrefour</x:v>
      </x:c>
      <x:c r="G286" s="66" t="str">
        <x:v>/display_name: Bífidus desnatado con muesli y cereales Classic´ Carrefour sin azúcar añadido pack de 4 unidades de 125 g.
[e5c4166b314b47b8cdc3480cc8ca38da2508e6382de9d124a8f26e8ffc24e918]</x:v>
      </x:c>
      <x:c r="H286" s="66" t="str">
        <x:v>/raw/measure_unit: kg
[cbcc5deff547421b3b10eb7cd438a270688156c9e8ea6f37cee4ee660b07b615]
/raw/sell_pack_unit: 1
[96b60163eb0e72f19b1f6ee75230e0bf53e457566e93ced8b52b6a3a6f807b9e]</x:v>
      </x:c>
      <x:c r="I286" s="66" t="str">
        <x:v>/denomination: Leche fermentada desnatada aromatizada con muesli, bifidobacterias y con edulcorantes.
[c8c0f8ba4cd2608a4e6f790f17c7188db12acdd172076e418984e10a069e6b4b]
/ingredients: Leche desnatada pasteurizada 77,8%, preparado de muesli y cereales 20% [agua, centeno 1%, uvas pasas 1%, trigo 0,8%, almidón modificado de maíz, avellanas 0,2%, almendras 0,1%, estabilizantes: carragenanos - goma guar - goma garrofín, aroma natural, corrector de acidez: ácido cítrico, edulcorantes: acesulfamo-K y sucralosa], proteínas de la leche en polvo, bifidobacterias y otros fermentos lácticos.
[e7515b99e95bb950431faa3091f68df3aa7eeb92c88e55eeecce15af8a3e31da]
/conservation: Conservar entre +1ºC y +8ºC
[76ad0f86711c7a658054afe33c506916d76868ee1d4cc3c78b15b56365a278ae]
/preparation: null (campo seleccionado vacío)
[054f5108f277ba2215c5f1164a4ff577dfb317917b28cf594113ed466c62e4bd]
/raw/brand: CARREFOUR
[692c24aed8f01258be3e0747c1ede35bf03f809529bb4d61d1ea640f1d293ef5]</x:v>
      </x:c>
      <x:c r="J286" s="66" t="str">
        <x:v>/ean: 8431876090017
[288b479b9e4ad2fc6cff46c59c62b1d6a07090943e742fb0c2277b2717dd582a]</x:v>
      </x:c>
      <x:c r="K286" s="66" t="str">
        <x:v>/category_name: Yogures y Postres
[29f1fb70573e069f19591a36824002875a6066a3bf3f9976eb547ba70b70cc7b]
/category_id: cat390008
[c936eca35016ea92b4b63f198f15c2e5a82900cc77115ba55dcf7504bb506eac]
/category_ids: ["cat390008"]
[cd1310c1a1c4a4cd99e7409c3fb8eba1e42bc1f98b834c254f47fcc1f0878371]</x:v>
      </x:c>
      <x:c r="L286" s="66" t="str">
        <x:v>/published: true
[6c61e55dc7b06320c4ad200f75cb96a0ede6e31873209081c356a34d0a2e6d66]
/available: true
[5b776c2102ff9fafcb03cc6745caa0a8b3d26997ac157e11aebcca717fb06540]
/synced_at: 2026-08-31T06:29:04.947+00:00
[7a6aaf6df2b72720c12a0bd7d168a531a6348c014a6246149081859a9c9852e2]
/detail_synced_at: 2026-08-29T11:38:07.703+00:00
[0382f094317bc835a2f7abf28b65a272a40b8677d76fcf595080cc9b948e432a]
/unit_price: 1.31
[9556806a7a9f7fedb32945a5a6cb99017a49e21ea98d92bc451c0f03d5496d6e]
/price_format: 1,31 €
[824af08c8ad04db21c98863230c189d78140e350ccc1b32aeba1af6301970607]
/price_per_unit: 2.62
[d8a6fca0243cad3f7d2bb50daf38bafdba00a0cdfdd4e59a54b8830737b37f7f]
/price_per_unit_unit: kg
[6cc1d3ffd01d45352ec9adb50d28d13eef1bc40a1a68618691b45aa411bd700a]
/promo_start: null (campo seleccionado vacío)
[935133b12aa4be422d5e8794e00fd1fd9a5571af4296fedd58b3331b43d98bdb]
/promo_end: null (campo seleccionado vacío)
[757ba485c1100ac597a5c0794b3819cf6d973f4a691ae6d0ede2316e2007e273]
/promo_name: null (campo seleccionado vacío)
[cb0abc1b82a025dc4953edb14faf00b5d37b6ccde4c09c0eea5a5c99acf7a053]
/promo_text: null (campo seleccionado vacío)
[56f1d1462b53440e35c135f501f5e397e96935f03b68414871de7af9c9c1b171]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[1a992cf5ba6793607ce79feb62f00f511d5222df50c84ab245a0b6e10c05ea55]
/regions: null (campo seleccionado vacío)
[c8e47d9d350637fd2679943f8989c8c7ec0a91d82a06a6552fb595d7fa31c303]
/raw/units_in_stock: 1
[d3a3ffa46facb93463565cc20633195aee9717f84637ce49e75a61a72987d74d]
CP 08006 · unverified_for_requested_postcode · 0 observación(es)
CP 25001 · unverified_for_requested_postcode · 0 observación(es)</x:v>
      </x:c>
      <x:c r="M286" s="66" t="str">
        <x:v>Captura: 2026-09-03T10:23:17.470524+00:00
Archivo: docs/comparator-strict/dataset/acquisition-v1/ce1-ce200-cbf2789fdca8f21e2f987873009c.json
Fila: /payload/rows/39
SHA-256: 84e4b46060f83b289e2587bdc86352d7c2f2c539966cdbe64eda1a19c68730d7
Campos ausentes: /brand, /packaging, /description, /promo_base_price, /promo_offer_price, /center_prices, /centers, /raw/parent_category, /raw/price_instructions, /raw/has_format, /raw/formats, /raw/productData/description</x:v>
      </x:c>
      <x:c r="N286" s="66" t="str">
        <x:v>consum</x:v>
      </x:c>
      <x:c r="O286" s="66" t="str">
        <x:v>/display_name: Activia con Pera Yogur Bífidus P-4 ud.
[27ea7ecc4708485de950d7a0a712dd8c3debe7c8b2d8cc3fc38f72d61781a89a]</x:v>
      </x:c>
      <x:c r="P286" s="66" t="str">
        <x:v>/packaging: 4 x 120 Gr
[50c8cba5fd4ff64c24108142081eb9c78e1359a24c09a3378327cf2665f2521c]</x:v>
      </x:c>
      <x:c r="Q286" s="66" t="str">
        <x:v>/brand: DANONE
[aa99393ca88d1a74528f9735ed1aa1851ca29ba16403cee34270d1ab28f092cc]
/raw/productData/description: Activia con Pera Yogur Bífidus P-4 ud. 4 x 120 Gr
[dddb33522fea4a3da60132ff3f3fc6f6242897cbeab4f6675ce524de4a1fd6f5]</x:v>
      </x:c>
      <x:c r="R286" s="66" t="str">
        <x:v>/ean: 8410500008376
[db981fae3598d0783150ee8635431b7872cf95cdea34f9ea8cde0cbfdd60eaef]</x:v>
      </x:c>
      <x:c r="S286" s="66" t="str">
        <x:v>/category_name: Bífidus
[4cbfde29a110714970b11157f14cdb4ce3bc0124fb79091c76334307228372d8]
/category_id: 2136
[7eb3ed5591576c0cf6cfe9300389716c2d507f324d14d91839df5f68e9966fb2]
/category_ids: ["2136","2123","2055","2811"]
[bb504bf63af02ee9c970504073180c7fa86a27063a08ea127354a2036400bb37]</x:v>
      </x:c>
      <x:c r="T286" s="66" t="str">
        <x:v>/published: true
[624544aff22d5cdac78d79d13cf755d42500a58386df860f5980d150034e133e]
/available: true
[0170e8ddbfc9c30c54f7ad6923d39f369c591721e32a8d2832b3c780be6d1dca]
/synced_at: 2026-09-01T13:10:38.117+00:00
[53fbf99e9b191ec4c474c7a8231848eed9e3c5ecd0e5d56a9fc6beb3180fb9e0]
/unit_price: 2.99
[14b447acaf862df2e3d332d76744abb3b03aa218449bc10e3a8cf456339aea8b]
/price_format: 2,99 €
[73aaef840a0e94e20b62661a9977c921413376878432c82e50f2c0e6ed986863]
/price_per_unit: 6.23
[01c300cc685bca52fb7284149b090b7a0aebc4ce412d9d8f176109a523c64504]
/price_per_unit_unit: kg
[f6f0338accb1a7bdfb79258af5ed6cb7acd051ab096cdc3b80cdfc6ed0a297fc]
/promo_base_price: null (campo seleccionado vacío)
[0dd6dced9f2082fe51c31ec45bb4483ee3c38321e7a778dc4f8fcea00f583ec1]
/regional_prices: null (campo seleccionado vacío)
[748a14d543238ddcc58723f0d1610b906131501b8d4cd5464cccf382245eceef]
/regions: null (campo seleccionado vacío)
[94444e59c79f4447b326373a7cbb24edcb4a9d073912cacd75145f1a3af99bee]
CP 08006 · province_approximation_not_exact_postcode · 1 observación(es)
/store: consum
[d6898e91b8c26f1d3b3de4709720cef0490e977e39099f295fa5f6c7f6c14c9d]
/location_id: 575
[4f7f10278cc966d5d14f57f78f9097af06199783099af439960876d462d5324f]
/published: true
[ecb57399d16de1fdc9220cf11efa046417d697b27d8f90976edd845cc858ae68]
/available: true
[c66c5c16126cba9f835ba39536361b49830187dbf08f344f736618936e81ca0e]
/synced_at: 2026-09-01T13:10:38.117+00:00
[fdbc6991ce9f8dfdcea9b1d8bc85cafa8fbf878154d68e1f5067a3e11e0b2482]
/first_seen_at: 2000-01-01T00:00:00+00:00
[d1f3e7dc69aeb97a69912237ce8d2212f3874edbc87dff033db7dae302755824]
/unit_price: 2.99
[810a216b83b560f3a0a415acbd23b4e3afbbf371faad815eb4c04842a9997c70]
/price_format: null (campo seleccionado vacío)
[2e9e421bb18e4e5fef32f58f59cc9973f2d0201ac4d4ceab05d60eaa43cbbe90]
/price_per_unit: 6.23
[cbfa8d890e451e2fb04e742b9560300e127c276d5a988cebb77165fa0d98c8dc]
/price_per_unit_unit: kg
[7bca8b718c2678cb28ee6f0ec38bfd993af66a37e9e97950ada10cd0f6867bcc]
/base_unit_price: null (campo seleccionado vacío)
[a0d2b2f7d21f213ba3d178b0bd270473fd12ce93c797d50e82518f141f7262e6]
/promo_base_price: null (campo seleccionado vacío)
[187a690b5fbbb3977d81a697228717d631ee114b7e0bad6a1fac543d5c700873]
/promo_price: null (campo seleccionado vacío)
[127c01332549653407310cb9abff2dc6912ecaeb051763913c6ca6ddb4de29bd]
/promo_discount: null (campo seleccionado vacío)
[bfe617243f658eb606f8963a73662a81af0d02dde992877554f37bc46e01b4cb]
/promo_start: null (campo seleccionado vacío)
[04c6a79fb70e04c9e31996b68429fdac995c0acb8545d051dd297c6e0b8321f0]
/promo_end: null (campo seleccionado vacío)
[eef7eb4a77749486cb6b5aea66b85689a7d5316f0b903c54dfb064e168a27a40]
/promo_name: null (campo seleccionado vacío)
[ed8e7b5fa367d91df2127a7529ff78f8fe7b0dc0bf2c8767dce6705b01328708]
/promo_text: null (campo seleccionado vacío)
[060d6044b81ace1d6ac9efd83fda37ca18daefdd410a4b500659b4f237b58778]
/promo_type: null (campo seleccionado vacío)
[4bdeb9c3eab5995d61de676e5368c7ceacacf5cf7526b3ac40e6b886cd458801]
/promotion_id: null (campo seleccionado vacío)
[b3ace23810aa71bce6498d38930277d307d92d2a592e7c0f3f80e8ef72310b8d]
/offer_id: null (campo seleccionado vacío)
[c85a4253d062f639fb23578ed3820e185e13f4474e64edd4500eeb7dd54cd5eb]
CP 25001 · unverified_for_requested_postcode · 0 observación(es)</x:v>
      </x:c>
      <x:c r="U286" s="66" t="str">
        <x:v>Captura: 2026-09-03T10:22:31.206462+00:00
Archivo: docs/comparator-strict/dataset/acquisition-v1/ce1-ce200-7d6dd62106c3afd6ab92109c6fd7.json
Fila: /payload/rows/35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86" s="68" t="str"/>
      <x:c r="W286" s="68" t="str"/>
      <x:c r="X286" s="68" t="str"/>
      <x:c r="Y286" s="68" t="str"/>
      <x:c r="Z286" s="68" t="str"/>
      <x:c r="AA286" s="68" t="str"/>
      <x:c r="AB286" s="68" t="str"/>
      <x:c r="AC286" s="68" t="str"/>
      <x:c r="AD286" s="68" t="str"/>
      <x:c r="AE286" s="68" t="str"/>
      <x:c r="AF286" s="68" t="str"/>
      <x:c r="AG286" s="68" t="str"/>
      <x:c r="AH286" s="69" t="str"/>
      <x:c r="AI286" s="68" t="str">
        <x:v>owner-01</x:v>
      </x:c>
      <x:c r="AJ286" s="70" t="str">
        <x:f>IF(AND(COUNTA(V286:AC286)=8,AD286&lt;&gt;"",LEN(AE286)&gt;=20,AF286&lt;&gt;"",AG286&lt;&gt;"",AH286&lt;&gt;""),"Completo","Pendiente")</x:f>
        <x:v>Pendiente</x:v>
      </x:c>
      <x:c r="AK286" s="70" t="str">
        <x:v>f38e562b1c98aac14134a7c800864fdf899bfbff84d0fc038178796c6044651e</x:v>
      </x:c>
    </x:row>
    <x:row r="287" ht="150" customHeight="1">
      <x:c r="A287" s="65" t="n">
        <x:v>286</x:v>
      </x:c>
      <x:c r="B287" s="65" t="n">
        <x:v>12</x:v>
      </x:c>
      <x:c r="C287" s="66" t="str">
        <x:v>CE203-3E41558E6D2D</x:v>
      </x:c>
      <x:c r="D287" s="66" t="str">
        <x:v>c412ee7fe80d4ec0b3caa162c8ab707ff2c016f32d88f36f19f4caf3eac53fe5</x:v>
      </x:c>
      <x:c r="E287" s="67" t="n">
        <x:v>46268.445180532406</x:v>
      </x:c>
      <x:c r="F287" s="66" t="str">
        <x:v>carrefour</x:v>
      </x:c>
      <x:c r="G287" s="66" t="str">
        <x:v>/display_name: Patatas Potato Petals McCain 500 g.
[8edc896b9114849f30a7580f164fecddedb7499b4d29ac58c75ad27d28a94d0b]</x:v>
      </x:c>
      <x:c r="H287" s="66" t="str">
        <x:v>/raw/measure_unit: kg
[4d21cfb2785454dde0f637f03f6b39bf6358b1cb4f0053b89e5813e670eea5a5]
/raw/sell_pack_unit: 1
[19519479363dc31b596032e330bbae4cb3510f47328d99a2ee5c8dc5c6ea50c2]</x:v>
      </x:c>
      <x:c r="I287" s="66" t="str">
        <x:v>/denomination: null (campo seleccionado vacío)
[eaa233ff712e4a8256ecc79833ef5cecf31d0a01273c0e7092012471512747bc]
/ingredients: null (campo seleccionado vacío)
[c76c987a60ef798ff3d6ed5b44b8f3edc022e8e6a2e5c7c01a60ace7a09ccb67]
/conservation: null (campo seleccionado vacío)
[1723c79a2c71ccf347cf4b3176c4eeaf5116c548da19e089077e632c22276424]
/preparation: null (campo seleccionado vacío)
[67b355ca138cae1f75d2bad2ee84e3549c71fae16e822ef769c8ff80ef7b5f9d]
/raw/brand: MCCAIN
[0605065c6d84bce03d5cc5ce32109f0ccf75a5fb15bf9eafbc82159896c2841c]</x:v>
      </x:c>
      <x:c r="J287" s="66" t="str">
        <x:v>/ean: null (campo seleccionado vacío)
[6171aad82465e02dc0ae61c7140b963f7a01a1e3c9368ee40644dda75d0467d4]</x:v>
      </x:c>
      <x:c r="K287" s="66" t="str">
        <x:v>/category_name: Patatas
[c0b7f0f86930f5b4a1bb57840c08e685bc5fc97f0d4f49c44baa163b5a95df78]
/category_id: cat32544703
[216f85feba427236d40bf60227733653ad6d814e72fd23245556972dde67a52a]
/category_ids: ["cat32544703"]
[c8e77b1b535284c23fce29846a0a6b05af9f7ec807d6aabb9717b8a49ad3686b]</x:v>
      </x:c>
      <x:c r="L287" s="66" t="str">
        <x:v>/published: true
[0191c9704f3b4256a8c5e1ab51b905875e638a128ec466fadd78d19a71fc4427]
/available: true
[b42fce0235720f4fbcbd89e3ce73d72e1ab640909d52ea24aeb9306406fe27eb]
/synced_at: 2026-08-31T06:29:04.947+00:00
[286fed200800b646aa0f07122845ed29c6ef420ac277f03467fc16fc93a57283]
/detail_synced_at: null (campo seleccionado vacío)
[9ae730d9e17cda07b1b1215530e21cc96581f4841074320edf42072292a1622c]
/unit_price: 4.39
[109e4ce0010bc9878c17be4b9e543f4fadf355f0d73b215c396e1d57f2d919e3]
/price_format: 4,39 €
[9bc15b623bfca6c4b7e8cf22616cae412ec6996ee7b8dd5faa1e2d9a457c7fd4]
/price_per_unit: 8.78
[cefc8d917b9ffb0551a2204f6830f176a2f715aa7a4c3ce53a059dbb63282b95]
/price_per_unit_unit: kg
[f8477062514a36e359acfd57a3c5f3844417f47866140306f9a3e0e08206d04a]
/promo_start: null (campo seleccionado vacío)
[baa0aae29963103b62c3dd274ebde9e9f9420a8895d4edd3a0d72c1cfd8d3110]
/promo_end: null (campo seleccionado vacío)
[a2cebc5e25b2fa75eb559907bbbca4cf59842d34a5114087103664e7d0c68db0]
/promo_name: null (campo seleccionado vacío)
[7e6b491cc93f5894b795fb4fdae3b69160b50380ec1b803c1026f58fa0e70c16]
/promo_text: null (campo seleccionado vacío)
[f77e7bbe1ca067e7030f5fc8ab95174768d4f3058f8c8bd410de0423e60d295c]
/regional_prices: {"Canarias":{"p":3.89,"av":true,"pf":"3,89 €","ppu":7.78,"ppuu":"kg"},"Castilla-La Mancha":{"p":4.29,"av":true,"pf":"4,29 €","ppu":8.58,"ppuu":"kg"}}
[6fae4dc62077f851cc8499de32ec1fe8eb277e0c5ee3e283b09663976a62ac01]
/regions: ["Asturias","Canarias","Castilla y León","Castilla-La Mancha","Extremadura","Región de Murcia"]
[f563e003a878232c9da14259c330250ecd2054b11a1fd3ccc9189b1cb6e76747]
/raw/units_in_stock: 7
[8441118d3a655262d7ce41d71c699e4a857cc47ef0c8d34628f37d8719fb68a0]
CP 08006 · unverified_for_requested_postcode · 0 observación(es)
CP 25001 · unverified_for_requested_postcode · 0 observación(es)</x:v>
      </x:c>
      <x:c r="M287" s="66" t="str">
        <x:v>Captura: 2026-09-03T10:25:55.747938+00:00
Archivo: docs/comparator-strict/dataset/acquisition-v1/ce1-ce200-f19e7158fc83ee62ac9f06d399c6.json
Fila: /payload/rows/55
SHA-256: a54bb62405f06bc83f31b55478ae6560d8a72c0a76858cf34822c19d94f0eec4
Campos ausentes: /brand, /packaging, /description, /promo_base_price, /promo_offer_price, /center_prices, /centers, /raw/parent_category, /raw/price_instructions, /raw/has_format, /raw/formats, /raw/productData/description</x:v>
      </x:c>
      <x:c r="N287" s="66" t="str">
        <x:v>consum</x:v>
      </x:c>
      <x:c r="O287" s="66" t="str">
        <x:v>/display_name: Patatas Prefritas Golden Long
[ba5ce044710a832af40e75b98d66f419d3ae825aa5f57b2f58788dfe807d9dcc]</x:v>
      </x:c>
      <x:c r="P287" s="66" t="str">
        <x:v>/packaging: 1 Kg
[a64aa1536e837413211bec01f6579e1504f491f29f79ff7d6a5e571d902e28c4]</x:v>
      </x:c>
      <x:c r="Q287" s="66" t="str">
        <x:v>/brand: MC CAIN
[029bf2781c7f1af0aa13c8ee84aafb0e52085191b5eaa73b2fb8e68f7237d3bc]
/raw/productData/description: Patatas Prefritas Golden Long 1 Kg
[516a5aeda294705ae2e35a5a97c18364cc03d11598d77217f2e6b32e8a0f1bf1]</x:v>
      </x:c>
      <x:c r="R287" s="66" t="str">
        <x:v>/ean: 8710438027518
[5ba65fec37475e742878b3e3f4220b9324c6f4fb8635b3471e22f8e193bd4d0e]</x:v>
      </x:c>
      <x:c r="S287"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T287"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U287"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87" s="68" t="str"/>
      <x:c r="W287" s="68" t="str"/>
      <x:c r="X287" s="68" t="str"/>
      <x:c r="Y287" s="68" t="str"/>
      <x:c r="Z287" s="68" t="str"/>
      <x:c r="AA287" s="68" t="str"/>
      <x:c r="AB287" s="68" t="str"/>
      <x:c r="AC287" s="68" t="str"/>
      <x:c r="AD287" s="68" t="str"/>
      <x:c r="AE287" s="68" t="str"/>
      <x:c r="AF287" s="68" t="str"/>
      <x:c r="AG287" s="68" t="str"/>
      <x:c r="AH287" s="69" t="str"/>
      <x:c r="AI287" s="68" t="str">
        <x:v>owner-01</x:v>
      </x:c>
      <x:c r="AJ287" s="70" t="str">
        <x:f>IF(AND(COUNTA(V287:AC287)=8,AD287&lt;&gt;"",LEN(AE287)&gt;=20,AF287&lt;&gt;"",AG287&lt;&gt;"",AH287&lt;&gt;""),"Completo","Pendiente")</x:f>
        <x:v>Pendiente</x:v>
      </x:c>
      <x:c r="AK287" s="70" t="str">
        <x:v>53feec77e5b99254bdb2df515e874e6d8c873136d7a7ee47fe9a6ddda3c8137d</x:v>
      </x:c>
    </x:row>
    <x:row r="288" ht="150" customHeight="1">
      <x:c r="A288" s="65" t="n">
        <x:v>287</x:v>
      </x:c>
      <x:c r="B288" s="65" t="n">
        <x:v>12</x:v>
      </x:c>
      <x:c r="C288" s="66" t="str">
        <x:v>CE203-2C44C189B66F</x:v>
      </x:c>
      <x:c r="D288" s="66" t="str">
        <x:v>d0c33d102c34d2a97ac5c857ac115785a03edaede95bb9af30f41355714d6dce</x:v>
      </x:c>
      <x:c r="E288" s="67" t="n">
        <x:v>46268.445180532406</x:v>
      </x:c>
      <x:c r="F288" s="66" t="str">
        <x:v>carrefour</x:v>
      </x:c>
      <x:c r="G288" s="66" t="str">
        <x:v>/display_name: Yogur natural de cabra Carrefour Original pack de 2 unidades de 115 g.
[29b09f1062d8c6344854654f949d0501863511efaf7e773d183cceac290fead4]</x:v>
      </x:c>
      <x:c r="H288" s="66" t="str">
        <x:v>/raw/measure_unit: kg
[11d5c1c3402dd18f15c387e82a54c618104b772fe311275d33356c704b505cb0]
/raw/sell_pack_unit: 1
[c2ea5d84a7e85984aec51d26f2c54cdca9cb7a7644245dae7de4115b9696b163]</x:v>
      </x:c>
      <x:c r="I288" s="66" t="str">
        <x:v>/denomination: Yogur natural
[ac53ff7767437260596437f32a70914dcc9cff11e2f339354fb81d0dff01deaf]
/ingredients: Leche entera de cabra pasteurizada (96%), leche de cabra en polvo desnatada y fermentos lácticos.
[5e8c29c8b373a6da4b5e0d8f7a3b645e0f252cd33b4d75d2289193af15f3eb13]
/conservation: Conservar entre 1°C y 7°C.
[1aa37e0cb95f3b524b6027278ad410f240b0174902cb669d40f20f5b69b598e3]
/preparation: Se consume directamente en frío
[0f36643212172089b35ec4122360f729950fd465360214a7a088784238ff83bb]
/raw/brand: CARREFOUR
[fe0d2274bf791928ecfa93beb3fa890e14e0a41bf18e35ae1cf49e61c1071fa4]</x:v>
      </x:c>
      <x:c r="J288" s="66" t="str">
        <x:v>/ean: 8431876324020
[0553925f3bf7414374d74e8740ae2fc56d1e96f6d85f0055cfbef2382b4cd4ce]</x:v>
      </x:c>
      <x:c r="K288" s="66" t="str">
        <x:v>/category_name: Yogures y Postres
[1f2ad96e79dca33e2cef55630f6a0e85cb4e3969b2d78f4e5ab6bad6db683725]
/category_id: cat390008
[1e2c6d88fcfacd634459c63c03ddf8e911e1e23fddae0f5d2c99d2244f5dcf97]
/category_ids: ["cat390008"]
[1424b8aad9dc14210a5d60808fd8fac2f6672bb4bcf4d0b19fd57963ba9ce74f]</x:v>
      </x:c>
      <x:c r="L288" s="66" t="str">
        <x:v>/published: true
[22b34aa2adb4329e903a7f941e23422d226088c5e3e3c5ac2154aa86df815a93]
/available: true
[904f317736047e6a050783738ace6de30f5ab91abf76d944fbea1e623aab1378]
/synced_at: 2026-08-31T06:29:04.947+00:00
[b0ba10ad4b322e4c0aeed8976975288001233aedcf60cd807868dc7924e454b9]
/detail_synced_at: 2026-08-10T10:46:58.189+00:00
[c60b55c70c91b3cc4b8f9fe557ba42bd0f0c0c22974aee8be6ea3d858f24bb22]
/unit_price: 1.86
[edf941bc6a669afea27a18813115485a79e179a79bd4ad254b79eed0cc111ea5]
/price_format: 1,86 €
[e3231b504d7aca7775a6dce3d7357ce8feb98d8e1f244b89b5ac88744882f791]
/price_per_unit: 8.09
[b987c626a753d6fb6aadcdb47803ec6f3af31167830aa7f1bac95724c58d5910]
/price_per_unit_unit: kg
[47d0530a5181fc3a48e1d57618d47ef73d8eade0d042d62daf6429199c480c2a]
/promo_start: null (campo seleccionado vacío)
[67d78d3b6fba1949fa0aa18e6c2df0bf519eb4519b83df1241a9365a8b646c26]
/promo_end: null (campo seleccionado vacío)
[9745ed6012dad1d0adc1e6f6ec1d8f3304509305f22aba76379c8382ff435ff1]
/promo_name: null (campo seleccionado vacío)
[d627c317c4f5645209895957d63a12a8829e0be7fd533b24b07721c0c6450b16]
/promo_text: null (campo seleccionado vacío)
[fe7377600042ec58f1c101731d63729aa4e8ab97e95606b80a6b61263d94e157]
/regional_prices: {"Ceuta":{"p":1.99,"av":true,"pf":"1,99 €","ppu":8.65,"ppuu":"kg"},"Aragón":{"p":1.88,"av":true,"pf":"1,88 €","ppu":8.17,"ppuu":"kg"},"Euskadi":{"p":1.88,"av":true,"pf":"1,88 €","ppu":8.17,"ppuu":"kg"},"Galicia":{"p":1.88,"av":true,"pf":"1,88 €","ppu":8.17,"ppuu":"kg"},"Asturias":{"p":1.88,"av":true,"pf":"1,88 €","ppu":8.17,"ppuu":"kg"},"Canarias":{"p":1.99,"av":true,"pf":"1,99 €","ppu":8.65,"ppuu":"kg"},"La Rioja":{"p":1.88,"av":true,"pf":"1,88 €","ppu":8.17,"ppuu":"kg"},"Cantabria":{"p":1.88,"av":true,"pf":"1,88 €","ppu":8.17,"ppuu":"kg"},"Catalunya":{"p":1.88,"av":true,"pf":"1,88 €","ppu":8.17,"ppuu":"kg"},"Extremadura":{"p":1.88,"av":true,"pf":"1,88 €","ppu":8.17,"ppuu":"kg"},"Illes Balears":{"p":1.88,"av":true,"pf":"1,88 €","ppu":8.17,"ppuu":"kg"},"Castilla y León":{"p":1.88,"av":true,"pf":"1,88 €","ppu":8.17,"ppuu":"kg"},"Comunitat Valenciana":{"p":1.88,"av":true,"pf":"1,88 €","ppu":8.17,"ppuu":"kg"}}
[904a033c6826f33a1dc740dd4c6c8beae2f8edd24e77db0a37d6b969c2954b0a]
/regions: ["Aragón","Asturias","Canarias","Cantabria","Castilla y León","Castilla-La Mancha","Catalunya","Ceuta","Comunidad de Madrid","Comunitat Valenciana","Euskadi","Extremadura","Galicia","Illes Balears","La Rioja","Melilla"]
[883f8fa0d10d7c1b3914b8df40a776184f673fdaa481ed5a1196e6fc5580a18f]
/raw/units_in_stock: 12
[75d8ecfbbd9ba3e4852eeaaecd9e3a3951b74d9951bb0cec83d61a3c631521a0]
CP 08006 · unverified_for_requested_postcode · 0 observación(es)
CP 25001 · unverified_for_requested_postcode · 0 observación(es)</x:v>
      </x:c>
      <x:c r="M288" s="66" t="str">
        <x:v>Captura: 2026-09-03T10:25:31.207647+00:00
Archivo: docs/comparator-strict/dataset/acquisition-v1/ce1-ce200-1f7953da2b70c01325a3544ddd5f.json
Fila: /payload/rows/85
SHA-256: 5f5d9a892e8fbd29c48b013780f2acf7eaca43bdc476f0a2156c898a2a202f9f
Campos ausentes: /brand, /packaging, /description, /promo_base_price, /promo_offer_price, /center_prices, /centers, /raw/parent_category, /raw/price_instructions, /raw/has_format, /raw/formats, /raw/productData/description</x:v>
      </x:c>
      <x:c r="N288" s="66" t="str">
        <x:v>plusfresc</x:v>
      </x:c>
      <x:c r="O288" s="66" t="str">
        <x:v>/display_name: Yogur sabor galleta DANONE 4 unidades, 480 gramos
[81a5eab72174e9a3215150da820b3b063daba9c929fd4cbca4f3f52c0a67df5b]</x:v>
      </x:c>
      <x:c r="P288" s="66" t="str">
        <x:v>/raw/has_format: false
[4bc3a636a3435f5920a0e2e2b39b0f593e30a7106c7acd7cbbb771430328185d]
/raw/formats: []
[3e602678b7af88adc4e8bf43b8a709e5dba27ce93def2f60c55ea6e942006bbd]</x:v>
      </x:c>
      <x:c r="Q288" s="66" t="str">
        <x:v>/brand: DANONE
[4e4e260069c31192bd60e22c4c2b6986d69e484c25f00236c8835a1c0b69f46f]
/description: Danone Euro sabor galleta 120g x 4
[e304da0fa92b83a50067a4cf3b877a5ecc15101a46f48d034a34dd902e334951]
/ingredients: Leche fresca semidesnatada pasteurizada (92,9%), azúcar, leche en polvo desnatada, fermentos lácticos, aroma y colorante (caramelo natural). Origen de la leche: España. Sin gluten.
[e18576f4c593cb3ab84ab393e818d99e4f1e90b24754de2d24ad353acfe43e9c]
/conservation: Consérvese en frío entre 2ºC y 6ºC.
[62b359da3a3da89006a75068306261c2cbc82a093500e3817ffb9dfd2b5a8aaf]</x:v>
      </x:c>
      <x:c r="R288" s="66" t="str"/>
      <x:c r="S288" s="66" t="str">
        <x:v>/category_name: Sabores y Frutas
[bc6391dfd064f5739d5e4bd1ec390f8b3a7c21b8372b9be39f0c89ad5004b392]
/category_id: 040406
[4ba262f9dcce69c1e3d8d5e04080ce27d477cdf0fa8f7293c19f7b171b86a36a]
/category_ids: ["04","0404","040406"]
[99fc47efc85f252e1e19604c6e88c742f53915274a0981afbab7ae5aea3b60c9]</x:v>
      </x:c>
      <x:c r="T288" s="66" t="str">
        <x:v>/published: true
[a57651870471a466f4a63cf386e29edffd6e6972914eec1d869cb1f57cecabe8]
/available: true
[15d27d4f00253fdae129c60f02d11a70c5d1b9001452f4adcd6a28a4ec2e877b]
/synced_at: 2026-09-01T12:49:13.414+00:00
[96fb97d0dfffdd67cb5bfa34f95aa1f845216b0975844e97fb9c7da99889ade7]
/detail_synced_at: 2026-08-18T08:27:13.948+00:00
[b8b7590e5b1520b596827a14843f4eb27952a7b6fa3e126e8430c795b688014b]
/unit_price: 1
[a0ec1d26b5f21aced440ddc32035eb3160b1579ccf63007aad319e283a6e1c4f]
/price_format: 1,00 €
[d992e2b9d9d15dc2d7e6f7f56b3bfe38c96028732aa5befebd9bd880afd5c3f3]
/price_per_unit: 2.08
[08f2f17a75cf091607ebb79b3f43a00fe29f3ac9a790055ed91ede5a11aff817]
/price_per_unit_unit: kg
[960c11c8711aba7fb8f0d238cb204c564fb20dd1497d19737aa50dec6e53b401]
/promo_base_price: null (campo seleccionado vacío)
[0126a85f530b0709cdc8477daa654697225d7cf7f419b4ec84d44eb02025cfba]
/promo_offer_price: null (campo seleccionado vacío)
[5c461ffc1e36e215402b8a5f6294f06287e063b91551ef6d6c738102af62d229]
/promo_end: null (campo seleccionado vacío)
[28ed141dac95a956ee05f6eb6de698038f50c63745b5d231280226c9b26be350]
/promo_name: null (campo seleccionado vacío)
[de656d4c1ff6ae757b89c147ff20fa66bb2592cc0895ffaf78c2b44f7f02db62]
/center_prices: null (campo seleccionado vacío)
[1442b72801c86acd8925bbe8dda11329d8f4b5cbcb9dfca60d9519786b9e63da]
/centers: ["3","12","17","33","36","61","110"]
[1d54b6210b1cc027cc6e19d259d4be57aecba9d898a750dbfac71e9c7eea4ad0]
CP 08006 · exact_in_local_app_map_last_verified_2026-07-16 · 1 observación(es)
/store: plusfresc
[451fb52541af1c62093ff46c898e0b3457417b971a1db341d730e4ed20b5f756]
/location_id: 3
[8b29314cd988c1ac1435195b6bbc2da338e515d1b173d11b34c7079c0d202994]
/published: true
[e9d7d2e7eeee146a652f51be9f763775f13ded4aa86c101489695b23ede87aaf]
/available: true
[f4730a9b36b308e0b0c5874a8c6d9654d1160385e78886a6d1eef9c0e51506aa]
/synced_at: 2026-09-01T12:49:13.414+00:00
[58e48b2883c9e02f4269796dd105a2984a2525c177e01b6cd5f99db1f97bb738]
/first_seen_at: 2000-01-01T00:00:00+00:00
[e52a62a818651fb9bd1917d3a680ab81e83b21b8b0111747604b7cd94e877d87]
/unit_price: 1
[858b34ef3924982dd53a283d3fb7e021dda52d2cc20f1590ea2147a9a0e99638]
/price_format: null (campo seleccionado vacío)
[41cd04e5e0cf982529413bee7a60dc0c463038e0a3869255f4b5cd88e352eb77]
/price_per_unit: 2.08
[e26ec50243fb460c1d1853d32ef4397ffb0ab2488c45e4cfb75b5e1d0fc8a3f9]
/price_per_unit_unit: kg
[e2d9f704e6cbf1b0c2cda6a488546b204c4782dac4a326a7d2d42e7948c7828d]
/base_unit_price: null (campo seleccionado vacío)
[5eabdb04ce73969e07496d0038bb281fcc1d60234f4ed580bfec29be3a3a9b28]
/promo_base_price: null (campo seleccionado vacío)
[2c03278b6ae5e94bd2c41896107d23f11004c4c87f6520d48ac007d94c9debf1]
/promo_price: null (campo seleccionado vacío)
[ff4fcf2262a247279e88940855592e02e8f2f59d288cb28738a407cf7ca0b234]
/promo_discount: null (campo seleccionado vacío)
[8a67112fa8a68431493c197b70e5ab89254008a08477c7d10d962485bb925515]
/promo_start: null (campo seleccionado vacío)
[d55e2169fc9c57cfdcb20d2e7e8020cf0b01dcdec2abb07e68b4d8ae37a8ccef]
/promo_end: null (campo seleccionado vacío)
[9f0f85d926c514e4fdb6fe467604b7ea73fceea9cd0a4b60ce748dca661d0d85]
/promo_name: null (campo seleccionado vacío)
[653b5a9e3f68f4fce73a4615b7a0cd6c712e058e02779143f52e98b828b2f435]
/promo_text: null (campo seleccionado vacío)
[4d34620dac08f55c0b46fd2b298216c6c0a1131833d7ecd61fcc8f86eeded47b]
/promo_type: null (campo seleccionado vacío)
[7340d04745c526f3634630b9dea81cf33a5321c608a70042e4e2a7aaa75d3aa3]
/promotion_id: null (campo seleccionado vacío)
[3dafe766f05be668deb83547023fc377c5bbdb4121d18e0baa0609b715ff0950]
/offer_id: null (campo seleccionado vacío)
[0ec8cf89e9c657e69239ea34ab1a9468d2c8dcc9617106e01197cb65df2e6deb]
CP 25001 · exact_in_local_app_map_last_verified_2026-07-16 · 1 observación(es)
/store: plusfresc
[f7ad72387f2bb7bc3d09102d96ed26d86b19ddbb1440f0780f9e5da56e09f35a]
/location_id: 12
[0c824350f55aee93f1445bf3616ada4feef8424a15481f09736caae0d178a17b]
/published: true
[75e6830fa1507fcdaaa5d0f719e52eeb55b14d189760d9e5de3ffd585f2e8186]
/available: true
[d4bcb0b45386000aab4f8c18abcbc82986253ae5990675884132ecd087d9adb1]
/synced_at: 2026-09-01T12:49:13.414+00:00
[9d9d76483f7e03a7ac9c3277d45547cdb944aa543553508b73570ed480c28b75]
/first_seen_at: 2000-01-01T00:00:00+00:00
[01d0c611cf79b930efd467c160a44b84f1aa0133b4e953a333ee5e5e6250ad78]
/unit_price: 1
[1baf26c2fc4c92ef162d1946150807f371a6680feb601c6bdd0e15a158219da5]
/price_format: null (campo seleccionado vacío)
[e73f217032376f80af0865703e35112f31188cec50cef357a52c1f2cde7f11f5]
/price_per_unit: 2.08
[2963dca181868e09de1a199a04e20bef944b58a0ed160d9c74857408cd7fbe0e]
/price_per_unit_unit: kg
[f8c03a5c7951dbabd15df3f57ef5ae02851e188f532ff3a6570d91df3801f5a0]
/base_unit_price: null (campo seleccionado vacío)
[bc429c4cd26d6b4b8f10d4dd8361b940a6cb4e6026dfbb6b4163f7a43d65787c]
/promo_base_price: null (campo seleccionado vacío)
[ba55803aee2acc5573d41186182effddb042c394598eb1c33e7085ce9de6c58e]
/promo_price: null (campo seleccionado vacío)
[a84885283c2de48c5ac6071bf74adde50ad59e0d85964d09da3aec0886e582d8]
/promo_discount: null (campo seleccionado vacío)
[cf8003fb8c27f5b498a05f26ff6bfe84846aa6f1fc3d2c1eb700976e671d1d60]
/promo_start: null (campo seleccionado vacío)
[652c96de3d7d4fcab9161730787693bfa2cfae8bcdc6c44f21dc0bc0672c1de3]
/promo_end: null (campo seleccionado vacío)
[75821c7ea2c6de4fd3cb6aba957f5245f992f208a311ef5b47425cc828d90c32]
/promo_name: null (campo seleccionado vacío)
[cd82aefea6854725648d0382066650e42d7e7dfe27570cfe1a5167e9c0e02986]
/promo_text: null (campo seleccionado vacío)
[06fcf199b00d7ed60d05424cba87b1ce45f94df3f2c7c4a6cc9f1e33b596165b]
/promo_type: null (campo seleccionado vacío)
[18d172bd961d9adf907bc074ab52081c9ad1900ef4c1f191e6a25e7421ceb539]
/promotion_id: null (campo seleccionado vacío)
[6d0e98f55e5c280bd65aacf6cb0ffe5994e006d9aa5359561826708412a04d3b]
/offer_id: null (campo seleccionado vacío)
[393091f900792cd2bd68dbc93060d73da3152902a8896d66cf5e151c5d71222c]</x:v>
      </x:c>
      <x:c r="U288" s="66" t="str">
        <x:v>Captura: 2026-09-03T10:28:49.213699+00:00
Archivo: docs/comparator-strict/dataset/acquisition-v1/ce1-ce200-b8e1638016d22c3a49ae447d65c4.json
Fila: /payload/rows/4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88" s="68" t="str"/>
      <x:c r="W288" s="68" t="str"/>
      <x:c r="X288" s="68" t="str"/>
      <x:c r="Y288" s="68" t="str"/>
      <x:c r="Z288" s="68" t="str"/>
      <x:c r="AA288" s="68" t="str"/>
      <x:c r="AB288" s="68" t="str"/>
      <x:c r="AC288" s="68" t="str"/>
      <x:c r="AD288" s="68" t="str"/>
      <x:c r="AE288" s="68" t="str"/>
      <x:c r="AF288" s="68" t="str"/>
      <x:c r="AG288" s="68" t="str"/>
      <x:c r="AH288" s="69" t="str"/>
      <x:c r="AI288" s="68" t="str">
        <x:v>owner-01</x:v>
      </x:c>
      <x:c r="AJ288" s="70" t="str">
        <x:f>IF(AND(COUNTA(V288:AC288)=8,AD288&lt;&gt;"",LEN(AE288)&gt;=20,AF288&lt;&gt;"",AG288&lt;&gt;"",AH288&lt;&gt;""),"Completo","Pendiente")</x:f>
        <x:v>Pendiente</x:v>
      </x:c>
      <x:c r="AK288" s="70" t="str">
        <x:v>07c269ade41df1fbdb2f59677cb106926de6bff924cf9cea105aedc7c5e61b69</x:v>
      </x:c>
    </x:row>
    <x:row r="289" ht="150" customHeight="1">
      <x:c r="A289" s="65" t="n">
        <x:v>288</x:v>
      </x:c>
      <x:c r="B289" s="65" t="n">
        <x:v>12</x:v>
      </x:c>
      <x:c r="C289" s="66" t="str">
        <x:v>CE203-616CF7C19F5A</x:v>
      </x:c>
      <x:c r="D289" s="66" t="str">
        <x:v>8b9528eacead1f5e06093e6ba122ea9bff01c9cddf6cb15601347b7862e35938</x:v>
      </x:c>
      <x:c r="E289" s="67" t="n">
        <x:v>46268.445180532406</x:v>
      </x:c>
      <x:c r="F289" s="66" t="str">
        <x:v>carrefour</x:v>
      </x:c>
      <x:c r="G289" s="66" t="str">
        <x:v>/display_name: Agua mineral Fuente Aquadeus natural 50 cl.
[d53a2235bd732fa86ab748240716d6beefa7681c0e0936096e1eb12ca2c96d01]</x:v>
      </x:c>
      <x:c r="H289" s="66" t="str">
        <x:v>/raw/measure_unit: l
[7a056786be2f90c5710a9296d9efd354c816d6e1dc8aae786a395e029471da0e]
/raw/sell_pack_unit: 1
[1db3eec4f9451c675b02a66e65c17d0f84cb9ccde49b299e85402ac6d41578db]</x:v>
      </x:c>
      <x:c r="I289" s="66" t="str">
        <x:v>/denomination: null (campo seleccionado vacío)
[860cb792035b2607470c579c8e963aebc43b566e8ce80779665088cccff9982d]
/ingredients: null (campo seleccionado vacío)
[38bd9772ce1e2e25cce80d56c2119f359c350106e8bd14f5fe6aa29a55391099]
/conservation: null (campo seleccionado vacío)
[1005a2dce7cecf74ae1c64f682ab6a3e25dbb158deab04ae4a68cc5024b10374]
/preparation: null (campo seleccionado vacío)
[05c4ec738df1b2c5a47bfdc6b0d1e969ecd4ac531284c40b846f330365d5bba2]
/raw/brand: AQUADEUS
[6073533b73ef455a2cc5e8b8d9ecfd994081de5d1c09525551bb12a88f9e5a51]</x:v>
      </x:c>
      <x:c r="J289" s="66" t="str">
        <x:v>/ean: null (campo seleccionado vacío)
[bddfaa9d47d424ebc11da618eec9c9014d5bd781ba6d6a275d259326385d6d18]</x:v>
      </x:c>
      <x:c r="K289" s="66" t="str">
        <x:v>/category_name: Aguas y Zumos
[f911c562a68ed9e421d7ad481720a8d61994c1a89fa3c9b89061c308d2926acc]
/category_id: cat650002
[8d02ef29b0ba7d68f42203eac91e13e2852b2208924202a69bb356d51e3a9865]
/category_ids: ["cat650002"]
[72bc22285bb4d43459ddbf4ca75601042e6a175c7d1915a784ac70df0d8ea6a5]</x:v>
      </x:c>
      <x:c r="L289" s="66" t="str">
        <x:v>/published: true
[fa3770380c8f1811d8c26bd1a7d9a1084be458674c7c37f9165eb3ccb2b69067]
/available: true
[a9ecf70ba0202967923e454814790cc6865769faa3b9e141268a5720e5eb419c]
/synced_at: 2026-08-31T06:29:04.947+00:00
[4e655a27124ff00c7ebdab5e046097dbd18d914d84a5aa4b4b7aee730a770c89]
/detail_synced_at: null (campo seleccionado vacío)
[d16845000c4ba5a7dfe00a374c305a40e32505b68935622cc37cecc8ee6ab8ee]
/unit_price: 0.31
[36a07f10cd7b9ca8487711275f371df9a6cb49e4e5971e072e54150f25431485]
/price_format: 0,31 €
[6603ea386461c80637aecd59784471f107366a979db6f994b627031f1cf7d9ef]
/price_per_unit: 0.62
[3f09f0ce6c9eb52b0f018c52d1815eaa942ffc9d57d76568e6cd6538ab06d148]
/price_per_unit_unit: l
[31a1bcccf5f3c765edede54544a8518d9f141a1a8b49e5980cecc28971283e02]
/promo_start: null (campo seleccionado vacío)
[1992fc7f152e042609db5edcd38fa0eeb9e75879d6ece97cd667f220683cb851]
/promo_end: null (campo seleccionado vacío)
[3c5265f3d7aedb3e49f8d9757a3ccdf63593a1bfe3f72891149ce92fe925f263]
/promo_name: null (campo seleccionado vacío)
[21419de064dba2e0e35070eda850e31d392e85d1fe68beaa77b8e22ee214d75f]
/promo_text: null (campo seleccionado vacío)
[9b1f79a07cec540b2fd41cc47dbf6969e1b43a5dce4fc4d41a541c3e2b6ed796]
/regional_prices: null (campo seleccionado vacío)
[400c726dde8fbceb1b713270de0f3a5d676c9ce923fcb6a288ff8600b039bf85]
/regions: ["Región de Murcia"]
[c0ecea8b2f02acea434a901fde1b46d20862b0f4e69d094a3a4caa20030205bd]
/raw/units_in_stock: 541
[a27fb12d8d794488744b78aef14462851b2b88ea37f1bf2ee0fcd361071024a1]
CP 08006 · unverified_for_requested_postcode · 0 observación(es)
CP 25001 · unverified_for_requested_postcode · 0 observación(es)</x:v>
      </x:c>
      <x:c r="M289" s="66" t="str">
        <x:v>Captura: 2026-09-03T10:23:33.831401+00:00
Archivo: docs/comparator-strict/dataset/acquisition-v1/ce1-ce200-93fdd1d8349caadb42ca0d3ebaba.json
Fila: /payload/rows/50
SHA-256: 8ab006730f65a8293ee6f5f4abfedb6cb6385185fa2760708164c919c89a8cf2
Campos ausentes: /brand, /packaging, /description, /promo_base_price, /promo_offer_price, /center_prices, /centers, /raw/parent_category, /raw/price_instructions, /raw/has_format, /raw/formats, /raw/productData/description</x:v>
      </x:c>
      <x:c r="N289" s="66" t="str">
        <x:v>mercadona</x:v>
      </x:c>
      <x:c r="O289" s="66" t="str">
        <x:v>/display_name: Agua mineral con gas grande Vichy Catalan
[567ffd0ac22a1cf6f3127f45a629706c0b03590aa30a398b04fd96af7bd0157c]</x:v>
      </x:c>
      <x:c r="P289" s="66" t="str">
        <x:v>/packaging: Botella
[9eaba138a63262e617de5f6f03a7558e0b47bed51c63b67e243a05e8b123966b]
/raw/price_instructions: {"iva":null,"is_new":false,"is_pack":false,"pack_size":null,"unit_name":null,"unit_size":1,"bulk_price":"1.65","unit_price":"1.65","approx_size":false,"size_format":"l","total_units":null,"unit_selector":true,"bunch_selector":false,"drained_weight":null,"selling_method":0,"tax_percentage":"10.000","price_decreased":false,"reference_price":"1.650","min_bunch_amount":1,"reference_format":"L","previous_unit_price":null,"increment_bunch_amount":1}
[1ed05582bdfb587eca37df6428356fb8ae472c6d1e712f026783cde9bf0b2d3a]</x:v>
      </x:c>
      <x:c r="Q289" s="66" t="str">
        <x:v>/ingredients: null (campo seleccionado vacío)
[289a8f2277ac797c99f8caf7bb4329a3ef7ad6938e4cfc2747966c0b32719eee]</x:v>
      </x:c>
      <x:c r="R289" s="66" t="str">
        <x:v>/ean: 8410749001107
[6c2a56a4d6204131b7368d6e8f031fb69fe3286c90fc09a53b351fd7a9c5a16a]</x:v>
      </x:c>
      <x:c r="S289" s="66" t="str">
        <x:v>/category_name: Agua
[c26fbf6adaaee25ace06e7304a0f899183f4b7036c3091b636e91b335223ba71]
/category_id: 156
[c2fc502b1275062ed4b159bcd50c88c0c78dfa3ce1ece98d1afb8261731750a3]</x:v>
      </x:c>
      <x:c r="T289" s="66" t="str">
        <x:v>/published: true
[17562f4db9e46c0e2344308d868c4b07dc9e0e82c22a374139cc47cd8ad58aab]
/synced_at: 2026-09-01T13:10:33.803+00:00
[1d8c74765e8233efc3b3f60af3717b126102a9dda4c3498f265c9400d2372788]
/unit_price: 1.65
[d4bb43d4a6bbd6eb261174273a4b28a6315601f956d91d6fb5c6357c6de9e9ce]
/price_per_unit: 1.65
[6162615ed6fe160ed7a33b9508a4bedaf9f6ef71da5b1c59ae210e9d487c5792]
/price_per_unit_unit: l
[c27b56c2bc2823eb1abd4bd71c8a205ed7d446a9360b24e6f5112ee14bf7590b]
/regions: null (campo seleccionado vacío)
[72101a99b4a603484195ba68f511912d2383452f06d41bb911235d2da29ef568]
CP 08006 · unverified_for_requested_postcode · 0 observación(es)
CP 25001 · unverified_for_requested_postcode · 0 observación(es)</x:v>
      </x:c>
      <x:c r="U289" s="66" t="str">
        <x:v>Captura: 2026-09-03T10:28:16.516651+00:00
Archivo: docs/comparator-strict/dataset/acquisition-v1/ce1-ce200-f13692d45200fef830282bf5eaa0.json
Fila: /payload/rows/29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89" s="68" t="str"/>
      <x:c r="W289" s="68" t="str"/>
      <x:c r="X289" s="68" t="str"/>
      <x:c r="Y289" s="68" t="str"/>
      <x:c r="Z289" s="68" t="str"/>
      <x:c r="AA289" s="68" t="str"/>
      <x:c r="AB289" s="68" t="str"/>
      <x:c r="AC289" s="68" t="str"/>
      <x:c r="AD289" s="68" t="str"/>
      <x:c r="AE289" s="68" t="str"/>
      <x:c r="AF289" s="68" t="str"/>
      <x:c r="AG289" s="68" t="str"/>
      <x:c r="AH289" s="69" t="str"/>
      <x:c r="AI289" s="68" t="str">
        <x:v>owner-01</x:v>
      </x:c>
      <x:c r="AJ289" s="70" t="str">
        <x:f>IF(AND(COUNTA(V289:AC289)=8,AD289&lt;&gt;"",LEN(AE289)&gt;=20,AF289&lt;&gt;"",AG289&lt;&gt;"",AH289&lt;&gt;""),"Completo","Pendiente")</x:f>
        <x:v>Pendiente</x:v>
      </x:c>
      <x:c r="AK289" s="70" t="str">
        <x:v>80ac3d42f3767a6d9f32daf1bcf33b1e2dc0833d617a98cecf705d267422dc6f</x:v>
      </x:c>
    </x:row>
    <x:row r="290" ht="150" customHeight="1">
      <x:c r="A290" s="65" t="n">
        <x:v>289</x:v>
      </x:c>
      <x:c r="B290" s="65" t="n">
        <x:v>12</x:v>
      </x:c>
      <x:c r="C290" s="66" t="str">
        <x:v>CE203-5DAC86F7C193</x:v>
      </x:c>
      <x:c r="D290" s="66" t="str">
        <x:v>3aa4eb33496147b2a0d52ac3b2f2d3bb5192c1b5c219c48a897d43f2dc7b6f78</x:v>
      </x:c>
      <x:c r="E290" s="67" t="n">
        <x:v>46268.445180532406</x:v>
      </x:c>
      <x:c r="F290" s="66" t="str">
        <x:v>carrefour</x:v>
      </x:c>
      <x:c r="G290" s="66" t="str">
        <x:v>/display_name: Bífidus desnatado edulcorado natural Danone Activia pack de 4 unidades de 120 g.
[40c48ec3bb499f8439230afba59bf1554e1c7baede7320d3cf1a1785cda964cb]</x:v>
      </x:c>
      <x:c r="H290" s="66" t="str">
        <x:v>/raw/measure_unit: kg
[b8784355987b5725238934215313ec1502a49a1ee35fec582a67735e00fc2059]
/raw/sell_pack_unit: 1
[7b028de3d1409651357b0dfd2fcbc96af87193ca699367ed0e06df518f603dc8]</x:v>
      </x:c>
      <x:c r="I290" s="66" t="str">
        <x:v>/denomination: Leche fermentada desnatada edulcorada con bifidus, con azúcar (fructosa) y edulcorantes
[8431c0123d28a0474aa33ed786a345b266f26abdf7911e4371d1f51e08c12e3d]
/ingredients: Leche parcialmente desnatada pasteurizada, leche desnatada en polvo, gelatina, bifidobacterias y fermentos lácticos y edulcorantes (acesulfamo K y sucralosa).
[47220f7991e45b011886f30c458d65341b38a861b7cdb37b647a3fb722780f75]
/conservation: Consérvese en frío entre 2ºC y 6ºC
[3e35267b431155d4ebb1dfbce2edec764a8072b9353d9ac8a1dba80ed092d2db]
/preparation: null (campo seleccionado vacío)
[6ce5493857ac6717c8f5b944b7c4b96d08b0f5ee366c7ef5f454120c9141442b]
/raw/brand: ACTIVIA
[7a43ca0bc18eb8508c69bc4b9c57f3e5139dd5e802280ea46df2834eabca032d]</x:v>
      </x:c>
      <x:c r="J290" s="66" t="str">
        <x:v>/ean: 8410500012120
[438f9bffb5d0032f834afbb7d73015f58f6f3fb588b2e34a52306d2bc95d2063]</x:v>
      </x:c>
      <x:c r="K290" s="66" t="str">
        <x:v>/category_name: Yogures y Postres
[e7a6b88b34751296f273962205f0026ca437028d54d160ff48240cba50627eb0]
/category_id: cat390008
[b288db39cdc7c2051069acc32e897158c2b0634cdb3638d9de7f4932cf24ce39]
/category_ids: ["cat390008"]
[df83fd000789d9612eac7ad6fdfa588172ea7657e6c02a93772f37631a0790d2]</x:v>
      </x:c>
      <x:c r="L290" s="66" t="str">
        <x:v>/published: true
[fbd11ad881d2b9971f5cdf795b89caf0984a6e7d9bad172395a6ab4664221ec6]
/available: true
[92f4b6d7346ab861b11dd6dd77be16d7c8ecaf6e957abb8ebff2e18d9d5a103f]
/synced_at: 2026-08-31T06:29:04.947+00:00
[fb85605a883d7d76e035896ecc97e4ecb2368cbbec8c325bf317505da19a7c22]
/detail_synced_at: 2026-08-10T10:46:58.189+00:00
[7c6d04d8a14582dcc21524b41318bd39d4171a90cb43445f07c964d125274f6f]
/unit_price: 2.85
[8507440894a6f18ba0a9433ef38b29a641cba1f463cba9e84432f9cdb29e9fab]
/price_format: 2,85 €
[e0478aafec2dd954d56e98a9935727da333169d8b151418813b78fb9080f651d]
/price_per_unit: 5.94
[4cefda380e2983319f246d6b0b8a53fc7501a44fb81956b4d9ab0d01ece5dded]
/price_per_unit_unit: kg
[47e3d19f885869c4927f3f491caaa08bcecf0479374a146a48089325d0164b65]
/promo_start: 2026-08-26
[b9f76afccd65784058af102fdb272007281b9542cec95a16938d6a53434e60e2]
/promo_end: 2026-09-09
[3de6f3652a7ccd384da2eae7a1665236e13c83dee121d40dfe5219568568d684]
/promo_name: 5€ dto.
[68d308667766ac995c650a27460882d058357b5e7a271ade0f5a1c693a266cae]
/promo_text: Te descontamos 5€ por la compra de 20€ en estos productos. Exclusivo online. Válido del 26/08/2026 al 09/09/2026.
[46c12cba30e0ff5b5f21896bfddc6d24bda2682b011a3e45cf73fe064aef9a98]
/regional_prices: {"Aragón":{"p":2.95,"av":true,"pf":"2,95 €","ppu":6.15,"ppuu":"kg"},"Euskadi":{"p":2.95,"av":true,"pf":"2,95 €","ppu":6.15,"ppuu":"kg"},"Galicia":{"p":2.95,"av":true,"pf":"2,95 €","ppu":6.15,"ppuu":"kg"},"Navarra":{"p":2.95,"av":true,"pf":"2,95 €","ppu":6.15,"ppuu":"kg"},"Asturias":{"p":2.95,"av":true,"pf":"2,95 €","ppu":6.15,"ppuu":"kg"},"La Rioja":{"p":2.95,"av":true,"pf":"2,95 €","ppu":6.15,"ppuu":"kg"},"Cantabria":{"p":2.95,"av":true,"pf":"2,95 €","ppu":6.15,"ppuu":"kg"},"Catalunya":{"p":2.95,"av":true,"pf":"2,95 €","ppu":6.15,"ppuu":"kg"},"Andalucía":{"p":2.95,"av":true,"pf":"2,95 €","ppu":6.15,"ppuu":"kg"},"Illes Balears":{"p":2.95,"av":true,"pf":"2,95 €","ppu":6.15,"ppuu":"kg"},"Castilla y León":{"p":2.95,"av":true,"pf":"2,95 €","ppu":6.15,"ppuu":"kg"},"Región de Murcia":{"p":2.95,"av":true,"pf":"2,95 €","ppu":6.15,"ppuu":"kg"},"Comunitat Valenciana":{"p":2.95,"av":true,"pf":"2,95 €","ppu":6.15,"ppuu":"kg"}}
[5aecd7e1882fded0db217e380ada0931913e8923befcabbb578146c61754e613]
/regions: ["Andalucía","Aragón","Asturias","Cantabria","Castilla y León","Castilla-La Mancha","Catalunya","Ceuta","Comunidad de Madrid","Comunitat Valenciana","Euskadi","Galicia","Illes Balears","La Rioja","Melilla","Navarra","Región de Murcia"]
[1490c38352bf55446526ed34ad9c3f1ade919e1869a770f637abb24de9bc6678]
/raw/units_in_stock: 6
[1d6203ae8e76dda87bf4d11521691b324d1149d5ec0962ab8e16d477801eb8f6]
CP 08006 · unverified_for_requested_postcode · 0 observación(es)
CP 25001 · unverified_for_requested_postcode · 0 observación(es)</x:v>
      </x:c>
      <x:c r="M290" s="66" t="str">
        <x:v>Captura: 2026-09-03T10:23:23.270577+00:00
Archivo: docs/comparator-strict/dataset/acquisition-v1/ce1-ce200-fa81d329ed4c50f2b0d5ffea0884.json
Fila: /payload/rows/24
SHA-256: 4ee2c46f275a42afc783d9646369d5e84cf4853ee9c407091925cfb71561c8ce
Campos ausentes: /brand, /packaging, /description, /promo_base_price, /promo_offer_price, /center_prices, /centers, /raw/parent_category, /raw/price_instructions, /raw/has_format, /raw/formats, /raw/productData/description</x:v>
      </x:c>
      <x:c r="N290" s="66" t="str">
        <x:v>consum</x:v>
      </x:c>
      <x:c r="O290" s="66" t="str">
        <x:v>/display_name: Yogur Sabor Plátano Pack de 4 Unidades
[c3c30338ebf2ff3a001f1656fae9430a44ac20baed9b963a3d4954b196f70555]</x:v>
      </x:c>
      <x:c r="P290" s="66" t="str">
        <x:v>/packaging: 4 x 125 Gr
[0a54168d573e2c20686924db32b8ae87a15a1337dbe2b4476ce5df7fff57a771]</x:v>
      </x:c>
      <x:c r="Q290" s="66" t="str">
        <x:v>/brand: LA FAGEDA
[a6bdec06f551e1cfb22e6d4f962e45878ece2ba1c9275f2f1f607f39eefcedd4]
/raw/productData/description: Yogur Sabor Plátano Pack de 4 Unidades 4 x 125 Gr
[6f065be38265a7676ee8356803a24f70e5096b443b6de0e32aee694e0b7bfc3c]</x:v>
      </x:c>
      <x:c r="R290" s="66" t="str">
        <x:v>/ean: 8424395141230
[695d8d2dcd9d2b83781674a184dd04a9f2f7e62d747833fcbbc4607bb8a7f5fa]</x:v>
      </x:c>
      <x:c r="S290" s="66" t="str">
        <x:v>/category_name: Yogur sabores
[0c769e06c1587ba6f27463b5fef52408e3f6617473e3f9fbba7e3af5fec7879a]
/category_id: 2134
[6c45ccf7e7a78f483d4db4e4559ee415f951159a53dce76f90f488c785f6e0fc]
/category_ids: ["2134","2123","2055","2811"]
[caaf8f1675703430f0d52582b801d9e8a7ea50c1ee4e17145a2fd2dd2dede833]</x:v>
      </x:c>
      <x:c r="T290" s="66" t="str">
        <x:v>/published: true
[fa5ed2a519037b240c87c5a9ce57f5b3a58ad24cd6d9bf1ef5abbb037d09f19f]
/available: true
[20e0500ffdc324b6010cb2228e24a8dffb525627a70e9255d2d8e5d7de3d8cf8]
/synced_at: 2026-09-01T13:10:38.117+00:00
[37381ca49914cf6867859ee0ab8a2077fd7ccccee2e1d7446b5ca0f0a26a7f09]
/unit_price: 1.95
[4e7243a0e7526569ccd4d1ddfb7e6a91c81256b3a3af672ae289d16434b8f89e]
/price_format: 1,95 €
[d9f86d9b9155efde9b61432c6a28d3bafa075ee6cb58533d16e64c03556c3fa5]
/price_per_unit: 3.9
[4c475289ffdb0f617c2fa19cc30a57f313168beef55ded4a2cf5134edf99792f]
/price_per_unit_unit: kg
[f1651de45287b182a1f4adf3858ea01fd4bf8597b9ebec8800bcd820877d0202]
/promo_base_price: null (campo seleccionado vacío)
[3d4560e3c7cb80c9d2be05e6aaaad8a660612763a3e41f3df18a54f6661a8c59]
/regional_prices: null (campo seleccionado vacío)
[db1e7f3c17da4b40e621518e54525111c7e8bf024a81d546d174103618f27e9b]
/regions: ["Catalunya"]
[30e49eaf40f065055cd09aa8ae675f2d92f0f4b593ccb4b4f78348dc38ef1ec8]
CP 08006 · province_approximation_not_exact_postcode · 1 observación(es)
/store: consum
[e52e335694fcdb534ed9dba3017473eb3c8b0e4386293a7cad9c561db2bb472f]
/location_id: 575
[9a27b84873f5660ee6706417ab17fb55c0b32a432c2d9cdeee17f27437b4a463]
/published: true
[64f02db5dafcd994a89412e3e6f2c1096b0758d3064ba85a75b42e6381c8ad77]
/available: true
[79549dc4e90de911c326ca615b060ff90e8a7ffaf770e6650708197cbc789339]
/synced_at: 2026-09-01T13:10:38.117+00:00
[e79db3f547eb665477ed9357b120b3b42180aa20b31c67551f51c97a8b0af8c8]
/first_seen_at: 2000-01-01T00:00:00+00:00
[c5810ffa244fea392d46124a20a05aa3d4f5c79b5d22aad944e6b1b127a34959]
/unit_price: 1.95
[d795d8713a032b985dedd1fcabf1310fedc44df3bcb921fd49ce95daf23aa056]
/price_format: null (campo seleccionado vacío)
[7b7bccfa10c876617f36b6b68e54384cb0a89c1a2a8e1a55cb8c61e714a3e2fb]
/price_per_unit: 3.9
[7c97e012cf2b372040a7c6c31129196b89d8dbf8da00a368d3882421e1833906]
/price_per_unit_unit: kg
[b40dac63c9fd9e9bf6c2268a780a3e6e325f7c7cbfe32404714986411bdf2b09]
/base_unit_price: null (campo seleccionado vacío)
[206c2b966dc872eaca29730c5078f35bef77ac13a24ded96847022089b939a73]
/promo_base_price: null (campo seleccionado vacío)
[4f5c9e93e06ceef50a9c8e2ce25c9f42bc5750552f0b9a86e55dd89cabd82a07]
/promo_price: null (campo seleccionado vacío)
[2a1dd4b4b97234ba80cb58685369c9dcd302557af5cafbff90e92af6b3a50881]
/promo_discount: null (campo seleccionado vacío)
[e1099b848c3a534a7468e5c1d63bf8ac2a7401067e7965262cc2d37a8b3c5b23]
/promo_start: null (campo seleccionado vacío)
[843f8584fd010162c0dadcb2099a17bffda7ce7662af9f423d398b0c9a290cc0]
/promo_end: null (campo seleccionado vacío)
[345a3e61f275906d7e7419a7cd7805cc69ea09f5072a5ceb1b4cd863c452976b]
/promo_name: null (campo seleccionado vacío)
[bb14b92ed422151137c8655e35eb1cff9697e657cabb38e11118beedc254dd25]
/promo_text: null (campo seleccionado vacío)
[14cbf9129bb13b8976f8b8863577b9088be063f90e08c0e4a9fd1a29a2a5efe1]
/promo_type: null (campo seleccionado vacío)
[2ab879c6509f591144f76b57cc7c768fcc020207c5df9e2eca6011c077527c70]
/promotion_id: null (campo seleccionado vacío)
[dcb86b0eecb4ff8b8eecfcc22500df407e9fb16575cbf628fb67bbb69c6e1137]
/offer_id: null (campo seleccionado vacío)
[e7c25d476b305b0dc3266ab66f9dac0380f0665c8e7afd75f19143629e1ceec6]
CP 25001 · unverified_for_requested_postcode · 0 observación(es)</x:v>
      </x:c>
      <x:c r="U290" s="66" t="str">
        <x:v>Captura: 2026-09-03T10:27:47.712198+00:00
Archivo: docs/comparator-strict/dataset/acquisition-v1/ce1-ce200-8b88f73cf66fc9c9d1b41d8eb792.json
Fila: /payload/rows/1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90" s="68" t="str"/>
      <x:c r="W290" s="68" t="str"/>
      <x:c r="X290" s="68" t="str"/>
      <x:c r="Y290" s="68" t="str"/>
      <x:c r="Z290" s="68" t="str"/>
      <x:c r="AA290" s="68" t="str"/>
      <x:c r="AB290" s="68" t="str"/>
      <x:c r="AC290" s="68" t="str"/>
      <x:c r="AD290" s="68" t="str"/>
      <x:c r="AE290" s="68" t="str"/>
      <x:c r="AF290" s="68" t="str"/>
      <x:c r="AG290" s="68" t="str"/>
      <x:c r="AH290" s="69" t="str"/>
      <x:c r="AI290" s="68" t="str">
        <x:v>owner-01</x:v>
      </x:c>
      <x:c r="AJ290" s="70" t="str">
        <x:f>IF(AND(COUNTA(V290:AC290)=8,AD290&lt;&gt;"",LEN(AE290)&gt;=20,AF290&lt;&gt;"",AG290&lt;&gt;"",AH290&lt;&gt;""),"Completo","Pendiente")</x:f>
        <x:v>Pendiente</x:v>
      </x:c>
      <x:c r="AK290" s="70" t="str">
        <x:v>bee9d24ee0ed008049b092416aa033643af55fe46407082d164fbcdc5dada97a</x:v>
      </x:c>
    </x:row>
    <x:row r="291" ht="150" customHeight="1">
      <x:c r="A291" s="65" t="n">
        <x:v>290</x:v>
      </x:c>
      <x:c r="B291" s="65" t="n">
        <x:v>12</x:v>
      </x:c>
      <x:c r="C291" s="66" t="str">
        <x:v>CE203-47FDC6B0274A</x:v>
      </x:c>
      <x:c r="D291" s="66" t="str">
        <x:v>0b6907dc86cd6589862f356db0cc71368b179c623822c3b5849e0905b6d7ba5c</x:v>
      </x:c>
      <x:c r="E291" s="67" t="n">
        <x:v>46268.445180532406</x:v>
      </x:c>
      <x:c r="F291" s="66" t="str">
        <x:v>carrefour</x:v>
      </x:c>
      <x:c r="G291" s="66" t="str">
        <x:v>/display_name: Agua mineral natural Nestlé Aquarel 50 cl.
[2c1490c40e457fca4a36eebb127a3d25646a90a625d21171defdd4872350fdcf]</x:v>
      </x:c>
      <x:c r="H291" s="66" t="str">
        <x:v>/raw/measure_unit: l
[76ffd4e1036c6112f94f6856cafad54dafd01ffc5a55c7a1c646c07d51a77872]
/raw/sell_pack_unit: 6
[862bf15556d6ce5c417798708286e64f7bed05fe41eaf0313853054775f1fe95]</x:v>
      </x:c>
      <x:c r="I291" s="66" t="str">
        <x:v>/denomination: Agua Mineral Natural
[a2dd0aea9b18a2b0b024cfa6005d3b928ac07d870836bdd97472e754321f97d3]
/ingredients: null (campo seleccionado vacío)
[64a7636003429ba54f4b995a7c2a34a65d4c19c8db0f2e748dac6db9965f3dd7]
/conservation: Proteger de la luz solar. Conservar en un lugar fresco, seco y apartado de olores intensos. Evitar contacto directo con el suelo. Por su seguridad, no reutilizar esta botella.
[ea0e62b051ed428050797a6a89edea86b8096a15a3643b7678d5c027e0c5cd13]
/preparation: null (campo seleccionado vacío)
[c747c87dea4a60ffe37e2f72bfdc31b8ab256cd28238fc45faf0948b4c1e3b21]
/raw/brand: AQUAREL
[db99abb1dc9adf8ceb986a4828629cd0facacd9178da6423fa706fff635951de]</x:v>
      </x:c>
      <x:c r="J291" s="66" t="str">
        <x:v>/ean: 3700123300380
[ba4b97d824d22cae86d08bf696f312555e96f3176f8de9a149b05e256401771d]</x:v>
      </x:c>
      <x:c r="K291" s="66" t="str">
        <x:v>/category_name: Aguas y Zumos
[ee04d5da255f5cb2be3eae3ee433b0afea5a6acee391ac578c4b224b7eb5e3db]
/category_id: cat650002
[d8d12fcc4962b1634a1cda9962a14f1769522c5448048b573bc7c07f49591a05]
/category_ids: ["cat650002"]
[039fdc6e492a8037d69fda68b30c3f7ce185c5ec3669775ba5d96a4494a03a5a]</x:v>
      </x:c>
      <x:c r="L291" s="66" t="str">
        <x:v>/published: true
[c4e21bd396d7dabd0ed6de0a7532b04cabd83710f373326f2e3403cde8abdb41]
/available: true
[75cc3da205aae59eac16f9a40977635655d15bb667af4998c4604509aa7a6998]
/synced_at: 2026-08-31T06:29:04.947+00:00
[8e26f987b8225e028567f05e10c42b9b6402ccfaadba833cd9d86a440f252d8a]
/detail_synced_at: 2026-08-29T11:38:07.703+00:00
[8b42d9270cce2fcc219f90bc19f585358c25f501544998498b14b6e899a0f954]
/unit_price: 0.62
[983c4a51d28165c70b69809af4c0d048ad83bafd90a2837d93c83fa1de6955c8]
/price_format: 0,62 €
[312b7c0f42006cd264ea92338ee31f6de5787adbe1e190f149855a7ea638f02b]
/price_per_unit: 1.24
[811dbd960744a28cc6256ea9188627e2f9c9fa890e36665d18366073167ee064]
/price_per_unit_unit: l
[95ba26b9f78f4fcce8f6b071b27d532d8aae9e5e148913c0e6d29482521b72d7]
/promo_start: 2026-08-26
[7f845944b1b1d3ae35e33a3d7d0e10e0b6db1cca1ac1dd126aa3596c0fd66a55]
/promo_end: 2026-09-09
[905011aa99e44c87c5c71f3a24c0935735cfe4808ac431b21878815ebb0cc2e7]
/promo_name: 5€ dto.
[4f922ffdaf0c7652df98da11f9bf6dd31b9f3c079b8a402e8182c6da0165ad68]
/promo_text: Te descontamos 5€ por la compra de 20€ en estos productos. Exclusivo online. Válido del 26/08/2026 al 09/09/2026.
[64a4ba76a23737a9fa34392f9f99e16403ba33c4281ced4115be5ba5ff76e558]
/regional_prices: {"Canarias":{"p":0.61,"av":true,"pf":"0,61 €","ppu":1.22,"ppuu":"l"}}
[b0284f081865fccbcdfa41320755c8319bdd946533e73275813e1b814ebdbd8d]
/regions: null (campo seleccionado vacío)
[091a32d095462d3136a07a9b831dd9840708386911e17655e4ec3603ad51d08d]
/raw/units_in_stock: 175
[071ec6daffce18718d85fb2d513dd3d1637d4fcbbb5d264a5f445017a97d0a12]
CP 08006 · unverified_for_requested_postcode · 0 observación(es)
CP 25001 · unverified_for_requested_postcode · 0 observación(es)</x:v>
      </x:c>
      <x:c r="M291" s="66" t="str">
        <x:v>Captura: 2026-09-03T10:23:28.176026+00:00
Archivo: docs/comparator-strict/dataset/acquisition-v1/ce1-ce200-b789e6ba08a374c64c616fed6e71.json
Fila: /payload/rows/49
SHA-256: c57a923a28e4193a20fd96a82b23890805c733030ef8c07a3c053c507506c44e
Campos ausentes: /brand, /packaging, /description, /promo_base_price, /promo_offer_price, /center_prices, /centers, /raw/parent_category, /raw/price_instructions, /raw/has_format, /raw/formats, /raw/productData/description</x:v>
      </x:c>
      <x:c r="N291" s="66" t="str">
        <x:v>mercadona</x:v>
      </x:c>
      <x:c r="O291" s="66" t="str">
        <x:v>/display_name: Agua mineral grande Fuensanta
[8c83ba4011c9186bc83b9be37921c2fdccde63875840bbf028999468f10f7634]</x:v>
      </x:c>
      <x:c r="P291" s="66" t="str">
        <x:v>/packaging: Botella
[396e6ff3db43fba2fc69f4b3f1e4124a8dccd9c998f5f5adb9f25b7e3b6c9d2b]
/raw/price_instructions: {"iva":null,"is_new":false,"is_pack":false,"pack_size":null,"unit_name":null,"unit_size":1.5,"bulk_price":"0.48","unit_price":"0.72","approx_size":false,"size_format":"l","total_units":null,"unit_selector":true,"bunch_selector":false,"drained_weight":null,"selling_method":0,"tax_percentage":"10.000","price_decreased":false,"reference_price":"0.480","min_bunch_amount":1,"reference_format":"L","previous_unit_price":null,"increment_bunch_amount":1}
[37fd11f4b9d315dd0b70bf1e6486b84c3110d240098b13261eb5eb451d140658]</x:v>
      </x:c>
      <x:c r="Q291" s="66" t="str">
        <x:v>/ingredients: null (campo seleccionado vacío)
[fa62a9c22314b2527b2f19e726ef40c9258f33a348fc27059b64c35ce24c58b2]</x:v>
      </x:c>
      <x:c r="R291" s="66" t="str">
        <x:v>/ean: 84116345
[6cc8daa8817ad8edaf0b5d347942ef327c033a1a6c2aad412adbf7e3c5fdbfbb]</x:v>
      </x:c>
      <x:c r="S291" s="66" t="str">
        <x:v>/category_name: Agua
[9704e1951d05abc045ba3f5c201dc0b1e0ffeb7bf7496239854d1fd4e0f0c794]
/category_id: 156
[2da4462db3fbd678565fbc3ea453dd490a2f83a5b490b1872cd1425716a81ca6]</x:v>
      </x:c>
      <x:c r="T291" s="66" t="str">
        <x:v>/published: true
[1fa67152bf2e37a56028cdaa1911311801ed16abfb6242d2d00498ed01bcdf00]
/synced_at: 2026-09-01T13:10:33.803+00:00
[aa37b185fc9f8f02bb3ef7119e89af18c891e72b3149b4557c02d6f53e9b94c6]
/unit_price: 0.72
[7923e9fe2726449f8f8e6d5436a79b2acc3e4bbde76345877a8f91d3aac245f5]
/price_per_unit: 0.48
[5ac319e68622898e9336b9727c5608a8ef2f69233ee67a94c63c6645f82b715b]
/price_per_unit_unit: l
[b57d0de9bee0bbcd8368b9e0de920da65867f1f3b1736417e4c77a5bbd86d8b0]
/regions: ["Asturias"]
[725270ca0f384f18b1732ae121096899dd563e3e0bd08885d8042b745f428128]
CP 08006 · unverified_for_requested_postcode · 0 observación(es)
CP 25001 · unverified_for_requested_postcode · 0 observación(es)</x:v>
      </x:c>
      <x:c r="U291" s="66" t="str">
        <x:v>Captura: 2026-09-03T10:28:16.516651+00:00
Archivo: docs/comparator-strict/dataset/acquisition-v1/ce1-ce200-f13692d45200fef830282bf5eaa0.json
Fila: /payload/rows/1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91" s="68" t="str"/>
      <x:c r="W291" s="68" t="str"/>
      <x:c r="X291" s="68" t="str"/>
      <x:c r="Y291" s="68" t="str"/>
      <x:c r="Z291" s="68" t="str"/>
      <x:c r="AA291" s="68" t="str"/>
      <x:c r="AB291" s="68" t="str"/>
      <x:c r="AC291" s="68" t="str"/>
      <x:c r="AD291" s="68" t="str"/>
      <x:c r="AE291" s="68" t="str"/>
      <x:c r="AF291" s="68" t="str"/>
      <x:c r="AG291" s="68" t="str"/>
      <x:c r="AH291" s="69" t="str"/>
      <x:c r="AI291" s="68" t="str">
        <x:v>owner-01</x:v>
      </x:c>
      <x:c r="AJ291" s="70" t="str">
        <x:f>IF(AND(COUNTA(V291:AC291)=8,AD291&lt;&gt;"",LEN(AE291)&gt;=20,AF291&lt;&gt;"",AG291&lt;&gt;"",AH291&lt;&gt;""),"Completo","Pendiente")</x:f>
        <x:v>Pendiente</x:v>
      </x:c>
      <x:c r="AK291" s="70" t="str">
        <x:v>71046ce2ce6636780516063d0fd688cda6e55242df331df5680573ecfdf8bc50</x:v>
      </x:c>
    </x:row>
    <x:row r="292" ht="150" customHeight="1">
      <x:c r="A292" s="65" t="n">
        <x:v>291</x:v>
      </x:c>
      <x:c r="B292" s="65" t="n">
        <x:v>12</x:v>
      </x:c>
      <x:c r="C292" s="66" t="str">
        <x:v>CE203-96DA0FA49C49</x:v>
      </x:c>
      <x:c r="D292" s="66" t="str">
        <x:v>b64228d8dd2f393149a35fefd36f13d4d32196992b9103db2bb863c204e41b6a</x:v>
      </x:c>
      <x:c r="E292" s="67" t="n">
        <x:v>46268.445180532406</x:v>
      </x:c>
      <x:c r="F292" s="66" t="str">
        <x:v>carrefour</x:v>
      </x:c>
      <x:c r="G292" s="66" t="str">
        <x:v>/display_name: Infusión agua fria frutos rojos en bolsitas Pompadour sin azúcar añadido 20 ud.
[d41de1344e0e291f440d9505f932b412f993541fc708ef34bb38ceef28cb9b21]</x:v>
      </x:c>
      <x:c r="H292" s="66" t="str">
        <x:v>/raw/measure_unit: kg
[841a29162ae82181d8a14697ec509cd42adabd287907c40b342da854b46473ee]
/raw/sell_pack_unit: 1
[7494a6c9e23c525be20d4265793942998d7f4d27da6850e3d4a1afebde1465cd]</x:v>
      </x:c>
      <x:c r="I292" s="66" t="str">
        <x:v>/denomination: Mezcla de plantas y frutas aromatizada para infusión en frío.
[302b0e35b852620d431e1c4e2f522a8f559294b238d3a1bd6a29612e6ec1bb76]
/ingredients: Hibisco 50% (Hibiscus sabdariffa L., flor), escaramujo 18% (Rosa canina L., fruto), aromas 15.5%, rooibos 8.5% (Aspalathus linearis, hojas), naranja dulce 3% (Citrus x sinensis, hoja), frutos rojos 5%:frambuesa (Rubus idaeus L., fruto), fresa (Fragaria vesca L., fruto) y cereza (Prunus avium L., fruto).
[c041f262ffc16b7bc54601735bcb0f8a64f8809ace5b4217d8ca30b86eec1cd9]
/conservation: Conservar en lugar fresco y seco
[c8ecf700b5aab8b24599724831dee654777f9b68182492ea3545687e7beaaf14]
/preparation: null (campo seleccionado vacío)
[9ceea41b348faf8e62eae924580747fa2698769d784584230a4b480686b8ed1b]
/raw/brand: POMPADOUR
[7234073d993ca71b9107684963952b571754585dae567ae9f72ee1f9b5ecbe6d]</x:v>
      </x:c>
      <x:c r="J292" s="66" t="str">
        <x:v>/ean: 8412900711085
[b7690b418164784fe5beeb3ac669c24271aef7a9d76639b0cf24d39605b1b42d]</x:v>
      </x:c>
      <x:c r="K292" s="66" t="str">
        <x:v>/category_name: Desayuno
[c088417e8c0f0fff1e6df5ccf4b013cd29c6d1dbe9bd2684482c63c7fb6d1088]
/category_id: cat26100390
[ad9c0eb104dbcf06865528870727aebbdadfcd61c9e0599e1eaf28ff28eae9a7]
/category_ids: ["cat26100390"]
[42f35bd7faa34e622c44a1b099eb54fda2be9347ba8bd8aafe60498393c4b3e5]</x:v>
      </x:c>
      <x:c r="L292" s="66" t="str">
        <x:v>/published: true
[ef385afd914ccc05318311875dda703e85ba15fdaf5ff2c719d5df62da68ba32]
/available: true
[11d3f1514d7eceb7fc9da40d434eb94f1ac675dca4d40ffb9b0ff71088476169]
/synced_at: 2026-08-31T06:29:04.947+00:00
[59efb4b26c960a00b56d7081fbf61585a264a55d3f503abf4a60c8aa12051a56]
/detail_synced_at: 2026-08-31T06:29:04.947+00:00
[a85aecc121237f5fa330660ca23f6a8957fcf0b8aa2da68d8cf399fcf4ce71c9]
/unit_price: 3.35
[a232ae6ea677efb7a3540864f4d999393f0d2d8d6690fce67854938813bd040a]
/price_format: 3,35 €
[02b2194c547277f7328e1dfef5890df049351acd2281dd361b309936adaecaea]
/price_per_unit: 83.75
[38dc5264989c851e0d6d2281c1f1d5ed2d42c63721f489d97c85731fcdf86663]
/price_per_unit_unit: kg
[debd0716161eb87ba7efdf793c826a32edf9de49dd9991d3c158a1cd3c6a1588]
/promo_start: null (campo seleccionado vacío)
[f2e4f8ac2ab0012ca7c5e1454c9687c7306a2d1ceb9c4fb95102c1fb3a75ee07]
/promo_end: null (campo seleccionado vacío)
[97b310f2ba5a97084cc29d37f5dc39f60accb6856cee0d789e732f9758fad931]
/promo_name: null (campo seleccionado vacío)
[6573fa472e219541a93b079b4d260fffa3bbf2c5e25f29715ce233165a9a2052]
/promo_text: null (campo seleccionado vacío)
[360bbe436197eccb90563e7b2a3b5f871f5f82dbbfd59d5e188acb7d7a7a8788]
/regional_prices: {"Ceuta":{"p":3.39,"av":true,"pf":"3,39 €","ppu":84.75,"ppuu":"kg"},"Aragón":{"p":3.39,"av":true,"pf":"3,39 €","ppu":84.75,"ppuu":"kg"},"Euskadi":{"p":3.39,"av":true,"pf":"3,39 €","ppu":84.75,"ppuu":"kg"},"Galicia":{"p":3.39,"av":true,"pf":"3,39 €","ppu":84.75,"ppuu":"kg"},"Navarra":{"p":3.39,"av":true,"pf":"3,39 €","ppu":84.75,"ppuu":"kg"},"Asturias":{"p":3.39,"av":true,"pf":"3,39 €","ppu":84.75,"ppuu":"kg"},"Canarias":{"p":3.75,"av":true,"pf":"3,75 €","ppu":93.75,"ppuu":"kg"},"La Rioja":{"p":3.39,"av":true,"pf":"3,39 €","ppu":84.75,"ppuu":"kg"},"Cantabria":{"p":3.39,"av":true,"pf":"3,39 €","ppu":84.75,"ppuu":"kg"},"Catalunya":{"p":3.39,"av":true,"pf":"3,39 €","ppu":84.75,"ppuu":"kg"},"Andalucía":{"p":3.39,"av":true,"pf":"3,39 €","ppu":84.75,"ppuu":"kg"},"Extremadura":{"p":3.39,"av":true,"pf":"3,39 €","ppu":84.75,"ppuu":"kg"},"Castilla y León":{"p":3.39,"av":true,"pf":"3,39 €","ppu":84.75,"ppuu":"kg"},"Región de Murcia":{"p":3.39,"av":true,"pf":"3,39 €","ppu":84.75,"ppuu":"kg"},"Comunitat Valenciana":{"p":3.39,"av":true,"pf":"3,39 €","ppu":84.75,"ppuu":"kg"}}
[5bfe778c0aa359b66aa4b06dfe016181b7f36c5813221b81baa12ad063299cec]
/regions: ["Andalucía","Aragón","Asturias","Canarias","Cantabria","Castilla y León","Castilla-La Mancha","Catalunya","Ceuta","Comunidad de Madrid","Comunitat Valenciana","Euskadi","Extremadura","Galicia","La Rioja","Melilla","Navarra","Región de Murcia"]
[d57d7b2069f02e304ea0b6ed91c5394fe06a983dc8876ee14809b35bdf8745c0]
/raw/units_in_stock: 2
[5b17dce40ffd727e8f0727855bc17d474dbffa94eb469479653f33526cb16021]
CP 08006 · unverified_for_requested_postcode · 0 observación(es)
CP 25001 · unverified_for_requested_postcode · 0 observación(es)</x:v>
      </x:c>
      <x:c r="M292" s="66" t="str">
        <x:v>Captura: 2026-09-03T10:25:41.742186+00:00
Archivo: docs/comparator-strict/dataset/acquisition-v1/ce1-ce200-d525351bb3028e37fecac682d400.json
Fila: /payload/rows/81
SHA-256: 46e9c3650efd8b72fab6a0a5e0d1a2cfade3c4f68a89d6308f3ad83c43687f87
Campos ausentes: /brand, /packaging, /description, /promo_base_price, /promo_offer_price, /center_prices, /centers, /raw/parent_category, /raw/price_instructions, /raw/has_format, /raw/formats, /raw/productData/description</x:v>
      </x:c>
      <x:c r="N292" s="66" t="str">
        <x:v>mercadona</x:v>
      </x:c>
      <x:c r="O292" s="66" t="str">
        <x:v>/display_name: Agua mineral grande Neval
[8510a1687812a29269eb99d27f2e30d5c0b6a0fd3c21e79d82b5439fec4ea3f1]</x:v>
      </x:c>
      <x:c r="P292" s="66" t="str">
        <x:v>/packaging: Pack-6
[9b2b0dee1f59839799542ba8e63b1fb38c209f8785cad18ccf52b68b344bb28e]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[e47ad2a676090a55924a757d7229f54f387ab5ce0468426784cf7de93ecae774]</x:v>
      </x:c>
      <x:c r="Q292" s="66" t="str">
        <x:v>/ingredients: null (campo seleccionado vacío)
[6733e9c110f44a157f4e2e8aa21cb522cc55bbdd7a9c5ecec43b1ad59cdcca8e]</x:v>
      </x:c>
      <x:c r="R292" s="66" t="str">
        <x:v>/ean: 8411497115061
[2eea09a4a1fe0cef04324d51c8350c73b4372425cc25e40d91ac18c585234a8d]</x:v>
      </x:c>
      <x:c r="S292" s="66" t="str">
        <x:v>/category_name: Agua
[1da441f06eadbbb674c661ae2a4ad6287ffd6d1009c6d4381bb00032bbb94831]
/category_id: 156
[ba4c65563c00769ac6b627d690ada50f4f5963c7e5ffccb8dd76112960f45692]</x:v>
      </x:c>
      <x:c r="T292" s="66" t="str">
        <x:v>/published: true
[72daca9139844aa3050b60e721bba49b7e6448972aea1a4fc3d8219e92500846]
/synced_at: 2026-09-01T13:10:33.803+00:00
[a64a451e846b461c94545f96759f938334f4ea48ffa8d18c54aa6727a2a7466f]
/unit_price: 1.62
[bc2e6ab5e6aaee6effb2289023ca99599fbb2c1a4980cc59e4c97f111c3fc4e5]
/price_per_unit: 0.18
[9abf5da3e8a310b5903a605fdf35c1c473ece36fce4cd87d92dce45ccfc1f402]
/price_per_unit_unit: l
[a86162d2e1e11b4cd5baf0a6963b01257c969a47f400b3460477b0f8f40612aa]
/regions: ["Andalucía","Castilla-La Mancha","Comunitat Valenciana","Región de Murcia"]
[d9947c63d794a6dc46a81b19a289519b1576f9535de38773254e871379aacb46]
CP 08006 · unverified_for_requested_postcode · 0 observación(es)
CP 25001 · unverified_for_requested_postcode · 0 observación(es)</x:v>
      </x:c>
      <x:c r="U292" s="66" t="str">
        <x:v>Captura: 2026-09-03T10:28:16.516651+00:00
Archivo: docs/comparator-strict/dataset/acquisition-v1/ce1-ce200-f13692d45200fef830282bf5eaa0.json
Fila: /payload/rows/84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92" s="68" t="str"/>
      <x:c r="W292" s="68" t="str"/>
      <x:c r="X292" s="68" t="str"/>
      <x:c r="Y292" s="68" t="str"/>
      <x:c r="Z292" s="68" t="str"/>
      <x:c r="AA292" s="68" t="str"/>
      <x:c r="AB292" s="68" t="str"/>
      <x:c r="AC292" s="68" t="str"/>
      <x:c r="AD292" s="68" t="str"/>
      <x:c r="AE292" s="68" t="str"/>
      <x:c r="AF292" s="68" t="str"/>
      <x:c r="AG292" s="68" t="str"/>
      <x:c r="AH292" s="69" t="str"/>
      <x:c r="AI292" s="68" t="str">
        <x:v>owner-01</x:v>
      </x:c>
      <x:c r="AJ292" s="70" t="str">
        <x:f>IF(AND(COUNTA(V292:AC292)=8,AD292&lt;&gt;"",LEN(AE292)&gt;=20,AF292&lt;&gt;"",AG292&lt;&gt;"",AH292&lt;&gt;""),"Completo","Pendiente")</x:f>
        <x:v>Pendiente</x:v>
      </x:c>
      <x:c r="AK292" s="70" t="str">
        <x:v>03c5590cb3eb910f4dacd7965bbd0022386658b97cf79ae863fd16ca206a9f4c</x:v>
      </x:c>
    </x:row>
    <x:row r="293" ht="150" customHeight="1">
      <x:c r="A293" s="65" t="n">
        <x:v>292</x:v>
      </x:c>
      <x:c r="B293" s="65" t="n">
        <x:v>12</x:v>
      </x:c>
      <x:c r="C293" s="66" t="str">
        <x:v>CE203-1D6FEE4C9B9F</x:v>
      </x:c>
      <x:c r="D293" s="66" t="str">
        <x:v>f24c7c56503aa8416bdf5d6d9f30327bc6cb45f79cf5747927ea3caaac286c81</x:v>
      </x:c>
      <x:c r="E293" s="67" t="n">
        <x:v>46268.445180532406</x:v>
      </x:c>
      <x:c r="F293" s="66" t="str">
        <x:v>consum</x:v>
      </x:c>
      <x:c r="G293" s="66" t="str">
        <x:v>/display_name: Yogur Sabor Limón Pack de 4 Unidades
[26bca8e936a706360448b4283201a06dcb323689467670cd9e7de41c3578166a]</x:v>
      </x:c>
      <x:c r="H293" s="66" t="str">
        <x:v>/packaging: 4 x 125 Gr
[a8fdb84ad9de3ff84aac51ee2023d4af8362d239c2a16f661441a17f89a4959e]</x:v>
      </x:c>
      <x:c r="I293" s="66" t="str">
        <x:v>/brand: CONSUM
[d6f161854696a4ad8d8ff6e51307694c408b2085c543894d37580b0436a15f09]
/raw/productData/description: Yogur Sabor Limón Pack de 4 Unidades 4 x 125 Gr
[b04326a8c67080f30d41be20717b45134a6755f9740f4b49cebc2914744d1aba]</x:v>
      </x:c>
      <x:c r="J293" s="66" t="str">
        <x:v>/ean: 8414807547927
[778e629140f437aa4d554ddc4274218726e6d9a4e07d98dfe0d11419deb1ecf2]</x:v>
      </x:c>
      <x:c r="K293" s="66" t="str">
        <x:v>/category_name: Yogur sabores
[1b837dd51fec0aa87628e4f753e0858b8884ec00e4d7a2800e1cc91214f0cc39]
/category_id: 2134
[1fd4e371e5d2836beb01be8817ba77336719f6878351dab26b2bdc90ba759780]
/category_ids: ["2134","2123","2055","2811"]
[67f8cadc42b0bfe02c3a8b94cb9218bd0047e156d900dae063999769a9e2eb2d]</x:v>
      </x:c>
      <x:c r="L293" s="66" t="str">
        <x:v>/published: true
[0daf23a7672c57d259a387cfbd3118421db030c7870ed0a524f44dac8683e25d]
/available: true
[95e69c7d13d5ef15b8634662cd6f5afd143df9e417f9d8c26e2344f8689c8fc7]
/synced_at: 2026-09-01T13:10:38.117+00:00
[378491c2a70828ff6b7fa08c9add6d79301c2d9cf55371c2d2598c1d861f4de3]
/unit_price: 0.75
[9fc3673cbe3f0b696488411de3b115e623b36cfba2912679eef01f75ed9d881f]
/price_format: 0,75 €
[c524534e65bfb9181dece5ba34d53fdc450ff8ee0d30173339358604eb03083c]
/price_per_unit: 1.5
[0a2623c21bc3424e5ed607fa6e89ac021dde978de3659902833a29ccb4b6783a]
/price_per_unit_unit: kg
[024ad0ba92f1ce4b1cf59da0931803cb4533147158268f34e173311f45a4cea6]
/promo_base_price: null (campo seleccionado vacío)
[6e2771b0a0599d75a6206f2a86f2e96a845bedd7c0d7cb528bede56300a27221]
/regional_prices: null (campo seleccionado vacío)
[814b41f2f3cbb1c442e17df272a2aa21245e987e5b26d346cf206a69a73e0276]
/regions: ["Andalucía","Castilla-La Mancha","Comunitat Valenciana","Región de Murcia"]
[44477fc4092123cbd92103610271664072326cb0515a10d43bbe1016a10a9b9c]
CP 08006 · province_approximation_not_exact_postcode · 0 observación(es)
CP 25001 · unverified_for_requested_postcode · 0 observación(es)</x:v>
      </x:c>
      <x:c r="M293" s="66" t="str">
        <x:v>Captura: 2026-09-03T10:27:52.984734+00:00
Archivo: docs/comparator-strict/dataset/acquisition-v1/ce1-ce200-7d901ea4d42ffb4758aad98c0a79.json
Fila: /payload/rows/11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93" s="66" t="str">
        <x:v>mercadona</x:v>
      </x:c>
      <x:c r="O293" s="66" t="str">
        <x:v>/display_name: Yogur cremoso con melocotón y maracuya Hacendado
[decd6696e5d1c28976e22748a3e77ca855812c17d5cbfb2613ef0be00a97409a]</x:v>
      </x:c>
      <x:c r="P293" s="66" t="str">
        <x:v>/packaging: Bote
[9cc206bd909c1aa767514262911834aa6d22612c52c3b9c665e763d51aa10df8]
/raw/price_instructions: {"iva":null,"is_new":false,"is_pack":false,"pack_size":null,"unit_name":null,"unit_size":0.5,"bulk_price":"2.50","unit_price":"1.25","approx_size":false,"size_format":"kg","total_units":null,"unit_selector":true,"bunch_selector":false,"drained_weight":null,"selling_method":0,"tax_percentage":"4.000","price_decreased":false,"reference_price":"2.500","min_bunch_amount":1,"reference_format":"kg","previous_unit_price":null,"increment_bunch_amount":1}
[6d2d5eb77f424df9e7bef888e985c1f0d857ed18d0dc4596150fe21d280870c0]</x:v>
      </x:c>
      <x:c r="Q293" s="66" t="str">
        <x:v>/ingredients: null (campo seleccionado vacío)
[d4fe1c8786d069b6acb60ca4df1ab6d0455485b4417a8805a63277c2c18f8b47]</x:v>
      </x:c>
      <x:c r="R293" s="66" t="str">
        <x:v>/ean: 8480000203793
[09c22daeaf0ce57dac27293bd81273bf871d80303dffeb271eb0417cc3bfcdeb]</x:v>
      </x:c>
      <x:c r="S293" s="66" t="str">
        <x:v>/category_name: Yogures naturales y sabores
[80fb72028512ce221a44d7fca5fba456f33f7b07deac9cb61a00a06dd148c564]
/category_id: 104
[46579ac6de9981c582a5d5ac1c761b72e01f74f7a4044c873e9c797ebca8d519]</x:v>
      </x:c>
      <x:c r="T293" s="66" t="str">
        <x:v>/published: true
[78154ff22388e80a8d34214270aa8c4e7e20190e27efeba696661f9add7d701d]
/synced_at: 2026-09-01T13:10:33.803+00:00
[74fa6e76e43091ef0b7b68a55e899708b71a126edb471a1b6cee7aa831f60edb]
/unit_price: 1.25
[b7761ef5b49db520cfabf7a20d1d2c2c7decd5ffe5bf91b81f381dc303e053a0]
/price_per_unit: 2.5
[32fd717a2f85e55c41226fce82573ceb1b15b043eeca62415333e5379a7eedce]
/price_per_unit_unit: kg
[a0e586fded7b2cb8bba803ac65fe491c8cb6c6068b493bfd2b6e4b30efe8a660]
/regions: null (campo seleccionado vacío)
[066bdbb109de495ae7c5a6ac3a21481084b12f73bef07d5d376ad6c338f423ee]
CP 08006 · unverified_for_requested_postcode · 0 observación(es)
CP 25001 · unverified_for_requested_postcode · 0 observación(es)</x:v>
      </x:c>
      <x:c r="U293" s="66" t="str">
        <x:v>Captura: 2026-09-03T10:28:10.9374+00:00
Archivo: docs/comparator-strict/dataset/acquisition-v1/ce1-ce200-b1cf39dfc08f233dbf20689280e5.json
Fila: /payload/rows/12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93" s="68" t="str"/>
      <x:c r="W293" s="68" t="str"/>
      <x:c r="X293" s="68" t="str"/>
      <x:c r="Y293" s="68" t="str"/>
      <x:c r="Z293" s="68" t="str"/>
      <x:c r="AA293" s="68" t="str"/>
      <x:c r="AB293" s="68" t="str"/>
      <x:c r="AC293" s="68" t="str"/>
      <x:c r="AD293" s="68" t="str"/>
      <x:c r="AE293" s="68" t="str"/>
      <x:c r="AF293" s="68" t="str"/>
      <x:c r="AG293" s="68" t="str"/>
      <x:c r="AH293" s="69" t="str"/>
      <x:c r="AI293" s="68" t="str">
        <x:v>owner-01</x:v>
      </x:c>
      <x:c r="AJ293" s="70" t="str">
        <x:f>IF(AND(COUNTA(V293:AC293)=8,AD293&lt;&gt;"",LEN(AE293)&gt;=20,AF293&lt;&gt;"",AG293&lt;&gt;"",AH293&lt;&gt;""),"Completo","Pendiente")</x:f>
        <x:v>Pendiente</x:v>
      </x:c>
      <x:c r="AK293" s="70" t="str">
        <x:v>f2b0636ea55a3a5df2828d0da6b0e705f0388d4c4543b6af8be202a0f57368d0</x:v>
      </x:c>
    </x:row>
    <x:row r="294" ht="150" customHeight="1">
      <x:c r="A294" s="65" t="n">
        <x:v>293</x:v>
      </x:c>
      <x:c r="B294" s="65" t="n">
        <x:v>12</x:v>
      </x:c>
      <x:c r="C294" s="66" t="str">
        <x:v>CE203-4962DD2A8D92</x:v>
      </x:c>
      <x:c r="D294" s="66" t="str">
        <x:v>2a21fc50b3d047fa0a5d3e6cb3a666a834ceba28148ff1f226ccf69c1d196d23</x:v>
      </x:c>
      <x:c r="E294" s="67" t="n">
        <x:v>46268.445180532406</x:v>
      </x:c>
      <x:c r="F294" s="66" t="str">
        <x:v>carrefour</x:v>
      </x:c>
      <x:c r="G294" s="66" t="str">
        <x:v>/display_name: Té con limón en bolsitas Agua Fria Pompadour sin azúcar añadido 20 ud.
[ca5a34d5e8a48dce1ec48c9bb2374a74e053b478484659cba6e03d96b7454914]</x:v>
      </x:c>
      <x:c r="H294" s="66" t="str">
        <x:v>/raw/measure_unit: kg
[1a69a98ec50053d11edfc873a3ca4bbfea9a32c7eb53bf11fdc2ba0430c0c38d]
/raw/sell_pack_unit: 1
[68521308bd2157ad9714af2b3adbeffc72d5f2b8bffd44fb143e8661253d464a]</x:v>
      </x:c>
      <x:c r="I294" s="66" t="str">
        <x:v>/denomination: Mezcla de especies vegetales y extraco de té con sabor a limón para infusión en frío.
[1f784c2607ddb985718dfe8f1202cc58e667d67c8dd54ffb3638a0732a42c4f9]
/ingredients: Té negro(Camelia Sinensis, hoja), 25% Hibisco(Hibiscus sabdariffa, flor), 12% Regaliz(Glycyrrhizia glabra, regaliz), 10% de extracto de Té negro(Camellia sinensis), 8% de aroma de Limón, 8% de hojas de estevia(Estevia rebaudiana Bertoni) y 2% de corteza de Limón(Citrus limón).
[4fe20dc5d861cca7fa0678c85ae618de80d7c0fa265fce42079c8433b87f7c7d]
/conservation: Conservar en lugar fresco y seco
[55472803b60739c2f1a75414af97d80225d74b0fcebe24bfb667395d8e7b2c19]
/preparation: null (campo seleccionado vacío)
[46125fddcc029eeda70175541243ba6538cfff33cbb6dcda6faec80f0d29189e]
/raw/brand: POMPADOUR
[af0adb41297dd890e2f1cd626fd3cb1a3fadbd987d1b49c620b046eb75310944]</x:v>
      </x:c>
      <x:c r="J294" s="66" t="str">
        <x:v>/ean: 8412900711054
[63c7071863c861c2839259c35ad5812a60be04bb67c04b5964a708f587a86ba0]</x:v>
      </x:c>
      <x:c r="K294" s="66" t="str">
        <x:v>/category_name: Desayuno
[46013dbac03e2d99f4acc593eaf1e37a32412743264a9f826b705b7722e4f7ef]
/category_id: cat26100390
[9207e33dae3ac2e35c000531deb4115e1c7f0fff3f344a00bd14795910bc9af0]
/category_ids: ["cat26100390"]
[331dc312ec307fdfb6afa3d362d7cbf2c38971e8c7b44a77e6e9c6edaec0c98d]</x:v>
      </x:c>
      <x:c r="L294" s="66" t="str">
        <x:v>/published: true
[c1c10162700d2099e0dc9a9ff785e826d32f9a593fde00f90e1a99f12c2d313a]
/available: true
[15bb192c11cf1440479bad0f19ff84faffd2fb5426413b6531d17fd503d28207]
/synced_at: 2026-08-31T06:29:04.947+00:00
[afd5e15178a237e904b8b5a64eff8cf4cf1ec292cbca917507c530afb7bed52c]
/detail_synced_at: 2026-08-31T06:29:04.947+00:00
[8d58c02906f39b4e65de412ed5543e3e2fe889d89dfb6632ea9ff1853679b623]
/unit_price: 3.19
[2c64d3707a9a1dccd02990d351e22229e9b3749a701e77882460823e01efb23d]
/price_format: 3,19 €
[1dc28f49b4386cc9e973fc554902069c5fe5ad41f44773928bc40405c2079c9e]
/price_per_unit: 39.87
[59fddcbc73e172166a813a3cde38148b6e7d8a843c9f454c1b6fdd939b009c01]
/price_per_unit_unit: kg
[ac8d90c801fd9bedf91aceb43ed7a20096631684d4878764bd43ea8100ea35dc]
/promo_start: 2026-08-26
[07e113beab594305377b31a88c4551ed7f47b59ec50b5c05df39a7c41934c210]
/promo_end: 2026-09-09
[4bedff05a52ccb720e42f63a31f57571b72b2e6f070aa54d0f87db23467f6c7c]
/promo_name: 3x2
[0d7a6cb2a56ab037acc4b7098b5105a4f457a29865a9760636bd486dc203c9f9]
/promo_text: Compra 3 unidades de este producto y paga sólo 2. Descuento aplicable sobre el de menor precio. Válido del 26/08/2026 al 09/09/2026.
[4df1e9097fe4ce118526cde84114d6ecd51cf0239335fccc89ee31eba10ab942]
/regional_prices: {"Ceuta":{"p":3.29,"av":true,"pf":"3,29 €","ppu":41.12,"ppuu":"kg"},"Aragón":{"p":3.29,"av":true,"pf":"3,29 €","ppu":41.12,"ppuu":"kg"},"Euskadi":{"p":3.29,"av":true,"pf":"3,29 €","ppu":41.12,"ppuu":"kg"},"Galicia":{"p":3.29,"av":true,"pf":"3,29 €","ppu":41.12,"ppuu":"kg"},"Navarra":{"p":3.29,"av":true,"pf":"3,29 €","ppu":41.12,"ppuu":"kg"},"Canarias":{"p":3.65,"av":true,"pf":"3,65 €","ppu":45.62,"ppuu":"kg"},"La Rioja":{"p":3.29,"av":true,"pf":"3,29 €","ppu":41.12,"ppuu":"kg"},"Catalunya":{"p":3.29,"av":true,"pf":"3,29 €","ppu":41.12,"ppuu":"kg"},"Andalucía":{"p":3.29,"av":true,"pf":"3,29 €","ppu":41.12,"ppuu":"kg"},"Extremadura":{"p":3.29,"av":true,"pf":"3,29 €","ppu":41.12,"ppuu":"kg"},"Castilla y León":{"p":3.29,"av":true,"pf":"3,29 €","ppu":41.12,"ppuu":"kg"},"Región de Murcia":{"p":3.29,"av":true,"pf":"3,29 €","ppu":41.12,"ppuu":"kg"},"Comunitat Valenciana":{"p":3.29,"av":true,"pf":"3,29 €","ppu":41.12,"ppuu":"kg"}}
[cd31f0cbcc29c41c67f61da4e724b63bbdcf583b0583d04917c61315c5cfa6cb]
/regions: ["Andalucía","Aragón","Canarias","Castilla y León","Catalunya","Ceuta","Comunidad de Madrid","Comunitat Valenciana","Euskadi","Extremadura","Galicia","La Rioja","Melilla","Navarra","Región de Murcia"]
[8b148207945c6897814d7e92fb81b949735fb9d7e3893a75d011c66072ca6a2e]
/raw/units_in_stock: 11
[67188d156ca571384cb8f3f437fb5298da81ae38d180fab36109a988adda2266]
CP 08006 · unverified_for_requested_postcode · 0 observación(es)
CP 25001 · unverified_for_requested_postcode · 0 observación(es)</x:v>
      </x:c>
      <x:c r="M294" s="66" t="str">
        <x:v>Captura: 2026-09-03T10:23:38.799838+00:00
Archivo: docs/comparator-strict/dataset/acquisition-v1/ce1-ce200-0fc5de5e3ae29260820cdc418e35.json
Fila: /payload/rows/26
SHA-256: 9e99678e541cb775c3e4b16fcb2df5120ee928aff9570d4189e374ba0f7aa515
Campos ausentes: /brand, /packaging, /description, /promo_base_price, /promo_offer_price, /center_prices, /centers, /raw/parent_category, /raw/price_instructions, /raw/has_format, /raw/formats, /raw/productData/description</x:v>
      </x:c>
      <x:c r="N294" s="66" t="str">
        <x:v>mercadona</x:v>
      </x:c>
      <x:c r="O294" s="66" t="str">
        <x:v>/display_name: Agua mineral grande Neval
[94e7116582ec09bbb8d14bfbdebd8a41b0dfc2c0b1f3edd6b1323b65fcfad7ed]</x:v>
      </x:c>
      <x:c r="P294" s="66" t="str">
        <x:v>/packaging: Garrafa
[b6aa378e2aae70fb2525fe65a78b60fd833c259cb3a51b220522b745b524d4ba]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[e20950f4758757e536f61591e7f9ee3b65f04513dd5cc4e3bad783a3b3afced8]</x:v>
      </x:c>
      <x:c r="Q294" s="66" t="str">
        <x:v>/ingredients: null (campo seleccionado vacío)
[a0922d55e2b679db1264023dcf52154d7613f92b4cb424f8c3759216e84bbc67]</x:v>
      </x:c>
      <x:c r="R294" s="66" t="str">
        <x:v>/ean: 8411497106113
[6be3ef2a19a1849562270a98957e9a1a8bd0cb73482ece11f351589aac0fa5de]</x:v>
      </x:c>
      <x:c r="S294" s="66" t="str">
        <x:v>/category_name: Agua
[081587d693135b9a5d28fc5c53a6a7208634a357b62d527e1a02655ef015a87f]
/category_id: 156
[582023e7659be595f27ae0c5bc3fbc5e622f1c0a8353bca93bbca91948ecf192]</x:v>
      </x:c>
      <x:c r="T294" s="66" t="str">
        <x:v>/published: true
[e6999bedde5dff03056c88d49133a9f4dd4d7f763cba006ee24611730f5c2738]
/synced_at: 2026-09-01T13:10:33.803+00:00
[69c77dc4e1094d17d1903bdd3d64924509421aa9a44fd747320dc4a6ef3dc387]
/unit_price: 0.82
[8c353cf94b17d921e6197dd1aaddf6e0759bfd290b2fcb541a7c7bcc10d3eaca]
/price_per_unit: 0.137
[ac0c7fd46eadbae8c1b6ab9ac1223f16abfbbb3bcda997b5525d4057cabb449b]
/price_per_unit_unit: l
[a60b5909da66cd8d63cc04423a54a53b6fe5cbe1c1ddea399b4a7efce0068a36]
/regions: ["Andalucía","Castilla-La Mancha","Comunitat Valenciana","Región de Murcia"]
[caae5a4af5bfed29f83d1f0e553c493c231857dcf188806430408576b10fca14]
CP 08006 · unverified_for_requested_postcode · 0 observación(es)
CP 25001 · unverified_for_requested_postcode · 0 observación(es)</x:v>
      </x:c>
      <x:c r="U294" s="66" t="str">
        <x:v>Captura: 2026-09-03T10:28:16.516651+00:00
Archivo: docs/comparator-strict/dataset/acquisition-v1/ce1-ce200-f13692d45200fef830282bf5eaa0.json
Fila: /payload/rows/18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94" s="68" t="str"/>
      <x:c r="W294" s="68" t="str"/>
      <x:c r="X294" s="68" t="str"/>
      <x:c r="Y294" s="68" t="str"/>
      <x:c r="Z294" s="68" t="str"/>
      <x:c r="AA294" s="68" t="str"/>
      <x:c r="AB294" s="68" t="str"/>
      <x:c r="AC294" s="68" t="str"/>
      <x:c r="AD294" s="68" t="str"/>
      <x:c r="AE294" s="68" t="str"/>
      <x:c r="AF294" s="68" t="str"/>
      <x:c r="AG294" s="68" t="str"/>
      <x:c r="AH294" s="69" t="str"/>
      <x:c r="AI294" s="68" t="str">
        <x:v>owner-01</x:v>
      </x:c>
      <x:c r="AJ294" s="70" t="str">
        <x:f>IF(AND(COUNTA(V294:AC294)=8,AD294&lt;&gt;"",LEN(AE294)&gt;=20,AF294&lt;&gt;"",AG294&lt;&gt;"",AH294&lt;&gt;""),"Completo","Pendiente")</x:f>
        <x:v>Pendiente</x:v>
      </x:c>
      <x:c r="AK294" s="70" t="str">
        <x:v>fa8b8255de8639ca75cd99e2f7dd1cff4601a740e52f57f4961e7dd02d920ff0</x:v>
      </x:c>
    </x:row>
    <x:row r="295" ht="150" customHeight="1">
      <x:c r="A295" s="65" t="n">
        <x:v>294</x:v>
      </x:c>
      <x:c r="B295" s="65" t="n">
        <x:v>12</x:v>
      </x:c>
      <x:c r="C295" s="66" t="str">
        <x:v>CE203-9280A24151A8</x:v>
      </x:c>
      <x:c r="D295" s="66" t="str">
        <x:v>f9fa2a049c2b88972ffe4e61f451096deaf4d5a46506ba6e21d3f520f004106d</x:v>
      </x:c>
      <x:c r="E295" s="67" t="n">
        <x:v>46268.445180532406</x:v>
      </x:c>
      <x:c r="F295" s="66" t="str">
        <x:v>carrefour</x:v>
      </x:c>
      <x:c r="G295" s="66" t="str">
        <x:v>/display_name: Yogur sabor melocotón y maracuyá Lacturale sin gluten pack 4 unidades 25 g.
[c46461c3fc6110fb764e17b59ed010a82c7f8b6b495f07b3033d02a6207383e2]</x:v>
      </x:c>
      <x:c r="H295" s="66" t="str">
        <x:v>/raw/measure_unit: kg
[2a18fab5fff17a2e3e19efb686b8c19bf079d5afbe69efee288e83e68245c6a9]
/raw/sell_pack_unit: 1
[8d67ddf7aa87e6bb890b55deaf5ee9dae2d149fd43cdf8e7a78ce9d695aa6ee3]</x:v>
      </x:c>
      <x:c r="I295" s="66" t="str">
        <x:v>/denomination: null (campo seleccionado vacío)
[3dce8f05633842be510e34a97a8bf5911cc975806239b8deb75afbbe234b392d]
/ingredients: null (campo seleccionado vacío)
[e9f7088aa46025a46e6d83056c0aa6adf5d76caef55b7da3c88ae66a7c305072]
/conservation: null (campo seleccionado vacío)
[da7b3a7afe1056cb70d76cf4d32c473dab7206b07436534ed4807ba8d28b5e75]
/preparation: null (campo seleccionado vacío)
[cc4efe574332c003b86e69e87b3a2a496ce337e640252aa00d2f42df64fb173e]
/raw/brand: LACTURALE
[c619ad339f5fa028de1569258680ad775943a12cefa2d7180bdaa02409f7c892]</x:v>
      </x:c>
      <x:c r="J295" s="66" t="str">
        <x:v>/ean: null (campo seleccionado vacío)
[034a01b2067c46865216964af0cbb9bca7658606329fb2eb0b7becbc6409563a]</x:v>
      </x:c>
      <x:c r="K295" s="66" t="str">
        <x:v>/category_name: Yogures y Postres
[07cefe59ca1480b185de4541e1ac2b83470072d9856e2ff2a05f80690c60187a]
/category_id: cat390008
[430b79c57b66bedcf1d32c381cefb2802d2d371cacd3024b8b77b1215bb379d7]
/category_ids: ["cat390008"]
[1f2b8b7b2e61cf219f4cc1ab9389dc8436cd43d5fec68873d8ddcb96eb263c33]</x:v>
      </x:c>
      <x:c r="L295" s="66" t="str">
        <x:v>/published: true
[05974afbcedde1c02bc5c367eac1eeb8f8f053c3343cc5ff1eabc57e34c8f466]
/available: true
[82d99dd0dd4ba8a91c44a1c7713f51dfd8a779f4e95439a42b3402aeb5cd8729]
/synced_at: 2026-08-31T06:29:04.947+00:00
[272f5181f6b5bc306a3f35a61b0710a7210dd9381a76a82f694ef431335bc0bf]
/detail_synced_at: null (campo seleccionado vacío)
[6152e5425d71ba5267b5c0638c71c5eeaefbb4dfebb7be90209d0cc91d83cfab]
/unit_price: 1.99
[41657b276be8bef135ca429aa2b2d4273a7d5d2a8b30b7be67a5839485c14856]
/price_format: 1,99 €
[5eb8e00a006ed8f65ec706cbb485b2aae2c1f69e4b402cc69f3f3afadc6e267a]
/price_per_unit: 3.98
[9cf3a5b3bdecfcca13fe133ebf6796776423de080d13c4dcaf44f7a44549070d]
/price_per_unit_unit: kg
[95bc719a2d2066b11ddb5d3380e75a6239365c2b720361e5635e29f34714452c]
/promo_start: null (campo seleccionado vacío)
[cfc5cd59e85b0e5470388e5ea6c6a89963163205e086a1f3789b30ae76d2f1be]
/promo_end: null (campo seleccionado vacío)
[23d48c3a1e4d2fceca52ac71972ec2f9b34b883f04f36fb8baa6703933621cff]
/promo_name: null (campo seleccionado vacío)
[3e2b2cb6b4c84538a3e61941d79822332dc53f99249bdd409c2733ff7e897e57]
/promo_text: null (campo seleccionado vacío)
[dfec22c207e4817720dc73c813082f992e64a13b00bfd98989f4c9ceb7c72a3e]
/regional_prices: null (campo seleccionado vacío)
[624c2692809a49ad1384030e3d38337963c71789443c7899e71348e802adb9c2]
/regions: ["La Rioja"]
[8e975d6a46ca9165050544e2fe57467ecccc072852e4db24d2003eda12e68982]
/raw/units_in_stock: 25
[7ddc2292530e2d64793e207aac6fcb334b9ec498ce71e49409beaeab1bca41a5]
CP 08006 · unverified_for_requested_postcode · 0 observación(es)
CP 25001 · unverified_for_requested_postcode · 0 observación(es)</x:v>
      </x:c>
      <x:c r="M295" s="66" t="str">
        <x:v>Captura: 2026-09-03T10:25:36.438616+00:00
Archivo: docs/comparator-strict/dataset/acquisition-v1/ce1-ce200-f2915a39da443b4dd7c6f0cf0a92.json
Fila: /payload/rows/44
SHA-256: 989014116f74f249ae7b536077634d527c6f94a2e013469a51cdb6beac9a39f5
Campos ausentes: /brand, /packaging, /description, /promo_base_price, /promo_offer_price, /center_prices, /centers, /raw/parent_category, /raw/price_instructions, /raw/has_format, /raw/formats, /raw/productData/description</x:v>
      </x:c>
      <x:c r="N295" s="66" t="str">
        <x:v>consum</x:v>
      </x:c>
      <x:c r="O295" s="66" t="str">
        <x:v>/display_name: Yogur Bífidus 00% Natural Edulcorado
[9beb9121f134661a00f141e2b4bf33aea119d93f21f803edd51e0743b50f3f7f]</x:v>
      </x:c>
      <x:c r="P295" s="66" t="str">
        <x:v>/packaging: 4 x 125 Gr
[e9b70b7f3f58fcf61eb65e5df070169fcd84ef3b7645601cb84def836bf3e40f]</x:v>
      </x:c>
      <x:c r="Q295" s="66" t="str">
        <x:v>/brand: CONSUM
[0256d334d016eb6646597e6ea8654f535f2b0a8283b83dbdd680e069c799d672]
/raw/productData/description: Yogur Bífidus 00% Natural Edulcorado 4 x 125 Gr
[edecc4d1610a985c6b15ba0fba58f295c01088d7ada2d428c6ba4b49e1ecd3a2]</x:v>
      </x:c>
      <x:c r="R295" s="66" t="str">
        <x:v>/ean: 8414807542472
[3d2b54e6ebe3771ef92f6324541a492311ad08a9affb25402c16fe1d0934c03b]</x:v>
      </x:c>
      <x:c r="S295" s="66" t="str">
        <x:v>/category_name: Bífidus
[ae42cad2c10fffcc7c51963430d49ef5103f00446c82e12e5dbbc6c8e210e96f]
/category_id: 2136
[41558bd2ff8468c1b6ab21771f57deef92816d2fb92d806dd4e972fa61e24e66]
/category_ids: ["2136","2123","2055","2811"]
[28f9d44fca79baf2ec6c58b77c6c0a57159977f558b0fab39dfa7a2a4dcaf5f6]</x:v>
      </x:c>
      <x:c r="T295" s="66" t="str">
        <x:v>/published: true
[3df588cd3d6588a42be8c51f42435e857b4672a97cace1b29debedf82114c7fe]
/available: true
[1f916f67b88e001416100d4d2215912d222ef4ed1037109de2487c545d842b95]
/synced_at: 2026-09-01T13:10:38.117+00:00
[aea567c8a94b854ab94fc9688ac219bca2f2bfa8197222f0de5b6bad2a2c3235]
/unit_price: 0.9
[0297c0345648031053800b33274ce46bd1a6c9af4cda225913a45b05e5ea8d8f]
/price_format: 0,90 €
[8e8707abe3d8fee602d28772588143ae31b19e075014e0988d62f780611b564e]
/price_per_unit: 1.8
[a14250a7b112838ec313cef885f048f693686549d3738d8037f1493c94a0bb03]
/price_per_unit_unit: kg
[9d560c2e8d06a32368e38bfd7bcc9d20da79f93d768c1489ae252a191276a69d]
/promo_base_price: null (campo seleccionado vacío)
[711aecfc84eff15f139f521dd724082a01c5252bc0690aaf33c58cba14e4ba89]
/regional_prices: null (campo seleccionado vacío)
[c497c40e815dd20fa161284dbbc92050079c718d7e3171cdcbf1f994ef132642]
/regions: null (campo seleccionado vacío)
[2aeecb6a429518e9084156bf717e23d016014334782f4ad5f53ad341e1db3edf]
CP 08006 · province_approximation_not_exact_postcode · 1 observación(es)
/store: consum
[ceae41a837d2a5c79be1353f8fb9c3049f1a4d0a9e841a88e9199fd754e10407]
/location_id: 575
[7fafe62edfc6c26f7e691fc7b44f08c9ebe8039ec7c2823afd1e434cfe516d24]
/published: true
[7d3b343eab56136204111e0631d22757524bdb7a80ee553dd7b693b96f421327]
/available: true
[c93602459a97c95c890b537d08671fd83dcdec1848511d2b918b4fef22c0023f]
/synced_at: 2026-09-01T13:10:38.117+00:00
[85135a10a34c7be3f3aa064373591e40d03e58151ebe5bcad5610bb01d0a7b6b]
/first_seen_at: 2000-01-01T00:00:00+00:00
[8d6721ee6d9575ff52e5160299a64ff4db90d77ff63633b0ec1218713958df31]
/unit_price: 0.9
[8b80577858f8ce62aed2439cbc35589b60f0d8c6ad415161438f00ac1b0de3f8]
/price_format: null (campo seleccionado vacío)
[688732739e7e8c0301067081b8b3a8ed4bace2282f5a1c4d86ff825d52545d0e]
/price_per_unit: 1.8
[6bbddb952a9feaf4ee7c4277885b2e7aba14109b02a63940858982e81fedb3f9]
/price_per_unit_unit: kg
[9a1fb3b07cc57a83d0f0ede52c62900c430377d7829ab055e21dd2558f52ec52]
/base_unit_price: null (campo seleccionado vacío)
[9e2e0508b37fa8c0cba9b5e17a13583416af4fe434f6c36b18184506f8d2851e]
/promo_base_price: null (campo seleccionado vacío)
[638fa0e29d439ad46ba708375ecf4db65edf5febbb7a405fa6f9651cfe14a099]
/promo_price: null (campo seleccionado vacío)
[b76bde74a69f98497f26ed903c25a5a16ae9479bc354737c75d537363f43594f]
/promo_discount: null (campo seleccionado vacío)
[1acf80ccfa3c33062a9e5ff5f0e03849f4866a41127368136ef076dedac88d45]
/promo_start: null (campo seleccionado vacío)
[c9a7ad092e7161628cc0f6703d8d11700930eef1f1483a6c12e7505bf90b45c6]
/promo_end: null (campo seleccionado vacío)
[aec311c5ae52e46007ce249b8a3f0b5588df875ef777664efc55326c3fc22adb]
/promo_name: null (campo seleccionado vacío)
[f674468eea5409c74d3d666157ef04bd3c3e7dddef6cad9a7fde9066d6ab7ccb]
/promo_text: null (campo seleccionado vacío)
[3031994570ec34dd12340c6dde2ae2775789c5e14523f79f0b2efe1be9621d89]
/promo_type: null (campo seleccionado vacío)
[ae6dca7b1e6123d6fd6c7720af8309287aecf3ba0807d847bc160745e6dc8f59]
/promotion_id: null (campo seleccionado vacío)
[483b342afde9129abf0f9294adfdbd976ebcd8234c24ab506eab149225550ea3]
/offer_id: null (campo seleccionado vacío)
[a9e693354c3dc17025758bb718e6b27a21cdd7f8485ee92830945513d8c82afd]
CP 25001 · unverified_for_requested_postcode · 0 observación(es)</x:v>
      </x:c>
      <x:c r="U295" s="66" t="str">
        <x:v>Captura: 2026-09-03T10:27:47.712198+00:00
Archivo: docs/comparator-strict/dataset/acquisition-v1/ce1-ce200-8b88f73cf66fc9c9d1b41d8eb792.json
Fila: /payload/rows/48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295" s="68" t="str"/>
      <x:c r="W295" s="68" t="str"/>
      <x:c r="X295" s="68" t="str"/>
      <x:c r="Y295" s="68" t="str"/>
      <x:c r="Z295" s="68" t="str"/>
      <x:c r="AA295" s="68" t="str"/>
      <x:c r="AB295" s="68" t="str"/>
      <x:c r="AC295" s="68" t="str"/>
      <x:c r="AD295" s="68" t="str"/>
      <x:c r="AE295" s="68" t="str"/>
      <x:c r="AF295" s="68" t="str"/>
      <x:c r="AG295" s="68" t="str"/>
      <x:c r="AH295" s="69" t="str"/>
      <x:c r="AI295" s="68" t="str">
        <x:v>owner-01</x:v>
      </x:c>
      <x:c r="AJ295" s="70" t="str">
        <x:f>IF(AND(COUNTA(V295:AC295)=8,AD295&lt;&gt;"",LEN(AE295)&gt;=20,AF295&lt;&gt;"",AG295&lt;&gt;"",AH295&lt;&gt;""),"Completo","Pendiente")</x:f>
        <x:v>Pendiente</x:v>
      </x:c>
      <x:c r="AK295" s="70" t="str">
        <x:v>d0ea5e9640975c31bf0c8fb07d3fb13bf282b8797ee5d78086b4f6f20a7de67e</x:v>
      </x:c>
    </x:row>
    <x:row r="296" ht="150" customHeight="1">
      <x:c r="A296" s="65" t="n">
        <x:v>295</x:v>
      </x:c>
      <x:c r="B296" s="65" t="n">
        <x:v>12</x:v>
      </x:c>
      <x:c r="C296" s="66" t="str">
        <x:v>CE203-0E42FAEAFF37</x:v>
      </x:c>
      <x:c r="D296" s="66" t="str">
        <x:v>762da91560a2b74dfb0b6e29a87c32cdbb164b94642070c0b7e0a5f6304b6e6f</x:v>
      </x:c>
      <x:c r="E296" s="67" t="n">
        <x:v>46268.445180532406</x:v>
      </x:c>
      <x:c r="F296" s="66" t="str">
        <x:v>carrefour</x:v>
      </x:c>
      <x:c r="G296" s="66" t="str">
        <x:v>/display_name: Yogur griego natural Nestlé Yaos pack de 4 unidades de 115 g.
[cc9dc0d4f0d1854aed464afbb811c1d690a08aaa32b970344c28fa836a7346a1]</x:v>
      </x:c>
      <x:c r="H296" s="66" t="str">
        <x:v>/raw/measure_unit: kg
[ba9da0adea0ec4a09e5dcc9f7bf07d49975d591b51d0c13da923fd275a0a95e3]
/raw/sell_pack_unit: 1
[c02bb2a861a18d86c0056abedd7b1aa6e8bb4310b06920312a753b63205edeff]</x:v>
      </x:c>
      <x:c r="I296" s="66" t="str">
        <x:v>/denomination: null (campo seleccionado vacío)
[05ae1917e9cf9dc6f213eb2a54bea3dd98d908e7aeabf156deb4d2b2632bc6b4]
/ingredients: null (campo seleccionado vacío)
[ba883ddf8396cb9d8ce307daa5485f4f54da51d15131700cff6763e00f5c5850]
/conservation: null (campo seleccionado vacío)
[9a28f5eb1e51c2e183919d54215a62bdf204f8af8b41e13428560f3afc2a3596]
/preparation: null (campo seleccionado vacío)
[22707a0c4bcc536053976ee0a245e3c0c0ee45a83797dc8c6010996c179927a3]
/raw/brand: YAOS
[bf093ee8f2e3938835aceb39987bcb2bb6019a54494a819b81d4390a939d6765]</x:v>
      </x:c>
      <x:c r="J296" s="66" t="str">
        <x:v>/ean: null (campo seleccionado vacío)
[6388058cfe8264916f9ff35511a1567cff0510221f0208fa5038eaec7daaacb9]</x:v>
      </x:c>
      <x:c r="K296" s="66" t="str">
        <x:v>/category_name: Yogures y Postres
[7dfdf7fb021c44951b91f5173eeee7581dcc43c541ad0cde1677292f58f74a7a]
/category_id: cat390008
[2fa3649f7474d98e9301d039110b0a06e6959c65d3c99b46746b1551e31a40ed]
/category_ids: ["cat390008"]
[23534a6ec166a9c766639bfa645275d685c3b74ba8edf1c8797c99de8a7b8bcd]</x:v>
      </x:c>
      <x:c r="L296" s="66" t="str">
        <x:v>/published: true
[3e709b9cdd930af461bd48394f0537669ee5bcd2d654292abcbfe86a966a13a0]
/available: true
[bb9930be94acfd964c130697a7c565740c582ae0cdffd6917574e22aeefe107a]
/synced_at: 2026-08-31T06:29:04.947+00:00
[564858599ed1666953ed0ffbbdc389b0032b66cefb055ea6a543422cc27a101d]
/detail_synced_at: null (campo seleccionado vacío)
[39526f012836cd480623f47ff2a44501e1a01a3e80d24a4f88dc89450a6d73aa]
/unit_price: 1.68
[339586cfc1c2550aea50ba3157c28f5f48ecfae95847e0bc69132351598a2f4c]
/price_format: 1,68 €
[cd944b4b792af0f5846d1e8508948be2fd944a9035c81734f51effd64d962e63]
/price_per_unit: 3.65
[564da8f6a2afbd44a84f1e7a357d3e182e6c721635bd7955e58de34342f0f547]
/price_per_unit_unit: kg
[20bedb00de69714b3f47052d60dd761b2dac17de27c430788d7864325d1fe10c]
/promo_start: 2026-08-26
[1a6aabbfdea8254ba824515186bf5606543f13c6d2deae94f6194c5a6d34ba5e]
/promo_end: 2026-09-09
[92ac40752a39060a7d982e50968a70d0502eb371cb7253b2fbfaeb471f3649c7]
/promo_name: 3x2
[e1e19168f6d7e46960b7cf085f8f53014990f85049ffb9ca5f307b9d8f4512a7]
/promo_text: Compra 3 unidades de este producto y paga sólo 2. Descuento aplicable sobre el de menor precio. Válido del 26/08/2026 al 09/09/2026.
[df9985710cfdefe1e45bf8acf62b33a873efb5122c7e4c7b7a5d08e74268f6ad]
/regional_prices: {"Canarias":{"p":2.25,"av":true,"pf":"2,25 €","ppu":4.89,"ppuu":"kg"}}
[2640ffc63a88d43f5dca6ee229e33c855f6376e5e64327a837d3cbff657451b8]
/regions: ["Andalucía","Aragón","Asturias","Canarias","Cantabria","Castilla y León","Ceuta","Extremadura","Galicia","Navarra","Región de Murcia"]
[efc1339cfa734594a897766c0591de82b8272d026e6b07d04348f9f4764d65a6]
/raw/units_in_stock: 14
[7fda63ec41fffb0fd7b680c62f5cb618737c73ea6b44c2dc32961358c26cce65]
CP 08006 · unverified_for_requested_postcode · 0 observación(es)
CP 25001 · unverified_for_requested_postcode · 0 observación(es)</x:v>
      </x:c>
      <x:c r="M296" s="66" t="str">
        <x:v>Captura: 2026-09-03T10:25:31.207647+00:00
Archivo: docs/comparator-strict/dataset/acquisition-v1/ce1-ce200-1f7953da2b70c01325a3544ddd5f.json
Fila: /payload/rows/62
SHA-256: 5f5d9a892e8fbd29c48b013780f2acf7eaca43bdc476f0a2156c898a2a202f9f
Campos ausentes: /brand, /packaging, /description, /promo_base_price, /promo_offer_price, /center_prices, /centers, /raw/parent_category, /raw/price_instructions, /raw/has_format, /raw/formats, /raw/productData/description</x:v>
      </x:c>
      <x:c r="N296" s="66" t="str">
        <x:v>mercadona</x:v>
      </x:c>
      <x:c r="O296" s="66" t="str">
        <x:v>/display_name: Yogur natural La Fageda
[4d2c518f89c04e9a5e2bdb87de947f1fa59052934a62da412679765d512936c4]</x:v>
      </x:c>
      <x:c r="P296" s="66" t="str">
        <x:v>/packaging: Pack-4
[cd738548cd4a8928281c03a4ce9bd89bb3db2ae4af645f42baac4b61d1e85a1f]
/raw/price_instructions: {"iva":null,"is_new":false,"is_pack":true,"pack_size":0.125,"unit_name":"ud.","unit_size":0.5,"bulk_price":"3.80","unit_price":"1.90","approx_size":false,"size_format":"kg","total_units":4,"unit_selector":true,"bunch_selector":false,"drained_weight":null,"selling_method":0,"tax_percentage":"4.000","price_decreased":false,"reference_price":"3.800","min_bunch_amount":1,"reference_format":"kg","previous_unit_price":null,"increment_bunch_amount":1}
[7a5257f3b24d4aa44fdfebd13b4b09f538a969f779c2dee1f29d2e201b098e5d]</x:v>
      </x:c>
      <x:c r="Q296" s="66" t="str">
        <x:v>/ingredients: null (campo seleccionado vacío)
[59bd6dfea1727746ca21289270d849273715050effbaab2a8ecba86e183d3dfd]</x:v>
      </x:c>
      <x:c r="R296" s="66" t="str">
        <x:v>/ean: 8424395141247
[50a8bb8a240e264fc91dda8fc55881c1b092ace1a9ee19e114b5e268ae511b79]</x:v>
      </x:c>
      <x:c r="S296" s="66" t="str">
        <x:v>/category_name: Yogures naturales y sabores
[79c48674d1bfbcbb88c0ffc17e97ec94111e85dc0a9931fb33977fc910874597]
/category_id: 104
[2b678ae35b25f27b071b6164b1f7888c9b5ffa928bb9f09e2a000dd97b65563e]</x:v>
      </x:c>
      <x:c r="T296" s="66" t="str">
        <x:v>/published: true
[2e76ed653cc99f2f1412b6af4ef7e1ff465c4c2175500ddcb4b5cc3b7cd77b16]
/synced_at: 2026-09-01T13:10:33.803+00:00
[94dd79b364002bb6db6a328bdd61dc2966002722e18a5d67078ac76217fbefab]
/unit_price: 1.9
[d54092fcadb940da81878e74f82784b8eda36a45029da32668e570ce804a1053]
/price_per_unit: 3.8
[f5071f4dc43e06f7d9581687e01cd5a5d3076f410b508d0ef02e10f157e0a35c]
/price_per_unit_unit: kg
[74823873f9d9ff6fe250f5b5eee3adbac5876db5f265f597c1a6da83befd70c9]
/regions: ["Catalunya"]
[2d94e34a4d35c2208d7a342658415bb0ba9d510a8a51901c9fb490c60adb55e1]
CP 08006 · unverified_for_requested_postcode · 0 observación(es)
CP 25001 · unverified_for_requested_postcode · 0 observación(es)</x:v>
      </x:c>
      <x:c r="U296" s="66" t="str">
        <x:v>Captura: 2026-09-03T10:28:10.9374+00:00
Archivo: docs/comparator-strict/dataset/acquisition-v1/ce1-ce200-b1cf39dfc08f233dbf20689280e5.json
Fila: /payload/rows/0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96" s="68" t="str"/>
      <x:c r="W296" s="68" t="str"/>
      <x:c r="X296" s="68" t="str"/>
      <x:c r="Y296" s="68" t="str"/>
      <x:c r="Z296" s="68" t="str"/>
      <x:c r="AA296" s="68" t="str"/>
      <x:c r="AB296" s="68" t="str"/>
      <x:c r="AC296" s="68" t="str"/>
      <x:c r="AD296" s="68" t="str"/>
      <x:c r="AE296" s="68" t="str"/>
      <x:c r="AF296" s="68" t="str"/>
      <x:c r="AG296" s="68" t="str"/>
      <x:c r="AH296" s="69" t="str"/>
      <x:c r="AI296" s="68" t="str">
        <x:v>owner-01</x:v>
      </x:c>
      <x:c r="AJ296" s="70" t="str">
        <x:f>IF(AND(COUNTA(V296:AC296)=8,AD296&lt;&gt;"",LEN(AE296)&gt;=20,AF296&lt;&gt;"",AG296&lt;&gt;"",AH296&lt;&gt;""),"Completo","Pendiente")</x:f>
        <x:v>Pendiente</x:v>
      </x:c>
      <x:c r="AK296" s="70" t="str">
        <x:v>49d1039a54ec73e593292ab764eb04d5d948d962269475e76cbb0496e7a344bc</x:v>
      </x:c>
    </x:row>
    <x:row r="297" ht="150" customHeight="1">
      <x:c r="A297" s="65" t="n">
        <x:v>296</x:v>
      </x:c>
      <x:c r="B297" s="65" t="n">
        <x:v>12</x:v>
      </x:c>
      <x:c r="C297" s="66" t="str">
        <x:v>CE203-2D2EA654D7C8</x:v>
      </x:c>
      <x:c r="D297" s="66" t="str">
        <x:v>72862c8d15ada86a861f40d045cc0739c733334f6c4fa8788c1c0e8b3931d13d</x:v>
      </x:c>
      <x:c r="E297" s="67" t="n">
        <x:v>46268.445180532406</x:v>
      </x:c>
      <x:c r="F297" s="66" t="str">
        <x:v>consum</x:v>
      </x:c>
      <x:c r="G297" s="66" t="str">
        <x:v>/display_name: Patatas Mediterráneas
[07d34e659e64d2951cb5fea6016e2d0c7a77013bb6b9b47bb4b5de1e3e6b010a]</x:v>
      </x:c>
      <x:c r="H297" s="66" t="str">
        <x:v>/packaging: 750 Gr
[c3c147ae08917532d95977935bb5d7ccf8425a58a49040416edc9a6fc9648c8b]</x:v>
      </x:c>
      <x:c r="I297" s="66" t="str">
        <x:v>/brand: MC CAIN
[308845e2e668a10720fb309e9bc3b87d28096bc11a49eb8a7a36165e1375dc5c]
/raw/productData/description: Patatas Mediterráneas 750 Gr
[6ab3fd7f062e4f9786c1ebd97cc32fd909de564c2fe724522b4803bdb8f59179]</x:v>
      </x:c>
      <x:c r="J297" s="66" t="str">
        <x:v>/ean: 8710438040302
[2c85e23c2be9ce6c7cfc10e694aad3ff505cab00e9a0a174fe59aea498930407]</x:v>
      </x:c>
      <x:c r="K297"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L297"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M297"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297" s="66" t="str">
        <x:v>mercadona</x:v>
      </x:c>
      <x:c r="O297" s="66" t="str">
        <x:v>/display_name: Patatas prefritas corte grueso Hacendado ultracongeladas
[6f7bf170ad135ae294c10097545084f1d52f0414d52f0a7323ea91523e15faa6]</x:v>
      </x:c>
      <x:c r="P297"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297" s="66" t="str">
        <x:v>/ingredients: null (campo seleccionado vacío)
[46d72be4981d2891b027baff4c5e7bffe8f97a51d41a9bfe72eaab47a6c72ea5]</x:v>
      </x:c>
      <x:c r="R297" s="66" t="str">
        <x:v>/ean: 5412588291063
[d7dd5a2df18c9d2882b0e5433d76d5d55ad377b6d23a756e9f079f03d541d1c3]</x:v>
      </x:c>
      <x:c r="S297" s="66" t="str">
        <x:v>/category_name: Fruta y verdura
[4ba3061b55e2107ce6044ce7404c3a2819d549118cf18226876c669362a7ffd1]
/category_id: 145
[8bddc56176a3fbba04b66010ec8e362814c1fca8f461a8e9ca780a96797f9669]</x:v>
      </x:c>
      <x:c r="T297"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297"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297" s="68" t="str"/>
      <x:c r="W297" s="68" t="str"/>
      <x:c r="X297" s="68" t="str"/>
      <x:c r="Y297" s="68" t="str"/>
      <x:c r="Z297" s="68" t="str"/>
      <x:c r="AA297" s="68" t="str"/>
      <x:c r="AB297" s="68" t="str"/>
      <x:c r="AC297" s="68" t="str"/>
      <x:c r="AD297" s="68" t="str"/>
      <x:c r="AE297" s="68" t="str"/>
      <x:c r="AF297" s="68" t="str"/>
      <x:c r="AG297" s="68" t="str"/>
      <x:c r="AH297" s="69" t="str"/>
      <x:c r="AI297" s="68" t="str">
        <x:v>owner-01</x:v>
      </x:c>
      <x:c r="AJ297" s="70" t="str">
        <x:f>IF(AND(COUNTA(V297:AC297)=8,AD297&lt;&gt;"",LEN(AE297)&gt;=20,AF297&lt;&gt;"",AG297&lt;&gt;"",AH297&lt;&gt;""),"Completo","Pendiente")</x:f>
        <x:v>Pendiente</x:v>
      </x:c>
      <x:c r="AK297" s="70" t="str">
        <x:v>dfed15c6820f95ca354fa29408626b8578a7fd2d1ab8bc835bff2bdae6e86b17</x:v>
      </x:c>
    </x:row>
    <x:row r="298" ht="150" customHeight="1">
      <x:c r="A298" s="65" t="n">
        <x:v>297</x:v>
      </x:c>
      <x:c r="B298" s="65" t="n">
        <x:v>12</x:v>
      </x:c>
      <x:c r="C298" s="66" t="str">
        <x:v>CE203-1B2953C4F9D6</x:v>
      </x:c>
      <x:c r="D298" s="66" t="str">
        <x:v>3cb484a3f9d5b4516a8b077c93c109699e86df6bf10fceaff86dd8374925497e</x:v>
      </x:c>
      <x:c r="E298" s="67" t="n">
        <x:v>46268.445180532406</x:v>
      </x:c>
      <x:c r="F298" s="66" t="str">
        <x:v>mercadona</x:v>
      </x:c>
      <x:c r="G298" s="66" t="str">
        <x:v>/display_name: Agua mineral mediana Fuente Dehesa
[54f433bb13b814b6ccf0a2214516eba6c078fe60bd706d672943b2b45b85c57d]</x:v>
      </x:c>
      <x:c r="H298" s="66" t="str">
        <x:v>/packaging: null (campo seleccionado vacío)
[4713be11c43f099dff789e1bd269864b9ae5cfca1a04bdad1c5055f8d4e17105]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[12bf956f578e369134b5a94941dded123da8e5bc2a3801ad76f34ba22851a970]</x:v>
      </x:c>
      <x:c r="I298" s="66" t="str">
        <x:v>/ingredients: null (campo seleccionado vacío)
[b924fbc2b8f43e792417fdd7287eb9f6e7a77a9a5d79d49e3646999386b6d582]</x:v>
      </x:c>
      <x:c r="J298" s="66" t="str">
        <x:v>/ean: 7613287429247
[110e7f55d017f4738e54aba8afce865edd2edf7e3e40536275018b8aa667ac93]</x:v>
      </x:c>
      <x:c r="K298" s="66" t="str">
        <x:v>/category_name: Agua
[90c6598889c733039b982aaae70128c9acde915046db547cd939bba99eb9981f]
/category_id: 156
[ef02a7d45077bd9fb881b3d6f3b44450236f4d3ca28f0aa1f9f445ac225322d1]</x:v>
      </x:c>
      <x:c r="L298" s="66" t="str">
        <x:v>/published: true
[a4bd27328e81dcedc3211f528e9b9edbf66c9f62ad4da55964b30467611495a9]
/synced_at: 2026-09-01T13:10:33.803+00:00
[d09764297c5584e71e496573aae9005dec7e429ca35bf43b91788f6ece3c4ad3]
/unit_price: 3
[d3688ac77ae95f31374c16f0c04de96f8c667a819885d14824496fa284c83d9d]
/price_per_unit: 0.5
[fa608e9028060f218bb4da10c4b8f4a5733898877cd862258d1f2a6ca3427729]
/price_per_unit_unit: l
[19fa9a454a8f0395334226e4259ad7b3abd30dc9e51ba6561cb3cc4bbfdfbda5]
/regions: null (campo seleccionado vacío)
[7b9b057f25e9a7816595241922d1c34f9de86c19a3f1d91f5ee395f136dbbaea]
CP 08006 · unverified_for_requested_postcode · 0 observación(es)
CP 25001 · unverified_for_requested_postcode · 0 observación(es)</x:v>
      </x:c>
      <x:c r="M298" s="66" t="str">
        <x:v>Captura: 2026-09-03T10:22:36.203235+00:00
Archivo: docs/comparator-strict/dataset/acquisition-v1/ce1-ce200-dcba3f92c20520e4aa636f21fab8.json
Fila: /payload/rows/47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298" s="66" t="str">
        <x:v>plusfresc</x:v>
      </x:c>
      <x:c r="O298" s="66" t="str">
        <x:v>/display_name: Agua MONTSENY, 8 l
[3284286813fadd6361d948dec0064b3bc455ea9d3115d2de42cfd6656b5cc6c5]</x:v>
      </x:c>
      <x:c r="P298" s="66" t="str">
        <x:v>/raw/has_format: false
[e3739867f77add7088839dae06a63b6f7fc70d2ca043437602695dc02c5c4af4]
/raw/formats: []
[9631564eb2dcc8e5c7ea53cdd4b707d3a658ca8c9dc742f448e726755342dd02]</x:v>
      </x:c>
      <x:c r="Q298" s="66" t="str">
        <x:v>/brand: MONTSENY
[c32cb03ed1aec773424094a7f321029c90fe16f8f4b0ee5275c32cdab0334dd1]
/description: Agua MONTSENY, 8 l
[f9a01e2fc18757f909c2f3b2e086025843141f0d2b562ef5ea55bc00abaf3d48]
/ingredients: null (campo seleccionado vacío)
[61d48a4107492f0a59adaa4cd621641a5de2dd5b77fd8fa58bd2a5986236fcc0]
/conservation: null (campo seleccionado vacío)
[042930098a8c2437ef86659e3f77f0fa01439c48e113b035a6a7711228cd0103]</x:v>
      </x:c>
      <x:c r="R298" s="66" t="str"/>
      <x:c r="S298" s="66" t="str">
        <x:v>/category_name: Sin gas
[70682a47e86225fd842def4933ec840740c9fb5da5eed686a2057b0d4918a5d6]
/category_id: 020101
[bfa992a4dd6fa7d7ccf99a77df9b16d5420684f7c0e0077df493984492575aa3]
/category_ids: ["02","0201","020101"]
[f47035a50580bca2d66d8382ef8aa9af0fa20061d621fde29d790bbc48902477]</x:v>
      </x:c>
      <x:c r="T298" s="66" t="str">
        <x:v>/published: true
[e5f259d94573c45f7c13da9bcd9764a7ec65cb6d9af922aa86d5d7ad8582bc64]
/available: true
[ededfa292c7f1c6f4eeceff82b140aa3611c460e60416f162e3b24a85ec8b2f7]
/synced_at: 2026-09-01T12:49:13.414+00:00
[c0bad8241849350efd0015a7eab7a881ebfc7fbef3a7a5bf998a8ea4f632e388]
/detail_synced_at: 2026-08-18T08:27:13.948+00:00
[e7a5b8dadd6a6a696d1f1db9afce2f908910e8256e54095ef5783d6e5cd81246]
/unit_price: 0.98
[f1e9166feffdfbc283828f2a1ef9bac55db969bde39571414cb4ac399e34b47e]
/price_format: 0,98 €
[3b57b8bda6f0e84b66a15460855335b5d775f5a4ca24e498db1f35dca50274c6]
/price_per_unit: 0.12
[b23b86f5400cf3c02fcd130fa4785d292dfce0ef87c1296e24e89dfd48fd9d1c]
/price_per_unit_unit: l
[a530ef6636e210fadb2d8490ca3798cfc69d8308b4bc5a481eb4501f1c415dca]
/promo_base_price: null (campo seleccionado vacío)
[ce553f00fe3e432b7bb10b4e6ecaf6c25eb5a1c94ea00714680d2c7fd41a18fb]
/promo_offer_price: null (campo seleccionado vacío)
[cdbc154592baa3ccc78c7e0acfaa3d86ca7214fb79504fb70277babd09a478f0]
/promo_end: null (campo seleccionado vacío)
[43f17a7f0af8d9e74e4471d5f7afb070179b07b8fe83f9595ce13a1957bd1c00]
/promo_name: null (campo seleccionado vacío)
[f85a8d36bcbcd05c2ae627b3e2e09b455d74cc0da4608de02dc20984749a307f]
/center_prices: null (campo seleccionado vacío)
[424f4af3844156c6229b3035d02e40be2bd3c228d6861e846c1bab2b5cdf32c0]
/centers: null (campo seleccionado vacío)
[a218d986c13e20239ce215ce7d1b19cff7e59817ce011216c9f4481495f16410]
CP 08006 · exact_in_local_app_map_last_verified_2026-07-16 · 1 observación(es)
/store: plusfresc
[62ecd250985fd1ea1fe1eaf4443f1fd87efa21df28a13c9d2179daadb47a119e]
/location_id: 3
[db1c3a46377761ce411bf92d940c92cfcb89004513cdeb9d5ccd421a250bee51]
/published: true
[53b45477a602337ae066caab91050774dfa2ed762eda86e12d56f86e8a034bfe]
/available: true
[18459a1a9540c6d750b614523b7d25fa72da3b1fb90963cfe4aa0510a737defe]
/synced_at: 2026-09-01T12:49:13.414+00:00
[91495490cd5dafe30df1d0ba21f1920661206e166737e49cee9c41333f2cc8df]
/first_seen_at: 2000-01-01T00:00:00+00:00
[498c0424ca6d06acb306f6da1273e1c333aba6cd6c716b9d5d3c571efd254781]
/unit_price: 0.98
[7185b0d99d4193ca4a44a12c136ce1419a94e74f7d8f5d38919f0b87714f1df0]
/price_format: null (campo seleccionado vacío)
[f0d75ca42dab4a7d68cbd1e3b768f510f469420036f65d20b716cf94db600977]
/price_per_unit: 0.12
[8a1a1261b2c1c048a7aef5326672f369fd6698e1dccce89c5865254af9c03b70]
/price_per_unit_unit: l
[9676340b33e6f3ed9569c3015d5225d6f675785e95f74d784b0f3150ba434e7b]
/base_unit_price: null (campo seleccionado vacío)
[6473e4e05b04045f715e3588b0d8cd5497406c391b905cd753b324b7994167eb]
/promo_base_price: null (campo seleccionado vacío)
[298d474b656611d0b516c5b5e60eaa377e31ff6aadbc1c30cc0861b1a5d117cc]
/promo_price: null (campo seleccionado vacío)
[f341a2197375f6d0b0ffc30dc7634cdd0014170f8d73a30909d55b94bc26b304]
/promo_discount: null (campo seleccionado vacío)
[e777609d4d47587e39c0a80456e15fee30a9b7c2cb6cbe4026c1cdb0efd05b18]
/promo_start: null (campo seleccionado vacío)
[6396788f4678901a41261edce13b07a0b722430faacb4dc3687cd8c8e7aa8543]
/promo_end: null (campo seleccionado vacío)
[2a057c55acbaec68dd0ae87ef3812df1f46b35281b7ee720024c00a906b24bd5]
/promo_name: null (campo seleccionado vacío)
[1a0c8eed8599a5e92583181aa51ee4fda61628d16f52a1095f2f6606456a51a9]
/promo_text: null (campo seleccionado vacío)
[674541beadf928824b8f401e7ac715016c0882d7d017273aba66ae7381083182]
/promo_type: null (campo seleccionado vacío)
[d3457cef7119190c9e7bb38b0ab9c20231efe944e6324c646bbad4732bd0ff7c]
/promotion_id: null (campo seleccionado vacío)
[bfec44d186bd516916accfd0eb92e6ead18f3944eb3f1644dc71862d3f2ec0f8]
/offer_id: null (campo seleccionado vacío)
[58d06b2025c77b4c9411175869f9f723bc925e6e44a4b1522723c780aca942e2]
CP 25001 · exact_in_local_app_map_last_verified_2026-07-16 · 1 observación(es)
/store: plusfresc
[0d7952b95168096066f68dbfb03acc893784ffd79a463f13ebd1afe5a7617849]
/location_id: 12
[bd55783173b6e53481fee0e907d55dfff1e582354101fec9db544ae67d691db7]
/published: true
[7f3341dad1ef8379dbc2e753fbc1357fb2451f2755fd588f7e26e66fc0b2a6bd]
/available: true
[68ba41c2ce25eb8488a3d196919187678beb862e10681a7e97b310ede6b541dd]
/synced_at: 2026-09-01T12:49:13.414+00:00
[49da1f4fac7995e18786edf310adc36f688f6698fa61edc5d88267bde8f3ca51]
/first_seen_at: 2000-01-01T00:00:00+00:00
[e62ec03b16aa5051ff30a4acd110ad007d35397cb3c8aa2c094d9c2d6adb37df]
/unit_price: 0.98
[7cfdd65da4bcfff29eb991f5302fec5ea5ef1e21d1ce3ee686debab9bd8f0149]
/price_format: null (campo seleccionado vacío)
[84bd1b68654223b43183440170888d962e0fd6956fbb83d4d63bd797b868aa8f]
/price_per_unit: 0.12
[bc7ca3747eea3096733e85d40660aef18e7996365a6d77dfe2c2a1a827e63135]
/price_per_unit_unit: l
[a37e610f4be05363c880f7484ff67edbde20b20b7ca32eb264503ce31a124ad0]
/base_unit_price: null (campo seleccionado vacío)
[dc6a294fdabe6d8a460bf4f0b6151c6b365b2a57940366581da19b8ed3b2b30c]
/promo_base_price: null (campo seleccionado vacío)
[463911dd468024b56c834ada6bf1aac816975e579ce124ed4496f36a78050e5e]
/promo_price: null (campo seleccionado vacío)
[984007fc5e5e0f40e4d22038efa3ddca6a2bc898351a64665edc2a18245d52fc]
/promo_discount: null (campo seleccionado vacío)
[a5e19682c179008de7d342ba4bb3c57766d52f12aa82ed4395b2385c527cf14b]
/promo_start: null (campo seleccionado vacío)
[4e25b2b21b843169e485462486aa97437187944a1778fdb81159c83c7dcc90d7]
/promo_end: null (campo seleccionado vacío)
[b6630ea9d3c1363218751312a72d351be5a80447b8611345c882bc6611488e03]
/promo_name: null (campo seleccionado vacío)
[f3724d34889984a25b3d6275191d0247fd3f000975b158f71a499aaef729743b]
/promo_text: null (campo seleccionado vacío)
[01837c9037aef853379a0e2bd06c4bae60c364a64b77cd0d74bf4a2788e907e6]
/promo_type: null (campo seleccionado vacío)
[535632258bce4c1e15425318e98798ac6f61116e4b1188cc5b08626636769b42]
/promotion_id: null (campo seleccionado vacío)
[ccfa6c72d6cb05adff852fb2c33d3aa5ed4f3a5c3755abc53c9ae91b4655a2fd]
/offer_id: null (campo seleccionado vacío)
[6c16cf7148734ebe550dc2ae7715e4b14de3a123b1de924848c482f22140a5a1]</x:v>
      </x:c>
      <x:c r="U298" s="66" t="str">
        <x:v>Captura: 2026-09-03T10:28:49.213699+00:00
Archivo: docs/comparator-strict/dataset/acquisition-v1/ce1-ce200-b8e1638016d22c3a49ae447d65c4.json
Fila: /payload/rows/0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298" s="68" t="str"/>
      <x:c r="W298" s="68" t="str"/>
      <x:c r="X298" s="68" t="str"/>
      <x:c r="Y298" s="68" t="str"/>
      <x:c r="Z298" s="68" t="str"/>
      <x:c r="AA298" s="68" t="str"/>
      <x:c r="AB298" s="68" t="str"/>
      <x:c r="AC298" s="68" t="str"/>
      <x:c r="AD298" s="68" t="str"/>
      <x:c r="AE298" s="68" t="str"/>
      <x:c r="AF298" s="68" t="str"/>
      <x:c r="AG298" s="68" t="str"/>
      <x:c r="AH298" s="69" t="str"/>
      <x:c r="AI298" s="68" t="str">
        <x:v>owner-01</x:v>
      </x:c>
      <x:c r="AJ298" s="70" t="str">
        <x:f>IF(AND(COUNTA(V298:AC298)=8,AD298&lt;&gt;"",LEN(AE298)&gt;=20,AF298&lt;&gt;"",AG298&lt;&gt;"",AH298&lt;&gt;""),"Completo","Pendiente")</x:f>
        <x:v>Pendiente</x:v>
      </x:c>
      <x:c r="AK298" s="70" t="str">
        <x:v>9f83f04014f0e12615c82f365995422891e146597b5e430e227dc8770c418b95</x:v>
      </x:c>
    </x:row>
    <x:row r="299" ht="150" customHeight="1">
      <x:c r="A299" s="65" t="n">
        <x:v>298</x:v>
      </x:c>
      <x:c r="B299" s="65" t="n">
        <x:v>12</x:v>
      </x:c>
      <x:c r="C299" s="66" t="str">
        <x:v>CE203-AD3716448FB3</x:v>
      </x:c>
      <x:c r="D299" s="66" t="str">
        <x:v>691e9788d5cfa9611f677aa0e1f217ba1ce719bbca9bd253181d0e6db9b9c01b</x:v>
      </x:c>
      <x:c r="E299" s="67" t="n">
        <x:v>46268.445180532406</x:v>
      </x:c>
      <x:c r="F299" s="66" t="str">
        <x:v>carrefour</x:v>
      </x:c>
      <x:c r="G299" s="66" t="str">
        <x:v>/display_name: Agua de colonia nº7 frescor mediterráneo Victorio &amp; Lucchino 150 ml.
[5bab19688ed719a6eeb13beb8d535cc88baaa7673b3d39952ca66e96e8c0d6e5]</x:v>
      </x:c>
      <x:c r="H299" s="66" t="str">
        <x:v>/raw/measure_unit: 100ml
[3959f513afb13c2fae0d7315383b3bf358b007b7a04125e48646236d7b4fa4a0]
/raw/sell_pack_unit: 1
[32562fe246fcd34b1cbe6a365844c71c956708470cf6b5512a3853235a5d74a5]</x:v>
      </x:c>
      <x:c r="I299" s="66" t="str">
        <x:v>/denomination: null (campo seleccionado vacío)
[02ac6c7d149470bc7347725822d81514bcb77212a643bbb009cec6d86602f6c8]
/ingredients: null (campo seleccionado vacío)
[2f0fc6442db252b38afa2422fde6d3f649d908a1da0e66ccf108b721919ac234]
/conservation: null (campo seleccionado vacío)
[954a9996c83342a8f1abf5c718474c478b7ec5e1bf83f6983b653d8bc12f04ca]
/preparation: null (campo seleccionado vacío)
[978aba9cecc416ff39ffdee8dc17a52f1ab5360273c6d1d30a9e10074e275a22]
/raw/brand: VICTORIO &amp; LUCCHINO
[c784e6c08b660ff496f71ffc170fa4460d09661347f3e19a7cf408de4b4bd0a7]</x:v>
      </x:c>
      <x:c r="J299" s="66" t="str">
        <x:v>/ean: 8411061103074
[42fb32a4a7364b575e807c7ea4770b344a2b7239a1a00c8173e5ddc3b0d88b84]</x:v>
      </x:c>
      <x:c r="K299" s="66" t="str">
        <x:v>/category_name: Baño e Higiene Corporal
[05b4e86c7bfe2dc82b227d18355c3ea7ae9f8d3c2dbba1e513ffd6449387c2bc]
/category_id: cat20028
[f2295b54901a3afefc2c4269733fc869bb9260e83418a7e9223e16599900f523]
/category_ids: ["cat20028"]
[1e6034140ff5256d3f21f4f382453f8d4dca7a543b7a150d6124ff4bd8b70875]</x:v>
      </x:c>
      <x:c r="L299" s="66" t="str">
        <x:v>/published: true
[d89c1bd5199edae7d38d3cff5fa28c3987782f988cb32f07fe47337be7a31506]
/available: true
[ac020ffab634379b7b6e24957e42704daff29e1a576f0158d5e4c44790179d79]
/synced_at: 2026-08-31T06:29:04.947+00:00
[b9348eeeee6eca4a6f65aeeb3f09fe172a1986046e83db5a33faa0aa036464cd]
/detail_synced_at: 2026-08-29T11:38:07.703+00:00
[13ae8a3faccc0fe12991c47eb3a657ce470d9a01ea15fe63dfd97f74211f5895]
/unit_price: 12.49
[6e2c146cb77afb04de5f0468e863f0ebb7e5e153089d38416527d0f21b693b05]
/price_format: 12,49 €
[7cf1e8c7ceb657c6b38305be1b1271815bcc20f01f6bce09a4301cd5f9ca966d]
/price_per_unit: 83.3
[86ef435110a6fce65afcff853d0863d99c644637ffcc80a46156e083b6c5c84d]
/price_per_unit_unit: l
[8b4beaa8085cfc3beb8613f411c98ef863c8ef127d191fe91901e62c3addb5b0]
/promo_start: null (campo seleccionado vacío)
[778d6283a94098326b2f58d87b0d26cadce75f83427cff3e32badce88bed9a4e]
/promo_end: null (campo seleccionado vacío)
[e1fad0ada7d2094dbfbb2782d49492e85345e71e0d6ef5aa6817735a40afd7ec]
/promo_name: null (campo seleccionado vacío)
[2494e960aed04403901078722e4cb176253f359617bedc9a8349f73710fdbc0e]
/promo_text: null (campo seleccionado vacío)
[dbe3513e9c8f248b1219d14587785f46fed8bd9c8b73b22667a42f761b3d1ee7]
/regional_prices: {"Canarias":{"p":14.35,"av":true,"pf":"14,35 €","ppu":95.7,"ppuu":"l"}}
[65ef29f0f16399ab050c4c390606ebbb585ba7bcdf1e8e18d2f12c4c29172d5e]
/regions: ["Andalucía","Asturias","Canarias","Cantabria","Castilla y León","Castilla-La Mancha","Catalunya","Ceuta","Comunidad de Madrid","Comunitat Valenciana","Euskadi","Extremadura","Galicia","Illes Balears","La Rioja","Melilla","Navarra","Región de Murcia"]
[140d766ac521a78be3fb815d3d768eb2f47398babfbee3feecf54d52c5618b5d]
/raw/units_in_stock: 4
[bf037c4ca612f5e6375a70eaa4a3f4d0099ab285788f96548197d8e1bfc83578]
CP 08006 · unverified_for_requested_postcode · 0 observación(es)
CP 25001 · unverified_for_requested_postcode · 0 observación(es)</x:v>
      </x:c>
      <x:c r="M299" s="66" t="str">
        <x:v>Captura: 2026-09-03T10:26:01.751768+00:00
Archivo: docs/comparator-strict/dataset/acquisition-v1/ce1-ce200-679d1e961d6b9241787e6af5be6e.json
Fila: /payload/rows/97
SHA-256: a89356a4e921c57b54ed72353875d249f740ec2bb15ffe7a41226ab6c6acbf12
Campos ausentes: /brand, /packaging, /description, /promo_base_price, /promo_offer_price, /center_prices, /centers, /raw/parent_category, /raw/price_instructions, /raw/has_format, /raw/formats, /raw/productData/description</x:v>
      </x:c>
      <x:c r="N299" s="66" t="str">
        <x:v>plusfresc</x:v>
      </x:c>
      <x:c r="O299" s="66" t="str">
        <x:v>/display_name: Agua trekking VERI, 1 l
[412290027d1150beefcdba099031626ebb4139f6d92bf0f28b6251533ffaac73]</x:v>
      </x:c>
      <x:c r="P299" s="66" t="str">
        <x:v>/raw/has_format: false
[278b2db977c3b5d1c5f3070a48bb4c2b06ab4eebe9078acada82fe4edc2cf4be]
/raw/formats: []
[fa4746a5fe4abc65103824669e708acb4fcd8cc390c1a359d69695ba158d5f38]</x:v>
      </x:c>
      <x:c r="Q299" s="66" t="str">
        <x:v>/brand: VERI
[d42ca42a7379f9cc3467fe0403d273876f5ea7c3de3ae9f4cee786f0bdcd8e14]
/description: VERI Agua - Botella Trekking 1 L
[fd64cb2c4ef811c91f7bc0b02258afbf19bd58e2d1a85b100ef27080c1de0e0a]
/ingredients: null (campo seleccionado vacío)
[a091ad9339c02462760b672ea4e6e6d0f6a67ae2a91f4da6ef6d76e8f56cb993]
/conservation: Consevar en lugar fresco, limpio y seco. Proteger de la luz solar y olores agresivos.
[678d546b20597a266b7e5e0b853dabc95464058d30de87b8189f2e42c8042c08]</x:v>
      </x:c>
      <x:c r="R299" s="66" t="str"/>
      <x:c r="S299" s="66" t="str">
        <x:v>/category_name: Sin gas
[84a7488e34c320849ea97131e70295e173e84ec1b978d5dbc20dc2ef59cdf72d]
/category_id: 020101
[47b14144e3e2c2e07b878cc77e98f7b9dfa2ff2bd1b38f98909f20c503956a59]
/category_ids: ["02","0201","020101"]
[fba094de11a090b67e982414d99bc31c7ad2c83a56fa03116f654e5b89f0e0a1]</x:v>
      </x:c>
      <x:c r="T299" s="66" t="str">
        <x:v>/published: true
[6ed5375b4506cbf3b63ff603254c7ab64a678b79890d5e2ef5a78ab1b010f094]
/available: true
[882710ced524d0a867f99cbe775d54f8d53f7844667872565e62a8319c00f814]
/synced_at: 2026-09-01T12:49:13.414+00:00
[043a3f86592604fb6085790a7dbc46f2774db868f9f5d144d93f14bfb4098146]
/detail_synced_at: 2026-08-18T08:27:13.948+00:00
[a0a667904576cc2ce831b5518a6c6b11a4aff9ab692177b032d48bd8a72db6e6]
/unit_price: 1.04
[fc4150b57e833a9a05d467aa7f84246125f88f29ce2aac85ef489e8a3137e3fd]
/price_format: 1,04 €
[8e6fb210f60ddd008d17440d1eac21093d20c09b42be03401f9e03f22e86315d]
/price_per_unit: 1.04
[b976ee8984113fce06619d8f90205c3cb8b3514e6e479ab7457a40dc62e899ed]
/price_per_unit_unit: l
[2a8a42a4f4c71398ef21998298aabe4179f305cfc030b6e25a4d21ca5a70aa35]
/promo_base_price: null (campo seleccionado vacío)
[25d406ead73523e52736dc3d7fbf43f8d78acc286b495ff7ef3cd8233c73bd4a]
/promo_offer_price: null (campo seleccionado vacío)
[3ddce7c012f98dc35e8992f8462ef652dcf071ab22de0f64f215683718783f66]
/promo_end: null (campo seleccionado vacío)
[407f2084602b09a8882bacbabca8e74c0300f6cb7036c29a6bf685b4dfd18c0e]
/promo_name: null (campo seleccionado vacío)
[e11754ca39c0a8c099df298b94f4280d3a26aec2a7cc45b62c33ebb171e17e16]
/center_prices: null (campo seleccionado vacío)
[e85841962edeabd41c5ecc3a8e4f576ca09fedc4c59bfc8007072394722f6c9f]
/centers: null (campo seleccionado vacío)
[2e87273eddfe60488d7fdb32465d0fa909e83108df3a32cfabac44429f573ad0]
CP 08006 · exact_in_local_app_map_last_verified_2026-07-16 · 1 observación(es)
/store: plusfresc
[358c4ec3bfce4052255260e0bf4ab1c19f2ae7d1787cc8640b3570e4d90782b1]
/location_id: 3
[f4e984b15bd64e595d5d9b8c0922d752747e35a3cc493a2efeb02e61ad810173]
/published: true
[d19d350892829bf22e63be567355c61bb96f3dae690180ab433b1f4ce4a4f717]
/available: true
[c4af35e6ff45983fb7d4aaad78996cc1de5c1e8068db791168c1a23058d08987]
/synced_at: 2026-09-01T12:49:13.414+00:00
[1a72028e26cc4898a826c7f6371121eb7bfd7f7f26276492a0e748dda20d2034]
/first_seen_at: 2000-01-01T00:00:00+00:00
[fcefbc2b3697faec9ec1f54524cde734e50fa0682fe828ccd4a81a81722c477a]
/unit_price: 1.04
[d5dc4ed6b56a747d438a51cd49fc85ee9020467ac1cc2546464eeadc7939ef32]
/price_format: null (campo seleccionado vacío)
[83e1a48e6acc0db719fd9655001e488288e8fe673a5e12c95378907c442f6095]
/price_per_unit: 1.04
[e33b7e8af17a42b375b251e207891e525e621c666159dfee9959fdd289d9f336]
/price_per_unit_unit: l
[b933706f4a591ccbd52aaaf45b71d55e2a237fb1e866fdd0804d6735d127075b]
/base_unit_price: null (campo seleccionado vacío)
[a6e0b5cdcbeb27f69bc6345d7ae01ff4e65091b1375426879a66b0d683caa06d]
/promo_base_price: null (campo seleccionado vacío)
[e518a095989b1955784ff7aaf6800e1f0cece7580bcf32cadf4a5c5a15f3242a]
/promo_price: null (campo seleccionado vacío)
[21f20b45fd5e7e3b52906ab93533e0015592dcd48792ebfb348c44c439216063]
/promo_discount: null (campo seleccionado vacío)
[0219bc165120f2de9ef55329e274e19ce6e7e933bbdeb8868d2c272e50ca2e49]
/promo_start: null (campo seleccionado vacío)
[375b9dde23156f44e004b45d71997494c6447f77e46d8d18a00e15e1f0982227]
/promo_end: null (campo seleccionado vacío)
[ac3e054408a20268b8b8a26f5f4e5c731f5cc5cc9b0409612cd66dcc77ddb907]
/promo_name: null (campo seleccionado vacío)
[dfa25f697a4d8795674d585721b028e59360e256eaed597b3eacdc0388203eb8]
/promo_text: null (campo seleccionado vacío)
[3f4149298cbd3a364f7a1a20d2feee4a4dcca530475d6879983c51d008537d54]
/promo_type: null (campo seleccionado vacío)
[cc146f9306769d70da7596688ee1efb4eb2689cf90a50ab545514172d041e925]
/promotion_id: null (campo seleccionado vacío)
[78d04d1404ae3f113f9857a0ae303751af2b0d6f4818252ae75cb7a57be2a9a5]
/offer_id: null (campo seleccionado vacío)
[540b6ed5a590f5b5968f56c677ce3696bff0271293426da54a2ef830c3facca0]
CP 25001 · exact_in_local_app_map_last_verified_2026-07-16 · 1 observación(es)
/store: plusfresc
[d0f4309ee0bb30b99e1bd6b84a9791b90ba1cbf4614d6fb71da1f1a87b3bf438]
/location_id: 12
[30861998f24e2019beb8c5000ae4ce84e23b4114d643d47e1c35eab02fa3879b]
/published: true
[4df9771f1948fc0580c8e0ab016449df5910ac127d83abbef38a7bbf6f286042]
/available: true
[cc2a3fd888138532bebcd389d3912574e0defeb14326c7c89039f0b84819c231]
/synced_at: 2026-09-01T12:49:13.414+00:00
[ed49d9212108fc8ba490cd52535fdfe633970cde7840975aa0d89456eb57578d]
/first_seen_at: 2000-01-01T00:00:00+00:00
[c111c04b6c7c3109ae0478aea23eda4c5d38dc765c1f25704fbc456707318c10]
/unit_price: 1.04
[1a7dbb19a19d310f79d7b86c39d8d98bc7d2c4e3e6a425f3ee824c7247594c1d]
/price_format: null (campo seleccionado vacío)
[731e18932f519f38978bfd9209374edc0465006378040a8d36d9f2e2c0d4075a]
/price_per_unit: 1.04
[11ac23b18d67b0b324e541a0b151cbdb9f547e96fadc4e17a8d3b501763938f9]
/price_per_unit_unit: l
[69cf6a90fb06b84762bb1039c27cb84b55981b89100b2b3783ad88de5403ceac]
/base_unit_price: null (campo seleccionado vacío)
[de27c5948a498b1bcf87d6715e766ccdc6455042fc6d29db695c1e82606789a2]
/promo_base_price: null (campo seleccionado vacío)
[800239528d996acd841d3ef390e09da1adc791d0430c51f31c2b531ef1e6a741]
/promo_price: null (campo seleccionado vacío)
[68d3576f93b27c4b55785f532b380c5a85a40039c4f7614855f71da43f63f52b]
/promo_discount: null (campo seleccionado vacío)
[9d74d6c26287f9e77a4300d6dacfaaebaed52a0dceae18ae225c8087c20b1ecf]
/promo_start: null (campo seleccionado vacío)
[4195ca44070a4289c08110325817fe460b3cb40b8a0785702540ccf7d97a3d19]
/promo_end: null (campo seleccionado vacío)
[33f6f95444fa25dde9eed8e6fe5f9049d3b007f346fa162a5eba86bd9d287bcb]
/promo_name: null (campo seleccionado vacío)
[ea57d9cc8d22bc8f72c8882d1a4d12be95f247d15e3d8a9ac585ca2505b8e6f9]
/promo_text: null (campo seleccionado vacío)
[0c3530b07b320ffabbceabd7bdae180d83435924270730ba1380e457ded14330]
/promo_type: null (campo seleccionado vacío)
[a908b546705d07c0b67e93e7e871a9ef586b14a48f81503303da7dcb24be5c78]
/promotion_id: null (campo seleccionado vacío)
[0e738e51f21ff597d5039030e44fea3bd6f5684577631a0436581dfd3a93d68c]
/offer_id: null (campo seleccionado vacío)
[2663b3514b883659e780d4d5fe4dbcb85f3161b44f84a34bd2af7137757b35de]</x:v>
      </x:c>
      <x:c r="U299" s="66" t="str">
        <x:v>Captura: 2026-09-03T10:28:37.171628+00:00
Archivo: docs/comparator-strict/dataset/acquisition-v1/ce1-ce200-b2ee98bacce539c23da687150b24.json
Fila: /payload/rows/21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299" s="68" t="str"/>
      <x:c r="W299" s="68" t="str"/>
      <x:c r="X299" s="68" t="str"/>
      <x:c r="Y299" s="68" t="str"/>
      <x:c r="Z299" s="68" t="str"/>
      <x:c r="AA299" s="68" t="str"/>
      <x:c r="AB299" s="68" t="str"/>
      <x:c r="AC299" s="68" t="str"/>
      <x:c r="AD299" s="68" t="str"/>
      <x:c r="AE299" s="68" t="str"/>
      <x:c r="AF299" s="68" t="str"/>
      <x:c r="AG299" s="68" t="str"/>
      <x:c r="AH299" s="69" t="str"/>
      <x:c r="AI299" s="68" t="str">
        <x:v>owner-01</x:v>
      </x:c>
      <x:c r="AJ299" s="70" t="str">
        <x:f>IF(AND(COUNTA(V299:AC299)=8,AD299&lt;&gt;"",LEN(AE299)&gt;=20,AF299&lt;&gt;"",AG299&lt;&gt;"",AH299&lt;&gt;""),"Completo","Pendiente")</x:f>
        <x:v>Pendiente</x:v>
      </x:c>
      <x:c r="AK299" s="70" t="str">
        <x:v>3d84595d9620761c834e041b136234bb5c9b0002c81899d76fc61cc4ac144c5a</x:v>
      </x:c>
    </x:row>
    <x:row r="300" ht="150" customHeight="1">
      <x:c r="A300" s="65" t="n">
        <x:v>299</x:v>
      </x:c>
      <x:c r="B300" s="65" t="n">
        <x:v>12</x:v>
      </x:c>
      <x:c r="C300" s="66" t="str">
        <x:v>CE203-627BCBE36C2F</x:v>
      </x:c>
      <x:c r="D300" s="66" t="str">
        <x:v>44d6008146f5eda396d7d1ceecf263d32b731f3b65f4535e219953f0087f3188</x:v>
      </x:c>
      <x:c r="E300" s="67" t="n">
        <x:v>46268.445180532406</x:v>
      </x:c>
      <x:c r="F300" s="66" t="str">
        <x:v>carrefour</x:v>
      </x:c>
      <x:c r="G300" s="66" t="str">
        <x:v>/display_name: Yogur desnatado cremoso natural Ametller Origen pack de 4 unidades de 125 g.
[f70c80aaff5f8cac4aaa5b766d37da9866ad368453a5112f53262bde2527a702]</x:v>
      </x:c>
      <x:c r="H300" s="66" t="str">
        <x:v>/raw/measure_unit: kg
[d7f52adc3e3e5e8e83f40634c7d57324bf25f48b25373a08eabc4e25915227ef]
/raw/sell_pack_unit: 1
[ccddf5ce40e15c1850aea969b9dba7d78a3f9b3fef4ffaafad397550675d3e13]</x:v>
      </x:c>
      <x:c r="I300" s="66" t="str">
        <x:v>/denomination: null (campo seleccionado vacío)
[03d0222e3bbeb498e5547599b6ab0372050150e2538d8ee4dafff894086db691]
/ingredients: null (campo seleccionado vacío)
[52ca815ab542d5202edd26a78c1b06fd0f3069ff85362f9e68690c3ad030e9c3]
/conservation: null (campo seleccionado vacío)
[ef91a42b1801dc1beab922e5a61707118df0b6c73532143036769de0be04a8c9]
/preparation: null (campo seleccionado vacío)
[999bcb91887ac1c73c56640ac1fde9e3e33c92082e640a1def70c135e31ce1c6]
/raw/brand: AMETLLER
[934f3d12659e8e30cdc697719591957f71b4e816ba8835bae10f3702d1a1afa3]</x:v>
      </x:c>
      <x:c r="J300" s="66" t="str">
        <x:v>/ean: null (campo seleccionado vacío)
[ac895f3ba682eea3d849fe93f67cc2537dab4c538a61ff0a9aee39c44f9e8781]</x:v>
      </x:c>
      <x:c r="K300" s="66" t="str">
        <x:v>/category_name: Yogures y Postres
[2751bdb2f7bb8ba2293ba9bd0ce2b19dc50ee3ab026dcfa5421ce7e3ddb26d9a]
/category_id: cat390008
[e9ed4ab8ab2216212b07d152834c983125a6dab8f55d1d4328b55fb14275584a]
/category_ids: ["cat390008"]
[c26f45d59500c6ecd4dda1c824505ff1adcef64fefae9c7133353078af1603cd]</x:v>
      </x:c>
      <x:c r="L300" s="66" t="str">
        <x:v>/published: true
[525bedbffc36aa43fe6d5cfedf7bb9e63fe1ee4636d622af86e7016a78a20efb]
/available: true
[2de768ff6d63b7e6fe659437aee1e22ade764298a08457105a40be4ebdf65d69]
/synced_at: 2026-08-31T06:29:04.947+00:00
[fe3eff92bc32a8ec6d2768f90fc796159380015347abd6993a507f6fb5fb8e6f]
/detail_synced_at: null (campo seleccionado vacío)
[093d6e13cf8352f357cbdb22f29dda5f26c8ee28cb185d5c239c0ba65f10d255]
/unit_price: 2.75
[f6e74117a3c080fc12d55b0ca52fde26c84510ffb5a299378e6c8783c1c8b98a]
/price_format: 2,75 €
[3e6ab9717d6888b06e1547b3fabdac580c7b0936848cbd5242d8466c8b3674aa]
/price_per_unit: 5.5
[6c466a66e645618eb3fa7a01d5f0301b887af21015c21cd70678c69311d092d4]
/price_per_unit_unit: kg
[91ef875a0ca568ab33b614378f3a2209bf3f29fcf9fa4b4941bf9a9f152e9aa3]
/promo_start: null (campo seleccionado vacío)
[f377da6d40b78a83934ccac050c20ef8e69877e05ce942a48ffdf854954838ef]
/promo_end: null (campo seleccionado vacío)
[93e54c57ab3953192df535c083b9c4d26cefbbf6a46fb3d1031972870a79d441]
/promo_name: null (campo seleccionado vacío)
[7749d4d65cd6c412ed7a5b3485be435987ab3f3c69848805bd4daada0da3eae8]
/promo_text: null (campo seleccionado vacío)
[215f6269cb59aa56048edb6607b024e7e16662451f7b24b4eb87d3bfa9d48b59]
/regional_prices: null (campo seleccionado vacío)
[870b0ca7edd3e2d62cfb19d8ab763d50b756e94847396fab16c9af3849f0f953]
/regions: ["Catalunya"]
[44318d73b9806eecc540fb609739851df7670d40f8bd970f8833fa5aac5f4a32]
/raw/units_in_stock: 8
[b5bfe031ea9e51ce36d75e24aaeb451ede992a524d28c00de9e326703255e553]
CP 08006 · unverified_for_requested_postcode · 0 observación(es)
CP 25001 · unverified_for_requested_postcode · 0 observación(es)</x:v>
      </x:c>
      <x:c r="M300" s="66" t="str">
        <x:v>Captura: 2026-09-03T10:26:37.20037+00:00
Archivo: docs/comparator-strict/dataset/acquisition-v1/ce1-ce200-088765ee80fee7794b74e34ba0ef.json
Fila: /payload/rows/5
SHA-256: 774da0acff0919295a068beddd9d16bfc9279b357ea93b4d9fcf05f92a864c3b
Campos ausentes: /brand, /packaging, /description, /promo_base_price, /promo_offer_price, /center_prices, /centers, /raw/parent_category, /raw/price_instructions, /raw/has_format, /raw/formats, /raw/productData/description</x:v>
      </x:c>
      <x:c r="N300" s="66" t="str">
        <x:v>mercadona</x:v>
      </x:c>
      <x:c r="O300" s="66" t="str">
        <x:v>/display_name: Bífidus natural edulcorado probióticos Activia 0% MG 0% azúcares añadidos
[dcc88b3cb0b90b5275d9e7bb8bc094937fd1a1949b7fadacce14cb80635c2ea1]</x:v>
      </x:c>
      <x:c r="P300" s="66" t="str">
        <x:v>/packaging: null (campo seleccionado vacío)
[f4f638bd00b95b0fe5fe1f21fec540e745fcc8dcfc6c58e0047061e99e26f928]
/raw/price_instructions: {"iva":null,"is_new":false,"is_pack":true,"pack_size":0.12,"unit_name":"ud.","unit_size":0.96,"bulk_price":"4.16","unit_price":"3.99","approx_size":false,"size_format":"kg","total_units":8,"unit_selector":true,"bunch_selector":false,"drained_weight":null,"selling_method":0,"tax_percentage":"4.000","price_decreased":false,"reference_price":"4.157","min_bunch_amount":1,"reference_format":"kg","previous_unit_price":null,"increment_bunch_amount":1}
[7080dc7817f5835e9552bda7fc126b6e4cbd2fc95d30ba8b3dac9443ca796577]</x:v>
      </x:c>
      <x:c r="Q300" s="66" t="str">
        <x:v>/ingredients: null (campo seleccionado vacío)
[cbaee4b5e624962e6d2af1fac054168c1a13675d6ba1cbf8aae0a818fa48e69e]</x:v>
      </x:c>
      <x:c r="R300" s="66" t="str">
        <x:v>/ean: 8410500014421
[1676e3344716882f49063f3a68c56244c59e98b5a4c6271583b96f5ae1a88095]</x:v>
      </x:c>
      <x:c r="S300" s="66" t="str">
        <x:v>/category_name: Bífidus
[68e1bbf30d188ae1a0066005c58770c638939b9d48ae48ce946bc204c53b050f]
/category_id: 105
[518a0d8286a2addae2c37ce58fe041336fafa304104a39e454ca822de2277cf9]</x:v>
      </x:c>
      <x:c r="T300" s="66" t="str">
        <x:v>/published: true
[0aa81425a16338ae4c1faca03f97e703aeed61ed23be365fb61ed82e179b7818]
/synced_at: 2026-09-01T13:10:33.803+00:00
[dce1caa4062992e027f7cbbf8f94d61d6dcc77692a5e328fb7394ffb19656a90]
/unit_price: 3.99
[b648d1a22dfec40e5fd4e2296596d43044ac7e328d620d8c4802c4584bce8f67]
/price_per_unit: 4.157
[cf0c0797e443842f4e5c73696f8b3330b5e81e6e4512302be3ad9ba9aa614486]
/price_per_unit_unit: kg
[984cc828c635fb2630c406936d9f68c6390d63b5628109f1cae94bd534843a74]
/regions: null (campo seleccionado vacío)
[1183d4d25fecc275720d0281406781a036be3d5e13963fb0282b34bf120fcd1d]
CP 08006 · unverified_for_requested_postcode · 0 observación(es)
CP 25001 · unverified_for_requested_postcode · 0 observación(es)</x:v>
      </x:c>
      <x:c r="U300" s="66" t="str">
        <x:v>Captura: 2026-09-03T10:31:34.930722+00:00
Archivo: docs/comparator-strict/dataset/acquisition-v1/ce1-ce200-e4fe81ae8ed7439cd374215dd658.json
Fila: /payload/rows/23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00" s="68" t="str"/>
      <x:c r="W300" s="68" t="str"/>
      <x:c r="X300" s="68" t="str"/>
      <x:c r="Y300" s="68" t="str"/>
      <x:c r="Z300" s="68" t="str"/>
      <x:c r="AA300" s="68" t="str"/>
      <x:c r="AB300" s="68" t="str"/>
      <x:c r="AC300" s="68" t="str"/>
      <x:c r="AD300" s="68" t="str"/>
      <x:c r="AE300" s="68" t="str"/>
      <x:c r="AF300" s="68" t="str"/>
      <x:c r="AG300" s="68" t="str"/>
      <x:c r="AH300" s="69" t="str"/>
      <x:c r="AI300" s="68" t="str">
        <x:v>owner-01</x:v>
      </x:c>
      <x:c r="AJ300" s="70" t="str">
        <x:f>IF(AND(COUNTA(V300:AC300)=8,AD300&lt;&gt;"",LEN(AE300)&gt;=20,AF300&lt;&gt;"",AG300&lt;&gt;"",AH300&lt;&gt;""),"Completo","Pendiente")</x:f>
        <x:v>Pendiente</x:v>
      </x:c>
      <x:c r="AK300" s="70" t="str">
        <x:v>8f1e19a1cb5e65663dd9af4f3a777ee4a20addbe80f955d0838ed0233c30c0e0</x:v>
      </x:c>
    </x:row>
    <x:row r="301" ht="150" customHeight="1">
      <x:c r="A301" s="65" t="n">
        <x:v>300</x:v>
      </x:c>
      <x:c r="B301" s="65" t="n">
        <x:v>12</x:v>
      </x:c>
      <x:c r="C301" s="66" t="str">
        <x:v>CE203-A8EA5258FEEA</x:v>
      </x:c>
      <x:c r="D301" s="66" t="str">
        <x:v>8ef72d0cb05b16f503fd2a40ba07ff26fbdfb375b62118f68801e93d1cf6f868</x:v>
      </x:c>
      <x:c r="E301" s="67" t="n">
        <x:v>46268.445180532406</x:v>
      </x:c>
      <x:c r="F301" s="66" t="str">
        <x:v>carrefour</x:v>
      </x:c>
      <x:c r="G301" s="66" t="str">
        <x:v>/display_name: Zumo de naranja sin pulpa Innocent botella 900 ml.
[de469ec4be462bad6dbb5b87f80f78c9c315bf94ffb11b02a67c24c8f3754b5f]</x:v>
      </x:c>
      <x:c r="H301" s="66" t="str">
        <x:v>/raw/measure_unit: l
[ba5f982de6f73f0655c449daf354fc1201093a2d8193df73e6add22b9ebc3ab1]
/raw/sell_pack_unit: 1
[3f0aaed52744a778cc8a804e5fec63b57de518753876489ae690d3a2538a2ebb]</x:v>
      </x:c>
      <x:c r="I301" s="66" t="str">
        <x:v>/denomination: Zumo de naranja sin pulpa
[a144a43b53b40e07eacb5de89ad24982badd52e8b75ddbdd30785ba6e8ff88f1]
/ingredients: 11 naranjas exprimidas.
[60ad2e95c7b33bfc39a0fac7a4f85e99e7a5de78d07840c3fb6c7225e30f6a1c]
/conservation: Conservar en el frigorífico (0-8°C). Una vez abierto, consumir en 4 días.
[0164584a060de8fc98c5b72b741ffa518560eb94e85ffe1d969c7d50f77e43bd]
/preparation: Agitar antes de abrir, no después.
[1f4eac105f6fc7ba81ba03a51aaaa17bc8dacb865cf0d75d5f2b7e84f40a2205]
/raw/brand: INNOCENT
[753094ab4b25a40210c3bb3353941f0e7afa725afd2d24bb3c249c411e125a1b]</x:v>
      </x:c>
      <x:c r="J301" s="66" t="str">
        <x:v>/ean: 5038862430548
[9f735c1bfe83fb6537e8991479f8955a10a15a741ac209fd92398e1ee6abf962]</x:v>
      </x:c>
      <x:c r="K301" s="66" t="str">
        <x:v>/category_name: Aguas y Zumos
[907693d31f91a23b091d3105bfea42fef0befe1eb2d62b43eb3cd34662dd92ed]
/category_id: cat650002
[3c3cf58b6620fe753566e76b184c9894975d56cfffad8fabb5e2b9d367e4e5cd]
/category_ids: ["cat650002"]
[cad9e2937775a1711c3cd51850b0c7ac1fed977c0153dcbe93079c9febd30254]</x:v>
      </x:c>
      <x:c r="L301" s="66" t="str">
        <x:v>/published: true
[7018d99dbc749544f41e0851ce422eeaee07d1234894340da2b41cb31cbb0c00]
/available: true
[fcf749339e1dd8de32e9659a9cefeea999733892299dbf3dda4e6a4bacdd066f]
/synced_at: 2026-08-31T06:29:04.947+00:00
[c3087703bab4b1d9d7275d1e6b042c829d7373cb0ca4d0637a83819bbd61be50]
/detail_synced_at: 2026-08-17T07:22:24.838+00:00
[ebf58c95908a4063ffbd3e56924c66f63b240cfa76f3a10a3c4bddb0c611ef22]
/unit_price: 3.59
[39fddae7742c68f70ecfa2fb4d8e1805af6b39a680c10cf57189c91e641b598a]
/price_format: 3,59 €
[5c8a221ffcd63dd9f72ea79c9d6995537b2efb3302e8db16699b83cdadd89acb]
/price_per_unit: 3.99
[f06586dbb4ca7dc92fe1dd213463655bab5c809f4c33ad336d4a1f6bf48eff40]
/price_per_unit_unit: l
[bdb43d42ee761650cd19c2f36d63a591bbae7f181741eac67aac0f2704a30324]
/promo_start: null (campo seleccionado vacío)
[273b5aac8a5835d6d28f511f7bac59ef76c2ab1200604e2048660fb494b5db15]
/promo_end: null (campo seleccionado vacío)
[228176e5fd02b9fb29922c8e9ce517aded7677297271f8df0f3325e4eb00a505]
/promo_name: null (campo seleccionado vacío)
[c7ad3367b46e3a8cd8a2394807d5b0cac4ffa1fcfc8f0523e6c3409d65719608]
/promo_text: null (campo seleccionado vacío)
[ea3f334f1ef69432280e07ac95f6db910e43669903b2cae0678e3af50e94692c]
/regional_prices: {"Ceuta":{"p":3.49,"av":true,"pf":"3,49 €","ppu":3.88,"ppuu":"l"},"Aragón":{"p":3.65,"av":true,"pf":"3,65 €","ppu":4.06,"ppuu":"l"},"Euskadi":{"p":3.65,"av":true,"pf":"3,65 €","ppu":4.06,"ppuu":"l"},"Galicia":{"p":3.65,"av":true,"pf":"3,65 €","ppu":4.06,"ppuu":"l"},"Navarra":{"p":3.65,"av":true,"pf":"3,65 €","ppu":4.06,"ppuu":"l"},"Asturias":{"p":3.65,"av":true,"pf":"3,65 €","ppu":4.06,"ppuu":"l"},"La Rioja":{"p":3.65,"av":true,"pf":"3,65 €","ppu":4.06,"ppuu":"l"},"Cantabria":{"p":3.65,"av":true,"pf":"3,65 €","ppu":4.06,"ppuu":"l"},"Andalucía":{"p":3.65,"av":true,"pf":"3,65 €","ppu":4.06,"ppuu":"l"},"Extremadura":{"p":3.65,"av":true,"pf":"3,65 €","ppu":4.06,"ppuu":"l"},"Illes Balears":{"p":3.65,"av":true,"pf":"3,65 €","ppu":4.06,"ppuu":"l"},"Castilla y León":{"p":3.65,"av":true,"pf":"3,65 €","ppu":4.06,"ppuu":"l"},"Región de Murcia":{"p":3.65,"av":true,"pf":"3,65 €","ppu":4.06,"ppuu":"l"},"Comunitat Valenciana":{"p":3.65,"av":true,"pf":"3,65 €","ppu":4.06,"ppuu":"l"}}
[611c009cb23620803fab0368030a2d4b2fbd12646fbe78d071aee51f669aa736]
/regions: null (campo seleccionado vacío)
[faefc94629e67b942002d1099850a9c202053e950c7b6ecee8bcaebae52faf14]
/raw/units_in_stock: 24
[ddb8820eff839e051d9f8f7fc873cafd1343cacfcd06f643277bf972c3dbc632]
CP 08006 · unverified_for_requested_postcode · 0 observación(es)
CP 25001 · unverified_for_requested_postcode · 0 observación(es)</x:v>
      </x:c>
      <x:c r="M301" s="66" t="str">
        <x:v>Captura: 2026-09-03T10:26:54.369696+00:00
Archivo: docs/comparator-strict/dataset/acquisition-v1/ce1-ce200-517ce1407c23ec86f4d6be2dc3a7.json
Fila: /payload/rows/9
SHA-256: af12da283a11c768a879870daaa91b035ae14b7f0d99a3c21d18e072cda1ec49
Campos ausentes: /brand, /packaging, /description, /promo_base_price, /promo_offer_price, /center_prices, /centers, /raw/parent_category, /raw/price_instructions, /raw/has_format, /raw/formats, /raw/productData/description</x:v>
      </x:c>
      <x:c r="N301" s="66" t="str">
        <x:v>plusfresc</x:v>
      </x:c>
      <x:c r="O301" s="66" t="str">
        <x:v>/display_name: Agua mineral con gas SAN PELLEGRINO, 1 l
[3c33ca398c41ea4d5cd2103bedb8195ae9c32571c17ff8f72290d09dd8dd384d]</x:v>
      </x:c>
      <x:c r="P301" s="66" t="str">
        <x:v>/raw/has_format: true
[5177154100cff430bcb38059b3d6949c6fb102eb41723a5389c117c4bc540a90]
/raw/formats: [{"order":1,"title":[{"lang":"ca","text":"Format de Servei","type":2,"order":1},{"lang":"es","text":"Formato de Servicio","type":2,"order":1}],"options":[{"option_id":"Unitat","description":[{"lang":"ca","text":"Unitats","type":3,"order":1},{"lang":"es","text":"Unidades","type":3,"order":1}],"interval_mili":0,"max_value_mili":0,"min_value_mili":0,"percentage_mili":1000},{"option_id":"Zpack","description":[{"lang":"ca","text":"Pack (6 unitats x 1l.)","type":3,"order":1},{"lang":"es","text":"Pack (6 unidades x 1l.)","type":3,"order":1}],"interval_mili":0,"max_value_mili":0,"min_value_mili":1000,"percentage_mili":6000}],"format_id":"Pa6-1L"}]
[0cf22912838fa0958186c4466709232b663dff1ea7433d19fe71e7e464ec22fd]</x:v>
      </x:c>
      <x:c r="Q301" s="66" t="str">
        <x:v>/brand: SAN PELLEGRINO
[3b2e7bc15e526b0ef2345c3632f4d0aa1d4660c69265380bc8a8198dd41d6452]
/description: S. Pellegrino Agua Mineral Natural con Gas 6x1L
[674f9a1546269b4750a9e2d3b088cb00d85fdb753fda620d7b83633e8e5b3ae4]
/ingredients: Residuo Seco a 180º (915 mg/L), Bicarbonatos (245 mg/L), Calcio (174 mg/L), Sulfato (430 mg/L), Cloruros (52 mg/L), Sodio (33,3 mg/L), Nitratos (2,6 mg/L), Magnesio (51,4 mg/L), Silício (7,1 mg/L), Estroncio (2,8 mg/L), Potasio (2,2 mg/L), pH (7,6)
[74174e059127ed5ec15ca986b109fa667b0d5cdaf294e4545814e920cf814875]
/conservation: Conservar en lugar fresco, seco, limpio y sin olores. Proteger de la luz solar. No congelar
[38b0b09e8945506bfafc38739830fe10aa28c35fdf18da54db1e73dacff9cc63]</x:v>
      </x:c>
      <x:c r="R301" s="66" t="str"/>
      <x:c r="S301" s="66" t="str">
        <x:v>/category_name: Con gas
[af278ca0f2f1db8db7ed88d506055d500b7a8f76c92141e5d4a1d9420c570038]
/category_id: 020102
[8c7927ef50fcc1ea08f7eb425ec87a98e4ab4113cdb728b27d4d7b11e73091e8]
/category_ids: ["02","0201","020102"]
[32f1e78bf36f4626211b7089fbcc8ee6d9a1adbbdc7dad2e7fe83999061e4993]</x:v>
      </x:c>
      <x:c r="T301" s="66" t="str">
        <x:v>/published: true
[ba4e79ce46b3c39276be48a40e226ca7c5f042502674dd9d466ff2eb1565d112]
/available: true
[e6d68230139637c332992aeeee424b5a613c7b4fb13c491984707e6c15424e7d]
/synced_at: 2026-09-01T12:49:13.414+00:00
[b3193a4ad489e532e2cbca41ca9e0daa6423ca212efc80f1739e7bcec4f91b12]
/detail_synced_at: 2026-08-18T08:27:13.948+00:00
[b5e4d25f73957cc5bdede344a81efbf41b4e6b0f30fdc8cd852d0c557c36152f]
/unit_price: 1.39
[50d2e0da2afbfbe9ec49add6020732ab02383ac46120e57a275c047795cbcfdb]
/price_format: 1,39 €
[433c311fc1bee40fa6b3c04f2859f26087451622496ac78928cee375a22f4de5]
/price_per_unit: 1.39
[0694b0ddf02898fb8be75f9f2f4ac28571c9181aa87d391a66db1ee5b35d6d90]
/price_per_unit_unit: l
[5725272b170789997de77d5e355e54db3f0ef343157e84040936f85faf02ada3]
/promo_base_price: null (campo seleccionado vacío)
[b9cdd05448f2dce2610ef899b46231d9345dec8a860aca3cd75ac15770c42ae1]
/promo_offer_price: null (campo seleccionado vacío)
[9e23c7f77584a929aa7fedb75109922a5aa0a944834d111debad2f58d617f0ea]
/promo_end: null (campo seleccionado vacío)
[38c1bc5098dc7c744a521b7a0b492649feb2d203610766ad21ea7b601644e868]
/promo_name: null (campo seleccionado vacío)
[4f2429805d819308db37af40bbb741a75c5eb9e93305c451efe7c1a0f1fd9cb2]
/center_prices: null (campo seleccionado vacío)
[bf5f482a869be64a8f3e7e6d982ec9a9cefb15e2cea97a79e0aaea944d907520]
/centers: null (campo seleccionado vacío)
[a2c5be2e48070696e102eeb7ba6e4eb47596872cdf0a5d6c3e3b062552685bad]
CP 08006 · exact_in_local_app_map_last_verified_2026-07-16 · 1 observación(es)
/store: plusfresc
[8c4cb4f8640f530e32a24ac1f20b0bdf04f08cb422de963049331ffedec8c8fa]
/location_id: 3
[8eb4eaeef496b13e43ab7ebd4fc55fc88d33fef31f781b9bfa0125bbb0cd068b]
/published: true
[0bd00b1e2018953fd7d783c828f9712eda9ce57729b4154bc7d009c3a4ed5ef6]
/available: true
[c061be348ec8a5fe019bccfb61ffa51692aca901c75187e2a6b7619a2265589b]
/synced_at: 2026-09-01T12:49:13.414+00:00
[49fb1042897574b79b8904f9591ff64f19f93cbe4908be6d8ff7497d053c5665]
/first_seen_at: 2000-01-01T00:00:00+00:00
[6b43d58523f885f9c348349f6831eb8505cc1240f39d30b15f8b02797ad4f101]
/unit_price: 1.39
[72a3d88979d3d0b95b50f483bb38852684c7471a729a2874a97165cf5ebd1f95]
/price_format: null (campo seleccionado vacío)
[5615dbaf36a8fae345ca3cb2490e64eccaebf691e0b13dc0dd78e7842445abcd]
/price_per_unit: 1.39
[f29346191087b00cd9b1b2b8d01911f46772374821bcd9a5b06aef6ed46f7ddf]
/price_per_unit_unit: l
[38227ae4f302a100d3ae5365d4a576e531483041eb44c0da939ee8addfc87471]
/base_unit_price: null (campo seleccionado vacío)
[7b76a3b8e9764f0b16fae0d51041eebb0088deb10b207506f75ed9a0493eeabd]
/promo_base_price: null (campo seleccionado vacío)
[d386605aa59ae3aeedf165b11d4b2e52f04d15eff40660cc3ba33f3a7a282b1c]
/promo_price: null (campo seleccionado vacío)
[5d281ee2d7a8a48d89d0f2f53b8c01b31c979998201bfb5dba4f30784e9f1d41]
/promo_discount: null (campo seleccionado vacío)
[a6b0cb0678341bfec89972bd47dfbb78a0ae8b6a065e3b44be6383b49e318334]
/promo_start: null (campo seleccionado vacío)
[cfa930db0e26fee63c44d24b727a9b03d74ededd71178bb9381aff2ed6446765]
/promo_end: null (campo seleccionado vacío)
[2d5d379084dba2cff3ddedc9de34bb8f68728ecfaf7d90a85935b524b2d4c9c6]
/promo_name: null (campo seleccionado vacío)
[1b0d0ec6afbe2a718a982bd67e3a0ae8e3834bb2066e9eef312b9d8b15cf6848]
/promo_text: null (campo seleccionado vacío)
[7b73e34e7c9a37cea82632487cc4aed875c064eec9b10c0cb838b21bd913443c]
/promo_type: null (campo seleccionado vacío)
[c0d09417887795c2577246d926ddfb6988ae7603df18dc32c5f6a31d7057e11e]
/promotion_id: null (campo seleccionado vacío)
[1ba03ed2ca2e0503c4adc687ba157ffbe6e66be80ed8144deb92ec33b6fae6b5]
/offer_id: null (campo seleccionado vacío)
[274e89c594b5c352a20958e144706af51c7247ba986391ab1fca4c4459e79f77]
CP 25001 · exact_in_local_app_map_last_verified_2026-07-16 · 1 observación(es)
/store: plusfresc
[36396354d70b2a065491896546fead089947da149ccc7bf042d1ac031635c09b]
/location_id: 12
[873503320019eb3eb6d5c96b1b92883736e7fb26129c0a2730fc9504a42e8b66]
/published: true
[73e9296d6147ea4359e08027dce1aba43ebbfc598f718723a9676c55983da8e8]
/available: true
[0639bdb6d50132aa7ee9abd426c5887aac37e2ebd7c90939054785869ec5b17c]
/synced_at: 2026-09-01T12:49:13.414+00:00
[50b707fe407e0ea4b15054cfd8ed3c3d80069a0039dfe8355ddcad86dab21e5a]
/first_seen_at: 2000-01-01T00:00:00+00:00
[72ee577fc6e50ba6abbf9867407b5bcf2b1d1a1c3de396c39a5c46a8f65b3ed1]
/unit_price: 1.39
[4c3385a752be7e52695c745d546a9768de7a4ab7d3e372de965e514ccc3761ab]
/price_format: null (campo seleccionado vacío)
[35f08e3a33e734c3efce97afe3baa940d68b703dea48f892c2f59e7014d53c52]
/price_per_unit: 1.39
[2d95541846c91b7b5005312225585bd24ff968c9c5ffd1dbf1090319d5e0acb7]
/price_per_unit_unit: l
[2a4c6c99c4ed6142d642fe6e0b9733f7353cf908a673c9576968d1a90916b92b]
/base_unit_price: null (campo seleccionado vacío)
[5291a70937ed976929944ef3cfca85d2269181f3ab4bf9c72b2e4587ba62dbad]
/promo_base_price: null (campo seleccionado vacío)
[44eeeb319e23a426cba6cadf910a8ec4a87f32bd1257bce68ff1e8513a26cec3]
/promo_price: null (campo seleccionado vacío)
[8d7726014ef3d77447ff186788152d49dabe347a76490a283594add5b66e0759]
/promo_discount: null (campo seleccionado vacío)
[e14d4655103eccb7b1e6feb28bb25c4e7f11e5d033767dfb814be14faa20fb6d]
/promo_start: null (campo seleccionado vacío)
[0add7d82ce66b3ff8f9558df5823727ea725845b16ac71f152f65a91839644bb]
/promo_end: null (campo seleccionado vacío)
[db6255898cb81fe74b1abe27bec8bd4e4cfdf40dc72cf2ab3d6ef5a2aae46b07]
/promo_name: null (campo seleccionado vacío)
[6230867ede4417f0fbd4c0b94e9726289e25eb847f524d2e4945b22e723dd6ff]
/promo_text: null (campo seleccionado vacío)
[fad3f17bd92386072609530b8de7970ba3dc97410fed9cd0547d8acecad513c8]
/promo_type: null (campo seleccionado vacío)
[b2023a77e8b12f7d6822e3ec78d9e089f9a267a771fc64febd78803911f59b24]
/promotion_id: null (campo seleccionado vacío)
[2329aa4a3d71f2f6c161332436c5b68582cf2fb384baccf691edd4277d63269b]
/offer_id: null (campo seleccionado vacío)
[cf64861971305a939e83aa7e93d606c30ed1c6f687f2e5ecf4e1e8348fdf3a48]</x:v>
      </x:c>
      <x:c r="U301" s="66" t="str">
        <x:v>Captura: 2026-09-03T10:28:37.171628+00:00
Archivo: docs/comparator-strict/dataset/acquisition-v1/ce1-ce200-b2ee98bacce539c23da687150b24.json
Fila: /payload/rows/13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01" s="68" t="str"/>
      <x:c r="W301" s="68" t="str"/>
      <x:c r="X301" s="68" t="str"/>
      <x:c r="Y301" s="68" t="str"/>
      <x:c r="Z301" s="68" t="str"/>
      <x:c r="AA301" s="68" t="str"/>
      <x:c r="AB301" s="68" t="str"/>
      <x:c r="AC301" s="68" t="str"/>
      <x:c r="AD301" s="68" t="str"/>
      <x:c r="AE301" s="68" t="str"/>
      <x:c r="AF301" s="68" t="str"/>
      <x:c r="AG301" s="68" t="str"/>
      <x:c r="AH301" s="69" t="str"/>
      <x:c r="AI301" s="68" t="str">
        <x:v>owner-01</x:v>
      </x:c>
      <x:c r="AJ301" s="70" t="str">
        <x:f>IF(AND(COUNTA(V301:AC301)=8,AD301&lt;&gt;"",LEN(AE301)&gt;=20,AF301&lt;&gt;"",AG301&lt;&gt;"",AH301&lt;&gt;""),"Completo","Pendiente")</x:f>
        <x:v>Pendiente</x:v>
      </x:c>
      <x:c r="AK301" s="70" t="str">
        <x:v>094a3dc6680d843cbbfbc699acc2f7052dca7dc75b5e582519eb340e5c12cff5</x:v>
      </x:c>
    </x:row>
    <x:row r="302" ht="150" customHeight="1">
      <x:c r="A302" s="65" t="n">
        <x:v>301</x:v>
      </x:c>
      <x:c r="B302" s="65" t="n">
        <x:v>13</x:v>
      </x:c>
      <x:c r="C302" s="66" t="str">
        <x:v>CE203-363D6DF2783C</x:v>
      </x:c>
      <x:c r="D302" s="66" t="str">
        <x:v>c86e2d2b9d8506c0be1bcf4a55c45c589f23162c7b2bd2896afd8fc11a24a8c5</x:v>
      </x:c>
      <x:c r="E302" s="67" t="n">
        <x:v>46268.445180532406</x:v>
      </x:c>
      <x:c r="F302" s="66" t="str">
        <x:v>carrefour</x:v>
      </x:c>
      <x:c r="G302" s="66" t="str">
        <x:v>/display_name: Agua mineral Aquabona 1,5 l.
[43b4e79d4e28aa10439db42a14abb269f705135c1fc8da62ef1050a7658b5c93]</x:v>
      </x:c>
      <x:c r="H302" s="66" t="str">
        <x:v>/raw/measure_unit: l
[3fe69ef147bf9daed0fa5a3c18993284cd0c9eb734154dc85907c762836f8ec8]
/raw/sell_pack_unit: 6
[4315cef14d1fa940a5819122e6e35edecb2292a25ab6e47bf3e4041cc99d63ed]</x:v>
      </x:c>
      <x:c r="I302" s="66" t="str">
        <x:v>/denomination: Agua mineral natural con gas carbónico añadido
[17a8841961a6b885727ede99583eed32a65f8f752c4b678820a038622bd4d746]
/ingredients: null (campo seleccionado vacío)
[56222c12af62d45687bd12ea6f0ac9dd467e6d8115d5cecbb081546a26565723]
/conservation: Proteger de la luz solar. Preservar de olores agresivos. Conservar en lugar limpio, fresco y seco. Servir frío
[3cd41e7e45bbe89c72e93264f2fadaae83f5fc34076cffacdb6b6cb988120e73]
/preparation: null (campo seleccionado vacío)
[98997d45784b1589aa95555e3a70c4bd8464bd712ba41bb262be3d7d12de974d]
/raw/brand: AQUABONA
[4ae4ca1b9c65d77fff4d5265c210e9debd035a241fec2d09e63454462fb4213b]</x:v>
      </x:c>
      <x:c r="J302" s="66" t="str">
        <x:v>/ean: 5449000120731
[ebe7ca14c21e731b6aaa68455e1befd641616098ea86e0a8ecce708c28d59062]</x:v>
      </x:c>
      <x:c r="K302" s="66" t="str">
        <x:v>/category_name: Aguas y Zumos
[826cffcf9efc5448cb7397ae5dd3db2b65589fd61ac0a106567ee14d6e202c62]
/category_id: cat650002
[4f6375c9ab832f422dd1e5daa48bc06fa1936ed02bd458252abf282faec15fa7]
/category_ids: ["cat650002","cat10928974"]
[6a99d2d24722095cb18599e285df9e53c033810755f316faf9bf54831a3035c7]</x:v>
      </x:c>
      <x:c r="L302" s="66" t="str">
        <x:v>/published: true
[578f2eba9348701aa7a692c0c602d4df9b87a7614d9b3c96617ece75ea9743e8]
/available: true
[bd8ff2cf357a2db72a6915c880e91cc7270f8fedbba7c6f7706622ccff0ee922]
/synced_at: 2026-08-31T06:29:04.947+00:00
[1fe9c3c099161e53eeaf85e5586f2d440911917280dfbd1c2938a53670c53813]
/detail_synced_at: 2026-08-29T11:38:07.703+00:00
[14a79ead6719367a1244b913e5cb2369055fe95f657de5c58eddaf44abf51ad4]
/unit_price: 0.72
[bb08ad1d5c303a873b26f0eff727e2347157803708075d55adebfa516caa796a]
/price_format: 0,72 €
[572b92660b03623306bb0137e20c1705e45ea1ef4434e6d0ad9bc7a5c0b46897]
/price_per_unit: 0.48
[a972f727459722dc46beed8a959709e0a749523471b1403bd871868148097b3b]
/price_per_unit_unit: l
[c61210a77601f6c5c454e5de3ab7685e4bed8f684afeffbc7bced13fc40a120f]
/promo_start: 2026-08-26
[4112dad5ed9acaf10380023719c380c25a79137a54fb277e831e72a5c3a6fb8b]
/promo_end: 2026-09-09
[5235f5100b6573b577ec2d6455c8b442bcbe9e310bc13c87419b08ffbde27cb0]
/promo_name: Envío Gratis
[014dd0719eb524913945d519308dc3c945794273e2da83c1aa2af1e98d1326d1]
/promo_text: Gastos de envío gratis por la compra mínima de 20€ en estos productos. Exclusivo online. Válido del 26/08/2026 al 09/09/2026 en pedidos superiores a 50€ en carrefour.es/supermercado.
[38e294d74a445da0fb1c643bb9c825a39c0f3297d8eb023142e2dcb8b4a30858]
/regional_prices: {"Ceuta":{"p":0.73,"av":true,"pf":"0,73 €","ppu":0.49,"ppuu":"l"},"Aragón":{"p":0.73,"av":true,"pf":"0,73 €","ppu":0.49,"ppuu":"l"},"Euskadi":{"p":0.73,"av":true,"pf":"0,73 €","ppu":0.49,"ppuu":"l"},"Galicia":{"p":0.73,"av":true,"pf":"0,73 €","ppu":0.49,"ppuu":"l"},"Asturias":{"p":0.73,"av":true,"pf":"0,73 €","ppu":0.49,"ppuu":"l"},"Canarias":{"p":0.79,"av":true,"pf":"0,79 €","ppu":0.53,"ppuu":"l"},"La Rioja":{"p":0.73,"av":true,"pf":"0,73 €","ppu":0.49,"ppuu":"l"},"Cantabria":{"p":0.73,"av":true,"pf":"0,73 €","ppu":0.49,"ppuu":"l"},"Catalunya":{"p":0.73,"av":true,"pf":"0,73 €","ppu":0.49,"ppuu":"l"},"Andalucía":{"p":0.73,"av":true,"pf":"0,73 €","ppu":0.49,"ppuu":"l"},"Extremadura":{"p":0.73,"av":true,"pf":"0,73 €","ppu":0.49,"ppuu":"l"},"Illes Balears":{"p":0.73,"av":true,"pf":"0,73 €","ppu":0.49,"ppuu":"l"},"Castilla y León":{"p":0.73,"av":true,"pf":"0,73 €","ppu":0.49,"ppuu":"l"},"Región de Murcia":{"p":0.73,"av":true,"pf":"0,73 €","ppu":0.49,"ppuu":"l"},"Comunitat Valenciana":{"p":0.73,"av":true,"pf":"0,73 €","ppu":0.49,"ppuu":"l"}}
[7f8c21b53549ee5f051fb3c5a91e1bb83bca2ffdc24f7095a57accaf2335acb6]
/regions: ["Andalucía","Aragón","Asturias","Canarias","Cantabria","Castilla y León","Catalunya","Ceuta","Comunidad de Madrid","Comunitat Valenciana","Euskadi","Extremadura","Galicia","Illes Balears","La Rioja","Melilla","Región de Murcia"]
[3e9a47c990e8c436586cb65258fbcd4bb38537854800deb1ce4a0891673cb184]
/raw/units_in_stock: 431
[0bced0acaf74d955691cba5e0b6d1748a6f0fcba8235240f7b7759b76497081a]
CP 08006 · unverified_for_requested_postcode · 0 observación(es)
CP 25001 · unverified_for_requested_postcode · 0 observación(es)</x:v>
      </x:c>
      <x:c r="M302" s="66" t="str">
        <x:v>Captura: 2026-09-03T10:22:26.238909+00:00
Archivo: docs/comparator-strict/dataset/acquisition-v1/ce1-ce200-ec600ee2eb29160d48ddcfb9d9d8.json
Fila: /payload/rows/47
SHA-256: a6406964bc3ca99a0eef09e47c927f736f47609e20ccd84f29a30201d8697ffa
Campos ausentes: /brand, /packaging, /description, /promo_base_price, /promo_offer_price, /center_prices, /centers, /raw/parent_category, /raw/price_instructions, /raw/has_format, /raw/formats, /raw/productData/description</x:v>
      </x:c>
      <x:c r="N302" s="66" t="str">
        <x:v>mercadona</x:v>
      </x:c>
      <x:c r="O302" s="66" t="str">
        <x:v>/display_name: Agua mineral con extra gas pequeña Firgas
[bffcb30d6762c84cf4ff2759204e5241b6d5e1d205de57a553d1a7ebb084a9e6]</x:v>
      </x:c>
      <x:c r="P302" s="66" t="str">
        <x:v>/packaging: Botella
[363a30900b2cb2e73e68753e1745213bcaeb29102f963a902bae50b0d40f069c]
/raw/price_instructions: {"iva":null,"is_new":false,"is_pack":false,"pack_size":null,"unit_name":null,"unit_size":0.5,"bulk_price":"1.12","unit_price":"0.56","approx_size":false,"size_format":"l","total_units":null,"unit_selector":true,"bunch_selector":false,"drained_weight":null,"selling_method":0,"tax_percentage":"0.000","price_decreased":false,"reference_price":"1.120","min_bunch_amount":1,"reference_format":"L","previous_unit_price":null,"increment_bunch_amount":1}
[3a06436d7227d158ab08b0af94fe4ea2e851831a5f9aa07ec53b9ebf75dd182a]</x:v>
      </x:c>
      <x:c r="Q302" s="66" t="str">
        <x:v>/ingredients: null (campo seleccionado vacío)
[d3ec31931b3b42f0c7a48ff616766ee5b47986d6bed6ab3e145b13b1cfbb1246]</x:v>
      </x:c>
      <x:c r="R302" s="66" t="str">
        <x:v>/ean: 8411395573338
[3bb59454d60cb81613bb24b6405121878cf26a23e31f6d2b95772c5969aee2a0]</x:v>
      </x:c>
      <x:c r="S302" s="66" t="str">
        <x:v>/category_name: Agua
[4a779de85cc83a65e21052d42f849ae4a9ddffffe5666bd4cdfaa8ab44cb33b5]
/category_id: 156
[0af12fa2a0a4032ce6be94c43f1517a1732135cc7745a0e010bb524e60b32133]</x:v>
      </x:c>
      <x:c r="T302" s="66" t="str">
        <x:v>/published: true
[67bdd2c891a18df7be3c3fa32b348b044458314045b23b10a00a4e25e07f0eda]
/synced_at: 2026-09-01T13:10:33.803+00:00
[f1c3b14a8f60c14ced5181d33f5d4f36ee31c23919701fb4c1b2d4756e1117c8]
/unit_price: 0.56
[36babe3d09d7bdbd05858a46fb5673e3d98655184fba1e54e9799cd8da01d25f]
/price_per_unit: 1.12
[408593f5cd828891f5956a1ef19efe5774ced9f2f64ab3391f110a49daf1aec4]
/price_per_unit_unit: l
[dbf720e50c301d68642c81bc7a3a4b83e7c565e00ff6fefa66d61ed78d096923]
/regions: ["Canarias"]
[7b738179687cfe8ce563fc79899f647efae41fcdd29bacb700058292a060d102]
CP 08006 · unverified_for_requested_postcode · 0 observación(es)
CP 25001 · unverified_for_requested_postcode · 0 observación(es)</x:v>
      </x:c>
      <x:c r="U302" s="66" t="str">
        <x:v>Captura: 2026-09-03T10:28:28.701929+00:00
Archivo: docs/comparator-strict/dataset/acquisition-v1/ce1-ce200-39b9f346c80bc80e1b43162fd5c0.json
Fila: /payload/rows/43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02" s="68" t="str"/>
      <x:c r="W302" s="68" t="str"/>
      <x:c r="X302" s="68" t="str"/>
      <x:c r="Y302" s="68" t="str"/>
      <x:c r="Z302" s="68" t="str"/>
      <x:c r="AA302" s="68" t="str"/>
      <x:c r="AB302" s="68" t="str"/>
      <x:c r="AC302" s="68" t="str"/>
      <x:c r="AD302" s="68" t="str"/>
      <x:c r="AE302" s="68" t="str"/>
      <x:c r="AF302" s="68" t="str"/>
      <x:c r="AG302" s="68" t="str"/>
      <x:c r="AH302" s="69" t="str"/>
      <x:c r="AI302" s="68" t="str">
        <x:v>owner-01</x:v>
      </x:c>
      <x:c r="AJ302" s="70" t="str">
        <x:f>IF(AND(COUNTA(V302:AC302)=8,AD302&lt;&gt;"",LEN(AE302)&gt;=20,AF302&lt;&gt;"",AG302&lt;&gt;"",AH302&lt;&gt;""),"Completo","Pendiente")</x:f>
        <x:v>Pendiente</x:v>
      </x:c>
      <x:c r="AK302" s="70" t="str">
        <x:v>d77cdcb1a7d178f7cbfafea4b80263fe43acb865870eeb6e9ac86cc8a5ad238b</x:v>
      </x:c>
    </x:row>
    <x:row r="303" ht="150" customHeight="1">
      <x:c r="A303" s="65" t="n">
        <x:v>302</x:v>
      </x:c>
      <x:c r="B303" s="65" t="n">
        <x:v>13</x:v>
      </x:c>
      <x:c r="C303" s="66" t="str">
        <x:v>CE203-2546DD10EA68</x:v>
      </x:c>
      <x:c r="D303" s="66" t="str">
        <x:v>700452367420e5df728ed1200a2660ce41ee5cb51b081f0067911cdcb50035b2</x:v>
      </x:c>
      <x:c r="E303" s="67" t="n">
        <x:v>46268.445180532406</x:v>
      </x:c>
      <x:c r="F303" s="66" t="str">
        <x:v>carrefour</x:v>
      </x:c>
      <x:c r="G303" s="66" t="str">
        <x:v>/display_name: Bífidus natural La Fageda pack de 4 unidades de 125 g.
[dca23ed268707f1b2eab90a951bed62a9667f41fefedc041c60f606384fce0b9]</x:v>
      </x:c>
      <x:c r="H303" s="66" t="str">
        <x:v>/raw/measure_unit: kg
[9a1bfa844e445e350cc32b74bafe0f513db7931de25cb1ad0d7b06cc0c4505b4]
/raw/sell_pack_unit: 1
[8ea1af92811ba20065e57d42be807046470d1a63d1e99053b04c980e676190b7]</x:v>
      </x:c>
      <x:c r="I303" s="66" t="str">
        <x:v>/denomination: null (campo seleccionado vacío)
[805c8b1ae73f71fe0a791659e6e3c2431f2fbd9e726f5f848181ce473ae624f3]
/ingredients: null (campo seleccionado vacío)
[ce9de7087549cb9276f52743802fe4701eebf071d38bf78fbe4950566c8aad95]
/conservation: null (campo seleccionado vacío)
[4a53e2d0366f1ff27d453c87f96198c714a39acfd68115346639124ce9dc4a01]
/preparation: null (campo seleccionado vacío)
[922a827761575953c691b573dfc2b5c018251764cd06ee90735dc2efa64aaa53]
/raw/brand: LA FAGEDA
[3039eed05ae8f84da57cb4f6bbd085ffc52ee75d5db22953fc0a3416e3725224]</x:v>
      </x:c>
      <x:c r="J303" s="66" t="str">
        <x:v>/ean: null (campo seleccionado vacío)
[769edcd598eb09cd04b30afbac2f0c0cb4fe7e41bea7a93e9f5acb497398e1cd]</x:v>
      </x:c>
      <x:c r="K303" s="66" t="str">
        <x:v>/category_name: Yogures y Postres
[aa86423c5876b2f1ed90ce00bf1c80b8a02d89705db8618157ca65ea9e070c22]
/category_id: cat390008
[2c4dd675aeba6fdc404bcd091b91808f68ececfb77f356f43a22468b0318450f]
/category_ids: ["cat390008"]
[4845d92bfb422ba299a9d07824072e79fa909d3879391f321c3c3b5c67969306]</x:v>
      </x:c>
      <x:c r="L303" s="66" t="str">
        <x:v>/published: true
[8b18cfdb37b04dfb9daddf6316a06183f2cca76be42474ae4ea5077f4865f43c]
/available: true
[1084912dd704f63d0531f4a21522763e7c4046148d75f64a01c2bba4b257c7a2]
/synced_at: 2026-08-31T06:29:04.947+00:00
[ce8f5d4b7c9a932fcdb6406d7fc75d91029520d18dd0f6b50c49f8387f4afa8c]
/detail_synced_at: null (campo seleccionado vacío)
[c271ec41fdc0cfcccdd2b645ce643199c71beca544274e61740927f7c9c4cdb9]
/unit_price: 2.39
[7d04989e41498bb0c51b88104b67e84b5e12c804ac84a1f98749a5e86485da2a]
/price_format: 2,39 €
[05c5e5be8dcb9947e125631d1faa945f9b482dbcf3ac82586abd82a475855dc1]
/price_per_unit: 4.78
[0624ac5296c7694a5853a29302941fff37c338b3e68ac0c5720bb6fde40888b6]
/price_per_unit_unit: kg
[3e88bc3597fec3d7d71aa1578d06a09fcb5219cd4578e14d02d6e1a382d2e3f0]
/promo_start: null (campo seleccionado vacío)
[945027707761a757fa7597885d01ee64c7f6842d18d185d86d7e9263b9db859e]
/promo_end: null (campo seleccionado vacío)
[d17fdf1f4aaf8a15e9ab5da95487cb5cadc2045a26c8e90ff2d70cd7f30fc7b5]
/promo_name: null (campo seleccionado vacío)
[21a71f8a5b553171f0ba72637ee0884798ee53de988846139fc8e29fa1b545b5]
/promo_text: null (campo seleccionado vacío)
[2ed4e6caf1a96e9b8714cfccb77ae916777dc24adb4c3ca9797133bc11d059f7]
/regional_prices: null (campo seleccionado vacío)
[1332186ca267b500c6b61803966cf56d321a594c6be6e2be5dd3c384c36e8132]
/regions: ["Catalunya"]
[dfe5e9cd52b3be770ee16d5e299eba19cf8334766949e88fdaf69258d6d2cab3]
/raw/units_in_stock: 2
[4fad186ffd483ac7981c415d3fa409162e34543ffe16429c8c307e1e12ff958f]
CP 08006 · unverified_for_requested_postcode · 0 observación(es)
CP 25001 · unverified_for_requested_postcode · 0 observación(es)</x:v>
      </x:c>
      <x:c r="M303" s="66" t="str">
        <x:v>Captura: 2026-09-03T10:23:33.831401+00:00
Archivo: docs/comparator-strict/dataset/acquisition-v1/ce1-ce200-93fdd1d8349caadb42ca0d3ebaba.json
Fila: /payload/rows/32
SHA-256: 8ab006730f65a8293ee6f5f4abfedb6cb6385185fa2760708164c919c89a8cf2
Campos ausentes: /brand, /packaging, /description, /promo_base_price, /promo_offer_price, /center_prices, /centers, /raw/parent_category, /raw/price_instructions, /raw/has_format, /raw/formats, /raw/productData/description</x:v>
      </x:c>
      <x:c r="N303" s="66" t="str">
        <x:v>consum</x:v>
      </x:c>
      <x:c r="O303" s="66" t="str">
        <x:v>/display_name: Yogur Griego Ligero
[a94e7f9a106e721d91f5cb2ce8e388b8ea3e38d6431ce6bb095d2edcf8be5a2a]</x:v>
      </x:c>
      <x:c r="P303" s="66" t="str">
        <x:v>/packaging: 4 x 125 Gr
[cdcd0c8f82adf7d87440dd0b22a493dc3f081c02110f1f56ab1aa65b3570c304]</x:v>
      </x:c>
      <x:c r="Q303" s="66" t="str">
        <x:v>/brand: LA FAGEDA
[5741d42d674403d7a09bd340a2006538c2014c5b3392f14a416e11e5e76088a3]
/raw/productData/description: Yogur Griego Ligero 4 x 125 Gr
[0d391b09a4cc86992d507a1fb3547f39eda925a3791f160d76515cfa410ebb5e]</x:v>
      </x:c>
      <x:c r="R303" s="66" t="str">
        <x:v>/ean: 8424395141858
[6edb36b7e23c530f54c0eeb9a710fba7ae491ba63d8480465c6838307067bb61]</x:v>
      </x:c>
      <x:c r="S303" s="66" t="str">
        <x:v>/category_name: Yogur griego
[46643fda4a3d59a3112c84f0c9055e3c6ac57ddcbc2775c0c02d104f2cfb5b8c]
/category_id: 5168
[3b672c32d910f3af6aa48d14ee45a1ad2669647d1ab1a632851b43b75cf61bf2]
/category_ids: ["5168","2123","2055","2811"]
[d62cb7b4e945c6dc943411cbf6c1dbc7d9a25248ca38089b11ebced7b04df164]</x:v>
      </x:c>
      <x:c r="T303" s="66" t="str">
        <x:v>/published: true
[caeca7bf8622732d43ae676debea65c18f9819d1791bb805d07be8aedddc4519]
/available: true
[ee2677919ba20233a5c62d78deb6d1811d1d6a99f56d3728a0e84b46e14f77c5]
/synced_at: 2026-09-01T13:10:38.117+00:00
[ae29e8d5e6e1d32a046d71d271b66a37bbd509da9f0b6def094b2348ec309d26]
/unit_price: 2.79
[d9db704c121ee01248320cb2504fa5d788be05577e578b2015cea02e4db540ce]
/price_format: 2,79 €
[2dbe6baa5297621a3506bd03860c8283105db35cac4071485cffb12b341ff850]
/price_per_unit: 5.58
[74ee9e77d8427464c376814ac089c543766b19669a9cd15cf1af0dcb7b0314c4]
/price_per_unit_unit: kg
[c15ddb1d0bc8d852cbc4b6f48345e075d68edc4a13c48c4ab5e441d7f12ac49f]
/promo_base_price: null (campo seleccionado vacío)
[823eb6cc6d4983a13c522b315e2dd16d95a43da1ec56a2d2adae3344bbd8a242]
/regional_prices: null (campo seleccionado vacío)
[f7cc36d8c4fcf0f367e74b3ac04d87656b46b6a64b487efe5824033d18461ab8]
/regions: ["Catalunya"]
[7eba0be6ae2b43ea8f95a8bf89fae537a567b903fdcbed4810a480278dfcee14]
CP 08006 · province_approximation_not_exact_postcode · 1 observación(es)
/store: consum
[854625332f0271a06c234efa580aa85aa74e6f57fec56db134d188171a3057f4]
/location_id: 575
[6787e571383ddf06f35ac39d86acf91586e8947e679f345ef49dce2b0705282a]
/published: true
[4cd814f19d8c3f6ba0b1066331b4a6f9bd6291eac926c34f8bfa1a24bb6cfbb9]
/available: true
[b471370e5f80f70f377805ee2d298c1a1db54637e2ef53c06b87a0787fdcdad0]
/synced_at: 2026-09-01T13:10:38.117+00:00
[ba88fa0826beb189ff99d2678628d336414c60a960635dc2b054c9f6296d5aad]
/first_seen_at: 2000-01-01T00:00:00+00:00
[a53d82a7aa353c70744b31353d8231cd9eceb3aa7f9f3c0e50a22b1bc107ed11]
/unit_price: 2.79
[13d6c249d68c997c1978f1ab5dab54a3a3ea55f187f6958ddd2269d49f1f12f4]
/price_format: null (campo seleccionado vacío)
[266531e2e65c7b9ee4fe4f171fb966a4fdcb5274105357c9736be5f0c391ac1d]
/price_per_unit: 5.58
[d36896edf60e308c74a77ff9b3f1868cfed3eeb3f036e1ee20a2063b7a4de737]
/price_per_unit_unit: kg
[e1d8c85772a15028cff2c99e3a1e609461774ab9c5539696d1a077a190a6b97b]
/base_unit_price: null (campo seleccionado vacío)
[bdaaff008f8347454d1ddca2a01ef7a5504407d8add86f9c2703bc5591787575]
/promo_base_price: null (campo seleccionado vacío)
[836fbc70c584a3c8b2970d8a6bf5001d84318b9e3c143d52532a8668949eefbe]
/promo_price: null (campo seleccionado vacío)
[b7a12177c17f9091df2a78b5cb2c31f6f6fd80202d95f0ffb4a164bafa3ac2e4]
/promo_discount: null (campo seleccionado vacío)
[39828c260868f6e465457f194f2495dff310a1a3b35b16e8aa55602d84675712]
/promo_start: null (campo seleccionado vacío)
[99eeea9837fe21f92affa8c7cb5a1548072f6c042cc698b7bef62d6ffb9833fb]
/promo_end: null (campo seleccionado vacío)
[f98c151d55429c183fe81501ca63c92877d671633ab89089de9610ef43c82af1]
/promo_name: null (campo seleccionado vacío)
[1139e031cbd05e8aff30768490f463fd80cefa0313b0bcfaf1ea68b3044f522f]
/promo_text: null (campo seleccionado vacío)
[1fb2b39f332b973b2fef4997f959138ac2ca4c99a2f2b1f379fa048cb8942345]
/promo_type: null (campo seleccionado vacío)
[9c9207f479a1b024315b630b81fa6f7dc7e931559ec169a69a2b92276c0e8a25]
/promotion_id: null (campo seleccionado vacío)
[f491927a587740407a3737d8221ab783038a13e8cfc5e966f1bc03f55c5515ca]
/offer_id: null (campo seleccionado vacío)
[20b4d67c6dd34d3955548e26ccefbd11450cc54706906fc6a229e94df31fe29e]
CP 25001 · unverified_for_requested_postcode · 0 observación(es)</x:v>
      </x:c>
      <x:c r="U303" s="66" t="str">
        <x:v>Captura: 2026-09-03T10:27:58.789003+00:00
Archivo: docs/comparator-strict/dataset/acquisition-v1/ce1-ce200-3564e584228c74eb7d10b0161442.json
Fila: /payload/rows/91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03" s="68" t="str"/>
      <x:c r="W303" s="68" t="str"/>
      <x:c r="X303" s="68" t="str"/>
      <x:c r="Y303" s="68" t="str"/>
      <x:c r="Z303" s="68" t="str"/>
      <x:c r="AA303" s="68" t="str"/>
      <x:c r="AB303" s="68" t="str"/>
      <x:c r="AC303" s="68" t="str"/>
      <x:c r="AD303" s="68" t="str"/>
      <x:c r="AE303" s="68" t="str"/>
      <x:c r="AF303" s="68" t="str"/>
      <x:c r="AG303" s="68" t="str"/>
      <x:c r="AH303" s="69" t="str"/>
      <x:c r="AI303" s="68" t="str">
        <x:v>owner-01</x:v>
      </x:c>
      <x:c r="AJ303" s="70" t="str">
        <x:f>IF(AND(COUNTA(V303:AC303)=8,AD303&lt;&gt;"",LEN(AE303)&gt;=20,AF303&lt;&gt;"",AG303&lt;&gt;"",AH303&lt;&gt;""),"Completo","Pendiente")</x:f>
        <x:v>Pendiente</x:v>
      </x:c>
      <x:c r="AK303" s="70" t="str">
        <x:v>c80b1f7785252ceeadd980d60346805768887fdb5191dfb26c99fbe3c0ddd735</x:v>
      </x:c>
    </x:row>
    <x:row r="304" ht="150" customHeight="1">
      <x:c r="A304" s="65" t="n">
        <x:v>303</x:v>
      </x:c>
      <x:c r="B304" s="65" t="n">
        <x:v>13</x:v>
      </x:c>
      <x:c r="C304" s="66" t="str">
        <x:v>CE203-44C6154FF1B1</x:v>
      </x:c>
      <x:c r="D304" s="66" t="str">
        <x:v>18b0df5ebce492cbd2f757b590567ba5b287572d07544779884cea3711f99f40</x:v>
      </x:c>
      <x:c r="E304" s="67" t="n">
        <x:v>46268.445180532406</x:v>
      </x:c>
      <x:c r="F304" s="66" t="str">
        <x:v>consum</x:v>
      </x:c>
      <x:c r="G304" s="66" t="str">
        <x:v>/display_name: Agua Mineral con Gas Botella Pet
[7c1465c8823acd4398f6e4fd09aaf2b286cac74a9fec6491b5076462f4667e31]</x:v>
      </x:c>
      <x:c r="H304" s="66" t="str">
        <x:v>/packaging: 0,5 L
[5df87a0332bb607f29f06ecf6e43e04437505fe5b8576227caa23dccc0a2c850]</x:v>
      </x:c>
      <x:c r="I304" s="66" t="str">
        <x:v>/brand: PERRIER
[de2f730de67d2b6cbab6d2e2f94b6a996efedea53b27f16291537082bced7a0b]
/raw/productData/description: Agua Mineral con Gas Botella Pet 0,5 L
[5d32ef25a62d0322424bcec3d325aa1f69969e90ea22110cd69e67178229a6bb]</x:v>
      </x:c>
      <x:c r="J304" s="66" t="str">
        <x:v>/ean: 7613035870598
[82b97c01c45310d5f8cf35a4a46a0d992707f448eaac1318e0009e1c21e24366]</x:v>
      </x:c>
      <x:c r="K304" s="66" t="str">
        <x:v>/category_name: Agua con gas
[864f1e54449330d7d8a8c975d912c54edbbb2c4347cf1cf272b9bfc6528816d0]
/category_id: 1691
[82e3b68dd6c1c9f9c13fed725379999b1e37ddfb731570280b4c5381b0ded7c1]
/category_ids: ["1691","2482","1690"]
[3c1de279a513195cc7c9e043e5f7ae8e880eab21fd8f8079cfcec910a9f6b2bb]</x:v>
      </x:c>
      <x:c r="L304" s="66" t="str">
        <x:v>/published: true
[039eae6c5cda582418e6a08b92034a690058073f362d67503f00e5dd914f081c]
/available: true
[893ae61df6a1fe66eb6ec3db0650088d7c9560cc661d0ee0ec100fb12a768bf6]
/synced_at: 2026-09-01T13:10:38.117+00:00
[f9c19efdddf6f65abf61ddca384148bf10dd591e6deb8bb92208fb2bbb5cfdba]
/unit_price: 1.1
[c28023f40af0524cc403071feb9219e7628faae19f8ab79b8ffe2408f4545fdf]
/price_format: 1,10 €
[28befce59235a105be5126a7a0fb2f43519eb49f218ed949ad6715f260e4db93]
/price_per_unit: 2.2
[f423e6546b049abdd4efe634a0ccab9f9f8dbedf2282d95afe9a6c50c6fba592]
/price_per_unit_unit: l
[782f0c1db5920ae4a54091b0b099817680cd996b7a2f3f1da17d710a96b2d555]
/promo_base_price: null (campo seleccionado vacío)
[3af0f30abbb17e2cecb6c8e6779502d36540a5ca7c311d59b1947737b14d29f9]
/regional_prices: null (campo seleccionado vacío)
[624443ba147de49e1685c2a7981241da6c8e3734458ecb8def8ba49557eda3bc]
/regions: ["Catalunya","Comunitat Valenciana","Región de Murcia"]
[a7a6aa159fca6a7dcb2b882e07a7dd840bed0dea95958137d58722ccfc97abe1]
CP 08006 · province_approximation_not_exact_postcode · 1 observación(es)
/store: consum
[19f38ef4dec39ae36a88eb806bc27bb6b8e0066a1c8b3a249cb5e5c26e5f6f2c]
/location_id: 575
[b5bac38c73e4d177e0a161d3dbc1d37cc47c91ccb011ad07e80780cb627a6d2c]
/published: true
[616bd881e81f0fefe0605c98e6ef31ad73fa6e6561cc0736e7a8220a05c78226]
/available: true
[c630f8b082c1fcbfe55187666cde108f42539c7de1ff6255d2c3156c3ef533bd]
/synced_at: 2026-09-01T13:10:38.117+00:00
[2eefadd7f0adfbc644dfb58133186c567d49ce18cc5331adf8b1c958a4980719]
/first_seen_at: 2000-01-01T00:00:00+00:00
[be417d2b3b3ad4ec758ad223d76984dae241eb03d7f393ed5dd2d715d94b6cd6]
/unit_price: 1.1
[7c1724e89f30c7fc935e19b2830582a1d4946360e54561e244c16185d65006ec]
/price_format: null (campo seleccionado vacío)
[4d202a2dcd699441ec72b837462fc4af4edb54a2a67955d38f7cab7e7754c1cb]
/price_per_unit: 2.2
[27b04abddda6ee05ffb326b63fd0371fb2cdda532fd03796d6f37da56a3eedd0]
/price_per_unit_unit: l
[62f0f1dedef60e69cf79de89d1229c04f1f542a31f84f49c9a42ae756496cbc9]
/base_unit_price: null (campo seleccionado vacío)
[ada2a499a0eabcaa327db029551371aebfb5dcb59a8fdec6d806cce8d4c13ee9]
/promo_base_price: null (campo seleccionado vacío)
[c3eeacb5ff0d52ab8c029a4417c8f16ce341db1fbfc9e0bbd4798dba4b314ce0]
/promo_price: null (campo seleccionado vacío)
[417f3585346d61f9cbcb18000e6c78a5a0b87ebbc5bc2b63734bf3264233e236]
/promo_discount: null (campo seleccionado vacío)
[63c0dd18f6e5f57e4d83da8f7a6f9f4e321ee7cbdb8c97cea4832e99e922a1e5]
/promo_start: null (campo seleccionado vacío)
[dca2870c2243de449b71e3860508f641aae0aa2283835c5b4ad024d5ccd4dacd]
/promo_end: null (campo seleccionado vacío)
[e1542c692db8cccba9c9339ce8360872143b41e2c9e9f05ac31f27aff074dec4]
/promo_name: null (campo seleccionado vacío)
[2379b2bd9fa0932fe34943919deae9ef08ed74afcb57a947519b442c1f4af9f1]
/promo_text: null (campo seleccionado vacío)
[bb6cf0b9e479a5da223b5a1a7646218c80fbd1b35e3e6fbe5e4ffe66fa31ce0e]
/promo_type: null (campo seleccionado vacío)
[eb0ea50264b822ab6c0c1238eaec1c8cb7a0aa12b1538a781e98e34f75883acb]
/promotion_id: null (campo seleccionado vacío)
[a13cd4af798af55bdd48218009f2d527d32fa6c6774460f1cf8c75cb6242746b]
/offer_id: null (campo seleccionado vacío)
[939684c1a962c989ce34c684f310b13fd58a9c3c6ff4d303fc2c2fee5072a92d]
CP 25001 · unverified_for_requested_postcode · 0 observación(es)</x:v>
      </x:c>
      <x:c r="M304" s="66" t="str">
        <x:v>Captura: 2026-09-03T10:27:47.712198+00:00
Archivo: docs/comparator-strict/dataset/acquisition-v1/ce1-ce200-8b88f73cf66fc9c9d1b41d8eb792.json
Fila: /payload/rows/9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04" s="66" t="str">
        <x:v>plusfresc</x:v>
      </x:c>
      <x:c r="O304" s="66" t="str">
        <x:v>/display_name: Agua con gas SAN NARCISO, 1 l
[3f54753e6c6650335ae1d5d55902de8b4f3ef18219f6aaed15c84ae8652cb390]</x:v>
      </x:c>
      <x:c r="P304" s="66" t="str">
        <x:v>/raw/has_format: false
[a08f8b0b2c102d556e5781103d43bcf50fe8fb282032a9ca20f150916cbbcdda]
/raw/formats: []
[5c0596845b8fd52ceb9c7e361212b821a9b5cad3e81b410b6f325d620aac1e3c]</x:v>
      </x:c>
      <x:c r="Q304" s="66" t="str">
        <x:v>/brand: SAN NARCISO
[dccaf0a786414985dfa7bcc50cb48cce58b72927b16df3f542f6c2a5a9c6d4ce]
/description: Agua mineral natural con gas San Narciso 1L.
[72aa12c50924c0cf0dca2fb5a240c54861cca2b19d16ce607bff7c80c6f4bcf4]
/ingredients: Agua mineral natural con gas carbónico añadido.
[689071e65ec97a3fc917fab17fce7c6290fdaf2e29fef7a8f862a8c756a4401e]
/conservation: Conservarla en un lugar fresco y seco. Protegerla de la luz y de olores agresivos.
[4504732c80f80376ac4162231e826554a4232ab14686adcdd327da85bd7fa697]</x:v>
      </x:c>
      <x:c r="R304" s="66" t="str"/>
      <x:c r="S304" s="66" t="str">
        <x:v>/category_name: Con gas
[1ca52b6349bf6c84ce19744b9fdb415dc3a3f58700fdd3d4fb31c6a148d68c99]
/category_id: 020102
[4120509c608bcec9df1c74a6ee9e30eed0a746f712bd152baa361ead5e7bc121]
/category_ids: ["02","0201","020102"]
[64811171493417426c4b8561e494625fd8b08200e56b6ac4c8847eac58d2fad6]</x:v>
      </x:c>
      <x:c r="T304" s="66" t="str">
        <x:v>/published: true
[37888effcb2d50696fe692a26b01bee1e9a3fdd2c6ca20867cd143fadbfe9a13]
/available: true
[4e02f4371ca52ef538966c0a387678e051c1fc08c6c9ccf1663beb2813a5b3c4]
/synced_at: 2026-09-01T12:49:13.414+00:00
[298876c419c0289a5ee10a926be5b086e3b7f2f4adb102309606a2d29261a2fb]
/detail_synced_at: 2026-08-18T08:27:13.948+00:00
[d00acba8bfcd22f7b6dca374639bf5be71270c9cb817b3897f4af031708178dd]
/unit_price: 1.39
[228427344ccd8b3323dac944717ab959360a83be18aa5a42218b72101cae31f5]
/price_format: 1,39 €
[0c83b44ad8a6b5295669ea41f94be0454c3122e5e16f5f2a90b37f8c8819fdae]
/price_per_unit: 1.39
[5087d2aaf5cd7805908978a0090133f785d547fe122b58af09776b8dd09209b5]
/price_per_unit_unit: l
[ef9a764ca82e5d8af8359a6ba465359b330573e7a429309991d2a4b305fb9479]
/promo_base_price: null (campo seleccionado vacío)
[400712929634972605c6e8ddb1dacbf02db8cf998b57f3df6bb9bb8c627eb282]
/promo_offer_price: null (campo seleccionado vacío)
[f0f5437a7c7e307950d3ee5b841c026f3bc94a36a03610ecf8e8478a724d830c]
/promo_end: null (campo seleccionado vacío)
[d00b9cfece8e8e12bacaae55fbf2b4ed471b341a7f6d42d112453d95243d6e26]
/promo_name: null (campo seleccionado vacío)
[1efbf8d7ad774243fc5334095673e4ce0124fdfd0d3c0405e10af0beffdbac92]
/center_prices: null (campo seleccionado vacío)
[736392cfb04f6e3e68ab8b2d6e30312e6b9e8e22e1f3acf6ab7a6dbb3ee0c6bd]
/centers: null (campo seleccionado vacío)
[26eba6ad92191a9252a4b367835e9657022f89a25c2df48747b185937e903b39]
CP 08006 · exact_in_local_app_map_last_verified_2026-07-16 · 1 observación(es)
/store: plusfresc
[fb380fcb93f530af02c6268596eb42135671074e204ee6a658cf6b8d17662abb]
/location_id: 3
[7c5f07317be2b438dc6309b3416cfb2cdca0d20193650985ce5d45bc1f598481]
/published: true
[619f33e135cff7616f694cb278596fb70f767112660d4d779afa6e86ca462f7d]
/available: true
[cf688b199daa8d3d319f4e473f69e4e094ed83983da0228f70bb003995fe4bba]
/synced_at: 2026-09-01T12:49:13.414+00:00
[3bad3759d7edde54f35641d8ba1c4407fb2431af2358f2a6438a1b2122cc34fb]
/first_seen_at: 2000-01-01T00:00:00+00:00
[825a970b3b0f82ae619c8c335d42c5002c559062fda5dad8c4ff02cd2418067d]
/unit_price: 1.39
[9d930a56f59de41c846c99f72d68fc65a8a0edcfe25c5173a4ff435c474772e3]
/price_format: null (campo seleccionado vacío)
[c593820ca250090f72460c16e6fbbdb2f50f5764e3f873d108415df80c8aa560]
/price_per_unit: 1.39
[74f116abc2b041e268d5eaa7429deed99016568c18369b24c90f1b07f72d6fd3]
/price_per_unit_unit: l
[de0114070699f515fc8ebf21f7a463aa8eec3fb20470e35c4b8f8355f31162c2]
/base_unit_price: null (campo seleccionado vacío)
[ff5a34bf090239b89c1add44eab16d72164f1a1705a4eb399852c4335c889964]
/promo_base_price: null (campo seleccionado vacío)
[38c43a207182cda9b129571a3adf1c34e668c51e8e1f86a89f145190a14c1ea1]
/promo_price: null (campo seleccionado vacío)
[c75d0d7866ced85056dd2a16dc1be3e9093e6b5b37fecfa72daf8ac99b286098]
/promo_discount: null (campo seleccionado vacío)
[4f2103aeb8a8187073971072166a7c9ab155bc625561e2eea16fc896ea621235]
/promo_start: null (campo seleccionado vacío)
[3ec0bb54e1e1ee4f4040885075f08f0365af4f02110a3495ee241b6a236585cc]
/promo_end: null (campo seleccionado vacío)
[e67f92a3c2c187601ff17714a3791bf01937b4664f16e5bcb922245684201f4d]
/promo_name: null (campo seleccionado vacío)
[e3a8ab4c0d193b937f78776bf8476fafed9c5eb2bfe3dd422ca98b62bed51986]
/promo_text: null (campo seleccionado vacío)
[17ea824eff37cff61c2d5e991d6bff902a4f8af5557e44ee6dcf2e1e879b9c20]
/promo_type: null (campo seleccionado vacío)
[5d0950f3f041449ee2ede3d095aaa02388a64d7e26edd4652bde548591c7ef01]
/promotion_id: null (campo seleccionado vacío)
[b6f060a8f69b59f85cb03939b7b4e80b2d1fc63967fccad7f10be06f146b7be2]
/offer_id: null (campo seleccionado vacío)
[05082ec7dd68df702039e951d220f27fa071f9b1b6206189f6f058f430191627]
CP 25001 · exact_in_local_app_map_last_verified_2026-07-16 · 1 observación(es)
/store: plusfresc
[c0ce28262b238c1e745688f03123f2b946357e828511a71bed3ec51062f6cef0]
/location_id: 12
[b12d86b7e453c90bea9ff00491c3e105b51462692601d6eebd6284fcb9336344]
/published: true
[9610b14e8a7193d4c2fa00d16894c4c392e987281b4024c8ee12f0ebe5fc7ef3]
/available: true
[d6b36f89f1e77f6ae5fed91baafdf4e0ad0ef2f09c5cb9928f6aaabba1363535]
/synced_at: 2026-09-01T12:49:13.414+00:00
[62bc9b49ee9ec447aee054c9ece85a6e5db824c69ad8d559a365192bab797785]
/first_seen_at: 2000-01-01T00:00:00+00:00
[0c5498a8a54cedbf4ed0cb7fad974891ea748e9c9c222f1a2fee18812bd4b4ba]
/unit_price: 1.39
[da2af8ef0aced6856f90d94a5d76d5a5ccf30d3bc3075abd93f4c639140a73b1]
/price_format: null (campo seleccionado vacío)
[f475df9314af86a193494e5c3c58ccd692b34d7e4c00add5b906fcf25853e01c]
/price_per_unit: 1.39
[8fff30f547808aa8a979d238f5b4f2fb514de052762a26d6dc5e8314b566a2e2]
/price_per_unit_unit: l
[d11e836968c70b056bf0973b615cb20a17a05bea9aa8432ebdc6e82a99d4387f]
/base_unit_price: null (campo seleccionado vacío)
[8c5e1c9a14dc3572fc08fbf3a703103f8fe176d67012258de752249105f994ed]
/promo_base_price: null (campo seleccionado vacío)
[53e4189cac25155331aa49d6bc9547cf8e6a54d0e5b9190a8e357e2e98348cb5]
/promo_price: null (campo seleccionado vacío)
[18caca746a24ebdab69fa53000aa081a71a9f196011191d009385e4c15deb070]
/promo_discount: null (campo seleccionado vacío)
[fdcf5659008425dbf2c1db870e79c02a83e56a0f8b45569ed5caffabbc73634d]
/promo_start: null (campo seleccionado vacío)
[b2810543bedf384a0c9fd3bbe7f59b94c408daf987ca4c91d97c2407f8392297]
/promo_end: null (campo seleccionado vacío)
[478c496b21c86da809ebfeeb6cd28dc2c93551b00ae9b49d667aaca13162182f]
/promo_name: null (campo seleccionado vacío)
[71a288c87220383e742c78941ef9e9d31900b9073f435ed86b328388e99aa45e]
/promo_text: null (campo seleccionado vacío)
[495948433e5319410d2d8c0ba35311e15747bc4d9e5ec3d56392e25304f79e18]
/promo_type: null (campo seleccionado vacío)
[596421643c8b85f509b5d25fa17bf9dc49e4e1a0a4591e88fce7f6386a04d168]
/promotion_id: null (campo seleccionado vacío)
[bf5a9504e10dee3a19a3d4720a45e8889c7a961078acf3c09618236f4d39c0d0]
/offer_id: null (campo seleccionado vacío)
[4a608005d419085f0773997fa45ee531837f12329d30d0bcbe21398cb65f3d36]</x:v>
      </x:c>
      <x:c r="U304" s="66" t="str">
        <x:v>Captura: 2026-09-03T10:28:37.171628+00:00
Archivo: docs/comparator-strict/dataset/acquisition-v1/ce1-ce200-b2ee98bacce539c23da687150b24.json
Fila: /payload/rows/86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04" s="68" t="str"/>
      <x:c r="W304" s="68" t="str"/>
      <x:c r="X304" s="68" t="str"/>
      <x:c r="Y304" s="68" t="str"/>
      <x:c r="Z304" s="68" t="str"/>
      <x:c r="AA304" s="68" t="str"/>
      <x:c r="AB304" s="68" t="str"/>
      <x:c r="AC304" s="68" t="str"/>
      <x:c r="AD304" s="68" t="str"/>
      <x:c r="AE304" s="68" t="str"/>
      <x:c r="AF304" s="68" t="str"/>
      <x:c r="AG304" s="68" t="str"/>
      <x:c r="AH304" s="69" t="str"/>
      <x:c r="AI304" s="68" t="str">
        <x:v>owner-01</x:v>
      </x:c>
      <x:c r="AJ304" s="70" t="str">
        <x:f>IF(AND(COUNTA(V304:AC304)=8,AD304&lt;&gt;"",LEN(AE304)&gt;=20,AF304&lt;&gt;"",AG304&lt;&gt;"",AH304&lt;&gt;""),"Completo","Pendiente")</x:f>
        <x:v>Pendiente</x:v>
      </x:c>
      <x:c r="AK304" s="70" t="str">
        <x:v>6e9a0c62e23deecaa79a69381853850a750eeebd7be2a63350b9d1a9f3421cd4</x:v>
      </x:c>
    </x:row>
    <x:row r="305" ht="150" customHeight="1">
      <x:c r="A305" s="65" t="n">
        <x:v>304</x:v>
      </x:c>
      <x:c r="B305" s="65" t="n">
        <x:v>13</x:v>
      </x:c>
      <x:c r="C305" s="66" t="str">
        <x:v>CE203-C2C87FD34BFF</x:v>
      </x:c>
      <x:c r="D305" s="66" t="str">
        <x:v>82bec4da0de29c672f87889eb90097adcb372a429b146eda84b8a7167394adf1</x:v>
      </x:c>
      <x:c r="E305" s="67" t="n">
        <x:v>46268.445180532406</x:v>
      </x:c>
      <x:c r="F305" s="66" t="str">
        <x:v>mercadona</x:v>
      </x:c>
      <x:c r="G305" s="66" t="str">
        <x:v>/display_name: Bífidus cremoso sabor vainilla probióticos Hacendado
[35f8c4cf7722fa019c674e202851339e5d461462544cf6c751626473886417a9]</x:v>
      </x:c>
      <x:c r="H305" s="66" t="str">
        <x:v>/packaging: null (campo seleccionado vacío)
[5b6a20179e1b3e4bb8a9d8f2394cde96643930afdd6433c77e1c589ca17290a3]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[1381c12d02f9ae23d6546b7c4e63b7667c45e948c80a438c92151eb29e820a10]</x:v>
      </x:c>
      <x:c r="I305" s="66" t="str">
        <x:v>/ingredients: null (campo seleccionado vacío)
[7392ac0a195380341630ada152dd9e18aed9c81f55711bf968d1b81373a955b7]</x:v>
      </x:c>
      <x:c r="J305" s="66" t="str">
        <x:v>/ean: 8402001041990
[9fbde3691a7663bcf3f646462f0f108427dc49e886df8f9817973f3aa5ddb027]</x:v>
      </x:c>
      <x:c r="K305" s="66" t="str">
        <x:v>/category_name: Bífidus
[e1554d26800e3ceb846d36f24e7c6566e4991d73e86266fee0ed6886f3302c93]
/category_id: 105
[517f7b47ad42a3f7ea4ad9d25642c57afe9b6beb9fbd3279a5db819ba3de8f1c]</x:v>
      </x:c>
      <x:c r="L305" s="66" t="str">
        <x:v>/published: true
[61eb094edaf2ad4e8428807fe45c1ef43dd4a23152fa30f3afe07158ac2e5040]
/synced_at: 2026-09-01T13:10:33.803+00:00
[f7dafd76663e5c850c6483c123deeec595e827f0a29a1e6629d9c32b08a94786]
/unit_price: 1.35
[7bf4731b4e1e49a6d1811a94406957bf31c8824f15737706cee262e0ccd9ca42]
/price_per_unit: 2.7
[c58b191f01e6b849cc11f5b6a5a7f102395f2843d6f5543447ec397b97bc8578]
/price_per_unit_unit: kg
[85e6d1bcf0197a71c9445bd36981810c8d7a90ea2c479021e9afcbd3197c90eb]
/regions: ["Canarias"]
[2cf9b3fb757643dd6cddd52f84e43d1f38a1cfe977ba5df137937e2040a88fc3]
CP 08006 · unverified_for_requested_postcode · 0 observación(es)
CP 25001 · unverified_for_requested_postcode · 0 observación(es)</x:v>
      </x:c>
      <x:c r="M305" s="66" t="str">
        <x:v>Captura: 2026-09-03T10:31:34.930722+00:00
Archivo: docs/comparator-strict/dataset/acquisition-v1/ce1-ce200-e4fe81ae8ed7439cd374215dd658.json
Fila: /payload/rows/0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05" s="66" t="str">
        <x:v>plusfresc</x:v>
      </x:c>
      <x:c r="O305" s="66" t="str">
        <x:v>/display_name: Yogur de proteina fresa DANONE 4 unidades, 400 g
[dc33c35b0cc4d50f88754bc88b89c0b0a2e68596ad2a8e197538c6618e4565de]</x:v>
      </x:c>
      <x:c r="P305" s="66" t="str">
        <x:v>/raw/has_format: false
[f58aef300c3a6e385ffea3b17db7b5f3f6b383b2e38c7359e0a97dacfbfe4b7f]
/raw/formats: []
[ad37e561c99183aa635c2cb8769f22d5bee65739c17ca007697ab6563709bb66]</x:v>
      </x:c>
      <x:c r="Q305" s="66" t="str">
        <x:v>/brand: DANONE
[210bdf12e8740d0d2f6b61bf25db13b880300e3e4033bce072e6f689884c097f]
/description: null (campo seleccionado vacío)
[88fa7e0cdc09465704636647b17746e1689c31ca91c722640075168ca9f948ea]
/ingredients: null (campo seleccionado vacío)
[a945c7ad8da9271b56fd3394bbcf46da65b84fbd22704f4643d2996578d9e21a]
/conservation: null (campo seleccionado vacío)
[00045d0653248d3ed18d3d4d7e4826c7a571d0b352aacdf6b1061b87c700e147]</x:v>
      </x:c>
      <x:c r="R305" s="66" t="str"/>
      <x:c r="S305" s="66" t="str">
        <x:v>/category_name: Especiales
[d2532eec4bb86844c040f3d6f918a1d127f21293ba9de049e798b1885e350181]
/category_id: 04040804
[8fc98d21f4f30859dad703056b10ff2a61282b38891dd2eab9243375e2bda44c]
/category_ids: ["04","0404","040408","04040804"]
[2f098ab4c24266bf57f50be6ecefb9f2f007c6828199bf23345a41f84540eeb5]</x:v>
      </x:c>
      <x:c r="T305" s="66" t="str">
        <x:v>/published: true
[c9203eb420e2d67222e9d50130cf02b814027d156c72cc9527e7f3e3c329b176]
/available: true
[f861923fb6d5ecf6e30422536600f72652b6fb3d98ef0b3b557f385cbf2917e6]
/synced_at: 2026-09-01T12:49:13.414+00:00
[945dd14c1252f85166b2a03bb6494a6e8bee8242c58a4d91ac40e610f31c82c9]
/detail_synced_at: 2026-08-18T08:27:13.948+00:00
[f1b072a08fee2ba688bc735febfbeddc1522a122dd9730006741851598ddace2]
/unit_price: 1.99
[c1ae5bcd38032e1b34433c5785ce70fb1b126f5b641ee22893223afe88b49a69]
/price_format: 1,99 €
[12a4ad5a34c0d406216727b06bc8fccdead52720ffe65ed802fcc8af6640bb2b]
/price_per_unit: 4.97
[6bfd3f88ed6416485d9763a92dc41277b7c195f0f1f07f90ef37ee2383460405]
/price_per_unit_unit: kg
[dd897d6a387f5f8213a9afa4cc585e67707fdbc9b8809af13bdbc123b25c2f55]
/promo_base_price: null (campo seleccionado vacío)
[b6e793540bc9949f594775046daf00d7604f84eb3d4023a9ed1687700144f0b1]
/promo_offer_price: null (campo seleccionado vacío)
[4217a6ece47b4709eadf006b619cb9eb1a0b3114cee7721a07598a03a30036e6]
/promo_end: null (campo seleccionado vacío)
[4663f0fddbb5c98ae3fdcbfb1596c5754bd658ef55ecdc844429a134a33f8bc0]
/promo_name: null (campo seleccionado vacío)
[679704ef6d45c1d9709e65ff6c6139d1b183b403a2bc7c2b36137d805d4ef0f5]
/center_prices: null (campo seleccionado vacío)
[cec1ddbcdf43d6bafa64889cad3e1826c940b7005c4ba5c2b3a06d2dc2ec9138]
/centers: ["3","17","33","36","58","61","110"]
[ce3833d6c20ad1e0654f6278a9a91ba96006db4380ec4eaabc038e032cb8027b]
CP 08006 · exact_in_local_app_map_last_verified_2026-07-16 · 1 observación(es)
/store: plusfresc
[915c049ffa1c0af23148a6024e4e381fb9d9d23234e785401057eb84556e2130]
/location_id: 3
[6a8a5a5bb0a89e400d2d80c85f78d2d470cbba0c4a128604bc189d156eec8cf7]
/published: true
[65a10ff0d6b710a98449197ab265c4522a3dd59f9b2370d78f9bb9548657f047]
/available: true
[52c4c21f67316397b3cefa269da599d6605b451814b41f5ac0dfd681a2ab7906]
/synced_at: 2026-09-01T12:49:13.414+00:00
[a4286878502f708d1cc6175f9686a4f896a31a91075082eca839a473522db25a]
/first_seen_at: 2000-01-01T00:00:00+00:00
[c87dd9a172c54523608388f08b12aa5ef7cc7893687ada170fca2172baf65461]
/unit_price: 1.99
[6c383a4e0ca36391cfebbfe15d60d8429b0dcbf90f73a1f1c1b87c01a2593dfe]
/price_format: null (campo seleccionado vacío)
[c6023e9fc1e9e0327e3efce011c3a16020a5a4404109640f9c8985bdfb6c8673]
/price_per_unit: 4.97
[75baa53466b52982b46a44955a2e30f5e52584391b632aa36c69db7fa58aca15]
/price_per_unit_unit: kg
[0b52df3b6ab2d8170f487f3fab82ed10b678f0725d66bce54d75217f020cdc9e]
/base_unit_price: null (campo seleccionado vacío)
[cc94640b56e1bd7270973b7083cff875eb52333295bb7bcf41db880ab0a3b3d7]
/promo_base_price: null (campo seleccionado vacío)
[13e17405a75d9d93690f069c6640209d55747d582f38b1d948d24e2e837516bf]
/promo_price: null (campo seleccionado vacío)
[1a8c28e2c09f3d2c75c9e813f865bb8debdeb49acfa3df455f5448255ae482be]
/promo_discount: null (campo seleccionado vacío)
[953d4bed3f5aadfe63aabb01534008826613d197c2d2aa72171e6d9e347cd305]
/promo_start: null (campo seleccionado vacío)
[d8e623d3be807208ed16272870bdf53fb5d30346509a609551f762c63c223643]
/promo_end: null (campo seleccionado vacío)
[7ebd0768de6efdeff9cea6a8249fe7e75a9a9d1a3afeacc9ec60fb78916e588d]
/promo_name: null (campo seleccionado vacío)
[8380c2750d879fe0d0e44fd590b61c1d5c5dec0f2399576c33f9dba5aa28eddd]
/promo_text: null (campo seleccionado vacío)
[30cd7bcf62020079c5531e645d906d63b7d9b3e63cba10c35870af8fd53b02c5]
/promo_type: null (campo seleccionado vacío)
[02f8dc89690141c2f05d78053cd0ab0c92215d18d74643b2f2b530f9069d48da]
/promotion_id: null (campo seleccionado vacío)
[1f611cb8e536a8dbf2dd3f2e7fa6d30a382b34b61f0b96e7b1b2a12b95299950]
/offer_id: null (campo seleccionado vacío)
[dcc9fe30d199b578beb1690df9a93e2e638ef1782a3585820b6da24013ea51ff]
CP 25001 · exact_in_local_app_map_last_verified_2026-07-16 · 0 observación(es)</x:v>
      </x:c>
      <x:c r="U305" s="66" t="str">
        <x:v>Captura: 2026-09-03T10:28:43.76053+00:00
Archivo: docs/comparator-strict/dataset/acquisition-v1/ce1-ce200-4fbe760ba90ce7ac93068aa8eadb.json
Fila: /payload/rows/95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05" s="68" t="str"/>
      <x:c r="W305" s="68" t="str"/>
      <x:c r="X305" s="68" t="str"/>
      <x:c r="Y305" s="68" t="str"/>
      <x:c r="Z305" s="68" t="str"/>
      <x:c r="AA305" s="68" t="str"/>
      <x:c r="AB305" s="68" t="str"/>
      <x:c r="AC305" s="68" t="str"/>
      <x:c r="AD305" s="68" t="str"/>
      <x:c r="AE305" s="68" t="str"/>
      <x:c r="AF305" s="68" t="str"/>
      <x:c r="AG305" s="68" t="str"/>
      <x:c r="AH305" s="69" t="str"/>
      <x:c r="AI305" s="68" t="str">
        <x:v>owner-01</x:v>
      </x:c>
      <x:c r="AJ305" s="70" t="str">
        <x:f>IF(AND(COUNTA(V305:AC305)=8,AD305&lt;&gt;"",LEN(AE305)&gt;=20,AF305&lt;&gt;"",AG305&lt;&gt;"",AH305&lt;&gt;""),"Completo","Pendiente")</x:f>
        <x:v>Pendiente</x:v>
      </x:c>
      <x:c r="AK305" s="70" t="str">
        <x:v>602ea61b30819a3fc1501211170785a8bb6e7cb59eb3630e110c4ab632086c0e</x:v>
      </x:c>
    </x:row>
    <x:row r="306" ht="150" customHeight="1">
      <x:c r="A306" s="65" t="n">
        <x:v>305</x:v>
      </x:c>
      <x:c r="B306" s="65" t="n">
        <x:v>13</x:v>
      </x:c>
      <x:c r="C306" s="66" t="str">
        <x:v>CE203-95CB807AE9D1</x:v>
      </x:c>
      <x:c r="D306" s="66" t="str">
        <x:v>0cb3db32882a9d5740adbbbbb31e066d7119ade39caa0bb9a58e82c64a10c11c</x:v>
      </x:c>
      <x:c r="E306" s="67" t="n">
        <x:v>46268.445180532406</x:v>
      </x:c>
      <x:c r="F306" s="66" t="str">
        <x:v>carrefour</x:v>
      </x:c>
      <x:c r="G306" s="66" t="str">
        <x:v>/display_name: Yogur griego con caramelo Danone Oikos pack de 2 unidades de 110 g.
[20a9e1ab987f39985d4a204b196d411b28e17ec4fcf84bf6cece0065119783e0]</x:v>
      </x:c>
      <x:c r="H306" s="66" t="str">
        <x:v>/raw/measure_unit: kg
[8ef25b2677c124fa52bcb212c3e09eb9b3ab5e33de751308194ddc4b2694905e]
/raw/sell_pack_unit: 1
[2cfa19b7a10f6e82136176999bfbc7bba0bc7e2146c50ab2f054cd0fb044bbe0]</x:v>
      </x:c>
      <x:c r="I306" s="66" t="str">
        <x:v>/denomination: null (campo seleccionado vacío)
[60ce448e39aeabd51b9f7b4505b2842b0bb36bd21a61149274904d45aa5d080c]
/ingredients: null (campo seleccionado vacío)
[5866a56122455f8be52ff430c1fa8a2b80264b6f92a385a85daae819af385d38]
/conservation: null (campo seleccionado vacío)
[f1b1f29fdd4500ce5693203b7e81aba3dcbf43716d32541fa7af75a6e3a211a4]
/preparation: null (campo seleccionado vacío)
[5c28f5f676eed8128c62eb9a4900e7392a598eb92e7c3da9b18e2560050c10c6]
/raw/brand: OIKOS
[8ae58c7a8c188f6c82c4fb64969ec0401190f70c8e37065f61f325f99e020d5f]</x:v>
      </x:c>
      <x:c r="J306" s="66" t="str">
        <x:v>/ean: null (campo seleccionado vacío)
[d242e002dd7e1cef267bef3309974d5c95924ef813fcf34b7848b453edd70647]</x:v>
      </x:c>
      <x:c r="K306" s="66" t="str">
        <x:v>/category_name: Yogures y Postres
[e09f8729cf55b980c7ad3208cd53ce9201d9ef08a1d20d446049ea9b95774229]
/category_id: cat390008
[3521c724f5a50197f2898431d1675e1c7a1ac85edd406df2743224b67968b922]
/category_ids: ["cat390008"]
[2c502d94e05cdae1a00b0e9653149a4cfcfd88902498ac2cf552e2cc9d86e010]</x:v>
      </x:c>
      <x:c r="L306" s="66" t="str">
        <x:v>/published: true
[206fa01fcac929a5c28f38c5e854fdc6aaa523051602a226858d303fcb3e57f7]
/available: true
[249e4523216dd78aa3dc94fcb692b88d6979684bdc85a4a98933be012e2d82f8]
/synced_at: 2026-08-31T06:29:04.947+00:00
[6cf7b187021f0aad78ad38a1af1b6e3de265a7f0b9e3f2fc3fb4ee0aa4c9889c]
/detail_synced_at: null (campo seleccionado vacío)
[5ad968c654ef5f63bd6c1576329d0dcb2d0947b91c7587ee369f6b7d12a18931]
/unit_price: 2.15
[ffb89ff37ccf072b9f6eeccada6910d41a92bf09576b0aa2b59cf012e0262bab]
/price_format: 2,15 €
[532ae6412647a0a22462e75209ddd96051b12df22ac0d119faabbbc264023213]
/price_per_unit: 9.77
[ee0b134db40b5d7201e11c7ac308270f7106a68ff5dde919feca895e821d8f64]
/price_per_unit_unit: kg
[b81d640c99293212dc24f20770875b2abfeedfb896c67180b281f705193cf86a]
/promo_start: 2026-08-26
[3c7ba2774ed384de0551b4f6c1df75551c7e3f6ba6abeabd65beacba31facf90]
/promo_end: 2026-09-09
[eaead92908bd1d5b0c6c563c33be23f63e6327f6c335501dabb7a41a9e86537c]
/promo_name: 5€ dto.
[7a4109789cebada0dcf28a27c5076d88abebdeab6da144ae7c062d3427d49203]
/promo_text: Te descontamos 5€ por la compra de 20€ en estos productos. Exclusivo online. Válido del 26/08/2026 al 09/09/2026.
[06f9952f974882817317486dfc21b25af7aa77f760f05c520bd5e4027b8aeefa]
/regional_prices: null (campo seleccionado vacío)
[c5e87f252f692c69b00e04e397483c55c57f5a287fbdc1f4ae81021e6e78d206]
/regions: ["Castilla-La Mancha"]
[b8bbdaedb55514e4bd38d1e675b0afd2d2674b2ac19a72563431ed09dc5164a7]
/raw/units_in_stock: 1
[16dd0db7e19fc942836f2fffe7975539e549e336ff650872c31956b6b126a320]
CP 08006 · unverified_for_requested_postcode · 0 observación(es)
CP 25001 · unverified_for_requested_postcode · 0 observación(es)</x:v>
      </x:c>
      <x:c r="M306" s="66" t="str">
        <x:v>Captura: 2026-09-03T10:25:19.739502+00:00
Archivo: docs/comparator-strict/dataset/acquisition-v1/ce1-ce200-80c9bb924d74db32b81875672103.json
Fila: /payload/rows/25
SHA-256: a03bde31116978dea81c3ce54649664ca9f6aa39db52544ca26dd9d08efbb5bc
Campos ausentes: /brand, /packaging, /description, /promo_base_price, /promo_offer_price, /center_prices, /centers, /raw/parent_category, /raw/price_instructions, /raw/has_format, /raw/formats, /raw/productData/description</x:v>
      </x:c>
      <x:c r="N306" s="66" t="str">
        <x:v>plusfresc</x:v>
      </x:c>
      <x:c r="O306" s="66" t="str">
        <x:v>/display_name: Yogur líquido pinya DANONE DANACOL, pack 6 unidades 640 g
[8291d2a33c91d0dad7b102c1065ae4e50193979f823eb6e7b0bff1e74226c428]</x:v>
      </x:c>
      <x:c r="P306" s="66" t="str">
        <x:v>/raw/has_format: false
[1f537d56cdbf84826857502c57fd456368760384f813385bcadbbf13328fe751]
/raw/formats: []
[74992f8fb4934838bce7ef37316b9c0fd087663dcca9fc6cd15cd3d8c64fbf61]</x:v>
      </x:c>
      <x:c r="Q306" s="66" t="str">
        <x:v>/brand: DANONE
[f6cbb2313984d97a941d66990e0280f107a6f0af71cb3a6fea8ea265158b7573]
/description: null (campo seleccionado vacío)
[ddf817f477ad545d245246f38fec6713bb49cc5c7a287fea3fbd2d11d853b42b]
/ingredients: null (campo seleccionado vacío)
[7eead5e152b7ed28871c149616045179c26774fb43d1fd9f1f3573b4c3c0341c]
/conservation: null (campo seleccionado vacío)
[f35d3b39308b6bc69697d94401186468d10f8361bb7fa6e068ed4910c1d385d7]</x:v>
      </x:c>
      <x:c r="R306" s="66" t="str"/>
      <x:c r="S306" s="66" t="str">
        <x:v>/category_name: Bebibles
[d4226b8d08993cad69507073e34c297a503deaf00fdb566b9cfb0c39f0d8fbd9]
/category_id: 040413
[bb787254ade20f21961eee3749c11aca30caeb9bc27c81e68c9f866a78aee19a]
/category_ids: ["04","0404","040413"]
[481ae971970c3613faff2982feed4c5f6ba7141762b4a992e94457439bec487d]</x:v>
      </x:c>
      <x:c r="T306" s="66" t="str">
        <x:v>/published: true
[2ba8a5a838dec0aec6555953b34e0e5d05b55a75b5ff1e23839765a9bbf4d654]
/available: true
[3b16480ebec5e0a93275f7df106b731cd822f51654dac7acbdc545156399fdad]
/synced_at: 2026-09-01T12:49:13.414+00:00
[971fbabe128a763121207d1c1fae8b46e69258080a68e1cfe1025f1262c77326]
/detail_synced_at: 2026-08-18T08:27:13.948+00:00
[2ab93489a3455d8387d6128dd1ba748868058a8b2444d0daea2e4e1880f45ae8]
/unit_price: 4.59
[a0ffccd85be95ffd937349e40c8e2ac6d85eff7578e8661530d9fe9629e3eda1]
/price_format: 4,59 €
[6924a7a195ac462cf72e6fc96ad05aff5355340a66ea571963a1f8b83cdfcda7]
/price_per_unit: 7.17
[fd573aad8b0d5b44a60d5be6a6b4f748c92500bb26fb6d17843a6b3cd208f8a9]
/price_per_unit_unit: kg
[4cd86ae7dddf15012435a256f7960782f36a72cd51094f44eaef18449aaa2091]
/promo_base_price: null (campo seleccionado vacío)
[b48da2be20ae4c99e4c6dcae27ea02754f5dffc6e0b582d3aadf6a982b91eda1]
/promo_offer_price: null (campo seleccionado vacío)
[d6a72db8f2d0441f4a2eb81e9daf177f08782d553392c4c1c439ab60093e137c]
/promo_end: null (campo seleccionado vacío)
[0399b6dc8905b995f37b5bc293b7f7cd2e9509d40ff5d31bc51a7788b3ad82bf]
/promo_name: null (campo seleccionado vacío)
[f3f503337aba7e0def9efb0cc3cff17e3da037a49f2b2d28950ce3c1c9ae2b10]
/center_prices: null (campo seleccionado vacío)
[aae4d358c64646e026f13a5ead16dfa2144bd285885efb5a728ba1c752524084]
/centers: ["3","17","33","61"]
[ba2c91ae597dd3251dfb3048e4dee6480823b9c369bf6658982eaa8a8bb230db]
CP 08006 · exact_in_local_app_map_last_verified_2026-07-16 · 1 observación(es)
/store: plusfresc
[99b99a96e2873157e58058d379e1f55c7f2ba9e978e631e4a7576f4468c26abe]
/location_id: 3
[802d6bd4fe8ffe84aac24a4c829f284f47d47480bb8d2b96bc56c6c5311af324]
/published: true
[a1c4faa81ec5896aa1fdfab38c07731455f7828832e1f110131d7343deffa534]
/available: true
[11dc14f50507e64395f68d3501b09e764a7c899943c391bb9e5ce5ec50a40cb2]
/synced_at: 2026-09-01T12:49:13.414+00:00
[97c729b70b9e4f78383c603f2b3383ae709e7a6a7f2d54a4c5dea33e7900ab87]
/first_seen_at: 2000-01-01T00:00:00+00:00
[f05641d81f608368994a2a0392701ee177c9c483c1587e7971853cb7d5e72ef6]
/unit_price: 4.59
[01b40dff91e81f46b5ef0ee8c2188d40ba4d656851b108be1d71696a3305b82a]
/price_format: null (campo seleccionado vacío)
[100c0de25458b9ed8c78f9e2346ca714a8f1f3adac45a3283842018aa9049fc6]
/price_per_unit: 7.17
[8a794a52589a440943189934eafc5c441f363ec5a828dd9a687413ccd968dbe9]
/price_per_unit_unit: kg
[f3bcc3ac1d2e66d58f3f6f7ff6b812c49c99226e70fae83db85621775f58446a]
/base_unit_price: null (campo seleccionado vacío)
[1db2258bc7b31dabc64149c28a38ff1e3915e086ec6ee129173cdebc5161e5df]
/promo_base_price: null (campo seleccionado vacío)
[0e8f0ae49d4c39d03d7026a3085308f0e62ca3d5e41a58604ab8edfb0053f694]
/promo_price: null (campo seleccionado vacío)
[3332ce17ce7fcc63000a484cc6fee8ae8b58cb4a19257fea030b6f9cfc635356]
/promo_discount: null (campo seleccionado vacío)
[0efb4464cff1c697e556634e2c0bee3ce998edad2f33f6a7b1e089ecc9fedf43]
/promo_start: null (campo seleccionado vacío)
[829de1e79d6af05236aa684ce1c34450a8b9b8d091b5488d11bb429c1a43dd46]
/promo_end: null (campo seleccionado vacío)
[7d7760a1d93c139221e81cb19a4aad313c984fb01e5963813721d7b0808d7220]
/promo_name: null (campo seleccionado vacío)
[f2d8b7e9613245d1577a7dfda94f67d52eed9239bbe95a982f2a245aba2ec81a]
/promo_text: null (campo seleccionado vacío)
[0902817170c977a0b7c324f0b447902403ea506584a3e9289186bb2d49f680b9]
/promo_type: null (campo seleccionado vacío)
[1d00df427978bbcda9e24a8d4e9ea2aa6ae4c408148cbfdba243adbe233fe8c2]
/promotion_id: null (campo seleccionado vacío)
[833a163ded6b780aa59dc8548bc50faf9b329d2f8f66cd8481b671236a7fe8d8]
/offer_id: null (campo seleccionado vacío)
[a51a9447e141cd5bd6406a1d7194f9a505f1e0ef0cbb5f8ee8a162344db98e4b]
CP 25001 · exact_in_local_app_map_last_verified_2026-07-16 · 0 observación(es)</x:v>
      </x:c>
      <x:c r="U306" s="66" t="str">
        <x:v>Captura: 2026-09-03T10:28:49.213699+00:00
Archivo: docs/comparator-strict/dataset/acquisition-v1/ce1-ce200-b8e1638016d22c3a49ae447d65c4.json
Fila: /payload/rows/59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06" s="68" t="str"/>
      <x:c r="W306" s="68" t="str"/>
      <x:c r="X306" s="68" t="str"/>
      <x:c r="Y306" s="68" t="str"/>
      <x:c r="Z306" s="68" t="str"/>
      <x:c r="AA306" s="68" t="str"/>
      <x:c r="AB306" s="68" t="str"/>
      <x:c r="AC306" s="68" t="str"/>
      <x:c r="AD306" s="68" t="str"/>
      <x:c r="AE306" s="68" t="str"/>
      <x:c r="AF306" s="68" t="str"/>
      <x:c r="AG306" s="68" t="str"/>
      <x:c r="AH306" s="69" t="str"/>
      <x:c r="AI306" s="68" t="str">
        <x:v>owner-01</x:v>
      </x:c>
      <x:c r="AJ306" s="70" t="str">
        <x:f>IF(AND(COUNTA(V306:AC306)=8,AD306&lt;&gt;"",LEN(AE306)&gt;=20,AF306&lt;&gt;"",AG306&lt;&gt;"",AH306&lt;&gt;""),"Completo","Pendiente")</x:f>
        <x:v>Pendiente</x:v>
      </x:c>
      <x:c r="AK306" s="70" t="str">
        <x:v>16080b866e7de0f089e051c3d2ebf642653fbc45f31b86231ad681460e3b7c6d</x:v>
      </x:c>
    </x:row>
    <x:row r="307" ht="150" customHeight="1">
      <x:c r="A307" s="65" t="n">
        <x:v>306</x:v>
      </x:c>
      <x:c r="B307" s="65" t="n">
        <x:v>13</x:v>
      </x:c>
      <x:c r="C307" s="66" t="str">
        <x:v>CE203-E7A59508CF56</x:v>
      </x:c>
      <x:c r="D307" s="66" t="str">
        <x:v>6cc8568824224c990b50f3c20c22f2409734834fd9e22232cb4f45ea7472df9c</x:v>
      </x:c>
      <x:c r="E307" s="67" t="n">
        <x:v>46268.445180532406</x:v>
      </x:c>
      <x:c r="F307" s="66" t="str">
        <x:v>carrefour</x:v>
      </x:c>
      <x:c r="G307" s="66" t="str">
        <x:v>/display_name: Yogur natural estilo griego sin azúcar añadido Sojasun  sin gluten y sin lactosa 400 g
[82d6422a1d2621a67130b5f2a5604c4e10cea1328c4977b5f7c0517040a4c538]</x:v>
      </x:c>
      <x:c r="H307" s="66" t="str">
        <x:v>/raw/measure_unit: kg
[9331e71b5a74342bf7c9ccecc49696f4c8a017439738fca11558aec744718fa4]
/raw/sell_pack_unit: 1
[cfb57e80941aa4544865cfbadf3b3904f581c844515cb33666c368e3ba67c34c]</x:v>
      </x:c>
      <x:c r="I307" s="66" t="str">
        <x:v>/denomination: Especialidad fermentada a base de soja natural
[19cbda3a57026f3c5937b02c483b7a80b055e403981a8847be6efc0f3382cc45]
/ingredients: Agua, habas de soja (12%), espesante: pectina, sal de calcio, yodo, vitamina D, fermentos, vitamina B12. Sin gluten. Sin lactosa.
[60b66f506629125a7089c6ff1d74ba749de8f18760e8323579f9ed06240ea363]
/conservation: Consérvese en frío/ Conservar en frío entre +2°C/ +6°C.
[5785dc7e228c81594efb979bfabf9de32ccba91e8fe58e18b5635993a4de83c6]
/preparation: null (campo seleccionado vacío)
[8474338411e44458ab05efa96c33e1197aaa98482261294cc75034b5a1923e64]
/raw/brand: SOJASUN
[01bf790819b9f217db09e1de51ed2f1b1903f45f715d0f118ea1c3678318cbc3]</x:v>
      </x:c>
      <x:c r="J307" s="66" t="str">
        <x:v>/ean: 3273221114772
[0de5aa452aa0d2d8f17fde1fa9eea3e38ea417eaf2d8c228b1a2321199c417df]</x:v>
      </x:c>
      <x:c r="K307" s="66" t="str">
        <x:v>/category_name: Yogures y Postres
[05005b73f7a9672301d5fe79d6ab8e6cb2e6b7c1fb07827272a55aff1af6009b]
/category_id: cat390008
[1a0ca54ce5e6d55e7cb98449dfb883f19416c3b36b425747cd154bef092f1561]
/category_ids: ["cat390008"]
[b649a42f33a6dd43580994793bbe8e8ddc5560b29c6879949339c25e2481bb6b]</x:v>
      </x:c>
      <x:c r="L307" s="66" t="str">
        <x:v>/published: true
[8b79e7b5f00e04ba83262ca9c7a0dd28078c9a53ac3e3a68e57a5efbdba298f7]
/available: true
[1f558856ce1662beb65313036efef4159e356d547d770aa451c20d4388bc35d1]
/synced_at: 2026-08-31T06:29:04.947+00:00
[a15061dba82e19444422eb4d951fb9073be4cb146eb4b8a2ef691ea90e68d98d]
/detail_synced_at: 2026-08-17T07:22:24.838+00:00
[ef38c961614ce4bbe125fb3e093cd20d37ea49d92a32f4973fccb32d516053df]
/unit_price: 2.55
[ddd6bda887e5f83626f16b647ebe5d3d671f81774b0a4c1e25645f9b5cc5fdc6]
/price_format: 2,55 €
[c06f504ef0756ce42ecc5ea7b85b8bebeb864f09f5f8d197c7ab7a6618a45e17]
/price_per_unit: 6.37
[6160b5483d4d9fd692f048f75ebaf5b41b1bc70b2bd12702a13c1fed8e351f36]
/price_per_unit_unit: kg
[4faa2383ae90334e31fa0c268683537e3e5542f31a55f929b5c96668aace6c21]
/promo_start: null (campo seleccionado vacío)
[1e4e05cda4fb60ea41712cb99af1706b51e1ae31ca42eecd2bb2ad50b1ee5fe0]
/promo_end: null (campo seleccionado vacío)
[e5952203a430e70aa0523dd4c69c76dee55b86e9f4280423b54c400a371d1642]
/promo_name: null (campo seleccionado vacío)
[a8bcf6c8758a7a1322e833e97b781e537f35578fd65560f6de58b6d27884c23f]
/promo_text: null (campo seleccionado vacío)
[509496c4eb9280346e9967f61cb001d98ca1b45f1d638cc35fbe98d4ec401735]
/regional_prices: {"Ceuta":{"p":2.45,"av":true,"pf":"2,45 €","ppu":6.12,"ppuu":"kg"}}
[31ba198131ad5c7e25688018c81095569ba17c851aa3a7f7ca8b70212381b962]
/regions: ["Cantabria","Castilla y León","Castilla-La Mancha","Catalunya","Ceuta","Comunidad de Madrid","Comunitat Valenciana","Euskadi","Extremadura","Galicia","Illes Balears","La Rioja","Melilla","Región de Murcia"]
[39092cf91f9c901ba7f3e9f17e737d61061b562e3fe21316f7559e7df02e87fd]
/raw/units_in_stock: 1
[3743f72cb686bf3c218739d13f38ab56d647339faf935ee387288459fdf8d95c]
CP 08006 · unverified_for_requested_postcode · 0 observación(es)
CP 25001 · unverified_for_requested_postcode · 0 observación(es)</x:v>
      </x:c>
      <x:c r="M307" s="66" t="str">
        <x:v>Captura: 2026-09-03T10:27:04.901296+00:00
Archivo: docs/comparator-strict/dataset/acquisition-v1/ce1-ce200-9690f856f12a77fc63d094783a4c.json
Fila: /payload/rows/63
SHA-256: 327ccf48a9a19d14d95ad1ef11b73a41c4ba96ba10b2d457c005d079f7108470
Campos ausentes: /brand, /packaging, /description, /promo_base_price, /promo_offer_price, /center_prices, /centers, /raw/parent_category, /raw/price_instructions, /raw/has_format, /raw/formats, /raw/productData/description</x:v>
      </x:c>
      <x:c r="N307" s="66" t="str">
        <x:v>plusfresc</x:v>
      </x:c>
      <x:c r="O307" s="66" t="str">
        <x:v>/display_name: Yogur de leche de oveja LA TORRE, pack 2 unidades
[ce33b7bedd61e10175d3d98db350a27910e8a99364406ba0589597cb9354e35f]</x:v>
      </x:c>
      <x:c r="P307" s="66" t="str">
        <x:v>/raw/has_format: false
[487dccfdd9dc848eef5ff862c9bd12d723822a40df0581707d5d0227c22cf707]
/raw/formats: []
[24fdf1fc191ea85439e5cccc87a9103390fabe0887dbd8890c8955eb0fe492b5]</x:v>
      </x:c>
      <x:c r="Q307" s="66" t="str">
        <x:v>/brand: LA TORRE
[43589e0dee2f345223cec7c1834c1e691a9e5e42eadc7eff53e56d3a5de85058]
/description: null (campo seleccionado vacío)
[d6e68a2fb3dd05053e24dd0f9ae2ef15d44a34ff20ea004966026af3fd5e6e3b]
/ingredients: null (campo seleccionado vacío)
[b1ab2a44a847c3c842730b565c994128a59624497351c37f227c7a52c263e670]
/conservation: null (campo seleccionado vacío)
[072481142783789b61c6d599d8732a5c6565c3f4b8b47344d8e35662bb8ed303]</x:v>
      </x:c>
      <x:c r="R307" s="66" t="str"/>
      <x:c r="S307" s="66" t="str">
        <x:v>/category_name: Especiales
[336b102a4afed23aa6a8589f9fa8293f0d54a4e0101a491029ddac0590716d70]
/category_id: 04040804
[883d13c37c24118d94df6deb0bb45eb3ce7ef594041c05a94f2ba0d759c2f628]
/category_ids: ["04","0404","040408","04040804"]
[92bf6c42b9b1739c216608b65c613d42b6534b54dd7785d9c9c6d7b1743a3a3a]</x:v>
      </x:c>
      <x:c r="T307" s="66" t="str">
        <x:v>/published: true
[b7e589c645998387e62f1b7a77f7ea0999d107004f4650daa8808ff11346b505]
/available: true
[f47135c9b954f49157f69da0e7537864fda01bd9087ff46ce15af0c4bda0a847]
/synced_at: 2026-09-01T12:49:13.414+00:00
[eea14a93bc0499fe7cf862c05f39225fdc1b54db100b817af1b858bdd8ef0c90]
/detail_synced_at: 2026-08-18T08:27:13.948+00:00
[cc560e797adaf92cb5d8e391c80cd317110a613bd00270768a74d71001a8aae2]
/unit_price: 2.29
[9b530a5af1db5bbf820d5ba0b520515c2a4b66ea4be31e75b9e84f4d5702110f]
/price_format: 2,29 €
[4cc6790948f91f4c7ce7f470232c778d93152a5cf375c5b38aac29a390d27781]
/price_per_unit: 9.16
[111974b3586a8488c92d137f3c0e85eb1daa61bc43a0f9e03fd845beb7b1d956]
/price_per_unit_unit: l
[0f3db12fff247ef1e22c96abd3cf8e37ea20f572d6753de100f7b4e7160c3a43]
/promo_base_price: null (campo seleccionado vacío)
[ca2e11e0de443076ca8621c89339c2bca45989a96b10230d7f4ffe945d2df1ec]
/promo_offer_price: null (campo seleccionado vacío)
[944b5057b62a3e933eee0078cb5da19b9d95450a34f5689e77926318ca4bfde3]
/promo_end: null (campo seleccionado vacío)
[c92d3f880285ef3487dd32f447496861734c82daebdb8beb0a1a6bbea1379dbe]
/promo_name: null (campo seleccionado vacío)
[fd760321dd7fc4a4554f8455ad1be2759e66f9eb5c170dbf14029a8dc43eca52]
/center_prices: null (campo seleccionado vacío)
[a662e29b1081838211529d9c4525359e96e63dee80a95df3c40469a29cf0ea3f]
/centers: ["3","58","110"]
[3bc19e3312d522299aef61a25117113df4b668788360d70abd54959708f2aa86]
CP 08006 · exact_in_local_app_map_last_verified_2026-07-16 · 1 observación(es)
/store: plusfresc
[0f82b770e43605145da24ebef2efc2e8e3a453ed014cac64a054494954d68c47]
/location_id: 3
[790bc9026960f6321fdcccc59cb5dc55711eb1e21c5155efd28ea54bdd586826]
/published: true
[01581d53f848f86521e85e081acd0c1493a6b6cfa84b93419b5fe7a90c3587bf]
/available: true
[6ff1c70e0556cbdc5863dee9a0b76692abb295480e107bcd4474800ca3248092]
/synced_at: 2026-09-01T12:49:13.414+00:00
[f5595ce06d6cee21478cb996131099b3dfed2c8c065853ab3686921dade93c66]
/first_seen_at: 2000-01-01T00:00:00+00:00
[73b1442c5ffeac7e7cff0ecaa762d000909dcddf31520c0cbda5f5fa48712f5e]
/unit_price: 2.29
[fe67a34f8e145831b1abe88c8b457cae3397300a00e288b6567975b51b382dd0]
/price_format: null (campo seleccionado vacío)
[1787299b40f5c95649b6fea62624c06dd2dd40195a190f688b323ace1e76cf91]
/price_per_unit: 9.16
[ea30e893164e5fbcd9094bd99ffd9d4082e50e952154bde2d34fe623dca69d93]
/price_per_unit_unit: l
[0ae26545c1b52eb589170a5f304b59259d3c9864f12928eadc143ea04f2f3299]
/base_unit_price: null (campo seleccionado vacío)
[f9594b1f840645a522fa1ed6414e5a50ae69aa67074ef9db25c5710f02e5814c]
/promo_base_price: null (campo seleccionado vacío)
[c0962ef07428aabe6e02429157eeff3220978280a97a0d9e7608744f4a970d2f]
/promo_price: null (campo seleccionado vacío)
[ed0e3d33e7ae6b8eb775fba9830467301356e07b5189e618dd958c7065e5202d]
/promo_discount: null (campo seleccionado vacío)
[b6d72b3534ec60822c639d05a1464f301c3b04c0befd1592866171304ea9e295]
/promo_start: null (campo seleccionado vacío)
[d0027965b55b83b3948185fad3b3f0c42e862fe37da82c75ec1c567ca4bf87e5]
/promo_end: null (campo seleccionado vacío)
[5e502f29352523f25d4332ac446d1ce61c0586c22474c818ab5362b2188c7c11]
/promo_name: null (campo seleccionado vacío)
[ee14d18f715e106b67f00b8a2f5fe7a5db8be32367361ea1f0558cd67ddd4db3]
/promo_text: null (campo seleccionado vacío)
[e10fb704ffadcdc2d16d34bd62e8b2953e65945581d57b1fa04422f3d4d5a7c7]
/promo_type: null (campo seleccionado vacío)
[bd36ed7a1eb17f7e0144176ea4390a8b461e9c9a63082d18ec908fe22e0f93b5]
/promotion_id: null (campo seleccionado vacío)
[947bd6f19cc6d95dde689099945ed8fbcb19185c4268f68ae285aa88b075fbc2]
/offer_id: null (campo seleccionado vacío)
[d8e976d7a2eec8e3aea5633d7f7bc137955d34409f7c54d607890d0fe7563937]
CP 25001 · exact_in_local_app_map_last_verified_2026-07-16 · 0 observación(es)</x:v>
      </x:c>
      <x:c r="U307" s="66" t="str">
        <x:v>Captura: 2026-09-03T10:28:37.171628+00:00
Archivo: docs/comparator-strict/dataset/acquisition-v1/ce1-ce200-b2ee98bacce539c23da687150b24.json
Fila: /payload/rows/81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07" s="68" t="str"/>
      <x:c r="W307" s="68" t="str"/>
      <x:c r="X307" s="68" t="str"/>
      <x:c r="Y307" s="68" t="str"/>
      <x:c r="Z307" s="68" t="str"/>
      <x:c r="AA307" s="68" t="str"/>
      <x:c r="AB307" s="68" t="str"/>
      <x:c r="AC307" s="68" t="str"/>
      <x:c r="AD307" s="68" t="str"/>
      <x:c r="AE307" s="68" t="str"/>
      <x:c r="AF307" s="68" t="str"/>
      <x:c r="AG307" s="68" t="str"/>
      <x:c r="AH307" s="69" t="str"/>
      <x:c r="AI307" s="68" t="str">
        <x:v>owner-01</x:v>
      </x:c>
      <x:c r="AJ307" s="70" t="str">
        <x:f>IF(AND(COUNTA(V307:AC307)=8,AD307&lt;&gt;"",LEN(AE307)&gt;=20,AF307&lt;&gt;"",AG307&lt;&gt;"",AH307&lt;&gt;""),"Completo","Pendiente")</x:f>
        <x:v>Pendiente</x:v>
      </x:c>
      <x:c r="AK307" s="70" t="str">
        <x:v>330cec598667ad63ed2613b6910a713a020cb3957fe0c5ba9e704aa9c339dbfd</x:v>
      </x:c>
    </x:row>
    <x:row r="308" ht="150" customHeight="1">
      <x:c r="A308" s="65" t="n">
        <x:v>307</x:v>
      </x:c>
      <x:c r="B308" s="65" t="n">
        <x:v>13</x:v>
      </x:c>
      <x:c r="C308" s="66" t="str">
        <x:v>CE203-5BE9001B0882</x:v>
      </x:c>
      <x:c r="D308" s="66" t="str">
        <x:v>baa8e4f9d5c5e69ceeb8dd72c55fd78602d9ae504ac6b9590e3343b9d53d05dd</x:v>
      </x:c>
      <x:c r="E308" s="67" t="n">
        <x:v>46268.445180532406</x:v>
      </x:c>
      <x:c r="F308" s="66" t="str">
        <x:v>carrefour</x:v>
      </x:c>
      <x:c r="G308" s="66" t="str">
        <x:v>/display_name: Mousse de limón Tu Cocina Tradicional sin gluten 180 g.
[e7b987ad4c45024731a7df44f832d4524d4db47605a7c90c9b659c6327c3f691]</x:v>
      </x:c>
      <x:c r="H308" s="66" t="str">
        <x:v>/raw/measure_unit: kg
[824d6a43136503b6cebb7b5a0f212d6dab41d2aae527f11e17ed6630d0e712f1]
/raw/sell_pack_unit: 1
[af24d120a83a063a7aaf246b5fa44588837eb4024f415f921fb78654319c7b89]</x:v>
      </x:c>
      <x:c r="I308" s="66" t="str">
        <x:v>/denomination: null (campo seleccionado vacío)
[9fea7c1aa9f242f379b950775c4ff7ff74c537b7c3dbf6c11329469b84bea26a]
/ingredients: null (campo seleccionado vacío)
[79136585f4fcbba64a2c903ccd424875cc5cba49eba0853fd2edac12fb9327bd]
/conservation: null (campo seleccionado vacío)
[cb2f4941d133f4642ce0a2dfe24f5fa1916b707ece0d3168bde080ce46c27940]
/preparation: null (campo seleccionado vacío)
[ee45c3157a927c3c7cfe277d8972ddac101b57e106001183bf12217085fed442]
/raw/brand: TU COCINA TRADICIONAL
[59a705bc8c4e48512e7cc88ff5d9350b4347ce7740410b01e7f18d0f671f48b1]</x:v>
      </x:c>
      <x:c r="J308" s="66" t="str">
        <x:v>/ean: null (campo seleccionado vacío)
[35ce00b8ee00d8301e98322b412c4b723205e8b798842fb29ee73a857dac1bcc]</x:v>
      </x:c>
      <x:c r="K308" s="66" t="str">
        <x:v>/category_name: Yogures y Postres
[b4eff1f2f0b5ee7962b8f296ff81c7ad3d286c643d6c3138286f7cb14f395fc2]
/category_id: cat390008
[1520ba03a4a333d924e823db00755433f27129799d05b4cc10713b38680880f0]
/category_ids: ["cat390008"]
[a977ba31881056b921e7598ae3d116cefb5b2a72539aa3c0636771eec5dfaf50]</x:v>
      </x:c>
      <x:c r="L308" s="66" t="str">
        <x:v>/published: true
[a63ba48d45037988045c3c63b7aaf807c01aaa3d33d2b3484f01cc88ccef5953]
/available: true
[0011b9e6d395c9dafaba4fc0d0e8de27ae68baf9e32f54ece15555abb1f6423e]
/synced_at: 2026-08-31T06:29:04.947+00:00
[9d9ab491683fc6b4938e1d82b97c8dedc7c1b004791b7a726a5cfd512d1720af]
/detail_synced_at: null (campo seleccionado vacío)
[d602042846d17b58df0adcfd751e93b71883202149d8f75331cb91ccbdf79949]
/unit_price: 2.59
[7a4c4726341be846402036d7724652cdc99be86f6ce06a69fee45d2fa56cc634]
/price_format: 2,59 €
[e967e057f929b944b632c61aa8568b1f428c51a0bf26663cba18b7cb75796202]
/price_per_unit: 14.39
[7507e8e2fa958e92bdf999cc2cdf665a2c1838e7480cc30f8e1afa594a82d8d9]
/price_per_unit_unit: kg
[17b8684e8e46161e8746a815808b0c356b53ceee1e3f63fc8fefbebbd7ddcc45]
/promo_start: null (campo seleccionado vacío)
[b2e27654857aac3df436c00e25501cbc4cef483827fcbc65dc78d739d8bd96a0]
/promo_end: null (campo seleccionado vacío)
[f72d5af2f91721c3e2aaf10fff03dd786505fdca85e2609dd7ba9f2abcbbd74d]
/promo_name: null (campo seleccionado vacío)
[4c4ea826bd8ee6da2e7a58688445cd91fec53d877cd1a448d7e28a5bee823afa]
/promo_text: null (campo seleccionado vacío)
[4392d796539a6a82fc5166c199c67c91794ded0fcba4faa3f0c24464dc46d9d0]
/regional_prices: {"Castilla-La Mancha":{"p":2.45,"av":true,"pf":"2,45 €","ppu":13.61,"ppuu":"kg"}}
[07643d1e939b311991aec549dd9742a4fddb108788a686724db777497b1902c6]
/regions: ["Cantabria","Castilla-La Mancha","Galicia"]
[b3b1ebd0ce0df23193a3f3ccac7b44c64496125a2738cb44d6a4ac3e79ef50cc]
/raw/units_in_stock: 1
[8c7b98fd4c6da6ef2c4bd769e3873d69281bf7544b57f77b2b5f7c7ad04a6fe3]
CP 08006 · unverified_for_requested_postcode · 0 observación(es)
CP 25001 · unverified_for_requested_postcode · 0 observación(es)</x:v>
      </x:c>
      <x:c r="M308" s="66" t="str">
        <x:v>Captura: 2026-09-03T10:27:10.630569+00:00
Archivo: docs/comparator-strict/dataset/acquisition-v1/ce1-ce200-8018f0877af834350d8dd866141d.json
Fila: /payload/rows/14
SHA-256: 500d04b098cd15f0608dac41f5167a4b4c3e6ee6421e508eeaefba99495e47d7
Campos ausentes: /brand, /packaging, /description, /promo_base_price, /promo_offer_price, /center_prices, /centers, /raw/parent_category, /raw/price_instructions, /raw/has_format, /raw/formats, /raw/productData/description</x:v>
      </x:c>
      <x:c r="N308" s="66" t="str">
        <x:v>mercadona</x:v>
      </x:c>
      <x:c r="O308" s="66" t="str">
        <x:v>/display_name: Yogur griego con mango Hacendado
[88aac5e1b2c2fb0019ada0664923402cb69f1522c7f5426ca7280826ef64c20e]</x:v>
      </x:c>
      <x:c r="P308" s="66" t="str">
        <x:v>/packaging: Pack-4
[494bb02ca2fa6c3a8328dd53bc777dc95b3bee0f5042ee6c28a7cdd52f63850a]
/raw/price_instructions: {"iva":null,"is_new":false,"is_pack":true,"pack_size":0.125,"unit_name":"ud.","unit_size":0.5,"bulk_price":"3.40","unit_price":"1.70","approx_size":false,"size_format":"kg","total_units":4,"unit_selector":true,"bunch_selector":false,"drained_weight":null,"selling_method":0,"tax_percentage":"4.000","price_decreased":false,"reference_price":"3.400","min_bunch_amount":1,"reference_format":"kg","previous_unit_price":null,"increment_bunch_amount":1}
[e178684b9a0b6fab0620f0f6414f9a09ef7dc9306cae0c2aadfd430723681742]</x:v>
      </x:c>
      <x:c r="Q308" s="66" t="str">
        <x:v>/ingredients: null (campo seleccionado vacío)
[89a229490479763c7105abac929da3dd2ea3d3248c07334ebe1d714b83e32336]</x:v>
      </x:c>
      <x:c r="R308" s="66" t="str">
        <x:v>/ean: 8480000211606
[4def2ec63b2afaa246c0d2ab6ceffa61959d5b5e6d28a75365357530d66ef99a]</x:v>
      </x:c>
      <x:c r="S308" s="66" t="str">
        <x:v>/category_name: Yogures griegos
[b4774cb747231b7ab0e9ec15c22d2897d235993fc74d59a3ea16bc8908216861]
/category_id: 109
[98f30189aa787437e774679b43698bb72437e115b77a866975fa4326a50b140a]</x:v>
      </x:c>
      <x:c r="T308" s="66" t="str">
        <x:v>/published: true
[f10aa07053bcec0d79c89ba269a0d56f864f85cf0264ff27e5d73f60ee2f0c54]
/synced_at: 2026-09-01T13:10:33.803+00:00
[b9f39c994f07ca00f2f5f2b080952930470ad3347cf56568373cf7ae53fc032d]
/unit_price: 1.7
[3cfd6df0b8c3cee15630e170bf72037702fb5ff331028a9610d6827ff9c49408]
/price_per_unit: 3.4
[fc10c2a91b56b56e3e4fb59c6d37a9007da5a16176ce074baaeaaea33feca9d0]
/price_per_unit_unit: kg
[d5f74f96ced139aafba9a1920fac396b4d3ef1316c906770551b68076a1fee9a]
/regions: null (campo seleccionado vacío)
[d0ca66237510b26eb83e06e40ee652c848d0f44976601158161e134ac96a0470]
CP 08006 · unverified_for_requested_postcode · 0 observación(es)
CP 25001 · unverified_for_requested_postcode · 0 observación(es)</x:v>
      </x:c>
      <x:c r="U308" s="66" t="str">
        <x:v>Captura: 2026-09-03T10:28:10.9374+00:00
Archivo: docs/comparator-strict/dataset/acquisition-v1/ce1-ce200-b1cf39dfc08f233dbf20689280e5.json
Fila: /payload/rows/47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08" s="68" t="str"/>
      <x:c r="W308" s="68" t="str"/>
      <x:c r="X308" s="68" t="str"/>
      <x:c r="Y308" s="68" t="str"/>
      <x:c r="Z308" s="68" t="str"/>
      <x:c r="AA308" s="68" t="str"/>
      <x:c r="AB308" s="68" t="str"/>
      <x:c r="AC308" s="68" t="str"/>
      <x:c r="AD308" s="68" t="str"/>
      <x:c r="AE308" s="68" t="str"/>
      <x:c r="AF308" s="68" t="str"/>
      <x:c r="AG308" s="68" t="str"/>
      <x:c r="AH308" s="69" t="str"/>
      <x:c r="AI308" s="68" t="str">
        <x:v>owner-01</x:v>
      </x:c>
      <x:c r="AJ308" s="70" t="str">
        <x:f>IF(AND(COUNTA(V308:AC308)=8,AD308&lt;&gt;"",LEN(AE308)&gt;=20,AF308&lt;&gt;"",AG308&lt;&gt;"",AH308&lt;&gt;""),"Completo","Pendiente")</x:f>
        <x:v>Pendiente</x:v>
      </x:c>
      <x:c r="AK308" s="70" t="str">
        <x:v>0faccbd7bf2a79589a6bff3f6e2f7830038644b1f5569bdcb3f6b767251573c9</x:v>
      </x:c>
    </x:row>
    <x:row r="309" ht="150" customHeight="1">
      <x:c r="A309" s="65" t="n">
        <x:v>308</x:v>
      </x:c>
      <x:c r="B309" s="65" t="n">
        <x:v>13</x:v>
      </x:c>
      <x:c r="C309" s="66" t="str">
        <x:v>CE203-7AAC4035194A</x:v>
      </x:c>
      <x:c r="D309" s="66" t="str">
        <x:v>56e529951903c2b7151072b779e0122cc1995183e5c382d1f916dea81a7a9721</x:v>
      </x:c>
      <x:c r="E309" s="67" t="n">
        <x:v>46268.445180532406</x:v>
      </x:c>
      <x:c r="F309" s="66" t="str">
        <x:v>carrefour</x:v>
      </x:c>
      <x:c r="G309" s="66" t="str">
        <x:v>/display_name: Yogur estilo griego lima-limón Yaos sin gluten pack 4 unidades de 115 g.
[8910c6bbd9f94dd2220feef6b169b9b4c2694ccce4cfa0ef417160b82fcaed39]</x:v>
      </x:c>
      <x:c r="H309" s="66" t="str">
        <x:v>/raw/measure_unit: kg
[cc2a20db2fb369dfb148ffab28bd70b2abf1eee2b3fababd574eb90192407b0d]
/raw/sell_pack_unit: 1
[f504091e7e95b6683acc1f3ac2de6e169127f4cf2838866829519dab8ef6d5d1]</x:v>
      </x:c>
      <x:c r="I309" s="66" t="str">
        <x:v>/denomination: null (campo seleccionado vacío)
[10aee237edcdefa6273abbd750c88a9a3971cf5e6920c4986ac6f1740002c3f3]
/ingredients: null (campo seleccionado vacío)
[279208761ff53c7226837f843eb036b2bda3e517f3c5019a3acb694031a99d09]
/conservation: null (campo seleccionado vacío)
[877371d09d265b47b879334b16c4c1ec12f2810161da2634b688c709b24a94fd]
/preparation: null (campo seleccionado vacío)
[b0528a532614f90f60c0506d76f4d52381c880d6f5e83efe42ccecaefd122385]
/raw/brand: YAOS
[dd4f0270f20e460c85b3dfe6d07419a348104df76da070df8cc0284df6090a9b]</x:v>
      </x:c>
      <x:c r="J309" s="66" t="str">
        <x:v>/ean: null (campo seleccionado vacío)
[358ff3c31ab5c724f5c8a5d503e1c4c7368ebf4a457114d3c2afb753c18dd89c]</x:v>
      </x:c>
      <x:c r="K309" s="66" t="str">
        <x:v>/category_name: Yogures y Postres
[93e9c9a8808e1a63fed44649ab1fda8044f2ce80118bb68392810a58f40d0e75]
/category_id: cat390008
[32588a1f7163144ec0ae5f9b69c4cf4462f55c67e7cf25adc08649ec7628ef6b]
/category_ids: ["cat390008"]
[6e1bd78488c16c7fc4b0705a92d7b57de6ca033fffd8f9478c52dabaa3b98d01]</x:v>
      </x:c>
      <x:c r="L309" s="66" t="str">
        <x:v>/published: true
[78e19ecc89bda8cb99ae3a8bfb5797cd97611448bfa9e2fbce8dd59e126aff31]
/available: true
[71d3782ea1ee2dae1ec6c85498423c428393a8d8f5c971078fab390810b5bc75]
/synced_at: 2026-08-31T06:29:04.947+00:00
[317504345a6253dd8c54b00a360ddf77832125d92280d0946f0eb06abc4c54cc]
/detail_synced_at: null (campo seleccionado vacío)
[de229c745ae90d9cd23fa3d6b497af8df0da1cd4c37814f7c4f97b9cfce9f75f]
/unit_price: 1.91
[f13485154f6991b75c3d868b0420e7e7a5f6f94cc02c81093e1e8bb4fcd3b277]
/price_format: 1,91 €
[0e52eddaa5a24d6f8e00f051916921b9aa481d41eb5f8272000aef43ec28dc0b]
/price_per_unit: 4.15
[9bf05524ce4e733c528a80fd5ee4c0ae5646e688dd34231a0b0237b042eb90c6]
/price_per_unit_unit: kg
[292231e3b6eca0801ae0112f138e0f27e5493c36a752c0bbd8da8ba6da19c1d0]
/promo_start: 2026-08-26
[d54720a5933cb51e74747d4ba80be1b383c0e025f2c14f6bd0bcf4f7dc8ea02d]
/promo_end: 2026-09-09
[d795a50ab5a952e0915c5fbe740d26aee95a2edf24333c6610cdfbf4f28fd91e]
/promo_name: 3x2
[29d3e1bb63ffe5605edd8dfdb3770f5abb9df667f2ca3bf801966fe8c185030a]
/promo_text: Compra 3 unidades de este producto y paga sólo 2. Descuento aplicable sobre el de menor precio. Válido del 26/08/2026 al 09/09/2026.
[40f952c2d4c69bef3fdf13459e70d782aedc59cbf8c8ba57b8f38250ff5d32c1]
/regional_prices: {"Canarias":{"p":2.45,"av":true,"pf":"2,45 €","ppu":5.33,"ppuu":"kg"},"Castilla-La Mancha":{"p":1.88,"av":true,"pf":"1,88 €","ppu":4.09,"ppuu":"kg"}}
[e3bafc6cf8886fea51d4f6501aa85513177ea14f0d86054f3ff4f01c798133ae]
/regions: ["Andalucía","Aragón","Canarias","Castilla y León","Castilla-La Mancha","Ceuta","Extremadura","Galicia","La Rioja","Región de Murcia"]
[726d7111d652548ac53f1af8e71f8c1784b5b7043f5cc81f898570591ca2991b]
/raw/units_in_stock: 23
[74b0274f2b438236a40d00404e0a7c529f4e4c667a4d0f6304cb7f1b0961f75a]
CP 08006 · unverified_for_requested_postcode · 0 observación(es)
CP 25001 · unverified_for_requested_postcode · 0 observación(es)</x:v>
      </x:c>
      <x:c r="M309" s="66" t="str">
        <x:v>Captura: 2026-09-03T10:25:36.438616+00:00
Archivo: docs/comparator-strict/dataset/acquisition-v1/ce1-ce200-f2915a39da443b4dd7c6f0cf0a92.json
Fila: /payload/rows/36
SHA-256: 989014116f74f249ae7b536077634d527c6f94a2e013469a51cdb6beac9a39f5
Campos ausentes: /brand, /packaging, /description, /promo_base_price, /promo_offer_price, /center_prices, /centers, /raw/parent_category, /raw/price_instructions, /raw/has_format, /raw/formats, /raw/productData/description</x:v>
      </x:c>
      <x:c r="N309" s="66" t="str">
        <x:v>mercadona</x:v>
      </x:c>
      <x:c r="O309" s="66" t="str">
        <x:v>/display_name: Bífidus con nueces y cereales Hacendado 0% m.g.
[2c698f8b9b6f4e40fb28c85906ea534640a67f54b1a6831f624bf2c427bf4e19]</x:v>
      </x:c>
      <x:c r="P309" s="66" t="str">
        <x:v>/packaging: null (campo seleccionado vacío)
[af0606cb7d0c4dae55b5b37f0a6dc69e4a1e2027b4f0af9a547266cf11f03345]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[8d37189638933c575169119496a09f28136a1ec54394621ee1ee739b42941be7]</x:v>
      </x:c>
      <x:c r="Q309" s="66" t="str">
        <x:v>/ingredients: null (campo seleccionado vacío)
[2f8b1aa77a834456c2ff2fd2ae77f2558fce69ec7a43f673a12152b0625b57dc]</x:v>
      </x:c>
      <x:c r="R309" s="66" t="str">
        <x:v>/ean: 8480000203991
[49d412fd6e713e1f27f4e061c6ca58a2fc0a8889ead3ef2d6033688e1c8381cd]</x:v>
      </x:c>
      <x:c r="S309" s="66" t="str">
        <x:v>/category_name: Bífidus
[b08fb9a5cca76590ab8e0ac9d1c416043717c3fc8b9c566802438e9c60a5f839]
/category_id: 105
[f7ae687f897f22f305df26f3ded6bbdb7caaa9d76e57d671b9bf0752ddbb859f]</x:v>
      </x:c>
      <x:c r="T309" s="66" t="str">
        <x:v>/published: true
[031a19ac416be29a840417849a3e029514f086f6385081ddb99fff6a28f4eb27]
/synced_at: 2026-09-01T13:10:33.803+00:00
[cf1bcba9f00279c4028dc6325208b993a5dfefebfd88ecfaf3ad5b758e352191]
/unit_price: 1.35
[d0448288be873a12a6c5bc0e3d5259348774ede171be2bd787bda22e33832e4c]
/price_per_unit: 2.7
[59e07a9ad8db0b926a94a917b7c35e998b8aaebeb709f4504516efe5c83350c0]
/price_per_unit_unit: kg
[33e108f6afa6626a58ed72273fced51d4798cdb0f7af156841598d77f40d9db7]
/regions: ["Canarias"]
[ad01daf2daef0f9c391dccf74bed7a5f12433b6a5ffcf176b10770195fc119a0]
CP 08006 · unverified_for_requested_postcode · 0 observación(es)
CP 25001 · unverified_for_requested_postcode · 0 observación(es)</x:v>
      </x:c>
      <x:c r="U309" s="66" t="str">
        <x:v>Captura: 2026-09-03T10:31:34.930722+00:00
Archivo: docs/comparator-strict/dataset/acquisition-v1/ce1-ce200-e4fe81ae8ed7439cd374215dd658.json
Fila: /payload/rows/6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09" s="68" t="str"/>
      <x:c r="W309" s="68" t="str"/>
      <x:c r="X309" s="68" t="str"/>
      <x:c r="Y309" s="68" t="str"/>
      <x:c r="Z309" s="68" t="str"/>
      <x:c r="AA309" s="68" t="str"/>
      <x:c r="AB309" s="68" t="str"/>
      <x:c r="AC309" s="68" t="str"/>
      <x:c r="AD309" s="68" t="str"/>
      <x:c r="AE309" s="68" t="str"/>
      <x:c r="AF309" s="68" t="str"/>
      <x:c r="AG309" s="68" t="str"/>
      <x:c r="AH309" s="69" t="str"/>
      <x:c r="AI309" s="68" t="str">
        <x:v>owner-01</x:v>
      </x:c>
      <x:c r="AJ309" s="70" t="str">
        <x:f>IF(AND(COUNTA(V309:AC309)=8,AD309&lt;&gt;"",LEN(AE309)&gt;=20,AF309&lt;&gt;"",AG309&lt;&gt;"",AH309&lt;&gt;""),"Completo","Pendiente")</x:f>
        <x:v>Pendiente</x:v>
      </x:c>
      <x:c r="AK309" s="70" t="str">
        <x:v>e26f3f2fa74d1ca28f87c8c62b285b92108d9a7653370407861be3e04a1b9cb3</x:v>
      </x:c>
    </x:row>
    <x:row r="310" ht="150" customHeight="1">
      <x:c r="A310" s="65" t="n">
        <x:v>309</x:v>
      </x:c>
      <x:c r="B310" s="65" t="n">
        <x:v>13</x:v>
      </x:c>
      <x:c r="C310" s="66" t="str">
        <x:v>CE203-8A34B5C74695</x:v>
      </x:c>
      <x:c r="D310" s="66" t="str">
        <x:v>2fac7b66cbe05a3d4fe8114537d114eeb413367a73358dd571cf23a5fcc3092e</x:v>
      </x:c>
      <x:c r="E310" s="67" t="n">
        <x:v>46268.445180532406</x:v>
      </x:c>
      <x:c r="F310" s="66" t="str">
        <x:v>consum</x:v>
      </x:c>
      <x:c r="G310" s="66" t="str">
        <x:v>/display_name: Yogur Líquido con Fresa-Plátano
[6c7949ed3344af5d9475f08eed22581cac55e79869f32d23f26f26a77f3c4d94]</x:v>
      </x:c>
      <x:c r="H310" s="66" t="str">
        <x:v>/packaging: 1500 Gr
[993ec9ae5b7c0ccab5678a285d9b57d611447df51cfd54d63b284c234116ab95]</x:v>
      </x:c>
      <x:c r="I310" s="66" t="str">
        <x:v>/brand: CONSUM
[573358992fbfc17711efb46432cc9e3ec3f98811a827f06847e14d3ef8077c35]
/raw/productData/description: Yogur Líquido con Fresa-Plátano 1500 Gr
[7422b03f580b31b8240b0a5f689eea0c09570c9c805ac0a1c3ff3a15a5b6475f]</x:v>
      </x:c>
      <x:c r="J310" s="66" t="str">
        <x:v>/ean: 8414807554239
[d3b4b84b5ce700fc3daeb7df717f4e014d24f35b385d1f8a213787646a88b319]</x:v>
      </x:c>
      <x:c r="K310" s="66" t="str">
        <x:v>/category_name: Yogur líquido
[7d624dd84888f1b90de15c9541d5ee7ca0799472fb86a82beb181be2688dd2a4]
/category_id: 2129
[1cadfd5dfa7a15cb206cb02cf568e1fdf57c50408faf72c194a7e7eea93f4b6e]
/category_ids: ["2129","2123","2055","2811"]
[d83c8984aacbbf6be990bbf86d82f7c147db16d2d0b9b89ab488099690da36ae]</x:v>
      </x:c>
      <x:c r="L310" s="66" t="str">
        <x:v>/published: true
[35f401bef497ddd68f6d82adbdcab80c878cab02aa4bf128955ab98f65d585c1]
/available: true
[190a549e660ee5c953e425587612e69c1830550382296928005f6c1568aeba85]
/synced_at: 2026-09-01T13:10:38.117+00:00
[7993f6caad483160ac2d2ed60aed8251572797fa6e5f01fa47d5d415e5b24d57]
/unit_price: 1.85
[fe01802547c567d520b12e072c5c423208ab9d22072a8214aa27dbe5b17b1ae9]
/price_format: 1,85 €
[fc9321d44dafe95a60aaf4a279dd0ce5de28f44dc25f5cbc609d20b43a28b513]
/price_per_unit: 1.23
[898e49c2864f6ff67c5cdeb96b001baae8ece2d50f742c20404ae2c4ee1acc9f]
/price_per_unit_unit: kg
[31af1ca6e6140f425a58fe8e856b38c349679781e2726c3d4b3539acdc5d057f]
/promo_base_price: null (campo seleccionado vacío)
[3cc9f25c6dc1230c2e2d4aba64841227d60721064eb7a212c7e78fc838d0421e]
/regional_prices: null (campo seleccionado vacío)
[5885b20bad8fedb9c7ec9feaae3edb994b464103c89b73a08ac8344856c865ee]
/regions: null (campo seleccionado vacío)
[f3b767e75abc7c897793f8344431613a0d7d0e9b32e9764036ec4d92d13988d7]
CP 08006 · province_approximation_not_exact_postcode · 1 observación(es)
/store: consum
[f6326e58b8c96b48a3bb5dcbc625990647848f6ca25e3e7462488572583a737e]
/location_id: 575
[a757cd89b20db97a4c9f5508bcb1c602a2ba42b4755d885f5dcb15045e166c73]
/published: true
[38934174744457dd506cd340fcf9c5b29483c0f7246a44823afaeceef2bf95d3]
/available: true
[2a4865c0b2ddc95078ee17de9d5743e33ae29ee11a600356149f99b710637bdf]
/synced_at: 2026-09-01T13:10:38.117+00:00
[b9615dffff7e5478947c1f1d35a22db9a39655a7abf39a7c57d7d62835bf223d]
/first_seen_at: 2000-01-01T00:00:00+00:00
[b2af05ca8523cdc11a337cb429604978f7bb44867c68066d763fefe2b9db52e9]
/unit_price: 1.85
[14a90ea404e01c52dc94797c03dc664ad8cc2d761c90a0cf821e51232f4828e6]
/price_format: null (campo seleccionado vacío)
[19bcbecceef4cbd0c26b74de7bf912e22e7d23ac7fe29e966cd864a34b4081b2]
/price_per_unit: 1.23
[18aacdcb9ef582539002e9fa49648aa67b0c7f91424521fff0600f9908eedfd2]
/price_per_unit_unit: kg
[06b5fad7e2799d5cc5d9d1e1d1d56711b6955afdba0a047a5310bc65c29d0f07]
/base_unit_price: null (campo seleccionado vacío)
[262c9fa6abf5f205897e2e22c185efb9b89cd8c643a30ce03b338078dc9244c2]
/promo_base_price: null (campo seleccionado vacío)
[cbccaba116777438cb65dc806fa58e083ce37761edfab280e9066be0d67a8646]
/promo_price: null (campo seleccionado vacío)
[e187c52ed6624da627ab06146612505178bb319adaeea4bc0e056ffe91859919]
/promo_discount: null (campo seleccionado vacío)
[30b217794263e9278e79524ac3a8e14930a2329fe03ea302f6fd32a9a22f3501]
/promo_start: null (campo seleccionado vacío)
[829ef864c367686de4b8b93e4bbb2eb8e12fd1d00e9434e8eb8aa6e3cd9e465d]
/promo_end: null (campo seleccionado vacío)
[479574cbf0e7d0852864f2661da0b9777812d1328b93e7ab747a4992a041aeea]
/promo_name: null (campo seleccionado vacío)
[1158b4926dc8fca4e4e1089f3749b8e33f499078bc0c22644caf8024d3c03ad5]
/promo_text: null (campo seleccionado vacío)
[751e3dbfb92a4c6a3f4ade0e74a4d648241a0fb76c64b2cd46b14fb61341a000]
/promo_type: null (campo seleccionado vacío)
[bbca74f03beda9842c38b5bad7ad1e5b9293ea5db5d4c00f73de768a24826b9d]
/promotion_id: null (campo seleccionado vacío)
[2d5f4139f45326277bc5f9e16e6e8c8a7b42f3796a4e34eb081c208d8ad4c68a]
/offer_id: null (campo seleccionado vacío)
[16f4ff1c2eb58a35988e37b5ca9138e4511fdd156a7a6a6a10a6d8dc017e2f04]
CP 25001 · unverified_for_requested_postcode · 0 observación(es)</x:v>
      </x:c>
      <x:c r="M310" s="66" t="str">
        <x:v>Captura: 2026-09-03T10:27:52.984734+00:00
Archivo: docs/comparator-strict/dataset/acquisition-v1/ce1-ce200-7d901ea4d42ffb4758aad98c0a79.json
Fila: /payload/rows/67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10" s="66" t="str">
        <x:v>plusfresc</x:v>
      </x:c>
      <x:c r="O310" s="66" t="str">
        <x:v>/display_name: Yogur avena DANONE DANACOL, 6 unidades 600 gramos
[1264b594e359ae93f960f86b59b64a537630e885ef7abb548154d47a9e05563d]</x:v>
      </x:c>
      <x:c r="P310" s="66" t="str">
        <x:v>/raw/has_format: false
[d415217371647bfc54d3df86cb7eb8987ba47a0d5a543fa1e8f01fb7ec1ac954]
/raw/formats: []
[006d7b7e6bd117ec21b2c54630fb60b704bf11a280a904ced37f54ff2cc9f484]</x:v>
      </x:c>
      <x:c r="Q310"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310" s="66" t="str"/>
      <x:c r="S310"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310"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310"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10" s="68" t="str"/>
      <x:c r="W310" s="68" t="str"/>
      <x:c r="X310" s="68" t="str"/>
      <x:c r="Y310" s="68" t="str"/>
      <x:c r="Z310" s="68" t="str"/>
      <x:c r="AA310" s="68" t="str"/>
      <x:c r="AB310" s="68" t="str"/>
      <x:c r="AC310" s="68" t="str"/>
      <x:c r="AD310" s="68" t="str"/>
      <x:c r="AE310" s="68" t="str"/>
      <x:c r="AF310" s="68" t="str"/>
      <x:c r="AG310" s="68" t="str"/>
      <x:c r="AH310" s="69" t="str"/>
      <x:c r="AI310" s="68" t="str">
        <x:v>owner-01</x:v>
      </x:c>
      <x:c r="AJ310" s="70" t="str">
        <x:f>IF(AND(COUNTA(V310:AC310)=8,AD310&lt;&gt;"",LEN(AE310)&gt;=20,AF310&lt;&gt;"",AG310&lt;&gt;"",AH310&lt;&gt;""),"Completo","Pendiente")</x:f>
        <x:v>Pendiente</x:v>
      </x:c>
      <x:c r="AK310" s="70" t="str">
        <x:v>643b1e2bc603fa158fdb0b77b4230148aecfc13dbc8aedc74be90140f7a643da</x:v>
      </x:c>
    </x:row>
    <x:row r="311" ht="150" customHeight="1">
      <x:c r="A311" s="65" t="n">
        <x:v>310</x:v>
      </x:c>
      <x:c r="B311" s="65" t="n">
        <x:v>13</x:v>
      </x:c>
      <x:c r="C311" s="66" t="str">
        <x:v>CE203-50979BF26C90</x:v>
      </x:c>
      <x:c r="D311" s="66" t="str">
        <x:v>81420a171513bc337122ba0900ba3fef244e4e3e91070dde50de7e73372cede4</x:v>
      </x:c>
      <x:c r="E311" s="67" t="n">
        <x:v>46268.445180532406</x:v>
      </x:c>
      <x:c r="F311" s="66" t="str">
        <x:v>carrefour</x:v>
      </x:c>
      <x:c r="G311" s="66" t="str">
        <x:v>/display_name: Yogur líquido con fresa Nestlé 900 g.
[9feb55f41ce98d797d076119bbeb90547493b6a16ee7aec30fafd75e4b8b81b8]</x:v>
      </x:c>
      <x:c r="H311" s="66" t="str">
        <x:v>/raw/measure_unit: kg
[43535a2c7e8d4d1530daa405b9c483baeef47755876284af1a0a3979c9da015d]
/raw/sell_pack_unit: 1
[2b972c311f9f135ea05621388a8f0db5728c061896382df39c39ea317d3722e5]</x:v>
      </x:c>
      <x:c r="I311" s="66" t="str">
        <x:v>/denomination: null (campo seleccionado vacío)
[ade9e2157ba9092fdcb08823b1c1a814a6e04c9efcbf4e55d37435be146bf817]
/ingredients: null (campo seleccionado vacío)
[8af1fed75db8bf41cba088dd347555cf74bcdb501b7b451327fd98a096aa134e]
/conservation: null (campo seleccionado vacío)
[f8532380cf166df582ad2daf3c571fcf5412e5ca95d0db7daed27b95e698b1e8]
/preparation: null (campo seleccionado vacío)
[5f8df92cda4303549f509935d5d29a8447a81d70ce2a5d6863f0af3d4f95344d]
/raw/brand: NESTLE
[942cbf84a86c6d974475898c21e5f6818fb7c086002fd426027fae7e8683b5d7]</x:v>
      </x:c>
      <x:c r="J311" s="66" t="str">
        <x:v>/ean: null (campo seleccionado vacío)
[543ac8296dbdac74ca4b45163c8da5031ff532de993fbb075be9ace64b365af1]</x:v>
      </x:c>
      <x:c r="K311" s="66" t="str">
        <x:v>/category_name: Yogures y Postres
[8eeac25aa6b7680064a738335c15dceedfdf28bb7ae760197cb64a77433d917e]
/category_id: cat390008
[add1f27e6cd023abbcaa0d041e224f2118e13190a6acebf7ecff8191946c0adb]
/category_ids: ["cat390008"]
[640f5bddab83082358edfe90e1bc57f4ba77779c87cdecbeef5655361350a2f9]</x:v>
      </x:c>
      <x:c r="L311" s="66" t="str">
        <x:v>/published: true
[8f8aebbcbd0f6ceaf3f2e8213616b30b7c9e4b46ea650bf57cbe43ecf8e94730]
/available: true
[d855bc3b0920464a986ec71e4f95e10e4465dcf4eb576ec86e6477f1246132af]
/synced_at: 2026-08-31T06:29:04.947+00:00
[0018205a3b48d1a3836edee339a76647f8f75ebe05f633abae4a8fa344541232]
/detail_synced_at: null (campo seleccionado vacío)
[17d54c00705a1d66e1ba9289b6910e2e1a23fe70184c6203f2c0285f0c9485ee]
/unit_price: 2.59
[730eae654b1412e856d1f229a56115fe8a028cc55ee5d06ecfa9b8e173de803c]
/price_format: 2,59 €
[45475112e1c176de287b127d77ae8c7d97fe9fa01d1db110109f12560054c065]
/price_per_unit: 2.88
[2ee543d92616c2c42db0649ffb5da4087e7bfe1afe3033536e12e41353b96c16]
/price_per_unit_unit: kg
[ffd5f2423f86e817bb738cf05b25ca49910418edf993022a5851248739e8a312]
/promo_start: null (campo seleccionado vacío)
[46168c35715be2a7904a261f632ab812704d2d037139840a2c2acc36b8bdbdc6]
/promo_end: null (campo seleccionado vacío)
[080940cab70766ebf68a218edb8f59844e8dce9576e640a98b8aa0570aa8669d]
/promo_name: null (campo seleccionado vacío)
[c151a517324acc7f0a1204fe9f18860df9d445cd1b665d55d1cc9e4b272f8ddb]
/promo_text: null (campo seleccionado vacío)
[dca918667947ba08a0bfc64b68fff5f8f04552ba7e2e38a0df1ef8a5850ee9fb]
/regional_prices: {"Castilla-La Mancha":{"p":2.55,"av":true,"pf":"2,55 €","ppu":2.83,"ppuu":"kg"}}
[8e0b768ebb492957af9889fae7ac0a0ad0ea27ce0b8793eafdaaa0c0b738a64b]
/regions: ["Andalucía","Aragón","Asturias","Cantabria","Castilla y León","Castilla-La Mancha","Ceuta","Extremadura","Galicia","La Rioja"]
[f1b0f7ef309e774324c2071fbacd8f6e72572736b12cf7a5767798f4f63c7204]
/raw/units_in_stock: 19
[5855b27c7ffa8c2435c9ab6ca7dbcd3d4233b040db0c808f3d3deb1e20925d90]
CP 08006 · unverified_for_requested_postcode · 0 observación(es)
CP 25001 · unverified_for_requested_postcode · 0 observación(es)</x:v>
      </x:c>
      <x:c r="M311" s="66" t="str">
        <x:v>Captura: 2026-09-03T10:26:42.199196+00:00
Archivo: docs/comparator-strict/dataset/acquisition-v1/ce1-ce200-0d2c7854f8ed532ab0057d149400.json
Fila: /payload/rows/82
SHA-256: 1776404dce9d2a619de7a7c50fd068dec2669c5000437a8eeb4de1b57e296e92
Campos ausentes: /brand, /packaging, /description, /promo_base_price, /promo_offer_price, /center_prices, /centers, /raw/parent_category, /raw/price_instructions, /raw/has_format, /raw/formats, /raw/productData/description</x:v>
      </x:c>
      <x:c r="N311" s="66" t="str">
        <x:v>plusfresc</x:v>
      </x:c>
      <x:c r="O311" s="66" t="str">
        <x:v>/display_name: Yogur bebible de stracciatella DANONE YOPRO, 300 g
[fde9169c9d7d7c0d8b6d029dce95f49ac667709cec6b863aa3a10c99e4ba916e]</x:v>
      </x:c>
      <x:c r="P311" s="66" t="str">
        <x:v>/raw/has_format: false
[cce6e7e15941e79d039cc9f13bc02a36e67fcb90bb5fa707de6c503234c87000]
/raw/formats: []
[e092816a07fba14a40d76ff8651041e40ab6a66a1cfa0a83842a670a21087b23]</x:v>
      </x:c>
      <x:c r="Q311" s="66" t="str">
        <x:v>/brand: DANONE
[4bebe563c4ff070d0ceb9a263c555f8462b285294713e59bbcfcac8165dab6e3]
/description: null (campo seleccionado vacío)
[f229d347a2562a47c906890db1c809c1ee01c487eac1ed3fff5bb652368ece6d]
/ingredients: null (campo seleccionado vacío)
[e677ddfe041163ef7017c3e0578e8017bacde631201e7ea70331f75872ac5b3b]
/conservation: null (campo seleccionado vacío)
[d93e2f7011ac8622e12d8acd6a056e69623ad6d1475cea673033641cf3b0fe81]</x:v>
      </x:c>
      <x:c r="R311" s="66" t="str"/>
      <x:c r="S311" s="66" t="str">
        <x:v>/category_name: Bebibles
[aacc0c96fb013dd2092753075f127777b8c7eab818f607e21b042f19dbe6489f]
/category_id: 040413
[97f68c3c9a382710c9505a6323bc9961b80f4c7cb3d8c725053214ce990ae6ab]
/category_ids: ["04","0404","040413"]
[d9c3d666061de5f3618b4ee22c2c0d7cfc0c337fdd696256a2684c0c9d8e2824]</x:v>
      </x:c>
      <x:c r="T311" s="66" t="str">
        <x:v>/published: true
[c88632b713f5d2f7db307f0d4cf3b66ec88b108b9b6b90a68323031355ad6877]
/available: true
[bd7f6973463ef5603adfb08f81b1258b3c08ea52d60cb15efdc5ed82218e2f85]
/synced_at: 2026-09-01T12:49:13.414+00:00
[e160e5ddfc25eee0eda03c2f9001cf9fa38c325f92fc9fc2a35fe5f83469705e]
/detail_synced_at: 2026-08-18T08:27:13.948+00:00
[ab87f4bb0b63495cce84c2b62c93f7dd8b2ecdc0f420d2353735dccff5241a41]
/unit_price: 2.49
[aa1d03ce2845ecdc5b9be4f6e3db48d0170d14f3dcd9f9440bace4cabeb2734f]
/price_format: 2,49 €
[503be537eead21bc512ea104f461e4bd3e40d341c5432d28f314c54c5cdf4e40]
/price_per_unit: 8.29
[2eee5facc06ca69eebb67e16d70c5bd95efc1842bb87d0e53328b630811aa5d4]
/price_per_unit_unit: kg
[534d84b9f09468042b4a1f50e9c763cc4aacf3a3d4a827707f4b11b48d2d8079]
/promo_base_price: null (campo seleccionado vacío)
[36586f7724bb342d50134a7d67fb167b56c78749c7a003efe1aa51d00cdce8ec]
/promo_offer_price: null (campo seleccionado vacío)
[8d7e0ddddf6d00bf184f6f3a2625323cfebc06e80708fca0734ec891d7eba0b0]
/promo_end: null (campo seleccionado vacío)
[4f7ebcdf4f5c002888d2e64c6ce23bb280c767fa10bf7578b43be6ec0e6d01b9]
/promo_name: null (campo seleccionado vacío)
[fc7e75c3c4cb6e31bb8d8e5a7c5af2d67335bb37450c6410a2dc1152bcc20f98]
/center_prices: null (campo seleccionado vacío)
[981ef336b6eed9021bec818d5a1102896072834bd8239e84b6faa5cc75801f9c]
/centers: ["110"]
[33e40c3b1386cfafb4e3dcaa810fff506906d802d51456ecc58e7dd1423a0515]
CP 08006 · exact_in_local_app_map_last_verified_2026-07-16 · 0 observación(es)
CP 25001 · exact_in_local_app_map_last_verified_2026-07-16 · 0 observación(es)</x:v>
      </x:c>
      <x:c r="U311" s="66" t="str">
        <x:v>Captura: 2026-09-03T10:28:43.76053+00:00
Archivo: docs/comparator-strict/dataset/acquisition-v1/ce1-ce200-4fbe760ba90ce7ac93068aa8eadb.json
Fila: /payload/rows/67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11" s="68" t="str"/>
      <x:c r="W311" s="68" t="str"/>
      <x:c r="X311" s="68" t="str"/>
      <x:c r="Y311" s="68" t="str"/>
      <x:c r="Z311" s="68" t="str"/>
      <x:c r="AA311" s="68" t="str"/>
      <x:c r="AB311" s="68" t="str"/>
      <x:c r="AC311" s="68" t="str"/>
      <x:c r="AD311" s="68" t="str"/>
      <x:c r="AE311" s="68" t="str"/>
      <x:c r="AF311" s="68" t="str"/>
      <x:c r="AG311" s="68" t="str"/>
      <x:c r="AH311" s="69" t="str"/>
      <x:c r="AI311" s="68" t="str">
        <x:v>owner-01</x:v>
      </x:c>
      <x:c r="AJ311" s="70" t="str">
        <x:f>IF(AND(COUNTA(V311:AC311)=8,AD311&lt;&gt;"",LEN(AE311)&gt;=20,AF311&lt;&gt;"",AG311&lt;&gt;"",AH311&lt;&gt;""),"Completo","Pendiente")</x:f>
        <x:v>Pendiente</x:v>
      </x:c>
      <x:c r="AK311" s="70" t="str">
        <x:v>fd4b99bbd8d154210a02fb70e2322d21d2f994b244f0c911007fed6d9ff1d5ff</x:v>
      </x:c>
    </x:row>
    <x:row r="312" ht="150" customHeight="1">
      <x:c r="A312" s="65" t="n">
        <x:v>311</x:v>
      </x:c>
      <x:c r="B312" s="65" t="n">
        <x:v>13</x:v>
      </x:c>
      <x:c r="C312" s="66" t="str">
        <x:v>CE203-BFC1DECB57C1</x:v>
      </x:c>
      <x:c r="D312" s="66" t="str">
        <x:v>f89b28af1070eb973301a2e8692b3ef59d8c2b892a981397354b937129abfebf</x:v>
      </x:c>
      <x:c r="E312" s="67" t="n">
        <x:v>46268.445180532406</x:v>
      </x:c>
      <x:c r="F312" s="66" t="str">
        <x:v>mercadona</x:v>
      </x:c>
      <x:c r="G312" s="66" t="str">
        <x:v>/display_name: Agua mineral pequeña Aquavia
[e06ff7889b240b9e63a2ac52e7ad59fd93c24137847cfa4a3431cb8057f26700]</x:v>
      </x:c>
      <x:c r="H312" s="66" t="str">
        <x:v>/packaging: Botella
[5688bb5f883eca259618a7d8c0219b910da5175f7ce1bd7b521c7a835b5194ad]
/raw/price_instructions: {"iva":null,"is_new":false,"is_pack":false,"pack_size":null,"unit_name":null,"unit_size":0.5,"bulk_price":"0.86","unit_price":"0.43","approx_size":false,"size_format":"l","total_units":null,"unit_selector":true,"bunch_selector":false,"drained_weight":null,"selling_method":0,"tax_percentage":"0.000","price_decreased":false,"reference_price":"0.860","min_bunch_amount":1,"reference_format":"L","previous_unit_price":null,"increment_bunch_amount":1}
[43a38425357a21e2a5ee92edf908984356daefb30ea5eb7bc576efbb01c259be]</x:v>
      </x:c>
      <x:c r="I312" s="66" t="str">
        <x:v>/ingredients: null (campo seleccionado vacío)
[5027f235a43519eb69003be996b60e709cc1e492487ec618fa0b86681aeca96a]</x:v>
      </x:c>
      <x:c r="J312" s="66" t="str">
        <x:v>/ean: 8411395572348
[83c2771d31973a5de08b9259418f2d175c4f19ba5431a310b8921e3b6063efb6]</x:v>
      </x:c>
      <x:c r="K312" s="66" t="str">
        <x:v>/category_name: Agua
[7195bac4551643e9db8eb63c4ca1e36cf4045f1aaeb71f6dac030b34baf5ff44]
/category_id: 156
[97eecfb96b0ba1841aff9eb5be3288a135bb0596aff062186d2681ae3bd37509]</x:v>
      </x:c>
      <x:c r="L312" s="66" t="str">
        <x:v>/published: true
[a937a0b43cc8d6fbadf3ccf5c28342afdbe80245f7dc476a42d76e62890dc411]
/synced_at: 2026-09-01T13:10:33.803+00:00
[e73f29af9459aa08bcc627ecf3d1a153e02fc65a847a34ecbada861de0407ecc]
/unit_price: 0.43
[28ffbf28338a157c2e1aafe8b6723d511284d727b9919cd09a42e50df2e7ec28]
/price_per_unit: 0.86
[5069516c08e26bccb67f64d73afcb05427aa793d18e4346830bd9db1834875bb]
/price_per_unit_unit: l
[b9b2044a305ada31f06c0c90c8ef5516c9e87a6aac78f5759ae41a7a315a5d06]
/regions: ["Canarias"]
[275760501b659cf7903cf08a9b2f2eebe2827aebda2a603a034e52b96ddac5bc]
CP 08006 · unverified_for_requested_postcode · 0 observación(es)
CP 25001 · unverified_for_requested_postcode · 0 observación(es)</x:v>
      </x:c>
      <x:c r="M312" s="66" t="str">
        <x:v>Captura: 2026-09-03T10:28:16.516651+00:00
Archivo: docs/comparator-strict/dataset/acquisition-v1/ce1-ce200-f13692d45200fef830282bf5eaa0.json
Fila: /payload/rows/37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12" s="66" t="str">
        <x:v>plusfresc</x:v>
      </x:c>
      <x:c r="O312" s="66" t="str">
        <x:v>/display_name: Agua PERRIER, 1 l
[7616cfc53a6265b387b0a66cd3535acd46b847d8a177c2f787a3c91523f598a6]</x:v>
      </x:c>
      <x:c r="P312" s="66" t="str">
        <x:v>/raw/has_format: false
[9fc774c9600de0f750bc9804358d56b8c2aab753fc362a09ebe755ef0258c518]
/raw/formats: []
[21e9d7439e23ec5f29231b4481d0341a05ba508b693f489a609a569ee3a40940]</x:v>
      </x:c>
      <x:c r="Q312"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312" s="66" t="str"/>
      <x:c r="S312"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312"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312"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12" s="68" t="str"/>
      <x:c r="W312" s="68" t="str"/>
      <x:c r="X312" s="68" t="str"/>
      <x:c r="Y312" s="68" t="str"/>
      <x:c r="Z312" s="68" t="str"/>
      <x:c r="AA312" s="68" t="str"/>
      <x:c r="AB312" s="68" t="str"/>
      <x:c r="AC312" s="68" t="str"/>
      <x:c r="AD312" s="68" t="str"/>
      <x:c r="AE312" s="68" t="str"/>
      <x:c r="AF312" s="68" t="str"/>
      <x:c r="AG312" s="68" t="str"/>
      <x:c r="AH312" s="69" t="str"/>
      <x:c r="AI312" s="68" t="str">
        <x:v>owner-01</x:v>
      </x:c>
      <x:c r="AJ312" s="70" t="str">
        <x:f>IF(AND(COUNTA(V312:AC312)=8,AD312&lt;&gt;"",LEN(AE312)&gt;=20,AF312&lt;&gt;"",AG312&lt;&gt;"",AH312&lt;&gt;""),"Completo","Pendiente")</x:f>
        <x:v>Pendiente</x:v>
      </x:c>
      <x:c r="AK312" s="70" t="str">
        <x:v>2339cbb74b2bc75d1de55ce8e710ee75a719a8c3b372bafdd1c7dfffb06d4332</x:v>
      </x:c>
    </x:row>
    <x:row r="313" ht="150" customHeight="1">
      <x:c r="A313" s="65" t="n">
        <x:v>312</x:v>
      </x:c>
      <x:c r="B313" s="65" t="n">
        <x:v>13</x:v>
      </x:c>
      <x:c r="C313" s="66" t="str">
        <x:v>CE203-8130CEE0FA9C</x:v>
      </x:c>
      <x:c r="D313" s="66" t="str">
        <x:v>d667ec8e0793a63bb77f6d0bb5111ed7a3213809477cc66d5b4bc2ccadff3b42</x:v>
      </x:c>
      <x:c r="E313" s="67" t="n">
        <x:v>46268.445180532406</x:v>
      </x:c>
      <x:c r="F313" s="66" t="str">
        <x:v>carrefour</x:v>
      </x:c>
      <x:c r="G313" s="66" t="str">
        <x:v>/display_name: Yogur sabor plátano Danone sin gluten pack de 4 unidades de 120 g.
[3b2d0c393c8d30a3e4b8ffb4a3b4919a0b6b2f1d2c3da5e2ef1a2eb916501cbf]</x:v>
      </x:c>
      <x:c r="H313" s="66" t="str">
        <x:v>/raw/measure_unit: kg
[57de6da96be8d4a33b99a694cbc2d9cd9dd9d935cbbe141ebb8281ce108550b8]
/raw/sell_pack_unit: 1
[75793f00a667b6af14393473f756878f6e1474e681e6d781b64812ce4067ecbb]</x:v>
      </x:c>
      <x:c r="I313" s="66" t="str">
        <x:v>/denomination: Yogur aromatizado con sabor a plátano
[a58412a9589421e8ed289971431d486fa254c4ba4f12e71668939269ac6da297]
/ingredients: Leche fresca semidesnatada pasteurizada (92,9%), azúcar, leche en polvo desnatada, fermentos lácticos, aromas y colorantes (curcumina y carmines). Origen de la leche: España. Sin gluten.
[32527bb213da8739b225828aa4af1218b34204f97f4218b9117f163ffe26bc55]
/conservation: Consérvese en frío entre 2ºC y 6ºC.
[22e90e5d42f90ec2d1b4ad26d8bf7f255d9f246d095ea767bf5b02f482505580]
/preparation: null (campo seleccionado vacío)
[22dcb435adac24c0613e13e03e4349eded2b433273a86b48a44c5092c9b35c5e]
/raw/brand: DANONE
[c7dbfc3e9da79dd02e8e813a12194a97745cd69c1f3585ae9a98011373fe279f]</x:v>
      </x:c>
      <x:c r="J313" s="66" t="str">
        <x:v>/ean: 8410500006129
[d7dd0db771074ff01f72f36ff4ab110f10113f9fa407f962677127e3c1021018]</x:v>
      </x:c>
      <x:c r="K313" s="66" t="str">
        <x:v>/category_name: Yogures y Postres
[4984f9c26d8240e13278b33599613daaa727c161d49e4399e405b392a13e8385]
/category_id: cat390008
[f33f6203ae15d39d325bcb395efca24a31b8099c31e3323ea6cf77a2339063e8]
/category_ids: ["cat390008"]
[4e5697d312c399cc08d54b420fa45117011fd7d3893e57855a291315794cf199]</x:v>
      </x:c>
      <x:c r="L313" s="66" t="str">
        <x:v>/published: true
[2164925320717e11ad5160b2385b48c7f4ebe7c238808fb32a7bd75a2410f8d5]
/available: true
[1e4a760897bc0e37284cb10b81bc0e3496ef0d1c65d28aea810005c91d57ea1f]
/synced_at: 2026-08-31T06:29:04.947+00:00
[2d6a4283353bef5dda53f7c860cfe98ad921583d2d5bc4e92b314c6b9e777df6]
/detail_synced_at: 2026-08-31T06:29:04.947+00:00
[d6309f6b0df68d1ff631bbba0e47cec3706a466612dd2f719deb168066ff7824]
/unit_price: 0.99
[a435d8240feba1db2a06f95d6af738bab35615bf3f6423fc29a433549b734049]
/price_format: 0,99 €
[4c820855fe20e2167f5d47b90682a5e4e5597c79c04746769f5062c81911a8f5]
/price_per_unit: 2.06
[3f5a5713ae13d3a1194b2def363a2d405ef7b560df8e541bc0180662161d42d8]
/price_per_unit_unit: kg
[68dd99c15feb158193f8bb3571656199223e5118278ccc2b60499632726fffd3]
/promo_start: 2026-08-26
[76349a83abd694b0709afd16a8342c042eec533e561abce7792373c64c0f24ba]
/promo_end: 2026-09-09
[11c2582f4e5efc73f8c31fe45c192b892bc9af5a88ae172f93a8a83a180d6b92]
/promo_name: 5€ dto.
[802f402385c0262d3e8c938d9ce5a17e528cfdcf8d9225ba8733635c9f96a34e]
/promo_text: Te descontamos 5€ por la compra de 20€ en estos productos. Exclusivo online. Válido del 26/08/2026 al 09/09/2026.
[3cbfb634d3f3506d07e1e9d18ce97fd502842be3e7168a53aedfd33d23e8c04f]
/regional_prices: null (campo seleccionado vacío)
[94cf27a69ad2f95f5701abbb73cee15f421bf760a1cf832a433aba4b73ed5fa1]
/regions: ["Aragón","Asturias","Cantabria","Castilla-La Mancha","Catalunya","Comunidad de Madrid","Comunitat Valenciana","Euskadi","Extremadura","Galicia","Illes Balears","La Rioja","Melilla","Navarra"]
[873c03026806d6ed576ef272a0786a4d0bb62730dfff0e716e600942764d3269]
/raw/units_in_stock: 99
[bf19f73fab99899c754f7e8566090d81ad78242e8cb7f7d2e879df82a17a83b3]
CP 08006 · unverified_for_requested_postcode · 0 observación(es)
CP 25001 · unverified_for_requested_postcode · 0 observación(es)</x:v>
      </x:c>
      <x:c r="M313" s="66" t="str">
        <x:v>Captura: 2026-09-03T10:23:23.270577+00:00
Archivo: docs/comparator-strict/dataset/acquisition-v1/ce1-ce200-fa81d329ed4c50f2b0d5ffea0884.json
Fila: /payload/rows/10
SHA-256: 4ee2c46f275a42afc783d9646369d5e84cf4853ee9c407091925cfb71561c8ce
Campos ausentes: /brand, /packaging, /description, /promo_base_price, /promo_offer_price, /center_prices, /centers, /raw/parent_category, /raw/price_instructions, /raw/has_format, /raw/formats, /raw/productData/description</x:v>
      </x:c>
      <x:c r="N313" s="66" t="str">
        <x:v>plusfresc</x:v>
      </x:c>
      <x:c r="O313" s="66" t="str">
        <x:v>/display_name: Yogur Griego natural LA FAGEDA, pack 4 unidades 500 gramos
[62bca6ba9453594d2d11f00c0628705d2204fd8c27abd462a8937ca7de18ff18]</x:v>
      </x:c>
      <x:c r="P313" s="66" t="str">
        <x:v>/raw/has_format: false
[9d5aba0c1c563a4fe5244219bd29e94b4da851b17b0dc38a3e3ec39d6b9e8f92]
/raw/formats: []
[e45e2c8860970844ade1d0e1ad58ba57861a0d808903e8dd01297ba2bb0350a6]</x:v>
      </x:c>
      <x:c r="Q313" s="66" t="str">
        <x:v>/brand: LA FAGEDA
[92363c056d2a035d236affab875a8ed57e69468abc8a722c6846e9cc0ac08dd8]
/description: Yogur griego natural 125 gr x 4
[2f5a2c190627d9249a2f01d58998dd08720162cae746ac9b7e85519b5b9cac68]
/ingredients: Leche fresca pasteuritzada, nata, leche desnatada en polvo, proteínas de leche y fermentos lácticos
[d4c85bba2af8ffc48e0ff01543026ee9270ad73e245a427ee13aaca3d5f13446]
/conservation: Consérvelo refrigerado entre 1 y 8°C.
[fbfeb17629ffdfadd0a4908f63b99fe800d293f3307585a243b8dad1c6d941e8]</x:v>
      </x:c>
      <x:c r="R313" s="66" t="str"/>
      <x:c r="S313" s="66" t="str">
        <x:v>/category_name: Griegos
[237da796f38947cd480479f184c8231dc9505e0829a981e85ca47e6e07e2ed9d]
/category_id: 04040801
[c1cffb83dcbd31159c3aaf7cda39cf32f387ba65e5e4f8a3ed166daddeaa33cd]
/category_ids: ["04","0404","040408","04040801"]
[1b2dc9422bc250dfd4ee90a525ed7a06eeac00c624ddb01eca78be4909d723ab]</x:v>
      </x:c>
      <x:c r="T313" s="66" t="str">
        <x:v>/published: true
[f3448dd51d360fd30ca75a160f3cab51fc8e5c9f40600211b7329cae3d73d41f]
/available: true
[eb119508fca89f293d41834fbabdfc9f320cd1499e81b27abc95380866cdabb4]
/synced_at: 2026-09-01T12:49:13.414+00:00
[d7968bcb7d7c0fb31657feed2704ca723995ae9e9394857e91bfc6e9fd18a22e]
/detail_synced_at: 2026-08-18T08:27:13.948+00:00
[fc7e964858ecedf168c7794ac604a0ededd7691b244cf42c810dddbaf117e88f]
/unit_price: 2.99
[a3246f35e5d62efe622ab4c6cdb08bc5e41af79fb119c32bc4673bdd7a474c0c]
/price_format: 2,99 €
[8808ef03dabdcef9edc8fec0b8fcada064b95a8feec8d88ed6ee9475397961c1]
/price_per_unit: 5.98
[f1d4c9f7dc34349dc7cb0610ec4d34fbbb2fcfa1ea2185838cd5ace5c386b70f]
/price_per_unit_unit: kg
[5b3e0d4a0447b83a39126b02a9b9087b9172082b1b2c1fe5c4c8fa65a569326a]
/promo_base_price: null (campo seleccionado vacío)
[b00f4b1cc8b57e9f1d19076c8e2af8a6beaa33e6596886949a3fe5ebcee61544]
/promo_offer_price: null (campo seleccionado vacío)
[0f9d19551d3f22ddc04d9c6bda33e6a756bef4bb6ce19fffaa168d78af6287a9]
/promo_end: null (campo seleccionado vacío)
[182b2d5eee2e4028921a77ba7fe507753c7a2ce0046bedc9884e745518a4ee83]
/promo_name: null (campo seleccionado vacío)
[3d42a856d185e599036538e17eebe62f41fee0cc785eb66bf7d11b24f364ccf5]
/center_prices: null (campo seleccionado vacío)
[5e37965b5371c1081562c9a4b7ac98174be03759d6f8ee2d7f37f25d7727c609]
/centers: ["3","12","58","61","110"]
[4505ff710bd7f541f23156c8d2f472b9926ef9fd8891f7efda3b06c32cdf3582]
CP 08006 · exact_in_local_app_map_last_verified_2026-07-16 · 1 observación(es)
/store: plusfresc
[e2b1bfac1ec71279e0a0bbb77977a6650c785917b2913de82789b85bad1a9ca6]
/location_id: 3
[5e5e4b14ac7f59cedf0264f8ada09794ca6f52f78d49275a205da877d8333bc2]
/published: true
[332650fd4dcbbafb4c1cbf6a10f09de7f3e1c0349103b7166b1f73893723b6fc]
/available: true
[eeb962aa4ce79f8ea95b83678ce33aff1eb50fc4694f448705c1b8436d9d7a55]
/synced_at: 2026-09-01T12:49:13.414+00:00
[4c423fd2aca53a62f75318f4a35101adb904b3d6fd34d3acd5b6055a14c7c747]
/first_seen_at: 2000-01-01T00:00:00+00:00
[c159f8caebc37f49caaa5d0341f5a2166349da6cea125b0523cf7c12f0c6a70d]
/unit_price: 2.99
[6f123f741d84d42dbd275b9ab1d49e9a73648e8522a3d00bb04542203cdb402a]
/price_format: null (campo seleccionado vacío)
[578f25d6fb2ad229f7059cbe49686fae0f357a26711a08de9bc081ccfc60f4dd]
/price_per_unit: 5.98
[1efe546b94969cf744a8701f34ddd3fc1c21bb23246c2c33e7210f2be1845f7e]
/price_per_unit_unit: kg
[cb44e7c782643bc9533b0bffee48ac9ae6b1a7a97861f3f81a187e63dc8987c4]
/base_unit_price: null (campo seleccionado vacío)
[a381b8ee36995dd3990ecfb186eebf29986e26fefa17b6e0bde731f184876cec]
/promo_base_price: null (campo seleccionado vacío)
[5d6e88a755a30c0ae4beb660e92b6f50edad3577a93880241be6baf20cc63826]
/promo_price: null (campo seleccionado vacío)
[4aa07a93657700cb4f7b68d74a8717e6547baa00d3ebc93ebca7dabde80ecd7e]
/promo_discount: null (campo seleccionado vacío)
[a09913478ef942183700c8d2ea900d044c90f77bc21d2571b7565155bd475ff1]
/promo_start: null (campo seleccionado vacío)
[4225bf7cf8a308b094545e0d2ff7580dc4e76ca53dbc42900ae44ce10e774f9b]
/promo_end: null (campo seleccionado vacío)
[4c40af28fbcbbbfb2901726f3917f30aec3c607dad7a031a0648ea1d8f56f00f]
/promo_name: null (campo seleccionado vacío)
[f83317dad0365044117cd50a4d49e254408906a885f1f3b0a2405c542534fd25]
/promo_text: null (campo seleccionado vacío)
[3a025b3bfb5a5dd68b799e37215e836755d692f4536c3c5d42fe82588150f624]
/promo_type: null (campo seleccionado vacío)
[d7ba5cc8f1a8d415210d8bff0ac7ece31ad81c62d0634b6305a4a4e0e69181ed]
/promotion_id: null (campo seleccionado vacío)
[cccb834d58e11d8a62db44b25e53047dea986e3a2e67884768ce34f75f2f68bf]
/offer_id: null (campo seleccionado vacío)
[6a385ac101aa5eb549c470aa79b32d4b31e3a526ac5f9cc6b12df8b731c9da73]
CP 25001 · exact_in_local_app_map_last_verified_2026-07-16 · 1 observación(es)
/store: plusfresc
[9ee730b035fb09e582c5223a7b08f721eed0ecb0df4e42d81e3a232013b5189d]
/location_id: 12
[aa2dd370a5e40b0c24583a7207ace965be4c22ae76e5cf7b3db2139075f0de4e]
/published: true
[b2ecbce226cf1f1090f2107859f31425c611874a2ec088122270f0f8e36d5468]
/available: true
[7f20a81e90d91d6b09f5fed87857ef9b7c4f8675d7657ce6b66c9725de25e97f]
/synced_at: 2026-09-01T12:49:13.414+00:00
[2150c83b5e4f79f825ad0cb14dfa2a65e0336b8af8393c244b8ad907b7ff3948]
/first_seen_at: 2000-01-01T00:00:00+00:00
[4398d7d56f74d73ae3c5024e112b66f5a964c29ea527898e94538a5f228067fb]
/unit_price: 2.99
[8909a34bf7e9df3220c47fe740e7eb51f0d5928150c717b94779fe29b92e0f0b]
/price_format: null (campo seleccionado vacío)
[c927d167b65f32eda83b1d9d217ab60bb7e1e699eb9ba3b15a9bb8414d7d3d97]
/price_per_unit: 5.98
[71e72f76b1666d1407380f3d3e768c9bc82609768ff162d0376e80f25ea139d8]
/price_per_unit_unit: kg
[e37d46057825ef90d644e784438e874bdd52c913e4db7d22374a3d25ede43195]
/base_unit_price: null (campo seleccionado vacío)
[fc7510e00ece55f62b9452346ec4e86064518595dd49c812fdee41e72e6cbee4]
/promo_base_price: null (campo seleccionado vacío)
[36b20657777f434ec72a20e4393e57912954a520ec37ef9a88d8c35687c94a01]
/promo_price: null (campo seleccionado vacío)
[593b4865981b433175a33d8884255608e79abff28785cec93b653b29e88e853a]
/promo_discount: null (campo seleccionado vacío)
[4bec77a3c74998ccd93b6731b2acccefe94c5d105f4ef9b6c2041cd5336044e7]
/promo_start: null (campo seleccionado vacío)
[83897b8c0804a2c08af07087031131362f106576a3cbf13c292e023f7874690c]
/promo_end: null (campo seleccionado vacío)
[801cdfd883b0fbf7e2ee0c0541679126ad708964b61a620d744dc6d274a02935]
/promo_name: null (campo seleccionado vacío)
[bd2b53505eef14e514e98ec6ca99fcfa147b85b75f4c3afa284b7cb28420bdb0]
/promo_text: null (campo seleccionado vacío)
[ec1b667d8f116081678b7286e19ea025b5bf929782ee615ac1e99a8f1dee3641]
/promo_type: null (campo seleccionado vacío)
[70a3bc59b7385663abc6e6f7dd5c7d7b96017fe29c8f691138f66185713e9fe4]
/promotion_id: null (campo seleccionado vacío)
[42b0c765173d84adce17e690251ca13b8b505607ac2bf0f06a0030a315b1ac4a]
/offer_id: null (campo seleccionado vacío)
[67f77cc4d27f0250f350299710830ae24ae22daf9991129bd98fa49f1a540a0c]</x:v>
      </x:c>
      <x:c r="U313" s="66" t="str">
        <x:v>Captura: 2026-09-03T10:28:37.171628+00:00
Archivo: docs/comparator-strict/dataset/acquisition-v1/ce1-ce200-b2ee98bacce539c23da687150b24.json
Fila: /payload/rows/37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13" s="68" t="str"/>
      <x:c r="W313" s="68" t="str"/>
      <x:c r="X313" s="68" t="str"/>
      <x:c r="Y313" s="68" t="str"/>
      <x:c r="Z313" s="68" t="str"/>
      <x:c r="AA313" s="68" t="str"/>
      <x:c r="AB313" s="68" t="str"/>
      <x:c r="AC313" s="68" t="str"/>
      <x:c r="AD313" s="68" t="str"/>
      <x:c r="AE313" s="68" t="str"/>
      <x:c r="AF313" s="68" t="str"/>
      <x:c r="AG313" s="68" t="str"/>
      <x:c r="AH313" s="69" t="str"/>
      <x:c r="AI313" s="68" t="str">
        <x:v>owner-01</x:v>
      </x:c>
      <x:c r="AJ313" s="70" t="str">
        <x:f>IF(AND(COUNTA(V313:AC313)=8,AD313&lt;&gt;"",LEN(AE313)&gt;=20,AF313&lt;&gt;"",AG313&lt;&gt;"",AH313&lt;&gt;""),"Completo","Pendiente")</x:f>
        <x:v>Pendiente</x:v>
      </x:c>
      <x:c r="AK313" s="70" t="str">
        <x:v>2448895ea8a13f1227404b5357316997d6a1cc9334af026ce4e519628b2a5033</x:v>
      </x:c>
    </x:row>
    <x:row r="314" ht="150" customHeight="1">
      <x:c r="A314" s="65" t="n">
        <x:v>313</x:v>
      </x:c>
      <x:c r="B314" s="65" t="n">
        <x:v>13</x:v>
      </x:c>
      <x:c r="C314" s="66" t="str">
        <x:v>CE203-F42531A189C9</x:v>
      </x:c>
      <x:c r="D314" s="66" t="str">
        <x:v>1bebe35d2d19c9f788e1a3c1a7bda6a81889cba3bd6bb2da899223a457540d56</x:v>
      </x:c>
      <x:c r="E314" s="67" t="n">
        <x:v>46268.445180532406</x:v>
      </x:c>
      <x:c r="F314" s="66" t="str">
        <x:v>carrefour</x:v>
      </x:c>
      <x:c r="G314" s="66" t="str">
        <x:v>/display_name: Bífidus con avena, nueces y manzana Danone Activia pack 4 unidades 115 g.
[04dd1d6adafbf0536d4d882851c6383fcd9a0e767f5d5b1862f60e0e9e13e90a]</x:v>
      </x:c>
      <x:c r="H314" s="66" t="str">
        <x:v>/raw/measure_unit: kg
[1ddd01765ea01e5c86c956eb88e13dc1552fdb561963149b6c47f134c8e2255a]
/raw/sell_pack_unit: 1
[13f4051bbe3c41c2064301de07ef35c00668708bb6fa62fc975f6057c3e3f54b]</x:v>
      </x:c>
      <x:c r="I314" s="66" t="str">
        <x:v>/denomination: LECHE FERMENTADA CON BIFIDUS. CON AVENA, NUECES Y MANZANA.
[91b4254823e4a9111173a692ec37e69d576421ad5ccb05c2cc70c22df46aa78f]
/ingredients: Leche parcialmente desnatada pasteurizada, leche desnatada parcialmente reconstituida, azúcar, jarabe de oligofructosa, manzana (2%), trigo (0,4%), avena (0,3%), cebada (0,3%), salvado de trigo (0,2), nueces (0,1%), aromas, jarabe de azúcar quemado, canela (0,01%), sal, bifidobacterias y fermentos lácticos. Origen de la leche: España. Puede contener trazas de otros cereales con gluten y otros frutos de cáscara
[401a9bee7b8d247f25612108cf4365746a24aab8b8bb74614beaa6947816776b]
/conservation: Consérvese en frío entre 2ºC y 6ºC.
[116b8b7b7b010da571c4def8a84bd55bd35aed674493ed1e9705c5399390eeec]
/preparation: null (campo seleccionado vacío)
[22a6de4fd3cf879c1461ab2af331fdc3cb8d243dc6a3d80600c0ef556ef8d1c9]
/raw/brand: ACTIVIA
[958a1d675d91bfe887f62a6e3436c58f872fcaffc9752755b386e60ba62659e5]</x:v>
      </x:c>
      <x:c r="J314" s="66" t="str">
        <x:v>/ean: 8410500029562
[6958cf3414daee5db48b17ca7115d3878c5c338451e8ef2fce467c3546ab78a9]</x:v>
      </x:c>
      <x:c r="K314" s="66" t="str">
        <x:v>/category_name: Yogures y Postres
[c01d476f2dafc59b32dd2afba7072cba02f34e0d2c1b31c4a840efcbfcf585d2]
/category_id: cat390008
[ec1cf81a555f8e44f91587271398195c6b3de6080142640d52c6d213f5a613ca]
/category_ids: ["cat390008"]
[ea722a7ab7a1d3a370098ff48bb1565cc7f4eec6c7d8bf2d2c8cd7a5bb1c82bb]</x:v>
      </x:c>
      <x:c r="L314" s="66" t="str">
        <x:v>/published: true
[5f832c2619b3924bc361a977bd22ea6651c85fe3110afe32d5add5d5b23cc43d]
/available: true
[ca014cac348f06385aa734ddab4d085f1fb229548298beba78f11fdb799dd545]
/synced_at: 2026-08-31T06:29:04.947+00:00
[e36d472e7ae27c7a9b79c8d2893545e581c10856e40794599db1a18d72ef3cee]
/detail_synced_at: 2026-08-31T06:29:04.947+00:00
[cb39548f8c79fee488076292f8fe1beb97573235ad2afa064527bf97420622b4]
/unit_price: 2.89
[3df7db6fd4cded17900245c2dd0ccc8cbdf7e528de571d4c013e848d86b6b4fa]
/price_format: 2,89 €
[946c9cd2b2b7f39d9f09f34e940b8ef13eb8d178ab41b74671e9581f2ecbbd18]
/price_per_unit: 6.28
[24e51eac3125c9c0caa4e62b14f2e1b9b0df06430a024b2424afd66d09cc6371]
/price_per_unit_unit: kg
[eb575e3109d0b3fc2819a344791b372d7020384ece43312e60ad99d0306d21b8]
/promo_start: 2026-08-26
[d23f54fb18d285aaa1931e188b7353c1d88994b957a930cec9a25c31e006d879]
/promo_end: 2026-09-09
[c5f7379ee9ec5aa8b0283ea5bda5b4a5f64bf91ef88d33b89bcb6fbc3e6a38cb]
/promo_name: 3x2
[9ce1dc689f29f93959d31fc460ffea2505db62757a2203a065e94a45a62958de]
/promo_text: Compra 3 unidades de este producto y paga sólo 2. Descuento aplicable sobre el de menor precio. Válido del 26/08/2026 al 09/09/2026.
[3be7472f9b99b68a4c641cc0d57a14607b8a0ddc373a966023d3ca5f6bcc2628]
/regional_prices: null (campo seleccionado vacío)
[f3743c7f33803600b4947cb793d038d4529f3745acb113405189c2c2e85aa5c5]
/regions: ["Andalucía","Asturias","Cantabria","Castilla y León","Castilla-La Mancha","Catalunya","Comunidad de Madrid","Comunitat Valenciana","Euskadi","Extremadura","Galicia","Illes Balears","La Rioja","Melilla","Región de Murcia"]
[7d07cf4cc87941a201a12bef16bf62bd94dc5b6ff29b580a40862864d794cc32]
/raw/units_in_stock: 9
[3ee06a8a52e95772f38a3ec7bb2049a20c7072a45155be1e72b848f8af99ff1e]
CP 08006 · unverified_for_requested_postcode · 0 observación(es)
CP 25001 · unverified_for_requested_postcode · 0 observación(es)</x:v>
      </x:c>
      <x:c r="M314" s="66" t="str">
        <x:v>Captura: 2026-09-03T10:25:36.438616+00:00
Archivo: docs/comparator-strict/dataset/acquisition-v1/ce1-ce200-f2915a39da443b4dd7c6f0cf0a92.json
Fila: /payload/rows/54
SHA-256: 989014116f74f249ae7b536077634d527c6f94a2e013469a51cdb6beac9a39f5
Campos ausentes: /brand, /packaging, /description, /promo_base_price, /promo_offer_price, /center_prices, /centers, /raw/parent_category, /raw/price_instructions, /raw/has_format, /raw/formats, /raw/productData/description</x:v>
      </x:c>
      <x:c r="N314" s="66" t="str">
        <x:v>consum</x:v>
      </x:c>
      <x:c r="O314" s="66" t="str">
        <x:v>/display_name: Yogur Líquido Melocotón-Maracuyá
[c1392a5f87d35ad09894a68ac350ec0b33f238ef6ca4557328127e95e8db8949]</x:v>
      </x:c>
      <x:c r="P314" s="66" t="str">
        <x:v>/packaging: 1000 Gr
[833f860d3d574962657479a2805d6b9de13643f3bc11be31565b2d883fbc8b1f]</x:v>
      </x:c>
      <x:c r="Q314" s="66" t="str">
        <x:v>/brand: CONSUM
[76cdb9feb4b7830a89fb3d931dbcb830c95ca2771b1825240df3e8dbe875e7a8]
/raw/productData/description: Yogur Líquido Melocotón-Maracuyá 1000 Gr
[38ffaca5167cc7672b4c6308df509a180a934027cde42e32f1429e047dd62672]</x:v>
      </x:c>
      <x:c r="R314" s="66" t="str">
        <x:v>/ean: 8414807553584
[a5c20cf7a48517b7ca8d3757e54ba37ebe6cff804eee501789270eb827ad374b]</x:v>
      </x:c>
      <x:c r="S314" s="66" t="str">
        <x:v>/category_name: Yogur líquido
[c628e90dc0035f1ec255d58a6d748cc02fca4cf590e177e5468d8e779cbbd101]
/category_id: 2129
[9075214ba03eb3d344f937925b92105f8114ed0587df44cc7ba99fea29619226]
/category_ids: ["2129","2123","2055","2811"]
[3eaf557ee3ef6df1a61c01473e7d35def857a10423f7f617e936d142c04cc8d0]</x:v>
      </x:c>
      <x:c r="T314" s="66" t="str">
        <x:v>/published: true
[b4e059423058ed036396def78e1b4a1bb427ff602e55757d2c71ebd40f2bc5b3]
/available: true
[1ba1439a5ad6e3f12b4763c96d148491c46ae1833f2adb8955abee56af81c97e]
/synced_at: 2026-09-01T13:10:38.117+00:00
[a873de3ea309d2f64cfc2abed1521a434fa0b64fe201da637046b6eb133cf69b]
/unit_price: 1.3
[0a939699f67aaaf7297cc11810de42e8534f254e0d8e16fef5a8c9fabaf3c8bd]
/price_format: 1,30 €
[f1408477b80ee0fc4f0bb8c893fcca67718e0c62fa19ec828d4488db4096f076]
/price_per_unit: 1.3
[3365e46d211d6cba5fd8567dab6fa4976885fe45bca9cbdcaab30250a399eb02]
/price_per_unit_unit: kg
[a666a5c864b44b18e59fa608c9c55306ed6a4bd0ff1c5134b83d82d3e403e1f9]
/promo_base_price: null (campo seleccionado vacío)
[610dab3d90e85080594639d1291a5bc7b9d5702ca5d2259277569dd88b8b5653]
/regional_prices: null (campo seleccionado vacío)
[e3edba7227c9113f06c244b6d1ddccef1e6fbf24778948629f4d2f0939c202c9]
/regions: null (campo seleccionado vacío)
[055c671d792b06a8ec7356d138ad4f04b172f4fe7a2c144d5ec6e862cfc2df21]
CP 08006 · province_approximation_not_exact_postcode · 1 observación(es)
/store: consum
[5beb87cf5743a796233a60378698b37ed18305ee7d59fcaeddd9e58681ddd2ae]
/location_id: 575
[334036afa22e65b2bb0e0918c9195e512385d846d0fda58bc886337bba749aaf]
/published: true
[af71fbe3b608796df8348b69a6fe09169946419a384eb6339b6f24ec25a64e61]
/available: true
[04fabf05f9fbd5340b78fb2f4d8145aa9bf6f528bb972569368eca1873095aec]
/synced_at: 2026-09-01T13:10:38.117+00:00
[147f4785b538ff470fe2f6330ce1edca4d1cfca9c8218519c9d8f7455551751d]
/first_seen_at: 2000-01-01T00:00:00+00:00
[b8e6be2c11f5889127edf0458406aa495634b11dd5b1bc79ce18213defe65402]
/unit_price: 1.3
[a4d2196c677b7a70cd865f116b1413e14af4831aae144435496667ede7af93dd]
/price_format: null (campo seleccionado vacío)
[480f444081270b06e1491c68fb15d2a89879aa6cbc894a1108dcb6f4cf48cc18]
/price_per_unit: 1.3
[7dd4f07f6c00810500c10ba59940ead345d3f2e00d295de4ee1b9434aa9b4e74]
/price_per_unit_unit: kg
[3ee2170748200758bf20476b47912657c516e9614746c6d9c13eb5bb769cee28]
/base_unit_price: null (campo seleccionado vacío)
[2ec791e3edcbdf29b30caf3aad392605d580bac631e7d11e10f1bb46a7fdfb71]
/promo_base_price: null (campo seleccionado vacío)
[4a2a6ad87435fee7ec97a7fd79eac41409730b4fd4f66d21bc5223422e2b49b5]
/promo_price: null (campo seleccionado vacío)
[0d870014eda8ce07f055f57c3fa3e4e19adaf0c8e17eda86ddb2868a9beeb9f5]
/promo_discount: null (campo seleccionado vacío)
[d8807d684c74c074809c7bf0b7efddb5c4bc319d5fc88fa391ac3fb90e643a63]
/promo_start: null (campo seleccionado vacío)
[6f5645d8e7077356ad92cfd96f5ff3df778351f3e753f490f145fb152d7dd2bf]
/promo_end: null (campo seleccionado vacío)
[c8fa76af404e069b3a18dae80077a149c9c977559d40b3b51b5841af2c511206]
/promo_name: null (campo seleccionado vacío)
[e1634620dbf90a00666337aa05b623c4f88c188d3efef4c78852746249837f3f]
/promo_text: null (campo seleccionado vacío)
[fbba56e97c245e904645b07ae0b57e62674e40c10f66cf23390f63a9b069fedb]
/promo_type: null (campo seleccionado vacío)
[e2e2a18225856b4d50793032470cb74860d1df73246f6f48378b7b385faaac2d]
/promotion_id: null (campo seleccionado vacío)
[e1626cad684ffff088f5f2903f3ece645665ba2e4b6e76f10859f3b7de91122f]
/offer_id: null (campo seleccionado vacío)
[15343ef856eca953e4267616fbb96ec2ac45f24a843bacc87c98e09e456fa031]
CP 25001 · unverified_for_requested_postcode · 0 observación(es)</x:v>
      </x:c>
      <x:c r="U314" s="66" t="str">
        <x:v>Captura: 2026-09-03T10:27:52.984734+00:00
Archivo: docs/comparator-strict/dataset/acquisition-v1/ce1-ce200-7d901ea4d42ffb4758aad98c0a79.json
Fila: /payload/rows/57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14" s="68" t="str"/>
      <x:c r="W314" s="68" t="str"/>
      <x:c r="X314" s="68" t="str"/>
      <x:c r="Y314" s="68" t="str"/>
      <x:c r="Z314" s="68" t="str"/>
      <x:c r="AA314" s="68" t="str"/>
      <x:c r="AB314" s="68" t="str"/>
      <x:c r="AC314" s="68" t="str"/>
      <x:c r="AD314" s="68" t="str"/>
      <x:c r="AE314" s="68" t="str"/>
      <x:c r="AF314" s="68" t="str"/>
      <x:c r="AG314" s="68" t="str"/>
      <x:c r="AH314" s="69" t="str"/>
      <x:c r="AI314" s="68" t="str">
        <x:v>owner-01</x:v>
      </x:c>
      <x:c r="AJ314" s="70" t="str">
        <x:f>IF(AND(COUNTA(V314:AC314)=8,AD314&lt;&gt;"",LEN(AE314)&gt;=20,AF314&lt;&gt;"",AG314&lt;&gt;"",AH314&lt;&gt;""),"Completo","Pendiente")</x:f>
        <x:v>Pendiente</x:v>
      </x:c>
      <x:c r="AK314" s="70" t="str">
        <x:v>84c6cc1b044bb9d933221c099e018e3323f76dd74be769d3e706d50b0ba373ab</x:v>
      </x:c>
    </x:row>
    <x:row r="315" ht="150" customHeight="1">
      <x:c r="A315" s="65" t="n">
        <x:v>314</x:v>
      </x:c>
      <x:c r="B315" s="65" t="n">
        <x:v>13</x:v>
      </x:c>
      <x:c r="C315" s="66" t="str">
        <x:v>CE203-5EEF2A19CADA</x:v>
      </x:c>
      <x:c r="D315" s="66" t="str">
        <x:v>b567ebb91048b3584e4a7f56a3b924353d9f2351eb9cc43ea27fa3d983569e0f</x:v>
      </x:c>
      <x:c r="E315" s="67" t="n">
        <x:v>46268.445180532406</x:v>
      </x:c>
      <x:c r="F315" s="66" t="str">
        <x:v>consum</x:v>
      </x:c>
      <x:c r="G315" s="66" t="str">
        <x:v>/display_name: Agua Mineral Natural Botella
[82732542e3066601fd912f8f269015dc0604f5fb58068cd638b035d04492966a]</x:v>
      </x:c>
      <x:c r="H315" s="66" t="str">
        <x:v>/packaging: 1,5 L
[1ad5e6251dd9cb0d205e3f9df08c282f892ed761dfac52abbd0495a468db3594]</x:v>
      </x:c>
      <x:c r="I315" s="66" t="str">
        <x:v>/brand: EVIAN
[dac83add0239c46e05d3e52e5d1a8a5de48ae03998c29d8d7cc1907cae9aabd3]
/raw/productData/description: Agua Mineral Natural Botella 1,5 L
[425f7d2c4fcf6fb9519ddc7ec7c1db1a723c4428fdd367f599b863c912085eb8]</x:v>
      </x:c>
      <x:c r="J315" s="66" t="str">
        <x:v>/ean: 3068320048604
[581b4203d7435b47ae484a9709dc61ce69de8418715a89d1e167bddfd15864f2]</x:v>
      </x:c>
      <x:c r="K315"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L315"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M315"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15" s="66" t="str">
        <x:v>mercadona</x:v>
      </x:c>
      <x:c r="O315" s="66" t="str">
        <x:v>/display_name: Agua mineral mediana Fuente Dehesa
[54f433bb13b814b6ccf0a2214516eba6c078fe60bd706d672943b2b45b85c57d]</x:v>
      </x:c>
      <x:c r="P315" s="66" t="str">
        <x:v>/packaging: null (campo seleccionado vacío)
[4713be11c43f099dff789e1bd269864b9ae5cfca1a04bdad1c5055f8d4e17105]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[12bf956f578e369134b5a94941dded123da8e5bc2a3801ad76f34ba22851a970]</x:v>
      </x:c>
      <x:c r="Q315" s="66" t="str">
        <x:v>/ingredients: null (campo seleccionado vacío)
[b924fbc2b8f43e792417fdd7287eb9f6e7a77a9a5d79d49e3646999386b6d582]</x:v>
      </x:c>
      <x:c r="R315" s="66" t="str">
        <x:v>/ean: 7613287429247
[110e7f55d017f4738e54aba8afce865edd2edf7e3e40536275018b8aa667ac93]</x:v>
      </x:c>
      <x:c r="S315" s="66" t="str">
        <x:v>/category_name: Agua
[90c6598889c733039b982aaae70128c9acde915046db547cd939bba99eb9981f]
/category_id: 156
[ef02a7d45077bd9fb881b3d6f3b44450236f4d3ca28f0aa1f9f445ac225322d1]</x:v>
      </x:c>
      <x:c r="T315" s="66" t="str">
        <x:v>/published: true
[a4bd27328e81dcedc3211f528e9b9edbf66c9f62ad4da55964b30467611495a9]
/synced_at: 2026-09-01T13:10:33.803+00:00
[d09764297c5584e71e496573aae9005dec7e429ca35bf43b91788f6ece3c4ad3]
/unit_price: 3
[d3688ac77ae95f31374c16f0c04de96f8c667a819885d14824496fa284c83d9d]
/price_per_unit: 0.5
[fa608e9028060f218bb4da10c4b8f4a5733898877cd862258d1f2a6ca3427729]
/price_per_unit_unit: l
[19fa9a454a8f0395334226e4259ad7b3abd30dc9e51ba6561cb3cc4bbfdfbda5]
/regions: null (campo seleccionado vacío)
[7b9b057f25e9a7816595241922d1c34f9de86c19a3f1d91f5ee395f136dbbaea]
CP 08006 · unverified_for_requested_postcode · 0 observación(es)
CP 25001 · unverified_for_requested_postcode · 0 observación(es)</x:v>
      </x:c>
      <x:c r="U315" s="66" t="str">
        <x:v>Captura: 2026-09-03T10:22:36.203235+00:00
Archivo: docs/comparator-strict/dataset/acquisition-v1/ce1-ce200-dcba3f92c20520e4aa636f21fab8.json
Fila: /payload/rows/47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15" s="68" t="str"/>
      <x:c r="W315" s="68" t="str"/>
      <x:c r="X315" s="68" t="str"/>
      <x:c r="Y315" s="68" t="str"/>
      <x:c r="Z315" s="68" t="str"/>
      <x:c r="AA315" s="68" t="str"/>
      <x:c r="AB315" s="68" t="str"/>
      <x:c r="AC315" s="68" t="str"/>
      <x:c r="AD315" s="68" t="str"/>
      <x:c r="AE315" s="68" t="str"/>
      <x:c r="AF315" s="68" t="str"/>
      <x:c r="AG315" s="68" t="str"/>
      <x:c r="AH315" s="69" t="str"/>
      <x:c r="AI315" s="68" t="str">
        <x:v>owner-01</x:v>
      </x:c>
      <x:c r="AJ315" s="70" t="str">
        <x:f>IF(AND(COUNTA(V315:AC315)=8,AD315&lt;&gt;"",LEN(AE315)&gt;=20,AF315&lt;&gt;"",AG315&lt;&gt;"",AH315&lt;&gt;""),"Completo","Pendiente")</x:f>
        <x:v>Pendiente</x:v>
      </x:c>
      <x:c r="AK315" s="70" t="str">
        <x:v>72ce2445e8d42fe19a7e024d3006f0d5f991f7e2058ad1f46e2b84262ee9701a</x:v>
      </x:c>
    </x:row>
    <x:row r="316" ht="150" customHeight="1">
      <x:c r="A316" s="65" t="n">
        <x:v>315</x:v>
      </x:c>
      <x:c r="B316" s="65" t="n">
        <x:v>13</x:v>
      </x:c>
      <x:c r="C316" s="66" t="str">
        <x:v>CE203-6495821AA6FD</x:v>
      </x:c>
      <x:c r="D316" s="66" t="str">
        <x:v>1f00d989a2d171593cf55e54fb95eafd579f6a7ab95c7d2e92574e2ae6bf2084</x:v>
      </x:c>
      <x:c r="E316" s="67" t="n">
        <x:v>46268.445180532406</x:v>
      </x:c>
      <x:c r="F316" s="66" t="str">
        <x:v>carrefour</x:v>
      </x:c>
      <x:c r="G316" s="66" t="str">
        <x:v>/display_name: Bífidus desnatado con trozos de pera Carrefour Classic´ sin gluten y sin azúcar añadido pack de 4 unidades de 125 g.
[c5602781fc26a6d5d980d4db7b15ff587534edf40557dd3856ddc4355c94e3cb]</x:v>
      </x:c>
      <x:c r="H316" s="66" t="str">
        <x:v>/raw/measure_unit: kg
[f9c988f6805a4685542bb0b2f43bd1859c769c2b07871b91671ec68b92864c36]
/raw/sell_pack_unit: 1
[2673312ec0ff74228f4f20dd27ad62876c4254f2b78bbd9e28132e6dc59ec916]</x:v>
      </x:c>
      <x:c r="I316" s="66" t="str">
        <x:v>/denomination: Leche fermentada desnatada aromatizada con pera, bifidobacterias y con edulcorantes.
[97d32e1a982d5081841d7106e3de81aa5115f05f7014909f945d0f7c21e61168]
/ingredients: Leche desnatada 82.1%, preparado de pera 15% [pera 8%, agua, almidón modificado de maíz, aroma natural, estabilizantes: pectinas - gomar guar - goma garrofín, correctores de acidez: ácido cítrico - citratos de sodio - citratos de calcio, edulcorantes: acesulfamo K y sucralosa], proteínas de la leche en polvo, bifidobacterias y otros fermentos lácticos.
[59828f16cd42e328dbd81457631e27640120f96157de88675241addc150a5bd2]
/conservation: Conservar entre +1ºC y +8ºC
[069dac9b9e97f5fe884bda67c9f5420c2c45d87658423b1c664144eace198bb5]
/preparation: null (campo seleccionado vacío)
[45aa9f3ffffc034268f17b103fa199905813fa30b9d728dbb361e1ca42a5482b]
/raw/brand: CARREFOUR
[66ce66d45fa73d54d5156b71e1f4ffd922814606156ff7ba3cbbb04402191eed]</x:v>
      </x:c>
      <x:c r="J316" s="66" t="str">
        <x:v>/ean: 3560071003944
[c45034194411be6c76879bb05a6277c9e0e93d6f83b763f7090e5e03ac7d1a50]</x:v>
      </x:c>
      <x:c r="K316" s="66" t="str">
        <x:v>/category_name: Yogures y Postres
[8c17581353d96cd3637eab7763fa039faa7acdbf65ec3c1eae81e5055b1cffb3]
/category_id: cat390008
[be1d3bf4d27f5c9ac76bb2e2fb3cc4739fcaa09055458c6fc14346f71cff9481]
/category_ids: ["cat390008"]
[46416bdc577fb2742e7e7e9e0895855af7dac920c88d2a8732a7ac2503ab624c]</x:v>
      </x:c>
      <x:c r="L316" s="66" t="str">
        <x:v>/published: true
[ab75a08b2be17222ad9580eee74fb7da57a6fcd2522e0fd4f92891b84df3312f]
/available: true
[3e79b04d764b119783cb97446fdb1c1c1bbaebba1e5a6aeea35dec1022c97a12]
/synced_at: 2026-08-31T06:29:04.947+00:00
[7adb478e6544a3af97f897101258e65f27e1ad01897af56d159095cc00024dd4]
/detail_synced_at: 2026-08-31T06:29:04.947+00:00
[157c1e591b9ef449725f1d81a4b31922ccdc980e7363619c1788fce9c3193a74]
/unit_price: 1.31
[1eb170cbabe5e795637b2cd351c7f315d4a8c8e223f64981ece4c2488f1640e6]
/price_format: 1,31 €
[dd02090f5bf2a938c1229365f23220ef4594d67571df49b71bd231c1dd9e8655]
/price_per_unit: 2.62
[1aa2af34319646dc803d5464ac0fe0079aecaeb43aa285974dc29479af4d2105]
/price_per_unit_unit: kg
[cd75f4fb00ca8038b876773b17fed0d1c723e3cf51a851b17d3058257cb3536d]
/promo_start: null (campo seleccionado vacío)
[aa879f2d15958c9e7c7c68c9a9a2afdbb0c4012bea2aa258b4e0c872bd53cfed]
/promo_end: null (campo seleccionado vacío)
[2e392fdb0d1767ede5ba4278f9d535b3f7e1640bad1090b1ff3ae284e80ce6bb]
/promo_name: null (campo seleccionado vacío)
[60a69accf06aad4d2039263482c1cff37a27d19767639abdca18b4b686606b69]
/promo_text: null (campo seleccionado vacío)
[d6e902d0f58bd1a3a21a58a9f1d33c2b766682ef091133c4691ff6b578d122fc]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[88be103e752bfc7a66f69806af6c4978e8a95fd68fa5cb955daef5b3e55e2a9f]
/regions: null (campo seleccionado vacío)
[aa19381b0c8a67599995676ea9dd96bddd569dbb9874936f0c96301171572f92]
/raw/units_in_stock: 12
[b76fdcbb43bba8509f26b367bf9c77e356f436f5852b7e4808b4234311a9fa9e]
CP 08006 · unverified_for_requested_postcode · 0 observación(es)
CP 25001 · unverified_for_requested_postcode · 0 observación(es)</x:v>
      </x:c>
      <x:c r="M316" s="66" t="str">
        <x:v>Captura: 2026-09-03T10:25:19.739502+00:00
Archivo: docs/comparator-strict/dataset/acquisition-v1/ce1-ce200-80c9bb924d74db32b81875672103.json
Fila: /payload/rows/9
SHA-256: a03bde31116978dea81c3ce54649664ca9f6aa39db52544ca26dd9d08efbb5bc
Campos ausentes: /brand, /packaging, /description, /promo_base_price, /promo_offer_price, /center_prices, /centers, /raw/parent_category, /raw/price_instructions, /raw/has_format, /raw/formats, /raw/productData/description</x:v>
      </x:c>
      <x:c r="N316" s="66" t="str">
        <x:v>plusfresc</x:v>
      </x:c>
      <x:c r="O316" s="66" t="str">
        <x:v>/display_name: Yogur arándanos ALPRO 1 unidad, 400 gramos
[08375f4d2ff0b8e31b90fa1f1bbdccb9388c4ec52495360bc2fa91185cdec93b]</x:v>
      </x:c>
      <x:c r="P316" s="66" t="str">
        <x:v>/raw/has_format: false
[d4a88abd37f37df5f51ea1d061a4fca78ba5709a6be977436144bb1315bf7eab]
/raw/formats: []
[251783bbcb6ca896a04fa5330a0de0dc18311ac450b1b872278820ffd1a003de]</x:v>
      </x:c>
      <x:c r="Q316" s="66" t="str">
        <x:v>/brand: ALPRO
[8a0db10cab5a59d97c1ba5416dac43ac8cccca14c7345cd2e3c74dd63374bf8c]
/description: Alpro Arándanos Mirtilos 400g
[c07ffd9fbeed5a79210377541ce7755a37809b3785c827c437a9822174461c78]
/ingredients: Base de soja (84,8%)(agua, habas de soja descascarilladas (9,8%)), azúcar, arándano (5,7%), calcio (citratotricálcico), estabilizante (pectinas), ^zanahoria negra, ^zanahoria y arándano, aroma natural, correctores de acidez (citratos de sodio, ácido cítrico), sal marina, antioxidantes (extracto rico en tocoferoles, ésteres de ácidos grasos del ácido ascórbico), vitaminas B2, B12, D2, fermentos del yogur (S. thermophilus, L. bulgaricus). ^Concentrados de. Puede contener trazas de frutos de cáscara (no cacahuetes). Sin lácteos y sin gluten. Naturalmente sin lactosa.
[3e43cb29806d52b677f036d790a88ed29805c50c6b349c46a7c5b4ae54c873de]
/conservation: Conservar en frío entre 1°C y 7°C. Una vez abierto, conservar en el frigorífico hasta 5 días.
[35875c1aa73fd9a2923b5dc2d8bff1d4a20d24e2640ff75930fc481d56460646]</x:v>
      </x:c>
      <x:c r="R316" s="66" t="str"/>
      <x:c r="S316" s="66" t="str">
        <x:v>/category_name: Sin Lactosa y Vegetales
[889220b0de9943519a03de5a6543c2852b49eccb8339f6be05ae97da56829ec3]
/category_id: 040412
[ab18542bf8c6606f2beb824a2448c715fc578bf0de14044909018a7e511f2a90]
/category_ids: ["04","0404","040412"]
[ac089273e0eb6d7a72fd98f9b7799d070b767f18de0b64b5a2cb779ab1df845d]</x:v>
      </x:c>
      <x:c r="T316" s="66" t="str">
        <x:v>/published: true
[9a8f1b0f1cc2ba25f1d69d2a3dad4cfccd1ea8cf5cd5e4176ff88d3ff1f38345]
/available: true
[aefb15a590222912c0dc6967cd85b78aaa8db8f2511d7669853f27b983133985]
/synced_at: 2026-09-01T12:49:13.414+00:00
[3168c1452c6b23267b45f5d77e2456ce240de07fccfbb2b081df85123d786ff6]
/detail_synced_at: 2026-08-18T08:27:13.948+00:00
[493371eef3427689bc29128de262ecb9242b906a107f72b8a3b185a41b2250f6]
/unit_price: 2.29
[b573efa60570663845d7346751de17adba270e0bb9227be052c7fc2aaf4debb7]
/price_format: 2,29 €
[182331ee212a4653844c6a6d280765548d67b37c35ea81a30bd427a74263fe47]
/price_per_unit: 4.27
[119ed422b75762088e57a1b73a5543ad763a60f8e98760b0b25be96f04b60aea]
/price_per_unit_unit: kg
[b53a1f3dc4412989b5d98bdbb53d57422c3b2452148ba6437111a1ec29e3f10f]
/promo_base_price: 2.29
[0b953681206974b1d32cb1a7a991378d971e7a80753183ec8d73e28969449871]
/promo_offer_price: 1.71
[a871622e8680916ccb97d396b2613b51b9646bbeb6c842f86686fc8a06641357]
/promo_end: 2026-09-14
[3e1930fdf73c3411816fbcbf6902ebbe433e47df01c5e4ec466e736ac5818810]
/promo_name: La 2ª ud. al 50%
[2502763ccd7d2f2d3f58d98172f48d9e8183f3c8592e2d910f9b7368f6f53242]
/center_prices: null (campo seleccionado vacío)
[a076bfa9b017c1af093a9132fe332fdd0a35ee2ac263c5b5071f8510f16f35a4]
/centers: null (campo seleccionado vacío)
[e95ea0a68a4f4db3c25f3311d76561ee1f39cb8e36acec35305a01284991d502]
CP 08006 · exact_in_local_app_map_last_verified_2026-07-16 · 1 observación(es)
/store: plusfresc
[a147e62bc7fbd7bde824f7bf294830c9eb4118ee12161072882801da5bb7cd90]
/location_id: 3
[1f664caf1e022c75167bb6c62c6b425e70a6c720b1bc222640812a1b0b36bdb2]
/published: true
[28373ce50cc970d0252bfcfca9907cf915d37f1dfb4f2c5f58b0f23b30599bd3]
/available: true
[13832ebd792baf61c50f8ca7293ae2a1c88f67a3a271848b206ab3772a203d7d]
/synced_at: 2026-09-01T12:49:13.414+00:00
[1442199c43fa05c6c03b1a55ffe160cc7ce77a3d565d7bd2b6f4f84e1cd982b8]
/first_seen_at: 2000-01-01T00:00:00+00:00
[2face665aa5843eef125f45d6647f1c44b63b8859dcd490a9c4c7550ce070d8c]
/unit_price: 2.29
[4b65b38a83b765f61489b59665bc4b5f97480356284e0df23b631a006ffbec5d]
/price_format: null (campo seleccionado vacío)
[2cded4e7703d4d907289987b4c201a565ed6648dfa51c90178ca3b1aa52d4a20]
/price_per_unit: 4.27
[e0bf6bb65b924e2dc38078d7792503964bcf76c8a6416bd305a070a94c285e28]
/price_per_unit_unit: kg
[c45570b7978d0587304645b8a49ee69627e01247ae2346dd371b08503f4de240]
/base_unit_price: null (campo seleccionado vacío)
[c0c35f5548c0c079c2c2c5dbca0e06b67124f5d9341a411ece4a57ccaecc96c5]
/promo_base_price: null (campo seleccionado vacío)
[a4f4a71bbc40999c40a01e38c2a9d25144ed45707def6cbbd242c0c6015aa558]
/promo_price: null (campo seleccionado vacío)
[70ab5e70df3b512d786a10a9e64d239ca1f63af0a5c433c18382e537846de863]
/promo_discount: null (campo seleccionado vacío)
[66289ef023cbeec0a27e3590e9baf094a89a6f95c9d235e5c62a6e56ef66d381]
/promo_start: null (campo seleccionado vacío)
[34d9a6fc81e753daca6586d1aff25774464200485a35e3684ca6b44a8919275b]
/promo_end: null (campo seleccionado vacío)
[6ec8606adb19ee2c86b5d36cb0eda7a99ba168849e578617b173f486e724c91d]
/promo_name: null (campo seleccionado vacío)
[6fecbf80ad2b02998239f7bdc2fd5131078fd651077915aaa4f05dfdce27363a]
/promo_text: null (campo seleccionado vacío)
[54eae9a4ea88da90a9db1f19795150ac2ba553d71b6446982e8dd788077332cd]
/promo_type: null (campo seleccionado vacío)
[4b9c28e7212d645022b65528160d9b4f98396cd77e5feb907bd7e894b904babf]
/promotion_id: null (campo seleccionado vacío)
[ee47f280cfe445a024fa19e7e127cb5c8081193d2a8a1a6ca85f5e13547f77dd]
/offer_id: null (campo seleccionado vacío)
[3a33da9d99341712d06467b5fd6d7f65c581709300a7883171d0b292b930c0c2]
CP 25001 · exact_in_local_app_map_last_verified_2026-07-16 · 1 observación(es)
/store: plusfresc
[a26bea27be2f1428c619d9c6941189920e7558fd51645c65d15d82ed8023d689]
/location_id: 12
[e53a3e82d0598b44b100073d4dc2636ad173af5e6d7b6e70154e540f5edbd65f]
/published: true
[dafb64aa907f79a11e83c23d51c3632216b056a5c202df7ce91527c3587b6c65]
/available: true
[53e508d1d3b3f2dca54c99b3c8bb7d376a9f0ce2f9ffd92117bbc78c7697465e]
/synced_at: 2026-09-01T12:49:13.414+00:00
[7df58f0e51fc939c04284c7d991cfe0dd7b79173c8a51b17996ec5c3f9e468d0]
/first_seen_at: 2000-01-01T00:00:00+00:00
[9fbe802885cff7d46a349778da35b547accbc0667eb3f92970724e7495b04d18]
/unit_price: 2.29
[6b2003123980bc133329290d6ec5d18a56189453734bfc13b1acbcac16e5a3f3]
/price_format: null (campo seleccionado vacío)
[241047d923f08f2ecef363a70fc957f114a92163a42cba8e3be7120740d91bd5]
/price_per_unit: 4.27
[25397f1a7e814cab3f748fb29a806e897268ebf83d8e4f71deea3ae2f98b3d3a]
/price_per_unit_unit: kg
[2571d9d135f18eecf2e7783081eb3b1401d5265640e9fea9391640f7bdd2c01e]
/base_unit_price: null (campo seleccionado vacío)
[ab4de1c7b2b6fc01a00aab604f8165fc6764489c71e63dd2ec2f66b2640dc3eb]
/promo_base_price: null (campo seleccionado vacío)
[a21207268664bcf6b93e115d5a58a3b31645dc72db77c45eb8155d4b2b886604]
/promo_price: null (campo seleccionado vacío)
[8e1c6fcbf4392dc4f4275fd44e70c56caec170c107cc64923429d91520236535]
/promo_discount: null (campo seleccionado vacío)
[75c8086bbe3cdff66dadb195dc2478c0390a35d7dc3a42b0b7335eedb2662f68]
/promo_start: null (campo seleccionado vacío)
[ba6c029a6bab5c3d54610ba71e5dcc5871d567a0d1f9e4b93a50d778b56ed629]
/promo_end: null (campo seleccionado vacío)
[64771a65b598ff889379bf348409d0c6fd426d2e74ad7bb9e1c06e2bd674b4ef]
/promo_name: null (campo seleccionado vacío)
[87c65688dad083386d067e831c8a7c2a411e2f6b36f8cf2d8b613364c7f58748]
/promo_text: null (campo seleccionado vacío)
[453036716d1f751cedb884bb0b3d6ec96c404893cc585c1fa0f013bfbb813bb7]
/promo_type: null (campo seleccionado vacío)
[c12480ef3ef4fa8f016d03c770383dd6c701e45670cfb38e5c02b4d311e34d53]
/promotion_id: null (campo seleccionado vacío)
[194e337208aa651b757193f10550834229ce506858efb6c3582ad69047b26b11]
/offer_id: null (campo seleccionado vacío)
[0786af3003fdb9a0fdaafbe74f0d90513f2a8ee0c801ab9ed9d1e0aae9564f8c]</x:v>
      </x:c>
      <x:c r="U316" s="66" t="str">
        <x:v>Captura: 2026-09-03T10:28:43.76053+00:00
Archivo: docs/comparator-strict/dataset/acquisition-v1/ce1-ce200-4fbe760ba90ce7ac93068aa8eadb.json
Fila: /payload/rows/61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16" s="68" t="str"/>
      <x:c r="W316" s="68" t="str"/>
      <x:c r="X316" s="68" t="str"/>
      <x:c r="Y316" s="68" t="str"/>
      <x:c r="Z316" s="68" t="str"/>
      <x:c r="AA316" s="68" t="str"/>
      <x:c r="AB316" s="68" t="str"/>
      <x:c r="AC316" s="68" t="str"/>
      <x:c r="AD316" s="68" t="str"/>
      <x:c r="AE316" s="68" t="str"/>
      <x:c r="AF316" s="68" t="str"/>
      <x:c r="AG316" s="68" t="str"/>
      <x:c r="AH316" s="69" t="str"/>
      <x:c r="AI316" s="68" t="str">
        <x:v>owner-01</x:v>
      </x:c>
      <x:c r="AJ316" s="70" t="str">
        <x:f>IF(AND(COUNTA(V316:AC316)=8,AD316&lt;&gt;"",LEN(AE316)&gt;=20,AF316&lt;&gt;"",AG316&lt;&gt;"",AH316&lt;&gt;""),"Completo","Pendiente")</x:f>
        <x:v>Pendiente</x:v>
      </x:c>
      <x:c r="AK316" s="70" t="str">
        <x:v>e5cb09caf4c93eab508c2d25f3c66fc6b9036457b1a11ffddb63aaa373149614</x:v>
      </x:c>
    </x:row>
    <x:row r="317" ht="150" customHeight="1">
      <x:c r="A317" s="65" t="n">
        <x:v>316</x:v>
      </x:c>
      <x:c r="B317" s="65" t="n">
        <x:v>13</x:v>
      </x:c>
      <x:c r="C317" s="66" t="str">
        <x:v>CE203-D13FDF3241B7</x:v>
      </x:c>
      <x:c r="D317" s="66" t="str">
        <x:v>2722e9de7e4deb3ce1e4092ad74a5c487be7f4fafd71026cc829a2fe3d411216</x:v>
      </x:c>
      <x:c r="E317" s="67" t="n">
        <x:v>46268.445180532406</x:v>
      </x:c>
      <x:c r="F317" s="66" t="str">
        <x:v>carrefour</x:v>
      </x:c>
      <x:c r="G317" s="66" t="str">
        <x:v>/display_name: Agua mineral Aqualy 8 l.
[e455c138c9d6098017bbc89425ced6f36fe21265d357b9a02392f556d3753aad]</x:v>
      </x:c>
      <x:c r="H317" s="66" t="str">
        <x:v>/raw/measure_unit: l
[d6dd00a7931abc3965ce542fc93b4b532a3263ed118bef747fd2c7bf53ef5507]
/raw/sell_pack_unit: 1
[f75023e500b1b6949088c40f946ca14f6b56c9224c53f65675a3a9d82d682ea1]</x:v>
      </x:c>
      <x:c r="I317" s="66" t="str">
        <x:v>/denomination: null (campo seleccionado vacío)
[c17114d2dd8b2375b43ab7e1920375c4ce51e7e1a53b618454d2688c78a62409]
/ingredients: null (campo seleccionado vacío)
[4f681715ab0b2617e16764db4e580d1512d9b0cfc241a93ed5b5b99c1acd619e]
/conservation: null (campo seleccionado vacío)
[ca270ad6c3bd8d2a9110e876c225d212b55ec4c04f9843abfb824058938cdd9c]
/preparation: null (campo seleccionado vacío)
[39bad84100ccb800c703f0c467f6b4ec84cc33187fe1410dd702cef2c6648eff]
/raw/brand: AQUALY
[705ab1bc9fe75c00607773fd4dce3c78736b34df83c6a901cdbe57035799e318]</x:v>
      </x:c>
      <x:c r="J317" s="66" t="str">
        <x:v>/ean: null (campo seleccionado vacío)
[227747791a557e36c4c471b12bb91cfaff2a983ab883b3f931d4a78a23588655]</x:v>
      </x:c>
      <x:c r="K317" s="66" t="str">
        <x:v>/category_name: Aguas y Zumos
[10d5bc084b11fbe47b947d18c412b49b260d65fb8b438bf82243a315bb950796]
/category_id: cat650002
[cf86e32fcb78c91b2a4236096a5ee7b632982445983fe3bc43898bc2b26fb836]
/category_ids: ["cat650002"]
[aebe9f3b8cce63625018f5091a9d5831aa4cdfed53be16f7683400d2b4480886]</x:v>
      </x:c>
      <x:c r="L317" s="66" t="str">
        <x:v>/published: true
[7e41ffceb899617d7ced7a84d0442d85634802468e9602a8dcde018cb0664e15]
/available: true
[6efcc465652635ca72c51cf5d084da1f80f2de7a5544aae76f81eeb330edc4a3]
/synced_at: 2026-08-31T06:29:04.947+00:00
[eab6a9600f0f0700d4be6e95abaa3f920bcc7f114779719b026fd330fe5f00e5]
/detail_synced_at: null (campo seleccionado vacío)
[a4a2e3f4a6ab42e42b11f462823e200049ac13f527f290dd833c8549af50fd74]
/unit_price: 3.19
[6dbacd9a9d8b2b8dd9468d6dd80da7de21434e5587737337db3f560c348e4e1e]
/price_format: 3,19 €
[a6753c7b56b15dbd3f5d3786c3e2e04ae71f64f178831939a2ab0033f27bf5d9]
/price_per_unit: 0.4
[2dd59934057f4d1eb0723e8ae30501423cc17a622f77e336febcb8129d5c6973]
/price_per_unit_unit: l
[c2274323a1fd5955ac293c1dea70f476ca70d0d78215d657a0e5674f9c7a8d49]
/promo_start: null (campo seleccionado vacío)
[be9b701333ad15021cf49be87887206ecb0ac23021896bb999c2df2fd4df64f7]
/promo_end: null (campo seleccionado vacío)
[728cbf504cad217390e26992fded6d3e0d67b217ff730f87eb139e50d29b0a37]
/promo_name: null (campo seleccionado vacío)
[f8fa97fab2773d7468bc7d8e7778bcca3b017cffa03a819f363721021aa75021]
/promo_text: null (campo seleccionado vacío)
[5025c9cb3fe1516c7f7f4a26e3c01dd25da3b419e5b6db55aa71539b2c004425]
/regional_prices: null (campo seleccionado vacío)
[2386c3943600af0d1e748d60b724657580011c21f4a721272e1df77ca6197c94]
/regions: ["Andalucía","Ceuta","Extremadura"]
[a946acc0570ed94ca2d11bb5c3fcf77354e274b7766326f3ba9e50892b936f1a]
/raw/units_in_stock: 1
[9619a1559e95879d169f60058cd810f7c1e5e34eb46b64caf1871d415dbd02fc]
CP 08006 · unverified_for_requested_postcode · 0 observación(es)
CP 25001 · unverified_for_requested_postcode · 0 observación(es)</x:v>
      </x:c>
      <x:c r="M317" s="66" t="str">
        <x:v>Captura: 2026-09-03T10:25:31.207647+00:00
Archivo: docs/comparator-strict/dataset/acquisition-v1/ce1-ce200-1f7953da2b70c01325a3544ddd5f.json
Fila: /payload/rows/29
SHA-256: 5f5d9a892e8fbd29c48b013780f2acf7eaca43bdc476f0a2156c898a2a202f9f
Campos ausentes: /brand, /packaging, /description, /promo_base_price, /promo_offer_price, /center_prices, /centers, /raw/parent_category, /raw/price_instructions, /raw/has_format, /raw/formats, /raw/productData/description</x:v>
      </x:c>
      <x:c r="N317" s="66" t="str">
        <x:v>mercadona</x:v>
      </x:c>
      <x:c r="O317" s="66" t="str">
        <x:v>/display_name: Agua mineral mediana Cortes
[182dab70b95db09b8c4a695e1b33f0220d31db98a748fe32c4b9efd1d33079a7]</x:v>
      </x:c>
      <x:c r="P317" s="66" t="str">
        <x:v>/packaging: Botella
[bac0d138ff2b772aaf055eeb603172764b61cd0746fe55abf6adeadbfab8bf5c]
/raw/price_instructions: {"iva":10,"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[59e0197d4de5c3f3eb887e559c422f454abad1939f7231ed4ab667e6cc7d0b38]</x:v>
      </x:c>
      <x:c r="Q317" s="66" t="str">
        <x:v>/ingredients: null (campo seleccionado vacío)
[7ab4dff702d05aa7822d0307ab1ddb93aea5e0d39f727003e2cb4ff4dfc5a511]</x:v>
      </x:c>
      <x:c r="R317" s="66" t="str">
        <x:v>/ean: 8420887001006
[96af62ab009c150eb42d25e6ff383e1d8b54e9d9557be0d08f2e72e05ee1086d]</x:v>
      </x:c>
      <x:c r="S317" s="66" t="str">
        <x:v>/category_name: Agua
[e3540daef74153defe6b8e4a3a36b3da967f901957c6b9c76bc3cab8ffb39f2d]
/category_id: 156
[ff4cd90b65418a4c6a08e7b9677a8eabe93105588c5c81773e2327825bbb2c92]</x:v>
      </x:c>
      <x:c r="T317" s="66" t="str">
        <x:v>/published: true
[f8d8f2e609a28cad9d3d70a7ae31df6ec78c8f0f049939e60c283c50aee64c4a]
/synced_at: 2026-09-01T13:10:33.803+00:00
[a424550083580d94309e95a47492a89e6e8a69188523110df15ad350f2d9c09d]
/unit_price: 0.4
[81213e2ac313c611cfb522a2ff7a1668ec63f1e1ea190477c8892b6213703436]
/price_per_unit: 0.4
[5b39509c561a7eb0e546edc7ec5d04818a61ad35ea21aa24e73fbc82f790335a]
/price_per_unit_unit: l
[aeef28d2af382df2ea93950b3e99c8e24094c85f5312aa8f0522e9caa22770e3]
/regions: ["Aragón","Comunitat Valenciana","Euskadi","Illes Balears","La Rioja","Navarra"]
[731c970b99540f3964ec8f09e6a700c5f1d6215354ddc5e04dcaaa1b874c8982]
CP 08006 · unverified_for_requested_postcode · 0 observación(es)
CP 25001 · unverified_for_requested_postcode · 0 observación(es)</x:v>
      </x:c>
      <x:c r="U317" s="66" t="str">
        <x:v>Captura: 2026-09-03T10:28:16.516651+00:00
Archivo: docs/comparator-strict/dataset/acquisition-v1/ce1-ce200-f13692d45200fef830282bf5eaa0.json
Fila: /payload/rows/95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17" s="68" t="str"/>
      <x:c r="W317" s="68" t="str"/>
      <x:c r="X317" s="68" t="str"/>
      <x:c r="Y317" s="68" t="str"/>
      <x:c r="Z317" s="68" t="str"/>
      <x:c r="AA317" s="68" t="str"/>
      <x:c r="AB317" s="68" t="str"/>
      <x:c r="AC317" s="68" t="str"/>
      <x:c r="AD317" s="68" t="str"/>
      <x:c r="AE317" s="68" t="str"/>
      <x:c r="AF317" s="68" t="str"/>
      <x:c r="AG317" s="68" t="str"/>
      <x:c r="AH317" s="69" t="str"/>
      <x:c r="AI317" s="68" t="str">
        <x:v>owner-01</x:v>
      </x:c>
      <x:c r="AJ317" s="70" t="str">
        <x:f>IF(AND(COUNTA(V317:AC317)=8,AD317&lt;&gt;"",LEN(AE317)&gt;=20,AF317&lt;&gt;"",AG317&lt;&gt;"",AH317&lt;&gt;""),"Completo","Pendiente")</x:f>
        <x:v>Pendiente</x:v>
      </x:c>
      <x:c r="AK317" s="70" t="str">
        <x:v>fa4c6df651c1627adc882761bfeb05f2bf16e14688d37ee3dcb9ebc706b2d724</x:v>
      </x:c>
    </x:row>
    <x:row r="318" ht="150" customHeight="1">
      <x:c r="A318" s="65" t="n">
        <x:v>317</x:v>
      </x:c>
      <x:c r="B318" s="65" t="n">
        <x:v>13</x:v>
      </x:c>
      <x:c r="C318" s="66" t="str">
        <x:v>CE203-4DA3A94547FB</x:v>
      </x:c>
      <x:c r="D318" s="66" t="str">
        <x:v>13be553c7fd031c6a31c6131774a56506586e853be3d481fee5c9d07b68f59d6</x:v>
      </x:c>
      <x:c r="E318" s="67" t="n">
        <x:v>46268.445180532406</x:v>
      </x:c>
      <x:c r="F318" s="66" t="str">
        <x:v>carrefour</x:v>
      </x:c>
      <x:c r="G318" s="66" t="str">
        <x:v>/display_name: Agua mineral Vitalia 5 l.
[3383ce565ba12655a62b82ab281dfa79fdc454b52dda99147eeb293fb2f55ea7]</x:v>
      </x:c>
      <x:c r="H318" s="66" t="str">
        <x:v>/raw/measure_unit: l
[40d2f2cc554476d410e36244e2bb620ec8e492b2578c24db284e383291e51456]
/raw/sell_pack_unit: 1
[69c88deda3a7666129e42ca5f00dfc5987fc7eb20b5d7e20d5798b0aee82721f]</x:v>
      </x:c>
      <x:c r="I318" s="66" t="str">
        <x:v>/denomination: null (campo seleccionado vacío)
[5754c3aa2fe89c955c71489f5122d41ce6ea8cc318b0d3dc18820878cdb2d6e8]
/ingredients: null (campo seleccionado vacío)
[da6f24f9c4cd03741c9bba3694ec024820f8189f16cb4515f1332fd5192b4266]
/conservation: null (campo seleccionado vacío)
[1ebe0258bf62d10360794730335af93f5982d01025f3053d6b52ba3a33da6429]
/preparation: null (campo seleccionado vacío)
[e60ffe61ec44a93747c27996e6eacaa7d78ec416389407b33f0f7d9ac77a6a6c]
/raw/brand: FIRGAS
[95cdfe306cc7eb214863df5ce888d4d74c193095ed19d86c8be29d9e8fad9f13]</x:v>
      </x:c>
      <x:c r="J318" s="66" t="str">
        <x:v>/ean: null (campo seleccionado vacío)
[873285e905eb3a47d1ebb4eb990dea0e767a60ad13f6b1358ec6868d4cb677cf]</x:v>
      </x:c>
      <x:c r="K318" s="66" t="str">
        <x:v>/category_name: Aguas y Zumos
[d6cb1d8f20d4d38c48ac65e9a449e7e5f9f27789808d4370d67367f386d6e985]
/category_id: cat650002
[820d220b053bec92806aafcd6d0a1e6fe48088a93657e4f084e2e0beeb954e18]
/category_ids: ["cat650002"]
[fa2e8cc8fd9ed4e1273b8c17d97bafe26c1bb25fc967a96660009e0860a0970a]</x:v>
      </x:c>
      <x:c r="L318" s="66" t="str">
        <x:v>/published: true
[dd8008ec027074bdb24ffb5dca1daf1667814042a3bbeaa65c81a52b2137448d]
/available: true
[71119b114c7885364d97a1b084fabec6fd350db670ff2b67d1ec11c2f67c78b2]
/synced_at: 2026-08-31T06:29:04.947+00:00
[a79ce0bc4134333301b75b08e6bc4126bb40dec43c288f6186436dc65123eac1]
/detail_synced_at: null (campo seleccionado vacío)
[5e14a4cf45e8443922ce3e8afd318c1f7e4298ba33082a1215f3e38b1e223143]
/unit_price: 1.28
[39c62f4eda59d49a2fd8a4b65a19473b8670891bc3e2b03f77de0ef4912dd225]
/price_format: 1,28 €
[a8696fad09c5bf59f3cb85919dae12a291c9505d8ff3dd48919dcdad51305988]
/price_per_unit: 0.26
[e9548e39f5387d658339fb20679d1c52f6411008773301b59303bcb8ed3c7d68]
/price_per_unit_unit: l
[cd196796466ac176f571bd417c5b4ac7205629f20fc0fe00a2f1af592f7a99dc]
/promo_start: null (campo seleccionado vacío)
[e8bb21d370d21d9446bd9a980bb58f229a66a771e257b477267aadfe02b8f363]
/promo_end: null (campo seleccionado vacío)
[f21ca053c9f6829ac132aee8d1388060ef870713fbc4e5cdebbaf9887d85f953]
/promo_name: null (campo seleccionado vacío)
[cf901b4db39f76f7de3d23b43587174886405df43c7c15036bddb179abb87ce0]
/promo_text: null (campo seleccionado vacío)
[67c40e71ab0e0ec716698c971edde1279d515d35c1bb22b0be7473674ca25b09]
/regional_prices: null (campo seleccionado vacío)
[c3bf14343b210d656243798024ff2a39715f2192d3f9f226b03026b0d1a7efe4]
/regions: ["Canarias"]
[9463338fc60878fcdd03ac70113bc705002b8f8b86711482552d7fcee3919c14]
/raw/units_in_stock: 208
[bfbf959d8ce938499dd2888ca4da361f2e3faabfe1d1dd55adce433aa820b8ae]
CP 08006 · unverified_for_requested_postcode · 0 observación(es)
CP 25001 · unverified_for_requested_postcode · 0 observación(es)</x:v>
      </x:c>
      <x:c r="M318" s="66" t="str">
        <x:v>Captura: 2026-09-03T10:23:23.270577+00:00
Archivo: docs/comparator-strict/dataset/acquisition-v1/ce1-ce200-fa81d329ed4c50f2b0d5ffea0884.json
Fila: /payload/rows/76
SHA-256: 4ee2c46f275a42afc783d9646369d5e84cf4853ee9c407091925cfb71561c8ce
Campos ausentes: /brand, /packaging, /description, /promo_base_price, /promo_offer_price, /center_prices, /centers, /raw/parent_category, /raw/price_instructions, /raw/has_format, /raw/formats, /raw/productData/description</x:v>
      </x:c>
      <x:c r="N318" s="66" t="str">
        <x:v>mercadona</x:v>
      </x:c>
      <x:c r="O318" s="66" t="str">
        <x:v>/display_name: Agua con gas sabor limón Firgas light
[3af0a4d75fc5ddad26281382b4809a44ca526e2df80fde09446cebaae873494b]</x:v>
      </x:c>
      <x:c r="P318" s="66" t="str">
        <x:v>/packaging: null (campo seleccionado vacío)
[2d40c62899ada8f356b061aba660b933af0d9b3f3b21fbe992e4a0b00ffada57]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[22e0f6e6b3ff668cff0a2ce7fc28b2ba2e09a13f21f16e3f4b7f00eab87b9b1c]</x:v>
      </x:c>
      <x:c r="Q318" s="66" t="str">
        <x:v>/ingredients: null (campo seleccionado vacío)
[c41f782edfb9a20574f7c3d1651000dd867e7067a4821f250b5b2353fd916cff]</x:v>
      </x:c>
      <x:c r="R318" s="66" t="str">
        <x:v>/ean: 8411395271418
[481f129c07c29e56d16d1bee710150c376bca952346cf2fecb9057d08def0db2]</x:v>
      </x:c>
      <x:c r="S318" s="66" t="str">
        <x:v>/category_name: Agua
[057d96d040d1aa0e455e6e9d89b183ed0dfe01e35274d853fb248be8328ce557]
/category_id: 156
[f2528f6bbda389534452395e2748cf62ecc2dc045fc01626a463e5c9cfb61988]</x:v>
      </x:c>
      <x:c r="T318" s="66" t="str">
        <x:v>/published: true
[ac186232d6a82a34d3fa3cb752a1a65dc26c972652ba1c8b05dbcea4af6328f5]
/synced_at: 2026-09-01T13:10:33.803+00:00
[3b12d0f42af95fcaf998c547b265748633c9378da8bdc1b861c4ed76c067396d]
/unit_price: 5.04
[c29bb3fa87909917ae0f84809614f373ab34f1b63bc0abf477dbd82bc7ad46dd]
/price_per_unit: 0.84
[84b545e4f818073f41df657611eb06e8f1e870e9eb05eabc8eddb26c4870cc33]
/price_per_unit_unit: l
[78784feed6671d7abb3d66537c82441222c8782385bcaf4c082e1ddd4e1b6f9c]
/regions: ["Canarias"]
[66f87a4b18c6857feefa8359217628a74f24aeb1a5b6625cb5c4c51ae6fcad64]
CP 08006 · unverified_for_requested_postcode · 0 observación(es)
CP 25001 · unverified_for_requested_postcode · 0 observación(es)</x:v>
      </x:c>
      <x:c r="U318" s="66" t="str">
        <x:v>Captura: 2026-09-03T10:28:10.9374+00:00
Archivo: docs/comparator-strict/dataset/acquisition-v1/ce1-ce200-b1cf39dfc08f233dbf20689280e5.json
Fila: /payload/rows/90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18" s="68" t="str"/>
      <x:c r="W318" s="68" t="str"/>
      <x:c r="X318" s="68" t="str"/>
      <x:c r="Y318" s="68" t="str"/>
      <x:c r="Z318" s="68" t="str"/>
      <x:c r="AA318" s="68" t="str"/>
      <x:c r="AB318" s="68" t="str"/>
      <x:c r="AC318" s="68" t="str"/>
      <x:c r="AD318" s="68" t="str"/>
      <x:c r="AE318" s="68" t="str"/>
      <x:c r="AF318" s="68" t="str"/>
      <x:c r="AG318" s="68" t="str"/>
      <x:c r="AH318" s="69" t="str"/>
      <x:c r="AI318" s="68" t="str">
        <x:v>owner-01</x:v>
      </x:c>
      <x:c r="AJ318" s="70" t="str">
        <x:f>IF(AND(COUNTA(V318:AC318)=8,AD318&lt;&gt;"",LEN(AE318)&gt;=20,AF318&lt;&gt;"",AG318&lt;&gt;"",AH318&lt;&gt;""),"Completo","Pendiente")</x:f>
        <x:v>Pendiente</x:v>
      </x:c>
      <x:c r="AK318" s="70" t="str">
        <x:v>fb591b7765312b23faa2afc90e66d5ca4ff6897c99ba0745d9d6cdfaa3745236</x:v>
      </x:c>
    </x:row>
    <x:row r="319" ht="150" customHeight="1">
      <x:c r="A319" s="65" t="n">
        <x:v>318</x:v>
      </x:c>
      <x:c r="B319" s="65" t="n">
        <x:v>13</x:v>
      </x:c>
      <x:c r="C319" s="66" t="str">
        <x:v>CE203-E730C2BE64FA</x:v>
      </x:c>
      <x:c r="D319" s="66" t="str">
        <x:v>57d6bf0623611c740757f1b1c2eef70fbd9347552b0601c307c1a89b4a82f1ff</x:v>
      </x:c>
      <x:c r="E319" s="67" t="n">
        <x:v>46268.445180532406</x:v>
      </x:c>
      <x:c r="F319" s="66" t="str">
        <x:v>carrefour</x:v>
      </x:c>
      <x:c r="G319" s="66" t="str">
        <x:v>/display_name: Patatas gofre Carrefour Extra 600 g.
[8a4a11f5f389aca012196b958905af92d66ec203530b52fb56b9f54837ebb372]</x:v>
      </x:c>
      <x:c r="H319" s="66" t="str">
        <x:v>/raw/measure_unit: kg
[1e62b78d9e896ff3bc2ab2165e7d4718513f8b80821bdc9db11587aa9df88b6d]
/raw/sell_pack_unit: 1
[8e36ef91b1ee26c4166d70207084ceb0113c00e25df589012a554a8765a803b8]</x:v>
      </x:c>
      <x:c r="I319" s="66" t="str">
        <x:v>/denomination: Patatas gofre
[d72408569c88ef12b7d1ef677e43ac0b12f9f00f3d7ff06cb032ef649ff7427c]
/ingredients: Patata 79%, aceite de girasol, harina de arroz, almidones modificados de maíz y de patata, sal, pimentón en polvo, chile en polvo, pimienta negra, ajo en polvo, cebolla en polvo, almidón de maíz, estabilizantes: difosfatos, gasificantes: carbonatos de sodio, colorante: extracto de pimentón, extracto de especias.
[deff0f9bd541caf8c17047341fcdb84260c43a2c1f9953bb50062902041fb408]
/conservation: null (campo seleccionado vacío)
[1711f66d9a589d768d433d974a7c8bae9e209855a52c70a87b05419168c00eab]
/preparation: Al horno: Precalentar el horno a 200ºC. Verter las patatas gofre aún ultracongeladas en la bandeja del horno procurando colocarlas uniformemente en una sola capa. Colocar la bandeja a media altura. Hornear 15-20 minutos dándoles la vuelta a media cocción. Cocinar durante periodos más cortos para raciones más pequeñas.
A la Airfryer: Precalentar la Airfryer a 200ºC. Llenar la cesta con las patatas gofres hasta la mitad. Dejar cocinar durante 7-9 minutos. Dar la vuelta a las patatas gofres a media cocción.
En la freidora: Sumergir las patatas aún ultracongeladas en pequeñas cantidades en pequeñas cantidades en aceite precalentado a 175ºC durante 3 - 3 minutos 30. Para limitar el exceso de grasa, dejar las patatas gofres reposar sobre un papel absorbente. Renovar el aceite de freidora cada 10-12 frituras.
[9d085f6918baa74812b23fd403eba20abc945992c13cd1bf56d9aaa60086b813]
/raw/brand: CARREFOUR
[a0c733ca6fd81347efbf1ab5a34272779baea889d4836ce2cfbe2fe00fdfb2a5]</x:v>
      </x:c>
      <x:c r="J319" s="66" t="str">
        <x:v>/ean: 3560070933044
[f916e7765834ff037967ac8c8ccd2735e30daf5b000f610959598f79e98b59ae]</x:v>
      </x:c>
      <x:c r="K319" s="66" t="str">
        <x:v>/category_name: Air Fryer
[b9552726d34ff7142b3062a0e2b7ac7cb33d339ae7f219cad120cd97392dc5c1]
/category_id: cat32238905
[c3806334aa1770bb9dc1983c62fb37aef5aa6cea956ef861349fec65b45d5bee]
/category_ids: ["cat32238905","cat32544703"]
[acb53c6ec8a1cd70a3cc6011a13183411854284a4c35eadacd4dc4f2c2b7f538]</x:v>
      </x:c>
      <x:c r="L319" s="66" t="str">
        <x:v>/published: true
[d66095b22b8ca0db2332f34ce9d584b72796f7b9636543d63c56ae6e5a1a6460]
/available: true
[d65c73fac5ded60d2a25cab86d22bcac17f237bce4e1bd9d15a00019fa64ac29]
/synced_at: 2026-08-31T06:29:04.947+00:00
[85b17b8ffdb9603b3b99034f97d3142d46ddc05bc62904b5c93c0d4236ac6bcc]
/detail_synced_at: 2026-08-29T11:38:07.703+00:00
[ec764fef854189648be909bceef83aa8c26208828f619dfc8a74558e94b6a09f]
/unit_price: 2.09
[44347c0127977f10f9e333c4d7b1814336141cf3e8182f1574360a4a26a31ba1]
/price_format: 2,09 €
[569080936d21668290f1712ba53f4053cea3e4370fd302e8319d32ec5b2c45da]
/price_per_unit: 3.48
[5c03c6bc5933ca3bcde4caa8508381b9218c875772c4137b4aa00b2cb6781217]
/price_per_unit_unit: kg
[938a621fa9307a225c196eab3f864869390cc12a37bc52c5d38d4536dd67ea12]
/promo_start: null (campo seleccionado vacío)
[b42db549b9b1214149fdd565ae99f8a00812e9f0045336beab0fa1497e1c1275]
/promo_end: null (campo seleccionado vacío)
[1d6149987cb62a5880c1919d4400aefa244137ce9011319b7c807773c41a88f6]
/promo_name: Air Fryer
[a7f79426631f51910f00118f34db82540d7479d6a4eda95d75b96866f5245ac9]
/promo_text: null (campo seleccionado vacío)
[63d32da4c59b7fac84bfd5d0e890d84c7280c741653489afee90eed569ffa0dc]
/regional_prices: {"Ceuta":{"p":2.35,"av":true,"pf":"2,35 €","ppu":3.92,"ppuu":"kg"}}
[49be12c2e7b0c759c7abecf2ff6b1dcffe01f7a4e8730268386d3bf351ed49ff]
/regions: null (campo seleccionado vacío)
[f9dfbc79d2c25d836df70ceb30f255b79f4cfc6e4656dc851a56ea2f26018b58]
/raw/units_in_stock: 39
[9259e3d4f154d91c8b698e03372b02ad3ece5e46f367ba6976d31d0ad36e45b8]
CP 08006 · unverified_for_requested_postcode · 0 observación(es)
CP 25001 · unverified_for_requested_postcode · 0 observación(es)</x:v>
      </x:c>
      <x:c r="M319" s="66" t="str">
        <x:v>Captura: 2026-09-03T10:26:01.751768+00:00
Archivo: docs/comparator-strict/dataset/acquisition-v1/ce1-ce200-679d1e961d6b9241787e6af5be6e.json
Fila: /payload/rows/50
SHA-256: a89356a4e921c57b54ed72353875d249f740ec2bb15ffe7a41226ab6c6acbf12
Campos ausentes: /brand, /packaging, /description, /promo_base_price, /promo_offer_price, /center_prices, /centers, /raw/parent_category, /raw/price_instructions, /raw/has_format, /raw/formats, /raw/productData/description</x:v>
      </x:c>
      <x:c r="N319" s="66" t="str">
        <x:v>mercadona</x:v>
      </x:c>
      <x:c r="O319" s="66" t="str">
        <x:v>/display_name: Patatas fritas horno y air fryer Hacendado ultracongeladas
[c68f57469f865ee2df09de47d7042740d488a10edda6477a3f7876ea63286b49]</x:v>
      </x:c>
      <x:c r="P319"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319" s="66" t="str">
        <x:v>/ingredients: null (campo seleccionado vacío)
[05835bd09e31355689f2c3d18159eaa1b0a0ba2f34c7e79d065344103faa5179]</x:v>
      </x:c>
      <x:c r="R319" s="66" t="str">
        <x:v>/ean: 8402001017223
[4faf99183a510de22b3ab5a9e9db3284f62c0ff58552e6e08da18936ddcdb68f]</x:v>
      </x:c>
      <x:c r="S319" s="66" t="str">
        <x:v>/category_name: Fruta y verdura
[f933734827785c6bfa6a8f73664b5294fa070247595aefb8ce8398dc788d068d]
/category_id: 145
[4c74ac5783adf741425d39fb4b644a7d49b83811928925862333e3fb8fea36ec]</x:v>
      </x:c>
      <x:c r="T319"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319"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19" s="68" t="str"/>
      <x:c r="W319" s="68" t="str"/>
      <x:c r="X319" s="68" t="str"/>
      <x:c r="Y319" s="68" t="str"/>
      <x:c r="Z319" s="68" t="str"/>
      <x:c r="AA319" s="68" t="str"/>
      <x:c r="AB319" s="68" t="str"/>
      <x:c r="AC319" s="68" t="str"/>
      <x:c r="AD319" s="68" t="str"/>
      <x:c r="AE319" s="68" t="str"/>
      <x:c r="AF319" s="68" t="str"/>
      <x:c r="AG319" s="68" t="str"/>
      <x:c r="AH319" s="69" t="str"/>
      <x:c r="AI319" s="68" t="str">
        <x:v>owner-01</x:v>
      </x:c>
      <x:c r="AJ319" s="70" t="str">
        <x:f>IF(AND(COUNTA(V319:AC319)=8,AD319&lt;&gt;"",LEN(AE319)&gt;=20,AF319&lt;&gt;"",AG319&lt;&gt;"",AH319&lt;&gt;""),"Completo","Pendiente")</x:f>
        <x:v>Pendiente</x:v>
      </x:c>
      <x:c r="AK319" s="70" t="str">
        <x:v>db46de7e212459d9716885e6096bc8a00229f5029c8b2e3bd1e07fcab241d01b</x:v>
      </x:c>
    </x:row>
    <x:row r="320" ht="150" customHeight="1">
      <x:c r="A320" s="65" t="n">
        <x:v>319</x:v>
      </x:c>
      <x:c r="B320" s="65" t="n">
        <x:v>13</x:v>
      </x:c>
      <x:c r="C320" s="66" t="str">
        <x:v>CE203-D32F95BB3A2E</x:v>
      </x:c>
      <x:c r="D320" s="66" t="str">
        <x:v>aa528eb7d67b53afae796abb1389f454e98bf45a880876ae2e38cad0275204fb</x:v>
      </x:c>
      <x:c r="E320" s="67" t="n">
        <x:v>46268.445180532406</x:v>
      </x:c>
      <x:c r="F320" s="66" t="str">
        <x:v>carrefour</x:v>
      </x:c>
      <x:c r="G320" s="66" t="str">
        <x:v>/display_name: Patatas finísimas congeladas Findus 875 g.
[e9013860f88bbc5da493ad552781a2982272998b0119aea67b1a5e941a5b77b8]</x:v>
      </x:c>
      <x:c r="H320" s="66" t="str">
        <x:v>/raw/measure_unit: kg
[4479bbe00d162ef901f286c8affeb472c8c4b6c7e5fe2bb1d8b8934589b86ee6]
/raw/sell_pack_unit: 1
[4d75f7a1c10d0e398534d50670e020dc53e5e8e6c2c654c0dad1a02f23783e9b]</x:v>
      </x:c>
      <x:c r="I320"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320" s="66" t="str">
        <x:v>/ean: 8434702003625
[3702807f6cea800502a8a1f92a3662ec96891d7cde2dd023c22aa450a64deb64]</x:v>
      </x:c>
      <x:c r="K320"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320"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320"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320" s="66" t="str">
        <x:v>consum</x:v>
      </x:c>
      <x:c r="O320" s="66" t="str">
        <x:v>/display_name: Patatas Horno Extra Crujiente
[ce0aba2f5e3c46f952682d8bf9c3c8e23a3fe220b5f31fe2e710e8e872f71179]</x:v>
      </x:c>
      <x:c r="P320" s="66" t="str">
        <x:v>/packaging: 1 Kg
[bddc41c8022cead3ac9d304472a938af751c43c02567bb35edf6a453b8cf28b2]</x:v>
      </x:c>
      <x:c r="Q320" s="66" t="str">
        <x:v>/brand: CONSUM
[5a8e1305bd8bd67fcfcc49b2ff36a40c1187cedd08c4b348e14e8646f70ace2b]
/raw/productData/description: Patatas Horno Extra Crujiente 1 Kg
[6614d749f9afa4be66e2b26095427b6589c2d1ddc3989c4e27b6667ee38a110f]</x:v>
      </x:c>
      <x:c r="R320" s="66" t="str">
        <x:v>/ean: 8414807557230
[c160bb9ddecd2e00855a1b32222aa3f9e8dbbb03c5e551ab2d82a484bdbb870d]</x:v>
      </x:c>
      <x:c r="S320"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T320"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U320"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20" s="68" t="str"/>
      <x:c r="W320" s="68" t="str"/>
      <x:c r="X320" s="68" t="str"/>
      <x:c r="Y320" s="68" t="str"/>
      <x:c r="Z320" s="68" t="str"/>
      <x:c r="AA320" s="68" t="str"/>
      <x:c r="AB320" s="68" t="str"/>
      <x:c r="AC320" s="68" t="str"/>
      <x:c r="AD320" s="68" t="str"/>
      <x:c r="AE320" s="68" t="str"/>
      <x:c r="AF320" s="68" t="str"/>
      <x:c r="AG320" s="68" t="str"/>
      <x:c r="AH320" s="69" t="str"/>
      <x:c r="AI320" s="68" t="str">
        <x:v>owner-01</x:v>
      </x:c>
      <x:c r="AJ320" s="70" t="str">
        <x:f>IF(AND(COUNTA(V320:AC320)=8,AD320&lt;&gt;"",LEN(AE320)&gt;=20,AF320&lt;&gt;"",AG320&lt;&gt;"",AH320&lt;&gt;""),"Completo","Pendiente")</x:f>
        <x:v>Pendiente</x:v>
      </x:c>
      <x:c r="AK320" s="70" t="str">
        <x:v>ce5dab16ec719cd38bd918eb26dd2f192e0cd54541a55e06f69199e71517d0e0</x:v>
      </x:c>
    </x:row>
    <x:row r="321" ht="150" customHeight="1">
      <x:c r="A321" s="65" t="n">
        <x:v>320</x:v>
      </x:c>
      <x:c r="B321" s="65" t="n">
        <x:v>13</x:v>
      </x:c>
      <x:c r="C321" s="66" t="str">
        <x:v>CE203-DD793F7B77C3</x:v>
      </x:c>
      <x:c r="D321" s="66" t="str">
        <x:v>780843d02bde1f5258186af00b630631cd1bee86d8c8053c9ca7c1048d3b75ee</x:v>
      </x:c>
      <x:c r="E321" s="67" t="n">
        <x:v>46268.445180532406</x:v>
      </x:c>
      <x:c r="F321" s="66" t="str">
        <x:v>carrefour</x:v>
      </x:c>
      <x:c r="G321" s="66" t="str">
        <x:v>/display_name: Agua mineral natural Viladrau 5 l.
[711e683ecbf6a92fa45d695b3d69733c897044121e1a909b2e2679d502bfa2f6]</x:v>
      </x:c>
      <x:c r="H321" s="66" t="str">
        <x:v>/raw/measure_unit: l
[fb6d51de851daa7d3ade0440539b6c7e0ef6470c80cb81e829bf87a862eea76f]
/raw/sell_pack_unit: 1
[1d12c605fd0082a4f9abc4508ea8b97b876762ce9e8453f879172482f4adfe8b]</x:v>
      </x:c>
      <x:c r="I321" s="66" t="str">
        <x:v>/denomination: null (campo seleccionado vacío)
[6efac0fd711034942a7264dda18da1b908e6f13e2749ec45133450ff59aeb719]
/ingredients: null (campo seleccionado vacío)
[87c13c2322edbcb6edfe02a71d521b5583d19823d8590cb87212c522d5347562]
/conservation: null (campo seleccionado vacío)
[8a7d5775ef486bf1f078c1a32c5490f743a15059e05531705836cd734a051cf7]
/preparation: null (campo seleccionado vacío)
[409782c4fae98f4924719e0d806c99e0f8b5c1c0c7798f64a3533f44ef87113b]
/raw/brand: VILADRAU
[6e432d31fa60282ff803827217a973251d4ecf04a4c1fca5f90c2002a4020ba6]</x:v>
      </x:c>
      <x:c r="J321" s="66" t="str">
        <x:v>/ean: null (campo seleccionado vacío)
[95a68b8e79666b901f904cb927923dbd9ec4c0d6a29979f0a2e683dabd6a0669]</x:v>
      </x:c>
      <x:c r="K321" s="66" t="str">
        <x:v>/category_name: Aguas y Zumos
[6113b98d3c7db1401028c4d7ce45196a22027b29ff7b882096f012ff5663059c]
/category_id: cat650002
[a3929d1fff79d674ace9d88b4a4d745b0c7a2be3de82fce4c7fcc163aab30104]
/category_ids: ["cat650002"]
[619f318045bf9bc14f6015b38bc176c6ceb2597c58cecf0193cb150da39712cc]</x:v>
      </x:c>
      <x:c r="L321" s="66" t="str">
        <x:v>/published: true
[69f2b8acd579e61744975897b248f2829a928611a0412f18d5f2f80d64fda5ba]
/available: true
[3407d494c1f95ea3f32dda26e779a3c8e1d761472f49c3afa3e8d8ce49b49c79]
/synced_at: 2026-08-31T06:29:04.947+00:00
[1b8ca928e169ea1589dfbcadb4ba2db35d10f6afe4c5ec07b32fdaad2ac60fc2]
/detail_synced_at: null (campo seleccionado vacío)
[f95cafb60dd449ed966d3ef1f6686ba0baada6c2d6b794eb13ede1ca373220c8]
/unit_price: 2.05
[0184dea0e8742069117d5a2cd6f00b41415c55e6a6a2b81535a622a55f586726]
/price_format: 2,05 €
[3632a239391c8a295e9d5a1e32e287ad88fffdf5bbc752966b5abdf24ac220fd]
/price_per_unit: 0.41
[2e94d54fcdc8615ab53ef0401f58f560a802e8b363513d968d090f121a362aff]
/price_per_unit_unit: l
[4eb6454c9dc09c39f0d7437d86a24eee8dcae051af80415b52d4a0780f82a632]
/promo_start: 2026-08-26
[0af3311186076f3dcf465a9ac4c9e70abfa9bab667bfb1c286076a694e120562]
/promo_end: 2026-09-09
[75a1d3ab4723844d3afa60c348a64b6b28e9c283b820afd149d5f025641ea8f5]
/promo_name: 5€ dto.
[64d8e43cfd5422557ce0c89fc096900e230a5b21f894590ade79be20d9536758]
/promo_text: Te descontamos 5€ por la compra de 20€ en estos productos. Exclusivo online. Válido del 26/08/2026 al 09/09/2026.
[9a6bec656cb7d75da18254f06f4bde3f9fc32f5d63fc34650fcebc6ab5e335c0]
/regional_prices: null (campo seleccionado vacío)
[2a0eeb19e626823f8a9aab473f007781674139aa0963e400736add3fff517f13]
/regions: ["Catalunya"]
[d685900d1a641424f8a318eb0931839b5aff1287c9938c03c68608d5918ff08e]
/raw/units_in_stock: 259
[9c6ad10165543262be4c755de5454619e950dc876d46786483dc0e64befaaf37]
CP 08006 · unverified_for_requested_postcode · 0 observación(es)
CP 25001 · unverified_for_requested_postcode · 0 observación(es)</x:v>
      </x:c>
      <x:c r="M321" s="66" t="str">
        <x:v>Captura: 2026-09-03T10:23:23.270577+00:00
Archivo: docs/comparator-strict/dataset/acquisition-v1/ce1-ce200-fa81d329ed4c50f2b0d5ffea0884.json
Fila: /payload/rows/56
SHA-256: 4ee2c46f275a42afc783d9646369d5e84cf4853ee9c407091925cfb71561c8ce
Campos ausentes: /brand, /packaging, /description, /promo_base_price, /promo_offer_price, /center_prices, /centers, /raw/parent_category, /raw/price_instructions, /raw/has_format, /raw/formats, /raw/productData/description</x:v>
      </x:c>
      <x:c r="N321" s="66" t="str">
        <x:v>plusfresc</x:v>
      </x:c>
      <x:c r="O321" s="66" t="str">
        <x:v>/display_name: Agua mineral VERI, 5 l
[650013fb24bdd0b76c6a99b9a046b87626df6f24e5b561966bfce0a5fa5c9e43]</x:v>
      </x:c>
      <x:c r="P321" s="66" t="str">
        <x:v>/raw/has_format: false
[ead20663bc25088031f671ed3678afe710407284cfa6d7dec5754a380783317d]
/raw/formats: []
[06d374f3d2e811d4b57924648367dc80079d0d5f31045a099d74e165aa9661a0]</x:v>
      </x:c>
      <x:c r="Q321" s="66" t="str">
        <x:v>/brand: VERI
[db764f6a35729fa12a1d7197fbf2a374f40204de0db32ec4ba69c0fd7b725bb3]
/description: VERI Agua - Garrafa 5 L
[9e12dc6638942eb169edaaf4bce78e9c07edc306de37da944fab602daa434afb]
/ingredients: null (campo seleccionado vacío)
[79b4821beb7b81d8184f3eabe84661ab156795291165c8ff1f54d7d0f8649adf]
/conservation: Consevar en lugar fresco, limpio y seco. Proteger de la luz solar y olores agresivos.
[d2de60a120cda3b744702fc6a9c382d14a1f1bd75d6c3756f280b70a43b88557]</x:v>
      </x:c>
      <x:c r="R321" s="66" t="str"/>
      <x:c r="S321" s="66" t="str">
        <x:v>/category_name: Sin gas
[3e2b54fded965a067cc77e8de842d6ca2a5813052e9fccf81f8a6aebea181ac7]
/category_id: 020101
[dacd55b6081cdf45c331160511bfc8a238ab61242eacc572c83a93abe47d107a]
/category_ids: ["02","0201","020101"]
[dd58eff038aa6c709a4fd6fa251bd771a50e7bb483ce1fee2e8af0da0066c3ee]</x:v>
      </x:c>
      <x:c r="T321" s="66" t="str">
        <x:v>/published: true
[208bc2782ef546c9bc61ddb311344da6d4d142bbb1fbd4a7e46c83dfeb675a0e]
/available: true
[a9e4da6e3aa36fe4b27ee9f87bde70609ef13fd3f350af01aa36c3ccd6b516c3]
/synced_at: 2026-09-01T12:49:13.414+00:00
[48989d94c8c77518b687544543a3991513385877246c1386c89961645ffa4bc1]
/detail_synced_at: 2026-08-18T08:27:13.948+00:00
[e79fbacf950def1cd961c95ce605ae6973e78a0654d79f9915cd91afc7a3b469]
/unit_price: 2.39
[a79df2231037e6ccb4d62d2f030c2d95db5986ed5be1c86f84ce2c8814bc3987]
/price_format: 2,39 €
[55fffcacacbc6f23a118ed24117910b2597644080e280427fee569a430b16ac9]
/price_per_unit: 0.31
[868a7c6b8c06f5ddf63ef4402fac797878407d5521e188d5bd925a8736badf83]
/price_per_unit_unit: l
[0f712f1b29d07721fa485ae7efe0e61e9391c9c990afd16c63eebe89ce918bad]
/promo_base_price: 2.39
[cdccb3ba90c74f32be871dd08beb530aade8749224a6c1c1c746a2d4eeb444e3]
/promo_offer_price: 1.55
[d24b8bdec83aef0df834a7083771ddb2ef4dd04d1d6ad832c28bdd049a304f27]
/promo_end: 2026-09-14
[88874f1ce57430b01a960edffaa739ca57e29c87ba66edbbbcf10f9473f062ae]
/promo_name: La 2ª unidad al 70 %
[8f3ce50f6738e4cf93e7a4473ccb7bc99ff0e3defb7a1c1fbdfae25d7520a66f]
/center_prices: null (campo seleccionado vacío)
[a8631212153d49f29ef27db74cf261d170ce9b8c713eb0e7efc7f7c732bd5466]
/centers: null (campo seleccionado vacío)
[cf59602f07cc26b7fd1b16ea7ae54442ef2025dac7414f62106960a654108266]
CP 08006 · exact_in_local_app_map_last_verified_2026-07-16 · 1 observación(es)
/store: plusfresc
[f0e52be348b013c096ae58f284c8e9494cb98258c3b3e883b870a338eded6de9]
/location_id: 3
[1f7941f3b1ee821b41543d521a12d0a8982e621a349061144f6625f2fe6dcafd]
/published: true
[a8ae924e8197cee73d11396a2737ad836b602fc937441bb1a39d7ddf8f72ed1c]
/available: true
[c559cee951c8860716475db0a65d1b6956584e3853c45c0a0444ce75f425f717]
/synced_at: 2026-09-01T12:49:13.414+00:00
[3fd7345ef62ba90837963936f30d9ae1a0d0b4e53f463aac555d41777d9c54db]
/first_seen_at: 2000-01-01T00:00:00+00:00
[553816b4ecff7528c6e3012009e70b85f4660388f43a0ae0a584337bc67d7184]
/unit_price: 2.39
[9e7d738f7c1ebcbd9a94e055bb77c5c4d8061204472a40e36af9f9923696ef7f]
/price_format: null (campo seleccionado vacío)
[87e11c4a4b39d3888be3c1bd8490f60d651b64c937386071a228692392c4a4a5]
/price_per_unit: 0.31
[bb759c103f97bf05131a75826183bbcc519a17e74fbd0e713c57deb0399fbf8c]
/price_per_unit_unit: l
[d2df9b99ab45d7945f7c4f70a9d4e0a07322f403568451d94968fa9ac981c864]
/base_unit_price: null (campo seleccionado vacío)
[b5b75304dca2bcc84f919be3f03bea44facee8e80f91904937e6b2452778e820]
/promo_base_price: null (campo seleccionado vacío)
[802a3ea927666ab1939b6df60d1fefee495cf6c9f8461398c94c648b36a35a40]
/promo_price: null (campo seleccionado vacío)
[5e848e9703355f2c03eaece37c85071d7c5df2dcd4e9e0af93f0ce372ea358f4]
/promo_discount: null (campo seleccionado vacío)
[bfe8a130455188574f86f19f0d6459abc066c9d880e53db787f9c2d47c739cb0]
/promo_start: null (campo seleccionado vacío)
[4c9868979d4c8f908dbb972116c96a7281fa7c46aceaa80fa8894bd9c46424b3]
/promo_end: null (campo seleccionado vacío)
[b0552123502aefed58031401fba8689c5f5a4b914571dd866d4afb72897c9c31]
/promo_name: null (campo seleccionado vacío)
[49f7cd15df24c62db2984de513118315878a0317dd7654cde3e7cde870d765fc]
/promo_text: null (campo seleccionado vacío)
[c36be3b64420d552952cd4f643d5921d4b296c1bbd0115ecdd3a1618d5bae96c]
/promo_type: null (campo seleccionado vacío)
[dee3462b4f471b1bf32a50516d21f9d15fdcd8f5a44a124c61a840d9d7d714f9]
/promotion_id: null (campo seleccionado vacío)
[78b91b4117f15329c763da0a7b3a932d5015b83a74125819d7301ca7d187e543]
/offer_id: null (campo seleccionado vacío)
[0fe158c5a4dea48cc7f088f62f91f0b8420b0f57b42ffd9c59756a14f34afe47]
CP 25001 · exact_in_local_app_map_last_verified_2026-07-16 · 1 observación(es)
/store: plusfresc
[21fca42ce77e461750744ae670da7c002af2fb03de365c62bab1638051f16ca8]
/location_id: 12
[49ccf93757464d439bfd70e18893961db172997cb5435ab7c874ea63a2d15e34]
/published: true
[3dbc9ed34f649505c50d836234f05ee0a25316459452d24925385d93f0080ce0]
/available: true
[35cf3f089058e19f44898480d6a0e68c3116f767ce90edd9f14f039f9e0c24bd]
/synced_at: 2026-09-01T12:49:13.414+00:00
[82d4a55405384692fcef50f9d8862751c32319f4eaad51249859b7f02ab9473b]
/first_seen_at: 2000-01-01T00:00:00+00:00
[8f31559ee2687daa407b27940b0ae7da27e48d17cc99d92049829eb2bd96e7dc]
/unit_price: 2.39
[1198dbf2d472a54b749f67de6f675f98e20d410b8f145dd1dd39449bc9a2506b]
/price_format: null (campo seleccionado vacío)
[5aea666985dc3ea54d6fac8e09138855296db559b22b0829e3d1803a0617fc6a]
/price_per_unit: 0.31
[c7288888fae7bcb87095b38f2a2496063684fbc4bd4f607e984ae5cd06188c44]
/price_per_unit_unit: l
[a7aca89b1cd62ec89afc731ad6f41f98bbafb98508b044e22e6ec067786243e6]
/base_unit_price: null (campo seleccionado vacío)
[80d2f6d3d21b3b73b73b429472c312169006fca5b47346678c0ddbfe38113ca4]
/promo_base_price: null (campo seleccionado vacío)
[12be9885e06d4da7b434de959cff62dcb84292c15e57cab890096128bf8e560f]
/promo_price: null (campo seleccionado vacío)
[dd78b9f855f8312993a47f71e7abaa48eb44e036c86a9cfb88626906052b6918]
/promo_discount: null (campo seleccionado vacío)
[6f31094852ae6eba132194cec29e623002c793ac87ceea396d674e436a85dcb2]
/promo_start: null (campo seleccionado vacío)
[f74088afd250f3e189a6f37cedf527ba9196e9bae82160e536d9d834f8112f9e]
/promo_end: null (campo seleccionado vacío)
[ea9aba8e0510e2d91c93b35826b145b0b04732f982f7e50e121bd2a6fc4ebaaa]
/promo_name: null (campo seleccionado vacío)
[bf6049ccc4f98834c477101da9dc9f1d226c5a59b816f7cd23eab8c098f5e5e9]
/promo_text: null (campo seleccionado vacío)
[72514434bc6b3e1b8989e7be2254af51663afcd3b576da1c4a7e36eb227d4a9e]
/promo_type: null (campo seleccionado vacío)
[879054e490aab77b9917c4a20c854c993e23d3fe6ffd1ab8b2308b740ef41eac]
/promotion_id: null (campo seleccionado vacío)
[5da0905d26949eeb1f3edd0d07445e15e0932d0f2a3dba82df605b3b66a8d7b3]
/offer_id: null (campo seleccionado vacío)
[a10bb029847c5151e2a0e0573fd2beb6a5b7cc4d07605d20f51aa51e571ea746]</x:v>
      </x:c>
      <x:c r="U321" s="66" t="str">
        <x:v>Captura: 2026-09-03T10:28:37.171628+00:00
Archivo: docs/comparator-strict/dataset/acquisition-v1/ce1-ce200-b2ee98bacce539c23da687150b24.json
Fila: /payload/rows/5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21" s="68" t="str"/>
      <x:c r="W321" s="68" t="str"/>
      <x:c r="X321" s="68" t="str"/>
      <x:c r="Y321" s="68" t="str"/>
      <x:c r="Z321" s="68" t="str"/>
      <x:c r="AA321" s="68" t="str"/>
      <x:c r="AB321" s="68" t="str"/>
      <x:c r="AC321" s="68" t="str"/>
      <x:c r="AD321" s="68" t="str"/>
      <x:c r="AE321" s="68" t="str"/>
      <x:c r="AF321" s="68" t="str"/>
      <x:c r="AG321" s="68" t="str"/>
      <x:c r="AH321" s="69" t="str"/>
      <x:c r="AI321" s="68" t="str">
        <x:v>owner-01</x:v>
      </x:c>
      <x:c r="AJ321" s="70" t="str">
        <x:f>IF(AND(COUNTA(V321:AC321)=8,AD321&lt;&gt;"",LEN(AE321)&gt;=20,AF321&lt;&gt;"",AG321&lt;&gt;"",AH321&lt;&gt;""),"Completo","Pendiente")</x:f>
        <x:v>Pendiente</x:v>
      </x:c>
      <x:c r="AK321" s="70" t="str">
        <x:v>8563b3dd59eaffc79d03ec625c9a2d235bccb5879aa9b81e48f5ea34cf478e24</x:v>
      </x:c>
    </x:row>
    <x:row r="322" ht="150" customHeight="1">
      <x:c r="A322" s="65" t="n">
        <x:v>321</x:v>
      </x:c>
      <x:c r="B322" s="65" t="n">
        <x:v>13</x:v>
      </x:c>
      <x:c r="C322" s="66" t="str">
        <x:v>CE203-3BDF66C48DB3</x:v>
      </x:c>
      <x:c r="D322" s="66" t="str">
        <x:v>5be79ff031b347ab8beae75d8d23c5c6223fc0cf1c9d888861c0596f7bd26156</x:v>
      </x:c>
      <x:c r="E322" s="67" t="n">
        <x:v>46268.445180532406</x:v>
      </x:c>
      <x:c r="F322" s="66" t="str">
        <x:v>carrefour</x:v>
      </x:c>
      <x:c r="G322" s="66" t="str">
        <x:v>/display_name: Yogur sabor plátano Larsa 125 g.
[8ed76650a80020ea1bf1b2abb413ce08238223efab5452cc50ccb4750f2b474b]</x:v>
      </x:c>
      <x:c r="H322" s="66" t="str">
        <x:v>/raw/measure_unit: kg
[cbe8e0d6039a660835708d0b7ef0f3cd1d09df694b33edb2eb8bc9e5f6035c83]
/raw/sell_pack_unit: 1
[cd9be8c70291820c410bae93fc80fb53f435e976283a347dd03288195be944c9]</x:v>
      </x:c>
      <x:c r="I322" s="66" t="str">
        <x:v>/denomination: null (campo seleccionado vacío)
[518381b0bb89e61aaae9594821ed708e07cf0f0a111a700766c7a4dba16a2cba]
/ingredients: null (campo seleccionado vacío)
[108cc70c86595f9979e47653a88a808ad0632178d6501a7bef9f453768a9fc86]
/conservation: null (campo seleccionado vacío)
[2f15486d092b3e7461ad1bc1cf0ade41574a77971f0bb3876731d8727c825608]
/preparation: null (campo seleccionado vacío)
[7cb898746e0831e039952546910a63179c6ae2302892085a37b9fcfa2ef2323c]
/raw/brand: LARSA
[16d080ae58f5e751b5f366c6005b4dfe257f88a14a146505c930aec066dbacb7]</x:v>
      </x:c>
      <x:c r="J322" s="66" t="str">
        <x:v>/ean: null (campo seleccionado vacío)
[3279a795d6b81400158a590b82ea8083baea226d5bd63c12cf2c6f1195e493c0]</x:v>
      </x:c>
      <x:c r="K322" s="66" t="str">
        <x:v>/category_name: Yogures y Postres
[ac18562984559bdc6b1af916f911cf5dd9423c1a8f4da46811605314e6811df1]
/category_id: cat390008
[74d2fdce935f1e2b322d3bcdc28a2d41641006948d0ff08a7a49314f6b72784a]
/category_ids: ["cat390008"]
[5cf27de226ec8686d03d5165a62ffb2e4a518d65b82e1963e3bd25ddb5b8985a]</x:v>
      </x:c>
      <x:c r="L322" s="66" t="str">
        <x:v>/published: true
[7be2ff9affb23734a916cfd024c9748fb9061f532d9d835643d18d74f1120c27]
/available: true
[d1177017656f91ca5a540b15b4c6728124f0e9412bf9fb79ccc3a9035ae15b9e]
/synced_at: 2026-08-31T06:29:04.947+00:00
[ead174f7cbcae78d801f799f4090693fa5a631acb31088941e778f1a05043fc1]
/detail_synced_at: null (campo seleccionado vacío)
[485ae5affdc584c894de1d948dee4622d9aa4b08674a4308a8498c85f8e25c9f]
/unit_price: 0.34
[2abfa01daa2d6b4f22a6b92e768e471af77c784e3ac6df4e6109c2ee33b48515]
/price_format: 0,34 €
[9780a9477da9c6e9a84372d90ae873f4c75e7a6ac022dd3e1b6cf91dbc71c22a]
/price_per_unit: 2.72
[0dfb4650a699a7cb3e069f7226b0bc71ad941bfcd2ed2e7faccc6087a5af0f4d]
/price_per_unit_unit: kg
[225eff2720d0015e77a0e3b1ea49dc1c5415095a83c1c737670b76dcb4cc3057]
/promo_start: null (campo seleccionado vacío)
[54e307b2b048768c1580d40eca83a1c88852653a9ae383c4255697dbc321ce41]
/promo_end: null (campo seleccionado vacío)
[7c2a173057fc06a0fe1fae5ff3cf6747c1f74fb94a5818d178b7909431668e5f]
/promo_name: null (campo seleccionado vacío)
[13e703cbd783eaeb783128a4fa439a67049de64b6fe1d9c42a7f3846e2eaf2bc]
/promo_text: null (campo seleccionado vacío)
[254c2084dca1de190dfaf013d8d1800b0030827ecc8fa00edd33f4ae11339622]
/regional_prices: null (campo seleccionado vacío)
[13b80f7efa0890c8f3f069254a67e228c86690f8a16d9427643614f5243b2064]
/regions: ["Asturias","Galicia"]
[5c29e5f4ab33542d9c8b535deb2ab7e64ecfce2f668e6f1352096b1a05cbb0ab]
/raw/units_in_stock: 31
[d32789d4f2daf45f7fd1cfdc5b961f5dad8061f4dd1b7d1ef0a0b98759577a67]
CP 08006 · unverified_for_requested_postcode · 0 observación(es)
CP 25001 · unverified_for_requested_postcode · 0 observación(es)</x:v>
      </x:c>
      <x:c r="M322" s="66" t="str">
        <x:v>Captura: 2026-09-03T10:23:33.831401+00:00
Archivo: docs/comparator-strict/dataset/acquisition-v1/ce1-ce200-93fdd1d8349caadb42ca0d3ebaba.json
Fila: /payload/rows/12
SHA-256: 8ab006730f65a8293ee6f5f4abfedb6cb6385185fa2760708164c919c89a8cf2
Campos ausentes: /brand, /packaging, /description, /promo_base_price, /promo_offer_price, /center_prices, /centers, /raw/parent_category, /raw/price_instructions, /raw/has_format, /raw/formats, /raw/productData/description</x:v>
      </x:c>
      <x:c r="N322" s="66" t="str">
        <x:v>mercadona</x:v>
      </x:c>
      <x:c r="O322" s="66" t="str">
        <x:v>/display_name: Yogur sabor vainilla Larsa
[1a42db1586360b4b32d8edf06644ec52b52927d87d7a23853dd45dc3de9910a3]</x:v>
      </x:c>
      <x:c r="P322" s="66" t="str">
        <x:v>/packaging: null (campo seleccionado vacío)
[b5fef79fed43b93de1f77f1d6aace7065dd5e6f1d349f514654780e0a9e57ffd]
/raw/price_instructions: {"iva":null,"is_new":false,"is_pack":true,"pack_size":0.125,"unit_name":"ud.","unit_size":1,"bulk_price":"2.51","unit_price":"2.51","approx_size":false,"size_format":"kg","total_units":8,"unit_selector":true,"bunch_selector":false,"drained_weight":null,"selling_method":0,"tax_percentage":"4.000","price_decreased":false,"reference_price":"2.510","min_bunch_amount":1,"reference_format":"kg","previous_unit_price":null,"increment_bunch_amount":1}
[49ae730d65cb731f567bf3e47f456969a5eeeeebcc6b958722a7ead726aa9b76]</x:v>
      </x:c>
      <x:c r="Q322" s="66" t="str">
        <x:v>/ingredients: null (campo seleccionado vacío)
[71b4def2ae7e163af40ba9a97eb49e14837396f51166789fd92d76576e7c240f]</x:v>
      </x:c>
      <x:c r="R322" s="66" t="str">
        <x:v>/ean: 8411024410348
[344aa38ab9190008b7c832d684b4ccbe1726d9a138cbb0d9202895e389381e89]</x:v>
      </x:c>
      <x:c r="S322" s="66" t="str">
        <x:v>/category_name: Yogures naturales y sabores
[f486307736f7b60ce51cde5bce11d0607e83b9150479fdef426129c0b18ec2de]
/category_id: 104
[59035fb27af864c9ad47661748cf4bf816b913b366d72cb422721046196d05ad]</x:v>
      </x:c>
      <x:c r="T322" s="66" t="str">
        <x:v>/published: true
[c3c869af8df9525f682c3fa9476d9023b43f11c98b79419a72901fd38e075458]
/synced_at: 2026-09-01T13:10:33.803+00:00
[cda63a27d3213ae25c4f7c8a0fe485cb37f4333b9f59bbbd37c6a83f77124b29]
/unit_price: 2.51
[92c1bf8136621af23c6ddf8a4dfe57e71f8be24fc6a6f96df97c7dc29012fa72]
/price_per_unit: 2.51
[d331491343970e8b7b06c156b0981ea05c67544dcc6fde73e2b4b26897fe8a1c]
/price_per_unit_unit: kg
[8b7d2eb5edfe7be88ce2700d20258d7fcbf72638ab0baf9e563bf6646e575711]
/regions: ["Galicia"]
[acaae34e6a3e7d3ac0353f6847436024e6f21222f4393731905cfae2091116ef]
CP 08006 · unverified_for_requested_postcode · 0 observación(es)
CP 25001 · unverified_for_requested_postcode · 0 observación(es)</x:v>
      </x:c>
      <x:c r="U322" s="66" t="str">
        <x:v>Captura: 2026-09-03T10:22:36.203235+00:00
Archivo: docs/comparator-strict/dataset/acquisition-v1/ce1-ce200-dcba3f92c20520e4aa636f21fab8.json
Fila: /payload/rows/92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22" s="68" t="str"/>
      <x:c r="W322" s="68" t="str"/>
      <x:c r="X322" s="68" t="str"/>
      <x:c r="Y322" s="68" t="str"/>
      <x:c r="Z322" s="68" t="str"/>
      <x:c r="AA322" s="68" t="str"/>
      <x:c r="AB322" s="68" t="str"/>
      <x:c r="AC322" s="68" t="str"/>
      <x:c r="AD322" s="68" t="str"/>
      <x:c r="AE322" s="68" t="str"/>
      <x:c r="AF322" s="68" t="str"/>
      <x:c r="AG322" s="68" t="str"/>
      <x:c r="AH322" s="69" t="str"/>
      <x:c r="AI322" s="68" t="str">
        <x:v>owner-01</x:v>
      </x:c>
      <x:c r="AJ322" s="70" t="str">
        <x:f>IF(AND(COUNTA(V322:AC322)=8,AD322&lt;&gt;"",LEN(AE322)&gt;=20,AF322&lt;&gt;"",AG322&lt;&gt;"",AH322&lt;&gt;""),"Completo","Pendiente")</x:f>
        <x:v>Pendiente</x:v>
      </x:c>
      <x:c r="AK322" s="70" t="str">
        <x:v>9bf235b216d997fa4549bf7a552e7c2c43a2fbcd490ebd757478cac697e1ec3f</x:v>
      </x:c>
    </x:row>
    <x:row r="323" ht="150" customHeight="1">
      <x:c r="A323" s="65" t="n">
        <x:v>322</x:v>
      </x:c>
      <x:c r="B323" s="65" t="n">
        <x:v>13</x:v>
      </x:c>
      <x:c r="C323" s="66" t="str">
        <x:v>CE203-08E932A7056C</x:v>
      </x:c>
      <x:c r="D323" s="66" t="str">
        <x:v>89d0b5176cbd0063e55c55514090a591b429fca95462c6a45e1299e97c8084e3</x:v>
      </x:c>
      <x:c r="E323" s="67" t="n">
        <x:v>46268.445180532406</x:v>
      </x:c>
      <x:c r="F323" s="66" t="str">
        <x:v>carrefour</x:v>
      </x:c>
      <x:c r="G323" s="66" t="str">
        <x:v>/display_name: Agua mineral D`vida 5 l.
[ce4e61b2300832af184109baecd883e31d0476f28faa08650565b9c5f53b5c1c]</x:v>
      </x:c>
      <x:c r="H323" s="66" t="str">
        <x:v>/raw/measure_unit: l
[a10666a95c57629fe9321a2949541172e8e230bd2dc395cf7177ad153a0f7b8e]
/raw/sell_pack_unit: 1
[c00d371c3d5a45c1944f2829b88c91d37f2f2a121f8334748aca6ee8fa8fe855]</x:v>
      </x:c>
      <x:c r="I323" s="66" t="str">
        <x:v>/denomination: null (campo seleccionado vacío)
[8809afab18f208da36cda00a3b3163fbb459eefb9f32e08ab6bb94e47b821f1a]
/ingredients: null (campo seleccionado vacío)
[a0bba6a6fddf101445972e93f3a270028d50a41698a0925c35e3a5aa3a7b54bf]
/conservation: null (campo seleccionado vacío)
[0fc626eeba8a2dd605210733ec4f3db00ed4dac0967a3d04cddcacc4026838f1]
/preparation: null (campo seleccionado vacío)
[6204675fb68bcba915403f02f31927aa45f9f54c58b75a115ed7ced30e3b9647]
/raw/brand: CARREFOUR
[5fbddfa7d0371d93fc9bd7199d0bc3c1b3f728a4ab777c99e9dc4306de238ca3]</x:v>
      </x:c>
      <x:c r="J323" s="66" t="str">
        <x:v>/ean: null (campo seleccionado vacío)
[db02cd744e646424ff3e7975db29128fb68083a90374a7c3c3034667ce49cb7d]</x:v>
      </x:c>
      <x:c r="K323" s="66" t="str">
        <x:v>/category_name: Aguas y Zumos
[c070ac0b48710858b18da38f395378fae7d7506108d7a2cd57e93705f839ee1c]
/category_id: cat650002
[9ca2cee2d3a735253b9f50348b88504796013710a1216ed5e995266e18da6a7b]
/category_ids: ["cat650002"]
[e86ce7738baee1dff9ea9f5f2127c154fbc4119cc4e8be50f60518cc0176d376]</x:v>
      </x:c>
      <x:c r="L323" s="66" t="str">
        <x:v>/published: true
[729d97fd15f19fbc6a58a1ae4cf477bb50b686d919fb5f1fc474dea4cdabbe09]
/available: true
[46dbd9a93a79456c10524fade45ef3e8e2e88ee08d9ef09d8ab7ea4829c14dd8]
/synced_at: 2026-08-31T06:29:04.947+00:00
[8626b439371963573c25b4cb765f6cc135fab8a397df64e137d8b132eb5d0a31]
/detail_synced_at: null (campo seleccionado vacío)
[6252c2d523d079fe3d383df6e22a3f4780bf339381726b87c64490164a03aa64]
/unit_price: 0.68
[2c104c95440d68e4bcada09145f0caa6d242fac0dd74c29d414707a8850dccc4]
/price_format: 0,68 €
[1fda13bf3ac2d07b072eee1318a1395403439fcb1efac672a9c361f6d12d08ce]
/price_per_unit: 0.14
[643297319d28f4d122e2bd1cd1395929979ed26fb4a5dc8ae7723ef4354731e3]
/price_per_unit_unit: l
[676fed3d8152dbed65f47bdc9a41aa401cc66ce317b2d52aabb7d5bc0b7d5c2e]
/promo_start: null (campo seleccionado vacío)
[8cbb941cbf4eb9a12a6e4360054a76722454f7eb2f2c562e7d2953b0c90dda3a]
/promo_end: null (campo seleccionado vacío)
[aa25fd1cc99138c27e49f689ff2e2a1618354e1b54e727fbc157da950f35f46b]
/promo_name: null (campo seleccionado vacío)
[a8cec07faec40c43c42824dc33be355c330fad821c351fa292a4bb8fd1ea3577]
/promo_text: null (campo seleccionado vacío)
[e6b239378edbd118a3a0d4ad0506f2b0daff9c21f0fe0dcb7c7f74a2f60ddd21]
/regional_prices: null (campo seleccionado vacío)
[b318eff1ae30350d833e11c851a37062dc2707e12312eabd5b3300ebf0a7452c]
/regions: ["Asturias","Cantabria","Castilla y León","Castilla-La Mancha","Galicia","La Rioja","Navarra"]
[6c7c5b261e830ece743f17502633a97e7b84e615f7d3508fdc2c1c60f397f7a9]
/raw/units_in_stock: 1322
[5fd98cd4141fd6ec899e1496bcde3c1aefcd9359807d27cf69d97fdd53dc4b33]
CP 08006 · unverified_for_requested_postcode · 0 observación(es)
CP 25001 · unverified_for_requested_postcode · 0 observación(es)</x:v>
      </x:c>
      <x:c r="M323" s="66" t="str">
        <x:v>Captura: 2026-09-03T10:25:26.510987+00:00
Archivo: docs/comparator-strict/dataset/acquisition-v1/ce1-ce200-799bf976b6b5950b1cdaa334fb46.json
Fila: /payload/rows/93
SHA-256: 80102f91b0d72ec3de67600d02eea3214613196d596274a1b50ac60f4c83dcc7
Campos ausentes: /brand, /packaging, /description, /promo_base_price, /promo_offer_price, /center_prices, /centers, /raw/parent_category, /raw/price_instructions, /raw/has_format, /raw/formats, /raw/productData/description</x:v>
      </x:c>
      <x:c r="N323" s="66" t="str">
        <x:v>mercadona</x:v>
      </x:c>
      <x:c r="O323" s="66" t="str">
        <x:v>/display_name: Agua mineral con gas grande San Pellegrino
[7079ef448e1dfe6de7e365797af22bc4813463fc3387dee0fc897dda9e8593d7]</x:v>
      </x:c>
      <x:c r="P323" s="66" t="str">
        <x:v>/packaging: Pack-6
[79ef5f839800c9fb73cb063945a83b843e9ef043c1573f54b4a565b28c61baf2]
/raw/price_instructions: {"iva":null,"is_new":false,"is_pack":true,"pack_size":1,"unit_name":"botellas","unit_size":6,"bulk_price":"1.39","unit_price":"8.34","approx_size":false,"size_format":"l","total_units":6,"unit_selector":true,"bunch_selector":false,"drained_weight":null,"selling_method":0,"tax_percentage":"10.000","price_decreased":false,"reference_price":"1.390","min_bunch_amount":1,"reference_format":"L","previous_unit_price":null,"increment_bunch_amount":1}
[1d719268bdc140006c025c5711da33505a96f51d21b95565dba1974b10048410]</x:v>
      </x:c>
      <x:c r="Q323" s="66" t="str">
        <x:v>/ingredients: null (campo seleccionado vacío)
[6bd39fc9bfc2043c1a2e08f73f40b643238eb18244fddd571ee308629e1d8b62]</x:v>
      </x:c>
      <x:c r="R323" s="66" t="str">
        <x:v>/ean: 8002270044892
[f83aa6550b7f11bff1b31acb812c080ad1e3b99dec4578bd1ab3e750dfa64f58]</x:v>
      </x:c>
      <x:c r="S323" s="66" t="str">
        <x:v>/category_name: Agua
[c27fb23c3cb8fd1845ca32440199eb591c7be5a75c0e9dbb7f0537954cba0476]
/category_id: 156
[db78cc480f3eac41f3fd3ae15a793ac9ba9e0d70c0d64f5fa71cb678e7b0dbb3]</x:v>
      </x:c>
      <x:c r="T323" s="66" t="str">
        <x:v>/published: true
[493cd41e2803d3367057b92fcf11642ec8f4e1c212f2717531f3cb41af5f64ec]
/synced_at: 2026-09-01T13:10:33.803+00:00
[b4ee247ea50deb13c06fdf8af861b20356a675cb64c83cff686440143c28e991]
/unit_price: 8.34
[b3a1d3377849fbd573bcb05aff3c36f87bfdfb1d545eef755a4b30327eafa3ff]
/price_per_unit: 1.39
[0bab7808f1c3781df15cb2f0a6af0c56ce1574b9774b8c6403e430853aa13229]
/price_per_unit_unit: l
[cec815874563127229d7af5118a359b49f783f248b36747b351a822bd7a41030]
/regions: null (campo seleccionado vacío)
[d6bbeb52e04210d85b8d4a59150486d06a622533d1b6b4610c5248459ee44b4f]
CP 08006 · unverified_for_requested_postcode · 0 observación(es)
CP 25001 · unverified_for_requested_postcode · 0 observación(es)</x:v>
      </x:c>
      <x:c r="U323" s="66" t="str">
        <x:v>Captura: 2026-09-03T10:28:16.516651+00:00
Archivo: docs/comparator-strict/dataset/acquisition-v1/ce1-ce200-f13692d45200fef830282bf5eaa0.json
Fila: /payload/rows/77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23" s="68" t="str"/>
      <x:c r="W323" s="68" t="str"/>
      <x:c r="X323" s="68" t="str"/>
      <x:c r="Y323" s="68" t="str"/>
      <x:c r="Z323" s="68" t="str"/>
      <x:c r="AA323" s="68" t="str"/>
      <x:c r="AB323" s="68" t="str"/>
      <x:c r="AC323" s="68" t="str"/>
      <x:c r="AD323" s="68" t="str"/>
      <x:c r="AE323" s="68" t="str"/>
      <x:c r="AF323" s="68" t="str"/>
      <x:c r="AG323" s="68" t="str"/>
      <x:c r="AH323" s="69" t="str"/>
      <x:c r="AI323" s="68" t="str">
        <x:v>owner-01</x:v>
      </x:c>
      <x:c r="AJ323" s="70" t="str">
        <x:f>IF(AND(COUNTA(V323:AC323)=8,AD323&lt;&gt;"",LEN(AE323)&gt;=20,AF323&lt;&gt;"",AG323&lt;&gt;"",AH323&lt;&gt;""),"Completo","Pendiente")</x:f>
        <x:v>Pendiente</x:v>
      </x:c>
      <x:c r="AK323" s="70" t="str">
        <x:v>13e5bcff9bdc4c5f6fcb0b2bfc52d76a0376b9cc976d38af01373e2ed91a301a</x:v>
      </x:c>
    </x:row>
    <x:row r="324" ht="150" customHeight="1">
      <x:c r="A324" s="65" t="n">
        <x:v>323</x:v>
      </x:c>
      <x:c r="B324" s="65" t="n">
        <x:v>13</x:v>
      </x:c>
      <x:c r="C324" s="66" t="str">
        <x:v>CE203-D6BE35BD4349</x:v>
      </x:c>
      <x:c r="D324" s="66" t="str">
        <x:v>9b3be963bd52d3c787ca76a35ec22ea32530fb8859ea15721b48f09212d97cc0</x:v>
      </x:c>
      <x:c r="E324" s="67" t="n">
        <x:v>46268.445180532406</x:v>
      </x:c>
      <x:c r="F324" s="66" t="str">
        <x:v>carrefour</x:v>
      </x:c>
      <x:c r="G324" s="66" t="str">
        <x:v>/display_name: Agua mineral Carrefour Classic 1,5 l.
[8de7e7f725b903c95c564cfef3090f9218927262a9bd0a963d068b3d074ebed4]</x:v>
      </x:c>
      <x:c r="H324" s="66" t="str">
        <x:v>/raw/measure_unit: l
[97e730d2882ef9bb670f5ae36bdaa6af9f6ecc1e6b02f903c78f2d7a489ace3c]
/raw/sell_pack_unit: 6
[7b0337f02b89f458d51333e3818099d775293247fbb5f5fc68b4a2387fa93720]</x:v>
      </x:c>
      <x:c r="I324" s="66" t="str">
        <x:v>/denomination: Agua Mineral Natural Mineralización Débil
[07ade84df4b4889dad24393fc9fed1608a1308a6256682c2e1327f13c4171786]
/ingredients: null (campo seleccionado vacío)
[eb0689ad99abaeecbe1442d1bada2472302e7766e4fa37bfaa259ef7be200af2]
/conservation: Lugar seco y fresco, protegido de la luz solar y de olores agresivos.
[1ab159ce56951252b0c1b951e2392cada2729114481b02546fc282f920bef4c0]
/preparation: null (campo seleccionado vacío)
[c20f5f6afa4bde308e09cf10017e2e43600dcea8c26096d7d21dc12683d6e951]
/raw/brand: CARREFOUR
[07a57087c34f54f0df371a542fb03321c0becf99f7e3fc6a402b28344c59b8b7]</x:v>
      </x:c>
      <x:c r="J324" s="66" t="str">
        <x:v>/ean: 8431876099980
[c7968784c791f704ab684c0ea28a387f873984e41afde1e738e617e2896db4aa]</x:v>
      </x:c>
      <x:c r="K324" s="66" t="str">
        <x:v>/category_name: Aguas y Zumos
[718ef745871fecf052958bb5fd303b05e526a99816f04f5754f576b35a82bceb]
/category_id: cat650002
[aa4dca1a6bb6a499caff9e0be38dde2134b532a13f7daf3d9cfdff8a2a1b1eaf]
/category_ids: ["cat650002"]
[24a6dee24482b9c347047c8270c3dadc3d08f85f4cd84b84b2ccb3a531549213]</x:v>
      </x:c>
      <x:c r="L324" s="66" t="str">
        <x:v>/published: true
[4a19b1995c112e0a28911a78992f4aa834e675573fae7d9f40d2beccf6364dd8]
/available: true
[56e125883fb5e24503deded68874c699493a48f6281c4c51a709166df08c226e]
/synced_at: 2026-08-31T06:29:04.947+00:00
[9df2222b3a8440695e2a9e327a050ed2a1a393792c28761bd397a0ffbb052d75]
/detail_synced_at: 2026-08-29T11:38:07.703+00:00
[8598eaf0db08ce6571d25b7cc259adf8b39c1b7500bbf265fcacb25dfb5ab68b]
/unit_price: 0.39
[51a588224f0308d68a037a3cf593a639a3422048e2d46485df4ddafcd25ec72d]
/price_format: 0,39 €
[2063615457f0373449d1f8dcf213ca5d9815b2c6e04faac7657dc0cc246f8d92]
/price_per_unit: 0.26
[dcc85b65231914d7fab70770f1fbb948ce8309ff04e05388e1bf4cbaa1e24ca6]
/price_per_unit_unit: l
[4efbfb7c0dabfa3f188046124fa2390c56de37f74f474da24601dd93b6b14921]
/promo_start: null (campo seleccionado vacío)
[01bb6408e370a700d072dde54a9caaf9aec2c543fc9e60fa2c4b015b13c6ecbf]
/promo_end: null (campo seleccionado vacío)
[1e2e7b762ef21d3e760ef82eecd65ac97f37ed20b9c7f43d1867c442ac16ab12]
/promo_name: null (campo seleccionado vacío)
[52a29c6c38aa6f11309f08d9d06864a2b5567551c2d8b10cc6cafa6e3c150631]
/promo_text: null (campo seleccionado vacío)
[c17ab9b24d73959ce39777b44686375a3817d19def51516f4bb583e51bd41370]
/regional_prices: null (campo seleccionado vacío)
[f3b1458c139865fcffc7ceb46804128e7d2be18bb78c114a0923d0d2a6f6bfa5]
/regions: ["Asturias","Castilla y León","Castilla-La Mancha","Catalunya","Comunidad de Madrid","Comunitat Valenciana","Euskadi","Galicia","Illes Balears","La Rioja","Melilla","Navarra"]
[06e93c85d8b24633ea3544483b0ec152e57a3ffd0c0b94d5caba6d0214d0372c]
/raw/units_in_stock: 230
[d3bd220c33e96b56f35e9122c0bf200ba7f25d3f36a1125d4a1469d25686b47b]
CP 08006 · unverified_for_requested_postcode · 0 observación(es)
CP 25001 · unverified_for_requested_postcode · 0 observación(es)</x:v>
      </x:c>
      <x:c r="M324" s="66" t="str">
        <x:v>Captura: 2026-09-03T10:22:26.238909+00:00
Archivo: docs/comparator-strict/dataset/acquisition-v1/ce1-ce200-ec600ee2eb29160d48ddcfb9d9d8.json
Fila: /payload/rows/45
SHA-256: a6406964bc3ca99a0eef09e47c927f736f47609e20ccd84f29a30201d8697ffa
Campos ausentes: /brand, /packaging, /description, /promo_base_price, /promo_offer_price, /center_prices, /centers, /raw/parent_category, /raw/price_instructions, /raw/has_format, /raw/formats, /raw/productData/description</x:v>
      </x:c>
      <x:c r="N324" s="66" t="str">
        <x:v>mercadona</x:v>
      </x:c>
      <x:c r="O324" s="66" t="str">
        <x:v>/display_name: Agua con gas sabor melocotón Firgas zero azúcares añadidos
[9c91a281764ae8ca810c2562bab198ff43d2f8fdc17bb60acebcd33f69bb3197]</x:v>
      </x:c>
      <x:c r="P324" s="66" t="str">
        <x:v>/packaging: null (campo seleccionado vacío)
[c8eeab1798e4d3d3c06f8c1c8afd867dae4132798e3b214006b5c6a330b084bb]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[fa2d60c3ca5e3308ad01380b53896250690362a31c5b6b3acfd45627b1f24a47]</x:v>
      </x:c>
      <x:c r="Q324" s="66" t="str">
        <x:v>/ingredients: null (campo seleccionado vacío)
[64dd3a788a55583d867074dd7a670ae10c0ca5e242c8ead887200c6ac355cec5]</x:v>
      </x:c>
      <x:c r="R324" s="66" t="str">
        <x:v>/ean: 8411395276420
[3e5ce6e7023a7aec9e2eb5ca1556f03cd366fb31533977995f3d549550c0b36f]</x:v>
      </x:c>
      <x:c r="S324" s="66" t="str">
        <x:v>/category_name: Agua
[65dffada166e2758a99b47821f1e4fe69d8ae5f15d139cba13886f049f4f222c]
/category_id: 156
[2040bed25d4c510ba94a6efdfe6b0aee379b57a69f49e47507528a8578aebf5b]</x:v>
      </x:c>
      <x:c r="T324" s="66" t="str">
        <x:v>/published: true
[b4fe5147dec9da1da6941d7f3706e50c89339c93130b3dbbc069066825cb3b57]
/synced_at: 2026-09-01T13:10:33.803+00:00
[5beb1bc3918b1c94739586ea92cff8787d6635bcc0dc16c490e4043d47ded1a5]
/unit_price: 5.04
[ccea9435cb1a6c0ddfe27d3180cb47407249052071e48376af9032bd342676eb]
/price_per_unit: 0.84
[b881a3d979e2aad2fafc6af15df78a9b13f4a9c98363281f0ab741a12c9e6a3b]
/price_per_unit_unit: l
[635b25ed24154f3abb0ac02dad0ca6b1679f1ee3ff72ad8dae40865d10e5285d]
/regions: ["Canarias"]
[179502e3b6d5e00d4049a0510653b33518596f250f9176596affaee6a1bfb2d1]
CP 08006 · unverified_for_requested_postcode · 0 observación(es)
CP 25001 · unverified_for_requested_postcode · 0 observación(es)</x:v>
      </x:c>
      <x:c r="U324" s="66" t="str">
        <x:v>Captura: 2026-09-03T10:28:10.9374+00:00
Archivo: docs/comparator-strict/dataset/acquisition-v1/ce1-ce200-b1cf39dfc08f233dbf20689280e5.json
Fila: /payload/rows/92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24" s="68" t="str"/>
      <x:c r="W324" s="68" t="str"/>
      <x:c r="X324" s="68" t="str"/>
      <x:c r="Y324" s="68" t="str"/>
      <x:c r="Z324" s="68" t="str"/>
      <x:c r="AA324" s="68" t="str"/>
      <x:c r="AB324" s="68" t="str"/>
      <x:c r="AC324" s="68" t="str"/>
      <x:c r="AD324" s="68" t="str"/>
      <x:c r="AE324" s="68" t="str"/>
      <x:c r="AF324" s="68" t="str"/>
      <x:c r="AG324" s="68" t="str"/>
      <x:c r="AH324" s="69" t="str"/>
      <x:c r="AI324" s="68" t="str">
        <x:v>owner-01</x:v>
      </x:c>
      <x:c r="AJ324" s="70" t="str">
        <x:f>IF(AND(COUNTA(V324:AC324)=8,AD324&lt;&gt;"",LEN(AE324)&gt;=20,AF324&lt;&gt;"",AG324&lt;&gt;"",AH324&lt;&gt;""),"Completo","Pendiente")</x:f>
        <x:v>Pendiente</x:v>
      </x:c>
      <x:c r="AK324" s="70" t="str">
        <x:v>94ea240be6118539db272bb0e1b97354e0a21b33c078ad5aa106a42b0751ab2f</x:v>
      </x:c>
    </x:row>
    <x:row r="325" ht="150" customHeight="1">
      <x:c r="A325" s="65" t="n">
        <x:v>324</x:v>
      </x:c>
      <x:c r="B325" s="65" t="n">
        <x:v>13</x:v>
      </x:c>
      <x:c r="C325" s="66" t="str">
        <x:v>CE203-B5AFBE50A53D</x:v>
      </x:c>
      <x:c r="D325" s="66" t="str">
        <x:v>9f0517af1d9ec31cb7db4929479a4af93cfaa7edfd412603a60acedd5c7f517b</x:v>
      </x:c>
      <x:c r="E325" s="67" t="n">
        <x:v>46268.445180532406</x:v>
      </x:c>
      <x:c r="F325" s="66" t="str">
        <x:v>carrefour</x:v>
      </x:c>
      <x:c r="G325" s="66" t="str">
        <x:v>/display_name: Gel limpiador para barba y rostro refrescante con agua de coco King C Gillette 350 ml.
[f2b5651af1abc55503100a1cb6dc9e6eef84c0872a543d593b1a992dc35f9f14]</x:v>
      </x:c>
      <x:c r="H325" s="66" t="str">
        <x:v>/raw/measure_unit: 100ml
[46df0117ced591d5a3911e810c2ccff0d49c94bfdfb0a29d0521cddcb109ad4e]
/raw/sell_pack_unit: 1
[33f9a053fc7d1d302ee8c008ec6710b65212dd4b1a2d087d7b74143d26037a9b]</x:v>
      </x:c>
      <x:c r="I325" s="66" t="str">
        <x:v>/denomination: null (campo seleccionado vacío)
[cc2cf0308a2c52569060b7bb9852ca173959c4053d3a569fc1ce75d55afd7efd]
/ingredients: null (campo seleccionado vacío)
[8c7de2653fe40b5681f2df50884307e2f7c573c5375c21c51b0e2252cc68d394]
/conservation: null (campo seleccionado vacío)
[0d840be30503044cf81c77037e80e8ccc32f2acb03116561b76bdb2bc04b73c4]
/preparation: null (campo seleccionado vacío)
[dcfa1c6c0c36f51eb2ee3323d0439a84ebab05bfff9f887ae45b8cacc2904f42]
/raw/brand: KING C GILLETTE
[cb3e9a38ef5edc6da4a458304bd19ae4ae29b5bdd5c67b37baaa67189492589f]</x:v>
      </x:c>
      <x:c r="J325" s="66" t="str">
        <x:v>/ean: null (campo seleccionado vacío)
[acc8a78a5c56d07b2ec9d6f583f118a1ebbd014b19f7ce298476c010c419c087]</x:v>
      </x:c>
      <x:c r="K325" s="66" t="str">
        <x:v>/category_name: Afeitado
[51bb2cedec1da32495532c05d2cd331a564c42bea4072865cea37552418ebf8e]
/category_id: cat33556281
[e97382c2d13bd956cb99a2c03cdcd7470f25b196c7b9156dc1a56e0c094e405c]
/category_ids: ["cat33556281"]
[9207ff11926877a9d42e6aaf2032028e98f1935ae589ef45216e249a5e904785]</x:v>
      </x:c>
      <x:c r="L325" s="66" t="str">
        <x:v>/published: true
[4398f433a801f726ddf17bdcf6804d43b28023d9625c3724dcfb9c643f497b63]
/available: true
[265a53e6abfa7208924b5468dc096a18a0d09b9c4baf2ca4d83fe58ffb433ace]
/synced_at: 2026-08-31T06:29:04.947+00:00
[6c672030d92a602b388a6055dc468c77a80a92ddec428b851ccab1a409d0c80a]
/detail_synced_at: null (campo seleccionado vacío)
[b9d218697ed3fbd2c0c2d82c3afd1614e4c019ce08c5a1c9088cfec2d94b93af]
/unit_price: 11.95
[124866aca7c7c7ba03966ad1122a5dd71bc389621dbab3fa1864f1425a4cd63c]
/price_format: 11,95 €
[2a72caceb1bcadac5671de1e583e9120f82f8646be35441e91b5599878bf8527]
/price_per_unit: 34.1
[9efb3731649b4a6ed4e19896e0690b8e6f16a57ec5ac94b33b69098afadbc110]
/price_per_unit_unit: l
[6fe1a3250a0c03682e9599460f722cca990571d4357e49cabce860563a58c8fb]
/promo_start: null (campo seleccionado vacío)
[698f735d95841f49cf1c1b260d87a8c5c7944b3ce5f8c90468a22fa7c47a2eb8]
/promo_end: null (campo seleccionado vacío)
[f6743e1798644732a58e579f20e8bec1b1af2976168652696eb843d6d3001f3b]
/promo_name: null (campo seleccionado vacío)
[2f479291f291775b0959cae000004328c721cb119295f8bce7580ae8f42dff1a]
/promo_text: null (campo seleccionado vacío)
[f073d1b067018152445642436758d869f37305318f7b474bb1e31af8b52629ff]
/regional_prices: {"Canarias":{"p":11.49,"av":true,"pf":"11,49 €","ppu":32.8,"ppuu":"l"},"Castilla-La Mancha":{"p":11.65,"av":true,"pf":"11,65 €","ppu":33.3,"ppuu":"l"}}
[a31d28466711383c058ee5a29a1b0e2dea9c43d9e27e39a21f98016e9b5c9888]
/regions: ["Andalucía","Aragón","Asturias","Canarias","Cantabria","Castilla-La Mancha","Extremadura","Galicia","Región de Murcia"]
[a0a805e1de07b3e503ec5683bc7a1ff1bced658c69933b456e65480eeb63a77e]
/raw/units_in_stock: 10
[4ebb22dc98c7d9b20cf371523098c2483dbf633a784d5b669573bb46dda4f982]
CP 08006 · unverified_for_requested_postcode · 0 observación(es)
CP 25001 · unverified_for_requested_postcode · 0 observación(es)</x:v>
      </x:c>
      <x:c r="M325" s="66" t="str">
        <x:v>Captura: 2026-09-03T10:26:01.751768+00:00
Archivo: docs/comparator-strict/dataset/acquisition-v1/ce1-ce200-679d1e961d6b9241787e6af5be6e.json
Fila: /payload/rows/87
SHA-256: a89356a4e921c57b54ed72353875d249f740ec2bb15ffe7a41226ab6c6acbf12
Campos ausentes: /brand, /packaging, /description, /promo_base_price, /promo_offer_price, /center_prices, /centers, /raw/parent_category, /raw/price_instructions, /raw/has_format, /raw/formats, /raw/productData/description</x:v>
      </x:c>
      <x:c r="N325" s="66" t="str">
        <x:v>consum</x:v>
      </x:c>
      <x:c r="O325" s="66" t="str">
        <x:v>/display_name: Agua Mineral con Gas Botella
[75483ce529c325a7f478738edbbb1462f09923946112d11213c9393e2966d887]</x:v>
      </x:c>
      <x:c r="P325" s="66" t="str">
        <x:v>/packaging: 1 L
[2cae4a8eeaa0490aff45bebe9a1f83a16fdcca7adad0ed26bf0718c58dc5e64c]</x:v>
      </x:c>
      <x:c r="Q325" s="66" t="str">
        <x:v>/brand: FONTER
[9c70e6dde086e4f943ea31a0abbb754c538a8f326324d71f29bf479bc28e7f28]
/raw/productData/description: Agua Mineral con Gas Botella 1 L
[73fa825c7c6f306c5bfea5a13a81dc3a6398c1ac09455018fa224b35c196d78e]</x:v>
      </x:c>
      <x:c r="R325" s="66" t="str">
        <x:v>/ean: 8410055151022
[04da29d9f17b7068b4f617da51ddf325589785bd827227fb1d085c4f247e003a]</x:v>
      </x:c>
      <x:c r="S325" s="66" t="str">
        <x:v>/category_name: Agua con gas
[4ba20e0fb5b4323aa45461e687ca5c038eee0a6f63bbcbdee216ab7ba77d2a4a]
/category_id: 1691
[f2062000c86773bc983f1be993f48043916ca78939504548be627fb40a7a6a10]
/category_ids: ["1691","2482","1690"]
[1a890ccab7577b720a97fffef6bd4ddea40afb57020238eafb20fb2a624e5c65]</x:v>
      </x:c>
      <x:c r="T325" s="66" t="str">
        <x:v>/published: true
[f028a930f7647e4c5932b21ddcbe05eb0e2bcb014e7f17809ea3c49e37340590]
/available: true
[d5ef610bc1449a1dd6eb78362d7289f3e7961e6b9d40628c7db361bf8def132f]
/synced_at: 2026-09-01T13:10:38.117+00:00
[6feacfa3daec4df4a08a4b7cc69598761f474adf08ac10d08cfb257b1309132f]
/unit_price: 1.14
[24ae3165667bcaad423a5b36a83334dd7c46f3e8c534680152b2dbf867e531f2]
/price_format: 1,14 €
[61aab99c17a517f98184246e7680e8f850e52f35ca53baef46b7169da16e205a]
/price_per_unit: 1.14
[9da5775dbd77be533cc8f53fb9187ec0af726a8a705cbc612ef5c89ed1eed060]
/price_per_unit_unit: l
[d2e95ea24313774643d561cd9815b282ac8bde6e77c54b1c00d8c14b60983caf]
/promo_base_price: null (campo seleccionado vacío)
[2dd00a0b3b593978113259e07543e853fb896583dd4ae7d06bffe29634e185f2]
/regional_prices: null (campo seleccionado vacío)
[060469d58265ac8bfc672617cd4c2a59129616bedf1e97f3bb01d4b15824d9c9]
/regions: null (campo seleccionado vacío)
[e58f0af5eb05db1e9f1aae7b563aac95ae850c5c7fc986ab14c3d4edc23b6b03]
CP 08006 · province_approximation_not_exact_postcode · 1 observación(es)
/store: consum
[b5dabaee72d7d898ad3f9aaa3873c59cb88ff2d68145968ccea46e55c5e40651]
/location_id: 575
[13a28b3347417cd18e07ebba9005e6f779cc6b2c8cc84cd26ef6c94c0fb0a2c8]
/published: true
[cc41473d178494000db71fb3a34b9f4aac66ff3a62f190f6c4a7de46f2a0a632]
/available: true
[3ea340312fe4190ec09f1d5f35715bc42b59ee64b883dcd7bf0a0e9191c1b580]
/synced_at: 2026-09-01T13:10:38.117+00:00
[c9283f9fab54be5ce45d96fd2b3d5327c6212855f1cbf2a65904b60e51e18f78]
/first_seen_at: 2000-01-01T00:00:00+00:00
[a1501718cc63e7c6e0a814f8d2741ffe3eca32d37d4a036269b1abbde29e68f0]
/unit_price: 1.14
[2604c6d6fb8570eb50337b869c6264ed2899f1d8b4d9c51951e6516cfb19bf38]
/price_format: null (campo seleccionado vacío)
[95b55556db83c3adece7ca7b476151109cdd216eccafc3c817391510b58a7d25]
/price_per_unit: 1.14
[cbf22db2d3801f37eff1638753bdf7be048b68ebf652262f92620418f5cd8ab8]
/price_per_unit_unit: l
[c37c0be5b4de048fad82e0b8e65f1d3bc9580f90a36c4af7527e362eec8a0393]
/base_unit_price: null (campo seleccionado vacío)
[b54c300acf0fd67a1fd33d0892a54676e7293a384003d280115ce70b2fcfa56c]
/promo_base_price: null (campo seleccionado vacío)
[5717cc57e368a839f83c5be5e0112cecc2c9e8f2ce9e82538aa8d3ba2e21f9de]
/promo_price: null (campo seleccionado vacío)
[83bc62c1052758cf068a1ecac9fb72d756d7422bf952deea74453c5df0f23216]
/promo_discount: null (campo seleccionado vacío)
[2ed5c90b8434adc607f2486f392b2261675d899207268041f99d54c6c97b5daa]
/promo_start: null (campo seleccionado vacío)
[3405edc39cd2d73236be1bd01c9f203e6e2df36bc7f6e1427eaa816b83034f0b]
/promo_end: null (campo seleccionado vacío)
[4dbe16599cfc5e52a4a031440f40fcfef3305b5ec0707c4b78731bd085d10e34]
/promo_name: null (campo seleccionado vacío)
[ec28a5bf2f319dcaaea7bc4b193626b1b71406cf94ac674087fc19a118df890a]
/promo_text: null (campo seleccionado vacío)
[d777bf40387ebf485f27f03ee146f8b2d5df3e8cbae17176e31ee059d2a73713]
/promo_type: null (campo seleccionado vacío)
[5daf38c3089b783e6a0ce378129badf538cb1d96d9ec819616fc756ff0f15068]
/promotion_id: null (campo seleccionado vacío)
[487dc6180a1f921c81a5bce376f914793e6d8966c7a1fe4df5bb61f1a077f933]
/offer_id: null (campo seleccionado vacío)
[451532900c9414527571787cbaaf2a4989ce1171a86e364e8da82aa10e2c26b2]
CP 25001 · unverified_for_requested_postcode · 0 observación(es)</x:v>
      </x:c>
      <x:c r="U325" s="66" t="str">
        <x:v>Captura: 2026-09-03T10:22:31.206462+00:00
Archivo: docs/comparator-strict/dataset/acquisition-v1/ce1-ce200-7d6dd62106c3afd6ab92109c6fd7.json
Fila: /payload/rows/84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25" s="68" t="str"/>
      <x:c r="W325" s="68" t="str"/>
      <x:c r="X325" s="68" t="str"/>
      <x:c r="Y325" s="68" t="str"/>
      <x:c r="Z325" s="68" t="str"/>
      <x:c r="AA325" s="68" t="str"/>
      <x:c r="AB325" s="68" t="str"/>
      <x:c r="AC325" s="68" t="str"/>
      <x:c r="AD325" s="68" t="str"/>
      <x:c r="AE325" s="68" t="str"/>
      <x:c r="AF325" s="68" t="str"/>
      <x:c r="AG325" s="68" t="str"/>
      <x:c r="AH325" s="69" t="str"/>
      <x:c r="AI325" s="68" t="str">
        <x:v>owner-01</x:v>
      </x:c>
      <x:c r="AJ325" s="70" t="str">
        <x:f>IF(AND(COUNTA(V325:AC325)=8,AD325&lt;&gt;"",LEN(AE325)&gt;=20,AF325&lt;&gt;"",AG325&lt;&gt;"",AH325&lt;&gt;""),"Completo","Pendiente")</x:f>
        <x:v>Pendiente</x:v>
      </x:c>
      <x:c r="AK325" s="70" t="str">
        <x:v>b461500b4ed9fc66a47ca41460796964546dbe20fec88305b87d643a55b1d211</x:v>
      </x:c>
    </x:row>
    <x:row r="326" ht="150" customHeight="1">
      <x:c r="A326" s="65" t="n">
        <x:v>325</x:v>
      </x:c>
      <x:c r="B326" s="65" t="n">
        <x:v>13</x:v>
      </x:c>
      <x:c r="C326" s="66" t="str">
        <x:v>CE203-34B7FFE3B2BD</x:v>
      </x:c>
      <x:c r="D326" s="66" t="str">
        <x:v>54ce2f66fc87338d842978cce5a445b90b64dffa40ca31f74f765eb49ffbf562</x:v>
      </x:c>
      <x:c r="E326" s="67" t="n">
        <x:v>46268.445180532406</x:v>
      </x:c>
      <x:c r="F326" s="66" t="str">
        <x:v>carrefour</x:v>
      </x:c>
      <x:c r="G326" s="66" t="str">
        <x:v>/display_name: Patatas fritas con aceite de oliva y sal mineral Pafritas 140 g.
[15607da18bc56b717f49043770ea060cd75debba9845b6390666d6e2490df59a]</x:v>
      </x:c>
      <x:c r="H326" s="66" t="str">
        <x:v>/raw/measure_unit: kg
[54b2c081602c52cf4ca782c5f4ffdf0d7977c7f9dae21157f81ecb209319b27e]
/raw/sell_pack_unit: 1
[1aa8f2ddb9859826febbda26142158040dba0d9803a4f4657eae335f8293c181]</x:v>
      </x:c>
      <x:c r="I326" s="66" t="str">
        <x:v>/denomination: null (campo seleccionado vacío)
[b0a3637bac90682898125cbd2ac19fbf917c7d9e062ef1c3c21607036f9244cd]
/ingredients: null (campo seleccionado vacío)
[0b584909367940f7a01f138dbafbb94a87f8007703f7b9221c9324586e57359a]
/conservation: null (campo seleccionado vacío)
[fa6e41f3da9234987bcc27eaf8c04e3bcdf5cf6785e50a1bc29d1081611a9ad4]
/preparation: null (campo seleccionado vacío)
[787681ea75375b4af555f22bfb7c17eb82063cac6bbcb8abbc26ba0f88adb184]
/raw/brand: PAFRITAS
[2b93cdf29704a6158beaba049fa5cbb0623849b5a037b6d1638462c5ee60d9ef]</x:v>
      </x:c>
      <x:c r="J326" s="66" t="str">
        <x:v>/ean: null (campo seleccionado vacío)
[5598eb456e6eab7f7d022df82ac1f9ce0d966666b4418a977da105750a12cef0]</x:v>
      </x:c>
      <x:c r="K326" s="66" t="str">
        <x:v>/category_name: Aperitivos
[3e2ffab8c434ab64b53939d9faa54f905648266672363a3c4555c4b712c7f02f]
/category_id: cat390001
[429005b7b8012cc72a9273eb17c0e26d41800691fa02882d953687f8712e24b5]
/category_ids: ["cat390001"]
[51263c73c460262dfa38a2c7f8b800fc2221f8cd06f5d315f8ca6a4d912311b1]</x:v>
      </x:c>
      <x:c r="L326" s="66" t="str">
        <x:v>/published: true
[9a615463e5000289249ff1cc74ca0727ea3dbf4cf3374b72b7f60dbf91ff4ec2]
/available: true
[b1e12e3a181b51196a8bea658016507add0417da946b47d7b1270ffe2be4a9b6]
/synced_at: 2026-08-31T06:29:04.947+00:00
[8eec2c600f6d197f5edaf7a015cc7c88240b6302147dee1a3e17712cf3662967]
/detail_synced_at: null (campo seleccionado vacío)
[239fe0e2b88cba09ff79ea18733ed9c5760161bf54cee84bca56b98f0c8327c2]
/unit_price: 2.29
[f687aeda0ca3acc8bc48f1ea1ec926ed5ab803f89fe50024e0789757c374931b]
/price_format: 2,29 €
[4f0912cb76543e66c3bd514eba3156f68dfa9e09282389f00981a737beb161eb]
/price_per_unit: 16.36
[249a99e0529e48590106afe55ea37b75e78372b1ff971e230f3f0a2be2924f09]
/price_per_unit_unit: kg
[baff8d78495e392dad947b7cd67db369b2744bd4c4d9228ead0ee487793d67d2]
/promo_start: null (campo seleccionado vacío)
[2b51bea5e92aa3a92ff79aeb40ac79bec37ac0873b1da78ae9955909b44bdb88]
/promo_end: null (campo seleccionado vacío)
[9e066a2be06c2ddd39199a63205b8b6eeaacefa3ecc03850320120eabb90e6e4]
/promo_name: null (campo seleccionado vacío)
[856a1bd942764d5230bfbb85813c25fc5fea37c550257411e2af83b111b10f72]
/promo_text: null (campo seleccionado vacío)
[fceade1800fb801d38d1f3bf15a004d68dde1e45ff69ec1e9a49196e78eb02d7]
/regional_prices: null (campo seleccionado vacío)
[6b55d13b135f4c0e39aa5253b4bee7842e235a633cb03c6932183f7abd766193]
/regions: ["Cantabria","Euskadi","La Rioja","Navarra"]
[1733d17fad17ee40fd147ebf8d16bdc600d06cc0e4659f856b860ff4f5e08348]
/raw/units_in_stock: 20
[696f7a484322702cf2ae2c860788f0b83f38eb4e288bddc56dad49938dc644f4]
CP 08006 · unverified_for_requested_postcode · 0 observación(es)
CP 25001 · unverified_for_requested_postcode · 0 observación(es)</x:v>
      </x:c>
      <x:c r="M326" s="66" t="str">
        <x:v>Captura: 2026-09-03T10:27:16.29095+00:00
Archivo: docs/comparator-strict/dataset/acquisition-v1/ce1-ce200-def72502d790bb5ac9b5626582dd.json
Fila: /payload/rows/73
SHA-256: b283ba90a9753e27a0876f3d4e6caa48faddcb9dd05b1c8d1dc539e768a76f89
Campos ausentes: /brand, /packaging, /description, /promo_base_price, /promo_offer_price, /center_prices, /centers, /raw/parent_category, /raw/price_instructions, /raw/has_format, /raw/formats, /raw/productData/description</x:v>
      </x:c>
      <x:c r="N326" s="66" t="str">
        <x:v>plusfresc</x:v>
      </x:c>
      <x:c r="O326" s="66" t="str">
        <x:v>/display_name: Patatas fritas para microondas FINDUS, 200 g
[465743f161f20142b6c087aecf176b6d738154087caf3c53f3434b8dc3a771f3]</x:v>
      </x:c>
      <x:c r="P326" s="66" t="str">
        <x:v>/raw/has_format: false
[938900fd053db25e2f05b4b7a5b0f3b3cd34a5afa0a7c9e404b359691273bd08]
/raw/formats: []
[2b0e100d8e5391693e8347d6a6b00145c3c34fc195f928379ac84db310cce5f6]</x:v>
      </x:c>
      <x:c r="Q326" s="66" t="str">
        <x:v>/brand: FINDUS
[b4586b7f54282f6e4589b72aaa0572137973faa45217a50df0e51f5f4517bb33]
/description: FINDUS PATATAS FRITAS MICROONDAS 200G
[e73cdeb84e5eaafe9e6e91af89c0e9dcb7a77d10069d0a37a5d59f97e075be2f]
/ingredients: Ingredientes: patatas 87%, aceite refinado de nabina, dextrosa.
[e31543d7447773be415ab5f3f4e379f5b7fa82ad2fee8f5e67530a1b54dea054]
/conservation: CONSERVACIÓN
PRODUCTO ULTRACONGELADO
En el congelador a -18 ° C: Ver fecha de consumo preferente
Para conservar las propiedades de este producto, no volver a congelar una vez descongelado.
En caso de duda, contacte con el servicio de Atención al Consumidor.
[675a9824bb8aedc4b86fad4da5aa21ce0401a0acac0cb0d05f3134dd22be7d06]</x:v>
      </x:c>
      <x:c r="R326" s="66" t="str"/>
      <x:c r="S326" s="66" t="str">
        <x:v>/category_name: Patatas Fritas Paquetería
[b7f8412554e6ee5007f0158d40ced6ff0cff95392db7ffa82d13e9f1a8d66669]
/category_id: 03030104
[87a0be29efe1997a0c6bd071db4fce5436fa3c54f8a181584aacc694a8419798]
/category_ids: ["03","0303","030301","03030104","40","4001"]
[47776eccbd03ae06e900b685e3a89fac5729f485dc360790d422d8d82896dcf0]</x:v>
      </x:c>
      <x:c r="T326" s="66" t="str">
        <x:v>/published: true
[509d6ba9af5f481c79760db6389e02315a7954b9289bbe53e251eee0b67e0215]
/available: true
[42f0622e39e0768a765f83cf20eb241ab6620fb2d1d8edae9b8d1c3ed48c71e5]
/synced_at: 2026-09-01T12:49:13.414+00:00
[f7cf89a6b9fbcb176e953131c802f66198dc19e8e7f2f3b2bf93397e76e672fb]
/detail_synced_at: 2026-08-31T17:41:50.847+00:00
[08d9e7554c9a6129a83e76f14b865609db1d40c43e12353b3783581f05e8d6c3]
/unit_price: 1.99
[264be9d46bc41d97be7d9ab90e774623e168073be2201b9a7d7f14e7123392ce]
/price_format: 1,99 €
[6d39f3a411b34e883e44b87d80265d1ce93c19813b9575fe9c5fe99b491e48f5]
/price_per_unit: 9.95
[6231c93165a30b9cdda4827525760a6b135a2c97932def290aad2b83081e1530]
/price_per_unit_unit: kg
[36a05719dec4529f946753be8fd8d8261eac1ae32ec1dc8e50ac0bbf36cc4365]
/promo_base_price: null (campo seleccionado vacío)
[65a091aa7e9a9897ee03e8ec16994662ef8be4ff2947053f74e7f8166f32eb16]
/promo_offer_price: null (campo seleccionado vacío)
[8b076dac1d8b93943dfaa10bf3c0b5543b98e56b3e8670a6d63b24a2fd408ddb]
/promo_end: null (campo seleccionado vacío)
[e8925dc516b11ed77e5b11155bea71639d6413f165eaf1200f14f757b229b566]
/promo_name: null (campo seleccionado vacío)
[5907586f126c0de8dce03635f9eb0533475c4095e628bc7788a3d5e86f5ab805]
/center_prices: null (campo seleccionado vacío)
[c62776602a7134c12fca527c83f282659e97fe8e36afbf776a65da0bb595ebf1]
/centers: null (campo seleccionado vacío)
[84eb58b6bb08047116cf852cf01b135ba95e843f17b5b2cebdc9ed67d01a7567]
CP 08006 · exact_in_local_app_map_last_verified_2026-07-16 · 1 observación(es)
/store: plusfresc
[d2e72d8e13dbe7668c6f4802e2e88392e52442e5be7b1211d1c5b1f3a9ee0964]
/location_id: 3
[2caed489fea97f3c9e5ec7aaa4dfc8b8dd297eab8c9fb116953881eacdf353b9]
/published: true
[d92d14b17b87b4b674fa5f6abd72d0661f989cd4815675f9827ca75034c8e2f4]
/available: true
[18ed6eb0d99b0e39c64886ea828d6ab384f3a3fb382733d2690cafa0b7de79e3]
/synced_at: 2026-09-01T12:49:13.414+00:00
[48d5058b1cb5bd30ad9ac911ca386299fd41f36c1170999d2411c3d5000da2ef]
/first_seen_at: 2000-01-01T00:00:00+00:00
[5ee2502cdb22838d8e1467a7bc14dd3e170772ca250ba2dc3f3a2347a70b6c5e]
/unit_price: 1.99
[c1d2b9bc8d449f9fed82f9168aa2f4f5a3754bb36c0e4695a2d0dddf27608d0e]
/price_format: null (campo seleccionado vacío)
[d552b5896f4bab369560f16da5a60dcd973a78184a351722d8b6058c289b11b4]
/price_per_unit: 9.95
[820e5e8ff5099b7efd22cd2cfd62694a8303130325326b72d7104a7b8abca2c5]
/price_per_unit_unit: kg
[1073637d66cf3063f5add3f003587350eb35f464c1697cafe713e8b7f9e46302]
/base_unit_price: null (campo seleccionado vacío)
[53fe2b4169c9bfd9177702d9c238caa8f8c93155545358f65562f77f1aec9a14]
/promo_base_price: null (campo seleccionado vacío)
[468d3171838053d7f47c14e0ccedec5d177c2a1c37038998e671b89e91d8bc89]
/promo_price: null (campo seleccionado vacío)
[eef4277c7e0e89f6f10aaef7c143c239f4877f3a309bf3c4ee54c85864723fac]
/promo_discount: null (campo seleccionado vacío)
[00772c5e0264048b8dc409094905f26c8ddfe67829675ac1c95b105aed266263]
/promo_start: null (campo seleccionado vacío)
[e2934d425ba22626eee062d07e0328a1dd5fd43d04d7c375164a6d1d3e2228ee]
/promo_end: null (campo seleccionado vacío)
[eb6a894017abe5ea596ae0e084ccf89f4578fbf7f7fa08a4469ffd37860ba4c5]
/promo_name: null (campo seleccionado vacío)
[36bfb75a61b9e14adf392a54cc2654e1b82b0342276d13c5226afcc2fa37d20c]
/promo_text: null (campo seleccionado vacío)
[41c067692cc048aba54e3929b7df4da11ef40e6277d773efb353eed7787fca28]
/promo_type: null (campo seleccionado vacío)
[754f542ed04de0c843acba99f0a20146c874b48d15e0e656ec826f4a9fb0b12f]
/promotion_id: null (campo seleccionado vacío)
[1d9caa0267301d1af2f394069aaa5879833f913c5d2e58f0ae962b99871ed05e]
/offer_id: null (campo seleccionado vacío)
[bf282176c611e2b6893400a977062f5428d608917959f37f70e3894af6eb4837]
CP 25001 · exact_in_local_app_map_last_verified_2026-07-16 · 1 observación(es)
/store: plusfresc
[6fa6d450dd94f40f0e436b178f386da03579fdfd24b3c6750f1d5b1cea70fdbe]
/location_id: 12
[39b3e317ce5daf70e8ad09ee653018cbecd13dd45f516fe966c45126c8f5341b]
/published: true
[69c4ec3023447329117a0c27b83f5867cef640030079a25843d98e88332cec97]
/available: true
[34282ec5a03d1bb8750445fbfa4fe5973b3c189a5f7710e649321bc45ac7309d]
/synced_at: 2026-09-01T12:49:13.414+00:00
[735f09eb2463faf47e680f4dcae0245c53b7d06416755c8d0c7682958d8a6bc9]
/first_seen_at: 2000-01-01T00:00:00+00:00
[07366a06d9f9eb85a597bcbbb413b0d2cd9429efbedfd077a4a00224ec3456f3]
/unit_price: 1.99
[92cc379b5da2b16ac83bce00e7015edb9a08c035c21314769a8e1b09d23466ec]
/price_format: null (campo seleccionado vacío)
[fa56f592e79427e281c9c7faa8332fee3ff08d7510e3f8c6307067f4628db90b]
/price_per_unit: 9.95
[65dacd4ea8b3f97566cb2033043cb11f81e9b3036df58792b412d5e1b951b27c]
/price_per_unit_unit: kg
[b29eaac26efb7689855aba7d48d4b8b582947b67189f189e971501a580f3cd7b]
/base_unit_price: null (campo seleccionado vacío)
[064c62af6be7c3a3c6d229e4de2ae840c1e7f1a37cae6fde16cc453d1a420506]
/promo_base_price: null (campo seleccionado vacío)
[442da25fe0b1d44f5302b0090ea1d9c66cb968d0d7f3678e936a9d12c2ec5406]
/promo_price: null (campo seleccionado vacío)
[b790599a8210fa87f5fd8e5a0223eb51d5a82bdd24ed89cbd82a484c57bdc1e9]
/promo_discount: null (campo seleccionado vacío)
[ecba2dba8d85eff5bbeb136ec532b6e548b3b9bb5b5e78a3c37cb3c5cefa003e]
/promo_start: null (campo seleccionado vacío)
[1589ecf669dedd9df63d814dd1595f6040fb591ff3368e1f365c598fa7d9a819]
/promo_end: null (campo seleccionado vacío)
[431747c7eaad8f045b149ce3ac23cdcba915160c262b900b19abada1f1ed184b]
/promo_name: null (campo seleccionado vacío)
[45246d4c84f8d5db2b84c0346bf0e339c56b2218c844446f9d1ad54307806c17]
/promo_text: null (campo seleccionado vacío)
[4d97514800c41e657202e185692fab52afade6fb27038c8a314bee1eb3bab621]
/promo_type: null (campo seleccionado vacío)
[f8e380d992c42df5b89aac035b666cc6f3fda5890cec65a8565d52b8bbdd28cd]
/promotion_id: null (campo seleccionado vacío)
[64676ff9a6dc47ba094c452e9b811b15cc3b85a83357b8f6bcc4a55d1ff54942]
/offer_id: null (campo seleccionado vacío)
[e5ea4e691031dc51e08b132533525ea2ff609ec387168ab6cc11be85c529b0e5]</x:v>
      </x:c>
      <x:c r="U326" s="66" t="str">
        <x:v>Captura: 2026-09-03T10:29:23.489671+00:00
Archivo: docs/comparator-strict/dataset/acquisition-v1/ce1-ce200-f52466470ff89064caf7d9cc97c2.json
Fila: /payload/rows/17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326" s="68" t="str"/>
      <x:c r="W326" s="68" t="str"/>
      <x:c r="X326" s="68" t="str"/>
      <x:c r="Y326" s="68" t="str"/>
      <x:c r="Z326" s="68" t="str"/>
      <x:c r="AA326" s="68" t="str"/>
      <x:c r="AB326" s="68" t="str"/>
      <x:c r="AC326" s="68" t="str"/>
      <x:c r="AD326" s="68" t="str"/>
      <x:c r="AE326" s="68" t="str"/>
      <x:c r="AF326" s="68" t="str"/>
      <x:c r="AG326" s="68" t="str"/>
      <x:c r="AH326" s="69" t="str"/>
      <x:c r="AI326" s="68" t="str">
        <x:v>owner-01</x:v>
      </x:c>
      <x:c r="AJ326" s="70" t="str">
        <x:f>IF(AND(COUNTA(V326:AC326)=8,AD326&lt;&gt;"",LEN(AE326)&gt;=20,AF326&lt;&gt;"",AG326&lt;&gt;"",AH326&lt;&gt;""),"Completo","Pendiente")</x:f>
        <x:v>Pendiente</x:v>
      </x:c>
      <x:c r="AK326" s="70" t="str">
        <x:v>b7de8ad13a2794c5876289e424f5698bd07d0009042dc9ae737cec54c3666d94</x:v>
      </x:c>
    </x:row>
    <x:row r="327" ht="150" customHeight="1">
      <x:c r="A327" s="65" t="n">
        <x:v>326</x:v>
      </x:c>
      <x:c r="B327" s="65" t="n">
        <x:v>14</x:v>
      </x:c>
      <x:c r="C327" s="66" t="str">
        <x:v>CE203-7DADA392A505</x:v>
      </x:c>
      <x:c r="D327" s="66" t="str">
        <x:v>1999c9d3d23566e52a918237d7bc995a2a9176c28a470304fe7ea28baaf24b8c</x:v>
      </x:c>
      <x:c r="E327" s="67" t="n">
        <x:v>46268.445180532406</x:v>
      </x:c>
      <x:c r="F327" s="66" t="str">
        <x:v>carrefour</x:v>
      </x:c>
      <x:c r="G327" s="66" t="str">
        <x:v>/display_name: Agua mineral D`vida 5 l.
[ce4e61b2300832af184109baecd883e31d0476f28faa08650565b9c5f53b5c1c]</x:v>
      </x:c>
      <x:c r="H327" s="66" t="str">
        <x:v>/raw/measure_unit: l
[a10666a95c57629fe9321a2949541172e8e230bd2dc395cf7177ad153a0f7b8e]
/raw/sell_pack_unit: 1
[c00d371c3d5a45c1944f2829b88c91d37f2f2a121f8334748aca6ee8fa8fe855]</x:v>
      </x:c>
      <x:c r="I327" s="66" t="str">
        <x:v>/denomination: null (campo seleccionado vacío)
[8809afab18f208da36cda00a3b3163fbb459eefb9f32e08ab6bb94e47b821f1a]
/ingredients: null (campo seleccionado vacío)
[a0bba6a6fddf101445972e93f3a270028d50a41698a0925c35e3a5aa3a7b54bf]
/conservation: null (campo seleccionado vacío)
[0fc626eeba8a2dd605210733ec4f3db00ed4dac0967a3d04cddcacc4026838f1]
/preparation: null (campo seleccionado vacío)
[6204675fb68bcba915403f02f31927aa45f9f54c58b75a115ed7ced30e3b9647]
/raw/brand: CARREFOUR
[5fbddfa7d0371d93fc9bd7199d0bc3c1b3f728a4ab777c99e9dc4306de238ca3]</x:v>
      </x:c>
      <x:c r="J327" s="66" t="str">
        <x:v>/ean: null (campo seleccionado vacío)
[db02cd744e646424ff3e7975db29128fb68083a90374a7c3c3034667ce49cb7d]</x:v>
      </x:c>
      <x:c r="K327" s="66" t="str">
        <x:v>/category_name: Aguas y Zumos
[c070ac0b48710858b18da38f395378fae7d7506108d7a2cd57e93705f839ee1c]
/category_id: cat650002
[9ca2cee2d3a735253b9f50348b88504796013710a1216ed5e995266e18da6a7b]
/category_ids: ["cat650002"]
[e86ce7738baee1dff9ea9f5f2127c154fbc4119cc4e8be50f60518cc0176d376]</x:v>
      </x:c>
      <x:c r="L327" s="66" t="str">
        <x:v>/published: true
[729d97fd15f19fbc6a58a1ae4cf477bb50b686d919fb5f1fc474dea4cdabbe09]
/available: true
[46dbd9a93a79456c10524fade45ef3e8e2e88ee08d9ef09d8ab7ea4829c14dd8]
/synced_at: 2026-08-31T06:29:04.947+00:00
[8626b439371963573c25b4cb765f6cc135fab8a397df64e137d8b132eb5d0a31]
/detail_synced_at: null (campo seleccionado vacío)
[6252c2d523d079fe3d383df6e22a3f4780bf339381726b87c64490164a03aa64]
/unit_price: 0.68
[2c104c95440d68e4bcada09145f0caa6d242fac0dd74c29d414707a8850dccc4]
/price_format: 0,68 €
[1fda13bf3ac2d07b072eee1318a1395403439fcb1efac672a9c361f6d12d08ce]
/price_per_unit: 0.14
[643297319d28f4d122e2bd1cd1395929979ed26fb4a5dc8ae7723ef4354731e3]
/price_per_unit_unit: l
[676fed3d8152dbed65f47bdc9a41aa401cc66ce317b2d52aabb7d5bc0b7d5c2e]
/promo_start: null (campo seleccionado vacío)
[8cbb941cbf4eb9a12a6e4360054a76722454f7eb2f2c562e7d2953b0c90dda3a]
/promo_end: null (campo seleccionado vacío)
[aa25fd1cc99138c27e49f689ff2e2a1618354e1b54e727fbc157da950f35f46b]
/promo_name: null (campo seleccionado vacío)
[a8cec07faec40c43c42824dc33be355c330fad821c351fa292a4bb8fd1ea3577]
/promo_text: null (campo seleccionado vacío)
[e6b239378edbd118a3a0d4ad0506f2b0daff9c21f0fe0dcb7c7f74a2f60ddd21]
/regional_prices: null (campo seleccionado vacío)
[b318eff1ae30350d833e11c851a37062dc2707e12312eabd5b3300ebf0a7452c]
/regions: ["Asturias","Cantabria","Castilla y León","Castilla-La Mancha","Galicia","La Rioja","Navarra"]
[6c7c5b261e830ece743f17502633a97e7b84e615f7d3508fdc2c1c60f397f7a9]
/raw/units_in_stock: 1322
[5fd98cd4141fd6ec899e1496bcde3c1aefcd9359807d27cf69d97fdd53dc4b33]
CP 08006 · unverified_for_requested_postcode · 0 observación(es)
CP 25001 · unverified_for_requested_postcode · 0 observación(es)</x:v>
      </x:c>
      <x:c r="M327" s="66" t="str">
        <x:v>Captura: 2026-09-03T10:25:26.510987+00:00
Archivo: docs/comparator-strict/dataset/acquisition-v1/ce1-ce200-799bf976b6b5950b1cdaa334fb46.json
Fila: /payload/rows/93
SHA-256: 80102f91b0d72ec3de67600d02eea3214613196d596274a1b50ac60f4c83dcc7
Campos ausentes: /brand, /packaging, /description, /promo_base_price, /promo_offer_price, /center_prices, /centers, /raw/parent_category, /raw/price_instructions, /raw/has_format, /raw/formats, /raw/productData/description</x:v>
      </x:c>
      <x:c r="N327" s="66" t="str">
        <x:v>consum</x:v>
      </x:c>
      <x:c r="O327" s="66" t="str">
        <x:v>/display_name: Agua Natural Mineralización Muy Débil
[4058f8f3ae07963b5a1ae5e72043e4b3493d613effcd625cc9b4d1074f9bca7f]</x:v>
      </x:c>
      <x:c r="P327" s="66" t="str">
        <x:v>/packaging: 1,5 L
[e95af7dae73943252cf01359594d15572a8303788b89cdbebb70238e0db56f34]</x:v>
      </x:c>
      <x:c r="Q327" s="66" t="str">
        <x:v>/brand: TELENO
[aff50ee99919a7228d88db5236ffd77fa42c6afa660cd02d6b8b334a772c4edc]
/raw/productData/description: Agua Natural Mineralización Muy Débil 1,5 L
[46f219c56631ee18085a385987e31d2175f85e7142ba550013ebd9edfc17c3e5]</x:v>
      </x:c>
      <x:c r="R327" s="66" t="str">
        <x:v>/ean: 8437000663935
[c7f4aa7e7b3bff3ed4da8df59eb5e1d4238ee362971fdf27f8266250e99c2bdc]</x:v>
      </x:c>
      <x:c r="S327" s="66" t="str">
        <x:v>/category_name: Agua sin gas : botella
[a8ca7892bd287ca7fb4154373bf015ad7d80d605ff777a2a657b7ae7d3f0df80]
/category_id: 2752
[bb38df4d7aae9577aec146af4cbc38264a9619bde56d8c453c635ac252115018]
/category_ids: ["2752","2482","1690"]
[db3f7faf41f7b620c1f9c348eeee815d79f4f367cdf00cca7ab46e393635670c]</x:v>
      </x:c>
      <x:c r="T327" s="66" t="str">
        <x:v>/published: true
[e1a5109bf512bc265c9b011efcfb51add7fabba8bb093e5ed9d86c1a152a78e0]
/available: true
[2b25d471a26c57a7575ae6b3a2b6c6dad66a55a2ad6de7d55f881d9fe449456b]
/synced_at: 2026-09-01T13:10:38.117+00:00
[89e553ca42d592d8a831f86014ab1314596e2bdd13ab3fd175b1a055e2784b79]
/unit_price: 0.39
[e0ed4a52cf830bdb8ad969904a653ad2488139d0c6af4f65a7a2a639feb75006]
/price_format: 0,39 €
[52a190a1e32b6d994df328b6ef5f6bc4e77f12ad9412de20976fd4b6a27362fc]
/price_per_unit: 0.26
[e744f75f2311721e6a5a366162d2a9eb89a8442a94e793b840872030ecdb8816]
/price_per_unit_unit: l
[6f2ceecc3260e0052151e25bfb51d60eb78313bf89d28cac3c5db17c4c2130d1]
/promo_base_price: null (campo seleccionado vacío)
[db840bdf43db4d7095e6cef80e7daa907bfd3c2cf624089be34b8ef6c4f537c3]
/regional_prices: null (campo seleccionado vacío)
[6ebe17321b3338cbc77894dd40c05691001eb64e62484d24bcba791d68ce80d3]
/regions: null (campo seleccionado vacío)
[5f62c8e719ccab850e8ba4628f03e8f8eb8cb4994e6f1138e04db5ce23805129]
CP 08006 · province_approximation_not_exact_postcode · 1 observación(es)
/store: consum
[01112e47a3eecb57ca796944553169d9e44bc8bbf3eff6db6ef8a53d86391d84]
/location_id: 575
[441a3441edd48d90ee53bf3f5a307dfe2a024661ef652c5cdc6a81735585c76e]
/published: true
[6b88bf4de90204c185678a57099e76e42186a15dc63647e126ce68cd9542bb09]
/available: true
[231757f15910b144cdf89efd3bb8d196324c3c77a13cfb7e03a9765d38410b9e]
/synced_at: 2026-09-01T13:10:38.117+00:00
[ce080a0dfea92482fccc6edbc27536c2444fc57496d8f3c8e29bf0ff2768878e]
/first_seen_at: 2000-01-01T00:00:00+00:00
[1c90f98e6238daa93fbff744ce7a887ef51d5f7192d0950241848a50c816b17a]
/unit_price: 0.39
[08dac305444d1f141e486175e864c89bf9fdc2009a49fba1e625fb4a958e49c7]
/price_format: null (campo seleccionado vacío)
[cae4b1df5a7044fefff3c86b9a8f26e67b2c7445d10721b61a091d08f339076b]
/price_per_unit: 0.26
[8bfd837b3344b29f4b6ec12892f21408f4832ffa534ead55491fc963fcd64b60]
/price_per_unit_unit: l
[5b4cc5b2ea20ba73225f9e7046bfdf7cf6476675ede840fa0c902f1bf839f5e3]
/base_unit_price: null (campo seleccionado vacío)
[b060be74164df0e97564eaac05cfb873780ee861017c7cabcabbb88968429541]
/promo_base_price: null (campo seleccionado vacío)
[96ce7ef52c631a4de06e6eaeaa2ec9e8b2cdec50c9c844cfeddc598e20613ea1]
/promo_price: null (campo seleccionado vacío)
[d8cab82364a5aaa078e1a348aa175824f213db5b414b76ebee41c70ab01df80f]
/promo_discount: null (campo seleccionado vacío)
[8ce37e63e8cddde1d2bb14110ad594204642942d66faaa5deabcb86e01d121d9]
/promo_start: null (campo seleccionado vacío)
[395dcf213298bc3fb73166f39ad3225a0166e1b2abff6c5551f107a6b68ef368]
/promo_end: null (campo seleccionado vacío)
[1fae45cda10843c5cbca8b1f7f698df8085d42e95d43a59ba0f8f83173090c41]
/promo_name: null (campo seleccionado vacío)
[fa1578f65fab7a8ad4290a9653b9c6cc7e2044605588b17e920f51c1afdf1111]
/promo_text: null (campo seleccionado vacío)
[d1ddf7fab19e8653b39932cc7f45fcc7c223ba8070727ff81c6d182644152622]
/promo_type: null (campo seleccionado vacío)
[d32026e2de339d1673477591d98029f94afa555d4e237303c28702fcbfb7c7e3]
/promotion_id: null (campo seleccionado vacío)
[bf5b7a1cdb6b8a92ef3b1ba37308456ce64e4a27ddd33b479e3da8c0206db3b3]
/offer_id: null (campo seleccionado vacío)
[3d9ab858b9d2f8f540523b0a41b0c2e001a3cdec571ef0739eadd4539979efb6]
CP 25001 · unverified_for_requested_postcode · 0 observación(es)</x:v>
      </x:c>
      <x:c r="U327" s="66" t="str">
        <x:v>Captura: 2026-09-03T10:27:52.984734+00:00
Archivo: docs/comparator-strict/dataset/acquisition-v1/ce1-ce200-7d901ea4d42ffb4758aad98c0a79.json
Fila: /payload/rows/94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27" s="68" t="str"/>
      <x:c r="W327" s="68" t="str"/>
      <x:c r="X327" s="68" t="str"/>
      <x:c r="Y327" s="68" t="str"/>
      <x:c r="Z327" s="68" t="str"/>
      <x:c r="AA327" s="68" t="str"/>
      <x:c r="AB327" s="68" t="str"/>
      <x:c r="AC327" s="68" t="str"/>
      <x:c r="AD327" s="68" t="str"/>
      <x:c r="AE327" s="68" t="str"/>
      <x:c r="AF327" s="68" t="str"/>
      <x:c r="AG327" s="68" t="str"/>
      <x:c r="AH327" s="69" t="str"/>
      <x:c r="AI327" s="68" t="str">
        <x:v>owner-01</x:v>
      </x:c>
      <x:c r="AJ327" s="70" t="str">
        <x:f>IF(AND(COUNTA(V327:AC327)=8,AD327&lt;&gt;"",LEN(AE327)&gt;=20,AF327&lt;&gt;"",AG327&lt;&gt;"",AH327&lt;&gt;""),"Completo","Pendiente")</x:f>
        <x:v>Pendiente</x:v>
      </x:c>
      <x:c r="AK327" s="70" t="str">
        <x:v>5a3db5c4a6744c067009cb12041fb5fff4db897c115013e38b1cf2bd556b5f7d</x:v>
      </x:c>
    </x:row>
    <x:row r="328" ht="150" customHeight="1">
      <x:c r="A328" s="65" t="n">
        <x:v>327</x:v>
      </x:c>
      <x:c r="B328" s="65" t="n">
        <x:v>14</x:v>
      </x:c>
      <x:c r="C328" s="66" t="str">
        <x:v>CE203-44C9D8EE6C87</x:v>
      </x:c>
      <x:c r="D328" s="66" t="str">
        <x:v>ec669687ad462ce5f09f62f9f9f6f03e9eddf07f76012a3672b48fab226e626c</x:v>
      </x:c>
      <x:c r="E328" s="67" t="n">
        <x:v>46268.445180532406</x:v>
      </x:c>
      <x:c r="F328" s="66" t="str">
        <x:v>carrefour</x:v>
      </x:c>
      <x:c r="G328" s="66" t="str">
        <x:v>/display_name: Agua de colonia Divina Aire de Sevilla 150 ml.
[e10db388acf1581d07f2196f77a640450f6d424dd2970f33d675ac31d626ddee]</x:v>
      </x:c>
      <x:c r="H328" s="66" t="str">
        <x:v>/raw/measure_unit: 100ml
[5abdbeb7a02083810b4a761bdf20fa0936acfca0819d5d90720ba2c9b142b080]
/raw/sell_pack_unit: 1
[4e396fe660bd13fb9ecc66955a54819ad2a85ce7f0dc0a14e7ac092887429ec9]</x:v>
      </x:c>
      <x:c r="I328" s="66" t="str">
        <x:v>/denomination: null (campo seleccionado vacío)
[453c8bae40d70c5d142787051ba1f860fb9e967cddc8ff4df90d3fcda703f600]
/ingredients: null (campo seleccionado vacío)
[0214cfcd5fa26e0d4ad5fda1d971e6ac6cfbcefd21e68eb1ed375548d7deba35]
/conservation: null (campo seleccionado vacío)
[676f9fcba6232582142a859c5646a628cbd4d0a967d2806af4521eba75f11ab5]
/preparation: null (campo seleccionado vacío)
[2cd9dff1391beebd48b27ecc9d016836188897bde9ca945c832d50359d90b9ed]
/raw/brand: AIRE DE SEVILLA
[61eacabde8f2a4106d330cf7199228e18e36f8fd2b3ce4a654e53a10a8d2e736]</x:v>
      </x:c>
      <x:c r="J328" s="66" t="str">
        <x:v>/ean: null (campo seleccionado vacío)
[b2352d157622994172a2dd577b806573b940c7ded99ac32d17c649b7b3442e4e]</x:v>
      </x:c>
      <x:c r="K328" s="66" t="str">
        <x:v>/category_name: Baño e Higiene Corporal
[86f5ccfdbe8024bd9a13962a5778aa64dfa22b7503763afd33f87b71b3bbb9d2]
/category_id: cat20028
[aaa31e7ce348538e8ec04fa444b620ebba0208e3ebdb2cdb1cdbd897cb03142f]
/category_ids: ["cat20028"]
[8be0fe66a4f4a34bad287e0e09908dd62bd5b2b260837d09fd90795a79778bc4]</x:v>
      </x:c>
      <x:c r="L328" s="66" t="str">
        <x:v>/published: true
[cce8aeadc790be92ba0651a755cf7d498a7b3e57d6ad30d3d7f604e18942d1fe]
/available: true
[4d2bc666c41308bc9ec3215427be3e9f354cc4c3bc347430f6899c76f0062f14]
/synced_at: 2026-08-31T06:29:04.947+00:00
[cb3a846749047774907486a148ff826ccc596c40c308c245804c31577301a6f1]
/detail_synced_at: null (campo seleccionado vacío)
[a9f94819e53dff6e224c1fd278742277b7b15a026a052796c1f295d960ecf2f7]
/unit_price: 13.99
[089d29e230ef7c21f6db4b1d8e6c4341d2739e5418294620d9af9337ee0465a8]
/price_format: 13,99 €
[6ab06dec05df61d8716c3f111e193ac71b9e6f439f061e835ddd7e8afcfc2131]
/price_per_unit: 93.3
[963d62837a9022bc0aa884a60dbe2238527d889262519d6d3a0ccb48667daab9]
/price_per_unit_unit: l
[dad2574be3b395498be02d798ef9f8dad4963a899f92c4ebdf00b82a889f9c4f]
/promo_start: null (campo seleccionado vacío)
[757a1fc38cfe55fc6fd48e9b29f33fc2b49d7a4e4d158ab03c71d02ac3afbe5f]
/promo_end: null (campo seleccionado vacío)
[4717f07597ef9df1946e1df71b893602e17502500a027069b3b1a11a7c25b436]
/promo_name: null (campo seleccionado vacío)
[26e8d10c62af663e58ccfa313da4823ada05db578be6bf9e1bb97f2cac2e09a7]
/promo_text: null (campo seleccionado vacío)
[ddb48a77f36b9d9a3a6dc45c518a700819c5cdfff7aa17dfa6d3889b54758200]
/regional_prices: {"Canarias":{"p":15.39,"av":true,"pf":"15,39 €","ppu":102.6,"ppuu":"l"},"Castilla-La Mancha":{"p":13.65,"av":true,"pf":"13,65 €","ppu":91,"ppuu":"l"}}
[1d670bfcb791948334d1e0d27f48a74edcd3669fa5e6a7d8626533bd2c3e4158]
/regions: ["Andalucía","Asturias","Canarias","Cantabria","Castilla y León","Castilla-La Mancha","Ceuta","Extremadura","Galicia","La Rioja","Navarra","Región de Murcia"]
[864c27ab07ab835c4f23f34069d9f2a411ff7f1ed3f0b0bb1458fd0016cdd84b]
/raw/units_in_stock: 2
[f0a942ca0b7a9693805bb7e897843c92c78c85a545bb6abd567fdf41a431c0e8]
CP 08006 · unverified_for_requested_postcode · 0 observación(es)
CP 25001 · unverified_for_requested_postcode · 0 observación(es)</x:v>
      </x:c>
      <x:c r="M328" s="66" t="str">
        <x:v>Captura: 2026-09-03T10:26:48.167896+00:00
Archivo: docs/comparator-strict/dataset/acquisition-v1/ce1-ce200-23f4865075aa8518c6c54b3b2343.json
Fila: /payload/rows/2
SHA-256: ab5d5cae83f08076d2a3430ec4f55b2516a57515bb6fdf6544c46ea23a9478a8
Campos ausentes: /brand, /packaging, /description, /promo_base_price, /promo_offer_price, /center_prices, /centers, /raw/parent_category, /raw/price_instructions, /raw/has_format, /raw/formats, /raw/productData/description</x:v>
      </x:c>
      <x:c r="N328" s="66" t="str">
        <x:v>mercadona</x:v>
      </x:c>
      <x:c r="O328" s="66" t="str">
        <x:v>/display_name: Agua mineral con gas grande San Pellegrino
[bb8bfd11f877cdfec7184d1abb50637905a0329d2a4b4c93e26fb877f5177d34]</x:v>
      </x:c>
      <x:c r="P328" s="66" t="str">
        <x:v>/packaging: Botella
[9eae572887d1a4bc59735a621495500cc669edeb95f347eb8cbf2c44ddcb47b3]
/raw/price_instructions: {"iva":null,"is_new":false,"is_pack":false,"pack_size":null,"unit_name":null,"unit_size":1,"bulk_price":"1.39","unit_price":"1.39","approx_size":false,"size_format":"l","total_units":null,"unit_selector":true,"bunch_selector":false,"drained_weight":null,"selling_method":0,"tax_percentage":"10.000","price_decreased":false,"reference_price":"1.390","min_bunch_amount":1,"reference_format":"L","previous_unit_price":null,"increment_bunch_amount":1}
[6c1ace66c65dc25f3d11b24731799e81b9e05433d962a5ae0206e3debb4dd643]</x:v>
      </x:c>
      <x:c r="Q328" s="66" t="str">
        <x:v>/ingredients: null (campo seleccionado vacío)
[cd4aa5b498534463096f3c0a98135234c49c73b4eb57aa628fe86e8557099ae0]</x:v>
      </x:c>
      <x:c r="R328" s="66" t="str">
        <x:v>/ean: 8002270002045
[55220f006816c3565b975b86aad2ec8a75f67b4f48c9ec31ec44a933ae81f7de]</x:v>
      </x:c>
      <x:c r="S328" s="66" t="str">
        <x:v>/category_name: Agua
[8b08ab3a938117fa6f0733c7bdb0a8b27f4602eab301f0ef494431871f17f63e]
/category_id: 156
[ce67a0401fe23bf5961b0695ca83167d79ee2d19bc7e5a2a59c2372ea00db454]</x:v>
      </x:c>
      <x:c r="T328" s="66" t="str">
        <x:v>/published: true
[a6182492cfb4f25ee843a29984e7d24fed7337222cdb184d96fafa8cb959f3cc]
/synced_at: 2026-09-01T13:10:33.803+00:00
[d3ec8b89142159b8b472022a436ee6a49a9c3469601954126c9e8c5ffa34fd9b]
/unit_price: 1.39
[278f24df26bceea17601bc185b7c077b86ede3b7fa8b4c14f68398ec394fc845]
/price_per_unit: 1.39
[a0777b6ec146321f07503ff76f32a145985779f040e8e149caaa7c7a72ff6610]
/price_per_unit_unit: l
[68a60127f8c926d05c39f3143275da5f95cc4dd77f4beaa3ea0041314cd7418f]
/regions: null (campo seleccionado vacío)
[03da130085a48623e6d1d2b5dfca141447aca8cd9a15364dd3ae1a5b5af3522b]
CP 08006 · unverified_for_requested_postcode · 0 observación(es)
CP 25001 · unverified_for_requested_postcode · 0 observación(es)</x:v>
      </x:c>
      <x:c r="U328" s="66" t="str">
        <x:v>Captura: 2026-09-03T10:28:16.516651+00:00
Archivo: docs/comparator-strict/dataset/acquisition-v1/ce1-ce200-f13692d45200fef830282bf5eaa0.json
Fila: /payload/rows/76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28" s="68" t="str"/>
      <x:c r="W328" s="68" t="str"/>
      <x:c r="X328" s="68" t="str"/>
      <x:c r="Y328" s="68" t="str"/>
      <x:c r="Z328" s="68" t="str"/>
      <x:c r="AA328" s="68" t="str"/>
      <x:c r="AB328" s="68" t="str"/>
      <x:c r="AC328" s="68" t="str"/>
      <x:c r="AD328" s="68" t="str"/>
      <x:c r="AE328" s="68" t="str"/>
      <x:c r="AF328" s="68" t="str"/>
      <x:c r="AG328" s="68" t="str"/>
      <x:c r="AH328" s="69" t="str"/>
      <x:c r="AI328" s="68" t="str">
        <x:v>owner-01</x:v>
      </x:c>
      <x:c r="AJ328" s="70" t="str">
        <x:f>IF(AND(COUNTA(V328:AC328)=8,AD328&lt;&gt;"",LEN(AE328)&gt;=20,AF328&lt;&gt;"",AG328&lt;&gt;"",AH328&lt;&gt;""),"Completo","Pendiente")</x:f>
        <x:v>Pendiente</x:v>
      </x:c>
      <x:c r="AK328" s="70" t="str">
        <x:v>59d45982ccb6de574b81e33e1b27eb1064b1df6ee83fab731d19c6c60f653c13</x:v>
      </x:c>
    </x:row>
    <x:row r="329" ht="150" customHeight="1">
      <x:c r="A329" s="65" t="n">
        <x:v>328</x:v>
      </x:c>
      <x:c r="B329" s="65" t="n">
        <x:v>14</x:v>
      </x:c>
      <x:c r="C329" s="66" t="str">
        <x:v>CE203-F3451BF1AC2B</x:v>
      </x:c>
      <x:c r="D329" s="66" t="str">
        <x:v>66f30ed34012ff70acf310132d7c66efc4d6d47ffcd1d0846fdffab7a3dd5a84</x:v>
      </x:c>
      <x:c r="E329" s="67" t="n">
        <x:v>46268.445180532406</x:v>
      </x:c>
      <x:c r="F329" s="66" t="str">
        <x:v>carrefour</x:v>
      </x:c>
      <x:c r="G329" s="66" t="str">
        <x:v>/display_name: Agua mineral Font Vella 50 cl.
[668974698228d6b358b13c07ac5333af9d45a2712fd74670f882c3bbc605b10e]</x:v>
      </x:c>
      <x:c r="H329" s="66" t="str">
        <x:v>/raw/measure_unit: l
[52821d4e552f91cabbacd172b504164d9f539f7807de5e7ca9b700a40efaef56]
/raw/sell_pack_unit: 6
[f443a791a9e23ff794fa5788a9310ef39deb3e2fd96c9738bced2c8dcf9fd76a]</x:v>
      </x:c>
      <x:c r="I329" s="66" t="str">
        <x:v>/denomination: Agua Mineral Natural de mineralización débil. Indicada para la preparación de alimentos infantiles y dietas pobres en sodio.
[5453e576b4aef5447ce5eca253ed3a2e67b14d7b2a3b7976974933ca6cb9aa29]
/ingredients: null (campo seleccionado vacío)
[42c2ca3da166f148e302328e93bc3915e175834a396aa7dafc304498e7252dd6]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[35ee23e79fabbee3d33a32f6614c561a3a417e50d5a53a1ee882c0e32899546d]
/preparation: null (campo seleccionado vacío)
[4c93af643826b48e792898e5d3e3e0c706d02390e6acd8ef42cdeb36fa963056]
/raw/brand: FONT VELLA
[a15eed8db29fffd25eaf8b3ac8bc1cc1a37443577ed25bba8b3d6d0919308c71]</x:v>
      </x:c>
      <x:c r="J329" s="66" t="str">
        <x:v>/ean: 8410055050011
[c03369b74f2f12b09bbbed036291be2eb4cb9f7894d7065447b6ce7474b63039]</x:v>
      </x:c>
      <x:c r="K329" s="66" t="str">
        <x:v>/category_name: Aguas y Zumos
[d3d582946c8399679b14d8c6222abacca7bd00bf3717263593d6f157ecbf35eb]
/category_id: cat650002
[1a4a5e12df6c1fb4a6119ba3a5ce37fda0f1589a3a4a0b2848d0b189abffa319]
/category_ids: ["cat650002","cat10928974"]
[9cca1754546307d577a66692ca6c2c11850283f3b3a8b3019da8faa1c98be757]</x:v>
      </x:c>
      <x:c r="L329" s="66" t="str">
        <x:v>/published: true
[7ca1fc3d4d44b6b16fcb7002ff7f7821497166d622c9b4c2a12dd0d0ee755991]
/available: true
[149b4d4cd71cb476b8d143980e44ff4003a5787c556454dae20e3e94fcf8036b]
/synced_at: 2026-08-31T06:29:04.947+00:00
[0c516a4476ef3f468a001f99b26353b21f1664f4bce011329f3c6c4860db5f10]
/detail_synced_at: 2026-08-31T06:29:04.947+00:00
[13481b2bcb534637d0dc6214087a0d34c55494d923a64ca59dd7b46e0d33c777]
/unit_price: 0.75
[3be07d75f753162ad6de80407ccc2cb4d81d21259c740771dd07e70ae4d9f26e]
/price_format: 0,75 €
[b62c3294fc777493bbd54a93145d3ed21eea462bfadd0b4855bac7eda63a1b8f]
/price_per_unit: 1.5
[6a8e25abba02480f0ef1bc0a76aa12af121049706f809c2c627f2a594c8bb1e5]
/price_per_unit_unit: l
[a2225513b3b742942ce715f4bab543c7cf7cee41a0315cc932ab88eb8bc0710f]
/promo_start: 2026-08-26
[64a54795d900d850fb410b47de709f63ab3e402a7b408a18bf5d79ccd51b38f4]
/promo_end: 2026-09-09
[0e03f0519cdb33d3080351f88ab35fd93d3ba86a3f1f61f0251b8f815cb1f5db]
/promo_name: 5€ dto.
[aa1d02f9d60956b38f9c0a22f28c413a4133f4ba376864205a48e56401063619]
/promo_text: Te descontamos 5€ por la compra de 20€ en estos productos. Exclusivo online. Válido del 26/08/2026 al 09/09/2026.
[9e73ba64c85139c9a5fca563dff0bb1bf981bd7b9865708614c3a146cb6755df]
/regional_prices: {"Ceuta":{"p":0.57,"av":true,"pf":"0,57 €","ppu":1.14,"ppuu":"l"},"Aragón":{"p":0.76,"av":true,"pf":"0,76 €","ppu":1.52,"ppuu":"l"},"Euskadi":{"p":0.76,"av":true,"pf":"0,76 €","ppu":1.52,"ppuu":"l"},"Galicia":{"p":0.76,"av":true,"pf":"0,76 €","ppu":1.52,"ppuu":"l"},"Navarra":{"p":0.76,"av":true,"pf":"0,76 €","ppu":1.52,"ppuu":"l"},"Asturias":{"p":0.76,"av":true,"pf":"0,76 €","ppu":1.52,"ppuu":"l"},"Canarias":{"p":0.54,"av":true,"pf":"0,54 €","ppu":1.08,"ppuu":"l"},"La Rioja":{"p":0.76,"av":true,"pf":"0,76 €","ppu":1.52,"ppuu":"l"},"Cantabria":{"p":0.76,"av":true,"pf":"0,76 €","ppu":1.52,"ppuu":"l"},"Catalunya":{"p":0.76,"av":true,"pf":"0,76 €","ppu":1.52,"ppuu":"l"},"Andalucía":{"p":0.76,"av":true,"pf":"0,76 €","ppu":1.52,"ppuu":"l"},"Extremadura":{"p":0.76,"av":true,"pf":"0,76 €","ppu":1.52,"ppuu":"l"},"Illes Balears":{"p":0.76,"av":true,"pf":"0,76 €","ppu":1.52,"ppuu":"l"},"Castilla y León":{"p":0.76,"av":true,"pf":"0,76 €","ppu":1.52,"ppuu":"l"},"Región de Murcia":{"p":0.76,"av":true,"pf":"0,76 €","ppu":1.52,"ppuu":"l"},"Comunitat Valenciana":{"p":0.76,"av":true,"pf":"0,76 €","ppu":1.52,"ppuu":"l"}}
[7ea1cbc998ac7a58f4512400cf6fb3127ada8a40fca42f012e3af2f454b1fc8e]
/regions: null (campo seleccionado vacío)
[b00bdb705a1600a80f4f1759334ce652639ff4fc4073e848c457c436f112606c]
/raw/units_in_stock: 419
[80e79566d47176a2614b6511e50a436b64a47db4558e4c63f5cb45a86a4e1ea4]
CP 08006 · unverified_for_requested_postcode · 0 observación(es)
CP 25001 · unverified_for_requested_postcode · 0 observación(es)</x:v>
      </x:c>
      <x:c r="M329" s="66" t="str">
        <x:v>Captura: 2026-09-03T10:22:26.238909+00:00
Archivo: docs/comparator-strict/dataset/acquisition-v1/ce1-ce200-ec600ee2eb29160d48ddcfb9d9d8.json
Fila: /payload/rows/40
SHA-256: a6406964bc3ca99a0eef09e47c927f736f47609e20ccd84f29a30201d8697ffa
Campos ausentes: /brand, /packaging, /description, /promo_base_price, /promo_offer_price, /center_prices, /centers, /raw/parent_category, /raw/price_instructions, /raw/has_format, /raw/formats, /raw/productData/description</x:v>
      </x:c>
      <x:c r="N329" s="66" t="str">
        <x:v>mercadona</x:v>
      </x:c>
      <x:c r="O329" s="66" t="str">
        <x:v>/display_name: Agua mineral con gas pequeña Firgas
[5a7bdab74f7fc3020d0a7439a70d6ed9ddb2088dfb9fdc35c98e264e59751d4a]</x:v>
      </x:c>
      <x:c r="P329" s="66" t="str">
        <x:v>/packaging: Botella
[f26459900a10839cf638b71e8dfdbc1bb05e6eb03b5815eeb173976db7fe87f8]
/raw/price_instructions: {"iva":null,"is_new":false,"is_pack":false,"pack_size":null,"unit_name":null,"unit_size":0.5,"bulk_price":"1.12","unit_price":"0.56","approx_size":false,"size_format":"l","total_units":null,"unit_selector":true,"bunch_selector":false,"drained_weight":null,"selling_method":0,"tax_percentage":"0.000","price_decreased":false,"reference_price":"1.120","min_bunch_amount":1,"reference_format":"L","previous_unit_price":null,"increment_bunch_amount":1}
[291fc4c950dca92d772fd8d90378a26fb195da409a1c75e7691ae33e6519682f]</x:v>
      </x:c>
      <x:c r="Q329" s="66" t="str">
        <x:v>/ingredients: null (campo seleccionado vacío)
[fb20e39890dc17993c0a4c1ae616a3cc75c6b2c63199bf682042efec8e7dbaa6]</x:v>
      </x:c>
      <x:c r="R329" s="66" t="str">
        <x:v>/ean: 8411395571334
[04ccd0a48a94ec2a12cda271f95a6a90451608081902f8fc6e82b25900364e74]</x:v>
      </x:c>
      <x:c r="S329" s="66" t="str">
        <x:v>/category_name: Agua
[5f086db1514a4f07acb458898982aad6eb1b1c32255872f2547c3ee9fba323f6]
/category_id: 156
[c368cf63bfd838dc15257dbd6c50eb06200f162be0791d3030513854197aa308]</x:v>
      </x:c>
      <x:c r="T329" s="66" t="str">
        <x:v>/published: true
[58a857c2f20aa965626f70b322bfd9db477addea12996211dc18fac7b6097388]
/synced_at: 2026-09-01T13:10:33.803+00:00
[de642ce5f23d0371aa0947830940b29076bd334062fc5c9401d4fdb93443cbe8]
/unit_price: 0.56
[3bcda885de51b99b257f1ac78e34b25f8131d333c13f8d72bc51b4989d484f10]
/price_per_unit: 1.12
[53488699cc02061c315cb783acfce38240bdc8fd339fdd9af37aab11f0fbb852]
/price_per_unit_unit: l
[12701fcb36ad0f643eecf87c324a060aefa2c0bbee071ff04068d3bbd9e01ae7]
/regions: ["Canarias"]
[4afac01608314d0339228ecdbf8b261ba418ca5d3ea37f276166563f1ae36955]
CP 08006 · unverified_for_requested_postcode · 0 observación(es)
CP 25001 · unverified_for_requested_postcode · 0 observación(es)</x:v>
      </x:c>
      <x:c r="U329" s="66" t="str">
        <x:v>Captura: 2026-09-03T10:28:16.516651+00:00
Archivo: docs/comparator-strict/dataset/acquisition-v1/ce1-ce200-f13692d45200fef830282bf5eaa0.json
Fila: /payload/rows/41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29" s="68" t="str"/>
      <x:c r="W329" s="68" t="str"/>
      <x:c r="X329" s="68" t="str"/>
      <x:c r="Y329" s="68" t="str"/>
      <x:c r="Z329" s="68" t="str"/>
      <x:c r="AA329" s="68" t="str"/>
      <x:c r="AB329" s="68" t="str"/>
      <x:c r="AC329" s="68" t="str"/>
      <x:c r="AD329" s="68" t="str"/>
      <x:c r="AE329" s="68" t="str"/>
      <x:c r="AF329" s="68" t="str"/>
      <x:c r="AG329" s="68" t="str"/>
      <x:c r="AH329" s="69" t="str"/>
      <x:c r="AI329" s="68" t="str">
        <x:v>owner-01</x:v>
      </x:c>
      <x:c r="AJ329" s="70" t="str">
        <x:f>IF(AND(COUNTA(V329:AC329)=8,AD329&lt;&gt;"",LEN(AE329)&gt;=20,AF329&lt;&gt;"",AG329&lt;&gt;"",AH329&lt;&gt;""),"Completo","Pendiente")</x:f>
        <x:v>Pendiente</x:v>
      </x:c>
      <x:c r="AK329" s="70" t="str">
        <x:v>6c6337f3a7fef3b487dfae5505e5d27965ec7d8080a8bf9b9c8d7190175c5158</x:v>
      </x:c>
    </x:row>
    <x:row r="330" ht="150" customHeight="1">
      <x:c r="A330" s="65" t="n">
        <x:v>329</x:v>
      </x:c>
      <x:c r="B330" s="65" t="n">
        <x:v>14</x:v>
      </x:c>
      <x:c r="C330" s="66" t="str">
        <x:v>CE203-DD90BE07F812</x:v>
      </x:c>
      <x:c r="D330" s="66" t="str">
        <x:v>1fc0eed0215fa0df54bd0135b6c42f2a38bf13e991dd3330f6ce44b9794a6b78</x:v>
      </x:c>
      <x:c r="E330" s="67" t="n">
        <x:v>46268.445180532406</x:v>
      </x:c>
      <x:c r="F330" s="66" t="str">
        <x:v>consum</x:v>
      </x:c>
      <x:c r="G330" s="66" t="str">
        <x:v>/display_name: Yogur Natural Azucarado S/Lactosa Pack de 4 Ud
[4d24d727a70f1d3511e98d6b37daca5d173f3ac31b75e82a4effa269f50240c6]</x:v>
      </x:c>
      <x:c r="H330" s="66" t="str">
        <x:v>/packaging: 4 x 125 Gr
[8833147bbf1c3605dcd2a1f5624956d51acf3f5fb040180e35a2e9d541185de1]</x:v>
      </x:c>
      <x:c r="I330" s="66" t="str">
        <x:v>/brand: KAIKU
[72c3053580e26c2e5c8eb73a80c24a2f0bb4fb2598ad034827a4496e351cb56c]
/raw/productData/description: Yogur Natural Azucarado S/Lactosa Pack de 4 Ud 4 x 125 Gr
[f9d851fe290d3871968c270e82103f2b272372dc41da9ad6100b0efc0c4feda5]</x:v>
      </x:c>
      <x:c r="J330" s="66" t="str">
        <x:v>/ean: 8410981148257
[40d33303d2e9036b65dbf4e56d253d644cd9d8dd673dadeb8049513f877c3392]</x:v>
      </x:c>
      <x:c r="K330" s="66" t="str">
        <x:v>/category_name: Yogur especial salud
[167b8643d6d6d38002556cca8e392dd3ff8dac62e24dd1babed1b339e832c325]
/category_id: 2557
[30c016285bd7b951dc478ce8165e2a8b65ef28911658cd418fe874fa201bd7f5]
/category_ids: ["2557","2123","2055","2811"]
[81c9a06e65739079a64209a398da3c37fa406f54f1f05db5a2840b780374a74b]</x:v>
      </x:c>
      <x:c r="L330" s="66" t="str">
        <x:v>/published: true
[fc52b5f3702fd4e7812d9eee4a90aa56cc13c9e2ab477f165df9511a5339cdd2]
/available: true
[50360b1f5cf39b14957929dd45f6d2b459a39da7c71c814f18e0ed95fe67884d]
/synced_at: 2026-09-01T13:10:38.117+00:00
[89ef95eb0146760319e51ffe32ab7693ad1638bcb53ee9bc3b97930b43d1ccfc]
/unit_price: 1.99
[47700ea3e3d72aec83985132f5bb22c2bcfb4c8d71ff09934222652a55fef099]
/price_format: 1,99 €
[bd068b32aa0093d45ccf36f33ac3a9c1a9bce3855bfe3d212cc78037294b5375]
/price_per_unit: 3.98
[ea4ad4031e1783266270e32ac257d5a149597bc563fdbcbe79bc1f8fe1572381]
/price_per_unit_unit: kg
[2997abb69aa44248fc6ecf3de63f55ffe82fbf92217bc12a832d1b7505b4bf6b]
/promo_base_price: null (campo seleccionado vacío)
[e3ca21bf029fcee7307e88d32fe057440114cc00c68de20da6315670f1fd810f]
/regional_prices: null (campo seleccionado vacío)
[a947414150f6f75c43fce0f6d5d0228f28f23762a9c02d57a58f4e9719807518]
/regions: ["Andalucía","Castilla-La Mancha","Región de Murcia"]
[e700b655d6e4345b21ea37818cfd43a4e3618138f8244b0fd2d770c427a83ed3]
CP 08006 · province_approximation_not_exact_postcode · 0 observación(es)
CP 25001 · unverified_for_requested_postcode · 0 observación(es)</x:v>
      </x:c>
      <x:c r="M330" s="66" t="str">
        <x:v>Captura: 2026-09-03T10:22:31.206462+00:00
Archivo: docs/comparator-strict/dataset/acquisition-v1/ce1-ce200-7d6dd62106c3afd6ab92109c6fd7.json
Fila: /payload/rows/62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30" s="66" t="str">
        <x:v>plusfresc</x:v>
      </x:c>
      <x:c r="O330" s="66" t="str">
        <x:v>/display_name: Yogur griego natural azucarado DANONE OIKOS, 4 uds. 440 grs.
[217288d638879be73345bfae39a2f71ac4848b9f3c9881900fb48611dcacca9a]</x:v>
      </x:c>
      <x:c r="P330" s="66" t="str">
        <x:v>/raw/has_format: false
[d57475af4f35dc0b6933c69c77dc49e474b989e9af81a4b2e942ca14f856b2fe]
/raw/formats: []
[6ea5471bb7ec7eb9c98331cf23ecda797aeab53f9a20a94204cc91e1621d0d1a]</x:v>
      </x:c>
      <x:c r="Q330" s="66" t="str">
        <x:v>/brand: DANONE
[198a6e92e15b64b83d042eab339eb42f834b5bb9d2cd4b8abc69b7f3da4768ce]
/description: OIKOS NATURAL AZUCARADO 4X110
[82dde9f0d0abb98522439a00c061996d71fc0af00fa9f15ecd61cf34f8a5c378]
/ingredients: Leche pasteurizada, nata pasteurizada, azúcar (6%), leche en polvo desnatada y fermentos lácticos. Origen de la leche: España.
[c8c707f9756fab32449a6aab6dbf531c2c76c9c1b534a0aec14fa0d2b79ac9a0]
/conservation: Consérvese en frío entre 2°C y 6°C
[60d96581d3867e9612fab2b012e3ca9a87f1e93a537c38f932789c8a61027923]</x:v>
      </x:c>
      <x:c r="R330" s="66" t="str"/>
      <x:c r="S330" s="66" t="str">
        <x:v>/category_name: Griegos
[0eaeefbd41d2b8dc4706a0e03fff75de0f0c3ece973dbd1a7a9ff5d30d503252]
/category_id: 04040801
[fe40d0f55bab190e0de356fb5f5232990955ac323dd9beb81acf848d58d56335]
/category_ids: ["04","0404","040408","04040801"]
[e00f4531b0db7d7e73f8e30a5e2cb921738216c0e31022cc4631286013dfd0ef]</x:v>
      </x:c>
      <x:c r="T330" s="66" t="str">
        <x:v>/published: true
[bb5a4fab4b90b6eea3642e5a6d63eed463f2f859419fb82b58161691dd7afb47]
/available: true
[5d6a52558e45e43111cbe0faa2221b6a5c8bf0781fd141ea50fef95282af39b0]
/synced_at: 2026-09-01T12:49:13.414+00:00
[4c12a816eaea88dfa6cb83fb046b7d768131cba5e5a83637c7ed39deea98f0ff]
/detail_synced_at: 2026-08-18T08:27:13.948+00:00
[60f12809f4aef8801a7eaa0570bf147756644f85aa79ad5466914f3ca0906723]
/unit_price: 2.99
[5a29c0d9c11de5d4ee593b6905f923bdfb454e27a2094d54d13df311fdb5bd25]
/price_format: 2,99 €
[c2d701145f4a4e1dc0ef78e5be0beb3111271728327d10fea1eaafe1f44e6102]
/price_per_unit: 6.79
[389a63ec6e2c414e0e2509b3ccd48d30e650a9faa161f036f412e8ee25339e6c]
/price_per_unit_unit: kg
[6d12c1d5c15a0848e4bb1ca84bf80e211f3ca341ef364fb76b1d84059ac01b77]
/promo_base_price: null (campo seleccionado vacío)
[cce2c985e7d9f3eb5f39f3a0326664539e39ff623482488cbcd8f520eb32edb2]
/promo_offer_price: null (campo seleccionado vacío)
[cedfa6fc3980424ca2a257819b8f7dd8c3d2bfded1e7dc073ab5d3a538d54269]
/promo_end: null (campo seleccionado vacío)
[263fe7ba7745c5d3d86d21eda55b2412fa911011051bca4941196cf5357cf329]
/promo_name: null (campo seleccionado vacío)
[ac980c538be30eb4f9bac67947d28b7b375744ed08e3ef9afb2f340c350b2839]
/center_prices: null (campo seleccionado vacío)
[82dbd01f455c31a0332d122cc7a80edce519c2064e71bbbc521c56357c19c3d8]
/centers: null (campo seleccionado vacío)
[8873da161bb550599535083c2bc70ead7155fc146e918536807147efea2738f2]
CP 08006 · exact_in_local_app_map_last_verified_2026-07-16 · 1 observación(es)
/store: plusfresc
[8584bb6dd557b5af5df443a81951634c5a3de943d907f5d55bff7ade475220ba]
/location_id: 3
[2d37a528c05434343028e5bf2785427f8b28845c786ec92cea92093c15264f72]
/published: true
[c01d184f520e78b9e6c157ef9e44bc8ee88bb410f9637f4ebad956d59fe2d520]
/available: true
[71ed44d0af6afc1e1d8d9db172be28f8330df4e2e8f163d27a500e5123c6d71b]
/synced_at: 2026-09-01T12:49:13.414+00:00
[3ad97081846cc727a0745c957c30c7f3aaf7c102c90a1bf485d8673b41a41b93]
/first_seen_at: 2000-01-01T00:00:00+00:00
[cf7867dd83642ee3659fe65abe92a6d1b5544bc7c18719601ee2989732efcaa2]
/unit_price: 2.99
[7b17df76a8ba3a6e35eaf5b298ea6e06b9d20ce9812e9e1d0e88639251b97c7c]
/price_format: null (campo seleccionado vacío)
[86f2e563b61945ec5261df096e8bfae46a54ccf7acac61896717815f079a024f]
/price_per_unit: 6.79
[aff1e898da8cd4471435b72472d6c7a59b2179c4106826ddd2ff78af5520c3ab]
/price_per_unit_unit: kg
[71796b8f2798445eddad698a95657ce21e160f0c9a5f5821087a8866924f09cc]
/base_unit_price: null (campo seleccionado vacío)
[518aa980ba25b6ee9198a9f202ca8b5e536914abbd4579272782efd3b3c9811e]
/promo_base_price: null (campo seleccionado vacío)
[1db5106607da18765f16a18ba009dc05512d4ba82e255102d648cddf8374331c]
/promo_price: null (campo seleccionado vacío)
[26eede3e719558b78c71ba0ff976bae50a164ebb41ad107f34bfb78a85ac44e1]
/promo_discount: null (campo seleccionado vacío)
[34c02221beba9667468dee52f657010d3a306dcef6ca98b32d7cdbe018183116]
/promo_start: null (campo seleccionado vacío)
[80d18a5542049c7a17d279e466ad479b177f8a22e20bb1cb1b1d59a36f9ee844]
/promo_end: null (campo seleccionado vacío)
[54b2207105cebe3ef0ced1f835023b0c1bb91719f4bc19b98aebbe2bbe1b609c]
/promo_name: null (campo seleccionado vacío)
[6d03fbf2cca98dc28e396a7aedc8ba36852e0580a626daa0f8416030bf2fe41a]
/promo_text: null (campo seleccionado vacío)
[7918d695e6f71f4261e95c14641fc9528662683ecb42b658ee518b21950958f4]
/promo_type: null (campo seleccionado vacío)
[b494300efe249c4276e9668f6b970956d23040e063793d3a0bbcb8fa7c8d6290]
/promotion_id: null (campo seleccionado vacío)
[4a843a82beeda73a2236adc22a39c07aef82ca9884989ad9bcd064380afbab37]
/offer_id: null (campo seleccionado vacío)
[dc9bf03a23f8527133113aa01865c6fe86f766cd170067d50c8028df5dc0bf99]
CP 25001 · exact_in_local_app_map_last_verified_2026-07-16 · 1 observación(es)
/store: plusfresc
[a17586b2e14d9debc21108ea42835190a4f28722baacd1fcb25ab9b9afb5f59a]
/location_id: 12
[13f6e925124cf1f9a67c995d14be46c5c7de2b2da94fc0a44ffe18460188ae77]
/published: true
[d721a3f71103c8ea24dd73f3b5cfdf51c0e442a3c3578b1576a3332791f3f363]
/available: true
[989f4f44b867869da8dc44f8e9b80b7acba5ce73cfbd011a35d05ad3a34efcda]
/synced_at: 2026-09-01T12:49:13.414+00:00
[71ada6e675c5bfe0882debcfc38b4aa54e32b2c3466a62f2efdf2b6667043645]
/first_seen_at: 2000-01-01T00:00:00+00:00
[b4581166f72d032629f244f5744e922b11ee9a78e2537f8087657faa8e45b5fd]
/unit_price: 2.99
[5027915d86ddd573ec359242e0eedc3aff017034d7736ec832921781147607f9]
/price_format: null (campo seleccionado vacío)
[6da602c52540d921ce6ce512a8d49416b0a8b22804f4d4e3dde3498e16a3529c]
/price_per_unit: 6.79
[5966b4ac703cac8fd5bea97fbe11c9f63e7533ed7b6aeb103631535e15b01339]
/price_per_unit_unit: kg
[8677c91f7c323d2f687d75bbf9e2c06b99cddb37252d0cd4a9d5068014ad39e4]
/base_unit_price: null (campo seleccionado vacío)
[cae9313c928293f91e27a009c7e06131ae96b3dec1bc7f922023b6e33cbae1a0]
/promo_base_price: null (campo seleccionado vacío)
[3734bf5ae75c2ac98ddb7fd045f0743c8b6e3725a5fd10894ebb8375815f08b7]
/promo_price: null (campo seleccionado vacío)
[69a2c708f9739205cbf3896c0904f79231a988dc7a8f87e12fe75e329261bcc5]
/promo_discount: null (campo seleccionado vacío)
[91df8807db88fc19b444af5cda92bf05256b08d25af9eb8e6e2f9fd114271eb1]
/promo_start: null (campo seleccionado vacío)
[9ab41c6f8c9b207e4d39a92cb4246999c3174b29a4a667fa6de83fc0f390ab2f]
/promo_end: null (campo seleccionado vacío)
[db6b74226b0b00b3d62365c18e01203d019e60c1ab93c6734f305ed9a2531f41]
/promo_name: null (campo seleccionado vacío)
[e142302dea27afcd22ddd05f2d24b14767e56d68834ad138a139b19d3fe19074]
/promo_text: null (campo seleccionado vacío)
[e45ec4177eb22057d2586a4bff0f87eb13b0425c8b1a77bccee4149968abba13]
/promo_type: null (campo seleccionado vacío)
[afa59227dd0daec07072aa5e34357dd5993c1b47fa6e4225533d82f44aef5048]
/promotion_id: null (campo seleccionado vacío)
[5d6de33fd8c49e0dc4deddead134477bba112dba0c962db85a330a689ca1855a]
/offer_id: null (campo seleccionado vacío)
[1d2312aa4c65cca4a2d370d06d23579f8b54c3d4b7307c8f32d5799e678810e9]</x:v>
      </x:c>
      <x:c r="U330" s="66" t="str">
        <x:v>Captura: 2026-09-03T10:28:43.76053+00:00
Archivo: docs/comparator-strict/dataset/acquisition-v1/ce1-ce200-4fbe760ba90ce7ac93068aa8eadb.json
Fila: /payload/rows/18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30" s="68" t="str"/>
      <x:c r="W330" s="68" t="str"/>
      <x:c r="X330" s="68" t="str"/>
      <x:c r="Y330" s="68" t="str"/>
      <x:c r="Z330" s="68" t="str"/>
      <x:c r="AA330" s="68" t="str"/>
      <x:c r="AB330" s="68" t="str"/>
      <x:c r="AC330" s="68" t="str"/>
      <x:c r="AD330" s="68" t="str"/>
      <x:c r="AE330" s="68" t="str"/>
      <x:c r="AF330" s="68" t="str"/>
      <x:c r="AG330" s="68" t="str"/>
      <x:c r="AH330" s="69" t="str"/>
      <x:c r="AI330" s="68" t="str">
        <x:v>owner-01</x:v>
      </x:c>
      <x:c r="AJ330" s="70" t="str">
        <x:f>IF(AND(COUNTA(V330:AC330)=8,AD330&lt;&gt;"",LEN(AE330)&gt;=20,AF330&lt;&gt;"",AG330&lt;&gt;"",AH330&lt;&gt;""),"Completo","Pendiente")</x:f>
        <x:v>Pendiente</x:v>
      </x:c>
      <x:c r="AK330" s="70" t="str">
        <x:v>678ec62109697edc7e17e085a550cf1707c95f60ca819a34ba3006602362e16d</x:v>
      </x:c>
    </x:row>
    <x:row r="331" ht="150" customHeight="1">
      <x:c r="A331" s="65" t="n">
        <x:v>330</x:v>
      </x:c>
      <x:c r="B331" s="65" t="n">
        <x:v>14</x:v>
      </x:c>
      <x:c r="C331" s="66" t="str">
        <x:v>CE203-7DE415AB2E34</x:v>
      </x:c>
      <x:c r="D331" s="66" t="str">
        <x:v>da28365bfbef69aa373950f3fbf352c32b56769360f0f2f3916a563329a01ec5</x:v>
      </x:c>
      <x:c r="E331" s="67" t="n">
        <x:v>46268.445180532406</x:v>
      </x:c>
      <x:c r="F331" s="66" t="str">
        <x:v>carrefour</x:v>
      </x:c>
      <x:c r="G331" s="66" t="str">
        <x:v>/display_name: Yogur sabor plátano La Fageda pack de 4 unidades de 125 g.
[13979578113500832da9bb79a3cd7fec9fdcf6ce6f12e7bcdc14a2f78925c6a0]</x:v>
      </x:c>
      <x:c r="H331" s="66" t="str">
        <x:v>/raw/measure_unit: kg
[b03dc199006b15dd56d43d6e437b404150ec0443691bff88b5dd7f9c57d2fe44]
/raw/sell_pack_unit: 1
[ea532df9428d816cc7172a6a5917f1ed01034bd442a148df2e71333c482fe6e3]</x:v>
      </x:c>
      <x:c r="I331" s="66" t="str">
        <x:v>/denomination: null (campo seleccionado vacío)
[79424fb29b45fb5a926432e1a1aa0d8ee023abe34f3629c82a8874dbd514b55d]
/ingredients: null (campo seleccionado vacío)
[6aa05011bd17a3071e32fa87d2e5a896fb4f2921d5463ad3220ef6dcaffa1d11]
/conservation: null (campo seleccionado vacío)
[8d11ff0a348c9d1fe5726bde9819c9bc3c55a468d44a13bc1e2ce803b41551b9]
/preparation: null (campo seleccionado vacío)
[67c125ab7f0bf09b87ac7e06985c30c9631258dae51c1c7c1d023cc274873c3b]
/raw/brand: LA FAGEDA
[d1bcc9f484ca9368a12998b4d565c4fd1051e7fecd72be2b2afbbb299f4018c1]</x:v>
      </x:c>
      <x:c r="J331" s="66" t="str">
        <x:v>/ean: null (campo seleccionado vacío)
[90f4b9a83102c4243aa1b4ccb1c51ea1839a8d3fe6c490a7766bfcdd36a4b172]</x:v>
      </x:c>
      <x:c r="K331" s="66" t="str">
        <x:v>/category_name: Yogures y Postres
[06c87a50b149acf41326599b8cf5fbeb94387f62cabe73c8d0bcef7290723bea]
/category_id: cat390008
[2c03a4b36486d42c8baf2d8035ef90f9c8a4926fc80150281e741fad43e8b5d9]
/category_ids: ["cat390008"]
[2e82653f375db2c381627dc88f640885efcb3f0dd4b71a9ff3910a816a5a99bd]</x:v>
      </x:c>
      <x:c r="L331" s="66" t="str">
        <x:v>/published: true
[b67c343872ec4bd0ee6d13b9343a94b2c91025617dd0716d152abd3340b04a5f]
/available: true
[8d73e75d8c230cf244d72ec2e94a4a3375b200719ad4f9981fcba5a39f0a8993]
/synced_at: 2026-08-31T06:29:04.947+00:00
[6c068bbce5861090f30e797c7f83f929273a5068e2f0bd82e1a31604e40b03d6]
/detail_synced_at: null (campo seleccionado vacío)
[f94bd7f28ebd384f533fc87bf3d39a8dbbbbb9446dfc16727d98eb525a0b105b]
/unit_price: 1.78
[ce5fd3d8b3690a7b928a18628f85c0090cb060c2f3fc24083346b15c7fbfe4ec]
/price_format: 1,78 €
[80fd81de00e1655ae77963503411c267ae283f464f2a5b25e59f89bc0f882456]
/price_per_unit: 3.56
[712ea6a9ba2cb3101684ab6a8b1aa637e4ab716bb2eba1494d3257e979608c09]
/price_per_unit_unit: kg
[d92ba9c788d20d64b5e1600295ad5977745cd185cb31284f98296f22e493c4b0]
/promo_start: null (campo seleccionado vacío)
[4498e34544469df10e8fe3e9608ae07e3af93464a0db38d750905808da44e514]
/promo_end: null (campo seleccionado vacío)
[0717cc78ba3ab94a686b516d9e0b7069e61c1a42d36b56a281e7c4d59d876887]
/promo_name: null (campo seleccionado vacío)
[7e045f76753ebc6c3dee4332b13a04115aff22bec8860dbe6277c60658d2b2f3]
/promo_text: null (campo seleccionado vacío)
[fe8b0430a896d0e3df3d4a53ed7a9e82ccd54ca92489501996ac7f19915329d4]
/regional_prices: null (campo seleccionado vacío)
[e2b54e40d3ba3dc53869864c5c822ee8fc1010f3c33ed5c4b664dc056129dfef]
/regions: ["Catalunya"]
[307e50d78015e479f0beecea04d410f461cf3db46911a3c95f09c647a58c42a1]
/raw/units_in_stock: 7
[0c6c80d780a65122466d280a7133940d038e9c76bd537ed28381fcbf9ac21034]
CP 08006 · unverified_for_requested_postcode · 0 observación(es)
CP 25001 · unverified_for_requested_postcode · 0 observación(es)</x:v>
      </x:c>
      <x:c r="M331" s="66" t="str">
        <x:v>Captura: 2026-09-03T10:23:28.176026+00:00
Archivo: docs/comparator-strict/dataset/acquisition-v1/ce1-ce200-b789e6ba08a374c64c616fed6e71.json
Fila: /payload/rows/5
SHA-256: c57a923a28e4193a20fd96a82b23890805c733030ef8c07a3c053c507506c44e
Campos ausentes: /brand, /packaging, /description, /promo_base_price, /promo_offer_price, /center_prices, /centers, /raw/parent_category, /raw/price_instructions, /raw/has_format, /raw/formats, /raw/productData/description</x:v>
      </x:c>
      <x:c r="N331" s="66" t="str">
        <x:v>plusfresc</x:v>
      </x:c>
      <x:c r="O331" s="66" t="str">
        <x:v>/display_name: Yogur lima-limón DANONE DANACOL, 6 unidades 600 gramos
[d0f4d7f48b129eb0c0fd364918add401b92e58083305b5725bb4a4e973d58b07]</x:v>
      </x:c>
      <x:c r="P331" s="66" t="str">
        <x:v>/raw/has_format: false
[dd67495023e67d9fe2ba0ec0994ae2ba4002f00bb45b196652b96fc923b26ecb]
/raw/formats: []
[20a5793d3d0e858aa48db7c8f198b96eecd661a43de0eb4a1f4c69011e8fd909]</x:v>
      </x:c>
      <x:c r="Q331"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331" s="66" t="str"/>
      <x:c r="S331"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331"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331"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31" s="68" t="str"/>
      <x:c r="W331" s="68" t="str"/>
      <x:c r="X331" s="68" t="str"/>
      <x:c r="Y331" s="68" t="str"/>
      <x:c r="Z331" s="68" t="str"/>
      <x:c r="AA331" s="68" t="str"/>
      <x:c r="AB331" s="68" t="str"/>
      <x:c r="AC331" s="68" t="str"/>
      <x:c r="AD331" s="68" t="str"/>
      <x:c r="AE331" s="68" t="str"/>
      <x:c r="AF331" s="68" t="str"/>
      <x:c r="AG331" s="68" t="str"/>
      <x:c r="AH331" s="69" t="str"/>
      <x:c r="AI331" s="68" t="str">
        <x:v>owner-01</x:v>
      </x:c>
      <x:c r="AJ331" s="70" t="str">
        <x:f>IF(AND(COUNTA(V331:AC331)=8,AD331&lt;&gt;"",LEN(AE331)&gt;=20,AF331&lt;&gt;"",AG331&lt;&gt;"",AH331&lt;&gt;""),"Completo","Pendiente")</x:f>
        <x:v>Pendiente</x:v>
      </x:c>
      <x:c r="AK331" s="70" t="str">
        <x:v>ed7bf642748357d754d9f6a18dce5ffb3b8d85ad9f47dca9f7b578254e05cca9</x:v>
      </x:c>
    </x:row>
    <x:row r="332" ht="150" customHeight="1">
      <x:c r="A332" s="65" t="n">
        <x:v>331</x:v>
      </x:c>
      <x:c r="B332" s="65" t="n">
        <x:v>14</x:v>
      </x:c>
      <x:c r="C332" s="66" t="str">
        <x:v>CE203-1F0484533346</x:v>
      </x:c>
      <x:c r="D332" s="66" t="str">
        <x:v>2eab668cd7c3be321fff3bc7c65b912842f0e1ef1de64f554b0d52557f43c053</x:v>
      </x:c>
      <x:c r="E332" s="67" t="n">
        <x:v>46268.445180532406</x:v>
      </x:c>
      <x:c r="F332" s="66" t="str">
        <x:v>carrefour</x:v>
      </x:c>
      <x:c r="G332" s="66" t="str">
        <x:v>/display_name: Agua mineral Carrefour Classic 50 cl.
[5061c0a86047941a1bdfbc9a1bd1cc9e865c3db11e562ef6e76f9da801384796]</x:v>
      </x:c>
      <x:c r="H332" s="66" t="str">
        <x:v>/raw/measure_unit: l
[b82dbc927747c5bd5bb3f1804437fa1aaf5ae2aab027b795c086b4b9fc8b0216]
/raw/sell_pack_unit: 6
[a01539ae13b2c2d3c7cb25f9e3a9a528a587d0feb4f6a697181d26700da89a27]</x:v>
      </x:c>
      <x:c r="I332" s="66" t="str">
        <x:v>/denomination: Agua Mineral Natural Mineralización Débil
[6a012fe61e46fde45b4a1dd24c1adf7a5601374a77bcabc0c1cbdf5c1d9e4056]
/ingredients: null (campo seleccionado vacío)
[823916ab333c182718b402719ae0c6354b7503993fe53c692ad6b894f07f5d58]
/conservation: Lugar seco y fresco, protegido de la luz solar y de olores agresivos.
[4c77157c648bd0eb26bf09b8ec4ea91ba8e33d153812f3bea0816dedda728642]
/preparation: null (campo seleccionado vacío)
[c6f397125bddb1c8ec5f615b100242a85b682cb293bf6dcf34188f275dcfd852]
/raw/brand: CARREFOUR
[58dbcf1379f20bb0d5705bbf590e1cef0b2692d5e616578661f198c7d6aff58c]</x:v>
      </x:c>
      <x:c r="J332" s="66" t="str">
        <x:v>/ean: 8431876099966
[def47b21c2a8831648e2a35778ebbd59eb292b3dd3ab0e352fd9a5b9caaac92a]</x:v>
      </x:c>
      <x:c r="K332" s="66" t="str">
        <x:v>/category_name: Aguas y Zumos
[ecce2556b43f8a319b245bbfb68311ea57c211df18b1477fe872083293210c41]
/category_id: cat650002
[fe3d1a3226c709740eaea612831d625a424ea9ef589e00e5ed2d39967625451a]
/category_ids: ["cat650002"]
[5d86df34c868ea7b0285ce74da522b894ee5c913ce86a722317d648fa5cc1aa0]</x:v>
      </x:c>
      <x:c r="L332" s="66" t="str">
        <x:v>/published: true
[7f4d0a5c8489a8b60e46635522e768a4751a050738d51768f8f758816dec12d4]
/available: true
[634ca9993b7f201aeb76373a68082befd97e27447fcca701dd78db1b8b65adca]
/synced_at: 2026-08-31T06:29:04.947+00:00
[cab409e180d0fedc7398c93f2e01f25c5502776d701020b91d34f3c3238419fd]
/detail_synced_at: 2026-08-29T11:38:07.703+00:00
[0cc47e1510a976c959e211b789ec299ed63b23a63740d0b6e2b8e2cfd5dc138c]
/unit_price: 0.29
[5a281907bd33610844a16817000f87d5c5603092126c9fe3a85872bfd426d16e]
/price_format: 0,29 €
[3eea681203bcc9ef6f8ac791333d518c1349f51f17e3952078554dd8993475ef]
/price_per_unit: 0.58
[60931a24be7141acd534ab8acabddbbd148d09edbf689288a406ea830b502ad7]
/price_per_unit_unit: l
[a1be534ecddc8dddbe67a07303909ceeb6ad6ce7d7885bde06fdf1fd0fd3b7ca]
/promo_start: null (campo seleccionado vacío)
[ff2c6432a48b138cfd94ac997d24dd3f5bda04979b5d5f2ba358175113aa4435]
/promo_end: null (campo seleccionado vacío)
[abe582efa2bed78996d9c9b4952241347137b2518e04dffe298cbe613643f3e2]
/promo_name: null (campo seleccionado vacío)
[9a68ca31aa61b5b76efa341e0123c1124387db9efd2e22d3ffcf6574bd33db9c]
/promo_text: null (campo seleccionado vacío)
[e93b0b64a00cabe8687862ccb939711dc7370cecfd807b943276654d96b46f56]
/regional_prices: null (campo seleccionado vacío)
[28d3e0c25e6614cbb2070300e9f4a459afd7bd9355dd69c20909164ffb734f50]
/regions: ["Aragón","Asturias","Cantabria","Castilla y León","Castilla-La Mancha","Catalunya","Comunidad de Madrid","Comunitat Valenciana","Euskadi","Galicia","Illes Balears","La Rioja","Melilla","Navarra"]
[6bbd6b50d3f806e96fc6d2c9c6c73ef69b45e6f5f597a4545a7d2c32ec68255a]
/raw/units_in_stock: 167
[2db7ace4e476635772998db8ccdb1555b856636d5e5f8a10fcd49cd1521a4e13]
CP 08006 · unverified_for_requested_postcode · 0 observación(es)
CP 25001 · unverified_for_requested_postcode · 0 observación(es)</x:v>
      </x:c>
      <x:c r="M332" s="66" t="str">
        <x:v>Captura: 2026-09-03T10:22:26.238909+00:00
Archivo: docs/comparator-strict/dataset/acquisition-v1/ce1-ce200-ec600ee2eb29160d48ddcfb9d9d8.json
Fila: /payload/rows/37
SHA-256: a6406964bc3ca99a0eef09e47c927f736f47609e20ccd84f29a30201d8697ffa
Campos ausentes: /brand, /packaging, /description, /promo_base_price, /promo_offer_price, /center_prices, /centers, /raw/parent_category, /raw/price_instructions, /raw/has_format, /raw/formats, /raw/productData/description</x:v>
      </x:c>
      <x:c r="N332" s="66" t="str">
        <x:v>mercadona</x:v>
      </x:c>
      <x:c r="O332" s="66" t="str">
        <x:v>/display_name: Agua mineral grande Font Vella
[a98a36823a7f9e910d6051ce4b008a6c99ab396000e4e6242a38904cee265443]</x:v>
      </x:c>
      <x:c r="P332" s="66" t="str">
        <x:v>/packaging: null (campo seleccionado vacío)
[8918972d33c491a7dd9215837c4592a9256be12c9f29ea579a9f9ce3948542f5]
/raw/price_instructions: {"iva":null,"is_new":false,"is_pack":true,"pack_size":1.5,"unit_name":"botellas","unit_size":9,"bulk_price":"0.49","unit_price":"4.44","approx_size":false,"size_format":"l","total_units":6,"unit_selector":true,"bunch_selector":false,"drained_weight":null,"selling_method":0,"tax_percentage":"10.000","price_decreased":false,"reference_price":"0.494","min_bunch_amount":1,"reference_format":"L","previous_unit_price":null,"increment_bunch_amount":1}
[f37d9869fb97b6b1c31b2e8ec42fb7246f8c4988f565502f84b1ddbd5a036ea1]</x:v>
      </x:c>
      <x:c r="Q332" s="66" t="str">
        <x:v>/ingredients: null (campo seleccionado vacío)
[b8cefcc21c32c70d80286a31b669047d359749f0eb85ce1c787fc0908260179d]</x:v>
      </x:c>
      <x:c r="R332" s="66" t="str">
        <x:v>/ean: 8410055150070
[842e102b5e32afb32a5e4ad6133eda217d20e8854c2a0ca3e4a2dd62ecd35ea4]</x:v>
      </x:c>
      <x:c r="S332" s="66" t="str">
        <x:v>/category_name: Agua
[0eac417d003e61bcb0c7a1017d345374e51a726aa41b036156ac763ecf1d8acd]
/category_id: 156
[78a239d7f797cf3b0a53b0a89627fd4d9f4235d715b56c866d28b7a0bf7334b4]</x:v>
      </x:c>
      <x:c r="T332" s="66" t="str">
        <x:v>/published: true
[a14be318d69701e3f75f60331482cf93323b8f700dcc54fea876d4a55fb1a0b7]
/synced_at: 2026-09-01T13:10:33.803+00:00
[a48a7a7521b571967ad621fa59109b3569814094e50f7c69244ccd6f7583f54a]
/unit_price: 4.44
[4cc239cc8793a87004f9ef88fda8a50c4351b5e69a8467e4d2131b9ccfbf1198]
/price_per_unit: 0.494
[7313f08f337f2d3aba487a1074921b69791885a1c9bcc251dec4f07126b99219]
/price_per_unit_unit: l
[bd4a30018e39e6ff34e2d1635ff5c9109d5e1fe56207b811bf56a9605170e337]
/regions: ["Andalucía","Aragón","Cantabria","Castilla y León","Castilla-La Mancha","Catalunya","Ceuta","Comunitat Valenciana","Extremadura","Illes Balears","Melilla","Región de Murcia"]
[8b36dc0df2f526e0d030d5691f97fa16c8f1da87a02f919a77d4c567acd2e70e]
CP 08006 · unverified_for_requested_postcode · 0 observación(es)
CP 25001 · unverified_for_requested_postcode · 0 observación(es)</x:v>
      </x:c>
      <x:c r="U332" s="66" t="str">
        <x:v>Captura: 2026-09-03T10:28:16.516651+00:00
Archivo: docs/comparator-strict/dataset/acquisition-v1/ce1-ce200-f13692d45200fef830282bf5eaa0.json
Fila: /payload/rows/56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32" s="68" t="str"/>
      <x:c r="W332" s="68" t="str"/>
      <x:c r="X332" s="68" t="str"/>
      <x:c r="Y332" s="68" t="str"/>
      <x:c r="Z332" s="68" t="str"/>
      <x:c r="AA332" s="68" t="str"/>
      <x:c r="AB332" s="68" t="str"/>
      <x:c r="AC332" s="68" t="str"/>
      <x:c r="AD332" s="68" t="str"/>
      <x:c r="AE332" s="68" t="str"/>
      <x:c r="AF332" s="68" t="str"/>
      <x:c r="AG332" s="68" t="str"/>
      <x:c r="AH332" s="69" t="str"/>
      <x:c r="AI332" s="68" t="str">
        <x:v>owner-01</x:v>
      </x:c>
      <x:c r="AJ332" s="70" t="str">
        <x:f>IF(AND(COUNTA(V332:AC332)=8,AD332&lt;&gt;"",LEN(AE332)&gt;=20,AF332&lt;&gt;"",AG332&lt;&gt;"",AH332&lt;&gt;""),"Completo","Pendiente")</x:f>
        <x:v>Pendiente</x:v>
      </x:c>
      <x:c r="AK332" s="70" t="str">
        <x:v>9b53ecd24c00e2f40fd8ca0e29aacda057c245c08d80a8759cf938fb03af917f</x:v>
      </x:c>
    </x:row>
    <x:row r="333" ht="150" customHeight="1">
      <x:c r="A333" s="65" t="n">
        <x:v>332</x:v>
      </x:c>
      <x:c r="B333" s="65" t="n">
        <x:v>14</x:v>
      </x:c>
      <x:c r="C333" s="66" t="str">
        <x:v>CE203-7C61F0E0F93A</x:v>
      </x:c>
      <x:c r="D333" s="66" t="str">
        <x:v>2733706f4cc346517f9d2581e48ef469a8b5e28c1d15ce47701fa080d78b94c1</x:v>
      </x:c>
      <x:c r="E333" s="67" t="n">
        <x:v>46268.445180532406</x:v>
      </x:c>
      <x:c r="F333" s="66" t="str">
        <x:v>carrefour</x:v>
      </x:c>
      <x:c r="G333" s="66" t="str">
        <x:v>/display_name: Agua mineral Aquabona 50 cl.
[2b7d91751fd7070de242414d1645d1e5794c36938ad549bb72eea2cd688550e2]</x:v>
      </x:c>
      <x:c r="H333" s="66" t="str">
        <x:v>/raw/measure_unit: l
[ac0d6be04e1e101aca6e168ef84c6a0ead280cbb5bf44a62d6ce9e04ef6351dc]
/raw/sell_pack_unit: 6
[88b7f4cfbb2fd244394dd56ce4b3085d53d06520441503930bfda74fe5d6dcd2]</x:v>
      </x:c>
      <x:c r="I333" s="66" t="str">
        <x:v>/denomination: Agua mineral natural con gas carbónico añadido
[3326a7b84e44f795499735962cc42e3435a105cfc2f662c54fce3daa99d199af]
/ingredients: null (campo seleccionado vacío)
[f9043e44dec2bb92d566451bd59dbfd253535242f0f78939ec312d8905ff68ef]
/conservation: Proteger de la luz solar. Preservar de olores agresivos. Conservar en lugar limpio, fresco y seco. Servir frío
[4edde5c530cfec83aa63401c9ce56dd6b4c19cfc40cde81064e5c16508185e29]
/preparation: null (campo seleccionado vacío)
[27fd899e49f730fe32d63fa6e0bc31daf4741ced5b09aad57120c4d7c4faa37d]
/raw/brand: AQUABONA
[88e430433ac5443fed2f76341cf342f2fb6482174cadf969016d61dc3ff6b7e8]</x:v>
      </x:c>
      <x:c r="J333" s="66" t="str">
        <x:v>/ean: 5449000121059
[fdb70d4a5ed8d266413f404a0aafa68e801272e3bf76c36510f7c5ba6a12cc21]</x:v>
      </x:c>
      <x:c r="K333" s="66" t="str">
        <x:v>/category_name: Aguas y Zumos
[c6a7f6f30aeaa9b8263c1d003a6f3d4fdcb3d60ac3c2f824e0c091a7585aebae]
/category_id: cat650002
[fbac445209dd05a581d0168543a7cf234e5cadc412e70c6b13dcd987b6ae54af]
/category_ids: ["cat650002","cat10928974"]
[78cc6f4b3de4efd83dd365aa165eb0759994a3acba96f46cb0a93112ab50066b]</x:v>
      </x:c>
      <x:c r="L333" s="66" t="str">
        <x:v>/published: true
[cc23d40ec178b4e2f61e1cb353ed6cfc1f4b6f58173c0a1e70207bcd7b435db6]
/available: true
[f93aa034e86ebccfcbaa37f088590cd482afd6816aeb79586819d9520b9ab5f1]
/synced_at: 2026-08-31T06:29:04.947+00:00
[ef98618d6ba3fa80f81f4fad878d115380950069bfdc2d865ce403f0b80e39ce]
/detail_synced_at: 2026-08-24T06:16:09.743+00:00
[f711b06af48ecfd3ef6729be3b88295f7231427e9b42999bd29d8aef0303447c]
/unit_price: 0.63
[e204e3df5b61aaeaeb6db44e9ba476dc00cc5273750461e104aa171c6e22d8d5]
/price_format: 0,63 €
[eb266f6977f0e3a6fcf2484a905f02111a8242f4cc4aad980c8b249d9f291d79]
/price_per_unit: 1.26
[825ad352db513e051fc40a3a94e0ca2d41d4fe6bcd41b8dbf381dd0c48231c5e]
/price_per_unit_unit: l
[de0efbb7f7b2cb1da7a34735c92be0d5614f673f31d7f809fd00b422ba607c01]
/promo_start: 2026-08-26
[d746a88ff9b36549919711f90a741700e176225c3e13c0ab9ca4da5ccbdbcd73]
/promo_end: 2026-09-09
[9809ce874aec4992bfc02e4d03a2a95c214bccaf76b391743d9fd66f38e2663d]
/promo_name: Envío Gratis
[b465b5dc412cea7769fcad7507bd1bacdd04b364ce6111763384b0dd7515ed0e]
/promo_text: Gastos de envío gratis por la compra mínima de 20€ en estos productos. Exclusivo online. Válido del 26/08/2026 al 09/09/2026 en pedidos superiores a 50€ en carrefour.es/supermercado.
[8ac28b9acff01ea72d4cb81022e9636341210d7f23d8487a748657a48d897a91]
/regional_prices: {"Canarias":{"p":0.59,"av":true,"pf":"0,59 €","ppu":1.18,"ppuu":"l"}}
[c8de14560367decdee2eb424ed28f209f889d8b3345512ca2ce1c8f6b3e7623f]
/regions: null (campo seleccionado vacío)
[9a9029e47783699e5846556d0bf0762e0f045b60732224e48e5f61768e1b7036]
/raw/units_in_stock: 231
[39b444b02a1d729407efc07a545315d2932cab55c9230d13a5f15aefbb68d748]
CP 08006 · unverified_for_requested_postcode · 0 observación(es)
CP 25001 · unverified_for_requested_postcode · 0 observación(es)</x:v>
      </x:c>
      <x:c r="M333" s="66" t="str">
        <x:v>Captura: 2026-09-03T10:23:23.270577+00:00
Archivo: docs/comparator-strict/dataset/acquisition-v1/ce1-ce200-fa81d329ed4c50f2b0d5ffea0884.json
Fila: /payload/rows/40
SHA-256: 4ee2c46f275a42afc783d9646369d5e84cf4853ee9c407091925cfb71561c8ce
Campos ausentes: /brand, /packaging, /description, /promo_base_price, /promo_offer_price, /center_prices, /centers, /raw/parent_category, /raw/price_instructions, /raw/has_format, /raw/formats, /raw/productData/description</x:v>
      </x:c>
      <x:c r="N333" s="66" t="str">
        <x:v>mercadona</x:v>
      </x:c>
      <x:c r="O333" s="66" t="str">
        <x:v>/display_name: Agua mineral grande Font Gelada del Montseny
[917063dff063d43c68dfe4ef559c33c6e42c372ffb338eda3e85028039f0f107]</x:v>
      </x:c>
      <x:c r="P333" s="66" t="str">
        <x:v>/packaging: Botella
[353532d411937d2caebeae7d7ce4cf8a881e42f8d177c4c6df06dccb350ea28e]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[0f8833e3b909e227c5b495d05561dc5b071e440fb27d9413fca20ea469a163e6]</x:v>
      </x:c>
      <x:c r="Q333" s="66" t="str">
        <x:v>/ingredients: null (campo seleccionado vacío)
[672d74981ef5bde6443669ba17abbade5dec9fb029af0058f095e889e2bf24a4]</x:v>
      </x:c>
      <x:c r="R333" s="66" t="str">
        <x:v>/ean: 8437024142164
[dd8a0955a665447a1678cd50f183ec4ee84baac7590d2abf7bf0e385d5ee801a]</x:v>
      </x:c>
      <x:c r="S333" s="66" t="str">
        <x:v>/category_name: Agua
[ec97b1bb7dd3b251e744db3677061cef198e14f67622232a9fc164584ea6096c]
/category_id: 156
[476e509bbf4d58834fb672d57d3d59ae56e11be3515b8a27f375991ed49bbb89]</x:v>
      </x:c>
      <x:c r="T333" s="66" t="str">
        <x:v>/published: true
[85ed704a0a1de82ec326a1228ceb52e3ba5cb6784e5353da496239c247c7d8ca]
/synced_at: 2026-09-01T13:10:33.803+00:00
[775dd807262084554d187d6f4c19e865d0bdd7d80955b1d0d209fb5cf0fa21db]
/unit_price: 0.27
[246a11f2cde14b2e68bfdec929f8712ca82ad63e53ff8ed98c56252a058479c6]
/price_per_unit: 0.18
[8e07aa1aed900905220f0bbb695a759309b7a0c10a3645ec51234149920df96b]
/price_per_unit_unit: l
[0b7c93fa8d8ee26b7a39d6053a0b799dea4c65d1fe19202b51ff26313f5ec4b2]
/regions: ["Catalunya"]
[2a1c7068c6fedcf3329558aeed90603805a5c1b73f13134a981f0ee6120b3e94]
CP 08006 · unverified_for_requested_postcode · 0 observación(es)
CP 25001 · unverified_for_requested_postcode · 0 observación(es)</x:v>
      </x:c>
      <x:c r="U333" s="66" t="str">
        <x:v>Captura: 2026-09-03T10:28:28.701929+00:00
Archivo: docs/comparator-strict/dataset/acquisition-v1/ce1-ce200-39b9f346c80bc80e1b43162fd5c0.json
Fila: /payload/rows/26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33" s="68" t="str"/>
      <x:c r="W333" s="68" t="str"/>
      <x:c r="X333" s="68" t="str"/>
      <x:c r="Y333" s="68" t="str"/>
      <x:c r="Z333" s="68" t="str"/>
      <x:c r="AA333" s="68" t="str"/>
      <x:c r="AB333" s="68" t="str"/>
      <x:c r="AC333" s="68" t="str"/>
      <x:c r="AD333" s="68" t="str"/>
      <x:c r="AE333" s="68" t="str"/>
      <x:c r="AF333" s="68" t="str"/>
      <x:c r="AG333" s="68" t="str"/>
      <x:c r="AH333" s="69" t="str"/>
      <x:c r="AI333" s="68" t="str">
        <x:v>owner-01</x:v>
      </x:c>
      <x:c r="AJ333" s="70" t="str">
        <x:f>IF(AND(COUNTA(V333:AC333)=8,AD333&lt;&gt;"",LEN(AE333)&gt;=20,AF333&lt;&gt;"",AG333&lt;&gt;"",AH333&lt;&gt;""),"Completo","Pendiente")</x:f>
        <x:v>Pendiente</x:v>
      </x:c>
      <x:c r="AK333" s="70" t="str">
        <x:v>73d2abe182a16fb6152ecaee00da5c0038fffc86ff3664972834f2ed63883de7</x:v>
      </x:c>
    </x:row>
    <x:row r="334" ht="150" customHeight="1">
      <x:c r="A334" s="65" t="n">
        <x:v>333</x:v>
      </x:c>
      <x:c r="B334" s="65" t="n">
        <x:v>14</x:v>
      </x:c>
      <x:c r="C334" s="66" t="str">
        <x:v>CE203-75C9A7936532</x:v>
      </x:c>
      <x:c r="D334" s="66" t="str">
        <x:v>eb7abfaf609de425daa5ebc0161cd4a58fdc0f8e99a3269ed629d46f5f7c1ab8</x:v>
      </x:c>
      <x:c r="E334" s="67" t="n">
        <x:v>46268.445180532406</x:v>
      </x:c>
      <x:c r="F334" s="66" t="str">
        <x:v>carrefour</x:v>
      </x:c>
      <x:c r="G334" s="66" t="str">
        <x:v>/display_name: Agua mineral con gas Vichy Catalán natural sabor menta 33 cl.
[6a33d5897bc8b403a866b2083fcf97bca1ded89a931b23aef3b59f148cdf350a]</x:v>
      </x:c>
      <x:c r="H334" s="66" t="str">
        <x:v>/raw/measure_unit: l
[c986aa4a1a40736d867082108de8913a21ccf3a01b30a0e709497fa0a67c0e4b]
/raw/sell_pack_unit: 1
[f27632bca92aeab4c1e0e92de4ad34da4382c97040d017fd89fbe214a10a94ba]</x:v>
      </x:c>
      <x:c r="I334" s="66" t="str">
        <x:v>/denomination: null (campo seleccionado vacío)
[f767102ccec6df0da7bacb39224a5ed4c5fd19d22c3b1042cc65ee2ca0f629dd]
/ingredients: null (campo seleccionado vacío)
[d0131a2f069372e708de22e01478914aba9933cf6a00ea23bf4f2798624cdbd8]
/conservation: null (campo seleccionado vacío)
[1037f45076f14ea0d1b6ccc22f8bf9b8e99e9aa0ffa5957c0f928ebcfab14b88]
/preparation: null (campo seleccionado vacío)
[19ab72cdc9dc54aa24bb21cc4bf5b05ec68cb1e43719125f9625fc923dfb49e2]
/raw/brand: VICHY CATALAN
[8cceac9efad9a2495d97d98f9b43adfd0ab01b74cea0db53940434db012b6c6c]</x:v>
      </x:c>
      <x:c r="J334" s="66" t="str">
        <x:v>/ean: null (campo seleccionado vacío)
[02091bd9c343376b2b2aaf5eab4eefb62bf38fcb3a339659dd82e93279344d6e]</x:v>
      </x:c>
      <x:c r="K334" s="66" t="str">
        <x:v>/category_name: Aguas y Zumos
[0dc710737c0f1ce856e304943e51147e00aa55585e6af14a7f11db4ec2c5f749]
/category_id: cat650002
[a2ddbb2070f13b3bd2836ff26896bc83130063277d14b13e4d0d814ed36f64b0]
/category_ids: ["cat650002"]
[e85bd818b0ccbe88733e2753af2dcf1d8a68a812832c3836bb89b350779953cb]</x:v>
      </x:c>
      <x:c r="L334" s="66" t="str">
        <x:v>/published: true
[884a6899b10263c4dfe8025469099f0b17705d4511820426a218b614ff94d791]
/available: true
[73bebfc40b3aaa7196ff0947cdcd6416b2a91aa9f19279c65ecc1d9ae34cf893]
/synced_at: 2026-08-31T06:29:04.947+00:00
[6a68a0a80416c52496f8bdfceef9ac438c28264eaf864155c53b627d2772cd88]
/detail_synced_at: null (campo seleccionado vacío)
[3b302f641a2790d02519e13852cfcb9c6170af384bd4c780a56c73f674000ff6]
/unit_price: 1.29
[7203f3ef78a725840edb1d359a7156a479c1f9876c06f68d1da7814fcac1d531]
/price_format: 1,29 €
[4fb2c69de6c9297e2b4f79ce4ff94e94881c062debe3ae780e370f56644c303d]
/price_per_unit: 3.91
[1169226c4148894ada612c0d31d20207fa578885e9eff3234ebee29e0fdeffee]
/price_per_unit_unit: l
[a419e50f8437546ecb848134f21f737707a9d34ac07022e7413120e62c7340a4]
/promo_start: null (campo seleccionado vacío)
[e077e2d49b35cddc5f4698cd46824f4c736cfa53d4577845a0396dece6b77151]
/promo_end: null (campo seleccionado vacío)
[0971228a752f72d220878e112c65efde29c52d80f54aefafe60258b597e93231]
/promo_name: null (campo seleccionado vacío)
[b5c0829f92128deac282f18abf0bbc5117f28335f7bcb3f9baa712c30f243764]
/promo_text: null (campo seleccionado vacío)
[c2072d206b13e299b79547b6f4d54234401dfe9172992b193e4dac85123679a1]
/regional_prices: null (campo seleccionado vacío)
[1598efc729c61d62a7ed7e946472a73d34630bf0022c970a526852df85782ce0]
/regions: ["Catalunya"]
[e2deb539aa1923f8ef3555b8623b961b9ef06762454af198d6db3c99211c556c]
/raw/units_in_stock: 69
[d67eb6af950163afc58e940873e37604caedbcbe2ab4010412ae552b242e4457]
CP 08006 · unverified_for_requested_postcode · 0 observación(es)
CP 25001 · unverified_for_requested_postcode · 0 observación(es)</x:v>
      </x:c>
      <x:c r="M334" s="66" t="str">
        <x:v>Captura: 2026-09-03T10:23:43.633105+00:00
Archivo: docs/comparator-strict/dataset/acquisition-v1/ce1-ce200-3b19d9bac2698f2cce73e30b0b32.json
Fila: /payload/rows/48
SHA-256: ad80925cf8a195c54e6912e2ef6b06d365fa1be05c9bfe75b2ba89d982a24b66
Campos ausentes: /brand, /packaging, /description, /promo_base_price, /promo_offer_price, /center_prices, /centers, /raw/parent_category, /raw/price_instructions, /raw/has_format, /raw/formats, /raw/productData/description</x:v>
      </x:c>
      <x:c r="N334" s="66" t="str">
        <x:v>mercadona</x:v>
      </x:c>
      <x:c r="O334" s="66" t="str">
        <x:v>/display_name: Agua mineral con gas pequeña Aquadeus
[cb4899bd5ce02711ece899d83d2d1c41315c8d38dec7d21872d24462c95a62de]</x:v>
      </x:c>
      <x:c r="P334" s="66" t="str">
        <x:v>/packaging: null (campo seleccionado vacío)
[a69ecf366c9683b29ada07aa953c30b1f4e82e18ff04e71038fe20df5b1d1a9e]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[757c7c65c3919096e8c72c6b9dc8b17c2a37fb4314b5eaa89782cca5ac4ad982]</x:v>
      </x:c>
      <x:c r="Q334" s="66" t="str">
        <x:v>/ingredients: null (campo seleccionado vacío)
[835c44faf2a7d18f6922a186f0c335c0611d79ba380ca705d74fd30236a491f7]</x:v>
      </x:c>
      <x:c r="R334" s="66" t="str">
        <x:v>/ean: 8402001055430
[83880badc1b619eb3b9ba01c9fc6caf08ffebf6fa554475e710f98504da30130]</x:v>
      </x:c>
      <x:c r="S334" s="66" t="str">
        <x:v>/category_name: Agua
[019f3b384d5b980b686ace748c8ad7d946914a23095d91df3255be97dd1c1c56]
/category_id: 156
[7bb7955da7c092ee77108a5bec8e52d934313e930ee3a7804374072656f64056]</x:v>
      </x:c>
      <x:c r="T334" s="66" t="str">
        <x:v>/published: true
[abb61b0d5c88969babff592664a0a242da79cd17f1597073a95d0632956be98b]
/synced_at: 2026-09-01T13:10:33.803+00:00
[0f06c6a32541484be878b3328e563f5a812493614ca1c782a0dc017966c90444]
/unit_price: 1.56
[cc6e734756743f98936d341a3e7936a087197babd4876e77f86aec90938066f9]
/price_per_unit: 0.52
[8788fe90fa6300543251597a3a9171e8907147a82618754784958c367ab55abe]
/price_per_unit_unit: l
[d5d6b9b0eb50728410262d4c3d07a68aca863c3866d686d30503d7042512a002]
/regions: ["Andalucía","Castilla-La Mancha","Comunitat Valenciana","Región de Murcia"]
[eec02c8b05af5e5c91e0c51adf8b81a563781899be478bec86b72a626213df75]
CP 08006 · unverified_for_requested_postcode · 0 observación(es)
CP 25001 · unverified_for_requested_postcode · 0 observación(es)</x:v>
      </x:c>
      <x:c r="U334" s="66" t="str">
        <x:v>Captura: 2026-09-03T10:22:36.203235+00:00
Archivo: docs/comparator-strict/dataset/acquisition-v1/ce1-ce200-dcba3f92c20520e4aa636f21fab8.json
Fila: /payload/rows/61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34" s="68" t="str"/>
      <x:c r="W334" s="68" t="str"/>
      <x:c r="X334" s="68" t="str"/>
      <x:c r="Y334" s="68" t="str"/>
      <x:c r="Z334" s="68" t="str"/>
      <x:c r="AA334" s="68" t="str"/>
      <x:c r="AB334" s="68" t="str"/>
      <x:c r="AC334" s="68" t="str"/>
      <x:c r="AD334" s="68" t="str"/>
      <x:c r="AE334" s="68" t="str"/>
      <x:c r="AF334" s="68" t="str"/>
      <x:c r="AG334" s="68" t="str"/>
      <x:c r="AH334" s="69" t="str"/>
      <x:c r="AI334" s="68" t="str">
        <x:v>owner-01</x:v>
      </x:c>
      <x:c r="AJ334" s="70" t="str">
        <x:f>IF(AND(COUNTA(V334:AC334)=8,AD334&lt;&gt;"",LEN(AE334)&gt;=20,AF334&lt;&gt;"",AG334&lt;&gt;"",AH334&lt;&gt;""),"Completo","Pendiente")</x:f>
        <x:v>Pendiente</x:v>
      </x:c>
      <x:c r="AK334" s="70" t="str">
        <x:v>3337457e9f6340f45ab281ee602cbda1ebfd7c230d746f44af9ad1e3eded647f</x:v>
      </x:c>
    </x:row>
    <x:row r="335" ht="150" customHeight="1">
      <x:c r="A335" s="65" t="n">
        <x:v>334</x:v>
      </x:c>
      <x:c r="B335" s="65" t="n">
        <x:v>14</x:v>
      </x:c>
      <x:c r="C335" s="66" t="str">
        <x:v>CE203-B174F1936F2B</x:v>
      </x:c>
      <x:c r="D335" s="66" t="str">
        <x:v>f462abf5f1c58b910a83ca8c09a8d2410d294be53f3f8675624133d34dcd7da0</x:v>
      </x:c>
      <x:c r="E335" s="67" t="n">
        <x:v>46268.445180532406</x:v>
      </x:c>
      <x:c r="F335" s="66" t="str">
        <x:v>mercadona</x:v>
      </x:c>
      <x:c r="G335" s="66" t="str">
        <x:v>/display_name: Agua mineral pequeña Aguadoy
[af6e14739140bef2c81e96660ca0de045f1c390be91d6c0bf7a5e7bb7a3a37a8]</x:v>
      </x:c>
      <x:c r="H335" s="66" t="str">
        <x:v>/packaging: Botella
[9ee8f9920558bf0b44048f2ecd6eeeb44416017f741ee005ae3c0b1e0c888557]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[81f062d34c05bf06669321ae212b309deaae5eaf29585f8d3383b8e27e70b829]</x:v>
      </x:c>
      <x:c r="I335" s="66" t="str">
        <x:v>/ingredients: null (campo seleccionado vacío)
[aad502381d1ce1baca3f053c99677c93d15ef187e7d9cf660d38acc5591a50cb]</x:v>
      </x:c>
      <x:c r="J335" s="66" t="str">
        <x:v>/ean: 8437003318160
[c99e526fc35f2a13c371e830697e69ca6638952557304c402359eea56c94155b]</x:v>
      </x:c>
      <x:c r="K335" s="66" t="str">
        <x:v>/category_name: Agua
[db9c25484392a749f7d2d47f19ec3662be5a3768f18bdefb9c146e36bb063fac]
/category_id: 156
[2c9f284245cb18fa70f697fb45ae640338ec3cb6fe4e28dfa8aa6d2930eee33d]</x:v>
      </x:c>
      <x:c r="L335" s="66" t="str">
        <x:v>/published: true
[673e99e876547fce06eb2d54c13b4946404ae4995c1529dcfa34b436d76bfb8c]
/synced_at: 2026-09-01T13:10:33.803+00:00
[5b1e0f789f42d99dfd6614a881b74445c90deb6d7eacd647055cab62105abdd3]
/unit_price: 0.26
[22eb8ad1fe1b2b976dc7bd853677989b3ef507b3070c2dec1930388bb30f60d2]
/price_per_unit: 0.52
[cbcf9c0c145944f761adcf9091f791170a81e20a763f74fd1346899e86b984c0]
/price_per_unit_unit: l
[07d7f684dc1bb6332da242bad31823268891ebd6dd466d88f9e5921fb2f9db56]
/regions: null (campo seleccionado vacío)
[32fc8aca7f5bf35455e24db1fe4e3ce24faaf957e9bb887ac64eba9da9e3330c]
CP 08006 · unverified_for_requested_postcode · 0 observación(es)
CP 25001 · unverified_for_requested_postcode · 0 observación(es)</x:v>
      </x:c>
      <x:c r="M335" s="66" t="str">
        <x:v>Captura: 2026-09-03T10:28:16.516651+00:00
Archivo: docs/comparator-strict/dataset/acquisition-v1/ce1-ce200-f13692d45200fef830282bf5eaa0.json
Fila: /payload/rows/15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35" s="66" t="str">
        <x:v>plusfresc</x:v>
      </x:c>
      <x:c r="O335" s="66" t="str">
        <x:v>/display_name: Agua lima-limón VICHY CATALÁN, 33 cl
[6caec83b7702ebd81f013c7b82413dbaad2abdf1b416a9ec20136f904eb7b60e]</x:v>
      </x:c>
      <x:c r="P335" s="66" t="str">
        <x:v>/raw/has_format: false
[e3923cb9e188c7886db6a19ba6e088bb526746a99cf210895b38094c79124fcd]
/raw/formats: []
[138299b2045dd3424391c236b9741a3dfd20a12da660f8fbb43c87d2c5743d0e]</x:v>
      </x:c>
      <x:c r="Q335" s="66" t="str">
        <x:v>/brand: VICHY
[569eebbad61d436944ab33f8f7c27c95d135fd861e28f4035b0930498c726f84]
/description: Bebida refrescante de lima limón Vichy Catalan lata 0.33 L
[42eaa683bfb401d160767baf12f3076e64d4404db578c75b705c8d2fa68cb092]
/ingredients: Agua mineral natural carbónica, acidulante, aroma, extractos de gingseng y guaraná, edulcorantes y vitaminas.
[4e76b946c8f0b4e52deb6e2526ec6a49dc0fcf0f22eac3064a18282a32c2dec5]
/conservation: Conservar en lugar fresco y seco, protegido de la luz solar y exento de olores intensos.
[4db3205a8f0b3afa310ff34d2bbce93cd5cb888aa1049cc187fccbd92561b5e1]</x:v>
      </x:c>
      <x:c r="R335" s="66" t="str"/>
      <x:c r="S335" s="66" t="str">
        <x:v>/category_name: Con gas
[a91a1f6a0b30200ba1255d98b4ddf2d568a621ac6555e57bbd3c17a7877d078c]
/category_id: 020102
[02ab81cc0ff0e502fbb0ac08759c1dc348d808f56da820244b3562846407abfe]
/category_ids: ["02","0201","020102"]
[7f11c63caee619a5f0f8ddf312ec30ae7313dedb9b8d7bcd352165a6201e08c4]</x:v>
      </x:c>
      <x:c r="T335" s="66" t="str">
        <x:v>/published: true
[4159d637f5641e2aa520974d31014a1db8206a5dd1e622b836db7f390f71d693]
/available: true
[5a2f3d8507bcf6863cde4a308dd5ae6b73484463d042edc249fba20496e47494]
/synced_at: 2026-09-01T12:49:13.414+00:00
[cb5a93451f48bfd42d6ced6abcacba8bb1193954931d791c96d585f6982ee5bd]
/detail_synced_at: 2026-08-18T08:27:13.948+00:00
[29c28607dddd4d1523134f89978105b1f3d0bfa478a791fff687830126d39093]
/unit_price: 1.22
[9bfbcc3c74720498319d86321bb770dcf3d381336f60315600f29c960e811720]
/price_format: 1,22 €
[8a130ccf1b795b3347c4e06b4e1a66a7507c196114f93179fd867b698b36afc6]
/price_per_unit: 3.69
[b2c66cbe64663cd6fe01906100301dfb11cbebea8b5ebbe573bd3b7c430594e6]
/price_per_unit_unit: l
[7732ac8aa94f19abcf54231972862afa6d2aa0037f701713d1524aceca613791]
/promo_base_price: null (campo seleccionado vacío)
[c0b02c83b883337910dcd4117ca2d39ed21c34f31e386bba2c4b4b7ee8d297df]
/promo_offer_price: null (campo seleccionado vacío)
[a687f2685b4b57d0f2a81341af7d4701b422cd8fdf6fff5e13f870387292818b]
/promo_end: null (campo seleccionado vacío)
[6f80aed84efcb14ff617ff81c612b7856de71d51c33762346f54460824e01cbb]
/promo_name: null (campo seleccionado vacío)
[e26a998ba218688dff953d1693c150cc6bdebfb92a087f7293d2d2d60d7eb78b]
/center_prices: null (campo seleccionado vacío)
[51d08c254d91161938daed123997c50c1ceb188ba0041b9e6e0f7d4a7ed8cae4]
/centers: null (campo seleccionado vacío)
[ff722434cd640b4aae64abee2ce638c5f95b0f46e9ce18790eea26c277782ce3]
CP 08006 · exact_in_local_app_map_last_verified_2026-07-16 · 1 observación(es)
/store: plusfresc
[d3113899d2df7b537d29fae9b07065a1f9945df9b177eb074a92eaf16210f46b]
/location_id: 3
[02097aa7c8ef824fecc0bb8319a6dea9e067fb6c87d1f1cb984e871ce25e0ba8]
/published: true
[6ef52e4ca66048854bb1129ac0f93a7cac0a1e818b583cd3fdf1c1fe584dab0e]
/available: true
[bce4c68aed86a108ae4706f446a71dea87f7f98788ed059d0c6aa18d4ffdb9a3]
/synced_at: 2026-09-01T12:49:13.414+00:00
[214802146b3bfc7a5582b121e727d1408b33209ac08573334a17847bdcd4547a]
/first_seen_at: 2000-01-01T00:00:00+00:00
[f5ffd2259e616d2a4b8033f44726dc44365d7e405514c1858021081772e0d667]
/unit_price: 1.22
[89dca3aac8d4ba80deeed92c5b7cb1ac48496f77529c17a622b5f8a7ec49daf3]
/price_format: null (campo seleccionado vacío)
[319a25ec847c8ad95ccf810fbe2ff0b60a7be92968af1f80a129b631e19449d9]
/price_per_unit: 3.69
[37d0fcbd74cb06b87cdfacf1a9c03a872e25a87a66ae392028baed6550865218]
/price_per_unit_unit: l
[162927a8b6884b2eb14a75792b286af130322758ac50764c90efc1e8445532cb]
/base_unit_price: null (campo seleccionado vacío)
[a353cec29a687da181c49b24f0c1e1cccaff478eaa56135c2d0496051809c5e1]
/promo_base_price: null (campo seleccionado vacío)
[1c9e6544a8ab428bc191f4373b7e37bbe5c26a73e89eebdfa69fdc8635109a66]
/promo_price: null (campo seleccionado vacío)
[bb6ff0c6f28c64fd76b2d2c4dccf40ce44170b48cb05239e249410478318315d]
/promo_discount: null (campo seleccionado vacío)
[af2f30169a65cc3cfd578a5c35d931986caed8da9250502121bae46f57a25ffb]
/promo_start: null (campo seleccionado vacío)
[bd8016660b4dce9144ab7e1982ee9eb7c3a630f7d94e26cfe64adf75ca9de6ce]
/promo_end: null (campo seleccionado vacío)
[0d3d2c37177874ff2da2a5297622e799753d68d666302a6476ec5b1e6b10da75]
/promo_name: null (campo seleccionado vacío)
[ae347e0750439d6b9e25d17da9b774bc2073e2c3dcca9c9af28e4f90c5d6cc70]
/promo_text: null (campo seleccionado vacío)
[8eb536c2a2096a9a34edb8f765df05fa1a316239816a41933cd42767df0c870f]
/promo_type: null (campo seleccionado vacío)
[3ed23b2b705e041d4e8b7b3cddbddb101cf036212257e8c498191706ab49e662]
/promotion_id: null (campo seleccionado vacío)
[152a21b0c2346bc5d881b95fa32bc6b81747b1cefbc945477cdf11e9d1d41a44]
/offer_id: null (campo seleccionado vacío)
[d8d6d97bcbf0d2bc341caf2b68739d705add69a136c5d839af8efa68b6bf9b86]
CP 25001 · exact_in_local_app_map_last_verified_2026-07-16 · 1 observación(es)
/store: plusfresc
[933db2dedaa157593756ff75a4484ad9f07a8a3523a1431e0b7830bf27f4625e]
/location_id: 12
[6b2edab4ce6d83920fde07190904270402287dd9a0c43c90227c30988e3a4af1]
/published: true
[738db0401b8c8246b351b49f436210fc7eb2449318f5e607d5214c4ab15996bc]
/available: true
[046f48d7f3ab0ff9c06dfcebb87989e967c414f6b42b9292ced4b2a165574bf1]
/synced_at: 2026-09-01T12:49:13.414+00:00
[475580d137e2eec5d1da238dcc564779c86fc677abcd476c3f42bc037cbd161a]
/first_seen_at: 2000-01-01T00:00:00+00:00
[0498f93d46177765b3baf55b80b22cb47ffd62a6134b79b61bffacb3883d1d19]
/unit_price: 1.22
[2f3253b7a99301aa82da0dad329096ed570a3970988a080c5e5ddce39a33cd93]
/price_format: null (campo seleccionado vacío)
[33b843c91eb97dec250d7b98464a6049fe1be0e5b01032a0cfd5aa5de581f3f9]
/price_per_unit: 3.69
[13c3d82ad306ba17a3880c8affa3a2644020ff42d61750627e94efb541be4605]
/price_per_unit_unit: l
[580f26c2e248e31eef138fe17d76792d8444e42a8ba682c94dd57db6b07bb4c7]
/base_unit_price: null (campo seleccionado vacío)
[3e260cd190b15ec174ff231c4d3767c622cd39027d3ea45f910f54b6b7acc7e7]
/promo_base_price: null (campo seleccionado vacío)
[2205a193267521534507a74c7225f3e02f8e4ce5c43c5af8e7c11367f2c80a3c]
/promo_price: null (campo seleccionado vacío)
[c92d152266056ed88e1b3e9e8d4dc04e07c8cc65ad0220de278a20983821c7bf]
/promo_discount: null (campo seleccionado vacío)
[b2b1ed6163375cbd3908912f977bc4b2c28fab3ea15085381333a8b619657632]
/promo_start: null (campo seleccionado vacío)
[c1b8cc026586a1dc537fe2e6ca5b277aae5ebf7e5309406d17d6a83e4012d932]
/promo_end: null (campo seleccionado vacío)
[418fd7754b81793515ae43cdc140f4f61697326e9cc79e1585fe5364e3abb044]
/promo_name: null (campo seleccionado vacío)
[58319e7483df24c41d967ed20dc769697074f84ed6cfc800590b3ba1bee23f91]
/promo_text: null (campo seleccionado vacío)
[f857ff0065b28d33997c5986d7b2a0f464bd2e7c069794ded97a384b2da79027]
/promo_type: null (campo seleccionado vacío)
[79d3af75a501c13729e22a9d71667c554adf5944dcc28b0df08ec5bbba11cdf3]
/promotion_id: null (campo seleccionado vacío)
[d5a4d409a093852b260b96b5394e6e2fa8a95d053734aa7e613be41737b91a40]
/offer_id: null (campo seleccionado vacío)
[191f0f9976d2466997a631625aaeb1a89ba6744252bd4fe21ce18f1d3534e3f5]</x:v>
      </x:c>
      <x:c r="U335" s="66" t="str">
        <x:v>Captura: 2026-09-03T10:28:43.76053+00:00
Archivo: docs/comparator-strict/dataset/acquisition-v1/ce1-ce200-4fbe760ba90ce7ac93068aa8eadb.json
Fila: /payload/rows/19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35" s="68" t="str"/>
      <x:c r="W335" s="68" t="str"/>
      <x:c r="X335" s="68" t="str"/>
      <x:c r="Y335" s="68" t="str"/>
      <x:c r="Z335" s="68" t="str"/>
      <x:c r="AA335" s="68" t="str"/>
      <x:c r="AB335" s="68" t="str"/>
      <x:c r="AC335" s="68" t="str"/>
      <x:c r="AD335" s="68" t="str"/>
      <x:c r="AE335" s="68" t="str"/>
      <x:c r="AF335" s="68" t="str"/>
      <x:c r="AG335" s="68" t="str"/>
      <x:c r="AH335" s="69" t="str"/>
      <x:c r="AI335" s="68" t="str">
        <x:v>owner-01</x:v>
      </x:c>
      <x:c r="AJ335" s="70" t="str">
        <x:f>IF(AND(COUNTA(V335:AC335)=8,AD335&lt;&gt;"",LEN(AE335)&gt;=20,AF335&lt;&gt;"",AG335&lt;&gt;"",AH335&lt;&gt;""),"Completo","Pendiente")</x:f>
        <x:v>Pendiente</x:v>
      </x:c>
      <x:c r="AK335" s="70" t="str">
        <x:v>786e33aacff06599480b39b2564ad1e2f007fc70dbc2443465504b8c93f967e2</x:v>
      </x:c>
    </x:row>
    <x:row r="336" ht="150" customHeight="1">
      <x:c r="A336" s="65" t="n">
        <x:v>335</x:v>
      </x:c>
      <x:c r="B336" s="65" t="n">
        <x:v>14</x:v>
      </x:c>
      <x:c r="C336" s="66" t="str">
        <x:v>CE203-EF9278303002</x:v>
      </x:c>
      <x:c r="D336" s="66" t="str">
        <x:v>7187dd3a34f6db8e66fc6002bd5dec5af7462bbc9810b64040ac0679a1d1055f</x:v>
      </x:c>
      <x:c r="E336" s="67" t="n">
        <x:v>46268.445180532406</x:v>
      </x:c>
      <x:c r="F336" s="66" t="str">
        <x:v>carrefour</x:v>
      </x:c>
      <x:c r="G336" s="66" t="str">
        <x:v>/display_name: Patatas finísimas congeladas Findus 875 g.
[e9013860f88bbc5da493ad552781a2982272998b0119aea67b1a5e941a5b77b8]</x:v>
      </x:c>
      <x:c r="H336" s="66" t="str">
        <x:v>/raw/measure_unit: kg
[4479bbe00d162ef901f286c8affeb472c8c4b6c7e5fe2bb1d8b8934589b86ee6]
/raw/sell_pack_unit: 1
[4d75f7a1c10d0e398534d50670e020dc53e5e8e6c2c654c0dad1a02f23783e9b]</x:v>
      </x:c>
      <x:c r="I336"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336" s="66" t="str">
        <x:v>/ean: 8434702003625
[3702807f6cea800502a8a1f92a3662ec96891d7cde2dd023c22aa450a64deb64]</x:v>
      </x:c>
      <x:c r="K336"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336"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336"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336" s="66" t="str">
        <x:v>consum</x:v>
      </x:c>
      <x:c r="O336" s="66" t="str">
        <x:v>/display_name: Patata Chef Gourmet
[18439c55673c9ee39de2b20bcab6df10e2d8ca3e28f568f41b5276a8cb2e6648]</x:v>
      </x:c>
      <x:c r="P336" s="66" t="str">
        <x:v>/packaging: 500 Gr
[ef51199b46b960ee6bdb898e5b0dda67a4b5369ea6f80f08211d323e45f72ec3]</x:v>
      </x:c>
      <x:c r="Q336" s="66" t="str">
        <x:v>/brand: MC CAIN
[8fa5aaecc7a9c55ea63ae0f3d1b5c9923363c17f2a2c5e7e4e6423cf7faa0614]
/raw/productData/description: Patata Chef Gourmet 500 Gr
[52c64652fd625c45b504a578c9ac5c646e5be43090b3694126deb75051793255]</x:v>
      </x:c>
      <x:c r="R336" s="66" t="str">
        <x:v>/ean: 8710438112573
[c5b5350bfe644e19676a6b189bc5b86e76f354e65c53dc84cc21a8327e90e57a]</x:v>
      </x:c>
      <x:c r="S336"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336"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336"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36" s="68" t="str"/>
      <x:c r="W336" s="68" t="str"/>
      <x:c r="X336" s="68" t="str"/>
      <x:c r="Y336" s="68" t="str"/>
      <x:c r="Z336" s="68" t="str"/>
      <x:c r="AA336" s="68" t="str"/>
      <x:c r="AB336" s="68" t="str"/>
      <x:c r="AC336" s="68" t="str"/>
      <x:c r="AD336" s="68" t="str"/>
      <x:c r="AE336" s="68" t="str"/>
      <x:c r="AF336" s="68" t="str"/>
      <x:c r="AG336" s="68" t="str"/>
      <x:c r="AH336" s="69" t="str"/>
      <x:c r="AI336" s="68" t="str">
        <x:v>owner-01</x:v>
      </x:c>
      <x:c r="AJ336" s="70" t="str">
        <x:f>IF(AND(COUNTA(V336:AC336)=8,AD336&lt;&gt;"",LEN(AE336)&gt;=20,AF336&lt;&gt;"",AG336&lt;&gt;"",AH336&lt;&gt;""),"Completo","Pendiente")</x:f>
        <x:v>Pendiente</x:v>
      </x:c>
      <x:c r="AK336" s="70" t="str">
        <x:v>3126d33a38a53834474aa70b22a0204b5f189997ac33598a42972179b550999a</x:v>
      </x:c>
    </x:row>
    <x:row r="337" ht="150" customHeight="1">
      <x:c r="A337" s="65" t="n">
        <x:v>336</x:v>
      </x:c>
      <x:c r="B337" s="65" t="n">
        <x:v>14</x:v>
      </x:c>
      <x:c r="C337" s="66" t="str">
        <x:v>CE203-BDBD1090AF8B</x:v>
      </x:c>
      <x:c r="D337" s="66" t="str">
        <x:v>844bfa283a31fb77df4f9c280ffbe89b0893aa0f675101d39e48fdf59d01018c</x:v>
      </x:c>
      <x:c r="E337" s="67" t="n">
        <x:v>46268.445180532406</x:v>
      </x:c>
      <x:c r="F337" s="66" t="str">
        <x:v>mercadona</x:v>
      </x:c>
      <x:c r="G337" s="66" t="str">
        <x:v>/display_name: Agua mineral con gas pequeña Aquadeus
[cb4899bd5ce02711ece899d83d2d1c41315c8d38dec7d21872d24462c95a62de]</x:v>
      </x:c>
      <x:c r="H337" s="66" t="str">
        <x:v>/packaging: null (campo seleccionado vacío)
[a69ecf366c9683b29ada07aa953c30b1f4e82e18ff04e71038fe20df5b1d1a9e]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[757c7c65c3919096e8c72c6b9dc8b17c2a37fb4314b5eaa89782cca5ac4ad982]</x:v>
      </x:c>
      <x:c r="I337" s="66" t="str">
        <x:v>/ingredients: null (campo seleccionado vacío)
[835c44faf2a7d18f6922a186f0c335c0611d79ba380ca705d74fd30236a491f7]</x:v>
      </x:c>
      <x:c r="J337" s="66" t="str">
        <x:v>/ean: 8402001055430
[83880badc1b619eb3b9ba01c9fc6caf08ffebf6fa554475e710f98504da30130]</x:v>
      </x:c>
      <x:c r="K337" s="66" t="str">
        <x:v>/category_name: Agua
[019f3b384d5b980b686ace748c8ad7d946914a23095d91df3255be97dd1c1c56]
/category_id: 156
[7bb7955da7c092ee77108a5bec8e52d934313e930ee3a7804374072656f64056]</x:v>
      </x:c>
      <x:c r="L337" s="66" t="str">
        <x:v>/published: true
[abb61b0d5c88969babff592664a0a242da79cd17f1597073a95d0632956be98b]
/synced_at: 2026-09-01T13:10:33.803+00:00
[0f06c6a32541484be878b3328e563f5a812493614ca1c782a0dc017966c90444]
/unit_price: 1.56
[cc6e734756743f98936d341a3e7936a087197babd4876e77f86aec90938066f9]
/price_per_unit: 0.52
[8788fe90fa6300543251597a3a9171e8907147a82618754784958c367ab55abe]
/price_per_unit_unit: l
[d5d6b9b0eb50728410262d4c3d07a68aca863c3866d686d30503d7042512a002]
/regions: ["Andalucía","Castilla-La Mancha","Comunitat Valenciana","Región de Murcia"]
[eec02c8b05af5e5c91e0c51adf8b81a563781899be478bec86b72a626213df75]
CP 08006 · unverified_for_requested_postcode · 0 observación(es)
CP 25001 · unverified_for_requested_postcode · 0 observación(es)</x:v>
      </x:c>
      <x:c r="M337" s="66" t="str">
        <x:v>Captura: 2026-09-03T10:22:36.203235+00:00
Archivo: docs/comparator-strict/dataset/acquisition-v1/ce1-ce200-dcba3f92c20520e4aa636f21fab8.json
Fila: /payload/rows/61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37" s="66" t="str">
        <x:v>plusfresc</x:v>
      </x:c>
      <x:c r="O337" s="66" t="str">
        <x:v>/display_name: Agua mineral con gas VICHY CATALÁN, pack 6 unidades 150 cl
[b129cd8f40debfe73b8db01b661b35394e3611d396b057dd804fef31b649aa33]</x:v>
      </x:c>
      <x:c r="P337" s="66" t="str">
        <x:v>/raw/has_format: false
[be7bcaa739a9b4f178c365ce158c2227d2c9f288d91b1a4b223a6fdd19c8eeb9]
/raw/formats: []
[64709f28ee3a358ddf15e73831886abb971df18ed55cceda2fe9b4de6293ffbf]</x:v>
      </x:c>
      <x:c r="Q337"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337" s="66" t="str"/>
      <x:c r="S337"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337"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337"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337" s="68" t="str"/>
      <x:c r="W337" s="68" t="str"/>
      <x:c r="X337" s="68" t="str"/>
      <x:c r="Y337" s="68" t="str"/>
      <x:c r="Z337" s="68" t="str"/>
      <x:c r="AA337" s="68" t="str"/>
      <x:c r="AB337" s="68" t="str"/>
      <x:c r="AC337" s="68" t="str"/>
      <x:c r="AD337" s="68" t="str"/>
      <x:c r="AE337" s="68" t="str"/>
      <x:c r="AF337" s="68" t="str"/>
      <x:c r="AG337" s="68" t="str"/>
      <x:c r="AH337" s="69" t="str"/>
      <x:c r="AI337" s="68" t="str">
        <x:v>owner-01</x:v>
      </x:c>
      <x:c r="AJ337" s="70" t="str">
        <x:f>IF(AND(COUNTA(V337:AC337)=8,AD337&lt;&gt;"",LEN(AE337)&gt;=20,AF337&lt;&gt;"",AG337&lt;&gt;"",AH337&lt;&gt;""),"Completo","Pendiente")</x:f>
        <x:v>Pendiente</x:v>
      </x:c>
      <x:c r="AK337" s="70" t="str">
        <x:v>40df4108f3b59232a01a087360a62070c2313b4243e4cb718cf097db776c84f3</x:v>
      </x:c>
    </x:row>
    <x:row r="338" ht="150" customHeight="1">
      <x:c r="A338" s="65" t="n">
        <x:v>337</x:v>
      </x:c>
      <x:c r="B338" s="65" t="n">
        <x:v>14</x:v>
      </x:c>
      <x:c r="C338" s="66" t="str">
        <x:v>CE203-8EF447896891</x:v>
      </x:c>
      <x:c r="D338" s="66" t="str">
        <x:v>77e01468b02adb9eaa9b53abd7551f869925963b62c4f45a3295c1ff663e8a50</x:v>
      </x:c>
      <x:c r="E338" s="67" t="n">
        <x:v>46268.445180532406</x:v>
      </x:c>
      <x:c r="F338" s="66" t="str">
        <x:v>carrefour</x:v>
      </x:c>
      <x:c r="G338" s="66" t="str">
        <x:v>/display_name: Yogur sabor fresa, limón y plátano Central Lechera Asturiana pack de 8 unidades de 125 g.
[ea3cfd48062bb8fa05c406650bac480f1a4c42243b85314980ee4248899a203e]</x:v>
      </x:c>
      <x:c r="H338" s="66" t="str">
        <x:v>/raw/measure_unit: kg
[a9c280542b4faf085441219f8ab09164014472ffd4c0c6681e400ec34f1f49ba]
/raw/sell_pack_unit: 1
[388790bf4fe8edf6583598ebe3873e77125f78a2d5623eafd87384f71beb4ba1]</x:v>
      </x:c>
      <x:c r="I338" s="66" t="str">
        <x:v>/denomination: null (campo seleccionado vacío)
[87a120e7fa1743aeed2f41a15d17ef5aa641ddaa0e7110c35b527cadbabeecc5]
/ingredients: null (campo seleccionado vacío)
[b7523aaa791a97de4d288bbd7f9c10c893bf74cbdacb283617c4168973456580]
/conservation: null (campo seleccionado vacío)
[5f6545711fc6c0fff273dd2d1a1fa6ce6cb131783e8ad20c87b9d9c77f1ecf31]
/preparation: null (campo seleccionado vacío)
[14a7a09db4e4583d1db650e112572a9d42e4b0dd803df043400cb30a69347228]
/raw/brand: CENTRAL LECHERA ASTURIANA
[2ec5db4a10fdc19655710b251d6b27f39037c9f6e5aaccf7ca0b6b54c237c425]</x:v>
      </x:c>
      <x:c r="J338" s="66" t="str">
        <x:v>/ean: null (campo seleccionado vacío)
[a9bc01b68fca1dee23adae148612fd6d6888b8079b474db1ba2a8362e72c9041]</x:v>
      </x:c>
      <x:c r="K338" s="66" t="str">
        <x:v>/category_name: Yogures y Postres
[5a7120c6b79bf7d693010a5a001c79e7e84fd653ac8282ac157b08463671ec8f]
/category_id: cat390008
[f980bcb8420eff74ec16650941182f3cbbd32e09e6a26412bd3a14f72ed77f6c]
/category_ids: ["cat390008"]
[22bf9a46a77381a9358389852da369d49cf5a35b6eb61c9f5fd36cf67548d6ee]</x:v>
      </x:c>
      <x:c r="L338" s="66" t="str">
        <x:v>/published: true
[a502edab9b249bd8b051d8d606b48dcbcc3375e7ece5e650531d98a8e3eec0ca]
/available: true
[cb16331d5110af75dc06982b39dd4a8c44e3ce7c1b3a026490087c672c7bcecf]
/synced_at: 2026-08-31T06:29:04.947+00:00
[32ac874d0040bc25206e26cf7c5e70cff17f0c657f3f2d7c935d032e4f8a34a1]
/detail_synced_at: null (campo seleccionado vacío)
[426860aee8e6d0eeb5dc62d09ee3298a89664f6fbccba537c3dcb6db93b7b775]
/unit_price: 2.19
[710ae3bed07f612ba3574dd534b7ce188bd295bfab255ddca431e1d3e034a5aa]
/price_format: 2,19 €
[5fea15af58ac56d93a9dedf1124f90359b756ffc86d656c899c1609fbc818c0a]
/price_per_unit: 2.19
[c671c6259260eadb8ef305c5159c5f76d3e1581a1bec644d8c24e63928e9d7cf]
/price_per_unit_unit: kg
[75e7468775e20ea93cb4f51fa4dcbdcea307cd30117d1a0bcc459d218aa71f98]
/promo_start: null (campo seleccionado vacío)
[d3e8ef63aba071cfdf1d318ce179af070ddf1873c7c05462f9373feecba133b5]
/promo_end: null (campo seleccionado vacío)
[5dea8ccf073c96580ffbe536c917119ca663eb45179a87fe86296216203454a7]
/promo_name: null (campo seleccionado vacío)
[07db8664bc974e316a0ebb885b3206961891952c7e2dcb6ece23124c7c2f4655]
/promo_text: null (campo seleccionado vacío)
[49499733092dbb289e14326ee731279b362367ddf51733a7fe2f2affe1dc7278]
/regional_prices: null (campo seleccionado vacío)
[cb0da5d532f3d0a2d5f65045a2dbb41507b086bf629e00430057ac0a273b5d31]
/regions: ["Asturias","Cantabria","La Rioja"]
[5e78679251d2fbc6c4c74d5ed1beb7980f6be44f706b25b4bceb6e7b924717ca]
/raw/units_in_stock: 13
[0b6e8874e47aec7d218d1410c360879eb85fbffc1b7f7a04cc12f5ba148970a6]
CP 08006 · unverified_for_requested_postcode · 0 observación(es)
CP 25001 · unverified_for_requested_postcode · 0 observación(es)</x:v>
      </x:c>
      <x:c r="M338" s="66" t="str">
        <x:v>Captura: 2026-09-03T10:23:28.176026+00:00
Archivo: docs/comparator-strict/dataset/acquisition-v1/ce1-ce200-b789e6ba08a374c64c616fed6e71.json
Fila: /payload/rows/10
SHA-256: c57a923a28e4193a20fd96a82b23890805c733030ef8c07a3c053c507506c44e
Campos ausentes: /brand, /packaging, /description, /promo_base_price, /promo_offer_price, /center_prices, /centers, /raw/parent_category, /raw/price_instructions, /raw/has_format, /raw/formats, /raw/productData/description</x:v>
      </x:c>
      <x:c r="N338" s="66" t="str">
        <x:v>consum</x:v>
      </x:c>
      <x:c r="O338" s="66" t="str">
        <x:v>/display_name: Yogur Griego Natural Pack de 4 Unidades
[95b92e06e4e35da9c98005fa3444c6e721b1589c436eac73c886bffff5c4394e]</x:v>
      </x:c>
      <x:c r="P338" s="66" t="str">
        <x:v>/packaging: 4 x 125 Gr
[43f957c18002a8052b6bfedbc4ed1458a8bc9d8711a2298ffc8708ceec9535f4]</x:v>
      </x:c>
      <x:c r="Q338" s="66" t="str">
        <x:v>/brand: LA FAGEDA
[2400c8fa39fc76988d928c486fd5b57f398fa3f62f856c2e0d1015e52bc6bb51]
/raw/productData/description: Yogur Griego Natural Pack de 4 Unidades 4 x 125 Gr
[babfad98a2567b28ce042c4fca412fca052079ce24ca3dc4434c622637264ad3]</x:v>
      </x:c>
      <x:c r="R338" s="66" t="str">
        <x:v>/ean: 8424395141803
[6f1fcbf8fc56a4fcbe1d2b67df752bddb51a3fdebb0b1b499ab0f3ecc88e39ed]</x:v>
      </x:c>
      <x:c r="S338" s="66" t="str">
        <x:v>/category_name: Yogur griego
[d63ce018c8e02ff910897ff5c0faa49cda20bad2ffbecbb79c4326d9774d429f]
/category_id: 5168
[87179c1cb33a7b2518187918bf650e41d87238d8aa2c781c517cc8290f9edceb]
/category_ids: ["5168","2123","2055","2811"]
[f22fa4429ef32020c812bbf0cf013b499cf5c015ef65f52e8c9a61e15fbfb3b1]</x:v>
      </x:c>
      <x:c r="T338" s="66" t="str">
        <x:v>/published: true
[1f639e89a61cb49ffca850e7fc3357ce099bed534309acc09029bf62cbd1db46]
/available: true
[0402cef620cdb58c2abf7d4a2f1d1a3badd68b7596012de238af58f8e905e432]
/synced_at: 2026-09-01T13:10:38.117+00:00
[646200cf099bf3186e8dbf367bb97c5a3289f81a8e2bbbd4e9d635aaf61ffff0]
/unit_price: 2.99
[3cc95eef8bcc0ab85c09319784afb474664fee13ead9bd40cb6db9ba647456f4]
/price_format: 2,99 €
[7d9af288fe94ba6c1754d14c1e6e877aae561a5771a6a28a1ed5207ec3b40c48]
/price_per_unit: 5.98
[6b43322f69017eca1632504dc68aa34940f34aa293448c725e3979c9b60ed7ba]
/price_per_unit_unit: kg
[24416cb3f46caaf20ed497443475dc8cbd6fd54b16c2e46fbb4a01985e3ed8fd]
/promo_base_price: null (campo seleccionado vacío)
[6b8826ef3089cb70d3cdf50e258d221e93a3ac5786e6fc0146f426b88d6e9f1a]
/regional_prices: null (campo seleccionado vacío)
[48f128d1be8b280bbab137d626c7801a98ede0b5ca8faff69a6b80d6aa75942a]
/regions: ["Catalunya"]
[d232416539b63e28e6454cd449a46b0d72f0d8f29c42ab003665c42b1b0ce541]
CP 08006 · province_approximation_not_exact_postcode · 1 observación(es)
/store: consum
[b63d94709a9dbc1cfa2979f31672d4614fa369409bff497b660e39ed5bb26473]
/location_id: 575
[a6db764fdcb94ae4a6625e318d8df55dc28cd2847906fc2585af95253c1f13c2]
/published: true
[48ec994bd4926f051acd9774e96da9b407f913d1a06a56c37af30efc9e24e9a6]
/available: true
[7d35ad533502bbc5d1529d257d4cb52d2f86b903d4031a9b59911186e5f68f05]
/synced_at: 2026-09-01T13:10:38.117+00:00
[d6cb39d1d72183406ca3eb13bd3e7b383372773e6d30de1a543b8a675bb0977e]
/first_seen_at: 2000-01-01T00:00:00+00:00
[2a44397b9d6b348867143028db3d41be6b3771ec1cc963d5e69f9a657c8d1332]
/unit_price: 2.99
[66e3d098a7d6ebb18d11c01dd893e3d16f48788b727d50663ca92e225fcc0ca0]
/price_format: null (campo seleccionado vacío)
[59186bf641bf60801fa0a2d3c3813b2ca5000d4f81ef36d3f6546ea425524a2c]
/price_per_unit: 5.98
[8f54593f12cb83e2da14f837795a8956dd5adb5a73b769645e35a716ea3d6e06]
/price_per_unit_unit: kg
[af59e1192c30389ae9c1ed400b7332e851d2f5a9e766d3b8f81077fcda45c52c]
/base_unit_price: null (campo seleccionado vacío)
[fdd48ccb809f97ef4935ada74956b59e460457239ecf262e05a654e57fc49d6f]
/promo_base_price: null (campo seleccionado vacío)
[0de344c4dfd0e0c677390db0173d6f086db066e0bae9e4537a49455410d8591c]
/promo_price: null (campo seleccionado vacío)
[c986f0be7fd74576a77a9e2e03dde5c31a66be8a52ed89785c861cc53018603e]
/promo_discount: null (campo seleccionado vacío)
[e287780688edcdc06f35db89476adb782cd9db5cc30a682b02227d2078d1b701]
/promo_start: null (campo seleccionado vacío)
[d01bf3aa64a8c545805e2d58bb6428e790849c301ae505c0c8dfb6e1bf6a9820]
/promo_end: null (campo seleccionado vacío)
[7ae12c9ca1ed69848b6d13200a99f45cdfe774ddf73112452239fe9761ae1c4d]
/promo_name: null (campo seleccionado vacío)
[ab72c4f172fafb3a03c24e08ad72c8b224dd992ef84e4ebbb97ee1ad28dac9f1]
/promo_text: null (campo seleccionado vacío)
[b3f9bb07fbab799fe27d2a2747e1aa35543666fd45c7dc35ef6424432a198ded]
/promo_type: null (campo seleccionado vacío)
[bf1d8fc00b3b305f942bb58d40a9d71c77ac8d57c72ac149c1fe91dba70f3256]
/promotion_id: null (campo seleccionado vacío)
[9edc7c93ba490d4c62e03ab36ed46694f973d14d337563a127fd4ccd71576f73]
/offer_id: null (campo seleccionado vacío)
[20ad400a7cc0e7a37da7ce8b6abcb9ece8ccc3c7f3de23c62c3beff665f5d105]
CP 25001 · unverified_for_requested_postcode · 0 observación(es)</x:v>
      </x:c>
      <x:c r="U338" s="66" t="str">
        <x:v>Captura: 2026-09-03T10:22:31.206462+00:00
Archivo: docs/comparator-strict/dataset/acquisition-v1/ce1-ce200-7d6dd62106c3afd6ab92109c6fd7.json
Fila: /payload/rows/91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38" s="68" t="str"/>
      <x:c r="W338" s="68" t="str"/>
      <x:c r="X338" s="68" t="str"/>
      <x:c r="Y338" s="68" t="str"/>
      <x:c r="Z338" s="68" t="str"/>
      <x:c r="AA338" s="68" t="str"/>
      <x:c r="AB338" s="68" t="str"/>
      <x:c r="AC338" s="68" t="str"/>
      <x:c r="AD338" s="68" t="str"/>
      <x:c r="AE338" s="68" t="str"/>
      <x:c r="AF338" s="68" t="str"/>
      <x:c r="AG338" s="68" t="str"/>
      <x:c r="AH338" s="69" t="str"/>
      <x:c r="AI338" s="68" t="str">
        <x:v>owner-01</x:v>
      </x:c>
      <x:c r="AJ338" s="70" t="str">
        <x:f>IF(AND(COUNTA(V338:AC338)=8,AD338&lt;&gt;"",LEN(AE338)&gt;=20,AF338&lt;&gt;"",AG338&lt;&gt;"",AH338&lt;&gt;""),"Completo","Pendiente")</x:f>
        <x:v>Pendiente</x:v>
      </x:c>
      <x:c r="AK338" s="70" t="str">
        <x:v>1a65b78d65e4c588ae2b6328dab494e52618806a774795726292445534bd154f</x:v>
      </x:c>
    </x:row>
    <x:row r="339" ht="150" customHeight="1">
      <x:c r="A339" s="65" t="n">
        <x:v>338</x:v>
      </x:c>
      <x:c r="B339" s="65" t="n">
        <x:v>14</x:v>
      </x:c>
      <x:c r="C339" s="66" t="str">
        <x:v>CE203-E707616705C9</x:v>
      </x:c>
      <x:c r="D339" s="66" t="str">
        <x:v>33469f8a6c6a78ad09769119e3f1e7c2da3f9ebd4bad198e105361d97e27304b</x:v>
      </x:c>
      <x:c r="E339" s="67" t="n">
        <x:v>46268.445180532406</x:v>
      </x:c>
      <x:c r="F339" s="66" t="str">
        <x:v>carrefour</x:v>
      </x:c>
      <x:c r="G339" s="66" t="str">
        <x:v>/display_name: Patatas finísimas congeladas Findus 875 g.
[e9013860f88bbc5da493ad552781a2982272998b0119aea67b1a5e941a5b77b8]</x:v>
      </x:c>
      <x:c r="H339" s="66" t="str">
        <x:v>/raw/measure_unit: kg
[4479bbe00d162ef901f286c8affeb472c8c4b6c7e5fe2bb1d8b8934589b86ee6]
/raw/sell_pack_unit: 1
[4d75f7a1c10d0e398534d50670e020dc53e5e8e6c2c654c0dad1a02f23783e9b]</x:v>
      </x:c>
      <x:c r="I339"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339" s="66" t="str">
        <x:v>/ean: 8434702003625
[3702807f6cea800502a8a1f92a3662ec96891d7cde2dd023c22aa450a64deb64]</x:v>
      </x:c>
      <x:c r="K339"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339"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339"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339" s="66" t="str">
        <x:v>plusfresc</x:v>
      </x:c>
      <x:c r="O339" s="66" t="str">
        <x:v>/display_name: "Bocaditos" de patata AVIKO, 1kg
[f8a27deecf89eb0d2ff45a3cb6c8fc57bd8228106781ed438e9adbc618684122]</x:v>
      </x:c>
      <x:c r="P339" s="66" t="str">
        <x:v>/raw/has_format: false
[40ccf1870c615d47511e9fc171c0bfae59cc802557d6afc0fed1b348270f95bd]
/raw/formats: []
[b19fc8367ec69b80edcf5ec6208db0353b116bba581f45cfbcc3f3199ceeee65]</x:v>
      </x:c>
      <x:c r="Q339"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339" s="66" t="str"/>
      <x:c r="S339"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339"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339"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39" s="68" t="str"/>
      <x:c r="W339" s="68" t="str"/>
      <x:c r="X339" s="68" t="str"/>
      <x:c r="Y339" s="68" t="str"/>
      <x:c r="Z339" s="68" t="str"/>
      <x:c r="AA339" s="68" t="str"/>
      <x:c r="AB339" s="68" t="str"/>
      <x:c r="AC339" s="68" t="str"/>
      <x:c r="AD339" s="68" t="str"/>
      <x:c r="AE339" s="68" t="str"/>
      <x:c r="AF339" s="68" t="str"/>
      <x:c r="AG339" s="68" t="str"/>
      <x:c r="AH339" s="69" t="str"/>
      <x:c r="AI339" s="68" t="str">
        <x:v>owner-01</x:v>
      </x:c>
      <x:c r="AJ339" s="70" t="str">
        <x:f>IF(AND(COUNTA(V339:AC339)=8,AD339&lt;&gt;"",LEN(AE339)&gt;=20,AF339&lt;&gt;"",AG339&lt;&gt;"",AH339&lt;&gt;""),"Completo","Pendiente")</x:f>
        <x:v>Pendiente</x:v>
      </x:c>
      <x:c r="AK339" s="70" t="str">
        <x:v>a1c07e0e50035f2e4121393bc192206545c3bb34f557e48118efbd45ebe1875b</x:v>
      </x:c>
    </x:row>
    <x:row r="340" ht="150" customHeight="1">
      <x:c r="A340" s="65" t="n">
        <x:v>339</x:v>
      </x:c>
      <x:c r="B340" s="65" t="n">
        <x:v>14</x:v>
      </x:c>
      <x:c r="C340" s="66" t="str">
        <x:v>CE203-AE187CD2E314</x:v>
      </x:c>
      <x:c r="D340" s="66" t="str">
        <x:v>f9abcc3e764e7ccfd2a1bbea3a4a067f0b9e9dcee0a286c933c88c12fb02d586</x:v>
      </x:c>
      <x:c r="E340" s="67" t="n">
        <x:v>46268.445180532406</x:v>
      </x:c>
      <x:c r="F340" s="66" t="str">
        <x:v>carrefour</x:v>
      </x:c>
      <x:c r="G340" s="66" t="str">
        <x:v>/display_name: Agua mineral natural Font Vella con zumo de limón 1,15 l.
[40014cf7085012590f6349a45e6969328a620a513a52bddad451d9b8ba17bc55]</x:v>
      </x:c>
      <x:c r="H340" s="66" t="str">
        <x:v>/raw/measure_unit: l
[76f9aafe92d843784147621abf3cb6fc7e6cf378850be490e0c1134637fa8c4d]
/raw/sell_pack_unit: 1
[c22579b464fc497871b4780412fe33be4c36befbad0c60e06acee22bdf5cea53]</x:v>
      </x:c>
      <x:c r="I340" s="66" t="str">
        <x:v>/denomination: Bebida refrescante a base de agua mineral natural y zumo de limón.
[db741c43a54bb129da79e50c430dd08cdd6ef39b550e4d11ef1b62c84898456b]
/ingredients: Agua mineral natural, azúcar, zumo de limón (6,6%), aromas naturales y extracto de limón.
[4f84672c3ef0050b4ad062099f4f1faa2865c920d61d41e52733ab4c1ad80d6e]
/conservation: Conservar en un lugar limpio, fresco y seco. Proteger de la luz solar y olores agresivos. Evitar contacto directo con el suelo.
[7fa404234e7e796c49ce359f30cde216a9f60a3c54f4fae9a54713ef9f4e910d]
/preparation: null (campo seleccionado vacío)
[306b3faaa56900a1a7886f7da8a42f4e506b1967d417f2f0ac92c74e3bcd9144]
/raw/brand: FONT VELLA
[e4b08e4b50f79a10a16377f4254bfb7df37847bc9c16a1a31d4468c505f3ead7]</x:v>
      </x:c>
      <x:c r="J340" s="66" t="str">
        <x:v>/ean: 8410055885101
[41299767ddbdf886eb8455195a515693e4332bb54d14a50aa331b3d8950db442]</x:v>
      </x:c>
      <x:c r="K340" s="66" t="str">
        <x:v>/category_name: Aguas y Zumos
[295e662938f63b8d11218bf640783000c0eee7031098943f642f511549e9f4a2]
/category_id: cat650002
[6ff9006cb5113f5cf37487a9d96e70f2fa07b5624037dcdecb4a1a09f1d2b992]
/category_ids: ["cat650002"]
[ae31f033881b313008740f49a39122f5566fc09c57c6c49ffde3ca17617b493d]</x:v>
      </x:c>
      <x:c r="L340" s="66" t="str">
        <x:v>/published: true
[98e54c4fca5206e1dfc283a1b6a65d622363a7b265973b8895bdf17f1da19842]
/available: true
[60a5a7845e20092e82290e0a183032c3b967fa037cf512dc238d2307d907b649]
/synced_at: 2026-08-31T06:29:04.947+00:00
[65b2410f8f6f482a15db6ed850d5f78ff9152fa21f76819f4844ae2936df466b]
/detail_synced_at: 2026-08-31T06:29:04.947+00:00
[20689abe73715194c262363247dd865f4bd091ac95a599d7956c2488696f8356]
/unit_price: 1.9
[4dbbf403ce03dafa5ce60ba9d846c53f8ba51d9bc9a823c5849db8f348b0b0ca]
/price_format: 1,90 €
[29736a4b46542045f3a736c849792737b282d444124b3d0fd1c6bd66d9ddcb29]
/price_per_unit: 1.65
[1d913b5cf55da0619c854320b9ddcf1ede8e7706a960849b7f619715ee4b517f]
/price_per_unit_unit: l
[44e13333ab6c3ccf6b54ed2fde26765251e7863a7f78a0f26b22506e9c68e7f1]
/promo_start: 2026-08-26
[a80693dcb9f9f60aff13a6ef865bafb181ef466b74652f0c0d3ca21b9ab8878e]
/promo_end: 2026-09-09
[9a5b7c99f5c4c0ba32f81e60f958f6104a5834d5417c0910aa3c612e5dff3175]
/promo_name: 5€ dto.
[771a5f038482da0af8f48d64d3434b6ccd852ea5dcb342506f8b818fce471a23]
/promo_text: Te descontamos 5€ por la compra de 20€ en estos productos. Exclusivo online. Válido del 26/08/2026 al 09/09/2026.
[d47bc9424e45737d531fe23b915651c013e6f6ccefe4fc7c3b5f507fe1e56007]
/regional_prices: {"Ceuta":{"p":1.95,"av":true,"pf":"1,95 €","ppu":1.7,"ppuu":"l"},"Aragón":{"p":1.95,"av":true,"pf":"1,95 €","ppu":1.7,"ppuu":"l"},"Euskadi":{"p":1.95,"av":true,"pf":"1,95 €","ppu":1.7,"ppuu":"l"},"Galicia":{"p":1.95,"av":true,"pf":"1,95 €","ppu":1.7,"ppuu":"l"},"Navarra":{"p":1.95,"av":true,"pf":"1,95 €","ppu":1.7,"ppuu":"l"},"Asturias":{"p":1.95,"av":true,"pf":"1,95 €","ppu":1.7,"ppuu":"l"},"Canarias":{"p":1.33,"av":true,"pf":"1,33 €","ppu":1.16,"ppuu":"l"},"La Rioja":{"p":1.95,"av":true,"pf":"1,95 €","ppu":1.7,"ppuu":"l"},"Cantabria":{"p":1.95,"av":true,"pf":"1,95 €","ppu":1.7,"ppuu":"l"},"Catalunya":{"p":1.95,"av":true,"pf":"1,95 €","ppu":1.7,"ppuu":"l"},"Andalucía":{"p":1.95,"av":true,"pf":"1,95 €","ppu":1.7,"ppuu":"l"},"Extremadura":{"p":1.95,"av":true,"pf":"1,95 €","ppu":1.7,"ppuu":"l"},"Illes Balears":{"p":1.95,"av":true,"pf":"1,95 €","ppu":1.7,"ppuu":"l"},"Castilla y León":{"p":1.95,"av":true,"pf":"1,95 €","ppu":1.7,"ppuu":"l"},"Región de Murcia":{"p":1.95,"av":true,"pf":"1,95 €","ppu":1.7,"ppuu":"l"},"Comunitat Valenciana":{"p":1.95,"av":true,"pf":"1,95 €","ppu":1.7,"ppuu":"l"}}
[fc81b5fee11af4b81c564147e3d705edab78ef1aed23b63fe5f058c5c36c3a1c]
/regions: null (campo seleccionado vacío)
[210fcd646af172492316afbdf8d2fb5163eb445a82a3bd213b372e0fec7a4ae3]
/raw/units_in_stock: 38
[afcf48c2a8ddbd4ee2c503afc924594ff9aa25347ff410ecbe436d6835e69f72]
CP 08006 · unverified_for_requested_postcode · 0 observación(es)
CP 25001 · unverified_for_requested_postcode · 0 observación(es)</x:v>
      </x:c>
      <x:c r="M340" s="66" t="str">
        <x:v>Captura: 2026-09-03T10:23:43.633105+00:00
Archivo: docs/comparator-strict/dataset/acquisition-v1/ce1-ce200-3b19d9bac2698f2cce73e30b0b32.json
Fila: /payload/rows/38
SHA-256: ad80925cf8a195c54e6912e2ef6b06d365fa1be05c9bfe75b2ba89d982a24b66
Campos ausentes: /brand, /packaging, /description, /promo_base_price, /promo_offer_price, /center_prices, /centers, /raw/parent_category, /raw/price_instructions, /raw/has_format, /raw/formats, /raw/productData/description</x:v>
      </x:c>
      <x:c r="N340" s="66" t="str">
        <x:v>mercadona</x:v>
      </x:c>
      <x:c r="O340" s="66" t="str">
        <x:v>/display_name: Agua mineral grande Font Natura
[f303b41c2650565a0b394af333342efc0548c590e2200d0610d747d6d36fcdf0]</x:v>
      </x:c>
      <x:c r="P340" s="66" t="str">
        <x:v>/packaging: Garrafa
[a348403be04b93b9f466f45cf37fd9d6960110bb63cd2e8c9b5c9e9682110253]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[453f8bfe4f856b37d84cb7dedf9626ecbaedfe8a9dcdb781cf17cb8e1f2398ff]</x:v>
      </x:c>
      <x:c r="Q340" s="66" t="str">
        <x:v>/ingredients: null (campo seleccionado vacío)
[81fd38237e8bf99f449eeb296eed0b5dd207df0a2d673b75148f23843baeb286]</x:v>
      </x:c>
      <x:c r="R340" s="66" t="str">
        <x:v>/ean: 8429359003555
[663b0f7276edcdec5b7a70e5b3fecdbc0cecf26f18e38fe6ae14593fae466648]</x:v>
      </x:c>
      <x:c r="S340" s="66" t="str">
        <x:v>/category_name: Agua
[8f102ab478910114f832cdd9b00466c4167e70dfc3da030749dad7a73a4c3c9b]
/category_id: 156
[d4455d7993ba1204864ddedeefebffa5d122671b2ca661213103532739ca3f80]</x:v>
      </x:c>
      <x:c r="T340" s="66" t="str">
        <x:v>/published: true
[f7a93dde5fd36eefc06f3dccaf53542ac30703566de76dd16dece463766c5328]
/synced_at: 2026-09-01T13:10:33.803+00:00
[53f9ad70d33dc17bbe8aa18929a1451b1066b8bf57a9c7c620b1f90e0e29e37b]
/unit_price: 0.95
[db79b12c2eed2556dbf161db704a763b5ac4139a1ba35542d74a5847d5c94ea1]
/price_per_unit: 0.119
[dddfb79c04e5fab183e8681a8de449639fbeb7477cadb5f89f089e1bcf7dfdad]
/price_per_unit_unit: l
[3c8b7f6d5ccb29a99614e53cbc9fd34ec766c93185c4d9f9e5b6fa8d558c58cf]
/regions: ["Andalucía","Ceuta","Melilla"]
[ee81a6dde67b73640d11e8727de0284a6e1280e2cc845e3796da13a55d765513]
CP 08006 · unverified_for_requested_postcode · 0 observación(es)
CP 25001 · unverified_for_requested_postcode · 0 observación(es)</x:v>
      </x:c>
      <x:c r="U340" s="66" t="str">
        <x:v>Captura: 2026-09-03T10:28:16.516651+00:00
Archivo: docs/comparator-strict/dataset/acquisition-v1/ce1-ce200-f13692d45200fef830282bf5eaa0.json
Fila: /payload/rows/44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40" s="68" t="str"/>
      <x:c r="W340" s="68" t="str"/>
      <x:c r="X340" s="68" t="str"/>
      <x:c r="Y340" s="68" t="str"/>
      <x:c r="Z340" s="68" t="str"/>
      <x:c r="AA340" s="68" t="str"/>
      <x:c r="AB340" s="68" t="str"/>
      <x:c r="AC340" s="68" t="str"/>
      <x:c r="AD340" s="68" t="str"/>
      <x:c r="AE340" s="68" t="str"/>
      <x:c r="AF340" s="68" t="str"/>
      <x:c r="AG340" s="68" t="str"/>
      <x:c r="AH340" s="69" t="str"/>
      <x:c r="AI340" s="68" t="str">
        <x:v>owner-01</x:v>
      </x:c>
      <x:c r="AJ340" s="70" t="str">
        <x:f>IF(AND(COUNTA(V340:AC340)=8,AD340&lt;&gt;"",LEN(AE340)&gt;=20,AF340&lt;&gt;"",AG340&lt;&gt;"",AH340&lt;&gt;""),"Completo","Pendiente")</x:f>
        <x:v>Pendiente</x:v>
      </x:c>
      <x:c r="AK340" s="70" t="str">
        <x:v>c9519b065d4805fc4ba75ed393e63b7cf01541f882d18b46be135528122c6612</x:v>
      </x:c>
    </x:row>
    <x:row r="341" ht="150" customHeight="1">
      <x:c r="A341" s="65" t="n">
        <x:v>340</x:v>
      </x:c>
      <x:c r="B341" s="65" t="n">
        <x:v>14</x:v>
      </x:c>
      <x:c r="C341" s="66" t="str">
        <x:v>CE203-E321A3C9611A</x:v>
      </x:c>
      <x:c r="D341" s="66" t="str">
        <x:v>f18acc5c50511507d6f2f4f8c5cc6a0ce71423a17d2198a86fbed62633f6fe6e</x:v>
      </x:c>
      <x:c r="E341" s="67" t="n">
        <x:v>46268.445180532406</x:v>
      </x:c>
      <x:c r="F341" s="66" t="str">
        <x:v>carrefour</x:v>
      </x:c>
      <x:c r="G341" s="66" t="str">
        <x:v>/display_name: Yogur de cabra natural Yaranza sin gluten 140 g.
[3d7344e42c46419315a63497325f1800ddccffc8d73dac4a563d4c83eb79c3b2]</x:v>
      </x:c>
      <x:c r="H341" s="66" t="str">
        <x:v>/raw/measure_unit: kg
[fa3ba424c1582d3804468439ff0751ddb2770d76519ad0603c7493a3d8b22f48]
/raw/sell_pack_unit: 1
[fd31ab6e167a73da478a172896c5b1025b5f8b5e096bbb3de55a973eb4958590]</x:v>
      </x:c>
      <x:c r="I341" s="66" t="str">
        <x:v>/denomination: null (campo seleccionado vacío)
[a1fceb5744c0057b2844e2f805636e5dbdec94eff64c7343290240d4ed24da6d]
/ingredients: null (campo seleccionado vacío)
[33f7ebfcd1802a7330c445d3293018f3d535b49fa42c23efaa4dc7b62a16c8ed]
/conservation: null (campo seleccionado vacío)
[6f971f28d8347fc005e4aa98d5580b572f4f86091a0762312ed83fa7bfbea18a]
/preparation: null (campo seleccionado vacío)
[e3b171bf14ba36c66b8f8166266efe7ce93f3cdcdbfa7fa42312617e162213bc]
/raw/brand: YARANZA
[414e1899aa6b098e4d76dcc173885c70a45a83d16ab876663c51ceb925f541c5]</x:v>
      </x:c>
      <x:c r="J341" s="66" t="str">
        <x:v>/ean: null (campo seleccionado vacío)
[06445f3c600933462a7af79463fc626c1aafecf71d3153ef493048844f166d18]</x:v>
      </x:c>
      <x:c r="K341" s="66" t="str">
        <x:v>/category_name: Yogures y Postres
[5badcfdb86c36ecbd46f298583e0022b6b00296681bf97115c0b6b2476a901f7]
/category_id: cat390008
[d004a71642baf9157aeb9dd0fdefa272e280535c6f7dc3d0e696b41ff7a3d118]
/category_ids: ["cat390008"]
[47c0e03f22984b1ecce932aee4dd6256c6a8f5af036906c11426074c20c27ed8]</x:v>
      </x:c>
      <x:c r="L341" s="66" t="str">
        <x:v>/published: true
[302e6a6bac0c2e1efa82ec739a286f5ca0a85275adf961a6f983015fd872c555]
/available: true
[7772f2348d666f0b6f58efa023b20236d2a0b5453302d8d36fb420d81eda5997]
/synced_at: 2026-08-31T06:29:04.947+00:00
[f9437ccb24947d4ef09fb1dcd37ab28b607087c6b613b26e8a4cb788aa25e811]
/detail_synced_at: null (campo seleccionado vacío)
[9aa5523f3710bbda351787ca4fead82f4b6c4e1e2a18a179e43d04430c95861c]
/unit_price: 1.39
[eadc9dfd7617c1a03de93401b6c7ee05f2b5f0d1f04b15ae6f7cd29036395480]
/price_format: 1,39 €
[3c5e364172674b25e8d114542fddecc305c1da216cc9110f430d7ebc21ac405b]
/price_per_unit: 9.93
[7acd5c70e97483a73138151fe366678f1f65a2d9e9845724e53d2b3832e08531]
/price_per_unit_unit: kg
[40f5f3d00a5443cc87fe0779df437b80ebb1015ab71152b4ce933e28f9c06ea6]
/promo_start: null (campo seleccionado vacío)
[3fc32f28d3ec9bdbcfb1ab1b874ee4d1aeee0b599a0af0a05116b5fcb6add7f3]
/promo_end: null (campo seleccionado vacío)
[f92aa0fe4d569ed2578b043c38ca7234865d4b51c6fbfe803bdec8ab3a541a77]
/promo_name: null (campo seleccionado vacío)
[565066481e86e45c8215662d784c3310c141597748a39d9f569c868a308b4922]
/promo_text: null (campo seleccionado vacío)
[7e625241bcdee99e35f79b9bf85e7782262eedea5c297d53d0eda47389c65c4f]
/regional_prices: null (campo seleccionado vacío)
[b3399e38368aa7360593e6d895acc7819dede9e541d7d64747c2f4adb264cec8]
/regions: ["Castilla y León","Galicia"]
[c8b9a2acc16989294303d3389f5d455cec181831f3843f80a95656eccc21fa84]
CP 08006 · unverified_for_requested_postcode · 0 observación(es)
CP 25001 · unverified_for_requested_postcode · 0 observación(es)</x:v>
      </x:c>
      <x:c r="M341" s="66" t="str">
        <x:v>Captura: 2026-09-03T10:27:16.29095+00:00
Archivo: docs/comparator-strict/dataset/acquisition-v1/ce1-ce200-def72502d790bb5ac9b5626582dd.json
Fila: /payload/rows/52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341" s="66" t="str">
        <x:v>plusfresc</x:v>
      </x:c>
      <x:c r="O341" s="66" t="str">
        <x:v>/display_name: Yogur natural desnatado s/lactosa LA FAGEDA 4u, 500 gramos
[b23d435b79217e4d9494b6c6c6113f638f3169d17ff77f191848bc162ffd036f]</x:v>
      </x:c>
      <x:c r="P341" s="66" t="str">
        <x:v>/raw/has_format: false
[98120c19c0f56aeac3c665fe6195719a32a843771cea7e7817b5b438102220e6]
/raw/formats: []
[82ea9ca24c3094e8ce6ed3938b181362f85c06558fa8cab81d1863429cb71b8e]</x:v>
      </x:c>
      <x:c r="Q341" s="66" t="str">
        <x:v>/brand: LA FAGEDA
[53e55466b0a7043286a240ad01686025f9387c483d68750e1833b8dc7638a3ad]
/description: Yogur desnatado sin lactosa 125 gr x 4
[d4617352616b280a500027804e99bb074b04a6896fac5415ff2c4aac1d61ec67]
/ingredients: Leche fresca desnatada pasteurizada, leche desnatada en polvo, proteínas de la leche, enzima lactasa, y fermentos lácticos. No apto para personas alérgicas a la proteína de leche de vaca. Contenido en lactosa inferior a 0,01%
[29dce1ebd565dd5eaa263fcf982d5f4f574e746cd783416ff619e86f18ce9712]
/conservation: Consérvelo refrigerado entre 1ºC y 8°C. Una vez abierto, conservar tapado en el frigorífico y consumir antes de 7 días.
[446c81b3d8183da467c596345e6d54c99f8c4f3e0957904fe8958f9661369d87]</x:v>
      </x:c>
      <x:c r="R341" s="66" t="str"/>
      <x:c r="S341" s="66" t="str">
        <x:v>/category_name: Especiales
[77dfaffe5d923d4e04297c8681e70c4a8bf1907db722082037ff348152cfa0af]
/category_id: 04040804
[f7d9674d5eaa1eab655574c0355400d142613aecd5eaeb57b10be09be9c58904]
/category_ids: ["04","0404","040408","04040804"]
[7dd20e4643a13e71e72ad161f71f5455d8f46ebeb4e25ad0c650b632810e6efb]</x:v>
      </x:c>
      <x:c r="T341" s="66" t="str">
        <x:v>/published: true
[3a4cc145fc0c565ea64729457583cfb09042d6c7172356625da15b064c54bd64]
/available: true
[9327c53b163b6db54577afea10e1f03840ea8a3c9d2eae0bd98579ef5b9bb34a]
/synced_at: 2026-09-01T12:49:13.414+00:00
[3aae95a81c980cfadf180fdd1547bf790b1d59ca566f09534ff383fb46014efd]
/detail_synced_at: 2026-08-18T08:27:13.948+00:00
[1850b8d5535aa881abb495f50ac728a69af9fe9cb4614eb8d7aa5a3838483779]
/unit_price: 2.29
[ca23ee82c012f8486347c9f4568ebbf3524d6f94284468474dd552264e395bae]
/price_format: 2,29 €
[096b73af0c8edd49227b41ab8994b3c55c9ffa3a9c343db3de0b59e3ab3446ab]
/price_per_unit: 4.58
[6b47771b6bccc2caa96bb0ec17e64d1376af2e872a6fd5f5fa89242022f50d63]
/price_per_unit_unit: kg
[dbc1e34677dc7f1a2c30ec79c1de9e14a69c256e4555262ea70de4ceac683670]
/promo_base_price: null (campo seleccionado vacío)
[d9afe9abe104066f6515bdd8885382211fc555e8f1f4995d0e064e1c0c7aa8fa]
/promo_offer_price: null (campo seleccionado vacío)
[2f946a03d79e08f2cef8cc70d33c5dfefed3981aff2057f0fd3c5d9038cb58b7]
/promo_end: null (campo seleccionado vacío)
[7e5c101f8ef00bb173550db032091e97c60a5f0f47098bfe96c9a22a00dbf537]
/promo_name: null (campo seleccionado vacío)
[30485c058b3acec8d2d4bb8f33dba07b00fd7f5ab4b43bc133df14710bb0da6c]
/center_prices: null (campo seleccionado vacío)
[82f3fea42d14abc40cccfaed2eb4dd6bdf29249292f6e68bf929d65c8254531d]
/centers: null (campo seleccionado vacío)
[7a200e0ad85f780a343e3833e21e194ff76812180f4d931a4a321e9a9bf2ae79]
CP 08006 · exact_in_local_app_map_last_verified_2026-07-16 · 1 observación(es)
/store: plusfresc
[ade9f1d248911973869a103a5953fcf631c5f0dc48cda46b72969471f0dd7a6c]
/location_id: 3
[eb26333e6189f25ca6efac50c119782a17c82818b14c61b0c5c215487b81f980]
/published: true
[7b8fbff506a0985a62edc54bd3e3fc8c634509fbc83fbbcf3a6b469e6ab9f65d]
/available: true
[1268bacb467f881866ef60bd7642e177fea728f61a9b03cbe009bd1e78ac7121]
/synced_at: 2026-09-01T12:49:13.414+00:00
[fc6fb9f20b024d454bd0f885592719b5cc6e0663ee97e5377786bdfdef9cf4e3]
/first_seen_at: 2000-01-01T00:00:00+00:00
[71d04aedb0a8c7cb0a860eeb3d33acc9ff636cbb0658a804c55f7744fc86d217]
/unit_price: 2.29
[e873ef88c45c02595b775cdf86b93228fcac7c00674227a5e659fe96244d835d]
/price_format: null (campo seleccionado vacío)
[bf27f74dabf280d725561eb0b0b3a7a2ac4cad5237f6020e6bd2ca8e27a77009]
/price_per_unit: 4.58
[b6b2965530e3d58fd40f393afef7a35333150dba15b17518f0a676b733f81374]
/price_per_unit_unit: kg
[f98badbfa93d5c838295c1ccbff54b091ec71f6c092eba7f45c599a870dbbf02]
/base_unit_price: null (campo seleccionado vacío)
[cf7d588d778255dac819797a32bdc2e3960674ffa940808c6152f566eabbb7c6]
/promo_base_price: null (campo seleccionado vacío)
[e425854afd93d94fe066aea79f7e3c76362a6820f306fbab38177374a01e1abd]
/promo_price: null (campo seleccionado vacío)
[1acdfe37ee4845a371133df02d6bf28595899da8516a27cb3b9e34d89dea65a9]
/promo_discount: null (campo seleccionado vacío)
[84cb897488355bc56530ab3eab226b2f2af27447762669f90b89ef78b9183c57]
/promo_start: null (campo seleccionado vacío)
[e82e07e3eb7e80c100e03b6462115d71911b286aaf8f39e89597a179f233e136]
/promo_end: null (campo seleccionado vacío)
[ef232f9528dc3eeb37517cfa2fff276fba8bcf66502cfa2a6113d1b965183c41]
/promo_name: null (campo seleccionado vacío)
[dc3ce1b0eca519c59387c131b2383632d992828049a3db082cd3898448aabf57]
/promo_text: null (campo seleccionado vacío)
[3ac522cb4d0e20405f13cd2a283ca70d4183277ae14e8c27b534b37c3846c8f0]
/promo_type: null (campo seleccionado vacío)
[2e8bbaa5b5861b35959f51862b84ef41067ad2d80ada9ecbc0ed37867f954a18]
/promotion_id: null (campo seleccionado vacío)
[f3b6526b7b195846c47139b37a7d0b50f746f587e91408b9afac206ca175c2d7]
/offer_id: null (campo seleccionado vacío)
[7aa127b75ec9d000eb9600df34d1547dc16bf432cde3b0adae2a2f325d6466ea]
CP 25001 · exact_in_local_app_map_last_verified_2026-07-16 · 1 observación(es)
/store: plusfresc
[2ee51f9eac6388597290f1f16905f0f91615a52ca1a0bff30606af2e36c4bc21]
/location_id: 12
[97490cd0b84536ffaffb4f2eca71b050a8560bb4d2546deef7875a1dce7a9ef8]
/published: true
[2be956e922ce2d36d3c3ad851a86521e027e45159dd90deb8a20376e26a575e0]
/available: true
[afc65b2bc7d1b7fbfa169b885f0cd407bf3c07dc49ce1fc111574ccb3d973f7c]
/synced_at: 2026-09-01T12:49:13.414+00:00
[d77b319f7a9f55500a01070d3fed8f44abe18ccb5e66653ffff6ac65dc933000]
/first_seen_at: 2000-01-01T00:00:00+00:00
[8072983e8c30d45a2c875a874ac16523390f4302911c7720cf7bf24e1c8f689c]
/unit_price: 2.29
[4d4e55aa252e0d305899cfc4e64c4feeb88312570779ee332c59fc46550fbb23]
/price_format: null (campo seleccionado vacío)
[0f76a7fc4c4c3c5ecfc4279a6c30b5c6205faf283a9b76530e58a9b6883e885b]
/price_per_unit: 4.58
[303fb0539fe627e3c132cfa5efd284a2d7d2f4bbf0df2c959565bd24caa2b08e]
/price_per_unit_unit: kg
[8f2e04d2a7df2ba7f9cbeeaa0b19868634382437faf2aed11060e44f3ea4ddd0]
/base_unit_price: null (campo seleccionado vacío)
[0491753ff410913f2d2aecd6334d2f02e5c0be488a5749c3149ee4cc8e610504]
/promo_base_price: null (campo seleccionado vacío)
[6f7cb91c0e537eff8567560a4c487119e683bb1ad7b46284f11fef941aa326a4]
/promo_price: null (campo seleccionado vacío)
[b009c3d2f8954f2a73fab9fcf16425562005d25ddb18c02a70a3629d59995cc6]
/promo_discount: null (campo seleccionado vacío)
[85715881bdca530daca3afd051833944b888b528bc1ed10087e11832b0198dbc]
/promo_start: null (campo seleccionado vacío)
[09a317a718fa9662ec6b67e7738efe18125f89494d283a30fbd58f314cf38ffc]
/promo_end: null (campo seleccionado vacío)
[8489c48a7ed947ed00521869b1517840740095dad26f59a1c8dfed17d0a56900]
/promo_name: null (campo seleccionado vacío)
[daa100135632405c651a6049225a5e311112ea8b7fa43964778aaa40d9ec2ded]
/promo_text: null (campo seleccionado vacío)
[938a359e1efca0f0056851b32c9378d2972f2f695ceb071d510994ec2d0db0d2]
/promo_type: null (campo seleccionado vacío)
[683c3e4004bf9390e7fd786fbb49755ab17496ad107808c5a336ac1ecc31c476]
/promotion_id: null (campo seleccionado vacío)
[2acb4e7a40da1cef94fd45dfd3f5ea4c0e4bf4c342fa992ff010fff86dfc994b]
/offer_id: null (campo seleccionado vacío)
[8a4f9ebbacebeea486cc75e03737df88fb8b01988042f7d28e93de3b57465ac6]</x:v>
      </x:c>
      <x:c r="U341" s="66" t="str">
        <x:v>Captura: 2026-09-03T10:28:43.76053+00:00
Archivo: docs/comparator-strict/dataset/acquisition-v1/ce1-ce200-4fbe760ba90ce7ac93068aa8eadb.json
Fila: /payload/rows/85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41" s="68" t="str"/>
      <x:c r="W341" s="68" t="str"/>
      <x:c r="X341" s="68" t="str"/>
      <x:c r="Y341" s="68" t="str"/>
      <x:c r="Z341" s="68" t="str"/>
      <x:c r="AA341" s="68" t="str"/>
      <x:c r="AB341" s="68" t="str"/>
      <x:c r="AC341" s="68" t="str"/>
      <x:c r="AD341" s="68" t="str"/>
      <x:c r="AE341" s="68" t="str"/>
      <x:c r="AF341" s="68" t="str"/>
      <x:c r="AG341" s="68" t="str"/>
      <x:c r="AH341" s="69" t="str"/>
      <x:c r="AI341" s="68" t="str">
        <x:v>owner-01</x:v>
      </x:c>
      <x:c r="AJ341" s="70" t="str">
        <x:f>IF(AND(COUNTA(V341:AC341)=8,AD341&lt;&gt;"",LEN(AE341)&gt;=20,AF341&lt;&gt;"",AG341&lt;&gt;"",AH341&lt;&gt;""),"Completo","Pendiente")</x:f>
        <x:v>Pendiente</x:v>
      </x:c>
      <x:c r="AK341" s="70" t="str">
        <x:v>c7f5c1bb405c3d84d00281419eb26776b7b2df89c827cae4a54737e95c02d6de</x:v>
      </x:c>
    </x:row>
    <x:row r="342" ht="150" customHeight="1">
      <x:c r="A342" s="65" t="n">
        <x:v>341</x:v>
      </x:c>
      <x:c r="B342" s="65" t="n">
        <x:v>14</x:v>
      </x:c>
      <x:c r="C342" s="66" t="str">
        <x:v>CE203-A9EEE8878672</x:v>
      </x:c>
      <x:c r="D342" s="66" t="str">
        <x:v>cdc4aedce61f508842e77cc46af616ec040351a150b608d2cc2ec10e0a234878</x:v>
      </x:c>
      <x:c r="E342" s="67" t="n">
        <x:v>46268.445180532406</x:v>
      </x:c>
      <x:c r="F342" s="66" t="str">
        <x:v>consum</x:v>
      </x:c>
      <x:c r="G342" s="66" t="str">
        <x:v>/display_name: Agua Mineral con Gas Botella Pet
[43953c0ec1b46902a3e2876a129bbd8b739b9deda48b8cad8b11db3735a71f89]</x:v>
      </x:c>
      <x:c r="H342" s="66" t="str">
        <x:v>/packaging: 1 L
[c4aa6eec08bdd7085b44075633204beee0b31b3e58bb1ec4c6457b1aa49773e9]</x:v>
      </x:c>
      <x:c r="I342" s="66" t="str">
        <x:v>/brand: PERRIER
[e63df9f7a5c8ba7a5064f9073d4e5c448b09b139ed446274b6a4a0294c8e903a]
/raw/productData/description: Agua Mineral con Gas Botella Pet 1 L
[f022af6e47f012b0b52ee617d8aa393de1e4b0561ae2e022f65fd04c0338ebe7]</x:v>
      </x:c>
      <x:c r="J342" s="66" t="str">
        <x:v>/ean: 3179732348913
[a12a0a82d2fe44c440e731a5af85cff6c6c0697da3fd688e59433b4144aadcbc]</x:v>
      </x:c>
      <x:c r="K342" s="66" t="str">
        <x:v>/category_name: Agua con gas
[4493da99321d8bf603938ba2978caa0a1d1b299a83567ce0284facc95bf3cf40]
/category_id: 1691
[412b9876e7d507bc7537e76521771f81816daad719f5ee23dd6b7957fbee9831]
/category_ids: ["1691","2482","1690"]
[328336e100bc4890d6629d3be0ba760e5cd42b23effc8677ad5e6789ec601fc3]</x:v>
      </x:c>
      <x:c r="L342" s="66" t="str">
        <x:v>/published: true
[d01fe949a14969fabcf80a3091fe62430ab73201d50e3347e8f7a2cd5532a514]
/available: true
[b4bc19a9bd61438d6f9894e10240ffec268bdf246926e89835e5a641da9588dd]
/synced_at: 2026-09-01T13:10:38.117+00:00
[2d2ffa326b9f76d283052229a2ae99a8980986ed1c16032189c145c8c68a471e]
/unit_price: 1.55
[112a319474e10cab1925bceec39b4af4ff5fc6638b0b3cb675065bd2a27a799a]
/price_format: 1,55 €
[fd78a5b01b55c656e250a6de391249b6c8b6ecebd8053c799ec750ff78997919]
/price_per_unit: 1.55
[d6ca2d3b3d04d0f8aa961b4ba242f21c10c28c06e29152505b489236102dbef0]
/price_per_unit_unit: l
[748bf1c48a010863f76f26f152ce8cafaf62a56d66cf2919856b8f76968b5d17]
/promo_base_price: null (campo seleccionado vacío)
[ba909a4c704a494fc22a6865cf979d8913b80673e16ef19cd4b922b1be711ef9]
/regional_prices: null (campo seleccionado vacío)
[6fec1b1f414daf85cf62da2322cdd37513ee4aa470054424abcc1eced906a09c]
/regions: null (campo seleccionado vacío)
[cdcb9979fc708a570e1d66f2e532a790d046ea1b49f294b9be8bcb67b53d5ac5]
CP 08006 · province_approximation_not_exact_postcode · 1 observación(es)
/store: consum
[14bcc33f8e200192655333d34e738601ecb209bf9ca0b34c61272c4263f7df50]
/location_id: 575
[06dba7c97bae5015974a4349376ba0bd5ab280553e98df1351a1918b2abd988c]
/published: true
[77a4b92a12a37b05321ac17940ba99aa5aad3b9f3f57128d2cb2a7b2691623eb]
/available: true
[b282e59badd75f6d99f728e755d9a16f76bcbcf49fb3f4f4f748577c1476da91]
/synced_at: 2026-09-01T13:10:38.117+00:00
[9909c268f9687d6cdd960d0315964afb009d87baf39e4f3159f74084c07033b0]
/first_seen_at: 2000-01-01T00:00:00+00:00
[6eda1983547b37617c00a8c50173f696791929f0554c391441a81b5026991fa6]
/unit_price: 1.55
[8d644730786c9391bcbfa666a671d6ff3f21db81f385353f582b36ac792465ea]
/price_format: null (campo seleccionado vacío)
[12b5ab8262665d6c1dff5eeff08c166a3da42a76750697af3b0d4f4d9ebee481]
/price_per_unit: 1.55
[9ea31881d0ac74c3f8c6745d1641004d02dd1714cb8075feceb8ea67245221fa]
/price_per_unit_unit: l
[a7075a53ec76d107c4cd7dfddc9a15c5d59901838972e26bfa6d49a00fc62414]
/base_unit_price: null (campo seleccionado vacío)
[ad3a2c994d4a245aea535466c83e9c6168189665867fcf43cf37cfe7a5ebfdbd]
/promo_base_price: null (campo seleccionado vacío)
[bc49e7f6ccee780afdbaa8b83f4e45e6640e327f596edde806ddddbf8e243a31]
/promo_price: null (campo seleccionado vacío)
[193fda556dd5e7be024268b38a8f01c9b9aecc02c54f8a2e074bfe910c0504c9]
/promo_discount: null (campo seleccionado vacío)
[5e2023faecadfc13196125421091027564530452af8d6725f23cb562e8f72290]
/promo_start: null (campo seleccionado vacío)
[52137114da3454792c830994e4c001d637b1e08b08224835d7ab8e05eb4a1a4b]
/promo_end: null (campo seleccionado vacío)
[4240e76bf45223d8f12e80dad50097f9e1f129f2c6a8fd59c8a5f3e610e03354]
/promo_name: null (campo seleccionado vacío)
[1af1888e7ec83eeb90e52618f375e02f001e7db5c4206e84aa1f74847e6c1694]
/promo_text: null (campo seleccionado vacío)
[4e4ec3def31e6ab98563ad29a9942a5edf061888850347d84e97cce8dc64fd69]
/promo_type: null (campo seleccionado vacío)
[8b496851a23915c6cb7d957a74d3f22423f5d2bf8924e17cc7c1ae412ee15441]
/promotion_id: null (campo seleccionado vacío)
[249cdccbb4c429f1a0e6c38df626261d76b45ff471713c11ff0c4c8ce1f99245]
/offer_id: null (campo seleccionado vacío)
[385b9ed41023a1786d0ef6e1bccd689d55f2fdbfa79c091133952d1d7a48b573]
CP 25001 · unverified_for_requested_postcode · 0 observación(es)</x:v>
      </x:c>
      <x:c r="M342" s="66" t="str">
        <x:v>Captura: 2026-09-03T10:27:47.712198+00:00
Archivo: docs/comparator-strict/dataset/acquisition-v1/ce1-ce200-8b88f73cf66fc9c9d1b41d8eb792.json
Fila: /payload/rows/8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42" s="66" t="str">
        <x:v>mercadona</x:v>
      </x:c>
      <x:c r="O342" s="66" t="str">
        <x:v>/display_name: Agua mineral grande Font Natura
[f303b41c2650565a0b394af333342efc0548c590e2200d0610d747d6d36fcdf0]</x:v>
      </x:c>
      <x:c r="P342" s="66" t="str">
        <x:v>/packaging: Garrafa
[a348403be04b93b9f466f45cf37fd9d6960110bb63cd2e8c9b5c9e9682110253]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[453f8bfe4f856b37d84cb7dedf9626ecbaedfe8a9dcdb781cf17cb8e1f2398ff]</x:v>
      </x:c>
      <x:c r="Q342" s="66" t="str">
        <x:v>/ingredients: null (campo seleccionado vacío)
[81fd38237e8bf99f449eeb296eed0b5dd207df0a2d673b75148f23843baeb286]</x:v>
      </x:c>
      <x:c r="R342" s="66" t="str">
        <x:v>/ean: 8429359003555
[663b0f7276edcdec5b7a70e5b3fecdbc0cecf26f18e38fe6ae14593fae466648]</x:v>
      </x:c>
      <x:c r="S342" s="66" t="str">
        <x:v>/category_name: Agua
[8f102ab478910114f832cdd9b00466c4167e70dfc3da030749dad7a73a4c3c9b]
/category_id: 156
[d4455d7993ba1204864ddedeefebffa5d122671b2ca661213103532739ca3f80]</x:v>
      </x:c>
      <x:c r="T342" s="66" t="str">
        <x:v>/published: true
[f7a93dde5fd36eefc06f3dccaf53542ac30703566de76dd16dece463766c5328]
/synced_at: 2026-09-01T13:10:33.803+00:00
[53f9ad70d33dc17bbe8aa18929a1451b1066b8bf57a9c7c620b1f90e0e29e37b]
/unit_price: 0.95
[db79b12c2eed2556dbf161db704a763b5ac4139a1ba35542d74a5847d5c94ea1]
/price_per_unit: 0.119
[dddfb79c04e5fab183e8681a8de449639fbeb7477cadb5f89f089e1bcf7dfdad]
/price_per_unit_unit: l
[3c8b7f6d5ccb29a99614e53cbc9fd34ec766c93185c4d9f9e5b6fa8d558c58cf]
/regions: ["Andalucía","Ceuta","Melilla"]
[ee81a6dde67b73640d11e8727de0284a6e1280e2cc845e3796da13a55d765513]
CP 08006 · unverified_for_requested_postcode · 0 observación(es)
CP 25001 · unverified_for_requested_postcode · 0 observación(es)</x:v>
      </x:c>
      <x:c r="U342" s="66" t="str">
        <x:v>Captura: 2026-09-03T10:28:16.516651+00:00
Archivo: docs/comparator-strict/dataset/acquisition-v1/ce1-ce200-f13692d45200fef830282bf5eaa0.json
Fila: /payload/rows/44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42" s="68" t="str"/>
      <x:c r="W342" s="68" t="str"/>
      <x:c r="X342" s="68" t="str"/>
      <x:c r="Y342" s="68" t="str"/>
      <x:c r="Z342" s="68" t="str"/>
      <x:c r="AA342" s="68" t="str"/>
      <x:c r="AB342" s="68" t="str"/>
      <x:c r="AC342" s="68" t="str"/>
      <x:c r="AD342" s="68" t="str"/>
      <x:c r="AE342" s="68" t="str"/>
      <x:c r="AF342" s="68" t="str"/>
      <x:c r="AG342" s="68" t="str"/>
      <x:c r="AH342" s="69" t="str"/>
      <x:c r="AI342" s="68" t="str">
        <x:v>owner-01</x:v>
      </x:c>
      <x:c r="AJ342" s="70" t="str">
        <x:f>IF(AND(COUNTA(V342:AC342)=8,AD342&lt;&gt;"",LEN(AE342)&gt;=20,AF342&lt;&gt;"",AG342&lt;&gt;"",AH342&lt;&gt;""),"Completo","Pendiente")</x:f>
        <x:v>Pendiente</x:v>
      </x:c>
      <x:c r="AK342" s="70" t="str">
        <x:v>aad515763f6239fa75d9a2fc834893e6478f389725a938864091f47ec427ca0c</x:v>
      </x:c>
    </x:row>
    <x:row r="343" ht="150" customHeight="1">
      <x:c r="A343" s="65" t="n">
        <x:v>342</x:v>
      </x:c>
      <x:c r="B343" s="65" t="n">
        <x:v>14</x:v>
      </x:c>
      <x:c r="C343" s="66" t="str">
        <x:v>CE203-DFB2BF2AF08B</x:v>
      </x:c>
      <x:c r="D343" s="66" t="str">
        <x:v>9edc0997c08bcd3044abdaae9c46ebfbc438762aac01cfb8b2c1060117525fcd</x:v>
      </x:c>
      <x:c r="E343" s="67" t="n">
        <x:v>46268.445180532406</x:v>
      </x:c>
      <x:c r="F343" s="66" t="str">
        <x:v>carrefour</x:v>
      </x:c>
      <x:c r="G343" s="66" t="str">
        <x:v>/display_name: Patatas Fry'n' Dip McCain 500 g.
[85293d9243140945907a3ca6d96202c87aad9a2945fb74d1c776ad17a8f2687b]</x:v>
      </x:c>
      <x:c r="H343" s="66" t="str">
        <x:v>/raw/measure_unit: kg
[995e356311481a341ee51ed20dcf6975d63efed1f31ea0766ba3d5d706d6b25c]
/raw/sell_pack_unit: 1
[c7c8c01a8a9ab2c9f1bd82414712696fdf591c5fccb22d99f1eb8cf50af659d9]</x:v>
      </x:c>
      <x:c r="I343"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343" s="66" t="str">
        <x:v>/ean: null (campo seleccionado vacío)
[25e91cf78cdffae97498eb8684c7e5e64d57547071f043a198e4da7aa47b0860]</x:v>
      </x:c>
      <x:c r="K343"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343"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343"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343" s="66" t="str">
        <x:v>plusfresc</x:v>
      </x:c>
      <x:c r="O343" s="66" t="str">
        <x:v>/display_name: "Bocaditos" de patata AVIKO, 1kg
[f8a27deecf89eb0d2ff45a3cb6c8fc57bd8228106781ed438e9adbc618684122]</x:v>
      </x:c>
      <x:c r="P343" s="66" t="str">
        <x:v>/raw/has_format: false
[40ccf1870c615d47511e9fc171c0bfae59cc802557d6afc0fed1b348270f95bd]
/raw/formats: []
[b19fc8367ec69b80edcf5ec6208db0353b116bba581f45cfbcc3f3199ceeee65]</x:v>
      </x:c>
      <x:c r="Q343"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343" s="66" t="str"/>
      <x:c r="S343"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343"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343"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43" s="68" t="str"/>
      <x:c r="W343" s="68" t="str"/>
      <x:c r="X343" s="68" t="str"/>
      <x:c r="Y343" s="68" t="str"/>
      <x:c r="Z343" s="68" t="str"/>
      <x:c r="AA343" s="68" t="str"/>
      <x:c r="AB343" s="68" t="str"/>
      <x:c r="AC343" s="68" t="str"/>
      <x:c r="AD343" s="68" t="str"/>
      <x:c r="AE343" s="68" t="str"/>
      <x:c r="AF343" s="68" t="str"/>
      <x:c r="AG343" s="68" t="str"/>
      <x:c r="AH343" s="69" t="str"/>
      <x:c r="AI343" s="68" t="str">
        <x:v>owner-01</x:v>
      </x:c>
      <x:c r="AJ343" s="70" t="str">
        <x:f>IF(AND(COUNTA(V343:AC343)=8,AD343&lt;&gt;"",LEN(AE343)&gt;=20,AF343&lt;&gt;"",AG343&lt;&gt;"",AH343&lt;&gt;""),"Completo","Pendiente")</x:f>
        <x:v>Pendiente</x:v>
      </x:c>
      <x:c r="AK343" s="70" t="str">
        <x:v>a9a3961b799318f7e34b6dde69aeb838f9615f836ab551c3e2dc209b3300f1a8</x:v>
      </x:c>
    </x:row>
    <x:row r="344" ht="150" customHeight="1">
      <x:c r="A344" s="65" t="n">
        <x:v>343</x:v>
      </x:c>
      <x:c r="B344" s="65" t="n">
        <x:v>14</x:v>
      </x:c>
      <x:c r="C344" s="66" t="str">
        <x:v>CE203-A91FEBFF4C93</x:v>
      </x:c>
      <x:c r="D344" s="66" t="str">
        <x:v>d7ab61116ea45d326093bb0e0468a3b4a66864adf5e120c2ef839de7424b61d9</x:v>
      </x:c>
      <x:c r="E344" s="67" t="n">
        <x:v>46268.445180532406</x:v>
      </x:c>
      <x:c r="F344" s="66" t="str">
        <x:v>carrefour</x:v>
      </x:c>
      <x:c r="G344" s="66" t="str">
        <x:v>/display_name: Yogur de fresa con bolitas cubiertas de chocolate Mix-in Nestlé Kit Kat pack de 2 unidades de 115 g.
[31263073a3d5bbb7db24e9ca91e361cf42343b76a5e0dde3736c660e758940af]</x:v>
      </x:c>
      <x:c r="H344" s="66" t="str">
        <x:v>/raw/measure_unit: kg
[dbafbeddb8beddaccccfcb4a3834d3b908c297f489b3a3d01089bac5719f25fa]
/raw/sell_pack_unit: 1
[8cfc09fb7fb62f3e8dcda6b4c1ce5d13160c5cb79b2325232cfca739436f7f36]</x:v>
      </x:c>
      <x:c r="I344" s="66" t="str">
        <x:v>/denomination: Yogur de fresa y trocitos de galleta recubiertos de chocolate con leche
[e0235300699512233e723eff8e0090b9e7a0c8ca573494efec94ecc1ee204442]
/ingredients: Yogur de fresa (86%): LECHE pasteurizada (67,5%), azúcar, fresa y puré de fresa (4,7%), LECHE desnatada en polvo, fructosa, proteínas de LECHE, almidón, sales minerales LÁCTEAS, aroma, zumo de remolacha concentrado, fermentos LÁCTEOS, vitamina D. Trocitos de galleta recubiertos de chocolate con leche (13%): Chocolate con LECHE [azúcar, manteca de cacao¹, LECHE desnatada en polvo, pasta de cacao¹, jarabe de glucosa, suero de LECHE filtrado en polvo, gasas vegetales (palma, shea), grasa LÁCTEA, emulgente (lecitinas)], galleta 2,6% [harina de TRIGO, GLUTEN de TRIGO, azúcar, harina de malta de TRIGO, gasificante (carbonatos de sodio), sal], grasa de palma, LACTOSA, azúcar, jarabe de glucosa, agentes de recubrimiento (goma arábiga, goma laca), emulgente (lecitinas), aroma natural. Puede contener CACAHUETE, FRUTOS DE CÁSCARA, SOJA, ALTRAMUZ, OTROS CEREALES CON GLUTEN, MOSTAZA. ¹Certificado Rainforest Alliance.
[42f92ecc931a0f421fd1bb7fe680d5c87223230a8bbbddba04afb1fb8d2412cc]
/conservation: Conservar en frío (1 a 8°C)
[5d43285067871f641af226a20955140e15ed8ec49bc1d30c35cd7ebbaf80f505]
/preparation: null (campo seleccionado vacío)
[0af4f630928c7294a9f5b90d8450704e9be2cb228854e061184213e8f9325494]
/raw/brand: KIT KAT
[c984143565873567de6a1ec4a9a6fa76f4e7b925687bd71e81977d5c86ca720c]</x:v>
      </x:c>
      <x:c r="J344" s="66" t="str">
        <x:v>/ean: 8435257045757
[ee0a04c9d235b8feafa9186e45a43abbc88869e330e12ac4559949d6dde8fa2e]</x:v>
      </x:c>
      <x:c r="K344" s="66" t="str">
        <x:v>/category_name: Yogures y Postres
[1bb79140b918f9bbd9edbd72b12e71e976dda562370dd5611fa992cbd0353e30]
/category_id: cat390008
[ccdd6f3e1e37ceef4f39423a83b151e439868e0e2571d3fd4d3f8ae1f3bd4cec]
/category_ids: ["cat390008"]
[9a944a6251b59d5d1972d02b383343606e99e7cd0389e96eccd5cd953e7af7e0]</x:v>
      </x:c>
      <x:c r="L344" s="66" t="str">
        <x:v>/published: true
[94aac0f4d9e2fb6666b29372f769e6853717a1b02ec75abe2d4af72280e24fe6]
/available: true
[6c925bd0955614cf3eb2a348388556b28767d53328f387dc0d2db34c94ffe14e]
/synced_at: 2026-08-31T06:29:04.947+00:00
[53c37f25f7f9e539f41c164804680ca0d379dc6a81a47561ade840ad77c4b47b]
/detail_synced_at: 2026-08-10T10:46:58.189+00:00
[d5e096fac3d043c207abf8f13b3e83b1670d3790e72faf886f715a899e84ffcf]
/unit_price: 1.99
[1ed99ee5195322ce9764c00485a4d25d850e4443ff8ca9a858408ac95eeaed9d]
/price_format: 1,99 €
[ff8ba53a9e880e7c3a714b37b29cb569d6a7914e5048bb8b8b9242b9fd0bb6eb]
/price_per_unit: 8.65
[1ae99e8127c794fb00b2dfbd7654524ecc73b878d0be1d677215763809ff162a]
/price_per_unit_unit: kg
[23b4a199d8515d65e2a5a81825a777bdd573ef2f93579c3f405c4a9870ed36d6]
/promo_start: 2026-08-26
[f3fbe747198d7a09f7cce2ba221ddfcce8afc5f2a2daf6717bf829731a9e978e]
/promo_end: 2026-09-09
[961f302a5bbe3344b9baed0b5b684e6af732163e0531f92fe9061654666eeb98]
/promo_name: 3x2
[fa464811c8aca6e309c73a67b58aaea40adfec08378dedaa0c25f8c0cadbc23a]
/promo_text: Compra 3 unidades de este producto y paga sólo 2. Descuento aplicable sobre el de menor precio. Válido del 26/08/2026 al 09/09/2026.
[7c201021cdd5d7f833fd969289bdb63f68b2079711cc13c936c7c5832cc31312]
/regional_prices: {"Aragón":{"p":2.05,"av":true,"pf":"2,05 €","ppu":8.91,"ppuu":"kg"},"Euskadi":{"p":2.05,"av":true,"pf":"2,05 €","ppu":8.91,"ppuu":"kg"},"Galicia":{"p":2.05,"av":true,"pf":"2,05 €","ppu":8.91,"ppuu":"kg"},"Asturias":{"p":2.05,"av":true,"pf":"2,05 €","ppu":8.91,"ppuu":"kg"},"Canarias":{"p":2.45,"av":true,"pf":"2,45 €","ppu":10.65,"ppuu":"kg"},"La Rioja":{"p":2.05,"av":true,"pf":"2,05 €","ppu":8.91,"ppuu":"kg"},"Cantabria":{"p":2.05,"av":true,"pf":"2,05 €","ppu":8.91,"ppuu":"kg"},"Catalunya":{"p":2.05,"av":true,"pf":"2,05 €","ppu":8.91,"ppuu":"kg"},"Andalucía":{"p":2.05,"av":true,"pf":"2,05 €","ppu":8.91,"ppuu":"kg"},"Illes Balears":{"p":2.05,"av":true,"pf":"2,05 €","ppu":8.91,"ppuu":"kg"},"Castilla y León":{"p":2.05,"av":true,"pf":"2,05 €","ppu":8.91,"ppuu":"kg"},"Comunitat Valenciana":{"p":2.05,"av":true,"pf":"2,05 €","ppu":8.91,"ppuu":"kg"}}
[55359ae79834523252edfaea5de49e7b18cf8af997fb1482d5b37c985890f1cf]
/regions: ["Andalucía","Aragón","Asturias","Canarias","Cantabria","Castilla y León","Catalunya","Comunidad de Madrid","Comunitat Valenciana","Euskadi","Galicia","Illes Balears","La Rioja","Melilla"]
[d3f5cf111b6bf9255edd29d00df5761e66c6c2539ba6449803c0c258317e178a]
CP 08006 · unverified_for_requested_postcode · 0 observación(es)
CP 25001 · unverified_for_requested_postcode · 0 observación(es)</x:v>
      </x:c>
      <x:c r="M344" s="66" t="str">
        <x:v>Captura: 2026-09-03T10:27:30.186454+00:00
Archivo: docs/comparator-strict/dataset/acquisition-v1/ce1-ce200-6f51f954c4d57567a1d27ca5b314.json
Fila: /payload/rows/72
SHA-256: 7c6527a8af3becde2d79663b37a51429a84d1dbe834e598a071039a92a2b1b59
Campos ausentes: /brand, /packaging, /description, /promo_base_price, /promo_offer_price, /center_prices, /centers, /raw/units_in_stock, /raw/parent_category, /raw/price_instructions, /raw/has_format, /raw/formats, /raw/productData/description</x:v>
      </x:c>
      <x:c r="N344" s="66" t="str">
        <x:v>mercadona</x:v>
      </x:c>
      <x:c r="O344" s="66" t="str">
        <x:v>/display_name: Bífidus natural edulcorado probióticos Activia 0% MG 0% azúcares añadidos
[dcc88b3cb0b90b5275d9e7bb8bc094937fd1a1949b7fadacce14cb80635c2ea1]</x:v>
      </x:c>
      <x:c r="P344" s="66" t="str">
        <x:v>/packaging: null (campo seleccionado vacío)
[f4f638bd00b95b0fe5fe1f21fec540e745fcc8dcfc6c58e0047061e99e26f928]
/raw/price_instructions: {"iva":null,"is_new":false,"is_pack":true,"pack_size":0.12,"unit_name":"ud.","unit_size":0.96,"bulk_price":"4.16","unit_price":"3.99","approx_size":false,"size_format":"kg","total_units":8,"unit_selector":true,"bunch_selector":false,"drained_weight":null,"selling_method":0,"tax_percentage":"4.000","price_decreased":false,"reference_price":"4.157","min_bunch_amount":1,"reference_format":"kg","previous_unit_price":null,"increment_bunch_amount":1}
[7080dc7817f5835e9552bda7fc126b6e4cbd2fc95d30ba8b3dac9443ca796577]</x:v>
      </x:c>
      <x:c r="Q344" s="66" t="str">
        <x:v>/ingredients: null (campo seleccionado vacío)
[cbaee4b5e624962e6d2af1fac054168c1a13675d6ba1cbf8aae0a818fa48e69e]</x:v>
      </x:c>
      <x:c r="R344" s="66" t="str">
        <x:v>/ean: 8410500014421
[1676e3344716882f49063f3a68c56244c59e98b5a4c6271583b96f5ae1a88095]</x:v>
      </x:c>
      <x:c r="S344" s="66" t="str">
        <x:v>/category_name: Bífidus
[68e1bbf30d188ae1a0066005c58770c638939b9d48ae48ce946bc204c53b050f]
/category_id: 105
[518a0d8286a2addae2c37ce58fe041336fafa304104a39e454ca822de2277cf9]</x:v>
      </x:c>
      <x:c r="T344" s="66" t="str">
        <x:v>/published: true
[0aa81425a16338ae4c1faca03f97e703aeed61ed23be365fb61ed82e179b7818]
/synced_at: 2026-09-01T13:10:33.803+00:00
[dce1caa4062992e027f7cbbf8f94d61d6dcc77692a5e328fb7394ffb19656a90]
/unit_price: 3.99
[b648d1a22dfec40e5fd4e2296596d43044ac7e328d620d8c4802c4584bce8f67]
/price_per_unit: 4.157
[cf0c0797e443842f4e5c73696f8b3330b5e81e6e4512302be3ad9ba9aa614486]
/price_per_unit_unit: kg
[984cc828c635fb2630c406936d9f68c6390d63b5628109f1cae94bd534843a74]
/regions: null (campo seleccionado vacío)
[1183d4d25fecc275720d0281406781a036be3d5e13963fb0282b34bf120fcd1d]
CP 08006 · unverified_for_requested_postcode · 0 observación(es)
CP 25001 · unverified_for_requested_postcode · 0 observación(es)</x:v>
      </x:c>
      <x:c r="U344" s="66" t="str">
        <x:v>Captura: 2026-09-03T10:31:34.930722+00:00
Archivo: docs/comparator-strict/dataset/acquisition-v1/ce1-ce200-e4fe81ae8ed7439cd374215dd658.json
Fila: /payload/rows/23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44" s="68" t="str"/>
      <x:c r="W344" s="68" t="str"/>
      <x:c r="X344" s="68" t="str"/>
      <x:c r="Y344" s="68" t="str"/>
      <x:c r="Z344" s="68" t="str"/>
      <x:c r="AA344" s="68" t="str"/>
      <x:c r="AB344" s="68" t="str"/>
      <x:c r="AC344" s="68" t="str"/>
      <x:c r="AD344" s="68" t="str"/>
      <x:c r="AE344" s="68" t="str"/>
      <x:c r="AF344" s="68" t="str"/>
      <x:c r="AG344" s="68" t="str"/>
      <x:c r="AH344" s="69" t="str"/>
      <x:c r="AI344" s="68" t="str">
        <x:v>owner-01</x:v>
      </x:c>
      <x:c r="AJ344" s="70" t="str">
        <x:f>IF(AND(COUNTA(V344:AC344)=8,AD344&lt;&gt;"",LEN(AE344)&gt;=20,AF344&lt;&gt;"",AG344&lt;&gt;"",AH344&lt;&gt;""),"Completo","Pendiente")</x:f>
        <x:v>Pendiente</x:v>
      </x:c>
      <x:c r="AK344" s="70" t="str">
        <x:v>c43fc26030fc3f12b16ad71fe823d0112edb70c09ce119e1c1e5262ce48db02a</x:v>
      </x:c>
    </x:row>
    <x:row r="345" ht="150" customHeight="1">
      <x:c r="A345" s="65" t="n">
        <x:v>344</x:v>
      </x:c>
      <x:c r="B345" s="65" t="n">
        <x:v>14</x:v>
      </x:c>
      <x:c r="C345" s="66" t="str">
        <x:v>CE203-1BC63C1CD3E3</x:v>
      </x:c>
      <x:c r="D345" s="66" t="str">
        <x:v>d5740d1379a8ec3b6c863db0493b60bbf61aff3e189461a99077e2e703d9913d</x:v>
      </x:c>
      <x:c r="E345" s="67" t="n">
        <x:v>46268.445180532406</x:v>
      </x:c>
      <x:c r="F345" s="66" t="str">
        <x:v>carrefour</x:v>
      </x:c>
      <x:c r="G345" s="66" t="str">
        <x:v>/display_name: Kéfir arándano &amp; granada Kaiku sin gluten 110 g.
[247ff4c217325c9ceac2a9593ec9b4e870157defa5dd5c997c89320e70d984ec]</x:v>
      </x:c>
      <x:c r="H345" s="66" t="str">
        <x:v>/raw/measure_unit: kg
[78f515f6e969e7185bfabeba89f455990216e18e8eac791d14fad17177af1c88]
/raw/sell_pack_unit: 1
[e81f4b8f401fb5cd9df11e83e72725bd1b90b746cb7ac158965ea4d4f9ee052d]</x:v>
      </x:c>
      <x:c r="I345" s="66" t="str">
        <x:v>/denomination: Leche semidesnatada fermentada con fermentos de kéfir, con arándanos y concentrado de zumo de granada. Con edulcorante.
[0648135cd14e96c6647ee6528189497dc8f24fd0a23e83870d87f3eceb220665]
/ingredients: Leche semidesnatada, arándanos (5,5%), proteínas de la leche, zumo de granada a partir de concentrado (2%), almidón modificado, aromas, concentrado de zumo de limón, edulcorante (sucralosa), vitaminas (B6, B12), fermentos lácticos y de kéfir.
[94898ca7b34f08f33c9d8c1558bbaba0a17b09b02756c5a608df17baa1b9636b]
/conservation: Consérvese en frío (entre 1°C y 8°C)
[61772484088de7c17935091060af76e0ae17f76b98fc85e327641821a4bd8f70]
/preparation: null (campo seleccionado vacío)
[9d35de7b6efea7e8d5a3205c1bf18f36ec9fd8e1f0ff6a0b461409abb4704c98]
/raw/brand: KAIKU
[80bd888326ebb0150456a0ac80d30282c207263a86969c6287af220540eaed91]</x:v>
      </x:c>
      <x:c r="J345" s="66" t="str">
        <x:v>/ean: 8432425091806
[867248a1476ce3737fb0041a2382b018f3bc9499ffaaab6b4856952414f9b06c]</x:v>
      </x:c>
      <x:c r="K345" s="66" t="str">
        <x:v>/category_name: Yogures y Postres
[d298e82e68d45a4b7ed0bf380bdb37218b294a15b798b7a6594e9c4fee4348de]
/category_id: cat390008
[9d3e0a091d31bafaf883818ad46a3c1cb4cbef6b12a09d79e098205e69a0b838]
/category_ids: ["cat390008"]
[a14e224f3ae9b3be52c867daafc8c5f94f4394e20f138ba3dca7c9b2cd134463]</x:v>
      </x:c>
      <x:c r="L345" s="66" t="str">
        <x:v>/published: true
[ffcd8239dfcef9706046d4d2cf5db406ccbc91e793ff95c0de700617e3078f1c]
/available: true
[c8063b6faebf5d5ed278c5f369eb9addfd3d921d63b2aad3cfd34bc82d490190]
/synced_at: 2026-08-31T06:29:04.947+00:00
[712287bea6dcf2fee1aa9c513de4368719cce767fafd4239f3018990e810bf1b]
/detail_synced_at: 2026-08-31T06:29:04.947+00:00
[f53590302792a21a635b2741451d8b4692855ecfd84af742f5c899b6844d40ac]
/unit_price: 1.19
[df6f4d556e97a91efa2120a8ded7ddaf797d30c278f6298c84be9c9e7c9dffd4]
/price_format: 1,19 €
[dae7ab8baed0dfc02912f3ed946a23aa27538ddff0c90e87ed41b72939b65966]
/price_per_unit: 10.82
[6bb439eec484e43349ded33a831a803066b899cdc8d289f599f503b7824649be]
/price_per_unit_unit: kg
[07b4983f3f02b2b022ff3f507f4398b072690cb161795963f165ec858990a9a9]
/promo_start: null (campo seleccionado vacío)
[a3811803ba223b26d7e955c215b548bc3edd6d8aa9b0859dc1ce60878e1f8300]
/promo_end: null (campo seleccionado vacío)
[86490b02f0f8699feab52e79f96e3951d9767064b86a8512df56ff4e86371a16]
/promo_name: null (campo seleccionado vacío)
[b0d1bb1d17994fe54fb5f9a26ac20e28f4255bfe31fb0881281c85b636c26ebe]
/promo_text: null (campo seleccionado vacío)
[e388c8d7610363dffb9b5ec32a8b4c740b3af403af1abca91a107e90054059de]
/regional_prices: {"Canarias":{"p":1.3,"av":true,"pf":"1,30 €","ppu":11.82,"ppuu":"kg"}}
[b293c57c4caa6a5e24bef0efc6e990ccf98a5aea36474b497c7b8f3894e3d25d]
/regions: ["Andalucía","Aragón","Asturias","Canarias","Cantabria","Castilla y León","Castilla-La Mancha","Catalunya","Ceuta","Comunidad de Madrid","Comunitat Valenciana","Euskadi","Extremadura","Galicia","Illes Balears","La Rioja","Melilla","Región de Murcia"]
[b1131b59876ee9d6a39356c61f68d2b7e8860d55109d85214f0afce9fc848992]
/raw/units_in_stock: 1
[c6bca6288df5f755fea33e3f301f281cc0d8eb5f24c60b73f2eb82980e65e0d1]
CP 08006 · unverified_for_requested_postcode · 0 observación(es)
CP 25001 · unverified_for_requested_postcode · 0 observación(es)</x:v>
      </x:c>
      <x:c r="M345" s="66" t="str">
        <x:v>Captura: 2026-09-03T10:26:59.705564+00:00
Archivo: docs/comparator-strict/dataset/acquisition-v1/ce1-ce200-812d025338f3249f360c1c707b3f.json
Fila: /payload/rows/71
SHA-256: 9b18245711271f10b883cc577364bea9940cd97317712182a1d758327bb185a2
Campos ausentes: /brand, /packaging, /description, /promo_base_price, /promo_offer_price, /center_prices, /centers, /raw/parent_category, /raw/price_instructions, /raw/has_format, /raw/formats, /raw/productData/description</x:v>
      </x:c>
      <x:c r="N345" s="66" t="str">
        <x:v>plusfresc</x:v>
      </x:c>
      <x:c r="O345" s="66" t="str">
        <x:v>/display_name: Yogur avena DANONE DANACOL, 6 unidades 600 gramos
[1264b594e359ae93f960f86b59b64a537630e885ef7abb548154d47a9e05563d]</x:v>
      </x:c>
      <x:c r="P345" s="66" t="str">
        <x:v>/raw/has_format: false
[d415217371647bfc54d3df86cb7eb8987ba47a0d5a543fa1e8f01fb7ec1ac954]
/raw/formats: []
[006d7b7e6bd117ec21b2c54630fb60b704bf11a280a904ced37f54ff2cc9f484]</x:v>
      </x:c>
      <x:c r="Q345"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345" s="66" t="str"/>
      <x:c r="S345"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345"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345"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45" s="68" t="str"/>
      <x:c r="W345" s="68" t="str"/>
      <x:c r="X345" s="68" t="str"/>
      <x:c r="Y345" s="68" t="str"/>
      <x:c r="Z345" s="68" t="str"/>
      <x:c r="AA345" s="68" t="str"/>
      <x:c r="AB345" s="68" t="str"/>
      <x:c r="AC345" s="68" t="str"/>
      <x:c r="AD345" s="68" t="str"/>
      <x:c r="AE345" s="68" t="str"/>
      <x:c r="AF345" s="68" t="str"/>
      <x:c r="AG345" s="68" t="str"/>
      <x:c r="AH345" s="69" t="str"/>
      <x:c r="AI345" s="68" t="str">
        <x:v>owner-01</x:v>
      </x:c>
      <x:c r="AJ345" s="70" t="str">
        <x:f>IF(AND(COUNTA(V345:AC345)=8,AD345&lt;&gt;"",LEN(AE345)&gt;=20,AF345&lt;&gt;"",AG345&lt;&gt;"",AH345&lt;&gt;""),"Completo","Pendiente")</x:f>
        <x:v>Pendiente</x:v>
      </x:c>
      <x:c r="AK345" s="70" t="str">
        <x:v>b42e8bb34cd22abe4366dd1938e55ae01893e1f3633def2945a6cd671c0607b4</x:v>
      </x:c>
    </x:row>
    <x:row r="346" ht="150" customHeight="1">
      <x:c r="A346" s="65" t="n">
        <x:v>345</x:v>
      </x:c>
      <x:c r="B346" s="65" t="n">
        <x:v>14</x:v>
      </x:c>
      <x:c r="C346" s="66" t="str">
        <x:v>CE203-7545F5E4ADDE</x:v>
      </x:c>
      <x:c r="D346" s="66" t="str">
        <x:v>0af2db22c1f05d79b1dfd42be214bfd896914f68d80920b5ff0362d4ee7b19e9</x:v>
      </x:c>
      <x:c r="E346" s="67" t="n">
        <x:v>46268.445180532406</x:v>
      </x:c>
      <x:c r="F346" s="66" t="str">
        <x:v>carrefour</x:v>
      </x:c>
      <x:c r="G346" s="66" t="str">
        <x:v>/display_name: Agua mineral con gas sabor pomelo Vichy Catalán lata 33 cl.
[d0e8c75739e9b0aec6604964913b9dd3353b2b45a2cfebf40c61a948dfceee12]</x:v>
      </x:c>
      <x:c r="H346" s="66" t="str">
        <x:v>/raw/measure_unit: l
[54f2b5da06f82fe37d13f418b33cb011dd636f8bc3d84ba2a7460500efaffe8e]
/raw/sell_pack_unit: 1
[050f751408483d25e514b85be909761e8677b69ecf37758a5cd9422dff63df42]</x:v>
      </x:c>
      <x:c r="I346" s="66" t="str">
        <x:v>/denomination: null (campo seleccionado vacío)
[66813d4637bb598a69e755595bed6f3ab8b8f48f144cb18a02b5115bf50ff64f]
/ingredients: null (campo seleccionado vacío)
[648859f713d1765d0043ab9273e5014d1de5d73808458c840941dc846d361344]
/conservation: null (campo seleccionado vacío)
[8ff13821b640cc65bf8d6f039ccdab376b5dd31b11bb026d09c4fcce376b7f52]
/preparation: null (campo seleccionado vacío)
[64f8f2df61949bf33ba9174b5c592d4d2a5a462f0636ea404986020761261cc6]
/raw/brand: VICHY CATALAN
[8a7b6a47a611bd3d94141f48424e76df126b4977fde67b8b87891d0c449e94c5]</x:v>
      </x:c>
      <x:c r="J346" s="66" t="str">
        <x:v>/ean: null (campo seleccionado vacío)
[fe5d19d4b89dffae0a8eeaf12d19e5da6741ed1ced18e742aef62faac6e8daa1]</x:v>
      </x:c>
      <x:c r="K346" s="66" t="str">
        <x:v>/category_name: Aguas y Zumos
[ba9fe0687b6e343c8c4987a406b8137d7b7a4ecc11f673002d6988b54b550f63]
/category_id: cat650002
[cd95f004d89d37886884a27b0bb282d3b653569f5906ffdc064a6fdb9961c86b]
/category_ids: ["cat650002"]
[bb41d65fdfedccd91811cb24e22cf1c4e2484e93f608ae7ef2e4b6f23883990c]</x:v>
      </x:c>
      <x:c r="L346" s="66" t="str">
        <x:v>/published: true
[0abcec3dbedb21190b6e6761e32548382354524e0b7ddec468559e301326f62a]
/available: true
[f4dd83d3527f8eba3c66f23e792198b01bb768968dce8b5d426cf056b3ec572e]
/synced_at: 2026-08-31T06:29:04.947+00:00
[ea60af76cb517eec5ec6b0d343f0816aa9a32843e07eb6cbea268607cf6c7fc8]
/detail_synced_at: null (campo seleccionado vacío)
[ffd351818fc0e7ea1b65c18cc3abcd38f6231455ccbe5bc9ce1a30eb95dbd19d]
/unit_price: 1.29
[0095e1b0d81bb436f4796e9a26cc9dc50ae27c3f6a11127dd9e975850ea75e4e]
/price_format: 1,29 €
[56afbeb3ea60eef9a972348589eb2bdb350835eeebd1b026541f365c44c511cd]
/price_per_unit: 3.91
[ac00c0a078a3ca7d1e7c1174f4cabf5fae71f3606829fc5a18bea9759759f812]
/price_per_unit_unit: l
[3c0b7c1a66a4e2f21b81a8ecc18bd814f987402b1a79aafeece5eafc0ab85e03]
/promo_start: null (campo seleccionado vacío)
[9acde2639d30703330d448ee1869d88afc454b9c45ef9976f3679c9204e59df2]
/promo_end: null (campo seleccionado vacío)
[79b8384c7751a97ff28775431c69b51b28bee839a292b7a8000baad28f2d4d7a]
/promo_name: null (campo seleccionado vacío)
[eade6d310e60791ae4494c2e58c6b7145ec535287d267ef62f53288051e5fa5d]
/promo_text: null (campo seleccionado vacío)
[bd0dd848da0dadd943599a9a65333db11f070e0dffe54177e3f7bbc8ba46618d]
/regional_prices: null (campo seleccionado vacío)
[189c04dd69c57ccd7edb8b4d17ba2c8654363d7de45138bb65a96835d84f83b5]
/regions: ["Andalucía","Aragón","Asturias","Canarias","Cantabria","Castilla y León","Ceuta","Extremadura","Galicia","La Rioja","Región de Murcia"]
[5fbbcc443546baf8ce48748be473b286a893517cce908d1cb0f9b7599ea230dc]
/raw/units_in_stock: 14
[d587502de65272cff118ae10482ca273564c78952e0b0ab7fc1feadc04c44c90]
CP 08006 · unverified_for_requested_postcode · 0 observación(es)
CP 25001 · unverified_for_requested_postcode · 0 observación(es)</x:v>
      </x:c>
      <x:c r="M346" s="66" t="str">
        <x:v>Captura: 2026-09-03T10:27:04.901296+00:00
Archivo: docs/comparator-strict/dataset/acquisition-v1/ce1-ce200-9690f856f12a77fc63d094783a4c.json
Fila: /payload/rows/27
SHA-256: 327ccf48a9a19d14d95ad1ef11b73a41c4ba96ba10b2d457c005d079f7108470
Campos ausentes: /brand, /packaging, /description, /promo_base_price, /promo_offer_price, /center_prices, /centers, /raw/parent_category, /raw/price_instructions, /raw/has_format, /raw/formats, /raw/productData/description</x:v>
      </x:c>
      <x:c r="N346" s="66" t="str">
        <x:v>consum</x:v>
      </x:c>
      <x:c r="O346" s="66" t="str">
        <x:v>/display_name: Agua Mineral Natural Botella
[82732542e3066601fd912f8f269015dc0604f5fb58068cd638b035d04492966a]</x:v>
      </x:c>
      <x:c r="P346" s="66" t="str">
        <x:v>/packaging: 1,5 L
[1ad5e6251dd9cb0d205e3f9df08c282f892ed761dfac52abbd0495a468db3594]</x:v>
      </x:c>
      <x:c r="Q346" s="66" t="str">
        <x:v>/brand: EVIAN
[dac83add0239c46e05d3e52e5d1a8a5de48ae03998c29d8d7cc1907cae9aabd3]
/raw/productData/description: Agua Mineral Natural Botella 1,5 L
[425f7d2c4fcf6fb9519ddc7ec7c1db1a723c4428fdd367f599b863c912085eb8]</x:v>
      </x:c>
      <x:c r="R346" s="66" t="str">
        <x:v>/ean: 3068320048604
[581b4203d7435b47ae484a9709dc61ce69de8418715a89d1e167bddfd15864f2]</x:v>
      </x:c>
      <x:c r="S346"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T346"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U346"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46" s="68" t="str"/>
      <x:c r="W346" s="68" t="str"/>
      <x:c r="X346" s="68" t="str"/>
      <x:c r="Y346" s="68" t="str"/>
      <x:c r="Z346" s="68" t="str"/>
      <x:c r="AA346" s="68" t="str"/>
      <x:c r="AB346" s="68" t="str"/>
      <x:c r="AC346" s="68" t="str"/>
      <x:c r="AD346" s="68" t="str"/>
      <x:c r="AE346" s="68" t="str"/>
      <x:c r="AF346" s="68" t="str"/>
      <x:c r="AG346" s="68" t="str"/>
      <x:c r="AH346" s="69" t="str"/>
      <x:c r="AI346" s="68" t="str">
        <x:v>owner-01</x:v>
      </x:c>
      <x:c r="AJ346" s="70" t="str">
        <x:f>IF(AND(COUNTA(V346:AC346)=8,AD346&lt;&gt;"",LEN(AE346)&gt;=20,AF346&lt;&gt;"",AG346&lt;&gt;"",AH346&lt;&gt;""),"Completo","Pendiente")</x:f>
        <x:v>Pendiente</x:v>
      </x:c>
      <x:c r="AK346" s="70" t="str">
        <x:v>5e945aea2ec4ccdda9d6eeced1843a3a578c5fbaa536ab1d96a94dde3370152e</x:v>
      </x:c>
    </x:row>
    <x:row r="347" ht="150" customHeight="1">
      <x:c r="A347" s="65" t="n">
        <x:v>346</x:v>
      </x:c>
      <x:c r="B347" s="65" t="n">
        <x:v>14</x:v>
      </x:c>
      <x:c r="C347" s="66" t="str">
        <x:v>CE203-557210695524</x:v>
      </x:c>
      <x:c r="D347" s="66" t="str">
        <x:v>a7de3dd287423deff1bba9c4d195508f27672d4db8a62cd1fd832a9b0e865bd0</x:v>
      </x:c>
      <x:c r="E347" s="67" t="n">
        <x:v>46268.445180532406</x:v>
      </x:c>
      <x:c r="F347" s="66" t="str">
        <x:v>carrefour</x:v>
      </x:c>
      <x:c r="G347" s="66" t="str">
        <x:v>/display_name: Yogur líquido desnatado con frutas del bosque Carrefour Classic sin gluten 970 ml.
[2fa2aa725795d4f9c6b1714b6ca0d03d95f53a8c2acc64ca61a254246070eaa3]</x:v>
      </x:c>
      <x:c r="H347" s="66" t="str">
        <x:v>/raw/measure_unit: l
[d1b97900c55ee45399a7f5d5e168d5f95603b0ba9d90cbad03b37524f5eae51a]
/raw/sell_pack_unit: 1
[7f5b3d2a9ebaa2599c7a64c1e23c3c951409a4a6a2bbbde1e277eef4e12fc7d2]</x:v>
      </x:c>
      <x:c r="I347" s="66" t="str">
        <x:v>/denomination: Yogur líquido semidesnatado con frutos del bosque
[3207cbc11919ab2a31f80a536df8f69252131b5b4cbd8a88ec42f1725bde067b]
/ingredients: Leche desnatada pasteurizada*, agua, azúcar, nata pasteurizada (contiene leche), frutos del bosque 1,2% (frambuesa (0,54%), mora (0,54%) y arándanos (0,12%)), sólidos lácteos, almidón de maíz, aroma natural, colorante (antocianinas), concentrado de zumo de limón, fermentos lácticos y estabilizante (goma xantana). País de Ordeño: UE. País de transformación: España. Sin gluten.
[a674f7e8ef18214bc4dc9dc9b36c70bd4bdc0f98dfde2877d914032a04a7ce69]
/conservation: Mantener entre 2ºC y 6ºC. Una vez abierto conservar refrigerado y consumir en 3 días.
[0cd73e9e553864df52cab9f1d4619d96aea30105b3453d68a5886b0d99089bde]
/preparation: Agitar antes de servir.
[66403024acec9a54a019a36f89c0a9dff7066bf1840823bf4c536075a62d4422]
/raw/brand: CARREFOUR
[b70836291d9b0c510c31922582ae43ae146189982c3474865e0308733b0a8cd4]</x:v>
      </x:c>
      <x:c r="J347" s="66" t="str">
        <x:v>/ean: 8431876368574
[4116bb265791fa1a7238195c9ec4fea0eb699888b119540442af6f146f2e2d94]</x:v>
      </x:c>
      <x:c r="K347" s="66" t="str">
        <x:v>/category_name: Yogures y Postres
[4c95cfb6ade87e7316941d1ace649f328e305a9e9371fd27c5b9ea6f21fc604f]
/category_id: cat390008
[0b8ed2784d793714ed90b0156e116bc86c374d037d1368f80fcbf049f6a2b0b4]
/category_ids: ["cat390008"]
[1cab02cb78f8c4dcf1071481660eeaf2ddb8b3e042b5f04ee7595a6ac8a65d23]</x:v>
      </x:c>
      <x:c r="L347" s="66" t="str">
        <x:v>/published: true
[d3e5d218c55ca412186698658c13bb15aa6b3a0030e08ce436727cd1ef6da2e6]
/available: true
[1d2d3ec328553781adb6147f44be581555bf402648da60d190369349f6f167b0]
/synced_at: 2026-08-31T06:29:04.947+00:00
[e2ed7787aa809a9e74eab2c30e0b934e0f9063cdfd221f45281aff8db5146173]
/detail_synced_at: 2026-08-29T11:38:07.703+00:00
[c201ffae1fe0c6a772c3551842cf36ed3e401fc900ca9db15ffd3ce47f0a7260]
/unit_price: 1.3
[87877a63fbe12a1acaaca1c0ed0760b71ec5b4ff7791639eff7e71e1bbed1d75]
/price_format: 1,30 €
[51688e7abe80ba1601403a58f4dbb4dffd6702b9ec7ef53288c7dd7e61aad12c]
/price_per_unit: 1.34
[2aa0052f6a06e5e7ae3a458186e88f94a7c9e5031da67a1f730716342d87b4a3]
/price_per_unit_unit: l
[d636c7f19affd1329df2a04eb7db725d235d16ffd3dd569c0b771582eb6651eb]
/promo_start: null (campo seleccionado vacío)
[85cf41efab58af7d882ba9e0e56ec864ec401d98d6b45688cbb7af96e46e3e99]
/promo_end: null (campo seleccionado vacío)
[b8c52f8396c54e0d7d1fcdf9caa54d81ad36d969abd7e89e5fb4b3c76a4dede5]
/promo_name: null (campo seleccionado vacío)
[97ffb37f4d097d893749cafebba4d78624fc21592afb7d5e288bbebc98f5bb2c]
/promo_text: null (campo seleccionado vacío)
[536fdc4eec39e0dafb3f4cecb42a0e42e25f43831d16ade7c397b0cfed978b61]
/regional_prices: null (campo seleccionado vacío)
[13131ea9b72e34b8c5ceb011027451d4fc56814522999369d3326bd201e36128]
/regions: null (campo seleccionado vacío)
[57f3350f2e93d8f73f8cd340262afdfb1e192e96c71fae012b0574cb7e78239b]
/raw/units_in_stock: 8
[59a3a4aa3a897695673bff5d9a7b216f4f4fcf79b1851a0cab52ad96a0c8d4d4]
CP 08006 · unverified_for_requested_postcode · 0 observación(es)
CP 25001 · unverified_for_requested_postcode · 0 observación(es)</x:v>
      </x:c>
      <x:c r="M347" s="66" t="str">
        <x:v>Captura: 2026-09-03T10:27:04.901296+00:00
Archivo: docs/comparator-strict/dataset/acquisition-v1/ce1-ce200-9690f856f12a77fc63d094783a4c.json
Fila: /payload/rows/34
SHA-256: 327ccf48a9a19d14d95ad1ef11b73a41c4ba96ba10b2d457c005d079f7108470
Campos ausentes: /brand, /packaging, /description, /promo_base_price, /promo_offer_price, /center_prices, /centers, /raw/parent_category, /raw/price_instructions, /raw/has_format, /raw/formats, /raw/productData/description</x:v>
      </x:c>
      <x:c r="N347" s="66" t="str">
        <x:v>consum</x:v>
      </x:c>
      <x:c r="O347" s="66" t="str">
        <x:v>/display_name: Yogur Natural Pack de 4 Unidades
[b252a032c27bcd74cce0c17422fc7862c7e17a239e55c109c1f1a62d10f2c955]</x:v>
      </x:c>
      <x:c r="P347" s="66" t="str">
        <x:v>/packaging: 4 x 125 Gr
[be103182186df5a5eef37fae4a3441630fc22bff0ed6b22bb067c3c2f114c4b2]</x:v>
      </x:c>
      <x:c r="Q347" s="66" t="str">
        <x:v>/brand: LA FAGEDA
[bdb86430b2fb118b0d88ee11f872cc1d9cf479a5132f8579c1e22914b80b35d3]
/raw/productData/description: Yogur Natural Pack de 4 Unidades 4 x 125 Gr
[437b1318f6df18b216ef09f9b8f53022fc8d5542aa01df73f6edc94b31ef4197]</x:v>
      </x:c>
      <x:c r="R347" s="66" t="str">
        <x:v>/ean: 8424395141247
[fa3faf0348ab9a14fb1f5e74a488428ba5dce580b21eadf3a3600ab0c00201e1]</x:v>
      </x:c>
      <x:c r="S347" s="66" t="str">
        <x:v>/category_name: Yogur natural y azucarado
[cdb125688419e7cbe043be5206fe2ebeb6e8a7ba3375ddb6d392e42a8213ec18]
/category_id: 2132
[dbdd3a1e4f76fa327f9b8a1a996061daa417e129f0add55547c73a150c1a5c65]
/category_ids: ["2132","2123","2055","2811"]
[a7f70659c00113a2f108ebe1879b989c9589d6b7fe7ba9db108e1259e934f338]</x:v>
      </x:c>
      <x:c r="T347" s="66" t="str">
        <x:v>/published: true
[b6db805f27088a6a815f1bac3eb78d0b33dea2c19cee8ed1fafd585659a20dc5]
/available: true
[1f04303606f6d4374a5296200fd2787ed983a9100e39e8180c72db975289a0fe]
/synced_at: 2026-09-01T13:10:38.117+00:00
[e4bbe4c58b8efeab0b8fea1fc67a7cc54d314cf11c1b445a283388136d170756]
/unit_price: 1.9
[e8a0a1ac92c999f78a38849c5529599833e8434f058b814af8da4e7080a2c363]
/price_format: 1,90 €
[ec190c3d1b6e313873085b03fa11c45daebbfc28e15db6705972db93c1ee7b48]
/price_per_unit: 3.8
[1e34602ce39eb4bb46824ff16e546d7e9a5a2a741f8e73a8d244d5cbae64ede1]
/price_per_unit_unit: kg
[1ab34dff2cb8ac8297826978dcc10c43905f991c29f09be28d952247290970df]
/promo_base_price: null (campo seleccionado vacío)
[cd4bbecd711deecbf658dc35a37d19aecdadd05c9480b6f4cf28aec237440942]
/regional_prices: null (campo seleccionado vacío)
[7cb79e2cceb3bbdcc088026af27844f0c29d4f17e8bff31442a07d052febf467]
/regions: ["Catalunya"]
[e097184bfae197f362feeb6db213d966ebc8fdec2d67c2cd5a2f76e49b658de3]
CP 08006 · province_approximation_not_exact_postcode · 1 observación(es)
/store: consum
[0a7ec03c916038b48be4d70cfccf12874506cff0caf0edc7a61827eb7d283596]
/location_id: 575
[9913fb3b0ad682bb6603fb957cbf2c614e415564771aadc6c6077864a2309112]
/published: true
[3e69d67b24013c8bde8285ab546194185b8b2fa19a151181e87f773a2b583d18]
/available: true
[da8d0195f7e2f3dab854d2d6c8363b2300c3aa6091ba96d8f244976dd49532fd]
/synced_at: 2026-09-01T13:10:38.117+00:00
[d11bb79c5d61a0745d08eb6063e88a32a3d5a6313664274ffb13c86b2e846a15]
/first_seen_at: 2000-01-01T00:00:00+00:00
[8209b4dc60677850575730108594c8e2754deb08d84ae5bf57f9efb4f327f107]
/unit_price: 1.9
[b7b33c3cb73ff13f7d3603b4fc1acb19e16b821f1061cc532a4bbd5b8f12c2f6]
/price_format: null (campo seleccionado vacío)
[be4676ade81f58639a97087a67063e77e283f44b2cbb1a9fa10b8641de0392b9]
/price_per_unit: 3.8
[899db025896d0b898a9b21ca424139c80f10cee2212a0f8ae3166baa22b14e0e]
/price_per_unit_unit: kg
[86125e378848d685372323e299e3ba8e3645a4a45cde6bdcf541117644e2fc6d]
/base_unit_price: null (campo seleccionado vacío)
[c5f86a00684b22ce58c8d329ee9b1e536871429ada59b035edc1f998afc10084]
/promo_base_price: null (campo seleccionado vacío)
[f8fa7ffd5f3611cbc0aa9c6c586d8fae5c4e6bd7ef17025fab4144f2acf71ad0]
/promo_price: null (campo seleccionado vacío)
[b2b77b7ed28c6859436f857d2e2df0cf77c09ba499858295a55fbc38930290ad]
/promo_discount: null (campo seleccionado vacío)
[739676a3703778652db0c14807058d65c9324f88af7e924ca4561a1a5fa4d213]
/promo_start: null (campo seleccionado vacío)
[304497983382a9e5e0aded024a57edc73eb20ae26862aa21d352171f115e7b64]
/promo_end: null (campo seleccionado vacío)
[e95b4686dace206f8ef21d91f5b5b7ff821f31a6d8989fd58563795322b091fe]
/promo_name: null (campo seleccionado vacío)
[b6e24d4207f231314be6b1fe8471934b371042311bae328250a0ed57fa7b000a]
/promo_text: null (campo seleccionado vacío)
[fa59d5a205a5a9e184c5821c2af9587a452d347abbabd23b2b185f010848b110]
/promo_type: null (campo seleccionado vacío)
[a573ba8797180d8c2fd757b48e5c3570e95f3e2407f826434bc504f83e6baf76]
/promotion_id: null (campo seleccionado vacío)
[af37912504478095e122c1e3c84460af5fe3e0b0ac1c2f2c401dd5eed3853def]
/offer_id: null (campo seleccionado vacío)
[8384f3b8201630fe0daecbdb05d515e9cca8e43394f04fcfb8d2b2fd1039fcb1]
CP 25001 · unverified_for_requested_postcode · 0 observación(es)</x:v>
      </x:c>
      <x:c r="U347" s="66" t="str">
        <x:v>Captura: 2026-09-03T10:28:04.726938+00:00
Archivo: docs/comparator-strict/dataset/acquisition-v1/ce1-ce200-bef62f39a9bc96ddfd5e1f95dae6.json
Fila: /payload/rows/68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47" s="68" t="str"/>
      <x:c r="W347" s="68" t="str"/>
      <x:c r="X347" s="68" t="str"/>
      <x:c r="Y347" s="68" t="str"/>
      <x:c r="Z347" s="68" t="str"/>
      <x:c r="AA347" s="68" t="str"/>
      <x:c r="AB347" s="68" t="str"/>
      <x:c r="AC347" s="68" t="str"/>
      <x:c r="AD347" s="68" t="str"/>
      <x:c r="AE347" s="68" t="str"/>
      <x:c r="AF347" s="68" t="str"/>
      <x:c r="AG347" s="68" t="str"/>
      <x:c r="AH347" s="69" t="str"/>
      <x:c r="AI347" s="68" t="str">
        <x:v>owner-01</x:v>
      </x:c>
      <x:c r="AJ347" s="70" t="str">
        <x:f>IF(AND(COUNTA(V347:AC347)=8,AD347&lt;&gt;"",LEN(AE347)&gt;=20,AF347&lt;&gt;"",AG347&lt;&gt;"",AH347&lt;&gt;""),"Completo","Pendiente")</x:f>
        <x:v>Pendiente</x:v>
      </x:c>
      <x:c r="AK347" s="70" t="str">
        <x:v>2f44d1634236a15015530657e00378d88336582213e84e14d191452316ad793e</x:v>
      </x:c>
    </x:row>
    <x:row r="348" ht="150" customHeight="1">
      <x:c r="A348" s="65" t="n">
        <x:v>347</x:v>
      </x:c>
      <x:c r="B348" s="65" t="n">
        <x:v>14</x:v>
      </x:c>
      <x:c r="C348" s="66" t="str">
        <x:v>CE203-3AA87A05B646</x:v>
      </x:c>
      <x:c r="D348" s="66" t="str">
        <x:v>ee7efd2d7aec3f699edea118654b32b354f61b0322f0f01b82c177c84b7142ea</x:v>
      </x:c>
      <x:c r="E348" s="67" t="n">
        <x:v>46268.445180532406</x:v>
      </x:c>
      <x:c r="F348" s="66" t="str">
        <x:v>carrefour</x:v>
      </x:c>
      <x:c r="G348" s="66" t="str">
        <x:v>/display_name: Agua mineral Carrefour Classic 2 l.
[b6d4d162b5345d9ebbfea258b0890c7c8a188b1df579a5635eadb922933b5001]</x:v>
      </x:c>
      <x:c r="H348" s="66" t="str">
        <x:v>/raw/measure_unit: l
[5012e309047d7a4836115780e8b0d4b6e8b12ecec5669a7b71cffeefafee8e34]
/raw/sell_pack_unit: 6
[d372a4e6e53d2319287c3935e257f22572a9c120ce6e3df4c86ee153277126c5]</x:v>
      </x:c>
      <x:c r="I348" s="66" t="str">
        <x:v>/denomination: Agua Mineral Natural Mineralización Débil
[fdf1bd87748844dd8835aae9fb3a0199971ccd8c02a5daa58cd1afc4daa7b7c4]
/ingredients: null (campo seleccionado vacío)
[945fd3ebde51a477367dea98940777aee7b800a1c5748578fa132482eb19794c]
/conservation: Lugar seco y fresco, protegido de la luz solar y de olores agresivos.
[4ae6ced0e594364307e18c7579c310853aacc5546e1cbcb8c2dca07dcb018815]
/preparation: null (campo seleccionado vacío)
[21df1f48f1ae1eaf012040567a9a303733eec1961c8c5da2101b5479cc344d62]
/raw/brand: CARREFOUR
[dbc5bbfebdc89727dac26029b7f6b803f9a1e6f86adfb87ea40c5a6cec2b8465]</x:v>
      </x:c>
      <x:c r="J348" s="66" t="str">
        <x:v>/ean: 8431876100006
[299e98ed6f26facd92aac679e317d233669a4de61c83c2a4f297840112c76dcf]</x:v>
      </x:c>
      <x:c r="K348" s="66" t="str">
        <x:v>/category_name: Aguas y Zumos
[8ea8ee47b1f20c59f85936089b3d25b7e11f943a193ced8c096c1206203b230a]
/category_id: cat650002
[ab837c3547859899b365ecc5f81e3521a7ad827d500937fd1d430a4487539fde]
/category_ids: ["cat650002"]
[203ad8c918b3d74d814a9e7caade536cea10dcf42c5654413bcc8e78b88a20a4]</x:v>
      </x:c>
      <x:c r="L348" s="66" t="str">
        <x:v>/published: true
[269c4e2f135178df65ae815cb678522f24be26c1545f1286f27b3d7527dff182]
/available: true
[a4609a9118f9a7d47809eefdca470d39d2948cfead5beaab318b4935ccadfb88]
/synced_at: 2026-08-31T06:29:04.947+00:00
[36657caf07eed9081bba4a8a19b59f6a7b5c4d4f9c950fac403ab635e1a74a85]
/detail_synced_at: 2026-08-31T06:29:04.947+00:00
[57ddb9e06f4abefca01c5f87847aac9d2792e6012a8f6b22d4f3940a1c7cffd2]
/unit_price: 0.51
[020536c28d121f5da317be87f51c8eee583f97b56530c3d53e002ab1013cd85a]
/price_format: 0,51 €
[9b9017521ee4a4e094901de9d36635b479239eabff8289a6f66b51edf03027d0]
/price_per_unit: 0.25
[424b9c1d6441d6127f2ca30da0ffaf3d33b4b29321d6ddaef35fab784661b68a]
/price_per_unit_unit: l
[b72565abb92cfc661da803de9b4d070adda13e1a54b6d5766f603b47fc9fe903]
/promo_start: null (campo seleccionado vacío)
[34f4477ab1df832bc3faf23e8cfa5c753a2af74b4a289680e6bad9391cc699f9]
/promo_end: null (campo seleccionado vacío)
[dfa6c7c0ed7c6ff56d6701e157a11106d453b8740ea1e1f99271f8949682b2ea]
/promo_name: null (campo seleccionado vacío)
[44c86f65ccc7013e0f9e7ee053cd3934db49cac41b1510e611036f762157a498]
/promo_text: null (campo seleccionado vacío)
[363ab97ff3bdb3ebb2b60b20b00bbc55cd3fb51ad3d0b5c9c635dad986ed3225]
/regional_prices: {"Canarias":{"p":0.56,"av":true,"pf":"0,56 €","ppu":0.28,"ppuu":"l"},"Castilla-La Mancha":{"p":0.56,"av":true,"pf":"0,56 €","ppu":0.28,"ppuu":"l"}}
[825c3a0934c035bdc7991f5c14261a05b1dbab22cc60a9c69bd411a64d90fe41]
/regions: ["Canarias","Castilla-La Mancha","Catalunya","Comunidad de Madrid","Comunitat Valenciana","Euskadi","Illes Balears","Melilla"]
[f0caaa33bdd077e662adfb4ec32ba5151671c201fc23c397e137732bbe5aa125]
/raw/units_in_stock: 517
[c2840652e03031af9c5f96514edecf60cfdabc184be0cbbc037165ada74ae2d9]
CP 08006 · unverified_for_requested_postcode · 0 observación(es)
CP 25001 · unverified_for_requested_postcode · 0 observación(es)</x:v>
      </x:c>
      <x:c r="M348" s="66" t="str">
        <x:v>Captura: 2026-09-03T10:22:26.238909+00:00
Archivo: docs/comparator-strict/dataset/acquisition-v1/ce1-ce200-ec600ee2eb29160d48ddcfb9d9d8.json
Fila: /payload/rows/48
SHA-256: a6406964bc3ca99a0eef09e47c927f736f47609e20ccd84f29a30201d8697ffa
Campos ausentes: /brand, /packaging, /description, /promo_base_price, /promo_offer_price, /center_prices, /centers, /raw/parent_category, /raw/price_instructions, /raw/has_format, /raw/formats, /raw/productData/description</x:v>
      </x:c>
      <x:c r="N348" s="66" t="str">
        <x:v>mercadona</x:v>
      </x:c>
      <x:c r="O348" s="66" t="str">
        <x:v>/display_name: Agua mineral grande Peñaclara
[9e1095b1dea376dc10d58048076da5de6de91757ba6fb45d97abddf9d64255eb]</x:v>
      </x:c>
      <x:c r="P348" s="66" t="str">
        <x:v>/packaging: Botella
[6d73de13ef8d040334e6065e7a7c55955e7805e5414e05f9468a615ec743ef91]
/raw/price_instructions: {"iva":null,"is_new":false,"is_pack":false,"pack_size":null,"unit_name":null,"unit_size":1.5,"bulk_price":"0.37","unit_price":"0.56","approx_size":false,"size_format":"l","total_units":null,"unit_selector":true,"bunch_selector":false,"drained_weight":null,"selling_method":0,"tax_percentage":"10.000","price_decreased":false,"reference_price":"0.374","min_bunch_amount":1,"reference_format":"L","previous_unit_price":null,"increment_bunch_amount":1}
[5aaba9751c86118309ee773c480198d9bab26a9ce5b77c24c32f801a0eca15a9]</x:v>
      </x:c>
      <x:c r="Q348" s="66" t="str">
        <x:v>/ingredients: null (campo seleccionado vacío)
[6fc87e70a830ef103a8ca4a8397f61a8e95f5bdafadaba402c567c8baae6da1f]</x:v>
      </x:c>
      <x:c r="R348" s="66" t="str">
        <x:v>/ean: 8420837100933
[cc21e2ec5329b80dbfed0e65d14819b45bf02ea2177e97c7b76912fe72bbb94e]</x:v>
      </x:c>
      <x:c r="S348" s="66" t="str">
        <x:v>/category_name: Agua
[fcf2ec590f51dea0362022c5db1351e1f45d5ebe8d35f839408b4991757061ed]
/category_id: 156
[8678865702b1b8cc450c8a609773558709fe6e7c09eb8be642913c058a7c5888]</x:v>
      </x:c>
      <x:c r="T348" s="66" t="str">
        <x:v>/published: true
[e08a7acb3a2b68d71031ea7d069c753ae626bf95d740ec2d31f5d68aaa06f0bb]
/synced_at: 2026-09-01T13:10:33.803+00:00
[4ee47e022ec5a20414852eba8ac611fb76e0d9633f7a9fdd4f368956632ebe31]
/unit_price: 0.56
[3fab2b0e85cdf26cf4dbb7bcfbc4f2b3e380589475a5419b19508a716f469d6e]
/price_per_unit: 0.374
[289020f4b52dd2a0d6d268a9bd27fd09f155389b8afcd25630ca898ea6662a42]
/price_per_unit_unit: l
[a60c5666e9e808beadf0d6ff2b311cf8037d934d40fe0f403b5478a6a459c89a]
/regions: ["Castilla y León","La Rioja"]
[792bb0edcbf2f3d586278a19379da2f1c20eb27358140057302da4c7c5396fff]
CP 08006 · unverified_for_requested_postcode · 0 observación(es)
CP 25001 · unverified_for_requested_postcode · 0 observación(es)</x:v>
      </x:c>
      <x:c r="U348" s="66" t="str">
        <x:v>Captura: 2026-09-03T10:28:16.516651+00:00
Archivo: docs/comparator-strict/dataset/acquisition-v1/ce1-ce200-f13692d45200fef830282bf5eaa0.json
Fila: /payload/rows/26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48" s="68" t="str"/>
      <x:c r="W348" s="68" t="str"/>
      <x:c r="X348" s="68" t="str"/>
      <x:c r="Y348" s="68" t="str"/>
      <x:c r="Z348" s="68" t="str"/>
      <x:c r="AA348" s="68" t="str"/>
      <x:c r="AB348" s="68" t="str"/>
      <x:c r="AC348" s="68" t="str"/>
      <x:c r="AD348" s="68" t="str"/>
      <x:c r="AE348" s="68" t="str"/>
      <x:c r="AF348" s="68" t="str"/>
      <x:c r="AG348" s="68" t="str"/>
      <x:c r="AH348" s="69" t="str"/>
      <x:c r="AI348" s="68" t="str">
        <x:v>owner-01</x:v>
      </x:c>
      <x:c r="AJ348" s="70" t="str">
        <x:f>IF(AND(COUNTA(V348:AC348)=8,AD348&lt;&gt;"",LEN(AE348)&gt;=20,AF348&lt;&gt;"",AG348&lt;&gt;"",AH348&lt;&gt;""),"Completo","Pendiente")</x:f>
        <x:v>Pendiente</x:v>
      </x:c>
      <x:c r="AK348" s="70" t="str">
        <x:v>51ec59da25f9f1f9a38315d703bc7f743fecd7b1485c147312ac55add696ce60</x:v>
      </x:c>
    </x:row>
    <x:row r="349" ht="150" customHeight="1">
      <x:c r="A349" s="65" t="n">
        <x:v>348</x:v>
      </x:c>
      <x:c r="B349" s="65" t="n">
        <x:v>14</x:v>
      </x:c>
      <x:c r="C349" s="66" t="str">
        <x:v>CE203-E167119F4C9D</x:v>
      </x:c>
      <x:c r="D349" s="66" t="str">
        <x:v>d797122db3c0111478b58046900a2da18d1dcd869825f704a96e014ed0553a48</x:v>
      </x:c>
      <x:c r="E349" s="67" t="n">
        <x:v>46268.445180532406</x:v>
      </x:c>
      <x:c r="F349" s="66" t="str">
        <x:v>carrefour</x:v>
      </x:c>
      <x:c r="G349" s="66" t="str">
        <x:v>/display_name: Patatas Original Tradition McCain 2,5 kg.
[02c5ff6b9bddeeeedd5a4a4e869df33e9d656fcf6a730059542b9f07f5c826b1]</x:v>
      </x:c>
      <x:c r="H349" s="66" t="str">
        <x:v>/raw/measure_unit: kg
[6fb17bead5928ada118727fc8a45472315e0beecd2f26267d08ce3a5a25cb0cd]
/raw/sell_pack_unit: 1
[523eaf324a43b4bd299038abd7fdf13b0ffce96985346ac9813a586ca014ccd9]</x:v>
      </x:c>
      <x:c r="I349" s="66" t="str">
        <x:v>/denomination: Patatas prefritas y ultracongeladas.
[2f790580f6fae3f807630fe6c12af74f6d285d3bdb87d96b9d74e21b8f7f94f2]
/ingredients: Patatas (97%), aceite de girasol (3%). No está elaborado con aceite de cacahuete.
[1b0750c2fbdb3829284b16cf97c9dc59b99fe4a5ee36cefcc6dff5b481dba2bf]
/conservation: null (campo seleccionado vacío)
[5ced0beed6aaa7c73a0d0578b2880f38ddf34426b61d7b867616332a57508d29]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[9b0576f63401426a3c97b10c77eddb209d260a6d496db90f64d339036526ba1b]
/raw/brand: MCCAIN
[71fc84ab9e60c8b251e41a7baf026272d43f1e4f0c09d3ef2b6588ddbd97a379]</x:v>
      </x:c>
      <x:c r="J349" s="66" t="str">
        <x:v>/ean: 3256830007901
[d0c4ec1fffb43b976873522864eb982662d9c4c234c890ed2db4d9eca6c55dab]</x:v>
      </x:c>
      <x:c r="K349" s="66" t="str">
        <x:v>/category_name: Patatas
[0e09e1cdfc48c07d498ef8f7df9823d70dc29c4ddf31428cfc5d6e86d6781531]
/category_id: cat32544703
[da74b96dc25d4b42217420726682914aab4ee6f6b75976395487806b20a70a38]
/category_ids: ["cat32544703"]
[9555096007032d28e4b5d0b55d0236b2e43fec3e25e4dd4bbc3609c3d69150ff]</x:v>
      </x:c>
      <x:c r="L349" s="66" t="str">
        <x:v>/published: true
[fd8836101e6491a341a57d9ae49210fdc1f10e5265e84e03350bbb182df1d7bd]
/available: true
[6e9228b4df7560c31c772d07f76fdbc74208898faccd54201ce0f53e578ef516]
/synced_at: 2026-08-31T06:29:04.947+00:00
[406eaf50351edddd1b1653f369571751a44a3b84566bb593e72d442f767bbcc5]
/detail_synced_at: 2026-08-29T11:38:07.703+00:00
[1879080eb68befa3bb662a36261208cfe89b7c5edf0406e4e8f212cdfb97519a]
/unit_price: 8.69
[8e391db7e80cf6862416402a75b7e67462317bf8dd717dabe766888b7111a644]
/price_format: 8,69 €
[f44e3f3156cec7d39530a77e1030515110c267d682bd15d37cde5098e470e39a]
/price_per_unit: 3.48
[b6d03d58d5a4561b251904f05a4328e57da1a397ebbb89ed12924c79bfea6d8f]
/price_per_unit_unit: kg
[6810912ee0ad12e43b3e753c14e96b7606a838cf70bf4bd656f382374770992d]
/promo_start: null (campo seleccionado vacío)
[a6376573a026d6f099a31a018d959c2195b9e5d4a2a875b9f3ed16f606546647]
/promo_end: null (campo seleccionado vacío)
[c53f3d5b4f12558ea9edeebbefc928b1bf212264fe7ef5db3d059fc3743d111e]
/promo_name: null (campo seleccionado vacío)
[a318fafcfc15f193242208caf00454ae6af9fdd9364e6a62ae87d74b931536ca]
/promo_text: null (campo seleccionado vacío)
[beb9322e5dbbf41a996eb22399af7a509752043e32e0bfa3c7312386471ce40b]
/regional_prices: {"Ceuta":{"p":8.89,"av":true,"pf":"8,89 €","ppu":3.56,"ppuu":"kg"},"Aragón":{"p":8.89,"av":true,"pf":"8,89 €","ppu":3.56,"ppuu":"kg"},"Euskadi":{"p":8.89,"av":true,"pf":"8,89 €","ppu":3.56,"ppuu":"kg"},"Galicia":{"p":8.89,"av":true,"pf":"8,89 €","ppu":3.56,"ppuu":"kg"},"Navarra":{"p":8.89,"av":true,"pf":"8,89 €","ppu":3.56,"ppuu":"kg"},"Asturias":{"p":8.89,"av":true,"pf":"8,89 €","ppu":3.56,"ppuu":"kg"},"Canarias":{"p":9.09,"av":true,"pf":"9,09 €","ppu":3.64,"ppuu":"kg"},"La Rioja":{"p":8.89,"av":true,"pf":"8,89 €","ppu":3.56,"ppuu":"kg"},"Cantabria":{"p":8.89,"av":true,"pf":"8,89 €","ppu":3.56,"ppuu":"kg"},"Catalunya":{"p":8.89,"av":true,"pf":"8,89 €","ppu":3.56,"ppuu":"kg"},"Andalucía":{"p":8.89,"av":true,"pf":"8,89 €","ppu":3.56,"ppuu":"kg"},"Extremadura":{"p":8.89,"av":true,"pf":"8,89 €","ppu":3.56,"ppuu":"kg"},"Illes Balears":{"p":8.89,"av":true,"pf":"8,89 €","ppu":3.56,"ppuu":"kg"},"Castilla y León":{"p":8.89,"av":true,"pf":"8,89 €","ppu":3.56,"ppuu":"kg"},"Región de Murcia":{"p":8.89,"av":true,"pf":"8,89 €","ppu":3.56,"ppuu":"kg"},"Comunitat Valenciana":{"p":8.89,"av":true,"pf":"8,89 €","ppu":3.56,"ppuu":"kg"}}
[fde8b3db896b35bdc37838fc288b2f1e8363f0f383b268ba79342422c17a0e22]
/regions: null (campo seleccionado vacío)
[5f1cc512a6bbebbb36dcbf83f9a1a8196ce588c2983536205e6c5c71ca068f0f]
/raw/units_in_stock: 4
[132b807de469bba01b7a79e7da42a570e323c511d72491fc9c7ce567c4edcd21]
CP 08006 · unverified_for_requested_postcode · 0 observación(es)
CP 25001 · unverified_for_requested_postcode · 0 observación(es)</x:v>
      </x:c>
      <x:c r="M349" s="66" t="str">
        <x:v>Captura: 2026-09-03T10:23:49.81688+00:00
Archivo: docs/comparator-strict/dataset/acquisition-v1/ce1-ce200-868edaf845332c8df0e9c3721ba5.json
Fila: /payload/rows/35
SHA-256: 290c366bff7904f9a04781f75ff400ae76004d26bfc11f4dd5d27d7bf5a288e6
Campos ausentes: /brand, /packaging, /description, /promo_base_price, /promo_offer_price, /center_prices, /centers, /raw/parent_category, /raw/price_instructions, /raw/has_format, /raw/formats, /raw/productData/description</x:v>
      </x:c>
      <x:c r="N349" s="66" t="str">
        <x:v>plusfresc</x:v>
      </x:c>
      <x:c r="O349" s="66" t="str">
        <x:v>/display_name: Patatas fritas grado A ARTIQ, 1 kg
[1345445066353dca91d3810772a1e235fd1ca685cc8b4ff78906468c687488b6]</x:v>
      </x:c>
      <x:c r="P349" s="66" t="str">
        <x:v>/raw/has_format: false
[bb1f9cc811e7a9bd10b73eec442c977ffd2695b1bd89caea6f1d4698f3b2d559]
/raw/formats: []
[cc4c264f47eba1904a872fdb50e5aa0f01c53a4eeaf5b5a134f6d1e80bafd765]</x:v>
      </x:c>
      <x:c r="Q349"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349" s="66" t="str"/>
      <x:c r="S349"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349"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349"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349" s="68" t="str"/>
      <x:c r="W349" s="68" t="str"/>
      <x:c r="X349" s="68" t="str"/>
      <x:c r="Y349" s="68" t="str"/>
      <x:c r="Z349" s="68" t="str"/>
      <x:c r="AA349" s="68" t="str"/>
      <x:c r="AB349" s="68" t="str"/>
      <x:c r="AC349" s="68" t="str"/>
      <x:c r="AD349" s="68" t="str"/>
      <x:c r="AE349" s="68" t="str"/>
      <x:c r="AF349" s="68" t="str"/>
      <x:c r="AG349" s="68" t="str"/>
      <x:c r="AH349" s="69" t="str"/>
      <x:c r="AI349" s="68" t="str">
        <x:v>owner-01</x:v>
      </x:c>
      <x:c r="AJ349" s="70" t="str">
        <x:f>IF(AND(COUNTA(V349:AC349)=8,AD349&lt;&gt;"",LEN(AE349)&gt;=20,AF349&lt;&gt;"",AG349&lt;&gt;"",AH349&lt;&gt;""),"Completo","Pendiente")</x:f>
        <x:v>Pendiente</x:v>
      </x:c>
      <x:c r="AK349" s="70" t="str">
        <x:v>a46abf95f3fadf8bd0a9a39eba1ed8675d7fa2f1e2cc3c6d10fd7ae3ead99601</x:v>
      </x:c>
    </x:row>
    <x:row r="350" ht="150" customHeight="1">
      <x:c r="A350" s="65" t="n">
        <x:v>349</x:v>
      </x:c>
      <x:c r="B350" s="65" t="n">
        <x:v>14</x:v>
      </x:c>
      <x:c r="C350" s="66" t="str">
        <x:v>CE203-A606CDE15707</x:v>
      </x:c>
      <x:c r="D350" s="66" t="str">
        <x:v>820adc9564ee786904cffb4bd7c758695ef439c33e13ee9e6ebce52cdd1abf20</x:v>
      </x:c>
      <x:c r="E350" s="67" t="n">
        <x:v>46268.445180532406</x:v>
      </x:c>
      <x:c r="F350" s="66" t="str">
        <x:v>carrefour</x:v>
      </x:c>
      <x:c r="G350" s="66" t="str">
        <x:v>/display_name: Agua mineral con gas Vichy Catalán 85 cl.
[d9546e11573e9a0891224b238d1574b3027b715b84464d578a5e7ba47bfec987]</x:v>
      </x:c>
      <x:c r="H350" s="66" t="str">
        <x:v>/raw/measure_unit: l
[eff3b74dfac0c70b618f11f2e05ff09f4f314889961f43903317e1cd3227a7d9]
/raw/sell_pack_unit: 1
[b597d23afac6d907af5e207171a42aa5412fa8d884cfed178c6dc9bdbb548be4]</x:v>
      </x:c>
      <x:c r="I350" s="66" t="str">
        <x:v>/denomination: null (campo seleccionado vacío)
[82f45eead283c185d85a67e8ea568e1475925b6eb338a0c2e188eacc25c6e910]
/ingredients: null (campo seleccionado vacío)
[c954cb8660149eebe54db12e8082d51feabf4fab953ec829841a06473c108e92]
/conservation: null (campo seleccionado vacío)
[c33172236167515ea12d8422efc6700bbfe09955b73602fb447b6f77219504b0]
/preparation: null (campo seleccionado vacío)
[47da3f290488c422c9175da41b145fff80306caf73371312d2e9675970a52106]
/raw/brand: VICHY CATALAN
[0c658d8f60823425704cd48f7e103a4229da21526ed0d0539eec904a0a903033]</x:v>
      </x:c>
      <x:c r="J350" s="66" t="str">
        <x:v>/ean: null (campo seleccionado vacío)
[eff6e39a7ef38287e0f01e10c7192f008a1cac0e7fc1a93c5e6ac649cd101f92]</x:v>
      </x:c>
      <x:c r="K350" s="66" t="str">
        <x:v>/category_name: Aguas y Zumos
[4374ccb01e61a9d4bd3a78ac5d2cadabd8f35ecdc805a40a2e00843b083e2b91]
/category_id: cat650002
[abdb4cc6fc9e66c5f65099b06837bbfe034316898ad48bb1d96455566d1f51c5]
/category_ids: ["cat650002"]
[2ec7a3945a2c4a432ca6f95c821311be9716bc73a535f21220b7af9c911c802f]</x:v>
      </x:c>
      <x:c r="L350" s="66" t="str">
        <x:v>/published: true
[3a8c5c06a95c6e62b5e8a92cd41f42a242772376439eadf2a30b37ef5958a52d]
/available: true
[e22c40c584dd2722049a209ad26e525fbc9ca521e91d0ec0d44b533277d708f9]
/synced_at: 2026-08-31T06:29:04.947+00:00
[04f3fb87cab625e3baa5e0cd1db7f7812db0f94cdf9b3005d41dbe5cbf9db8a5]
/detail_synced_at: null (campo seleccionado vacío)
[e17f58792dc33bbed7d213c3939af387e6238b8548a14cb120e165651b54aa53]
/unit_price: 1.75
[cd955f0941f56430ca350a564ce7abcc61ade5434849b169c83b6f04ca71db17]
/price_format: 1,75 €
[08906410cb6c43f36d7544f089ad40954a1ab06dcc8095c05eca638d52fe60a5]
/price_per_unit: 2.06
[bdc2cef8b507e0dac8441cae5d3f97b7869d95d84370f76a075214e70f93bd92]
/price_per_unit_unit: l
[a52f16a92183a0b8c789771ae81ad19bb980db8709f61737de7224665fb1931e]
/promo_start: null (campo seleccionado vacío)
[abf068c70f7f8b8133157cab483760fc609a4398bde64ebb24290e2919269362]
/promo_end: null (campo seleccionado vacío)
[3a3dc4961f14f0e767c79dc236c1b2708e478f13360b19c4ebea3b8153696234]
/promo_name: null (campo seleccionado vacío)
[4bdbe300d473dcc95aca063a4c2356aa51819be75c2cf548ebadee747b152b76]
/promo_text: null (campo seleccionado vacío)
[c685b13b45e6f80713bfd643590876a2860b2ec7e700643d729ca094d0e42fff]
/regional_prices: null (campo seleccionado vacío)
[64ae634e52c09f7110749a412c5a509e3dd3ec3aa86a0c1ebd0ef3a0c9f29d18]
/regions: ["Andalucía","Aragón","Asturias","Canarias","Cantabria","Castilla y León","Ceuta","Extremadura","Galicia","La Rioja","Región de Murcia"]
[cb2dfbe4b7614eb9b27919a455ac3a1a634020787d85368c456894595be6842b]
/raw/units_in_stock: 18
[ff4f51540d5a733e9e4ceac1f52cd47cdb114d25cae0e54d905377afce271ec6]
CP 08006 · unverified_for_requested_postcode · 0 observación(es)
CP 25001 · unverified_for_requested_postcode · 0 observación(es)</x:v>
      </x:c>
      <x:c r="M350" s="66" t="str">
        <x:v>Captura: 2026-09-03T10:27:10.630569+00:00
Archivo: docs/comparator-strict/dataset/acquisition-v1/ce1-ce200-8018f0877af834350d8dd866141d.json
Fila: /payload/rows/39
SHA-256: 500d04b098cd15f0608dac41f5167a4b4c3e6ee6421e508eeaefba99495e47d7
Campos ausentes: /brand, /packaging, /description, /promo_base_price, /promo_offer_price, /center_prices, /centers, /raw/parent_category, /raw/price_instructions, /raw/has_format, /raw/formats, /raw/productData/description</x:v>
      </x:c>
      <x:c r="N350" s="66" t="str">
        <x:v>mercadona</x:v>
      </x:c>
      <x:c r="O350" s="66" t="str">
        <x:v>/display_name: Agua mineral con gas grande Fonter
[d9b726fe640692688aa5ae605388032d57d627ed5597ca90deb302b2081bed80]</x:v>
      </x:c>
      <x:c r="P350" s="66" t="str">
        <x:v>/packaging: Pack-6
[d8c222991e3dc14ec214cdb9fa86a1f0d231c2734ce6abd3ffdef1405418cc65]
/raw/price_instructions: {"iva":null,"is_new":false,"is_pack":true,"pack_size":1,"unit_name":"botellas","unit_size":6,"bulk_price":"1.14","unit_price":"6.84","approx_size":false,"size_format":"l","total_units":6,"unit_selector":true,"bunch_selector":false,"drained_weight":null,"selling_method":0,"tax_percentage":"10.000","price_decreased":false,"reference_price":"1.140","min_bunch_amount":1,"reference_format":"L","previous_unit_price":null,"increment_bunch_amount":1}
[1b88a9e64c5450229303d98c1c070cf6a7f6e089b6760532c5c120e96c3b4a5e]</x:v>
      </x:c>
      <x:c r="Q350" s="66" t="str">
        <x:v>/ingredients: null (campo seleccionado vacío)
[0713fe28a40b829f45e346a8650561533a79c0c89c72846b94f29c14e65d0de0]</x:v>
      </x:c>
      <x:c r="R350" s="66" t="str">
        <x:v>/ean: 8410055151039
[2375c88c88bc0dfa21f83aaa46f15cc118aa0224dfc6b2dc33b3802ac56b6169]</x:v>
      </x:c>
      <x:c r="S350" s="66" t="str">
        <x:v>/category_name: Agua
[9bfc49eeff03d920eff3d6b034d98d97302ccd304dee82ba663386205fce6ea9]
/category_id: 156
[2c78cecdba26636117eeded478105f0ad77806c44db9ebe3b7e09dc0524fae2b]</x:v>
      </x:c>
      <x:c r="T350" s="66" t="str">
        <x:v>/published: true
[b988905e40fdc2a36ebd0d78b251d75c90b00b8a93d1190f81d23b428ccb370d]
/synced_at: 2026-09-01T13:10:33.803+00:00
[5ad73de945f6ac4ff061ba2d1321aaca22fd1153bf2c854d2cf0dac610ad4c1e]
/unit_price: 6.84
[aaa183a46d168c598b1d16d687cfa1af041eab701d57d064ace837364858cb6d]
/price_per_unit: 1.14
[648ed5c8b8533fc7c46ef220e03882139d117f79a3e3eaa9c14a41d8b141d31a]
/price_per_unit_unit: l
[d3543f8f5521149520b216e5f118648b4ff532cf93ddd9a8e57bf2da3833371b]
/regions: ["Andalucía","Aragón","Castilla-La Mancha","Catalunya","Ceuta","Comunitat Valenciana","Illes Balears","Melilla","Región de Murcia"]
[b2f2062e7c3dd6d441a7d160a4b3258bc5ca1936cd6db41c6a45ea0971f48051]
CP 08006 · unverified_for_requested_postcode · 0 observación(es)
CP 25001 · unverified_for_requested_postcode · 0 observación(es)</x:v>
      </x:c>
      <x:c r="U350" s="66" t="str">
        <x:v>Captura: 2026-09-03T10:28:16.516651+00:00
Archivo: docs/comparator-strict/dataset/acquisition-v1/ce1-ce200-f13692d45200fef830282bf5eaa0.json
Fila: /payload/rows/68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50" s="68" t="str"/>
      <x:c r="W350" s="68" t="str"/>
      <x:c r="X350" s="68" t="str"/>
      <x:c r="Y350" s="68" t="str"/>
      <x:c r="Z350" s="68" t="str"/>
      <x:c r="AA350" s="68" t="str"/>
      <x:c r="AB350" s="68" t="str"/>
      <x:c r="AC350" s="68" t="str"/>
      <x:c r="AD350" s="68" t="str"/>
      <x:c r="AE350" s="68" t="str"/>
      <x:c r="AF350" s="68" t="str"/>
      <x:c r="AG350" s="68" t="str"/>
      <x:c r="AH350" s="69" t="str"/>
      <x:c r="AI350" s="68" t="str">
        <x:v>owner-01</x:v>
      </x:c>
      <x:c r="AJ350" s="70" t="str">
        <x:f>IF(AND(COUNTA(V350:AC350)=8,AD350&lt;&gt;"",LEN(AE350)&gt;=20,AF350&lt;&gt;"",AG350&lt;&gt;"",AH350&lt;&gt;""),"Completo","Pendiente")</x:f>
        <x:v>Pendiente</x:v>
      </x:c>
      <x:c r="AK350" s="70" t="str">
        <x:v>dc0e74cab3e044103d01763a5b0bb9ab739496b0cbe92fbac0a06926c4bd34fc</x:v>
      </x:c>
    </x:row>
    <x:row r="351" ht="150" customHeight="1">
      <x:c r="A351" s="65" t="n">
        <x:v>350</x:v>
      </x:c>
      <x:c r="B351" s="65" t="n">
        <x:v>14</x:v>
      </x:c>
      <x:c r="C351" s="66" t="str">
        <x:v>CE203-83813EAA10C6</x:v>
      </x:c>
      <x:c r="D351" s="66" t="str">
        <x:v>c634103c90412fcf765b42c125a684a7a72580f1089e524f9ec34e3649f1c851</x:v>
      </x:c>
      <x:c r="E351" s="67" t="n">
        <x:v>46268.445180532406</x:v>
      </x:c>
      <x:c r="F351" s="66" t="str">
        <x:v>carrefour</x:v>
      </x:c>
      <x:c r="G351" s="66" t="str">
        <x:v>/display_name: Yogur natural Carrefour Classic' pack de 4 unidades de 125 g.
[aec67889402ec4397663074cea8b9e9e3371825383537a08f24a605b35e4744c]</x:v>
      </x:c>
      <x:c r="H351" s="66" t="str">
        <x:v>/raw/measure_unit: kg
[0c3a83027e7fd6b9373d5e31e01d65b3a75453d2f369ebcde490f1abb7f77fc9]
/raw/sell_pack_unit: 1
[50fc53adbee360a6ed6b163df8d8e91a903566a56d6f84f74e0f6e48599e0728]</x:v>
      </x:c>
      <x:c r="I351" s="66" t="str">
        <x:v>/denomination: Yogur natural
[ae0b86cb91fd0a04c4560c3606607cee89f31a4153fdec16432c3fa2a4f9c3e5]
/ingredients: LECHE parcialmente desnatada pasteurizada (3% de grasa), LECHE desnatada en polvo, proteínas de la LECHE, fermentos lácticos. País de ordeño : UE. País de transformación : España
[1ce8643d2d043688ee68a5a210c6eb0ad17ea4af6eb571ad61fcd1b82418beb0]
/conservation: Conservar en frío de 1-8ºC
[d285e28addfcbcf6fd84c4100a7836ef994510bc3d7df3e2de52b1d121c64ad8]
/preparation: null (campo seleccionado vacío)
[7d1a4f9c2cc2c571cbf4e18d725058b4214a0c56ebade78eb6a1570bc45cd1fa]
/raw/brand: CARREFOUR
[90d23b4a1b26b776e01f30cb4d9336fc0eeac2eda8a2546334acdc968bb00a16]</x:v>
      </x:c>
      <x:c r="J351" s="66" t="str">
        <x:v>/ean: 8431876321661
[d16ec9a85c54ddde27b64c67d9777a6b9c851c0737f06d77672c9388389ea56b]</x:v>
      </x:c>
      <x:c r="K351" s="66" t="str">
        <x:v>/category_name: Yogures y Postres
[734a6c85402a764d814504bc0e6e77eb57ea6d0157ed816be5948b720f26f17e]
/category_id: cat390008
[ffd81606529da83d40a658f279194fab52fe7d8549abfa156dd788bc9d72fc17]
/category_ids: ["cat390008"]
[c0e49736cf1c7013803f59c775a276122e8c8477f47d666b42f5bc7025bda457]</x:v>
      </x:c>
      <x:c r="L351" s="66" t="str">
        <x:v>/published: true
[917ed82c68c10985b57ff9ee2a621b3ac7139fc90c6ddaeca1284b43c4f63191]
/available: true
[39651faecedd3c7fa3c77c213a4c9252ccf998f9e177f2ab0eec08fa5ef92411]
/synced_at: 2026-08-31T06:29:04.947+00:00
[50c0d80da02a9df439cd547d2bf147e74a065d414bd98e73c5968acb8318f2b3]
/detail_synced_at: 2026-08-31T06:29:04.947+00:00
[ea13b91afd84aac0f46aa6a74178371470f06c22c91abf218d28fcadea860d84]
/unit_price: 0.85
[6c47fd393a04d251b9fc0d460227c01ad4dc35a0764b9bcac99a36881f5b4f7f]
/price_format: 0,85 €
[8dd41b5f92d75f4cdf887ddc9185684bfb5368494447b03ec2db080a355620e2]
/price_per_unit: 1.7
[84d9ae2c0c86c93bb45f52f74c3cb6767ca80bc8bd8f1b8cfbaf7887a12b31eb]
/price_per_unit_unit: kg
[047846368332353de5aae102bd7ef868d62aa489fcf27a76320dfb0160e5d63a]
/promo_start: null (campo seleccionado vacío)
[9386bb69c7b5f9fdacb1178b783c3b70905a0402e69dcfd00e054020ea991a63]
/promo_end: null (campo seleccionado vacío)
[47fa5cc61d596095328af79a2dc515236b9dc1fae4949aa242f5b1d912249109]
/promo_name: null (campo seleccionado vacío)
[032643d636a66515b58648bf10d57cc2a0218a6837b839d455753dff6523b31a]
/promo_text: null (campo seleccionado vacío)
[dafdc582da05dc62beb4df865fd244d25c9ccba64ed861268378a88598351d4d]
/regional_prices: {"Ceuta":{"p":0.82,"av":true,"pf":"0,82 €","ppu":1.64,"ppuu":"kg"},"Aragón":{"p":0.82,"av":true,"pf":"0,82 €","ppu":1.64,"ppuu":"kg"},"Galicia":{"p":0.82,"av":true,"pf":"0,82 €","ppu":1.64,"ppuu":"kg"},"Navarra":{"p":0.82,"av":true,"pf":"0,82 €","ppu":1.64,"ppuu":"kg"},"Asturias":{"p":0.82,"av":true,"pf":"0,82 €","ppu":1.64,"ppuu":"kg"},"Canarias":{"p":0.84,"av":true,"pf":"0,84 €","ppu":1.68,"ppuu":"kg"},"La Rioja":{"p":0.82,"av":true,"pf":"0,82 €","ppu":1.64,"ppuu":"kg"},"Cantabria":{"p":0.82,"av":true,"pf":"0,82 €","ppu":1.64,"ppuu":"kg"},"Extremadura":{"p":0.82,"av":true,"pf":"0,82 €","ppu":1.64,"ppuu":"kg"},"Castilla y León":{"p":0.82,"av":true,"pf":"0,82 €","ppu":1.64,"ppuu":"kg"},"Región de Murcia":{"p":0.82,"av":true,"pf":"0,82 €","ppu":1.64,"ppuu":"kg"},"Castilla-La Mancha":{"p":0.8,"av":true,"pf":"0,80 €","ppu":1.6,"ppuu":"kg"}}
[f5e6edb9654da916df472c7879f37d17da17d770e489474ed10feef002a2c590]
/regions: null (campo seleccionado vacío)
[a184196e5f04752c47d110f2194e91d04fef3faaddecec11672617bf25c53c7d]
/raw/units_in_stock: 1
[66819008d78578e1d1bae1498633951db8e4cdcec2b57022e4e457df92a871bc]
CP 08006 · unverified_for_requested_postcode · 0 observación(es)
CP 25001 · unverified_for_requested_postcode · 0 observación(es)</x:v>
      </x:c>
      <x:c r="M351" s="66" t="str">
        <x:v>Captura: 2026-09-03T10:27:10.630569+00:00
Archivo: docs/comparator-strict/dataset/acquisition-v1/ce1-ce200-8018f0877af834350d8dd866141d.json
Fila: /payload/rows/18
SHA-256: 500d04b098cd15f0608dac41f5167a4b4c3e6ee6421e508eeaefba99495e47d7
Campos ausentes: /brand, /packaging, /description, /promo_base_price, /promo_offer_price, /center_prices, /centers, /raw/parent_category, /raw/price_instructions, /raw/has_format, /raw/formats, /raw/productData/description</x:v>
      </x:c>
      <x:c r="N351" s="66" t="str">
        <x:v>plusfresc</x:v>
      </x:c>
      <x:c r="O351" s="66" t="str">
        <x:v>/display_name: Yogur para beber de fresa ALTEZA 8 unidades, 800 ml
[8be0fd78550579e458c2ab1d31302e7ae15356ec4859fb1b30c03b994f58a930]</x:v>
      </x:c>
      <x:c r="P351" s="66" t="str">
        <x:v>/raw/has_format: false
[c1f3472003a562f2eda7dd7f010162efa7879965ca845da6a0b4d834ad174063]
/raw/formats: []
[b1fb34f8bb62ecf58c31130f67a0b3bb1b66c558d7eac0006fa110614bd618b2]</x:v>
      </x:c>
      <x:c r="Q351" s="66" t="str">
        <x:v>/brand: ALTEZA
[ee57e67ef56f3ff9a2f60d7151e7cb459e689d29579e90037cdd3a162eeb0101]
/description: null (campo seleccionado vacío)
[01252799e0475fc7f8c2d0f03e1f723dbce250e9a3c0002678457e4402a504a8]
/ingredients: null (campo seleccionado vacío)
[2a36cc35173b3a778edbdc054a8199e19bb6d1477b48c365e4db68dbe6d90e7e]
/conservation: null (campo seleccionado vacío)
[73cc95d325277e128adf60d08aa3f2116088706acd7d0a0bcd74442c385b2aaa]</x:v>
      </x:c>
      <x:c r="R351" s="66" t="str"/>
      <x:c r="S351" s="66" t="str">
        <x:v>/category_name: Bebibles
[92d7d084477b093adafd89e5b2917fde75e73cb0538583300ae172597be23f55]
/category_id: 040413
[a3530c48de4af32cd563548b58240faae61e8c9e80a5ba3c062f702d2029fe6f]
/category_ids: ["04","0404","040413"]
[2d021284ea2810ff349a1a3abc1620cbe74c38d65272397494cea054be5839ea]</x:v>
      </x:c>
      <x:c r="T351" s="66" t="str">
        <x:v>/published: true
[cad13f0ccefa7507dace6fbe8eaabacd438e4622276ba7310642eb7170ed54f0]
/available: true
[90b826a256c9b04ea05ee1c528360116eb47f7803a2687ed61735751d40b337f]
/synced_at: 2026-09-01T12:49:13.414+00:00
[8007542829151aebe4f8792fa1851463b4eea0a3df896483cca6922a36c4fa63]
/detail_synced_at: 2026-08-18T08:27:13.948+00:00
[a837d8bd0bb38160eb74bafa8fa6540f037415e976b2b306329aa158df669839]
/unit_price: 2.19
[d9170f30958e20d807579f693edaa61bc39c99f313f471a1841468d2b74aee4f]
/price_format: 2,19 €
[f72d79a6191a58b5db983ab8e2916be112ab4f58fcd2be7c7caef8664aff12f6]
/price_per_unit: 2.73
[a64b5c76fc1903f0c5a35b6c9da3abca7fa87878479b21b06640021d1bdf9a37]
/price_per_unit_unit: l
[f484aeb5c012a9159f965a18e27408365310416d6b74bd0765004fa7b2d0859a]
/promo_base_price: null (campo seleccionado vacío)
[478eb5430c39f4a979c6a6a62a23ce7ef2dbe236b6cb3e78a8350cf1bf583633]
/promo_offer_price: null (campo seleccionado vacío)
[177e9f824bcfb44134a628081804255cbad59d7b070a9f333182e56cb45b6b0b]
/promo_end: null (campo seleccionado vacío)
[a624b35c1d020ace085c13df351174f834d6178aa1041105721a1e8d49038699]
/promo_name: null (campo seleccionado vacío)
[c0c021278731181ab15fad9cf1e111d9337b36e5badb72f61ef5f8488f6b71db]
/center_prices: null (campo seleccionado vacío)
[3cd963196f29182caddec5228266ddf76c086dc1cad9fb944c840d9dc8bcd17a]
/centers: ["3","17","33","36","58","61","110"]
[8e461ac0ff02de4ab107942028dce9cbc8ce8fc2f096fc9cd674f46dca7aa747]
CP 08006 · exact_in_local_app_map_last_verified_2026-07-16 · 1 observación(es)
/store: plusfresc
[f43eade8c5e8c34bcb261b36c673c8ea7b11af7807e0bb98e85cd335847b7005]
/location_id: 3
[26e7aaf22717b7776aa44fc3a7bc280f94a386a92308d51b599c55cab9d8f53a]
/published: true
[34b3bace353cb3fa3be7805c93c2117be5526e3237e515f75c1be9b3d94a66b6]
/available: true
[abeb615fd89f3c731be876c1e24b8b7951c2d0a9b810d18e11cca2cd17e00f10]
/synced_at: 2026-09-01T12:49:13.414+00:00
[f5b8a282baff5302a68323e4c6a7f6a96866e6b1bc4caf1b52544ce203fab907]
/first_seen_at: 2000-01-01T00:00:00+00:00
[8999195710a8c6c0fbd1d39738e6981fdff2d889c11533d1a4e3768d9d7d024c]
/unit_price: 2.19
[33978bf5db7a766e38f7a1f8741282fbfbb45f89f62d7b9ed750de47011d4dc5]
/price_format: null (campo seleccionado vacío)
[0b0a22e1267d63a7194d07b6cf7350f8820dbfaf326f7203dfa1558846c94098]
/price_per_unit: 2.73
[73025ab7eff39838795cc9d4c1e1e8b8a953851cb67a6144b89d8750a1f74452]
/price_per_unit_unit: l
[cf61f67f807e235fea401a4d47980419ebb368539d6b6365d891ecf7ca00809d]
/base_unit_price: null (campo seleccionado vacío)
[19a0022c9cb2d7ca23e21fcb1224da53cb48a21d1308ceef1932cb8b65833e5f]
/promo_base_price: null (campo seleccionado vacío)
[721b8f67c71bf615c1003fd1d3dbe669c480bf36a099dd4183c071a2e0da9ec1]
/promo_price: null (campo seleccionado vacío)
[6a5d99aa0abda325a43655775a309a0d48da1fc4eb2b9c92c5e73e96c6886cd1]
/promo_discount: null (campo seleccionado vacío)
[0f9cc34389d906c9d46871fc0b84db776814b4cbcffeffadd53491d085d8fe6d]
/promo_start: null (campo seleccionado vacío)
[11179ae52c6592162a8e4dfaa543e423e228e54a91d2bc7c072fa6a29b735e67]
/promo_end: null (campo seleccionado vacío)
[485a9d915d4844afbbdba4750da8c11b573e1d9532b8c83363b0132fa072c6ec]
/promo_name: null (campo seleccionado vacío)
[6ee65e92efd5391955ad6d871d337ab5fdbfd6b641fcefbd0004194d42924ee2]
/promo_text: null (campo seleccionado vacío)
[97ef28aed0c1ec0b5aeefd194df8821f6b138aef1f4beae7a8c4a80410340ac0]
/promo_type: null (campo seleccionado vacío)
[70fb2ab17e780da739122a5079ac9d308c9f6e2c1043f75cc14ae369808888a3]
/promotion_id: null (campo seleccionado vacío)
[ad7604bfcfae71bab966a33d890ec976ad12e4ade2938ce2cfbecaa7a72cd43f]
/offer_id: null (campo seleccionado vacío)
[cbf1ffa872a685081cc1ca41289171177894507cc3197eab7582ed05270e5464]
CP 25001 · exact_in_local_app_map_last_verified_2026-07-16 · 0 observación(es)</x:v>
      </x:c>
      <x:c r="U351" s="66" t="str">
        <x:v>Captura: 2026-09-03T10:28:49.213699+00:00
Archivo: docs/comparator-strict/dataset/acquisition-v1/ce1-ce200-b8e1638016d22c3a49ae447d65c4.json
Fila: /payload/rows/43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51" s="68" t="str"/>
      <x:c r="W351" s="68" t="str"/>
      <x:c r="X351" s="68" t="str"/>
      <x:c r="Y351" s="68" t="str"/>
      <x:c r="Z351" s="68" t="str"/>
      <x:c r="AA351" s="68" t="str"/>
      <x:c r="AB351" s="68" t="str"/>
      <x:c r="AC351" s="68" t="str"/>
      <x:c r="AD351" s="68" t="str"/>
      <x:c r="AE351" s="68" t="str"/>
      <x:c r="AF351" s="68" t="str"/>
      <x:c r="AG351" s="68" t="str"/>
      <x:c r="AH351" s="69" t="str"/>
      <x:c r="AI351" s="68" t="str">
        <x:v>owner-01</x:v>
      </x:c>
      <x:c r="AJ351" s="70" t="str">
        <x:f>IF(AND(COUNTA(V351:AC351)=8,AD351&lt;&gt;"",LEN(AE351)&gt;=20,AF351&lt;&gt;"",AG351&lt;&gt;"",AH351&lt;&gt;""),"Completo","Pendiente")</x:f>
        <x:v>Pendiente</x:v>
      </x:c>
      <x:c r="AK351" s="70" t="str">
        <x:v>4bb77e723921a2299c855284356611db249e817504c6f0ca8d3b472d2bc63cbb</x:v>
      </x:c>
    </x:row>
    <x:row r="352" ht="150" customHeight="1">
      <x:c r="A352" s="65" t="n">
        <x:v>351</x:v>
      </x:c>
      <x:c r="B352" s="65" t="n">
        <x:v>15</x:v>
      </x:c>
      <x:c r="C352" s="66" t="str">
        <x:v>CE203-0108A5879E71</x:v>
      </x:c>
      <x:c r="D352" s="66" t="str">
        <x:v>8049593ca12afb6cb8294e1c31b6a87ec50e12377d25919ae953f2ff1d08f17e</x:v>
      </x:c>
      <x:c r="E352" s="67" t="n">
        <x:v>46268.445180532406</x:v>
      </x:c>
      <x:c r="F352" s="66" t="str">
        <x:v>carrefour</x:v>
      </x:c>
      <x:c r="G352" s="66" t="str">
        <x:v>/display_name: Leche fermentada azucarada con bífidus activo y con naranja Bifi Kaiku sin gluten pack de 4 unidades de 125 g.
[471dcca36a24a4ad56bfee67310f35cd0ee060870a325630b07bebd7eb333a06]</x:v>
      </x:c>
      <x:c r="H352" s="66" t="str">
        <x:v>/raw/measure_unit: kg
[72ffa696ab77716342ddaab6f36a0c10b6e844b33ada744b7b38fa986f3b49d2]
/raw/sell_pack_unit: 1
[b08c1692211bec39e1b9841b5aa4e59b7076ca452a0da30d1c882edcc7701550]</x:v>
      </x:c>
      <x:c r="I352" s="66" t="str">
        <x:v>/denomination: null (campo seleccionado vacío)
[f7a39d464e9a17f79598288f293765015274dedf5c6f8fa0be25c40b952bdb98]
/ingredients: null (campo seleccionado vacío)
[2f32d11b942d8b6963c6591776b26d4300e44ecc30e08f50186201c8bfe3de2f]
/conservation: null (campo seleccionado vacío)
[0efd568adf3e38be9322ac4048d8cd13afaa2d9ec7d3f6c0291ddd65efe376a3]
/preparation: null (campo seleccionado vacío)
[2490c9075cfdaf93f2e7da10c81eabb8f60f21cc7c9e207d62ee9cc0c046f990]
/raw/brand: KAIKU
[2a6525705202f61981ffc9199cfeb3f840e158d3efd8a6a8db33955be66fd70a]</x:v>
      </x:c>
      <x:c r="J352" s="66" t="str">
        <x:v>/ean: null (campo seleccionado vacío)
[cb0fb8e281c638530145ada7a88860948858a8788ecb1e81fc66bf0b6ce24cf3]</x:v>
      </x:c>
      <x:c r="K352" s="66" t="str">
        <x:v>/category_name: Yogures y Postres
[77f6308e89f496134013c099c39d6932052e13e4589a9fb409bbd278b2a2df5e]
/category_id: cat390008
[3d572f3611d015def7fbb7a173a04344302f2a3890dc691ce65569a9967a0291]
/category_ids: ["cat390008"]
[506f66ca1dc6150f9651b93a348b307026579211dfca5dbd8e49a2c9c68618ae]</x:v>
      </x:c>
      <x:c r="L352" s="66" t="str">
        <x:v>/published: true
[86dcfde7822687f18406354e9a10320c2405c4d84522c69ed132d71e143552fb]
/available: true
[06145d2045f771d8f94188aca26256a9cdab3e22d176f5bc4189d97f4797aaab]
/synced_at: 2026-08-31T06:29:04.947+00:00
[1acb91d9d934bd98ecd87bb9b0a0e907dc5f74417720b2e1b77c29f6bd0f4368]
/detail_synced_at: null (campo seleccionado vacío)
[9acc58630c941af162026e6c2783fbda98989f4b39dbf95ed8106aa517e5b4b4]
/unit_price: 2.99
[b42ee60d98196299cca878b0d7b9d48d6da122a140daa774115fdd9690a02afe]
/price_format: 2,99 €
[0a9eed89b5811692f87183b75184c48d8113fd5aa4d0ebcd049d92db2964864d]
/price_per_unit: 5.98
[01ad4b4cbaa14f0a80ff134a1f9a538eddc8cc76b40bde51823b9efa53a58f41]
/price_per_unit_unit: kg
[a1634b3066b00c4c7cb7ee023ee475e23a52c237701eccb55deb5a80fe758a0c]
/promo_start: null (campo seleccionado vacío)
[432d2986c90fb6e3eede9795385ac2c8834e5c2cca1956b0e3543af8fa811ed5]
/promo_end: null (campo seleccionado vacío)
[d336d67a5f4830afe43d10b09d00f30531bd9e40d4aaa5eeeff706fe8ae06337]
/promo_name: null (campo seleccionado vacío)
[cb17d460184fc1a9bf0829923984bcea5c34a4beb7fcce721cd2953894992a6d]
/promo_text: null (campo seleccionado vacío)
[8d646538b1eb099c707c705d40ddfd4ae2ab3f634d4ab9cd296b509a42aae846]
/regional_prices: null (campo seleccionado vacío)
[cd252f24e196e0769d0c2808d489687a88762d4e036a13d302cde476db0b9b76]
/regions: ["La Rioja"]
[e48210ec7206a64e3112802c0c104ecc4c214a42bd72574c1e226ff22849721e]
/raw/units_in_stock: 11
[5a5004085995fbe18448b0f4b68dfc7df56036e15fef17d7ad7a77a86c93cf3e]
CP 08006 · unverified_for_requested_postcode · 0 observación(es)
CP 25001 · unverified_for_requested_postcode · 0 observación(es)</x:v>
      </x:c>
      <x:c r="M352" s="66" t="str">
        <x:v>Captura: 2026-09-03T10:26:42.199196+00:00
Archivo: docs/comparator-strict/dataset/acquisition-v1/ce1-ce200-0d2c7854f8ed532ab0057d149400.json
Fila: /payload/rows/95
SHA-256: 1776404dce9d2a619de7a7c50fd068dec2669c5000437a8eeb4de1b57e296e92
Campos ausentes: /brand, /packaging, /description, /promo_base_price, /promo_offer_price, /center_prices, /centers, /raw/parent_category, /raw/price_instructions, /raw/has_format, /raw/formats, /raw/productData/description</x:v>
      </x:c>
      <x:c r="N352" s="66" t="str">
        <x:v>plusfresc</x:v>
      </x:c>
      <x:c r="O352" s="66" t="str">
        <x:v>/display_name: Yogur frutas del bosque DANONE VITALINEA, pack 4 unidades
[efe38ac4a664f9cc9abe7ecef990168d71ee9b9a2b15cfaf190802632d7f5ffe]</x:v>
      </x:c>
      <x:c r="P352" s="66" t="str">
        <x:v>/raw/has_format: false
[dc86d3000daafcda615ea960ccccbc01738691b7cc65d9aa2bffac6ef0cbbc38]
/raw/formats: []
[9a6a892369bf31409c8661e91ebf2e9d31fd63ea291774846deba3515def305b]</x:v>
      </x:c>
      <x:c r="Q352" s="66" t="str">
        <x:v>/brand: DANONE
[acc1058f8738a4a88eaebe0fd24b4d0a2acfba7e3e030f89be7d47df3dd7527e]
/description: null (campo seleccionado vacío)
[2d4f824cc9aff9c13ed4a62ce2bbccadcfa7e349a534cc931e74e7b1399c211e]
/ingredients: null (campo seleccionado vacío)
[916c5dc205491876759c937c0d5f667fb9348f15c199fb0bc67f436c303b4424]
/conservation: null (campo seleccionado vacío)
[f55e51d07e04f7d17e8e80be345abc78d9f050731136492858db247142fe3d1c]</x:v>
      </x:c>
      <x:c r="R352" s="66" t="str"/>
      <x:c r="S352" s="66" t="str">
        <x:v>/category_name: Desnatados y 0%
[30228670ba65dfe0f07a3ce3a662c4b6bf98a879dea87b9777383fa2f4733a1e]
/category_id: 040407
[081065822c8eb06cd83719cd83c70077607204fc7464c58f2d99ad4381278020]
/category_ids: ["04","0404","040407"]
[dcb3e1c37b9dc9e83c7972037d59ba26e3ddf0882ab360b182b37b62c8a347d6]</x:v>
      </x:c>
      <x:c r="T352" s="66" t="str">
        <x:v>/published: true
[4d428e970e7769c7e5349b16e6364281f1677133e78e68cf76f2837a2d500462]
/available: true
[c84ce3874588d3092e92c0cdd3e1e4a5131b40fb9ba4a7754dbca89df8f9b35b]
/synced_at: 2026-09-01T12:49:13.414+00:00
[7c7f25d54bee18301ba00a4246c6cd4f1daae32d2c3aca56eeb4c426291b2272]
/detail_synced_at: 2026-08-18T08:27:13.948+00:00
[802bd45a21efd7c0ea05ff07abc37a4271750abf460514ae37b6af9b47eed36a]
/unit_price: 2.49
[f529432e11b455c54ca0a88dfb476cd917c83d5cd913f330117be5927a43a9fe]
/price_format: 2,49 €
[bd82183c967b950285b3d4295149f48c0867d7f4698386a02a35cf97b4ee23dc]
/price_per_unit: 5.18
[20f220304961adf08e9c4ee760f22b46df881dddd0ca2c6850488b2f14e46fbb]
/price_per_unit_unit: kg
[c177498b9ff08d441cf528bc6aa95a4d38845510bef241864ef158d0a7c6f014]
/promo_base_price: null (campo seleccionado vacío)
[670f562d79165e3344d80a3e4c65191a4826074ede368c8da1ae6892eaaa2f78]
/promo_offer_price: null (campo seleccionado vacío)
[37cbfabaa32eb6d13b03591143d67a7d7ab8c2c596790a03e8a5e4b22b66c474]
/promo_end: null (campo seleccionado vacío)
[8bfe7fa456b3cf3347d2530b28a7c6aa04cd30c0bfecad83bc479a4ec9bf2463]
/promo_name: null (campo seleccionado vacío)
[82904c614c141ef25047fe69fba06d6d645bd5f8a572d859e01396564a545fd1]
/center_prices: null (campo seleccionado vacío)
[bf36250d8df512686c752a37666e4d646c62f8f6bf8c565ba17046f90b17f12e]
/centers: ["110"]
[4b7fe3381c0604c88be2e2d0a97dbb82d967b4a196ecee3db01519d9a291923d]
CP 08006 · exact_in_local_app_map_last_verified_2026-07-16 · 0 observación(es)
CP 25001 · exact_in_local_app_map_last_verified_2026-07-16 · 0 observación(es)</x:v>
      </x:c>
      <x:c r="U352" s="66" t="str">
        <x:v>Captura: 2026-09-03T10:28:37.171628+00:00
Archivo: docs/comparator-strict/dataset/acquisition-v1/ce1-ce200-b2ee98bacce539c23da687150b24.json
Fila: /payload/rows/53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52" s="68" t="str"/>
      <x:c r="W352" s="68" t="str"/>
      <x:c r="X352" s="68" t="str"/>
      <x:c r="Y352" s="68" t="str"/>
      <x:c r="Z352" s="68" t="str"/>
      <x:c r="AA352" s="68" t="str"/>
      <x:c r="AB352" s="68" t="str"/>
      <x:c r="AC352" s="68" t="str"/>
      <x:c r="AD352" s="68" t="str"/>
      <x:c r="AE352" s="68" t="str"/>
      <x:c r="AF352" s="68" t="str"/>
      <x:c r="AG352" s="68" t="str"/>
      <x:c r="AH352" s="69" t="str"/>
      <x:c r="AI352" s="68" t="str">
        <x:v>owner-01</x:v>
      </x:c>
      <x:c r="AJ352" s="70" t="str">
        <x:f>IF(AND(COUNTA(V352:AC352)=8,AD352&lt;&gt;"",LEN(AE352)&gt;=20,AF352&lt;&gt;"",AG352&lt;&gt;"",AH352&lt;&gt;""),"Completo","Pendiente")</x:f>
        <x:v>Pendiente</x:v>
      </x:c>
      <x:c r="AK352" s="70" t="str">
        <x:v>cba82fc847cb682852d633eb69fdc71393eae32c2e9bd604c62935402df530db</x:v>
      </x:c>
    </x:row>
    <x:row r="353" ht="150" customHeight="1">
      <x:c r="A353" s="65" t="n">
        <x:v>352</x:v>
      </x:c>
      <x:c r="B353" s="65" t="n">
        <x:v>15</x:v>
      </x:c>
      <x:c r="C353" s="66" t="str">
        <x:v>CE203-3643888CCDB3</x:v>
      </x:c>
      <x:c r="D353" s="66" t="str">
        <x:v>fb9d7d70840c1fab921458b151b6d505f6c980c290a037c13e3f8f42e864d327</x:v>
      </x:c>
      <x:c r="E353" s="67" t="n">
        <x:v>46268.445180532406</x:v>
      </x:c>
      <x:c r="F353" s="66" t="str">
        <x:v>carrefour</x:v>
      </x:c>
      <x:c r="G353" s="66" t="str">
        <x:v>/display_name: Agua mineral Solares natural 5 l.
[f221d8b873785ef0fc9469ac123083e7ae2e223fd9f699cb55f0da3ae22b5391]</x:v>
      </x:c>
      <x:c r="H353" s="66" t="str">
        <x:v>/raw/measure_unit: l
[7ff961c70f5fe7007a49842fea7dd416e01e3c14587f260af98a1277983b8181]
/raw/sell_pack_unit: 1
[da47e89330961977c500918365629bc5e6a2716a40628cb806e61d597d4f8e81]</x:v>
      </x:c>
      <x:c r="I353" s="66" t="str">
        <x:v>/denomination: null (campo seleccionado vacío)
[72e7ab22c39fa29724cb314fbafe3c055c80d899b299f2813b11b558cc3f327d]
/ingredients: null (campo seleccionado vacío)
[04e983855cf28b6f72c6e7650ea035c75fdbc5eb45c25e42a5ea8ab9660a6dfc]
/conservation: null (campo seleccionado vacío)
[f843e827471cef6d3b5f7daa1538eb1686c9d04726c57b695e797769448e1d4d]
/preparation: null (campo seleccionado vacío)
[200fd3ff715258286f28352f14836c8593b8a0e3b0d9b10d3b10d663d8128cd6]
/raw/brand: SOLARES
[d72a95d007d796b417e0a3f584eb3deca7814938fab92a1bf3e00989ef4c1975]</x:v>
      </x:c>
      <x:c r="J353" s="66" t="str">
        <x:v>/ean: null (campo seleccionado vacío)
[4ec500b9c66b679b666a36ecb43dcfdc634207029041688c7db708022a7bb35f]</x:v>
      </x:c>
      <x:c r="K353" s="66" t="str">
        <x:v>/category_name: Aguas y Zumos
[1bec0cb775deadbc63b2a46683a43e6d754ab762ebf5eb0e05673d41dd4c2b94]
/category_id: cat650002
[d9242a7c843191bc25c354d13555a63523582238d7f4394de9e875d964ce5504]
/category_ids: ["cat650002"]
[cff596095ff2370cdd4060616fdfd0d07a4f23f1b081a0dda0e55c99e961c6c1]</x:v>
      </x:c>
      <x:c r="L353" s="66" t="str">
        <x:v>/published: true
[d77f9a1abb070a7c43c8bc8f7845660b964bc63855ac825a06e0ac303b9b968f]
/available: true
[3e5cd0d7ec1cc1de86e5003e57d6b73e6d86cd928983f82940d402572de30490]
/synced_at: 2026-08-31T06:29:04.947+00:00
[86f74ae51c51a3bf1e67ea5166e0cdf53fc9a42f8c7e5d96996cdd04a36ee7ab]
/detail_synced_at: null (campo seleccionado vacío)
[78a99b6ab4e6bc08a027ecf2c8fa4ce6a87c62682178b6a658c25ec39c917a7b]
/unit_price: 1.47
[5a1bbfe59775d1b1cb43feb93a5ededb008c22843bf0e1cd02fb424a538f2b46]
/price_format: 1,47 €
[a8fa3d963f54d89362fe4c41cefac500ebc3ddcb85506ace96a7a68268d1f35a]
/price_per_unit: 0.29
[bd1679092d4096ba8cd1a6fbfc22ea639ae6a4938b8f912306ca4b938e96dad4]
/price_per_unit_unit: l
[d41021b28bf5f3ddecf0cd8681be2a89f7a741cbf5f21126ba9e81138974e6c9]
/promo_start: null (campo seleccionado vacío)
[b38b1e1cb241d358e2f111a969eb77e2c1b52fdb5789dfec98a3870837b21bec]
/promo_end: null (campo seleccionado vacío)
[e529e7021134969d5075b7f0186d8182f14b5199b1f25989009ba19349c48658]
/promo_name: null (campo seleccionado vacío)
[cd9971641ecc10c9974591b0c0c95c419d87075898ecd41b882962544e02f95d]
/promo_text: null (campo seleccionado vacío)
[9cd97e56a80756203200488dabbd6961e0e3e6a7cf6545c6336feb853aff98a0]
/regional_prices: null (campo seleccionado vacío)
[4b8f33bdbdd2dd9a0f3cfe56debe6d6f0165f1eb3d815b0bb542006dec728a62]
/regions: ["Cantabria"]
[3190d005e7392983773a7c9185a23bb04a7cb8894fd917a31e027bc1b270cde5]
/raw/units_in_stock: 210
[6542c880e6d89acdfc82674e6624edad0b9e5f48ba9c6262a8e4201907689b68]
CP 08006 · unverified_for_requested_postcode · 0 observación(es)
CP 25001 · unverified_for_requested_postcode · 0 observación(es)</x:v>
      </x:c>
      <x:c r="M353" s="66" t="str">
        <x:v>Captura: 2026-09-03T10:23:23.270577+00:00
Archivo: docs/comparator-strict/dataset/acquisition-v1/ce1-ce200-fa81d329ed4c50f2b0d5ffea0884.json
Fila: /payload/rows/95
SHA-256: 4ee2c46f275a42afc783d9646369d5e84cf4853ee9c407091925cfb71561c8ce
Campos ausentes: /brand, /packaging, /description, /promo_base_price, /promo_offer_price, /center_prices, /centers, /raw/parent_category, /raw/price_instructions, /raw/has_format, /raw/formats, /raw/productData/description</x:v>
      </x:c>
      <x:c r="N353" s="66" t="str">
        <x:v>mercadona</x:v>
      </x:c>
      <x:c r="O353" s="66" t="str">
        <x:v>/display_name: Agua mineral grande Bronchales
[6c61a47419000f5905acffa5edd7513c2a3fdd695fba04f2d92656a3122ebb94]</x:v>
      </x:c>
      <x:c r="P353" s="66" t="str">
        <x:v>/packaging: Garrafa
[8564814099361da19a0f85a1d7152ecc64a2d7b9ddda8ef14a292902eaec6e8f]
/raw/price_instructions: {"iva":null,"is_new":false,"is_pack":false,"pack_size":null,"unit_name":null,"unit_size":6,"bulk_price":"0.22","unit_price":"1.30","approx_size":false,"size_format":"l","total_units":null,"unit_selector":true,"bunch_selector":false,"drained_weight":null,"selling_method":0,"tax_percentage":"10.000","price_decreased":false,"reference_price":"0.217","min_bunch_amount":1,"reference_format":"L","previous_unit_price":null,"increment_bunch_amount":1}
[12ec221529953167c2e3559bb183d62dbc41b2aa615ccd6814a0bd67d3188fe1]</x:v>
      </x:c>
      <x:c r="Q353" s="66" t="str">
        <x:v>/ingredients: null (campo seleccionado vacío)
[2ebab104d1a3f6dd91aed4a0b0639cc710a446f4a87aa0e3c53c804cc62607d2]</x:v>
      </x:c>
      <x:c r="R353" s="66" t="str">
        <x:v>/ean: 8437008459035
[286b5b1d59a7e939a823e5b4ca5582443f907978983bab471e85fefc6e8aab6f]</x:v>
      </x:c>
      <x:c r="S353" s="66" t="str">
        <x:v>/category_name: Agua
[4f8ea0a99a7a62a37c9c894a2aa11cbc8fa35929118af8a568bdfb3e9e5efd56]
/category_id: 156
[06ece54e285bfe0beb18e1421fc1c7fc08c22cd6d3413203434d5152f9115b4f]</x:v>
      </x:c>
      <x:c r="T353" s="66" t="str">
        <x:v>/published: true
[9e3502a9231a713f233887bfc1db7cc882829a5b34f2bfafe46b18a6c955fb8e]
/synced_at: 2026-09-01T13:10:33.803+00:00
[0c1f22539be3239a8be0cb3469b1d987b65e241d45357f87d96c81b08be6276e]
/unit_price: 1.3
[5a6ec99948fb7feda9e5e73f547b43ff381e4de8e7dd410680d0bb0a9f375030]
/price_per_unit: 0.217
[f920d5437882d0c70522fa2b0dddc76a12ee1adb6103ad4ac1340705dc65a7c5]
/price_per_unit_unit: l
[71a259f656c930c4680c17d0670566b0ec0a2ec47989b147d955e21b73feab43]
/regions: ["Aragón","Catalunya","Comunitat Valenciana","Illes Balears","Región de Murcia"]
[a62fa3e46c18b9fd314aae9094e915502222e22aed7af0714bc234853e692d22]
CP 08006 · unverified_for_requested_postcode · 0 observación(es)
CP 25001 · unverified_for_requested_postcode · 0 observación(es)</x:v>
      </x:c>
      <x:c r="U353" s="66" t="str">
        <x:v>Captura: 2026-09-03T10:28:16.516651+00:00
Archivo: docs/comparator-strict/dataset/acquisition-v1/ce1-ce200-f13692d45200fef830282bf5eaa0.json
Fila: /payload/rows/81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53" s="68" t="str"/>
      <x:c r="W353" s="68" t="str"/>
      <x:c r="X353" s="68" t="str"/>
      <x:c r="Y353" s="68" t="str"/>
      <x:c r="Z353" s="68" t="str"/>
      <x:c r="AA353" s="68" t="str"/>
      <x:c r="AB353" s="68" t="str"/>
      <x:c r="AC353" s="68" t="str"/>
      <x:c r="AD353" s="68" t="str"/>
      <x:c r="AE353" s="68" t="str"/>
      <x:c r="AF353" s="68" t="str"/>
      <x:c r="AG353" s="68" t="str"/>
      <x:c r="AH353" s="69" t="str"/>
      <x:c r="AI353" s="68" t="str">
        <x:v>owner-01</x:v>
      </x:c>
      <x:c r="AJ353" s="70" t="str">
        <x:f>IF(AND(COUNTA(V353:AC353)=8,AD353&lt;&gt;"",LEN(AE353)&gt;=20,AF353&lt;&gt;"",AG353&lt;&gt;"",AH353&lt;&gt;""),"Completo","Pendiente")</x:f>
        <x:v>Pendiente</x:v>
      </x:c>
      <x:c r="AK353" s="70" t="str">
        <x:v>16c61dc16dd733799e3ceda67a0329ad49697ade11e5ddb7bdbd7ab98de99e5e</x:v>
      </x:c>
    </x:row>
    <x:row r="354" ht="150" customHeight="1">
      <x:c r="A354" s="65" t="n">
        <x:v>353</x:v>
      </x:c>
      <x:c r="B354" s="65" t="n">
        <x:v>15</x:v>
      </x:c>
      <x:c r="C354" s="66" t="str">
        <x:v>CE203-07DAC6E7D5BF</x:v>
      </x:c>
      <x:c r="D354" s="66" t="str">
        <x:v>dce63f47594026c5efdc27beca8bfa614c37cc3a2a8355efaebb024b71b7aae6</x:v>
      </x:c>
      <x:c r="E354" s="67" t="n">
        <x:v>46268.445180532406</x:v>
      </x:c>
      <x:c r="F354" s="66" t="str">
        <x:v>carrefour</x:v>
      </x:c>
      <x:c r="G354" s="66" t="str">
        <x:v>/display_name: Yogur griego natural Kaiku pack de 4 unidades de 125 g.
[cee4d02b0e5155c972f86b2d13ce7354996fa1fbf895d58b0ee29b95d9ca994a]</x:v>
      </x:c>
      <x:c r="H354" s="66" t="str">
        <x:v>/raw/measure_unit: kg
[21690abbf81d98e5d952ff70cf38ec202966d40ed2f654043bd59b362599718d]
/raw/sell_pack_unit: 1
[b00c7c0185fb9d29f037d2ac66bdfa25c05244b23855ecc0e7a33fcb8a6a4d25]</x:v>
      </x:c>
      <x:c r="I354" s="66" t="str">
        <x:v>/denomination: null (campo seleccionado vacío)
[332d2986abab5588c1c3e290bb1ec51edd07700a6a2feddcc939367899c13098]
/ingredients: null (campo seleccionado vacío)
[5eeafa8b350de04f67ff72ab6c7d4c174c5d8e5436194a37bb92e79af522f7da]
/conservation: null (campo seleccionado vacío)
[b4a145a63fc4005bfea729dc746c38fba05d962024fc7a83210f2a69c649099d]
/preparation: null (campo seleccionado vacío)
[a756c9dfc26859c9e0fd33c569f07a590a397dcec797937ecb6407a21a56a528]
/raw/brand: KAIKU
[bddc7eaef851377535be939bf39c447cebc857cb4e0669c5b6994d41d18d4411]</x:v>
      </x:c>
      <x:c r="J354" s="66" t="str">
        <x:v>/ean: null (campo seleccionado vacío)
[7c843323069c2b2fcf95d1d39ba2b4b9cc408e184c7550a6659049dc8bf62b9e]</x:v>
      </x:c>
      <x:c r="K354" s="66" t="str">
        <x:v>/category_name: Yogures y Postres
[e77ec8d8cfff2b37b983935e27c9a4cdb3dc5de5e93212d4b13daa7e225d89ba]
/category_id: cat390008
[15318357904c97fab0772e6f8b33682729da20d92c077e09824f1b53a6c416bf]
/category_ids: ["cat390008"]
[1aa84049102410a6d8e106a165592aab1483fc56fd2a5b71a4cc07ae02de29b0]</x:v>
      </x:c>
      <x:c r="L354" s="66" t="str">
        <x:v>/published: true
[05aa3ff0a8229242866ab12eedf2b56eec36601af7ac5df534ba3ea10e3cecba]
/available: true
[ae725fa252da08102a7d76b7196857e7ca96cef9b7ba57cb88621030a796b7ef]
/synced_at: 2026-08-31T06:29:04.947+00:00
[d5e2787a61446f9c11a66d8404eaf1edd0e9b31d4c7b15e53bcdf3a18ab59604]
/detail_synced_at: null (campo seleccionado vacío)
[db249b2aa997cf563ace2e2783ba16e3ac9cc1d0dad4df520e41bbfc30a10f9d]
/unit_price: 2.88
[6827bd261adfba88e40c6f2cee9ffc2d18c4d0b4f92f11bbdfcf2f78fc7ec327]
/price_format: 2,88 €
[6a2e037e3f17eb61b5d0faac71f2a5fd20dc3247751e12b4a5e4931188611bf0]
/price_per_unit: 5.76
[61006b58e38c76f639cbf26db246d8f8f01c13238db0f001d77b3dcde1635c15]
/price_per_unit_unit: kg
[a23082132d06520576173bb68be54aaf445a163f237a6ef92c4752cf91fbe488]
/promo_start: null (campo seleccionado vacío)
[17728e01b63673f7736244cf6d290ba5c98a1623f8956db3c7fe417fbe929cac]
/promo_end: null (campo seleccionado vacío)
[371a852f7069f0df769f40859cf6e20c8fc075438d379227406db3fb235185bc]
/promo_name: null (campo seleccionado vacío)
[57c7e4d14a88855ae5cee3c901fe14cb9a03434858162a0cc7833c701a3b0e03]
/promo_text: null (campo seleccionado vacío)
[7191a0d222f757da7f14a1c1a9469717a8059fa80dbe6a5ddb241de13ef942b0]
/regional_prices: null (campo seleccionado vacío)
[9ad6b52a3f91d835d146602c23be51367435556ea486d87c2e3032cf3de35da2]
/regions: ["Euskadi"]
[7d4de8233faef148b6f0ba1604fcc910f19d0a4a0492281def844c43641d7cbc]
/raw/units_in_stock: 8
[4bcade65abc4647574c9caedd091d421e8e00104bcd9ace9863e05fb1b5b4382]
CP 08006 · unverified_for_requested_postcode · 0 observación(es)
CP 25001 · unverified_for_requested_postcode · 0 observación(es)</x:v>
      </x:c>
      <x:c r="M354" s="66" t="str">
        <x:v>Captura: 2026-09-03T10:23:38.799838+00:00
Archivo: docs/comparator-strict/dataset/acquisition-v1/ce1-ce200-0fc5de5e3ae29260820cdc418e35.json
Fila: /payload/rows/13
SHA-256: 9e99678e541cb775c3e4b16fcb2df5120ee928aff9570d4189e374ba0f7aa515
Campos ausentes: /brand, /packaging, /description, /promo_base_price, /promo_offer_price, /center_prices, /centers, /raw/parent_category, /raw/price_instructions, /raw/has_format, /raw/formats, /raw/productData/description</x:v>
      </x:c>
      <x:c r="N354" s="66" t="str">
        <x:v>mercadona</x:v>
      </x:c>
      <x:c r="O354" s="66" t="str">
        <x:v>/display_name: Yogur natural Danone
[7c6b2e19f8257f630c0ed83bd85483c0e9e4e8256bf6d0f041f3c072e6b47a65]</x:v>
      </x:c>
      <x:c r="P354" s="66" t="str">
        <x:v>/packaging: Pack-4
[c8366795b2ed75096cf3fca46b7d4b3f06a6b77929b7d3d0d8061946c5c57f8d]
/raw/price_instructions: {"iva":null,"is_new":false,"is_pack":true,"pack_size":0.125,"unit_name":"ud.","unit_size":0.5,"bulk_price":"3.75","unit_price":"1.80","approx_size":false,"size_format":"kg","total_units":4,"unit_selector":true,"bunch_selector":false,"drained_weight":null,"selling_method":0,"tax_percentage":"0.000","price_decreased":false,"reference_price":"3.750","min_bunch_amount":1,"reference_format":"kg","previous_unit_price":null,"increment_bunch_amount":1}
[8107a41c6a1aedad036e0f6a95cb7e09e59507d431a34ddb87f2269479247191]</x:v>
      </x:c>
      <x:c r="Q354" s="66" t="str">
        <x:v>/ingredients: null (campo seleccionado vacío)
[036382586832b83924d275971c0243d729e16edc9aa2fc3aca1b3d73adc41041]</x:v>
      </x:c>
      <x:c r="R354" s="66" t="str">
        <x:v>/ean: 8410500018870
[26a221750e86a5b08108288c4e213a7eef1b3a923f299d1c7b7bfd3845719dda]</x:v>
      </x:c>
      <x:c r="S354" s="66" t="str">
        <x:v>/category_name: Yogures naturales y sabores
[e0bde408cfe9c7fea5e9ba8dcacca96a703e7cfcc8bd13a1b8c2ebe100de17e9]
/category_id: 104
[a3fc3fb89d77f102429e9700ceb8b050faf14ad27afb6ebfe9c50ba952282587]</x:v>
      </x:c>
      <x:c r="T354" s="66" t="str">
        <x:v>/published: true
[307b54d0ff3d3ce379439a34e43ee853033de7ed2e5d3f4dcf1cbfa3b9839e1b]
/synced_at: 2026-09-01T13:10:33.803+00:00
[2d165ebb30502969555fc2ce3352704a2f5aa4beb38422e51fab9394abb8ff02]
/unit_price: 1.8
[d7444f7d34258e7dd36f8d5ddbaa77993f49953c88a0f1da2aef8b0c594dfd8c]
/price_per_unit: 3.75
[e57fbfb513de782a6a5180ecd235d13b0dbd7df5a757c73ada242bff1539687b]
/price_per_unit_unit: kg
[37eec0d9431ce452d9a8d723fa955630be99dfec69790c6a17310c7835fd1188]
/regions: ["Canarias"]
[f9bbcec4d6b96c943bebeed8a691927cba832eefbb80ce15707878c1a05eaab0]
CP 08006 · unverified_for_requested_postcode · 0 observación(es)
CP 25001 · unverified_for_requested_postcode · 0 observación(es)</x:v>
      </x:c>
      <x:c r="U354" s="66" t="str">
        <x:v>Captura: 2026-09-03T10:22:36.203235+00:00
Archivo: docs/comparator-strict/dataset/acquisition-v1/ce1-ce200-dcba3f92c20520e4aa636f21fab8.json
Fila: /payload/rows/93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54" s="68" t="str"/>
      <x:c r="W354" s="68" t="str"/>
      <x:c r="X354" s="68" t="str"/>
      <x:c r="Y354" s="68" t="str"/>
      <x:c r="Z354" s="68" t="str"/>
      <x:c r="AA354" s="68" t="str"/>
      <x:c r="AB354" s="68" t="str"/>
      <x:c r="AC354" s="68" t="str"/>
      <x:c r="AD354" s="68" t="str"/>
      <x:c r="AE354" s="68" t="str"/>
      <x:c r="AF354" s="68" t="str"/>
      <x:c r="AG354" s="68" t="str"/>
      <x:c r="AH354" s="69" t="str"/>
      <x:c r="AI354" s="68" t="str">
        <x:v>owner-01</x:v>
      </x:c>
      <x:c r="AJ354" s="70" t="str">
        <x:f>IF(AND(COUNTA(V354:AC354)=8,AD354&lt;&gt;"",LEN(AE354)&gt;=20,AF354&lt;&gt;"",AG354&lt;&gt;"",AH354&lt;&gt;""),"Completo","Pendiente")</x:f>
        <x:v>Pendiente</x:v>
      </x:c>
      <x:c r="AK354" s="70" t="str">
        <x:v>1d3efd36e590de2c6c9b5b5129b6b96a191e22696ba70a8ea43eb8387468f040</x:v>
      </x:c>
    </x:row>
    <x:row r="355" ht="150" customHeight="1">
      <x:c r="A355" s="65" t="n">
        <x:v>354</x:v>
      </x:c>
      <x:c r="B355" s="65" t="n">
        <x:v>15</x:v>
      </x:c>
      <x:c r="C355" s="66" t="str">
        <x:v>CE203-D69FEBB68AB8</x:v>
      </x:c>
      <x:c r="D355" s="66" t="str">
        <x:v>be170ef28140881308ab197a2c3c3b2c43cddb858ef5f40eee59bae50f76067c</x:v>
      </x:c>
      <x:c r="E355" s="67" t="n">
        <x:v>46268.445180532406</x:v>
      </x:c>
      <x:c r="F355" s="66" t="str">
        <x:v>carrefour</x:v>
      </x:c>
      <x:c r="G355" s="66" t="str">
        <x:v>/display_name: Agua mineral Aquabona 1,5 l.
[43b4e79d4e28aa10439db42a14abb269f705135c1fc8da62ef1050a7658b5c93]</x:v>
      </x:c>
      <x:c r="H355" s="66" t="str">
        <x:v>/raw/measure_unit: l
[3fe69ef147bf9daed0fa5a3c18993284cd0c9eb734154dc85907c762836f8ec8]
/raw/sell_pack_unit: 6
[4315cef14d1fa940a5819122e6e35edecb2292a25ab6e47bf3e4041cc99d63ed]</x:v>
      </x:c>
      <x:c r="I355" s="66" t="str">
        <x:v>/denomination: Agua mineral natural con gas carbónico añadido
[17a8841961a6b885727ede99583eed32a65f8f752c4b678820a038622bd4d746]
/ingredients: null (campo seleccionado vacío)
[56222c12af62d45687bd12ea6f0ac9dd467e6d8115d5cecbb081546a26565723]
/conservation: Proteger de la luz solar. Preservar de olores agresivos. Conservar en lugar limpio, fresco y seco. Servir frío
[3cd41e7e45bbe89c72e93264f2fadaae83f5fc34076cffacdb6b6cb988120e73]
/preparation: null (campo seleccionado vacío)
[98997d45784b1589aa95555e3a70c4bd8464bd712ba41bb262be3d7d12de974d]
/raw/brand: AQUABONA
[4ae4ca1b9c65d77fff4d5265c210e9debd035a241fec2d09e63454462fb4213b]</x:v>
      </x:c>
      <x:c r="J355" s="66" t="str">
        <x:v>/ean: 5449000120731
[ebe7ca14c21e731b6aaa68455e1befd641616098ea86e0a8ecce708c28d59062]</x:v>
      </x:c>
      <x:c r="K355" s="66" t="str">
        <x:v>/category_name: Aguas y Zumos
[826cffcf9efc5448cb7397ae5dd3db2b65589fd61ac0a106567ee14d6e202c62]
/category_id: cat650002
[4f6375c9ab832f422dd1e5daa48bc06fa1936ed02bd458252abf282faec15fa7]
/category_ids: ["cat650002","cat10928974"]
[6a99d2d24722095cb18599e285df9e53c033810755f316faf9bf54831a3035c7]</x:v>
      </x:c>
      <x:c r="L355" s="66" t="str">
        <x:v>/published: true
[578f2eba9348701aa7a692c0c602d4df9b87a7614d9b3c96617ece75ea9743e8]
/available: true
[bd8ff2cf357a2db72a6915c880e91cc7270f8fedbba7c6f7706622ccff0ee922]
/synced_at: 2026-08-31T06:29:04.947+00:00
[1fe9c3c099161e53eeaf85e5586f2d440911917280dfbd1c2938a53670c53813]
/detail_synced_at: 2026-08-29T11:38:07.703+00:00
[14a79ead6719367a1244b913e5cb2369055fe95f657de5c58eddaf44abf51ad4]
/unit_price: 0.72
[bb08ad1d5c303a873b26f0eff727e2347157803708075d55adebfa516caa796a]
/price_format: 0,72 €
[572b92660b03623306bb0137e20c1705e45ea1ef4434e6d0ad9bc7a5c0b46897]
/price_per_unit: 0.48
[a972f727459722dc46beed8a959709e0a749523471b1403bd871868148097b3b]
/price_per_unit_unit: l
[c61210a77601f6c5c454e5de3ab7685e4bed8f684afeffbc7bced13fc40a120f]
/promo_start: 2026-08-26
[4112dad5ed9acaf10380023719c380c25a79137a54fb277e831e72a5c3a6fb8b]
/promo_end: 2026-09-09
[5235f5100b6573b577ec2d6455c8b442bcbe9e310bc13c87419b08ffbde27cb0]
/promo_name: Envío Gratis
[014dd0719eb524913945d519308dc3c945794273e2da83c1aa2af1e98d1326d1]
/promo_text: Gastos de envío gratis por la compra mínima de 20€ en estos productos. Exclusivo online. Válido del 26/08/2026 al 09/09/2026 en pedidos superiores a 50€ en carrefour.es/supermercado.
[38e294d74a445da0fb1c643bb9c825a39c0f3297d8eb023142e2dcb8b4a30858]
/regional_prices: {"Ceuta":{"p":0.73,"av":true,"pf":"0,73 €","ppu":0.49,"ppuu":"l"},"Aragón":{"p":0.73,"av":true,"pf":"0,73 €","ppu":0.49,"ppuu":"l"},"Euskadi":{"p":0.73,"av":true,"pf":"0,73 €","ppu":0.49,"ppuu":"l"},"Galicia":{"p":0.73,"av":true,"pf":"0,73 €","ppu":0.49,"ppuu":"l"},"Asturias":{"p":0.73,"av":true,"pf":"0,73 €","ppu":0.49,"ppuu":"l"},"Canarias":{"p":0.79,"av":true,"pf":"0,79 €","ppu":0.53,"ppuu":"l"},"La Rioja":{"p":0.73,"av":true,"pf":"0,73 €","ppu":0.49,"ppuu":"l"},"Cantabria":{"p":0.73,"av":true,"pf":"0,73 €","ppu":0.49,"ppuu":"l"},"Catalunya":{"p":0.73,"av":true,"pf":"0,73 €","ppu":0.49,"ppuu":"l"},"Andalucía":{"p":0.73,"av":true,"pf":"0,73 €","ppu":0.49,"ppuu":"l"},"Extremadura":{"p":0.73,"av":true,"pf":"0,73 €","ppu":0.49,"ppuu":"l"},"Illes Balears":{"p":0.73,"av":true,"pf":"0,73 €","ppu":0.49,"ppuu":"l"},"Castilla y León":{"p":0.73,"av":true,"pf":"0,73 €","ppu":0.49,"ppuu":"l"},"Región de Murcia":{"p":0.73,"av":true,"pf":"0,73 €","ppu":0.49,"ppuu":"l"},"Comunitat Valenciana":{"p":0.73,"av":true,"pf":"0,73 €","ppu":0.49,"ppuu":"l"}}
[7f8c21b53549ee5f051fb3c5a91e1bb83bca2ffdc24f7095a57accaf2335acb6]
/regions: ["Andalucía","Aragón","Asturias","Canarias","Cantabria","Castilla y León","Catalunya","Ceuta","Comunidad de Madrid","Comunitat Valenciana","Euskadi","Extremadura","Galicia","Illes Balears","La Rioja","Melilla","Región de Murcia"]
[3e9a47c990e8c436586cb65258fbcd4bb38537854800deb1ce4a0891673cb184]
/raw/units_in_stock: 431
[0bced0acaf74d955691cba5e0b6d1748a6f0fcba8235240f7b7759b76497081a]
CP 08006 · unverified_for_requested_postcode · 0 observación(es)
CP 25001 · unverified_for_requested_postcode · 0 observación(es)</x:v>
      </x:c>
      <x:c r="M355" s="66" t="str">
        <x:v>Captura: 2026-09-03T10:22:26.238909+00:00
Archivo: docs/comparator-strict/dataset/acquisition-v1/ce1-ce200-ec600ee2eb29160d48ddcfb9d9d8.json
Fila: /payload/rows/47
SHA-256: a6406964bc3ca99a0eef09e47c927f736f47609e20ccd84f29a30201d8697ffa
Campos ausentes: /brand, /packaging, /description, /promo_base_price, /promo_offer_price, /center_prices, /centers, /raw/parent_category, /raw/price_instructions, /raw/has_format, /raw/formats, /raw/productData/description</x:v>
      </x:c>
      <x:c r="N355" s="66" t="str">
        <x:v>consum</x:v>
      </x:c>
      <x:c r="O355" s="66" t="str">
        <x:v>/display_name: Agua Mineral Natural Botella
[82732542e3066601fd912f8f269015dc0604f5fb58068cd638b035d04492966a]</x:v>
      </x:c>
      <x:c r="P355" s="66" t="str">
        <x:v>/packaging: 1,5 L
[1ad5e6251dd9cb0d205e3f9df08c282f892ed761dfac52abbd0495a468db3594]</x:v>
      </x:c>
      <x:c r="Q355" s="66" t="str">
        <x:v>/brand: EVIAN
[dac83add0239c46e05d3e52e5d1a8a5de48ae03998c29d8d7cc1907cae9aabd3]
/raw/productData/description: Agua Mineral Natural Botella 1,5 L
[425f7d2c4fcf6fb9519ddc7ec7c1db1a723c4428fdd367f599b863c912085eb8]</x:v>
      </x:c>
      <x:c r="R355" s="66" t="str">
        <x:v>/ean: 3068320048604
[581b4203d7435b47ae484a9709dc61ce69de8418715a89d1e167bddfd15864f2]</x:v>
      </x:c>
      <x:c r="S355"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T355"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U355"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55" s="68" t="str"/>
      <x:c r="W355" s="68" t="str"/>
      <x:c r="X355" s="68" t="str"/>
      <x:c r="Y355" s="68" t="str"/>
      <x:c r="Z355" s="68" t="str"/>
      <x:c r="AA355" s="68" t="str"/>
      <x:c r="AB355" s="68" t="str"/>
      <x:c r="AC355" s="68" t="str"/>
      <x:c r="AD355" s="68" t="str"/>
      <x:c r="AE355" s="68" t="str"/>
      <x:c r="AF355" s="68" t="str"/>
      <x:c r="AG355" s="68" t="str"/>
      <x:c r="AH355" s="69" t="str"/>
      <x:c r="AI355" s="68" t="str">
        <x:v>owner-01</x:v>
      </x:c>
      <x:c r="AJ355" s="70" t="str">
        <x:f>IF(AND(COUNTA(V355:AC355)=8,AD355&lt;&gt;"",LEN(AE355)&gt;=20,AF355&lt;&gt;"",AG355&lt;&gt;"",AH355&lt;&gt;""),"Completo","Pendiente")</x:f>
        <x:v>Pendiente</x:v>
      </x:c>
      <x:c r="AK355" s="70" t="str">
        <x:v>ec1b7ec3a5fd702aee07505b45ceab5d5db2f9261a0392000c1de15c7be5585f</x:v>
      </x:c>
    </x:row>
    <x:row r="356" ht="150" customHeight="1">
      <x:c r="A356" s="65" t="n">
        <x:v>355</x:v>
      </x:c>
      <x:c r="B356" s="65" t="n">
        <x:v>15</x:v>
      </x:c>
      <x:c r="C356" s="66" t="str">
        <x:v>CE203-D20802DBD943</x:v>
      </x:c>
      <x:c r="D356" s="66" t="str">
        <x:v>ab6f2a5c1a0d568f587a6e76eb1515d02ec5d5e8896130c2df095d8586f25a92</x:v>
      </x:c>
      <x:c r="E356" s="67" t="n">
        <x:v>46268.445180532406</x:v>
      </x:c>
      <x:c r="F356" s="66" t="str">
        <x:v>carrefour</x:v>
      </x:c>
      <x:c r="G356" s="66" t="str">
        <x:v>/display_name: Yogur sabor plátano Danone sin gluten pack de 4 unidades de 120 g.
[3b2d0c393c8d30a3e4b8ffb4a3b4919a0b6b2f1d2c3da5e2ef1a2eb916501cbf]</x:v>
      </x:c>
      <x:c r="H356" s="66" t="str">
        <x:v>/raw/measure_unit: kg
[57de6da96be8d4a33b99a694cbc2d9cd9dd9d935cbbe141ebb8281ce108550b8]
/raw/sell_pack_unit: 1
[75793f00a667b6af14393473f756878f6e1474e681e6d781b64812ce4067ecbb]</x:v>
      </x:c>
      <x:c r="I356" s="66" t="str">
        <x:v>/denomination: Yogur aromatizado con sabor a plátano
[a58412a9589421e8ed289971431d486fa254c4ba4f12e71668939269ac6da297]
/ingredients: Leche fresca semidesnatada pasteurizada (92,9%), azúcar, leche en polvo desnatada, fermentos lácticos, aromas y colorantes (curcumina y carmines). Origen de la leche: España. Sin gluten.
[32527bb213da8739b225828aa4af1218b34204f97f4218b9117f163ffe26bc55]
/conservation: Consérvese en frío entre 2ºC y 6ºC.
[22e90e5d42f90ec2d1b4ad26d8bf7f255d9f246d095ea767bf5b02f482505580]
/preparation: null (campo seleccionado vacío)
[22dcb435adac24c0613e13e03e4349eded2b433273a86b48a44c5092c9b35c5e]
/raw/brand: DANONE
[c7dbfc3e9da79dd02e8e813a12194a97745cd69c1f3585ae9a98011373fe279f]</x:v>
      </x:c>
      <x:c r="J356" s="66" t="str">
        <x:v>/ean: 8410500006129
[d7dd0db771074ff01f72f36ff4ab110f10113f9fa407f962677127e3c1021018]</x:v>
      </x:c>
      <x:c r="K356" s="66" t="str">
        <x:v>/category_name: Yogures y Postres
[4984f9c26d8240e13278b33599613daaa727c161d49e4399e405b392a13e8385]
/category_id: cat390008
[f33f6203ae15d39d325bcb395efca24a31b8099c31e3323ea6cf77a2339063e8]
/category_ids: ["cat390008"]
[4e5697d312c399cc08d54b420fa45117011fd7d3893e57855a291315794cf199]</x:v>
      </x:c>
      <x:c r="L356" s="66" t="str">
        <x:v>/published: true
[2164925320717e11ad5160b2385b48c7f4ebe7c238808fb32a7bd75a2410f8d5]
/available: true
[1e4a760897bc0e37284cb10b81bc0e3496ef0d1c65d28aea810005c91d57ea1f]
/synced_at: 2026-08-31T06:29:04.947+00:00
[2d6a4283353bef5dda53f7c860cfe98ad921583d2d5bc4e92b314c6b9e777df6]
/detail_synced_at: 2026-08-31T06:29:04.947+00:00
[d6309f6b0df68d1ff631bbba0e47cec3706a466612dd2f719deb168066ff7824]
/unit_price: 0.99
[a435d8240feba1db2a06f95d6af738bab35615bf3f6423fc29a433549b734049]
/price_format: 0,99 €
[4c820855fe20e2167f5d47b90682a5e4e5597c79c04746769f5062c81911a8f5]
/price_per_unit: 2.06
[3f5a5713ae13d3a1194b2def363a2d405ef7b560df8e541bc0180662161d42d8]
/price_per_unit_unit: kg
[68dd99c15feb158193f8bb3571656199223e5118278ccc2b60499632726fffd3]
/promo_start: 2026-08-26
[76349a83abd694b0709afd16a8342c042eec533e561abce7792373c64c0f24ba]
/promo_end: 2026-09-09
[11c2582f4e5efc73f8c31fe45c192b892bc9af5a88ae172f93a8a83a180d6b92]
/promo_name: 5€ dto.
[802f402385c0262d3e8c938d9ce5a17e528cfdcf8d9225ba8733635c9f96a34e]
/promo_text: Te descontamos 5€ por la compra de 20€ en estos productos. Exclusivo online. Válido del 26/08/2026 al 09/09/2026.
[3cbfb634d3f3506d07e1e9d18ce97fd502842be3e7168a53aedfd33d23e8c04f]
/regional_prices: null (campo seleccionado vacío)
[94cf27a69ad2f95f5701abbb73cee15f421bf760a1cf832a433aba4b73ed5fa1]
/regions: ["Aragón","Asturias","Cantabria","Castilla-La Mancha","Catalunya","Comunidad de Madrid","Comunitat Valenciana","Euskadi","Extremadura","Galicia","Illes Balears","La Rioja","Melilla","Navarra"]
[873c03026806d6ed576ef272a0786a4d0bb62730dfff0e716e600942764d3269]
/raw/units_in_stock: 99
[bf19f73fab99899c754f7e8566090d81ad78242e8cb7f7d2e879df82a17a83b3]
CP 08006 · unverified_for_requested_postcode · 0 observación(es)
CP 25001 · unverified_for_requested_postcode · 0 observación(es)</x:v>
      </x:c>
      <x:c r="M356" s="66" t="str">
        <x:v>Captura: 2026-09-03T10:23:23.270577+00:00
Archivo: docs/comparator-strict/dataset/acquisition-v1/ce1-ce200-fa81d329ed4c50f2b0d5ffea0884.json
Fila: /payload/rows/10
SHA-256: 4ee2c46f275a42afc783d9646369d5e84cf4853ee9c407091925cfb71561c8ce
Campos ausentes: /brand, /packaging, /description, /promo_base_price, /promo_offer_price, /center_prices, /centers, /raw/parent_category, /raw/price_instructions, /raw/has_format, /raw/formats, /raw/productData/description</x:v>
      </x:c>
      <x:c r="N356" s="66" t="str">
        <x:v>plusfresc</x:v>
      </x:c>
      <x:c r="O356" s="66" t="str">
        <x:v>/display_name: Yogur natural DANONE ACTIVIA, pack 8 unidades 1000 gramos
[40b9c21acbc6097d3e59442ac5e7c4e7455e5e233d4ce171775da002a9faec90]</x:v>
      </x:c>
      <x:c r="P356" s="66" t="str">
        <x:v>/raw/has_format: false
[cfee995cab4448b37052e12599da34c7ddf49c9f2d5fefded6bb5b29f86f8606]
/raw/formats: []
[560710856f645384ff90b3da5bfb45e28d435df58a2883620d34d2cb4581fb0c]</x:v>
      </x:c>
      <x:c r="Q356" s="66" t="str">
        <x:v>/brand: DANONE
[d2e0c51497e5c761312e23a4f7a0d1a6ab6c58eca6c1eac6ff9fe0838676305a]
/description: ACTIVIA NATURAL 8X120 GRS.
[f73ac75cd510c58d7a8a1db859c5e1e12465edacbabf6242b58403d5784b0d20]
/ingredients: Leche, nata, leche en polvo desnatada, bifidobacterias y fermentos lácticos. Origen de la leche: España.
[a5483602f17f6ef328b6dbd66784e70c3dc539b97b2c4233c074b64b8ac14919]
/conservation: Consérvese en frío entre 2ºC y 6ºC
[183e7b935e7f46854ddc247fed527cdf7a558344beb8b1925c9bda0610cf2726]</x:v>
      </x:c>
      <x:c r="R356" s="66" t="str"/>
      <x:c r="S356" s="66" t="str">
        <x:v>/category_name: Bífidus
[a0d9c6a5ecfed43bb0b0a99a5c5ffe369c66c30033d99b9e0aa91ea448838407]
/category_id: 040410
[be8ef26e435e83ffb25384526cbac67145627c1355e14ff71c6275962a510f4e]
/category_ids: ["04","0404","040410"]
[ed3af48748cfc855c15b7c61925d8989513ec22f5551bc171a15d021df4dc3a0]</x:v>
      </x:c>
      <x:c r="T356" s="66" t="str">
        <x:v>/published: true
[8c7bc9ad8c2ac15a872f9caafada59ab52c9c40a793fa02aad5cdf9f79748912]
/available: true
[6010f97f93db5beb4af28eb279b3130939da56a1cf2c8f29ee9dc24556d18d22]
/synced_at: 2026-09-01T12:49:13.414+00:00
[6325a098166ed0b313c27342d1ad24eb423eaa33fee877aa728cb3b6fe00a4fa]
/detail_synced_at: 2026-08-18T08:27:13.948+00:00
[19adef086ea350b556d294d4da8ccd1e2f01f8cc71a48dc88f50e6ec9f14fdbf]
/unit_price: 3.99
[d76c67ef11e15e516bc9244faf1b975fb70e77c103f46fac8bef2d671940c0bb]
/price_format: 3,99 €
[104bf7643f6c646489ea8ca0c4b5a24f51805380c12ecd38c4be741d98df5dd8]
/price_per_unit: 3.99
[8e3e35146e80ec14f52da7644d2e4e705d6e243cbe31c0c9c84cabf9115dfe03]
/price_per_unit_unit: kg
[ec3ab1648fd60ed396a1b7bb9f9a66debecee229ddc7492ca7d434c82f53be17]
/promo_base_price: null (campo seleccionado vacío)
[ee80dd95489964574e47cf3aa2a1f9136eb5545595b7015d66d642de41068567]
/promo_offer_price: null (campo seleccionado vacío)
[6ee861ebfe29339547495f722f68b76cdc5ae230bc0766e327071752e73eff6d]
/promo_end: null (campo seleccionado vacío)
[d7be62f6c6ae1b8d884bd38a8df52b029ef5cf423d1a736bc03881714bb64324]
/promo_name: null (campo seleccionado vacío)
[7085d20edf5fc23a16aad98f96397d1a902ab4327fa7b00a25cd22f7029de5c6]
/center_prices: null (campo seleccionado vacío)
[9e671207bcaa62b527f69c810b847e4d935e937de3c5b58cd5e83223021a171e]
/centers: null (campo seleccionado vacío)
[db16a952e428e4d9cc3f71779f389aa08be4ed28f90a9e278b27faba744cfc00]
CP 08006 · exact_in_local_app_map_last_verified_2026-07-16 · 1 observación(es)
/store: plusfresc
[9cc2b2d64d458430b4f9f4eb4b1b812b566a6b50c21eb8f06bc8556cdfcb17a2]
/location_id: 3
[e9957411ecd9defcdd9735b53d99fd2eecaa4ff82792dc62cdd73f4763eba725]
/published: true
[155fe2491f24444fa2099b9572c1cb55d8a3dac1ab3e4c3fe291f3080834adda]
/available: true
[db9dcb637645f5e3c66a1a73ece45442f3fdbf397bd156ae785596db29304ad1]
/synced_at: 2026-09-01T12:49:13.414+00:00
[44c112aca7fca7b67838d6c52d369450db94562995ef488790d890b3c1452e74]
/first_seen_at: 2000-01-01T00:00:00+00:00
[9b0459c36beac140b002f8e1e9ad32813fa0e4fb4a58661e6eb76109f428922d]
/unit_price: 3.99
[0fa5a9817e8e9b3dca69844b5b4dbbda404ea5f9c2fa4d7a877b2023673a6ebd]
/price_format: null (campo seleccionado vacío)
[994fecdc5b0565970254fa060800e7c8bb0e42163fc613f4d75b69340c173482]
/price_per_unit: 3.99
[4de99c995b37a47db3c384252bdefa1e66959caf52da1a628a0bb471bb2b38a7]
/price_per_unit_unit: kg
[f1bf5a8ea2b12cdf367eb632b64ac7c107c5c7b5b03fefee271d263e46edc605]
/base_unit_price: null (campo seleccionado vacío)
[c56ef031d25073109846111effe3ee12e04ec116d76031232bb92f4d52c9c2e5]
/promo_base_price: null (campo seleccionado vacío)
[a045b37d9b623253107167c51fe8b4bb310adb02753cf9221dfdc0c612a87f02]
/promo_price: null (campo seleccionado vacío)
[95c12561f41c8212256303fa3683b0f6c0a5425c41dfbfd8425412afa395549f]
/promo_discount: null (campo seleccionado vacío)
[98cac8cbb10ed661415f5ec8b490a83f27adff5494c54e7fca923146efb25b3f]
/promo_start: null (campo seleccionado vacío)
[0480b71467b9787788d5bd7e95b22023252cdcb823035360fc1ad1dd0789cf80]
/promo_end: null (campo seleccionado vacío)
[674d96bf05b34918b1590ba5a7668768b1cfc6c8eef1cef5a548a549850b74b0]
/promo_name: null (campo seleccionado vacío)
[0d48916831cd66797b0a7d14f3a0442f1c70af9cfe32c38459cbb34176f53080]
/promo_text: null (campo seleccionado vacío)
[77edff3dc7218aec1420c0264b43a20468fc91797a4ab7b467b0976124833354]
/promo_type: null (campo seleccionado vacío)
[4056d99add1b20509e170b968e5f6b6c609a977f57b4fdf13024290409a8845a]
/promotion_id: null (campo seleccionado vacío)
[ab3cdbacb8efad293ed87274ece684818e418caccede72f5bdf685e146ffec7b]
/offer_id: null (campo seleccionado vacío)
[e9e171e0b1f29b2b2b9f3ba273e88220023d8a44f7a028219a0e8243a23ec31f]
CP 25001 · exact_in_local_app_map_last_verified_2026-07-16 · 1 observación(es)
/store: plusfresc
[7d012f2d5d429de2edda666cadb1679b6b09c3f7ea2ba1010628b95e8a5fd5df]
/location_id: 12
[18abdc7ee8b9adadb8494d09deb1776c4f860e7c79f2fcadbc33c46f88db4d80]
/published: true
[17b184e212b348638d19612ce46cb6c30388b8cd2ca530e528c7fd600abf993c]
/available: true
[02706c6f780f4dd9554636e42dbfbab7954b23e22bccde18012d17403409027a]
/synced_at: 2026-09-01T12:49:13.414+00:00
[735c8c7ee2afc06031bbced23d526db46dcc057fcc07f36c12012be5fb94bd78]
/first_seen_at: 2000-01-01T00:00:00+00:00
[85e2dafaedc2d6a99dd54c86bb42d7a4e23d9820804fa0e12a67832569d1e408]
/unit_price: 3.99
[eefa85374c5ea4b93caf68646fdc86afb72386a75e3bbe351acfab6a1454bf7f]
/price_format: null (campo seleccionado vacío)
[a736dff106d01c04059485021e902fe0086130113792d97c4beefc387bf6d436]
/price_per_unit: 3.99
[dc5dd2ceef6e0a23e2ff3a41e4bff2d9c5c77c71f847c660facfa300fe2d3889]
/price_per_unit_unit: kg
[55006f23406e46caed02c1b16d9d1074fe62493617811afe4106fee8c288439d]
/base_unit_price: null (campo seleccionado vacío)
[439fb35faf8fb3b1810963217ff1f3a313379569cc08dc45a4e1c848bd191e95]
/promo_base_price: null (campo seleccionado vacío)
[9129716becb18f5c5c148b6180a424e00f573fe47b12e21168a706b11a5bc78d]
/promo_price: null (campo seleccionado vacío)
[799a8bc87d7beec865f26765c75a0c62850d39ee956d59f65eee218d8e692412]
/promo_discount: null (campo seleccionado vacío)
[4e3dac459ddb1b1c06bd232e6f962398f171037d4f2a9a060474ba818b7fc625]
/promo_start: null (campo seleccionado vacío)
[2f959edaf589fffc21aebde6d1414e292f70d499a72e85ce1a8bb2a42109d17a]
/promo_end: null (campo seleccionado vacío)
[fb94b7732568e09f52c423ade0d9199368336c95ef1b7b894fa09afe3dc932d6]
/promo_name: null (campo seleccionado vacío)
[8b19f0befbe59ceeef0f7de9dc5eda2bee65e765e551b08e8d5b8221662df1c4]
/promo_text: null (campo seleccionado vacío)
[08ffbbf2568d716219269255f30390104f963f9b6ee6e821b175aac06baa5d33]
/promo_type: null (campo seleccionado vacío)
[ef70ee3f098e514b87b27df2ec61d3f4201c4d841005bb22d18f0342c51b37f3]
/promotion_id: null (campo seleccionado vacío)
[412e1d76f6e5353a4cfa0975ef9e53ec07af25dae9c5ecb537e06046c9757e13]
/offer_id: null (campo seleccionado vacío)
[e6e9616ed026a28957482b9a71aac68ec5aa5af76eef817f347eb5c8c0dc000e]</x:v>
      </x:c>
      <x:c r="U356" s="66" t="str">
        <x:v>Captura: 2026-09-03T10:28:37.171628+00:00
Archivo: docs/comparator-strict/dataset/acquisition-v1/ce1-ce200-b2ee98bacce539c23da687150b24.json
Fila: /payload/rows/16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56" s="68" t="str"/>
      <x:c r="W356" s="68" t="str"/>
      <x:c r="X356" s="68" t="str"/>
      <x:c r="Y356" s="68" t="str"/>
      <x:c r="Z356" s="68" t="str"/>
      <x:c r="AA356" s="68" t="str"/>
      <x:c r="AB356" s="68" t="str"/>
      <x:c r="AC356" s="68" t="str"/>
      <x:c r="AD356" s="68" t="str"/>
      <x:c r="AE356" s="68" t="str"/>
      <x:c r="AF356" s="68" t="str"/>
      <x:c r="AG356" s="68" t="str"/>
      <x:c r="AH356" s="69" t="str"/>
      <x:c r="AI356" s="68" t="str">
        <x:v>owner-01</x:v>
      </x:c>
      <x:c r="AJ356" s="70" t="str">
        <x:f>IF(AND(COUNTA(V356:AC356)=8,AD356&lt;&gt;"",LEN(AE356)&gt;=20,AF356&lt;&gt;"",AG356&lt;&gt;"",AH356&lt;&gt;""),"Completo","Pendiente")</x:f>
        <x:v>Pendiente</x:v>
      </x:c>
      <x:c r="AK356" s="70" t="str">
        <x:v>ef86b566e081d2ab6b634f246ab50efc09cbff06a608ef43c65d325e843b6dee</x:v>
      </x:c>
    </x:row>
    <x:row r="357" ht="150" customHeight="1">
      <x:c r="A357" s="65" t="n">
        <x:v>356</x:v>
      </x:c>
      <x:c r="B357" s="65" t="n">
        <x:v>15</x:v>
      </x:c>
      <x:c r="C357" s="66" t="str">
        <x:v>CE203-8AB48CBB332A</x:v>
      </x:c>
      <x:c r="D357" s="66" t="str">
        <x:v>4393e1d3bd52406ae539e57b97fcb25dc48e303c396a63c453265b10cfa8f35d</x:v>
      </x:c>
      <x:c r="E357" s="67" t="n">
        <x:v>46268.445180532406</x:v>
      </x:c>
      <x:c r="F357" s="66" t="str">
        <x:v>carrefour</x:v>
      </x:c>
      <x:c r="G357" s="66" t="str">
        <x:v>/display_name: Agua de fresa Vichy Catalan 500 ml.
[63caea72b8f36700fcf86f1aac5a6b5bb392843e4ae23caeb57023d3733f646c]</x:v>
      </x:c>
      <x:c r="H357" s="66" t="str">
        <x:v>/raw/measure_unit: l
[62907c15c935839913d63245778976990046c24f0d1d9860b54eb9d1d1c0d18c]
/raw/sell_pack_unit: 1
[5e1c143ffd13c5d6dc0e21b9d4b3d9eefe46b05625fb6c7e7151a3469ea48754]</x:v>
      </x:c>
      <x:c r="I357" s="66" t="str">
        <x:v>/denomination: null (campo seleccionado vacío)
[8513c4355e1a2619e7af8795cd5d963c1f3183a42d424f629126b5940af6e4cc]
/ingredients: null (campo seleccionado vacío)
[cfc1548f19be20e1fccf46e8e4516eb15104b5c8d92714e14d1b4589dfffbcb4]
/conservation: null (campo seleccionado vacío)
[2a73695304d826dcc0eb3a475451782cc2046da7115b469611abab6130eec3e6]
/preparation: null (campo seleccionado vacío)
[6c4b26d3be3a4ed9244c05c68586761f1633aa32cfd33fabdbabd67716ce0533]
/raw/brand: VICHY CATALAN
[ccad4ebd23fe6c0b91968fca81be3a86e6c34c3395135281d19e81dfcd3bdccf]</x:v>
      </x:c>
      <x:c r="J357" s="66" t="str">
        <x:v>/ean: null (campo seleccionado vacío)
[1ac53d13216c0d4b8789aa4b33cc5c2946f0e31dc698c898109c232185fa8b9f]</x:v>
      </x:c>
      <x:c r="K357" s="66" t="str">
        <x:v>/category_name: Aguas y Zumos
[626c2eaca46d300385be0998044683ccf8ed5473089834182f37d79b19569793]
/category_id: cat650002
[584c98849f5a1e14d807581726e61fcd86ee1b1ea1fa4b384c2ce408b7502858]
/category_ids: ["cat650002"]
[09b770660dfe3e103256000ba681d2ed87c74ae7e3d295e8d5aa85962fe0b0da]</x:v>
      </x:c>
      <x:c r="L357" s="66" t="str">
        <x:v>/published: true
[94d302f1a6391f11992e70a779653d3d657c2174a467d8b98ebbde27eb84a54f]
/available: true
[e5c350014cee520fa332e66271bd22c39dedc6ffa91e2d3df4b05e78cb1d3cc3]
/synced_at: 2026-08-31T06:29:04.947+00:00
[db26c2fe8b3f7ce7dfa25d22fcc47469614d67e81432ae3e45396e89802afe4f]
/detail_synced_at: null (campo seleccionado vacío)
[4f5af2e0375c84656c5338ff0734cfdcb9b8282e797c93b86951d210bd7bb8ea]
/unit_price: 1.55
[e28a6cf17686cded72292dfc184e23a4b867d15080420aee8c31adda68ff1493]
/price_format: 1,55 €
[125c94d818369ef4db407c20f3e5ea6d05298b6a15a9548144cab7e91dc6d1e3]
/price_per_unit: 3.1
[6c22b25956eb5b2711e8da9bccb5df9c8343049b412be341d36878382e828104]
/price_per_unit_unit: l
[107752a68bd63e4608f42f29abede04a8dbc9a29eeb37cf6d67732db0968cd35]
/promo_start: null (campo seleccionado vacío)
[4552d05e3f17f17909d5eeb2a29212248590489e7c18ab9f045aabf6d78103a6]
/promo_end: null (campo seleccionado vacío)
[253edd84c0c7f39b24ed2668f732c7a082b3327c3ca929fe81e9bd311355632c]
/promo_name: null (campo seleccionado vacío)
[595e2eb49738886b42e5277601e76549f13ef460a2a1a038a0f70261e5864fec]
/promo_text: null (campo seleccionado vacío)
[d5bef70da5f65993009a67a266d7a2fc9a69af4b86079bcc089a6271eb9b5291]
/regional_prices: null (campo seleccionado vacío)
[9d133ac2e740671519c9577113116e31b192fd41c1adf8a664de15adbf2fc9bb]
/regions: ["Catalunya"]
[203529866f440f4790e7e83cd97598fd5792d86c56217afaed904089a18d4d3c]
/raw/units_in_stock: 28
[834e4189a68364396e16968370cfba7555a353f0fe8e951f55fb0ce9bab90545]
CP 08006 · unverified_for_requested_postcode · 0 observación(es)
CP 25001 · unverified_for_requested_postcode · 0 observación(es)</x:v>
      </x:c>
      <x:c r="M357" s="66" t="str">
        <x:v>Captura: 2026-09-03T10:25:55.747938+00:00
Archivo: docs/comparator-strict/dataset/acquisition-v1/ce1-ce200-f19e7158fc83ee62ac9f06d399c6.json
Fila: /payload/rows/43
SHA-256: a54bb62405f06bc83f31b55478ae6560d8a72c0a76858cf34822c19d94f0eec4
Campos ausentes: /brand, /packaging, /description, /promo_base_price, /promo_offer_price, /center_prices, /centers, /raw/parent_category, /raw/price_instructions, /raw/has_format, /raw/formats, /raw/productData/description</x:v>
      </x:c>
      <x:c r="N357" s="66" t="str">
        <x:v>consum</x:v>
      </x:c>
      <x:c r="O357" s="66" t="str">
        <x:v>/display_name: Agua Mineral Natural Botella Tapón Sport
[2c47709e5ba8f46624bb346551d6394d49ffe25ae7a4ba5966ff16467a0c6b62]</x:v>
      </x:c>
      <x:c r="P357" s="66" t="str">
        <x:v>/packaging: 0,33 L
[5a9f037e1885fc2d453d1a9665f2edd4c9fc9bf19bdf121624f8deeda9553d03]</x:v>
      </x:c>
      <x:c r="Q357" s="66" t="str">
        <x:v>/brand: CONSUM
[16d494407a922316b2790d6350b47fe764bb936670b3f555672d64db557d5e22]
/raw/productData/description: Agua Mineral Natural Botella Tapón Sport 0,33 L
[19cd676cac09e1d937953ddfb3bf032cebb27283f787d4115b026b5b409adaa8]</x:v>
      </x:c>
      <x:c r="R357" s="66" t="str">
        <x:v>/ean: 8414807546920
[71170d8888c9aa30703eb75e0660425f5f0dbbbbcac7f043f0bbdd60e06d0493]</x:v>
      </x:c>
      <x:c r="S357" s="66" t="str">
        <x:v>/category_name: Agua sin gas : botella
[3ce9dfc88426282021a671a8f9abb584dde7444e1c4c03c93af8aa0301d323eb]
/category_id: 2752
[11ca0261c3a212fbd4379595bfc6214248fef5ac619e6175faa1c0d96d673632]
/category_ids: ["2752","2482","1690","1720"]
[4e96461098c994b900e01fe8c1f1c747be8cc3ba8e61367853b28615966270f2]</x:v>
      </x:c>
      <x:c r="T357" s="66" t="str">
        <x:v>/published: true
[4036529aff2322c51085ad35498cbc8cdaa674000229a2c0cc255af2f0e7328a]
/available: true
[4cf456492315c57ae8d22c15fe99a0ad4d0bf533374aeb55abad56ad0ab8344a]
/synced_at: 2026-09-01T13:10:38.117+00:00
[c53e31641aa26cc2e5a058eb5147fb7d4bd04a4c1be0e42ec3fa9b9e41f3255c]
/unit_price: 0.28
[6f7473d452637c5f6348e264dda4633d5f314d2e4532603bf7854ca93a14fc30]
/price_format: 0,28 €
[ffefd7031eb2bcf14dae01fe675b9a0297974cb07f5530c8ffdbb683a1516f6e]
/price_per_unit: 0.85
[8671d56f0e20e6a7c46477ebe0165a778adf5cffaf95087b05364f7f7c532ef3]
/price_per_unit_unit: l
[cd2c45635f660a1b171269c983d046c2ec3a51ebadbe60699a68fd49c196bbcc]
/promo_base_price: null (campo seleccionado vacío)
[9fc0096ea9b5769194c9f5fe263d4691440fa2bd298a5e59b55c1ce195be43e7]
/regional_prices: null (campo seleccionado vacío)
[d90ec76168298f01717e4f436ff787231b40cf3ed9188306f04cb9ed2c912141]
/regions: ["Catalunya"]
[7ddd4219b8d128f5f4a976c2a84f595e33ee20b1ae0784f91d2f339c6e2d7720]
CP 08006 · province_approximation_not_exact_postcode · 1 observación(es)
/store: consum
[d22cee4aa690f0b627712a1cc287f7e6905f7866e057c5f699add4328b51aeca]
/location_id: 575
[4a0e939ed85c8df56c9f8de4066fd84c74be2f35ad9216243e57c71d400baacd]
/published: true
[77226efbbca61aafb5b7cabd3d8688406f7fdecd7ba08b2d5543c66ebc644da3]
/available: true
[e23dc450850302bda7ea0d596998c9dfb1de3730681971a981aeaff43e9499e0]
/synced_at: 2026-09-01T13:10:38.117+00:00
[ce8ea918ed67c2c44bda0c8f0d7790d67f654791601ee10bc2391c71fe625306]
/first_seen_at: 2000-01-01T00:00:00+00:00
[aa701a13f05d40fd21c1c3065fb28ed3a87288ca7e319dea14a22dc1e3af38ad]
/unit_price: 0.28
[c464666601edab8facea17d6884dc44b1447cc1d4d3e796ae6ade75351cb95c7]
/price_format: null (campo seleccionado vacío)
[d3c16a0b9c8cafe97df4b7c1c62c21f79aef5125664e6a6b2361195834e568ed]
/price_per_unit: 0.85
[a6830a0eafec2b8fc91a9870291c337a739bbc01ef3f979159b66dda3c2a007e]
/price_per_unit_unit: l
[3cc4534ba5e4d4885ad4ea2df4daa119d51f3f9a31de962495ae31747b486d26]
/base_unit_price: null (campo seleccionado vacío)
[d4172fd6562d62fb280af1052568ec153bb56c21ef37f0d62547d00e379307ba]
/promo_base_price: null (campo seleccionado vacío)
[559eebab78cfe366a7c52eba1e7bad67e69dfc2f1ef2427174ec9bc29e1250d5]
/promo_price: null (campo seleccionado vacío)
[f4251adb73ac5dba79a465857934600b034b7e484d813637a380670aba7e0800]
/promo_discount: null (campo seleccionado vacío)
[05865fb5b7ca40dadb034ede17a024d03c2a6e881f3e3ea4fd1975394b8e6dae]
/promo_start: null (campo seleccionado vacío)
[fc09ced407bd903745b9b7ea4ad0254d3fd25576291955db3a2e587c1a78b3f6]
/promo_end: null (campo seleccionado vacío)
[69d664caa3258ded397ac04723d96fcb09bf5786dea4e8c7424ec5555658d9e0]
/promo_name: null (campo seleccionado vacío)
[f7c329756765afbafd202abed3a412f21f6ff55f2f753b91aac92f4cbb049d3c]
/promo_text: null (campo seleccionado vacío)
[5b1cbcf6e5d70dcfd901dc93a1690ae27c8287476ca00dc1b1e7ad3b0d4e285c]
/promo_type: null (campo seleccionado vacío)
[09bc14bdecc2d2c718a0e31949db71c7a39d79f405bd9e9e7a981f81732d3f23]
/promotion_id: null (campo seleccionado vacío)
[a2633b4f7988b7b43c33a848a9f400ded5ad1eed370fbff836be5cd4528280bd]
/offer_id: null (campo seleccionado vacío)
[77384a4b0d4368e50bf04606c9c001b0f8b9913be6f95a8db19543aa6be4b635]
CP 25001 · unverified_for_requested_postcode · 0 observación(es)</x:v>
      </x:c>
      <x:c r="U357" s="66" t="str">
        <x:v>Captura: 2026-09-03T10:27:47.712198+00:00
Archivo: docs/comparator-strict/dataset/acquisition-v1/ce1-ce200-8b88f73cf66fc9c9d1b41d8eb792.json
Fila: /payload/rows/86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57" s="68" t="str"/>
      <x:c r="W357" s="68" t="str"/>
      <x:c r="X357" s="68" t="str"/>
      <x:c r="Y357" s="68" t="str"/>
      <x:c r="Z357" s="68" t="str"/>
      <x:c r="AA357" s="68" t="str"/>
      <x:c r="AB357" s="68" t="str"/>
      <x:c r="AC357" s="68" t="str"/>
      <x:c r="AD357" s="68" t="str"/>
      <x:c r="AE357" s="68" t="str"/>
      <x:c r="AF357" s="68" t="str"/>
      <x:c r="AG357" s="68" t="str"/>
      <x:c r="AH357" s="69" t="str"/>
      <x:c r="AI357" s="68" t="str">
        <x:v>owner-01</x:v>
      </x:c>
      <x:c r="AJ357" s="70" t="str">
        <x:f>IF(AND(COUNTA(V357:AC357)=8,AD357&lt;&gt;"",LEN(AE357)&gt;=20,AF357&lt;&gt;"",AG357&lt;&gt;"",AH357&lt;&gt;""),"Completo","Pendiente")</x:f>
        <x:v>Pendiente</x:v>
      </x:c>
      <x:c r="AK357" s="70" t="str">
        <x:v>c17ea563704e6530f2d7864def2a3f80fef7d442203f0ef5e9725fcc36fb8cb1</x:v>
      </x:c>
    </x:row>
    <x:row r="358" ht="150" customHeight="1">
      <x:c r="A358" s="65" t="n">
        <x:v>357</x:v>
      </x:c>
      <x:c r="B358" s="65" t="n">
        <x:v>15</x:v>
      </x:c>
      <x:c r="C358" s="66" t="str">
        <x:v>CE203-A5E7034621CE</x:v>
      </x:c>
      <x:c r="D358" s="66" t="str">
        <x:v>da391ed916a4229a03c4b27de890499a97f741166b917d8848fa509a35222b92</x:v>
      </x:c>
      <x:c r="E358" s="67" t="n">
        <x:v>46268.445180532406</x:v>
      </x:c>
      <x:c r="F358" s="66" t="str">
        <x:v>carrefour</x:v>
      </x:c>
      <x:c r="G358" s="66" t="str">
        <x:v>/display_name: Agua mineral Ursu 9 1,5 l.
[c5b2795a62c3b6568ac4c91d92a76bb57874e59d8758a50fe457be08ee5c2cb9]</x:v>
      </x:c>
      <x:c r="H358" s="66" t="str">
        <x:v>/raw/measure_unit: l
[0ad7fdcaebed000b3e3a3fb66ee91413191ff0adf3c9810d4353b719fa0d9b86]
/raw/sell_pack_unit: 1
[cfd87135a514d5f2109716ef2f2f889e95020493e185ee83c54d14e984adb942]</x:v>
      </x:c>
      <x:c r="I358" s="66" t="str">
        <x:v>/denomination: null (campo seleccionado vacío)
[e0b9796340c276d4d0cebdaa9f78252f4bd3dabebfccdc51ea1d4f4d97befa69]
/ingredients: null (campo seleccionado vacío)
[29f439fe782d5253e2ccd52d97ee0517f114127648b4f74a5d9a1fa3d18822cb]
/conservation: null (campo seleccionado vacío)
[2e9ae214528527ce6ba590314e8964ce3dd76d1e73b788232e24814866e6fbd3]
/preparation: null (campo seleccionado vacío)
[5e43cccc768fa479720128bb1dc8401b2e7bffd9e62d1d24f80ee77e3c2a02a8]
/raw/brand: URSU9
[6397adef98403baf6cffde56f0fb5f854708d766d4f89723130bf27a9be471ba]</x:v>
      </x:c>
      <x:c r="J358" s="66" t="str">
        <x:v>/ean: null (campo seleccionado vacío)
[fc922b019ed41e9596539165073f66aa4cbf8b196d9548141ca8bdc5de1ac378]</x:v>
      </x:c>
      <x:c r="K358" s="66" t="str">
        <x:v>/category_name: Aguas y Zumos
[5c338249d21b91f16b523f6b9b61d1d5ebfe0da164aa1ff10cf3272e642b1867]
/category_id: cat650002
[0eb32a8a1c46dde05291e356e2962cde4982c80c305746117f9900cf68ed0022]
/category_ids: ["cat650002"]
[c3831f2d399b0db6e103fa3d5ebe176775e5d78c30257c38bd6ab90e75084463]</x:v>
      </x:c>
      <x:c r="L358" s="66" t="str">
        <x:v>/published: true
[da77c5e42915db6e3258a3b27d471bd35987f5337909d5b2284497b478ed48ad]
/available: true
[5fb6cee1f3f2cb8ee5a65ffabeb702782d2f51680afd8cde61a547d257859dfe]
/synced_at: 2026-08-31T06:29:04.947+00:00
[68fa0fed52fb128a49cf3d1f742e4841cf06c8534e6bb8c17023c60a186920a5]
/detail_synced_at: 2026-08-31T06:29:04.947+00:00
[0d9f431f5a22ca7458e4bf540f7ce068a18f59903d1636c0d59cf5e68f2fd7a8]
/unit_price: 0.78
[449f0427f44c43411c7737e67b7bc39f999f4c23e335c4d9541b88f61f64de4f]
/price_format: 0,78 €
[fad92c758e3a485784c2046e05202a527f3e1485c9da6d5fb241bedb6e3ab31f]
/price_per_unit: 0.52
[86f2515bcfc794c882c2eb3ac8ffe1e54b1e3a1795e3651b4a5b85aacae8ebc5]
/price_per_unit_unit: l
[470d8fe09f4a99bc29cb120ac7bb3edfd502b1a5d500e49b905c8aa9ab93337b]
/promo_start: null (campo seleccionado vacío)
[89d92bb5bcfff129607a7b46cbfd6c3f667c109eeb244f1830452a6b9b230800]
/promo_end: null (campo seleccionado vacío)
[11a4a29ebea85325702ac53999c753d9e4fec175d45113f7637f78d0b9e3d887]
/promo_name: null (campo seleccionado vacío)
[b43725d70f380e150c266210571d7e77da5cba57424363e6a5be251ce0676ffe]
/promo_text: null (campo seleccionado vacío)
[d3e10b08fcf2ca7db3053fd2daaa07392f9f260bd482c21ba977c868c99a27bc]
/regional_prices: {"Ceuta":{"p":0.79,"av":true,"pf":"0,79 €","ppu":0.53,"ppuu":"l"},"Aragón":{"p":0.8,"av":true,"pf":"0,80 €","ppu":0.53,"ppuu":"l"},"Euskadi":{"p":0.8,"av":true,"pf":"0,80 €","ppu":0.53,"ppuu":"l"},"Galicia":{"p":0.8,"av":true,"pf":"0,80 €","ppu":0.53,"ppuu":"l"},"Asturias":{"p":0.8,"av":true,"pf":"0,80 €","ppu":0.53,"ppuu":"l"},"Canarias":{"p":0.93,"av":true,"pf":"0,93 €","ppu":0.62,"ppuu":"l"},"La Rioja":{"p":0.8,"av":true,"pf":"0,80 €","ppu":0.53,"ppuu":"l"},"Cantabria":{"p":0.8,"av":true,"pf":"0,80 €","ppu":0.53,"ppuu":"l"},"Catalunya":{"p":0.8,"av":true,"pf":"0,80 €","ppu":0.53,"ppuu":"l"},"Andalucía":{"p":0.8,"av":true,"pf":"0,80 €","ppu":0.53,"ppuu":"l"},"Extremadura":{"p":0.8,"av":true,"pf":"0,80 €","ppu":0.53,"ppuu":"l"},"Illes Balears":{"p":0.8,"av":true,"pf":"0,80 €","ppu":0.53,"ppuu":"l"},"Castilla y León":{"p":0.8,"av":true,"pf":"0,80 €","ppu":0.53,"ppuu":"l"},"Región de Murcia":{"p":0.8,"av":true,"pf":"0,80 €","ppu":0.53,"ppuu":"l"},"Comunitat Valenciana":{"p":0.8,"av":true,"pf":"0,80 €","ppu":0.53,"ppuu":"l"}}
[69bf32718cfdbc8ac16473b32e18f3b5b92dc025ad511fc2f36630e4bbcbb901]
/regions: ["Andalucía","Aragón","Asturias","Canarias","Cantabria","Castilla y León","Catalunya","Ceuta","Comunidad de Madrid","Comunitat Valenciana","Euskadi","Extremadura","Galicia","Illes Balears","La Rioja","Melilla","Región de Murcia"]
[bf0b293ff8be6a97d12bb2d648e413a7eef9fbf8895d75eff2e72c145c5042d7]
CP 08006 · unverified_for_requested_postcode · 0 observación(es)
CP 25001 · unverified_for_requested_postcode · 0 observación(es)</x:v>
      </x:c>
      <x:c r="M358" s="66" t="str">
        <x:v>Captura: 2026-09-03T10:27:10.630569+00:00
Archivo: docs/comparator-strict/dataset/acquisition-v1/ce1-ce200-8018f0877af834350d8dd866141d.json
Fila: /payload/rows/73
SHA-256: 500d04b098cd15f0608dac41f5167a4b4c3e6ee6421e508eeaefba99495e47d7
Campos ausentes: /brand, /packaging, /description, /promo_base_price, /promo_offer_price, /center_prices, /centers, /raw/units_in_stock, /raw/parent_category, /raw/price_instructions, /raw/has_format, /raw/formats, /raw/productData/description</x:v>
      </x:c>
      <x:c r="N358" s="66" t="str">
        <x:v>plusfresc</x:v>
      </x:c>
      <x:c r="O358" s="66" t="str">
        <x:v>/display_name: Agua PERRIER, 1 l
[7616cfc53a6265b387b0a66cd3535acd46b847d8a177c2f787a3c91523f598a6]</x:v>
      </x:c>
      <x:c r="P358" s="66" t="str">
        <x:v>/raw/has_format: false
[9fc774c9600de0f750bc9804358d56b8c2aab753fc362a09ebe755ef0258c518]
/raw/formats: []
[21e9d7439e23ec5f29231b4481d0341a05ba508b693f489a609a569ee3a40940]</x:v>
      </x:c>
      <x:c r="Q358"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358" s="66" t="str"/>
      <x:c r="S358"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358"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358"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58" s="68" t="str"/>
      <x:c r="W358" s="68" t="str"/>
      <x:c r="X358" s="68" t="str"/>
      <x:c r="Y358" s="68" t="str"/>
      <x:c r="Z358" s="68" t="str"/>
      <x:c r="AA358" s="68" t="str"/>
      <x:c r="AB358" s="68" t="str"/>
      <x:c r="AC358" s="68" t="str"/>
      <x:c r="AD358" s="68" t="str"/>
      <x:c r="AE358" s="68" t="str"/>
      <x:c r="AF358" s="68" t="str"/>
      <x:c r="AG358" s="68" t="str"/>
      <x:c r="AH358" s="69" t="str"/>
      <x:c r="AI358" s="68" t="str">
        <x:v>owner-01</x:v>
      </x:c>
      <x:c r="AJ358" s="70" t="str">
        <x:f>IF(AND(COUNTA(V358:AC358)=8,AD358&lt;&gt;"",LEN(AE358)&gt;=20,AF358&lt;&gt;"",AG358&lt;&gt;"",AH358&lt;&gt;""),"Completo","Pendiente")</x:f>
        <x:v>Pendiente</x:v>
      </x:c>
      <x:c r="AK358" s="70" t="str">
        <x:v>904d3d84fe8567600d1ba12dbd5443a46c5a642a3b319e57d53499e80dc49936</x:v>
      </x:c>
    </x:row>
    <x:row r="359" ht="150" customHeight="1">
      <x:c r="A359" s="65" t="n">
        <x:v>358</x:v>
      </x:c>
      <x:c r="B359" s="65" t="n">
        <x:v>15</x:v>
      </x:c>
      <x:c r="C359" s="66" t="str">
        <x:v>CE203-FF3C6466D058</x:v>
      </x:c>
      <x:c r="D359" s="66" t="str">
        <x:v>73ec8728ef85ac3aa64de4d3e2758fd4d2ea707b714e23d0fec7b82fc5af1d42</x:v>
      </x:c>
      <x:c r="E359" s="67" t="n">
        <x:v>46268.445180532406</x:v>
      </x:c>
      <x:c r="F359" s="66" t="str">
        <x:v>carrefour</x:v>
      </x:c>
      <x:c r="G359" s="66" t="str">
        <x:v>/display_name: Patatas barbacoa McCain 750 g.
[7f183cb9cd617589627529d10fbf747a0dca992564d7177f7dbfa3bdb2c0ebb0]</x:v>
      </x:c>
      <x:c r="H359" s="66" t="str">
        <x:v>/raw/measure_unit: kg
[dea531cca897f27625cffc1707ba7891c729e698a42209940de7645a856f09f7]
/raw/sell_pack_unit: 1
[e39e3fe8bd7f15508fded3b97ce09164b4ad2bf93c56e74ce37ea7a0b890bb5a]</x:v>
      </x:c>
      <x:c r="I359" s="66" t="str">
        <x:v>/denomination: Gajos de patata con piel y un crujiente rebozado con especias, prefritos y ultracongelados.
[7fcb00cc2b99818cb3fbd7a7c3c99795dd2c12627a9e40dbb20d3d42b7d9a711]
/ingredients: Patatas (90,5%), rebozado (5,5%: harina de maíz, harina de arroz, almidón de maíz, sal, ajo en polvo, cebolla en polvo, especias (pimienta negra, extracto de pimiento), extracto de levadura, aceite de pimentón, espesante (goma xantana)), aceite de girasol (4%). No está elaborado con aceite de cacahuete.
[5be79ea09b50b71ad60145675f8a35ed8004d0fc9340b3e96d4ed3afb2db33c0]
/conservation: null (campo seleccionado vacío)
[decc2344fe6c716e9c64d4e4d5652430dfdcc865a6984483e84285124908ffa9]
/preparation: Horno: Hornear a 220°C durante 17 minutos.
Freidora: Precalentar el aceite a 175°C, freir el producto durante 5-6 minutos.
Sartén: freír el producto en aceite muy caliente durante 10 min.
Air fryer: Cocinar 300g de producto a 200°C durante 9-11 minutos. Agitar el producto a mitad de la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[c1b8a388f0980505f19e00bd52489f6f948d294ef97122ff045a375034cfe35e]
/raw/brand: MCCAIN
[70e622fc5cf5450041e5cfb3f51a96d4eb557b32b7adb05c57476e7a00e679fb]</x:v>
      </x:c>
      <x:c r="J359" s="66" t="str">
        <x:v>/ean: 8710438111699
[a5ff0862c648561ce7eb648dc7dadf38e788b525de05e12a985c148d9a5b78f5]</x:v>
      </x:c>
      <x:c r="K359" s="66" t="str">
        <x:v>/category_name: Patatas
[50867946c78a515795684e4270e46b5eb30c50ae63c9bdc9532a7e60acced6b9]
/category_id: cat32544703
[fe4b62cba4b6da3827572f61f8707a4e35955afbffdb36367b63c9cf57b7ced3]
/category_ids: ["cat32544703"]
[96b3e467d68cc62fd1b8735e6e09feaf287566d867caf8760b52c326d7e5fdac]</x:v>
      </x:c>
      <x:c r="L359" s="66" t="str">
        <x:v>/published: true
[adc5979bfb2682c4b2faf13bee5c4d815229b3ef92605342e255ee16d244cef8]
/available: true
[a59653ef59319fbb7186a849f59d6421a735a6888e0aa50bf5af85014024f3b9]
/synced_at: 2026-08-31T06:29:04.947+00:00
[d5272eaa39a04bbc5aeb86f12473e9e9dcaa38542a3840fbe6b71df5d127f60f]
/detail_synced_at: 2026-08-29T11:38:07.703+00:00
[ed451f7a209ca72b6833896e9276d41fae41f1dfbf4b9fec0f7b6e9f790cb7f6]
/unit_price: 3.99
[6b6f0f1f1d15fc1e1fadfd20799dc9b2f2486de3f96ad97a841b00862ba5d97e]
/price_format: 3,99 €
[afe3a85012c4af45d49d97559c0df7f30ca9bfcf8f3a9798eb32a2d209455b40]
/price_per_unit: 5.32
[e260c436fe0120d7ba8b137d1a351e25a09c60b02ef07bc8f8c6bcf899e07407]
/price_per_unit_unit: kg
[809d856cda0745a4e6135170c1c2cdeed1e652f729ed9ff6563b6ebf88f3e041]
/promo_start: null (campo seleccionado vacío)
[b46d9d72d803e989c88e2941a301d99100d5f37da21292d201e8b6193c7bc21f]
/promo_end: null (campo seleccionado vacío)
[5606f3961b78c61f42d81fe3d16788b74f53f6d2f8374ffbaba3dd25c763dd58]
/promo_name: null (campo seleccionado vacío)
[dc593a231542cb56bad0282b8a1c6a97b71551db846b323692773a63fff0cd84]
/promo_text: null (campo seleccionado vacío)
[a1fa837754a4f1917e65a2d961632c97639af612dbf9c513a3220d0205d99678]
/regional_prices: {"Catalunya":{"p":3.85,"av":true,"pf":"3,85 €","ppu":5.13,"ppuu":"kg"}}
[427690d7037748aa0a25e841eb25530cb2663b272d83cc35878f4db87c4836a7]
/regions: ["Andalucía","Aragón","Asturias","Cantabria","Castilla y León","Castilla-La Mancha","Catalunya","Comunidad de Madrid","Comunitat Valenciana","Euskadi","Extremadura","Illes Balears","Melilla","Navarra","Región de Murcia"]
[40c7436b5a539d28af58b94c8766405a216cf9e7b2f9e0a3353235218b0ee61c]
/raw/units_in_stock: 31
[74bf67007a236b2e74e27faed78a659bd0a7e388824847b92d1d7c1d5170bcf7]
CP 08006 · unverified_for_requested_postcode · 0 observación(es)
CP 25001 · unverified_for_requested_postcode · 0 observación(es)</x:v>
      </x:c>
      <x:c r="M359" s="66" t="str">
        <x:v>Captura: 2026-09-03T10:27:42.0776+00:00
Archivo: docs/comparator-strict/dataset/acquisition-v1/ce1-ce200-286ab167dd405086dfe8d91c594c.json
Fila: /payload/rows/7
SHA-256: 785fae62ad26bd606e8cc5e894678b58764b2ed592d8fc205e326edd3f075068
Campos ausentes: /brand, /packaging, /description, /promo_base_price, /promo_offer_price, /center_prices, /centers, /raw/parent_category, /raw/price_instructions, /raw/has_format, /raw/formats, /raw/productData/description</x:v>
      </x:c>
      <x:c r="N359" s="66" t="str">
        <x:v>plusfresc</x:v>
      </x:c>
      <x:c r="O359" s="66" t="str">
        <x:v>/display_name: Patatas fritas "chef gourmet" MCCAIN, 500 g
[89d42e7ed9ef36bdf44f8b31545b4995915e3568eb696f0452604eae0f2e3d95]</x:v>
      </x:c>
      <x:c r="P359" s="66" t="str">
        <x:v>/raw/has_format: false
[7de724d47843b9b005ea9b440ff91ac4ee257a18aed60f63b94447f1f6ec63e7]
/raw/formats: []
[95adeac1137a6005543e8031ae56d2a1cbeb37d5d83d960fab55ac93ce1c78df]</x:v>
      </x:c>
      <x:c r="Q359"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359" s="66" t="str"/>
      <x:c r="S359"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359"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359"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59" s="68" t="str"/>
      <x:c r="W359" s="68" t="str"/>
      <x:c r="X359" s="68" t="str"/>
      <x:c r="Y359" s="68" t="str"/>
      <x:c r="Z359" s="68" t="str"/>
      <x:c r="AA359" s="68" t="str"/>
      <x:c r="AB359" s="68" t="str"/>
      <x:c r="AC359" s="68" t="str"/>
      <x:c r="AD359" s="68" t="str"/>
      <x:c r="AE359" s="68" t="str"/>
      <x:c r="AF359" s="68" t="str"/>
      <x:c r="AG359" s="68" t="str"/>
      <x:c r="AH359" s="69" t="str"/>
      <x:c r="AI359" s="68" t="str">
        <x:v>owner-01</x:v>
      </x:c>
      <x:c r="AJ359" s="70" t="str">
        <x:f>IF(AND(COUNTA(V359:AC359)=8,AD359&lt;&gt;"",LEN(AE359)&gt;=20,AF359&lt;&gt;"",AG359&lt;&gt;"",AH359&lt;&gt;""),"Completo","Pendiente")</x:f>
        <x:v>Pendiente</x:v>
      </x:c>
      <x:c r="AK359" s="70" t="str">
        <x:v>31bdd925c8a36ae99593918bfca0ff383162e6638e58865528549a99aba47602</x:v>
      </x:c>
    </x:row>
    <x:row r="360" ht="150" customHeight="1">
      <x:c r="A360" s="65" t="n">
        <x:v>359</x:v>
      </x:c>
      <x:c r="B360" s="65" t="n">
        <x:v>15</x:v>
      </x:c>
      <x:c r="C360" s="66" t="str">
        <x:v>CE203-5E8D080BCE3C</x:v>
      </x:c>
      <x:c r="D360" s="66" t="str">
        <x:v>90c6701dde0124386f519d7165e72cbed31f25d10d2cd418fc9d7a94cc8df223</x:v>
      </x:c>
      <x:c r="E360" s="67" t="n">
        <x:v>46268.445180532406</x:v>
      </x:c>
      <x:c r="F360" s="66" t="str">
        <x:v>carrefour</x:v>
      </x:c>
      <x:c r="G360" s="66" t="str">
        <x:v>/display_name: Yogur líquido de fresa Carrefour Classic' pack de 12 unidades de 100 g.
[4fda9c59c30309868a0c0811a6078f1409e446ee934c0a1712cb9c13f1f0c563]</x:v>
      </x:c>
      <x:c r="H360" s="66" t="str">
        <x:v>/raw/measure_unit: kg
[7092fd1fdf795714eccfa7efed81c006b1927ef1fba441fb6db1509a081ee0d2]
/raw/sell_pack_unit: 1
[f4f5e90d78464c9a1d6a8ef75db05fa18b4d2d495b36e7c7226bd23f0202a514]</x:v>
      </x:c>
      <x:c r="I360" s="66" t="str">
        <x:v>/denomination: Yogur con fresa semidesnatado
[4c932ec8b67d9d0bd9e8f882f5bec866821b1d8808d6407e04e51755f415d709]
/ingredients: LECHE pasteurizada parcialmente desnatada (1,2% de grasa) azúcar, puré de fresa 3%, LECHE desnatada en polvo, almidón modificado de maíz, aroma, estabilizante: pectinas, colorantes: antocianinas y carotenos, fermentos LÁCTICOS. País de ordeño : UE. País de transformación : España
[6b6f381bd7c8e0518d4e811f0dd5795bce91b7ebe6fd9ab50bbc651de72dafe5]
/conservation: Conservar en frío de 1-8ºC
[35ac07eb671fbb4e6822844fbbcb83f49feeda57c4d7a54f4f73c456837ac756]
/preparation: null (campo seleccionado vacío)
[2ed3243aa445f70d632b115a4a667bbf57b69829b058114cf983a78b34324c59]
/raw/brand: CARREFOUR
[19576127d0f754fc49c98301eeb9654184cab7b7e15224f6f4a7361b71bcf71f]</x:v>
      </x:c>
      <x:c r="J360" s="66" t="str">
        <x:v>/ean: 8431876287288
[a0b07dde05c3ba39deb91d64705ff191c540def6d1d8acea1eaf392bc78494dd]</x:v>
      </x:c>
      <x:c r="K360" s="66" t="str">
        <x:v>/category_name: Yogures y Postres
[7fae801e78a865b88f613c7f69d8b96b890e2aba9ad750dc0b3dfecba3fa4d36]
/category_id: cat390008
[347f282cf12159864f0e8c487d4ea1a3c458f0f0c2857271020ae90c16e5c04f]
/category_ids: ["cat390008"]
[8df0737faf0981133e806bdd36ed099a0e8527dc59614b1adf44ce93704ce834]</x:v>
      </x:c>
      <x:c r="L360" s="66" t="str">
        <x:v>/published: true
[002f38968586f4c7dcf237bc8a15125020331faa486fc9dcaec5622a8f70c2d0]
/available: true
[2b7630e4673d3dd91348382a4526b73047d0a773fbae3fd1beaba01af0d27c4e]
/synced_at: 2026-08-31T06:29:04.947+00:00
[a468d652ed28e2e8938cc5420735d5c9e0663eea38795fb5a8c31eb2dc238c36]
/detail_synced_at: 2026-08-10T10:46:58.189+00:00
[7d7af269a71fa052adc2b9bef340760cf5ffa007d1c208c51199ec2f9f6fff2b]
/unit_price: 1.99
[c0c0710af7de5b64aca6c1c28102a3755c5faf05c71047fd7ea050a5b96fb224]
/price_format: 1,99 €
[76502d211793eba34dea6247fdfe4beff1f4aab05ab0175c812861eb60201b35]
/price_per_unit: 1.66
[bcf756de69804a6d7cc0969b2a57cabe9e18e400b9e6941a95712fe1f049e5a7]
/price_per_unit_unit: kg
[76c6982b8305386e8c4140b710a2d42e8e907c080bd8f5781f9532bcf89a8b6a]
/promo_start: null (campo seleccionado vacío)
[a57eaa8896e3954304f0f4d33df250ad276cd1de14723e1a5015e0576b7c4b0c]
/promo_end: null (campo seleccionado vacío)
[2352a128a1e8bbc525d1407e17927607f1cfa7dbbb6e0e09d4a604328b23a691]
/promo_name: null (campo seleccionado vacío)
[59950139b7d9255ad37e881faac4cf2db690a91e4d5637b69f48ca1a1f8cd7de]
/promo_text: null (campo seleccionado vacío)
[fbf1a9d30df645557875222b1bebb9c9f1079096d6e2fa401c0d1bfea28dd634]
/regional_prices: {"Ceuta":{"p":2.19,"av":true,"pf":"2,19 €","ppu":1.82,"ppuu":"kg"}}
[efcb44262bd092666c535fb9a9fd5e9d4505f5e055878669cbaccdc4e5439823]
/regions: ["Andalucía","Aragón","Asturias","Cantabria","Castilla-La Mancha","Catalunya","Ceuta","Comunidad de Madrid","Comunitat Valenciana","Euskadi","Extremadura","Galicia","Illes Balears","La Rioja","Melilla","Navarra","Región de Murcia"]
[d4c97042da6ad26848005c10ccd9f4acad6b4c2e0f95bb371249e00db80847ef]
/raw/units_in_stock: 16
[38278fe01d49c7b0f3f3c7df3d3b621f916852a4f8c7a1ea8950897e405f2af9]
CP 08006 · unverified_for_requested_postcode · 0 observación(es)
CP 25001 · unverified_for_requested_postcode · 0 observación(es)</x:v>
      </x:c>
      <x:c r="M360" s="66" t="str">
        <x:v>Captura: 2026-09-03T10:25:47.936355+00:00
Archivo: docs/comparator-strict/dataset/acquisition-v1/ce1-ce200-fe9c5c5e5659a7236abdcf097687.json
Fila: /payload/rows/80
SHA-256: 808dc2513491c222455d7949155bd224e1e2283ae07c5217b0e7723cefd5f296
Campos ausentes: /brand, /packaging, /description, /promo_base_price, /promo_offer_price, /center_prices, /centers, /raw/parent_category, /raw/price_instructions, /raw/has_format, /raw/formats, /raw/productData/description</x:v>
      </x:c>
      <x:c r="N360" s="66" t="str">
        <x:v>plusfresc</x:v>
      </x:c>
      <x:c r="O360" s="66" t="str">
        <x:v>/display_name: Yogur de fresa ALPRO 1 unidad, 400 gramos
[8311372289c281a80ce975133be93f9e635965b5d79f3bcc8b5536fbc4a90d65]</x:v>
      </x:c>
      <x:c r="P360" s="66" t="str">
        <x:v>/raw/has_format: false
[5b37aa015d0d856278c40439bec3f66b81f05d10132cfd61148ed34d9b4a5842]
/raw/formats: []
[41667099090734c1a00000adf921e622caeda2e8c639d8756d99aa30feb0a169]</x:v>
      </x:c>
      <x:c r="Q360" s="66" t="str">
        <x:v>/brand: ALPRO
[dbf77ee558d0ef6ffae25586a3c162fc29315952ab3a666e93bcc8ac699e8422]
/description: null (campo seleccionado vacío)
[bd6e45ad7f29ae618a20c89c62b72368a7e352ff6d6813b1611c75cf1cb2cd4c]
/ingredients: null (campo seleccionado vacío)
[8923825beab1837df8f193f7a80cb93f1c6ec869f4a69212e0bf1efe9961f9cf]
/conservation: null (campo seleccionado vacío)
[c8e799dbf5b869cb59aa89175f077bfd343083d8326c4f76c97a91ac521e2b84]</x:v>
      </x:c>
      <x:c r="R360" s="66" t="str"/>
      <x:c r="S360" s="66" t="str">
        <x:v>/category_name: Sin Lactosa y Vegetales
[1bc1ad6257e1d3fdd452ecd61195cbacd1d7cd6db09805bb20692f8a5e32958f]
/category_id: 040412
[d624caf1dd1a3a65cebcecbc39f3dcab1058d699fe4001199981a1c515ef47de]
/category_ids: ["04","0404","040412"]
[b94b4259a107eff6da8e9a3d4cb9131517f504fd7daecc21049e3dc1dba9ef8f]</x:v>
      </x:c>
      <x:c r="T360" s="66" t="str">
        <x:v>/published: true
[95db23593e1524ef73472c87a01ca070aeb95d58c040a9d1a9d39d0d6fa8645a]
/available: true
[a3643bbcb85ec392d0e586d32b53d80931320e1dad01bdd5277cceba4328a999]
/synced_at: 2026-09-01T12:49:13.414+00:00
[de9a496aeb13942140a38246ce15ad02c062eca654098e5dc64022781c6a68d0]
/detail_synced_at: 2026-08-18T08:27:13.948+00:00
[9e570161b36e0ab97d10e02f07bdf11f4e1da9bcaa19870a1ca5429fa04917d4]
/unit_price: 2.29
[a299e4439fb2bff0fdc4f790acd4e384393c48550f6bf7c065f209edb66215a0]
/price_format: 2,29 €
[da8cb88adfce86f3f4c313ff9b5f309626a1e78babceace3c4a59cf9ad115ce4]
/price_per_unit: 4.27
[18b3ce455bdf7f8814013d7032428bc3ce3d6092f104d1834d721c30ce13ffcc]
/price_per_unit_unit: kg
[3a485068e59c7f7341a4587e7aa52870a9ff5baf1e556ce5dda86a2c698aa843]
/promo_base_price: 2.29
[8dd2ad9d3648aab6d9b263359fc1d23f59b9f789dd082d34142705b3b4430351]
/promo_offer_price: 1.71
[0e5620375d0fa044a410961ae31701236746c8963413951535bc7b5256cb81e5]
/promo_end: 2026-09-14
[7d4826a6f473ad13c3fc718d94c8e041daaa65cd09b18bc050a5c98c15a608c9]
/promo_name: La 2ª ud. al 50%
[2cea63f2090af7825b807d8d668e0552dba9408038cbff46bf6189f40abb8a1d]
/center_prices: null (campo seleccionado vacío)
[cda60198ca4049019f8e2b3fc908aeec3208080b24f353c7c76d912628b0ad0e]
/centers: ["3","17","33","36","61","110"]
[ce5581d002d23a540883cb17b5dc4f59bcaca3dd736481b86d33c44fcbcadf7e]
CP 08006 · exact_in_local_app_map_last_verified_2026-07-16 · 1 observación(es)
/store: plusfresc
[a4018641ba32bb3f543aaeea4b8bf9dfa1ad85716d054c7589aa26f561746b0b]
/location_id: 3
[32845751fe81c81403bdf278aad8129cef092fe34a39913e934d2a8665fe72e4]
/published: true
[54cbb2353f6fdbca9e5e237eae883e62ddde3b4397126ebc71a04722f2e36c65]
/available: true
[9558d7348fdd0d4afbce1173ffc79483af4fdc4942e5e9499295a78a264adbfc]
/synced_at: 2026-09-01T12:49:13.414+00:00
[6673ea95c601c1db1a27fc7141d881f15351263839a716e706208e9a00b985e5]
/first_seen_at: 2000-01-01T00:00:00+00:00
[718a98e5587cd01e21afbbdd170b9706f3dfb54a3511cfcf293e9e784c72eb34]
/unit_price: 2.29
[6197947c220c06121b3750f03ca28a732986ce8f381807344ac037d212707376]
/price_format: null (campo seleccionado vacío)
[bb155e970b32bdbd120f4535a444d4ce969e9e547851ab39e94a397a14b0e901]
/price_per_unit: 4.27
[9dc64cf39d69d9e4d97866abec3781eb71099ad2367631dbc734fed40bd414f4]
/price_per_unit_unit: kg
[5a505e468dfbabe484868b66159fa50edbec897bdf8b44cf3561352ad063e75b]
/base_unit_price: null (campo seleccionado vacío)
[7ee626e6d3c59bb49b5b1fb25cad665e539a2d679c717be967fc4cc11b55c9ec]
/promo_base_price: null (campo seleccionado vacío)
[7268bebfff2db2a2051d62a5cdd7046f5d7348bfb09fb907de7beb6dd463f57f]
/promo_price: null (campo seleccionado vacío)
[3915ef08c9e2e4452315fae0a0dcb423fa4b1efc2fc07901a2af60319b747b65]
/promo_discount: null (campo seleccionado vacío)
[35d2373c96927c07d337bbc7c257458e102e079ca955d7108ccc252b2eb08a66]
/promo_start: null (campo seleccionado vacío)
[8a995b3767fb2ac65dafcf676c508a8f7c03eef1e45b3944a577f5edef843e93]
/promo_end: null (campo seleccionado vacío)
[ce9892f11f89aff58af4027e6185e449e7e88a8d7ae4cf1314763ff51486aef7]
/promo_name: null (campo seleccionado vacío)
[f5f38a7eb36cb8951949caaa4d427970f8c3642abe5380bdfe9b44de499cab74]
/promo_text: null (campo seleccionado vacío)
[517b08c8cbe1638ea28ac893dace48f2645e5a7ea241fabfc754df217cc77116]
/promo_type: null (campo seleccionado vacío)
[6fd920099ef5d115b19a85aa043c341c6486ac13b768e637acaaf765e9990f39]
/promotion_id: null (campo seleccionado vacío)
[229e3c28841bd53fa14f84c7e63c16ed13127a9efca11520902a43264cf635e2]
/offer_id: null (campo seleccionado vacío)
[1e8221189d0f375e869979ab86069b5c8002c56a7869d1a44427787dee346d3b]
CP 25001 · exact_in_local_app_map_last_verified_2026-07-16 · 0 observación(es)</x:v>
      </x:c>
      <x:c r="U360" s="66" t="str">
        <x:v>Captura: 2026-09-03T10:28:49.213699+00:00
Archivo: docs/comparator-strict/dataset/acquisition-v1/ce1-ce200-b8e1638016d22c3a49ae447d65c4.json
Fila: /payload/rows/22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60" s="68" t="str"/>
      <x:c r="W360" s="68" t="str"/>
      <x:c r="X360" s="68" t="str"/>
      <x:c r="Y360" s="68" t="str"/>
      <x:c r="Z360" s="68" t="str"/>
      <x:c r="AA360" s="68" t="str"/>
      <x:c r="AB360" s="68" t="str"/>
      <x:c r="AC360" s="68" t="str"/>
      <x:c r="AD360" s="68" t="str"/>
      <x:c r="AE360" s="68" t="str"/>
      <x:c r="AF360" s="68" t="str"/>
      <x:c r="AG360" s="68" t="str"/>
      <x:c r="AH360" s="69" t="str"/>
      <x:c r="AI360" s="68" t="str">
        <x:v>owner-01</x:v>
      </x:c>
      <x:c r="AJ360" s="70" t="str">
        <x:f>IF(AND(COUNTA(V360:AC360)=8,AD360&lt;&gt;"",LEN(AE360)&gt;=20,AF360&lt;&gt;"",AG360&lt;&gt;"",AH360&lt;&gt;""),"Completo","Pendiente")</x:f>
        <x:v>Pendiente</x:v>
      </x:c>
      <x:c r="AK360" s="70" t="str">
        <x:v>566b4626a25584fdf4c8231ccab7d964962d528890a07a22112776d1d16a383b</x:v>
      </x:c>
    </x:row>
    <x:row r="361" ht="150" customHeight="1">
      <x:c r="A361" s="65" t="n">
        <x:v>360</x:v>
      </x:c>
      <x:c r="B361" s="65" t="n">
        <x:v>15</x:v>
      </x:c>
      <x:c r="C361" s="66" t="str">
        <x:v>CE203-CF5E1F6612B6</x:v>
      </x:c>
      <x:c r="D361" s="66" t="str">
        <x:v>82f4cd58f3106b6f494ee582d7a2726db0db072bd3e292336c9fc6e290238e7a</x:v>
      </x:c>
      <x:c r="E361" s="67" t="n">
        <x:v>46268.445180532406</x:v>
      </x:c>
      <x:c r="F361" s="66" t="str">
        <x:v>carrefour</x:v>
      </x:c>
      <x:c r="G361" s="66" t="str">
        <x:v>/display_name: Yogur azucarado con arándanos Pastoret 475 g.
[3b2d561e3eee653ed6226925727ac3ad3334729cda97867d9d68069e33582d4c]</x:v>
      </x:c>
      <x:c r="H361" s="66" t="str">
        <x:v>/raw/measure_unit: ud
[bf7326c9e75a92d0536ef240424a99ac988552b272e145756ed1eac6b54ff854]
/raw/sell_pack_unit: 1
[bb759896452a32cc0bfa1ed423c11653329e3dfcd2e2153cd3c56dee9df78219]</x:v>
      </x:c>
      <x:c r="I361" s="66" t="str">
        <x:v>/denomination: Yoghourt azucarado con arándanos.
[e689d27a71d71fa363f691407bdb1d62ef5034acb05ef8bc19e60951a2e113cf]
/ingredients: Leche* pasteurizada de vaca, trozos de arándanos (12,5%), azúcar de caña (4,9%), proteínas de la leche, miel, azúcar, almidón de maíz, fibra de cítricos, aromas naturales, concentrado de zanahoria negra y fermentos lácticos. Contiene Leche y sus derivados (incluida la lactosa). Sin gluten.
[7d6745dd90eebf9a7bf14942fe2dcc1dcd6e9aa26f3d5b569531fba3c4a2661e]
/conservation: Mantener a una temperatura entre 2ºC y 6ºC.
[4b8f6a2dd1953a63571fcac885ecc0215d597a60932ef987bba073554aacbdff]
/preparation: Puede consumirse como postre o durante cualquier momento del día. Mantener en frio hasta su consumo. Una vez se ha excedido la fecha de caducidad no ingerir.
[69ac6bdaa730c3cb3edc541a012f9b10dbf30479f523fb0660905abe38216703]
/raw/brand: PASTORET
[5e84dd2c4c676f08c050da2f8f0d2748f6aeca45a1422de1792285f19ba404f5]</x:v>
      </x:c>
      <x:c r="J361" s="66" t="str">
        <x:v>/ean: 8424790107206
[a04644d587110315b9dcbba61038b61febe1c5bf24742af82b94024bdecae318]</x:v>
      </x:c>
      <x:c r="K361" s="66" t="str">
        <x:v>/category_name: Yogures y Postres
[5b3fcdbbe5d33c0cbca9ab5151d4da2c4f37bb778f41d2a9813c030668ffddef]
/category_id: cat390008
[66f1bd16a1fbba88583c4512ce7899dabbe26b209db8ee587b8cb886b4bce505]
/category_ids: ["cat390008"]
[93d44968950db3fc1a66002f64c3c3e33b69a180c12b93cb26e8ec09abdaaa0c]</x:v>
      </x:c>
      <x:c r="L361" s="66" t="str">
        <x:v>/published: true
[bf9e7c44d83db7b59c8418c15627f02f0d723d79e88c0a945a34756c38535027]
/available: true
[bee9911972391b132822abd0d3a309d59d133762349dc598c14f198ac955353b]
/synced_at: 2026-08-31T06:29:04.947+00:00
[231deb73d1b7a0c27162f8b435ddb22aa4f10b62ae075859ebd7ac6b4025f508]
/detail_synced_at: 2026-08-29T11:38:07.703+00:00
[b2338644d496ffa9a0516f61089a6a767be3f2e282dace9115ae9894ff1b7167]
/unit_price: 3.89
[557a84d923affdbab4160f1806b8755cc5eb97b355f2feb89968c42a23c11eb9]
/price_format: 3,89 €
[81fccbac24f20907e193b95ca3b250e9bff7f499300f77d79fc00ce446a537c5]
/price_per_unit: 8.19
[dd7bf768775710724138f4e631910bbe6b4610f1954293ac83f389942d4084f8]
/price_per_unit_unit: ud
[e93e4e89ed35dfc08d6204fa3f020778ddf6f411027e8601b982897fbab8cac0]
/promo_start: null (campo seleccionado vacío)
[6b62f4b268d0c839f156c973667f3a65fe8ffbc0abd4bb5c72b5f39b0e0dd54d]
/promo_end: null (campo seleccionado vacío)
[35abf692d12330eb14112618b13bfa4785f59d325730e35d30ae66925d6d065a]
/promo_name: null (campo seleccionado vacío)
[6389349edcca57fdb506d8e0622392bdddcdef453e4f367e505f399e3267c232]
/promo_text: null (campo seleccionado vacío)
[cc4bf1f53ac057a47a26594e99a4b7ed75e64a493f5e4c006cddb68816aa874e]
/regional_prices: null (campo seleccionado vacío)
[04d5e8d55311b98ad2025fc28f60523023e40fba77184fba0f806cdd829f6c3d]
/regions: ["Aragón","Asturias","Canarias","Cantabria","Catalunya","Ceuta","Comunidad de Madrid","Euskadi","Extremadura","La Rioja","Melilla"]
[729f71abb549c3b93a854fda94fc59771cd4b4f1832fcdc2f2bd82d2e567fa4d]
/raw/units_in_stock: 8
[bc6c4c6ae2f16f5bfe02aafe7b0efcf5d1fa4a94096d64ffb0f1c6b66ca66741]
CP 08006 · unverified_for_requested_postcode · 0 observación(es)
CP 25001 · unverified_for_requested_postcode · 0 observación(es)</x:v>
      </x:c>
      <x:c r="M361" s="66" t="str">
        <x:v>Captura: 2026-09-03T10:27:10.630569+00:00
Archivo: docs/comparator-strict/dataset/acquisition-v1/ce1-ce200-8018f0877af834350d8dd866141d.json
Fila: /payload/rows/57
SHA-256: 500d04b098cd15f0608dac41f5167a4b4c3e6ee6421e508eeaefba99495e47d7
Campos ausentes: /brand, /packaging, /description, /promo_base_price, /promo_offer_price, /center_prices, /centers, /raw/parent_category, /raw/price_instructions, /raw/has_format, /raw/formats, /raw/productData/description</x:v>
      </x:c>
      <x:c r="N361" s="66" t="str">
        <x:v>mercadona</x:v>
      </x:c>
      <x:c r="O361" s="66" t="str">
        <x:v>/display_name: Yogur natural Hacendado
[e8e042d60294a980e8e39b172f5b6d1fae2be6d041469805377f10c5a1ff2fba]</x:v>
      </x:c>
      <x:c r="P361" s="66" t="str">
        <x:v>/packaging: Pack-6
[3ba5b0b56c24c12e7185197edb63bea109e1be647d48a118fbf17b6d4f3540da]
/raw/price_instructions: {"iva":4,"is_new":false,"is_pack":true,"pack_size":0.125,"unit_name":"ud.","unit_size":0.75,"bulk_price":"1.33","unit_price":"1.00","approx_size":false,"size_format":"kg","total_units":6,"unit_selector":true,"bunch_selector":false,"drained_weight":null,"selling_method":0,"tax_percentage":"4.000","price_decreased":false,"reference_price":"1.334","min_bunch_amount":1,"reference_format":"kg","previous_unit_price":null,"increment_bunch_amount":1}
[4ba530ef0ef629cd222453989eee27ac0fde0519e5b6e12d89d78730832fe5f0]</x:v>
      </x:c>
      <x:c r="Q361" s="66" t="str">
        <x:v>/ingredients: null (campo seleccionado vacío)
[2115450e5e736afc8869bc8d9d7864b1786e826c617d0615253473723e85f5bb]</x:v>
      </x:c>
      <x:c r="R361" s="66" t="str">
        <x:v>/ean: 8480000223135
[455dfae087817459195b0dca2a9fb24bbb0d46d17642dc97222e2cfb76694438]</x:v>
      </x:c>
      <x:c r="S361" s="66" t="str">
        <x:v>/category_name: Yogures naturales y sabores
[e653cb3f3f1edd58351b386ce6721063993babaa16b5f13a39bf193f1fd06ef0]
/category_id: 104
[e9a971ee9f4aa3a4661af5b2a2add8917d45fb4f0fa6ebf92b4d1053a0eec4ae]</x:v>
      </x:c>
      <x:c r="T361" s="66" t="str">
        <x:v>/published: true
[c7ab430134f84893ac093eaa53a6e45cec347169df048c53ce66b6214e81153c]
/synced_at: 2026-09-01T13:10:33.803+00:00
[57e33c89fb6efa664a6f3202e4616cd3148255aec96de6b7576d29c2a231fbb8]
/unit_price: 1
[7ed75cfdca1949adc1cca7401b7b516d5a10bcea0cab8d31c58456dadd091177]
/price_per_unit: 1.334
[36e4fbbceb05a44e9e1b8b66cc6daf844113d914f51faf281191e5ed9a75070e]
/price_per_unit_unit: kg
[0ea767930e29b215ef58569b6b51f4dff19a83525785d96627765669c22fddc2]
/regions: null (campo seleccionado vacío)
[dba3e5baf5c9aaecb709ce0e94c327e7c09edc3da83929441c013736b5aa3ea6]
CP 08006 · unverified_for_requested_postcode · 0 observación(es)
CP 25001 · unverified_for_requested_postcode · 0 observación(es)</x:v>
      </x:c>
      <x:c r="U361" s="66" t="str">
        <x:v>Captura: 2026-09-03T10:28:10.9374+00:00
Archivo: docs/comparator-strict/dataset/acquisition-v1/ce1-ce200-b1cf39dfc08f233dbf20689280e5.json
Fila: /payload/rows/80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61" s="68" t="str"/>
      <x:c r="W361" s="68" t="str"/>
      <x:c r="X361" s="68" t="str"/>
      <x:c r="Y361" s="68" t="str"/>
      <x:c r="Z361" s="68" t="str"/>
      <x:c r="AA361" s="68" t="str"/>
      <x:c r="AB361" s="68" t="str"/>
      <x:c r="AC361" s="68" t="str"/>
      <x:c r="AD361" s="68" t="str"/>
      <x:c r="AE361" s="68" t="str"/>
      <x:c r="AF361" s="68" t="str"/>
      <x:c r="AG361" s="68" t="str"/>
      <x:c r="AH361" s="69" t="str"/>
      <x:c r="AI361" s="68" t="str">
        <x:v>owner-01</x:v>
      </x:c>
      <x:c r="AJ361" s="70" t="str">
        <x:f>IF(AND(COUNTA(V361:AC361)=8,AD361&lt;&gt;"",LEN(AE361)&gt;=20,AF361&lt;&gt;"",AG361&lt;&gt;"",AH361&lt;&gt;""),"Completo","Pendiente")</x:f>
        <x:v>Pendiente</x:v>
      </x:c>
      <x:c r="AK361" s="70" t="str">
        <x:v>1e7000138ace97c00b62138aafbf09c50191d657fb7234494e3f6452ba309130</x:v>
      </x:c>
    </x:row>
    <x:row r="362" ht="150" customHeight="1">
      <x:c r="A362" s="65" t="n">
        <x:v>361</x:v>
      </x:c>
      <x:c r="B362" s="65" t="n">
        <x:v>15</x:v>
      </x:c>
      <x:c r="C362" s="66" t="str">
        <x:v>CE203-698CB7E7D616</x:v>
      </x:c>
      <x:c r="D362" s="66" t="str">
        <x:v>5455e7690d650eba99feeff554947180f3b2b4c1b5bf67e326e919a5d98a054b</x:v>
      </x:c>
      <x:c r="E362" s="67" t="n">
        <x:v>46268.445180532406</x:v>
      </x:c>
      <x:c r="F362" s="66" t="str">
        <x:v>carrefour</x:v>
      </x:c>
      <x:c r="G362" s="66" t="str">
        <x:v>/display_name: Patata steakhouse especial horno Carrefour Classic' 600 g.
[eaef8fc03faba16e869553df0b7a40ee9464a2510c617f3407c4cf69e3ffad85]</x:v>
      </x:c>
      <x:c r="H362" s="66" t="str">
        <x:v>/raw/measure_unit: kg
[76cd9dc4189b737c94b6fefab39e2c6a0d6e197e57c6e67c7a47e0044e682b29]
/raw/sell_pack_unit: 1
[4b0694dc98eecb0aab5774971e161b2c026ab5eda419eb8a3a972607fd252e64]</x:v>
      </x:c>
      <x:c r="I362" s="66" t="str">
        <x:v>/denomination: Patatas fritas grandes recubiertas, prefritas y ultracongeladas
[7164e3226d88fbd8ada5bd5b0d01ef6394a9a5850a2b03aac181e7758bdc0877]
/ingredients: Patatas 94%, aceite de girasol 4%, almidón modificado de patata, harina de arroz, sal, dextrina de patata, gasificantes: difosfatos y carbonatos de sodio, espesante: goma xantana, aroma natural (preparado de pimentón y cúrcuma)
[561f04051a15543e338c3bdc926fc2b89918adb7df6a26d75a54da5e6d6c0654]
/conservation: null (campo seleccionado vacío)
[65ba8207511c4dd5155de45940448d8137f8afa04dababe826963389c36c16e0]
/preparation: Preparación: En el horno: Precalentar el horno a 220ºC (th.7). Extender las patatas fritas aún ultracongeladas en una sola capa sobre la bandeja del horno. Dejar dorar durante 15-20 minutos. Darles la vuelta a media cocción
[ddaebde4af54812b42c26352867ee403e9936dea35713d9c7e839a5c98c575e9]
/raw/brand: CARREFOUR
[17c6c4575cd0a5434d4448dc088ddd7fd6c6fde74a959b93d5d6000206870556]</x:v>
      </x:c>
      <x:c r="J362" s="66" t="str">
        <x:v>/ean: 3560071270438
[4ae1ce3fddba5f72ca1b74860b6f0f208f5dfe901ab98f6a263a65d6568fbd80]</x:v>
      </x:c>
      <x:c r="K362" s="66" t="str">
        <x:v>/category_name: Air Fryer
[5bea3c91d80efb2b64e964b95b5d43f6083ec9c191ad04e571261e6c7c7815d0]
/category_id: cat32238905
[f8274fda0a59b1c7b52fb15b02c928cc35f6c3d82760daea46f641f4b1388aa9]
/category_ids: ["cat32238905","cat32544703"]
[a27486ae8c145b827eaae0fabda2fdc5e1d18fd3d6bb41f8c27b8fd9389f48b9]</x:v>
      </x:c>
      <x:c r="L362" s="66" t="str">
        <x:v>/published: true
[83da3f097f816f415307a62c74985fa0bc0651486058f1367c567fd18bbaa76e]
/available: true
[471c17457d4e3e67b40cb70c968805c13246ca735ba7858976b61183f3a3d3a0]
/synced_at: 2026-08-31T06:29:04.947+00:00
[f6db530f7994d9ac22251ac167453493f62ac67fe9103c3a8f603527e41a0b13]
/detail_synced_at: 2026-08-29T11:38:07.703+00:00
[6278ad80c7c495af64e0d2d8725b7ae39d69d486b16a2668e2832922a8dc49a2]
/unit_price: 2.19
[6bd7c24508aaccff6050d3c36f7736f7a95ef1f9a55a53932e39fc07411d0662]
/price_format: 2,19 €
[f6b38f3e2e77ba073ed2e2f3982a0134554fdef2046c14bf12db1e1bba690649]
/price_per_unit: 3.65
[500b375f30973975ef612529f9398d8942fac48be69983720bf5e709f91caebe]
/price_per_unit_unit: kg
[db51b44ec7574fb31c7b08e3317f47b71dc5ed39298b61fe98814e9ff08e6769]
/promo_start: null (campo seleccionado vacío)
[31d7c4c3fdf0bf02aa42ef3cb8b377bb6089ac03e236cb4b8a3b633967340ddc]
/promo_end: null (campo seleccionado vacío)
[c76ec97b50cd8436db8c1faebaa0fcc4cbf8eadf8751b06d0560f63d24c07a2e]
/promo_name: Air Fryer
[ee82cb740fb7cbf6d25f330691eb307fd7fc6b5b857dcbf691e5476e3d762452]
/promo_text: null (campo seleccionado vacío)
[95beb838105aebb57cf016671719d7ea9c1db1607b06b69046e6b3af0004ec05]
/regional_prices: {"Ceuta":{"p":2.29,"av":true,"pf":"2,29 €","ppu":3.82,"ppuu":"kg"},"Aragón":{"p":2.29,"av":true,"pf":"2,29 €","ppu":3.82,"ppuu":"kg"},"Euskadi":{"p":2.29,"av":true,"pf":"2,29 €","ppu":3.82,"ppuu":"kg"},"Galicia":{"p":2.29,"av":true,"pf":"2,29 €","ppu":3.82,"ppuu":"kg"},"Navarra":{"p":2.29,"av":true,"pf":"2,29 €","ppu":3.82,"ppuu":"kg"},"Asturias":{"p":2.29,"av":true,"pf":"2,29 €","ppu":3.82,"ppuu":"kg"},"La Rioja":{"p":2.29,"av":true,"pf":"2,29 €","ppu":3.82,"ppuu":"kg"},"Cantabria":{"p":2.29,"av":true,"pf":"2,29 €","ppu":3.82,"ppuu":"kg"},"Catalunya":{"p":2.29,"av":true,"pf":"2,29 €","ppu":3.82,"ppuu":"kg"},"Andalucía":{"p":2.29,"av":true,"pf":"2,29 €","ppu":3.82,"ppuu":"kg"},"Extremadura":{"p":2.29,"av":true,"pf":"2,29 €","ppu":3.82,"ppuu":"kg"},"Illes Balears":{"p":2.29,"av":true,"pf":"2,29 €","ppu":3.82,"ppuu":"kg"},"Castilla y León":{"p":2.29,"av":true,"pf":"2,29 €","ppu":3.82,"ppuu":"kg"},"Región de Murcia":{"p":2.29,"av":true,"pf":"2,29 €","ppu":3.82,"ppuu":"kg"},"Comunitat Valenciana":{"p":2.29,"av":true,"pf":"2,29 €","ppu":3.82,"ppuu":"kg"}}
[9e77245734dbc3ab200a172752b597ca72869b3bfa526f935c6b2991b3a218d1]
/regions: null (campo seleccionado vacío)
[dd1d26cbe6837417808f0110c395b0867531862ea4d87b835e69e3d022cf93a9]
/raw/units_in_stock: 28
[1f79bb2a85fea34412b50229e330a797e084c5bc9b2c4c69920be0f1de070986]
CP 08006 · unverified_for_requested_postcode · 0 observación(es)
CP 25001 · unverified_for_requested_postcode · 0 observación(es)</x:v>
      </x:c>
      <x:c r="M362" s="66" t="str">
        <x:v>Captura: 2026-09-03T10:26:48.167896+00:00
Archivo: docs/comparator-strict/dataset/acquisition-v1/ce1-ce200-23f4865075aa8518c6c54b3b2343.json
Fila: /payload/rows/3
SHA-256: ab5d5cae83f08076d2a3430ec4f55b2516a57515bb6fdf6544c46ea23a9478a8
Campos ausentes: /brand, /packaging, /description, /promo_base_price, /promo_offer_price, /center_prices, /centers, /raw/parent_category, /raw/price_instructions, /raw/has_format, /raw/formats, /raw/productData/description</x:v>
      </x:c>
      <x:c r="N362" s="66" t="str">
        <x:v>mercadona</x:v>
      </x:c>
      <x:c r="O362" s="66" t="str">
        <x:v>/display_name: Patatas prefritas corte fino Hacendado ultracongeladas
[72420db07b5db9cb0d134c0bde6030cbea7b28bfa5a332b6d5210c2e03daeb0a]</x:v>
      </x:c>
      <x:c r="P362"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362" s="66" t="str">
        <x:v>/ingredients: null (campo seleccionado vacío)
[88fb1f0a8109d762d21534b37e4d476bdf22349a67ba22b594a0522934b2dc66]</x:v>
      </x:c>
      <x:c r="R362" s="66" t="str">
        <x:v>/ean: 8402001007774
[6de21eef4f2f209d0a23de2e6aa75706ccb69bb643467066d4439b9b5696b99f]</x:v>
      </x:c>
      <x:c r="S362" s="66" t="str">
        <x:v>/category_name: Fruta y verdura
[3989edc148a8cfa3d3e73cf47a99f87c10d3e2ca7495bfaed614f9538ea28c87]
/category_id: 145
[ca528063fbedd625cbe503ef303590b56ab8ae23246d7604b6bec94b278ee868]</x:v>
      </x:c>
      <x:c r="T362"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362"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62" s="68" t="str"/>
      <x:c r="W362" s="68" t="str"/>
      <x:c r="X362" s="68" t="str"/>
      <x:c r="Y362" s="68" t="str"/>
      <x:c r="Z362" s="68" t="str"/>
      <x:c r="AA362" s="68" t="str"/>
      <x:c r="AB362" s="68" t="str"/>
      <x:c r="AC362" s="68" t="str"/>
      <x:c r="AD362" s="68" t="str"/>
      <x:c r="AE362" s="68" t="str"/>
      <x:c r="AF362" s="68" t="str"/>
      <x:c r="AG362" s="68" t="str"/>
      <x:c r="AH362" s="69" t="str"/>
      <x:c r="AI362" s="68" t="str">
        <x:v>owner-01</x:v>
      </x:c>
      <x:c r="AJ362" s="70" t="str">
        <x:f>IF(AND(COUNTA(V362:AC362)=8,AD362&lt;&gt;"",LEN(AE362)&gt;=20,AF362&lt;&gt;"",AG362&lt;&gt;"",AH362&lt;&gt;""),"Completo","Pendiente")</x:f>
        <x:v>Pendiente</x:v>
      </x:c>
      <x:c r="AK362" s="70" t="str">
        <x:v>101d8aeea7fe19d8ed30bd8d5b58be7355677aa7d8882437e97482dd03532c00</x:v>
      </x:c>
    </x:row>
    <x:row r="363" ht="150" customHeight="1">
      <x:c r="A363" s="65" t="n">
        <x:v>362</x:v>
      </x:c>
      <x:c r="B363" s="65" t="n">
        <x:v>15</x:v>
      </x:c>
      <x:c r="C363" s="66" t="str">
        <x:v>CE203-C46098D78928</x:v>
      </x:c>
      <x:c r="D363" s="66" t="str">
        <x:v>23e420e3ed10adca08b8e6f6b4e9581b8a3823b22ec867952dbea2e2fc4f3bf9</x:v>
      </x:c>
      <x:c r="E363" s="67" t="n">
        <x:v>46268.445180532406</x:v>
      </x:c>
      <x:c r="F363" s="66" t="str">
        <x:v>carrefour</x:v>
      </x:c>
      <x:c r="G363" s="66" t="str">
        <x:v>/display_name: Agua mineral Fonteide natural 8 l.
[c012a3a991ad79d457304488e72af9c178ea9e937172e108468cc48bd04ffbc7]</x:v>
      </x:c>
      <x:c r="H363" s="66" t="str">
        <x:v>/raw/measure_unit: l
[414a5490066653cfa30bbd4142172490e57fb8b1cf6c9f4c2a9568fbf4fdd2ff]
/raw/sell_pack_unit: 1
[2081a797da3600aee02603f8c36f6bbc1493ef659c4e0d1563c4079352dacfda]</x:v>
      </x:c>
      <x:c r="I363" s="66" t="str">
        <x:v>/denomination: null (campo seleccionado vacío)
[eb5845cb3d1f3cf988e87cb5fbf33ae40eb9caa8a0d55132901adee8fd824fa2]
/ingredients: null (campo seleccionado vacío)
[051ab7fccce3454a9e3a7d6a67c2dbd792457d546531180b740bc5029e8b43c0]
/conservation: null (campo seleccionado vacío)
[c3d1b490822e8ae36c6be1392e37776dbe353d930388e6cadff1aff5f347fb3e]
/preparation: null (campo seleccionado vacío)
[ef8338c5d328e0d4eea96e202696182501b0237b8b9e4a5e349a98b9caecb10c]
/raw/brand: FONTEIDE
[fe6ed167b48d4d7f5908a51c00c3c920e48d53f28e7c860069b738eef7b94108]</x:v>
      </x:c>
      <x:c r="J363" s="66" t="str">
        <x:v>/ean: null (campo seleccionado vacío)
[003ce4cace232dc445f2f5b06af03d54d769cb0460eef8f265243c880ef90eab]</x:v>
      </x:c>
      <x:c r="K363" s="66" t="str">
        <x:v>/category_name: Aguas y Zumos
[1e0e6ed7e3145630227e88a5c1fe49d01207d32ac5d753c6a7204f753e66bfcd]
/category_id: cat650002
[3df1525892d789666b9fc5c8088cd7511ea86035a2b1701de76f0453e7a47326]
/category_ids: ["cat650002"]
[234b173f63e3e1952635ab01cb777d5a276f44fe549c5fd91b8b1e833f5fdbc9]</x:v>
      </x:c>
      <x:c r="L363" s="66" t="str">
        <x:v>/published: true
[413a971201e774b04271e0fff53142cbdc3e35833710f7e6d61fdd1f4e61f6f3]
/available: true
[ba77ee1254a842bd3a68b15f74186048dcc274f2a93e4199eb2d89c96797ce6e]
/synced_at: 2026-08-31T06:29:04.947+00:00
[c513fb2f83dfd52e1a7d4f8c6148a4da5a409283aa257a73c8c53a2d76fbdefd]
/detail_synced_at: null (campo seleccionado vacío)
[69f78e69b6dfe02467e9c073e4ea18669b4605682d7e23949610b7339b9afcbd]
/unit_price: 1.99
[d641ed6e1d50bf846166b34a392abd431c4063315f1a37a23efeab2d0fd32711]
/price_format: 1,99 €
[2e1bd3f667a5e44988d7c81727c9a0b6175b761825307eda49e115356d593599]
/price_per_unit: 0.25
[87615d669e468f1352085e7d24efa6a968f4ad17421cfcba78c44cd9676f9936]
/price_per_unit_unit: l
[0ce17c450da6f8d3af13ff5794e72fa8b6a0212e0df7f8aad8b27c083bc3fa04]
/promo_start: null (campo seleccionado vacío)
[a88a16ad93c8a108b8f3ae23088d3a115f2faa6768f74d60145c1728abaff925]
/promo_end: null (campo seleccionado vacío)
[cd441ae26411ddfb0cc444873a2b8884a81178e31541a733d3ff9b29c5486186]
/promo_name: null (campo seleccionado vacío)
[1ea8afc3879183b86c16c24b45f90a11eddce515793962d3bd8a985e425b19a8]
/promo_text: null (campo seleccionado vacío)
[c7403503e2535a87923e7502204011cabd4ade2e0794d285285a6acefd3498ef]
/regional_prices: null (campo seleccionado vacío)
[dc7efdc2db69a6be8be977acadebbf1f68bc9b91b95c1e038109cafc33b63007]
/regions: ["Canarias"]
[1c47613306622a88a26987fd8e188bf1ef1d1b12de70a3b2209dda4ee81006f5]
/raw/units_in_stock: 210
[4e62fc214955c66863602591dc2cb84369dffdeeca5d8425fb4db3079d3fd96f]
CP 08006 · unverified_for_requested_postcode · 0 observación(es)
CP 25001 · unverified_for_requested_postcode · 0 observación(es)</x:v>
      </x:c>
      <x:c r="M363" s="66" t="str">
        <x:v>Captura: 2026-09-03T10:27:16.29095+00:00
Archivo: docs/comparator-strict/dataset/acquisition-v1/ce1-ce200-def72502d790bb5ac9b5626582dd.json
Fila: /payload/rows/93
SHA-256: b283ba90a9753e27a0876f3d4e6caa48faddcb9dd05b1c8d1dc539e768a76f89
Campos ausentes: /brand, /packaging, /description, /promo_base_price, /promo_offer_price, /center_prices, /centers, /raw/parent_category, /raw/price_instructions, /raw/has_format, /raw/formats, /raw/productData/description</x:v>
      </x:c>
      <x:c r="N363" s="66" t="str">
        <x:v>mercadona</x:v>
      </x:c>
      <x:c r="O363" s="66" t="str">
        <x:v>/display_name: Agua mineral grande Font Natura
[eb7b7b31b0a312d253423cc7cd7a30288548769b8834133aea4aea63d5d90bed]</x:v>
      </x:c>
      <x:c r="P363" s="66" t="str">
        <x:v>/packaging: null (campo seleccionado vacío)
[61ac0eb0952833402b58d5799a57c30cd6a7156144f1de9bf66fe335c199dae8]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[6755cb83a30c3e9dca5fbbad82256d142ff046a97da6146780e7788a2ff75e7d]</x:v>
      </x:c>
      <x:c r="Q363" s="66" t="str">
        <x:v>/ingredients: null (campo seleccionado vacío)
[aadbd9cf730090803b7b0970a819c11cca5c4242516a0bb1021b268292d322a8]</x:v>
      </x:c>
      <x:c r="R363" s="66" t="str">
        <x:v>/ean: 8429359002381
[e5b490fc6c0e7a6502c8a89ef62055a8b83b0cf6f7d4640b5373c3dcf290f39c]</x:v>
      </x:c>
      <x:c r="S363" s="66" t="str">
        <x:v>/category_name: Agua
[1a85f914b20645d00905dc3f767581ebefd4ad53bf21508ab0cbc30b1075f3ee]
/category_id: 156
[dc1f6637052d09252329e5e395981ec04f55a57784cf0fb8b37857adbd4710f8]</x:v>
      </x:c>
      <x:c r="T363" s="66" t="str">
        <x:v>/published: true
[d04318907ef37715151ef4c166768dbb29ee8b7ad75d384a88b5c4329b2798da]
/synced_at: 2026-09-01T13:10:33.803+00:00
[686f75dabb8ee446e167b5677e01049a03a578170889a33aa4a855eeaf70bbc4]
/unit_price: 1.62
[b07066c77e2cb534af86ec8313c36fef82229915a6f93efc9665c7404b4c233d]
/price_per_unit: 0.18
[8615f7d2b457d0ff33e373270ad42c8da8ce844ba095096fdd65348caae1dabb]
/price_per_unit_unit: l
[12d79052b54609cc2b1d5e908f5ba22cc7b951ca47d4ec647561a1d883baa2df]
/regions: ["Andalucía","Ceuta","Melilla"]
[18d506735f3272c37cead22335aec83ba624b8de38b5c743debcb18c7353fbfa]
CP 08006 · unverified_for_requested_postcode · 0 observación(es)
CP 25001 · unverified_for_requested_postcode · 0 observación(es)</x:v>
      </x:c>
      <x:c r="U363" s="66" t="str">
        <x:v>Captura: 2026-09-03T10:28:16.516651+00:00
Archivo: docs/comparator-strict/dataset/acquisition-v1/ce1-ce200-f13692d45200fef830282bf5eaa0.json
Fila: /payload/rows/85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63" s="68" t="str"/>
      <x:c r="W363" s="68" t="str"/>
      <x:c r="X363" s="68" t="str"/>
      <x:c r="Y363" s="68" t="str"/>
      <x:c r="Z363" s="68" t="str"/>
      <x:c r="AA363" s="68" t="str"/>
      <x:c r="AB363" s="68" t="str"/>
      <x:c r="AC363" s="68" t="str"/>
      <x:c r="AD363" s="68" t="str"/>
      <x:c r="AE363" s="68" t="str"/>
      <x:c r="AF363" s="68" t="str"/>
      <x:c r="AG363" s="68" t="str"/>
      <x:c r="AH363" s="69" t="str"/>
      <x:c r="AI363" s="68" t="str">
        <x:v>owner-01</x:v>
      </x:c>
      <x:c r="AJ363" s="70" t="str">
        <x:f>IF(AND(COUNTA(V363:AC363)=8,AD363&lt;&gt;"",LEN(AE363)&gt;=20,AF363&lt;&gt;"",AG363&lt;&gt;"",AH363&lt;&gt;""),"Completo","Pendiente")</x:f>
        <x:v>Pendiente</x:v>
      </x:c>
      <x:c r="AK363" s="70" t="str">
        <x:v>fb85dccd98c63dc8a6ff4cfd78eaf15791a1023d65f3f0443747d10b56f3cff8</x:v>
      </x:c>
    </x:row>
    <x:row r="364" ht="150" customHeight="1">
      <x:c r="A364" s="65" t="n">
        <x:v>363</x:v>
      </x:c>
      <x:c r="B364" s="65" t="n">
        <x:v>15</x:v>
      </x:c>
      <x:c r="C364" s="66" t="str">
        <x:v>CE203-A8627BFA8133</x:v>
      </x:c>
      <x:c r="D364" s="66" t="str">
        <x:v>e5aa16ff17e42c40068e086e7239ad6711744f2e822f289224013fa23ed00ce8</x:v>
      </x:c>
      <x:c r="E364" s="67" t="n">
        <x:v>46268.445180532406</x:v>
      </x:c>
      <x:c r="F364" s="66" t="str">
        <x:v>consum</x:v>
      </x:c>
      <x:c r="G364" s="66" t="str">
        <x:v>/display_name: Activia Frutos Rojos y Cereales
[ea8c9972b1ab474dcdd24d3306718e0bd43d8c75787eb5a98ff3b2284e9a1f98]</x:v>
      </x:c>
      <x:c r="H364" s="66" t="str">
        <x:v>/packaging: 4 x 115 Gr
[47a4522da28affe0aeb5e99b52c080744bcb6f37f7bea1b9dc658de57383138c]</x:v>
      </x:c>
      <x:c r="I364" s="66" t="str">
        <x:v>/brand: DANONE
[8d8383a2882b4462bec42c3ca1d76902caaafc8c9281215e833547d2928b9869]
/raw/productData/description: Activia Frutos Rojos y Cereales 4 x 115 Gr
[ca2c01ced3a771e566b880c7485aa86ec4afc5efd298d53739d8865f20ba368c]</x:v>
      </x:c>
      <x:c r="J364" s="66" t="str">
        <x:v>/ean: 8410500031695
[e4a2e54639189992dd2af4c5f42ec9918f5bfdc5b5d9bfdc90fefbb53e21ef5d]</x:v>
      </x:c>
      <x:c r="K364" s="66" t="str">
        <x:v>/category_name: Bífidus
[a5cac9bb20bd1e22b53e90affb85d85bc42f947c5001dc553c9b7ad1212cb11b]
/category_id: 2136
[0f6b11999b7589a12b45b4756f1d947b1f7d8424fde3453660feacb3b49fbc76]
/category_ids: ["2136","2123","2055","2811"]
[c47e5089b934f9bac7e3ac8617afccb57fc324261a42510f69d756952c0fe6d3]</x:v>
      </x:c>
      <x:c r="L364" s="66" t="str">
        <x:v>/published: true
[f8272de98003088ed30c92deb22ee78ebf0bbda7402c17c4026319be81b30f91]
/available: true
[627c7c8c7b6fed91fc6e0797cf04bf7b9543249cbe242ad8ce73dc596d177a80]
/synced_at: 2026-09-01T13:10:38.117+00:00
[b02d6acce7e363c7ca5bcfe36675f1c9497139448416bea44c1f053995081a3a]
/unit_price: 2
[b5ebfe3b68fca3ef1de95a55ec77f55debd930a7960a9d82c3873b81d5cf4623]
/price_format: 2,00 €
[258e070aca1df0f8586d6315001949621081d69e0a95620f2929fa99aff4395c]
/price_per_unit: 4.35
[dc4131a9650ccc504abd7e23c7c608891f1ce98c8512f80f4847b09f58feb7b6]
/price_per_unit_unit: kg
[1b1189f5ff17bc0c16ce835b50f968da0c1e95af17ba72471f3ddb1884839fbe]
/promo_base_price: 2.99
[0100b2e11660dc5b58085acc097affa46d31337b5852a40961aa456f231f64d6]
/regional_prices: null (campo seleccionado vacío)
[5fe334d7791520ed07aa5da383aecf94fc1a604e9418b56583f8431745efba9e]
/regions: null (campo seleccionado vacío)
[0a9b62db26e1ca744203a645087f99848ee96d4d70c00785b304713897dd520c]
CP 08006 · province_approximation_not_exact_postcode · 1 observación(es)
/store: consum
[eaafc516b9de4f0cde43170555acfea34a24ce253f4865ba17ac1798588c25f5]
/location_id: 575
[bf69561d6a84634e4de9feec06be3ea82402c3d033949fcd8fcc0eb96bc30dba]
/published: true
[81c139cb9fa012bf3f62fb2cb0801eac1f68d655f1cc5168b10b5286297e7651]
/available: true
[bd3b7a37ce3fbe9b83ad7fd70598deea202678a76db4bbeed64eff0d5ca13d51]
/synced_at: 2026-09-01T13:10:38.117+00:00
[1d4c560efd99f16077b488203f43d26d460a7d9ce95e0319ea13b1ec56b9f7ff]
/first_seen_at: 2000-01-01T00:00:00+00:00
[9c946bfb15bbb93502f8312fd746164065622429b7e8e995bd05750a0ebd7bbc]
/unit_price: 2
[5ad661662aa3412d1ddfe0e0581154201e166ec452c68e09a6ae0e009e854737]
/price_format: null (campo seleccionado vacío)
[85d36a3e7ddecbc18963d54fd4426f20144f612d21dcd8329d4dc059e3d338f3]
/price_per_unit: 4.35
[b6ca356e60c010cc1fb46c3b8fb357175f132008b91ff3fe161c9f8a0b541baf]
/price_per_unit_unit: kg
[80c9f87fa6c359be9f85ba2d90b6fa69ee6865abfee053a1e8cda6cd488821d3]
/base_unit_price: null (campo seleccionado vacío)
[0ceee38d9027cb8e8f68dd1e4cd73921046bf4b3538eaccca2521cbcec37c52e]
/promo_base_price: null (campo seleccionado vacío)
[b74d6f37150b45b27cec9c456e259df272d323641271a9c2af1b9eadeb1ee5de]
/promo_price: null (campo seleccionado vacío)
[7e957d2d23bc149eb38a20feea7bbe67208dd4bfdbf13cf293090ec79000f8c8]
/promo_discount: null (campo seleccionado vacío)
[1c8276c52a449f53c3a436be027a61f1c89082686f6325fcca1141aa03fa4528]
/promo_start: null (campo seleccionado vacío)
[34cd656dfdfc24f3a4319f516ad3d1efafd59a8947c41d6d09c5270d44f3103e]
/promo_end: null (campo seleccionado vacío)
[accd8f6699a4d871ce6029159ff900728dbba183b0f820ea74d78cd397f231be]
/promo_name: null (campo seleccionado vacío)
[f68b0e4389591c70d9b8f3ad8ebd8a347ebb7bfe204bf0bc381f505c2a6c842a]
/promo_text: null (campo seleccionado vacío)
[f54dfe88e336c48235da813da22b83cc6430303bf924ecba270a9608a30cb588]
/promo_type: null (campo seleccionado vacío)
[069dbda3828c4c77796e9287a620e6a5f89115deb049634e508ee27e57b26260]
/promotion_id: null (campo seleccionado vacío)
[807606f66f4e0aab98c41349565e9c5549865c272d4d782c58c17c88d14737a7]
/offer_id: null (campo seleccionado vacío)
[0cd3eb1f8a4290c131e06fcbe25d362622ced7fe6f2489c542577a5520b9d23a]
CP 25001 · unverified_for_requested_postcode · 0 observación(es)</x:v>
      </x:c>
      <x:c r="M364" s="66" t="str">
        <x:v>Captura: 2026-09-03T10:31:30.14029+00:00
Archivo: docs/comparator-strict/dataset/acquisition-v1/ce1-ce200-d9a6ae5c4267e5b61fedacb44b97.json
Fila: /payload/rows/13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64" s="66" t="str">
        <x:v>plusfresc</x:v>
      </x:c>
      <x:c r="O364" s="66" t="str">
        <x:v>/display_name: Yogur cremoso frutos silvestres 0% DANONE ACTIVIA 4 u. 460g
[64374851410ef3c704ece541a7549ad69c239481fa76e2b41ecd467e8bd166cf]</x:v>
      </x:c>
      <x:c r="P364" s="66" t="str">
        <x:v>/raw/has_format: false
[0d785b528c004a637912302d0ea5d56bfe3dc82c88d1b3c914df8aac448a3156]
/raw/formats: []
[b437f2941c5ebf346f03cfc710db0ef349faf100ea211771b5a22c0455416acd]</x:v>
      </x:c>
      <x:c r="Q364" s="66" t="str">
        <x:v>/brand: DANONE
[1cdea49f2990c05f73c7dd6add7c45d20b5ae6d1a8c40b35c5af2b9097964482]
/description: ACTIVIA CREMOSO F.SILVESTRES 0% 4X115
[466fdf1aec3172e87bfc9cfb3bd06d41a12904445838a6ee8e2db08515fd079d]
/ingredients: Leche desnatada rehidratada, fructosa (1,8%), bifidobacterias y fermentos lácticos activos, edulcorantes (acesulfamo K y sucralosa), conservante (E 202), aromas, concentado de uvas y colorante (antocianinas). Origen de la leche: UE.
Puede contener trazas de cereales (gluten menos de 3ppm) y frutos con cáscara.
[be4d16fd2634340774869f3fa4ecdd253d277becb3b1d2b8f5ad1cf9a949fb02]
/conservation: Consérvese en frío entre 2ºC y 6ºC
[77159e683196351e5c84f91ec85ead118a250589f3bc1dd0b9647982d45fac9a]</x:v>
      </x:c>
      <x:c r="R364" s="66" t="str"/>
      <x:c r="S364" s="66" t="str">
        <x:v>/category_name: Bífidus
[483e2861e6d34abd2d9af503a0447a691ca10b50c69743144377ca17627abdc8]
/category_id: 040410
[d5f98b780ea51efbe4833c92dfa237614c56c7b46747d8a57d6bd1e2f36f9456]
/category_ids: ["04","0404","040410"]
[ac14bf0d706381b51204dfd5ed246e5bb47e9b53334dcefaee1065ef96d81d6c]</x:v>
      </x:c>
      <x:c r="T364" s="66" t="str">
        <x:v>/published: true
[5392145a6373482b876908c83b68754b7106d8f222c69ab215226e97ab5356a7]
/available: true
[c326f97d6dfa1ca60ecc27ac256c49b6b23964acea26dbf7d08ecf56399b27f8]
/synced_at: 2026-09-01T12:49:13.414+00:00
[8927ba75331ef8acd4e5e9ef19af3e0c47a3aa0c593c6764d80c4c9976374a3d]
/detail_synced_at: 2026-08-18T08:27:13.948+00:00
[b81cf9f3e92b1903fa416d69974070503de8d4c9720e943ffb9d67b396ce60b3]
/unit_price: 2.89
[4ca72047cfabd373f3635539f06897796b8e57f8b66769e99c32aa04ca391931]
/price_format: 2,89 €
[c567a290efcf42ecf11c0d8b0ad57a8ce529d7e0c00978cd32242d1d54c90f52]
/price_per_unit: 6.28
[37a36dcf1b757dc01e9853897c6bca743427a65e44053ff55c962ef50dceb6ce]
/price_per_unit_unit: kg
[4ba18472c63d26347ec9aa25606085c83bbebcfed8c0afb1469063fbb8b8f824]
/promo_base_price: null (campo seleccionado vacío)
[69cfb0073aa63f68a7e3368f50ebe774ca034f6c73b5c2bcd15b0a8e5dbbf039]
/promo_offer_price: null (campo seleccionado vacío)
[40f0db895ce69eb54dc60d09b0818dccc4e01501488e1d8929089b4e12dc2605]
/promo_end: null (campo seleccionado vacío)
[dc2894f725fdb821a7e7fe40e1431778496972f7e8046e3a81a7de08984c43f8]
/promo_name: null (campo seleccionado vacío)
[488fce1c6a26b5f416bc10a4244b0981dca4544988323199bb8622438f64fd85]
/center_prices: null (campo seleccionado vacío)
[7247753f76d3cd6517df571ca827d9be0951261c8bfc43fad28598addb33cdce]
/centers: null (campo seleccionado vacío)
[b05f5b366f953888c0eb755f6c42174d4e8c40b552a5ae01da05c7515a82b988]
CP 08006 · exact_in_local_app_map_last_verified_2026-07-16 · 1 observación(es)
/store: plusfresc
[1ec6506cba5be56ecf4b932d5ef5ee74319ac6d15d110188251c7b6a397d83a5]
/location_id: 3
[ce5db63fa67edfa0024f4201d685ecaf69e371fab71b50df3377b3a50a903533]
/published: true
[622b8da04417a68a174ab119437e865d97b7f2e48d6d0708a9a286dcc4fdb652]
/available: true
[0524214de79e39e4af85157be3e891429229d0cbf1c4636753e96948f4128e4d]
/synced_at: 2026-09-01T12:49:13.414+00:00
[f01d766563662194dd419d900481c19b20aa1d7759f1866d0edf3a9016d934a0]
/first_seen_at: 2000-01-01T00:00:00+00:00
[6d6bb99e8b8fbc583df64c258b0819061650831c1e6a75cad84370f516b9e560]
/unit_price: 2.89
[5cf6ad7d0bdb9f21f1956006ebaadb19ae57373e4e94e34888fbb0d4331cc891]
/price_format: null (campo seleccionado vacío)
[032ccc5b481c52b7bcba6cb9c41074f34828524521ec55c2602291e2cdf6253b]
/price_per_unit: 6.28
[0609ea4cf514653769be6209c0feb57cbb7d799b010a3a2ba715ae42ec1c6d4b]
/price_per_unit_unit: kg
[43664f4e7aed9c1485bd72e94063df12d1c6a86b86e86c3044156e97d60f3f51]
/base_unit_price: null (campo seleccionado vacío)
[e1c83a50056a6d324a92670e3eb67a126163af3354624bc3f0605e33057295e5]
/promo_base_price: null (campo seleccionado vacío)
[aae3b30dcbc4b5357bd89401070704c49f6ba5d8b81929b04394a9d80e14090c]
/promo_price: null (campo seleccionado vacío)
[4b8ee8852f1f2b497176aff91500b527ec30155c6ad720749b96f882e2f923a5]
/promo_discount: null (campo seleccionado vacío)
[cbdb61a7590e6f14c0a5f00edc8f2653899a66bd8d4701d3285ffcd749fccd54]
/promo_start: null (campo seleccionado vacío)
[e836d589a56dd1ed35078ab60e7bddfd79e001fb841b02e0ebd7fdbb17279e00]
/promo_end: null (campo seleccionado vacío)
[b889540d8a7051ff434b5867abe7e4069b19eda750511a9b73ae8c7f535c4b42]
/promo_name: null (campo seleccionado vacío)
[18b97a452c2841d622796b6c4f3e4f0e56bd7ef922262cd5f78e2488c64398a9]
/promo_text: null (campo seleccionado vacío)
[37239d5a1567e7c33aeada126c6f3a502c02ed874a408b8fba8840d5d54b668b]
/promo_type: null (campo seleccionado vacío)
[8f4a0af96e3210a11abb30eca2aa38d5fa457b2120f735a9cca242eba5293b65]
/promotion_id: null (campo seleccionado vacío)
[61e18b7036edd52b3d600f2814cd8efef7e2c722b32f57cb0a27cf31df0d4e94]
/offer_id: null (campo seleccionado vacío)
[c7f5e99b4715a012037d0ba77f7dcabf4a03d66ee90aeeee44ddaa4d2965cb30]
CP 25001 · exact_in_local_app_map_last_verified_2026-07-16 · 1 observación(es)
/store: plusfresc
[1502ba24bb2e7bce1e602dd13cca323deebcdf7483748e8a255965ce5be69687]
/location_id: 12
[7b443a8c2fb156ae78aebea36d8b057b6aafe5c52b5c3607c26920ab63229d02]
/published: true
[373cdbbaca854d2a8c01c3b0e63fce605bd9e06fcb20d59591cb952fa90b02d4]
/available: true
[a711a2f7b00afd3a2098a505b0946e5e993bc033381bf8a3e6db8173a18b48e0]
/synced_at: 2026-09-01T12:49:13.414+00:00
[5c26d6c5059efb91b0f5fbabc37afaf9fd6d374c760279e4c6ac3be06104240e]
/first_seen_at: 2000-01-01T00:00:00+00:00
[5d4507dca02e02d93297db6981be232ce6eb8a67d0af54ff2ff4f1eabea7ebac]
/unit_price: 2.89
[9022e78c0e110475e4345145e6ee824b6b9927167daa66df0fde2f4ad2ff4483]
/price_format: null (campo seleccionado vacío)
[8b6d1ee8595ed95266ed10ebf607d8ba1692f75cbd981b7e661ce935df695d36]
/price_per_unit: 6.28
[645f6b37e0837dc38f1e3d19ad74de5e2a01505d8484c7599e973e2891aac1de]
/price_per_unit_unit: kg
[655ab8d289820686b28b0f2bedde6d22d2388d1c217964892f7c5ab25ce945a0]
/base_unit_price: null (campo seleccionado vacío)
[e9eef6cf4e45ce24cf831dcb85b3eab3a54dffccb4d24a8541cbff5f726db9dd]
/promo_base_price: null (campo seleccionado vacío)
[57a5e977d5c222fe2e0cb80130bc39f9cc28dc78a44f738d36621d657a2af832]
/promo_price: null (campo seleccionado vacío)
[62cf1b35b3086c134ae7dbfb98caf0498661bb60bfba52463e996b28f06acd67]
/promo_discount: null (campo seleccionado vacío)
[43497a0f58254463513027954b6984553671a6d5f077adef59514f56b4034e44]
/promo_start: null (campo seleccionado vacío)
[c89427265eb6b1b9715f8243cdca7b78e54eef925361232f7dad22e6438e7a35]
/promo_end: null (campo seleccionado vacío)
[5bc00f98591b3c8062421761f49ce46dd9d9a538159d6d32dd2d4f9f697f8458]
/promo_name: null (campo seleccionado vacío)
[db8e28174e1fef5d1a9f5943e0bd861bccf1c897356f20b4e228a422482e6583]
/promo_text: null (campo seleccionado vacío)
[90c8a5e05f6d253814463e14f644df2675dff0e375bf2c99e2c1b0f9c3c5b50c]
/promo_type: null (campo seleccionado vacío)
[03a7b45d3bd2d43a824a31f0594e891eb422b84f11e05145aa2998ff8471ce10]
/promotion_id: null (campo seleccionado vacío)
[144143692137c3a588c2e84cd386f8b99d3369d709ce30be8d2a09302c78dbf3]
/offer_id: null (campo seleccionado vacío)
[fea1b64bee1ef3c379ed8f082cd4ae83750f9e0957a0898db44006a558003b83]</x:v>
      </x:c>
      <x:c r="U364" s="66" t="str">
        <x:v>Captura: 2026-09-03T10:28:37.171628+00:00
Archivo: docs/comparator-strict/dataset/acquisition-v1/ce1-ce200-b2ee98bacce539c23da687150b24.json
Fila: /payload/rows/64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64" s="68" t="str"/>
      <x:c r="W364" s="68" t="str"/>
      <x:c r="X364" s="68" t="str"/>
      <x:c r="Y364" s="68" t="str"/>
      <x:c r="Z364" s="68" t="str"/>
      <x:c r="AA364" s="68" t="str"/>
      <x:c r="AB364" s="68" t="str"/>
      <x:c r="AC364" s="68" t="str"/>
      <x:c r="AD364" s="68" t="str"/>
      <x:c r="AE364" s="68" t="str"/>
      <x:c r="AF364" s="68" t="str"/>
      <x:c r="AG364" s="68" t="str"/>
      <x:c r="AH364" s="69" t="str"/>
      <x:c r="AI364" s="68" t="str">
        <x:v>owner-01</x:v>
      </x:c>
      <x:c r="AJ364" s="70" t="str">
        <x:f>IF(AND(COUNTA(V364:AC364)=8,AD364&lt;&gt;"",LEN(AE364)&gt;=20,AF364&lt;&gt;"",AG364&lt;&gt;"",AH364&lt;&gt;""),"Completo","Pendiente")</x:f>
        <x:v>Pendiente</x:v>
      </x:c>
      <x:c r="AK364" s="70" t="str">
        <x:v>f1c2acf4819ddcbe2d0215b8a3a838191234616c5df7f0c15bba11ce2af2d0ff</x:v>
      </x:c>
    </x:row>
    <x:row r="365" ht="150" customHeight="1">
      <x:c r="A365" s="65" t="n">
        <x:v>364</x:v>
      </x:c>
      <x:c r="B365" s="65" t="n">
        <x:v>15</x:v>
      </x:c>
      <x:c r="C365" s="66" t="str">
        <x:v>CE203-F5E0A12D2EAC</x:v>
      </x:c>
      <x:c r="D365" s="66" t="str">
        <x:v>531bf7fa1bfd3857d52a95ff8708e34dd13fbf719f61166e9ac68633398ed4a5</x:v>
      </x:c>
      <x:c r="E365" s="67" t="n">
        <x:v>46268.445180532406</x:v>
      </x:c>
      <x:c r="F365" s="66" t="str">
        <x:v>carrefour</x:v>
      </x:c>
      <x:c r="G365" s="66" t="str">
        <x:v>/display_name: Yogur azucarado natural Danone Original pack de 2 unidades de 130 g.
[4baade513c460ef33914b278108e9f7ae2cc9d27f03ba53101c049d17fdbc9f7]</x:v>
      </x:c>
      <x:c r="H365" s="66" t="str">
        <x:v>/raw/measure_unit: kg
[8fd795cffdeeef1f959ab30138ec5d32efd305614ed890b0c8c332ca338ceae7]
/raw/sell_pack_unit: 1
[ccc0c53ed04c35b457daff05e232d90d64ce046c6d4a9a6e172542358e1978d6]</x:v>
      </x:c>
      <x:c r="I365" s="66" t="str">
        <x:v>/denomination: Yogur natural azucarado
[29531a2fc69f013d835a3790b37a05a0708997669ffb8b7a26fb8d1f0c533e92]
/ingredients: Leche pasteurizada, azúcar (7%), leche en polvo desnatada, nata pasteurizada y fermentos lácticos. Origen de la leche: España.
[58b8ffc9b2760f9a02784f7bb99f17028ed66834f46e6ab4bf99b4afbf68d123]
/conservation: Consérvese en frío entre 2°C y 6°C
[53131297cec8f0a327757978e408f3cdd812a53b55342b72388e9640138bac15]
/preparation: null (campo seleccionado vacío)
[5e3778e49e607e120a8d06324515bb85efb93a93b36971d684304c3448dfaab0]
/raw/brand: ORIGINAL DANONE
[6f4bb1358fe9f74fc7d337d01534285f35bbd5388460fb3bb78d40b03312e92f]</x:v>
      </x:c>
      <x:c r="J365" s="66" t="str">
        <x:v>/ean: 8410500001070
[eb71b9b00169c5ba57d18725fd318786c5a2535fe92fc37c224ed383233253c0]</x:v>
      </x:c>
      <x:c r="K365" s="66" t="str">
        <x:v>/category_name: Yogures y Postres
[ad1138a5b91ff848d58bc2c6c5de9327db7f285e4726ca48676d203463b93378]
/category_id: cat390008
[0585680e4892a52ed08fbc5891b93576b86b62b136f9d8082d1e1c3505da6d18]
/category_ids: ["cat390008"]
[ea8fe25a3bf359be9ae9326ab8fe98c038c70af9155161ec9da8a2310220bf5d]</x:v>
      </x:c>
      <x:c r="L365" s="66" t="str">
        <x:v>/published: true
[6a3dac34e4d3c9ac75cc792d574affe4295cacd679a7c77a8093ad25a8868ad0]
/available: true
[c8aa037e3edb6068743c18f13430f65e67c377d524ab5953c82d8804140d7fe2]
/synced_at: 2026-08-31T06:29:04.947+00:00
[f3259ae78118e6eee1c9be935dfc9a1a269715f84007977f6942840239d1bf65]
/detail_synced_at: 2026-08-10T10:46:58.189+00:00
[4bc1987b0ea285ad0d005c843e975656b76fb14c91d54ebcce18fa6a8a67ad79]
/unit_price: 2.15
[a4381d84728af0e862862f72dc43456a15e88a599fef13ea9eb6acfdc725c01c]
/price_format: 2,15 €
[bd27587dd1e66c3cf6e2727ad9873ef80ea73f0c0a63b5c2999d226080661d6f]
/price_per_unit: 8.27
[cabc916f151e987b520fcee833d5938454f5449b35a3a413ce1b6ba86fa6a318]
/price_per_unit_unit: kg
[40ac0274b44c46b62fa05b4497b806c589f91a8315061c0a059f2845c576112f]
/promo_start: 2026-08-26
[9b426555e83422e3ad39c6e6275cff3d90eb4dbf75671121fb9c95cba54b80bd]
/promo_end: 2026-09-09
[3d7a84729daedc8c264fb54d981543a43925c2a4a501e9ceca41ec6fab15c8c1]
/promo_name: 5€ dto.
[319d54538f13cc6b3fd0ba0ee92d884606a0b788540115eb1d10f6748145bc56]
/promo_text: Te descontamos 5€ por la compra de 20€ en estos productos. Exclusivo online. Válido del 26/08/2026 al 09/09/2026.
[8173355c12acce5648b49be022dc16ab17132a7c75ad2ce3aeb5afb25de94457]
/regional_prices: null (campo seleccionado vacío)
[e90125e64a877b70b6d662e4623af8a89326f03af3a49c26d3d821dc025b032f]
/regions: ["Andalucía","Aragón","Asturias","Cantabria","Castilla-La Mancha","Ceuta","Comunidad de Madrid","Euskadi","Extremadura","Galicia","Melilla","Región de Murcia"]
[17786d6ad8e2385aaffe08edabfd0b70aa4223280be50659de50954a2e0efc55]
/raw/units_in_stock: 99
[5755a25b5d8a14fc3c8da4814952cbfa49bc2921c338cbb19c93ab7700d52b33]
CP 08006 · unverified_for_requested_postcode · 0 observación(es)
CP 25001 · unverified_for_requested_postcode · 0 observación(es)</x:v>
      </x:c>
      <x:c r="M365" s="66" t="str">
        <x:v>Captura: 2026-09-03T10:23:17.470524+00:00
Archivo: docs/comparator-strict/dataset/acquisition-v1/ce1-ce200-cbf2789fdca8f21e2f987873009c.json
Fila: /payload/rows/70
SHA-256: 84e4b46060f83b289e2587bdc86352d7c2f2c539966cdbe64eda1a19c68730d7
Campos ausentes: /brand, /packaging, /description, /promo_base_price, /promo_offer_price, /center_prices, /centers, /raw/parent_category, /raw/price_instructions, /raw/has_format, /raw/formats, /raw/productData/description</x:v>
      </x:c>
      <x:c r="N365" s="66" t="str">
        <x:v>plusfresc</x:v>
      </x:c>
      <x:c r="O365" s="66" t="str">
        <x:v>/display_name: Yogur naranja LA TORRE, 2 unidades 250 gramos
[848b4a33c09b3917e42af8c41a7c9944dfe93f1f7af2edc91d7f13d3a0ee45de]</x:v>
      </x:c>
      <x:c r="P365" s="66" t="str">
        <x:v>/raw/has_format: false
[9a6b3bf58ad1322ed97ae2bfbc9a6e12bf9cc24bfbb03927ca6a9f97726ed383]
/raw/formats: []
[e1bb7589783d2917e8d552b84566bcfbba2a38022129298199c2384a98409f6b]</x:v>
      </x:c>
      <x:c r="Q365" s="66" t="str">
        <x:v>/brand: LA TORRE
[7af14e4278527b43d9335631469dfbdce14016f2ef508bd7407fabd69671c6a2]
/description: null (campo seleccionado vacío)
[d8ffe3c96b30019a4bd3c797185dd829eeadc8342a064706fcb1a4dd1dc23e41]
/ingredients: null (campo seleccionado vacío)
[e1f16c9cce609e18b2c58d55e33b2180e88cfb09af43d5b29d008e1190216fe3]
/conservation: null (campo seleccionado vacío)
[3ccb2ece13b13efff2b3a91e673ada18a52be02b3fbf0109aeb2d8620587422c]</x:v>
      </x:c>
      <x:c r="R365" s="66" t="str"/>
      <x:c r="S365" s="66" t="str">
        <x:v>/category_name: Sabores y Frutas
[424e935f28ae28a96ed5a51354605efc9a0055aec480ab6fec37d72a49cbcc3d]
/category_id: 040406
[e47c7c5f7c267b16c0a9af915e2a4fd2eb0d55b9e80422388940d966b58f3178]
/category_ids: ["04","0404","040406"]
[b76019ae69bf68968254bd49fcedf6480e62cb76b51665d09aedc081430e4fe5]</x:v>
      </x:c>
      <x:c r="T365" s="66" t="str">
        <x:v>/published: true
[c76f118e19ab4b033c5234f403bd2707653ff938416c12a84f23dcf526c73c42]
/available: true
[f20ff7855fc109a57ba53794b7762d310914755304445a8aece85b1e2e9b0f4c]
/synced_at: 2026-09-01T12:49:13.414+00:00
[32b967a78d0b6bebcf2090a97db3a25971b40a5a69b3b704b5b0cc3a20f9f824]
/detail_synced_at: 2026-08-18T08:27:13.948+00:00
[e86012f805740544e91a56f1a676c0184bdb0845e9b1def3e9c8d9e77d41dd5e]
/unit_price: 1.39
[820ff0494c0f53fa78628e8def07d312bb7acffb257880234a95e2e89d7334ef]
/price_format: 1,39 €
[711f0040373ab6dd01a506f6e1ec9bd8a5dc2bc3e8275eedabb8250f21390098]
/price_per_unit: 5.56
[be1898b4db8170785b13179712512dbfeefc87dc9b09db0fc9970241b24a28d1]
/price_per_unit_unit: kg
[9f4c4484fd1a1132c2fc701c88f2827c2f3496a8b79b2d6e7bbace09de1108f9]
/promo_base_price: null (campo seleccionado vacío)
[e8f43b2b04d700d18b5389259381405f86a9ec9b6ba634542bebff2ca45a2a1c]
/promo_offer_price: null (campo seleccionado vacío)
[d25b39ad2b5488f9413885710c9fb1c28d8255e92817e2b86596834aaa917992]
/promo_end: null (campo seleccionado vacío)
[960b90240939a3197b5c9ba6e6a30025d6cd902e7e915fe9219305c59b7d5fd4]
/promo_name: null (campo seleccionado vacío)
[8ecf26b3228f3430b33f45c2bb9e715d2a458521411106e47a990afcc22f4688]
/center_prices: null (campo seleccionado vacío)
[2d7f3674d63051723e4c032bf5229e0cc5ce0be8c5efc798490d098b021125d9]
/centers: ["3","58","110"]
[c6656c2d0408887091f1ef437730c4465d7a86074b439a4e03ebcd3ec310db18]
CP 08006 · exact_in_local_app_map_last_verified_2026-07-16 · 1 observación(es)
/store: plusfresc
[d3ea27a07441ef16986a336841653e2a9d93c1210fb6783cf0cef6d22ffe3951]
/location_id: 3
[1f2b1b4540ba4b91c6bf72a352d025cfa5693449ef35b20352d343e9ef38de81]
/published: true
[50a524113509428034a1b7994e198f4fe6644ddf610283399d461e84a20dc7e4]
/available: true
[d3714f63e0aa6d428b637800feccc47d8f1e648d0f20e9e4f08fad0e5d75639a]
/synced_at: 2026-09-01T12:49:13.414+00:00
[d5635c0be51e01b63e39410cfe1184db52aad2a1b79e7cef25acaf5767f807f0]
/first_seen_at: 2000-01-01T00:00:00+00:00
[53097196165255045521aae78b761f219ad27a30201ca523a42cbbb336981545]
/unit_price: 1.39
[e5937e87ad782d635a530d8941c7ccf50e14a2d870976325013e3e8f8f43813b]
/price_format: null (campo seleccionado vacío)
[323eb8c369fec6b46fad5fedaf6e94b2518f99f83fd457bbdf38e58eb4b2c977]
/price_per_unit: 5.56
[6503bac780f00757293c64c0671c72af4876160ba02cf96ae10934673d35b74a]
/price_per_unit_unit: kg
[eb86562bdf8bea7cbc3acc68193746bba0ca111dadbf4c21b4428232f92e8f65]
/base_unit_price: null (campo seleccionado vacío)
[e8572cd3df498fc50592e408821335d2ccac1ecba3448f5ac979d9deb9404f83]
/promo_base_price: null (campo seleccionado vacío)
[f1aa1ee6f70bfc5fbf511fb433016f27f88e9a5b1b2f92ea2a2d071b0c4a7112]
/promo_price: null (campo seleccionado vacío)
[18770634939b39fef70c00d926cc7913e2b8304565338e6c4a66749b48cddcff]
/promo_discount: null (campo seleccionado vacío)
[41eebf41b383894f8c54e93f5794daaa0d8cd0c44c8136cb373fc40dbfa83e30]
/promo_start: null (campo seleccionado vacío)
[f506d451e12694507bee0335b050e35569c016b25edf0abaa29b758ad748e1da]
/promo_end: null (campo seleccionado vacío)
[e9c577a38c040c25af6c9652312d0fa75b0eb116a70fd319e032e6c59d03a7ae]
/promo_name: null (campo seleccionado vacío)
[09ecb4ffee0e0fa6ebd08400842b1d4e6cc1867f4a4828ff97f4657d52a3539a]
/promo_text: null (campo seleccionado vacío)
[743e55b94c98800572bedef2819fab9d97018425cf38fdd41ae34dfce5a5f5b8]
/promo_type: null (campo seleccionado vacío)
[a03b23cb31018824282724fbd3b7373abbc9b97d1b91ce4842f211cbbdbaba7f]
/promotion_id: null (campo seleccionado vacío)
[54b0408e3c842701b6dbd8d85481abf4da23ec7e4cfe0cb3f890344b8509144e]
/offer_id: null (campo seleccionado vacío)
[b5c602c71f9869c6eea255d4b450a82c976dc2e0bb0170ced25cd8ca5a053251]
CP 25001 · exact_in_local_app_map_last_verified_2026-07-16 · 0 observación(es)</x:v>
      </x:c>
      <x:c r="U365" s="66" t="str">
        <x:v>Captura: 2026-09-03T10:28:37.171628+00:00
Archivo: docs/comparator-strict/dataset/acquisition-v1/ce1-ce200-b2ee98bacce539c23da687150b24.json
Fila: /payload/rows/71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65" s="68" t="str"/>
      <x:c r="W365" s="68" t="str"/>
      <x:c r="X365" s="68" t="str"/>
      <x:c r="Y365" s="68" t="str"/>
      <x:c r="Z365" s="68" t="str"/>
      <x:c r="AA365" s="68" t="str"/>
      <x:c r="AB365" s="68" t="str"/>
      <x:c r="AC365" s="68" t="str"/>
      <x:c r="AD365" s="68" t="str"/>
      <x:c r="AE365" s="68" t="str"/>
      <x:c r="AF365" s="68" t="str"/>
      <x:c r="AG365" s="68" t="str"/>
      <x:c r="AH365" s="69" t="str"/>
      <x:c r="AI365" s="68" t="str">
        <x:v>owner-01</x:v>
      </x:c>
      <x:c r="AJ365" s="70" t="str">
        <x:f>IF(AND(COUNTA(V365:AC365)=8,AD365&lt;&gt;"",LEN(AE365)&gt;=20,AF365&lt;&gt;"",AG365&lt;&gt;"",AH365&lt;&gt;""),"Completo","Pendiente")</x:f>
        <x:v>Pendiente</x:v>
      </x:c>
      <x:c r="AK365" s="70" t="str">
        <x:v>9616332688cb74dbfb7cebe0a110f9c57aff648547ae0b775b333de0bb815459</x:v>
      </x:c>
    </x:row>
    <x:row r="366" ht="150" customHeight="1">
      <x:c r="A366" s="65" t="n">
        <x:v>365</x:v>
      </x:c>
      <x:c r="B366" s="65" t="n">
        <x:v>15</x:v>
      </x:c>
      <x:c r="C366" s="66" t="str">
        <x:v>CE203-75791D3ECC5E</x:v>
      </x:c>
      <x:c r="D366" s="66" t="str">
        <x:v>bbfdb177d2136f4c71a2012767af1f0aca7d8709ebb82b322dfe34afac61d045</x:v>
      </x:c>
      <x:c r="E366" s="67" t="n">
        <x:v>46268.445180532406</x:v>
      </x:c>
      <x:c r="F366" s="66" t="str">
        <x:v>carrefour</x:v>
      </x:c>
      <x:c r="G366" s="66" t="str">
        <x:v>/display_name: Yogur sabor melocotón y maracuyá Lacturale sin gluten pack 4 unidades 25 g.
[c46461c3fc6110fb764e17b59ed010a82c7f8b6b495f07b3033d02a6207383e2]</x:v>
      </x:c>
      <x:c r="H366" s="66" t="str">
        <x:v>/raw/measure_unit: kg
[2a18fab5fff17a2e3e19efb686b8c19bf079d5afbe69efee288e83e68245c6a9]
/raw/sell_pack_unit: 1
[8d67ddf7aa87e6bb890b55deaf5ee9dae2d149fd43cdf8e7a78ce9d695aa6ee3]</x:v>
      </x:c>
      <x:c r="I366" s="66" t="str">
        <x:v>/denomination: null (campo seleccionado vacío)
[3dce8f05633842be510e34a97a8bf5911cc975806239b8deb75afbbe234b392d]
/ingredients: null (campo seleccionado vacío)
[e9f7088aa46025a46e6d83056c0aa6adf5d76caef55b7da3c88ae66a7c305072]
/conservation: null (campo seleccionado vacío)
[da7b3a7afe1056cb70d76cf4d32c473dab7206b07436534ed4807ba8d28b5e75]
/preparation: null (campo seleccionado vacío)
[cc4efe574332c003b86e69e87b3a2a496ce337e640252aa00d2f42df64fb173e]
/raw/brand: LACTURALE
[c619ad339f5fa028de1569258680ad775943a12cefa2d7180bdaa02409f7c892]</x:v>
      </x:c>
      <x:c r="J366" s="66" t="str">
        <x:v>/ean: null (campo seleccionado vacío)
[034a01b2067c46865216964af0cbb9bca7658606329fb2eb0b7becbc6409563a]</x:v>
      </x:c>
      <x:c r="K366" s="66" t="str">
        <x:v>/category_name: Yogures y Postres
[07cefe59ca1480b185de4541e1ac2b83470072d9856e2ff2a05f80690c60187a]
/category_id: cat390008
[430b79c57b66bedcf1d32c381cefb2802d2d371cacd3024b8b77b1215bb379d7]
/category_ids: ["cat390008"]
[1f2b8b7b2e61cf219f4cc1ab9389dc8436cd43d5fec68873d8ddcb96eb263c33]</x:v>
      </x:c>
      <x:c r="L366" s="66" t="str">
        <x:v>/published: true
[05974afbcedde1c02bc5c367eac1eeb8f8f053c3343cc5ff1eabc57e34c8f466]
/available: true
[82d99dd0dd4ba8a91c44a1c7713f51dfd8a779f4e95439a42b3402aeb5cd8729]
/synced_at: 2026-08-31T06:29:04.947+00:00
[272f5181f6b5bc306a3f35a61b0710a7210dd9381a76a82f694ef431335bc0bf]
/detail_synced_at: null (campo seleccionado vacío)
[6152e5425d71ba5267b5c0638c71c5eeaefbb4dfebb7be90209d0cc91d83cfab]
/unit_price: 1.99
[41657b276be8bef135ca429aa2b2d4273a7d5d2a8b30b7be67a5839485c14856]
/price_format: 1,99 €
[5eb8e00a006ed8f65ec706cbb485b2aae2c1f69e4b402cc69f3f3afadc6e267a]
/price_per_unit: 3.98
[9cf3a5b3bdecfcca13fe133ebf6796776423de080d13c4dcaf44f7a44549070d]
/price_per_unit_unit: kg
[95bc719a2d2066b11ddb5d3380e75a6239365c2b720361e5635e29f34714452c]
/promo_start: null (campo seleccionado vacío)
[cfc5cd59e85b0e5470388e5ea6c6a89963163205e086a1f3789b30ae76d2f1be]
/promo_end: null (campo seleccionado vacío)
[23d48c3a1e4d2fceca52ac71972ec2f9b34b883f04f36fb8baa6703933621cff]
/promo_name: null (campo seleccionado vacío)
[3e2b2cb6b4c84538a3e61941d79822332dc53f99249bdd409c2733ff7e897e57]
/promo_text: null (campo seleccionado vacío)
[dfec22c207e4817720dc73c813082f992e64a13b00bfd98989f4c9ceb7c72a3e]
/regional_prices: null (campo seleccionado vacío)
[624c2692809a49ad1384030e3d38337963c71789443c7899e71348e802adb9c2]
/regions: ["La Rioja"]
[8e975d6a46ca9165050544e2fe57467ecccc072852e4db24d2003eda12e68982]
/raw/units_in_stock: 25
[7ddc2292530e2d64793e207aac6fcb334b9ec498ce71e49409beaeab1bca41a5]
CP 08006 · unverified_for_requested_postcode · 0 observación(es)
CP 25001 · unverified_for_requested_postcode · 0 observación(es)</x:v>
      </x:c>
      <x:c r="M366" s="66" t="str">
        <x:v>Captura: 2026-09-03T10:25:36.438616+00:00
Archivo: docs/comparator-strict/dataset/acquisition-v1/ce1-ce200-f2915a39da443b4dd7c6f0cf0a92.json
Fila: /payload/rows/44
SHA-256: 989014116f74f249ae7b536077634d527c6f94a2e013469a51cdb6beac9a39f5
Campos ausentes: /brand, /packaging, /description, /promo_base_price, /promo_offer_price, /center_prices, /centers, /raw/parent_category, /raw/price_instructions, /raw/has_format, /raw/formats, /raw/productData/description</x:v>
      </x:c>
      <x:c r="N366" s="66" t="str">
        <x:v>plusfresc</x:v>
      </x:c>
      <x:c r="O366" s="66" t="str">
        <x:v>/display_name: Yogur melocotón-maracuyá EL PASTORET, tarrina 125 gramos
[5d3860cd8fbe7bd4204b595683de53f380c16dd3f6b4aaff22b988430f616dfb]</x:v>
      </x:c>
      <x:c r="P366" s="66" t="str">
        <x:v>/raw/has_format: false
[b340c00a1288b42e3f4ddfaaee6df76a660617f73f8abcaec1688327eaaccadd]
/raw/formats: []
[ead02b99a51421f6edf40e3f7f27c927dc7a78364de0b861db66c459ada2914a]</x:v>
      </x:c>
      <x:c r="Q366" s="66" t="str">
        <x:v>/brand: EL PASTORET
[600b5ef1dc2625436ed907cfb82277302ae780236682066c147c6047678261c1]
/description: Yoghourt con Melocotón-Maracuyá.
[e8975272f09bfedf4627670aa7c4a4ab8d0f54e64f526844b717e361f7d0c0d3]
/ingredients: Leche pasteurizada de vaca, azúcar de caña, preparado de melocotón-maracuyá (8%) [melocotón (50%*), azúcar, zumo de maracuyá procedente de concentrado (5%*), almidón modificado, espesante (carragenato), aroma, conservante (sorbato potásico), antioxidante (ácido ascórbico) y colorante (extracto de pimentón)], proteínas de la leche y fermentos lácticos. Origen de la leche: España. *% expresado sobre el ingrediente compuesto.
[2d8bbaa98c3ba1b982cca269fa189237a9bb6c26c77cc608eb664dfaffd2c0f9]
/conservation: Conservar entre 2° y 6° C.
[cdd0e8118d29252135bff03077d18c6030f0ac3ee038479caf6761eaa988df8c]</x:v>
      </x:c>
      <x:c r="R366" s="66" t="str"/>
      <x:c r="S366" s="66" t="str">
        <x:v>/category_name: Sabores y Frutas
[a16dc97feba37063be6bd2050dc85ee454548d50b99d22f925f12e5fe0cbfbf3]
/category_id: 040406
[4b1cc9cbf0167ad428d092852672cf61ea6af745fce06afd269580ce049ab016]
/category_ids: ["04","0404","040406"]
[e41b59656b17898d2513bb106630ccf4d7ac0df56747e56226155832aefbff0d]</x:v>
      </x:c>
      <x:c r="T366" s="66" t="str">
        <x:v>/published: true
[c5a2ba3e2d8a9e8fef68e6b56e30fe5b4d637f35a750be0faa2e9ef67ead7db8]
/available: true
[0e0377e904184e25325093d28d4406b44394cf9db952b7ff0112d8ad5a43bb10]
/synced_at: 2026-09-01T12:49:13.414+00:00
[56425d20573c5cf40739957725a095b54ef1b492c49a3e5047c4ea0d6a5ec320]
/detail_synced_at: 2026-08-18T08:27:13.948+00:00
[ff2283e122950273daa4531624cb53fde910cea322083ea43db12f16e7939126]
/unit_price: 0.89
[e502140f9efe87f663cdcedf53d99969a0b30c875972a2c7805de0e9fc94a845]
/price_format: 0,89 €
[987f29fd1772d705952123b3cf5b2491b03b0d0b4b2253f734771f80af5efafd]
/price_per_unit: 7.12
[daef38a845f3032a783b7a63b812f2d10443993187cc144343010d895bfb0ea2]
/price_per_unit_unit: kg
[cdf0bdce4da9279a3f0540f0f898ea22db7bf433a65bfc77d4d6dd92519eb314]
/promo_base_price: null (campo seleccionado vacío)
[ac53ed36d246faf15b71a80a7f33f6a9452392a8d5497cf1284385562ecc3112]
/promo_offer_price: null (campo seleccionado vacío)
[f29a5cbe10ee7cf117936a98cc14365227a73e2e80e7b46dc22f913fba58064e]
/promo_end: null (campo seleccionado vacío)
[48687d00bd064286b47d139feed980c788ed60704ee47e6dec3a72930b3abc98]
/promo_name: null (campo seleccionado vacío)
[c5623c93dcf957b1a66552caea802f33585737e16108d89b31ffca29fd5a9e4e]
/center_prices: null (campo seleccionado vacío)
[3a8999059684c7d38de8e6a762e990d2924edaca21ff7ec1d3cd95f27151c96e]
/centers: null (campo seleccionado vacío)
[86c27fcb54276e7b5fec33a1bc3eb1f7c05f0e27817719eb100294620d191ab3]
CP 08006 · exact_in_local_app_map_last_verified_2026-07-16 · 1 observación(es)
/store: plusfresc
[cbbe4f8dc6971b044f2b45b8d22cfa970f6d509271305b00a3ddf0de5fa90cf7]
/location_id: 3
[78227bfef09f527701f088c098508c59782fd910dd88da4160d3a4b376f55021]
/published: true
[4fdab4d7c9bc3b362f60b55f21038aac3e47851ed13fdfddcc0024a6184e8aa8]
/available: true
[23e634fc961d4c9ce4e8aa62c66e31405fb9c6f24df441148557a052bdd2d642]
/synced_at: 2026-09-01T12:49:13.414+00:00
[56928374be3ad8bcf729406f346f0c1d97b14ff25e5f6060145b54d0d105a0c6]
/first_seen_at: 2000-01-01T00:00:00+00:00
[d64204f4c3702147b72c0b3ae720030c6b0478c9248d8957b9c093d880fbb785]
/unit_price: 0.89
[22157aa5234e1fa91b6dc451a5a96685e6c7294380e3f97efce2f7dcfd35fbd5]
/price_format: null (campo seleccionado vacío)
[e21833c82c0c28a0d2fe6457631a96a855ceff0efe368176e7317f1c8ed609bb]
/price_per_unit: 7.12
[bf57b1fa1257b0695e435507a937275e78f6bb1b81810041c6ba7ed7c2c6264f]
/price_per_unit_unit: kg
[9fa51bff189d4ec3c287004e10cf909b9e134489424ca5f1acea71fbde3d0cdf]
/base_unit_price: null (campo seleccionado vacío)
[911a4affbc4eecc0bc29ad78eebd463409ad2d96c5d5689c2d9db606c3d5609e]
/promo_base_price: null (campo seleccionado vacío)
[3882a708aa6daca48a51b5cad3fd5ae396afdbd4ab67c410da572d0233019eb2]
/promo_price: null (campo seleccionado vacío)
[eebe835a22d2df2a29fe79ca339825553bdc1f36f8a2786c72ee8dcbcc40f079]
/promo_discount: null (campo seleccionado vacío)
[569e4c1cd60d1addd837edb46e80ba13c2bb387f2dbc737740334f4c0d5ec8c2]
/promo_start: null (campo seleccionado vacío)
[adb18db096671c678a31c6e2034f11907c3cbe4161b2270eafd41aa2ff8889a0]
/promo_end: null (campo seleccionado vacío)
[37eac2524867df1ad0ce8736110230518423a76d2936764663f470bf4d228a16]
/promo_name: null (campo seleccionado vacío)
[6664542c2a30b3ad1a9f6472cab6c929f5dc45fab6ba0c82412ca8b457a78a16]
/promo_text: null (campo seleccionado vacío)
[3b22000fb182b1050ecac090500aeee7ccc3b355a404aae7addc867b6eb7de28]
/promo_type: null (campo seleccionado vacío)
[ac62fd99ba7d5559ac0997c2b384e88152c3af6ecaef0dfb657755c615300c5b]
/promotion_id: null (campo seleccionado vacío)
[a396cfb6062b36237839da6cd65199a3bb241b48829e3cd55e0d1333930f638c]
/offer_id: null (campo seleccionado vacío)
[928e8d6e82b0ab63cf276d7e56dd0be8fd0fd3cc120267e48ae70dbb267a3361]
CP 25001 · exact_in_local_app_map_last_verified_2026-07-16 · 1 observación(es)
/store: plusfresc
[05eb65bb96a4e5b88b8db9124cb31532267c021fc318fe74ba2c41618e00617c]
/location_id: 12
[16c97453c25aff43f7a16f695df067b6d9187bc22b4d7fdfddd1b74dbb5ccab9]
/published: true
[0d942fc38638ddf7121e9de1be83d3080f93fe483b4d6f29f4dfdf0137b829d9]
/available: true
[ee16554be4f5f6d87731c464d04bba788bdd1b00e73c93c28fea6947668f8d80]
/synced_at: 2026-09-01T12:49:13.414+00:00
[855b338309b57a2b2d6ca24bfec02dbdcb815cab25d1007cb6086263a2368fe7]
/first_seen_at: 2000-01-01T00:00:00+00:00
[4039efa6f2c2687de9e302b2a22c4146e5f15eb3036b65886cb7ef1edc2c98c9]
/unit_price: 0.89
[9c46ea082945667f596ba260f63f4425555548bfe3e5bf565edd0245ff25e0e6]
/price_format: null (campo seleccionado vacío)
[4500a8975bccacdb4bb19704c19ac74f4ad76b0bc2f3780915e3f90a8477ec83]
/price_per_unit: 7.12
[3edd21f873d2d2529b9b715472bdf5fa10d37c35f26ea1307203820c8bcf4ec1]
/price_per_unit_unit: kg
[40288840d26694adf2fe7e40cd01f8424154bfdcdba30c72ad03e24b4216c689]
/base_unit_price: null (campo seleccionado vacío)
[bbd8b4961d572ea3f7c384afe8d859f62894f221703e9d1ab4f65f904af68711]
/promo_base_price: null (campo seleccionado vacío)
[41d17e9f2804f19f2ce0bc1d4ee9a6e96d9037f3031f32b65be77dd628a99b3b]
/promo_price: null (campo seleccionado vacío)
[79513477b208d80f55bc89bc3983f38af9c57c66eb9b29c59da6d96163596264]
/promo_discount: null (campo seleccionado vacío)
[20950fdd8366e64f6ce2b049a92390bb9727e9611c318b10514f80613a2fb6ce]
/promo_start: null (campo seleccionado vacío)
[13d6ab018a65cb29747fef00f6910e9fe247fbd0e2072f8bd964f5ef0fbc077a]
/promo_end: null (campo seleccionado vacío)
[5065d52220ee839886e5c132e76b0a24cbf617cf80e5ec3ac5bc86a200b59003]
/promo_name: null (campo seleccionado vacío)
[97253628c66b6ba9f628389313292ac868fa873f719eac7bb0a0e30b9326cb98]
/promo_text: null (campo seleccionado vacío)
[932c8811f4deb012edd7ddb51185ac4d21f4c04b9bcbd56100933c27eb333afe]
/promo_type: null (campo seleccionado vacío)
[646cc0be12e771b0ffc5d42198af00470370d19f7df89ceae76f56fabcd8a7e6]
/promotion_id: null (campo seleccionado vacío)
[e19ebb3cfc569a0ef679eddabbd31c2f549f33fff63877f4c10941b609360774]
/offer_id: null (campo seleccionado vacío)
[3791eff89d76f06789389ae0dc1d1d55d3982d26a6820e90c3482a2cd13c075f]</x:v>
      </x:c>
      <x:c r="U366" s="66" t="str">
        <x:v>Captura: 2026-09-03T10:28:37.171628+00:00
Archivo: docs/comparator-strict/dataset/acquisition-v1/ce1-ce200-b2ee98bacce539c23da687150b24.json
Fila: /payload/rows/74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66" s="68" t="str"/>
      <x:c r="W366" s="68" t="str"/>
      <x:c r="X366" s="68" t="str"/>
      <x:c r="Y366" s="68" t="str"/>
      <x:c r="Z366" s="68" t="str"/>
      <x:c r="AA366" s="68" t="str"/>
      <x:c r="AB366" s="68" t="str"/>
      <x:c r="AC366" s="68" t="str"/>
      <x:c r="AD366" s="68" t="str"/>
      <x:c r="AE366" s="68" t="str"/>
      <x:c r="AF366" s="68" t="str"/>
      <x:c r="AG366" s="68" t="str"/>
      <x:c r="AH366" s="69" t="str"/>
      <x:c r="AI366" s="68" t="str">
        <x:v>owner-01</x:v>
      </x:c>
      <x:c r="AJ366" s="70" t="str">
        <x:f>IF(AND(COUNTA(V366:AC366)=8,AD366&lt;&gt;"",LEN(AE366)&gt;=20,AF366&lt;&gt;"",AG366&lt;&gt;"",AH366&lt;&gt;""),"Completo","Pendiente")</x:f>
        <x:v>Pendiente</x:v>
      </x:c>
      <x:c r="AK366" s="70" t="str">
        <x:v>f9fc318082f16a93e9074ccb4e5c8a53a2d185448f7ff6c1e8f1e5f481af59ec</x:v>
      </x:c>
    </x:row>
    <x:row r="367" ht="150" customHeight="1">
      <x:c r="A367" s="65" t="n">
        <x:v>366</x:v>
      </x:c>
      <x:c r="B367" s="65" t="n">
        <x:v>15</x:v>
      </x:c>
      <x:c r="C367" s="66" t="str">
        <x:v>CE203-ABDBE9F668CD</x:v>
      </x:c>
      <x:c r="D367" s="66" t="str">
        <x:v>7154ffa738617beb0eacfce37b04cb7979114e79a2f673b312410b1e5bfc4f7a</x:v>
      </x:c>
      <x:c r="E367" s="67" t="n">
        <x:v>46268.445180532406</x:v>
      </x:c>
      <x:c r="F367" s="66" t="str">
        <x:v>consum</x:v>
      </x:c>
      <x:c r="G367" s="66" t="str">
        <x:v>/display_name: Bacalao Patata Verduras Tarrito
[76be8cceb7620da463cd6c47858aab90aab6887c5a1f1e264775db91a1f8a451]</x:v>
      </x:c>
      <x:c r="H367" s="66" t="str">
        <x:v>/packaging: 230 Gr
[c475c2a1615bf2d40d42be1823255bbd6ca7dcbcc6f4390c2631109cf2db3c0a]</x:v>
      </x:c>
      <x:c r="I367" s="66" t="str">
        <x:v>/brand: SMILEAT
[03576a83312dea8f0da16af177d03553994d6052e0bdae241e8343c9216cf18c]
/raw/productData/description: Bacalao Patata Verduras Tarrito 230 Gr
[71696c3b452f14658b1dd7f57139bc8947a8aabb446102cdcb77f0cf15f0a880]</x:v>
      </x:c>
      <x:c r="J367" s="66" t="str">
        <x:v>/ean: 8437017636809
[dfa45f2358761971b46e7df8eed6848e2fbd33f6a3642f06e16cf2d0128e61e8]</x:v>
      </x:c>
      <x:c r="K367" s="66" t="str">
        <x:v>/category_name: Potitos y platos preparados
[253d2a09e44ca4def4a47f3ff7af2ff35b09b58fd1855a8a6505531adab1c740]
/category_id: 4524
[ed370493357cf54223bd58bcba3999e0ab4a96e0b645d9e72b2d38263e176309]
/category_ids: ["4524","2298","2297","5332"]
[5792bd9b3ec0011894a58fb17b7f3e0391579b5bd252fa8461cf2afba2b7df17]</x:v>
      </x:c>
      <x:c r="L367" s="66" t="str">
        <x:v>/published: true
[dbfd44bf78786da0ed41df8af5fdc4b160535cf780df7175c4a31c804fe91bff]
/available: true
[e107ca0565489191dd3674423ecc78f09dcc5be3fb13e41187f5e60a7fff6773]
/synced_at: 2026-09-01T13:10:38.117+00:00
[7b2fa94ae197615eb77a7732f84af1dfa4f4d79070eaff6b4d503508a189f791]
/unit_price: 2.69
[ce7deeb7d45190e31900b63971da5c5ecccf447998449f8d75d3b09c5ee7ad9f]
/price_format: 2,69 €
[38ee2e49ceeffb0764cd6adc5ce39f097b775e8fb48d7aea6344352b4ac374fa]
/price_per_unit: 11.7
[b0f52c99fe1f7025f5b6bd52ee1830ba00fa17f3daa87327c4e33cef579e7e43]
/price_per_unit_unit: kg
[299d736f3a9764b6edf241fb38762894f39c801e0a4bb64dba78a27a38bce519]
/promo_base_price: null (campo seleccionado vacío)
[8662e627939dda13eab7f3ff0c868893f505780a955453fd6e571c25ada58f8a]
/regional_prices: null (campo seleccionado vacío)
[c34c5f92377a8ef4a60f3d50215cfe60b621c56fca8b44739995036d81cc8f38]
/regions: null (campo seleccionado vacío)
[9b921f0505035da84839c9e7226f9490591ec194785be6d137e4a9b1d2a398d4]
CP 08006 · province_approximation_not_exact_postcode · 1 observación(es)
/store: consum
[47be93de83e98093b8931ce4c8a9462be610309f2090cbbb4beeabcec89bc78a]
/location_id: 575
[33773bfcfe3288406db5912ee69ff3878fd7b9b08eab21b79d66a353c406ebc9]
/published: true
[c9b02ddf53b7c3444dc70918479b3ce29807a446ca8a958b8a0b0345af283f3b]
/available: true
[fcb16e5096afa8bcb8f0326d61d9fec0a5f19645b1e7c479cbfd713841bde64f]
/synced_at: 2026-09-01T13:10:38.117+00:00
[633874e41a76b635ae54bd6e47e9a1ba8b90e33ea5a563f93220fcc064b2d9b8]
/first_seen_at: 2000-01-01T00:00:00+00:00
[6fb1d89d82c0bfe7ad9c413b9c19446397daec320f67c9f72b6d23098a7c0914]
/unit_price: 2.69
[2ac767c4c5728447633d3993fbf263ba7959a94b5bf6ac0ae9fc57a9eaa497d8]
/price_format: null (campo seleccionado vacío)
[71592481c1c1d9777a79a653de9088135eb332d16bc7f374e4e1fcb913ce6133]
/price_per_unit: 11.7
[00a2ee63e95bf117c1c07c617fa227c94275351b02b463082c9986c9302478cf]
/price_per_unit_unit: kg
[e6f275fc565e9fc02b9c7029424657430dfc07c46c925b18a3bd710f9d9719ec]
/base_unit_price: null (campo seleccionado vacío)
[74092a150ce828928dc7ecc06cce04701e06fad8dbd307c5b444f9a91048f80e]
/promo_base_price: null (campo seleccionado vacío)
[6f85bbf0ec0a8422a964817a55fac14a0744538543f370103653a7e2e4d12df7]
/promo_price: null (campo seleccionado vacío)
[c100c5b9364b2c6706dc966713ae61e8b2cc102fb41bcb9b92e3c19a0d63720c]
/promo_discount: null (campo seleccionado vacío)
[2bd8beafbd71cbdc1da18e4d70aac9354bffee2383bdf95c4186faf306183011]
/promo_start: null (campo seleccionado vacío)
[85c6735d90bfc2203d1db6c49a474c17a7b0196abaf34612041d098008a19e56]
/promo_end: null (campo seleccionado vacío)
[eeb002bf5a848abf72bcea35ebc4e48ab094c9db6cdf9ab0391ea66bb446bb30]
/promo_name: null (campo seleccionado vacío)
[17e8ff8d597b6468d27c1c13cc6d9e0bc76b90403846fe32e78c893e7371d03b]
/promo_text: null (campo seleccionado vacío)
[ef9fce9f81074fdcde8f8add7d9553ee0f5da6b9273ee93a95463be6de0d3358]
/promo_type: null (campo seleccionado vacío)
[8b23bdcc3cb64354d5167a73ec7e17722eecdd6c2e6eaa74687ddd00151dce98]
/promotion_id: null (campo seleccionado vacío)
[0e78fb5fe6011b9654cd1396e72aad225aecdb3e3263b3ae6fc59dd6bdb6ec15]
/offer_id: null (campo seleccionado vacío)
[bd12190adfb823f83e44bab6dce2d370e0ea41e6594e38363f22bb81bc7bd144]
CP 25001 · unverified_for_requested_postcode · 0 observación(es)</x:v>
      </x:c>
      <x:c r="M367" s="66" t="str">
        <x:v>Captura: 2026-09-03T10:27:58.789003+00:00
Archivo: docs/comparator-strict/dataset/acquisition-v1/ce1-ce200-3564e584228c74eb7d10b0161442.json
Fila: /payload/rows/51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67" s="66" t="str">
        <x:v>mercadona</x:v>
      </x:c>
      <x:c r="O367" s="66" t="str">
        <x:v>/display_name: Patatas prefritas corte fino Hacendado ultracongeladas
[72420db07b5db9cb0d134c0bde6030cbea7b28bfa5a332b6d5210c2e03daeb0a]</x:v>
      </x:c>
      <x:c r="P367"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367" s="66" t="str">
        <x:v>/ingredients: null (campo seleccionado vacío)
[88fb1f0a8109d762d21534b37e4d476bdf22349a67ba22b594a0522934b2dc66]</x:v>
      </x:c>
      <x:c r="R367" s="66" t="str">
        <x:v>/ean: 8402001007774
[6de21eef4f2f209d0a23de2e6aa75706ccb69bb643467066d4439b9b5696b99f]</x:v>
      </x:c>
      <x:c r="S367" s="66" t="str">
        <x:v>/category_name: Fruta y verdura
[3989edc148a8cfa3d3e73cf47a99f87c10d3e2ca7495bfaed614f9538ea28c87]
/category_id: 145
[ca528063fbedd625cbe503ef303590b56ab8ae23246d7604b6bec94b278ee868]</x:v>
      </x:c>
      <x:c r="T367"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367"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67" s="68" t="str"/>
      <x:c r="W367" s="68" t="str"/>
      <x:c r="X367" s="68" t="str"/>
      <x:c r="Y367" s="68" t="str"/>
      <x:c r="Z367" s="68" t="str"/>
      <x:c r="AA367" s="68" t="str"/>
      <x:c r="AB367" s="68" t="str"/>
      <x:c r="AC367" s="68" t="str"/>
      <x:c r="AD367" s="68" t="str"/>
      <x:c r="AE367" s="68" t="str"/>
      <x:c r="AF367" s="68" t="str"/>
      <x:c r="AG367" s="68" t="str"/>
      <x:c r="AH367" s="69" t="str"/>
      <x:c r="AI367" s="68" t="str">
        <x:v>owner-01</x:v>
      </x:c>
      <x:c r="AJ367" s="70" t="str">
        <x:f>IF(AND(COUNTA(V367:AC367)=8,AD367&lt;&gt;"",LEN(AE367)&gt;=20,AF367&lt;&gt;"",AG367&lt;&gt;"",AH367&lt;&gt;""),"Completo","Pendiente")</x:f>
        <x:v>Pendiente</x:v>
      </x:c>
      <x:c r="AK367" s="70" t="str">
        <x:v>9fef5e53d87c937db659b39932d7833d4d42e602b2e8c0aaf002433679d147e7</x:v>
      </x:c>
    </x:row>
    <x:row r="368" ht="150" customHeight="1">
      <x:c r="A368" s="65" t="n">
        <x:v>367</x:v>
      </x:c>
      <x:c r="B368" s="65" t="n">
        <x:v>15</x:v>
      </x:c>
      <x:c r="C368" s="66" t="str">
        <x:v>CE203-A180AFBF0235</x:v>
      </x:c>
      <x:c r="D368" s="66" t="str">
        <x:v>e3f34481b913ee280d7ba0e98c12e85b556ac3a06e9a25bb0a840ec78fdbd967</x:v>
      </x:c>
      <x:c r="E368" s="67" t="n">
        <x:v>46268.445180532406</x:v>
      </x:c>
      <x:c r="F368" s="66" t="str">
        <x:v>consum</x:v>
      </x:c>
      <x:c r="G368" s="66" t="str">
        <x:v>/display_name: Yogur Sabores Pack de 12 Unidades
[0dbeb2397bbf87d7f381de7e3fafa869dfb7c35f34497589f2eb56e510d3b2f3]</x:v>
      </x:c>
      <x:c r="H368" s="66" t="str">
        <x:v>/packaging: 12 x 125 Gr
[ba7953418262942d1a17cc17f2dfa2b600163e5df7a4f0733ab6205b9670f9eb]</x:v>
      </x:c>
      <x:c r="I368" s="66" t="str">
        <x:v>/brand: CONSUM
[2aa74a15072bdfd26c30860c1e140220b96aad8c38342b1cd6cef4f1b4a4137e]
/raw/productData/description: Yogur Sabores Pack de 12 Unidades 12 x 125 Gr
[8b02b76087e81c6fc882c580671290a2df4b4ef56e3b0ec88ec42c565c212925]</x:v>
      </x:c>
      <x:c r="J368" s="66" t="str">
        <x:v>/ean: 8414807530936
[a8f8218a11f9f0ed6af29380d8b0b9dca4330911996fd1e0f62e5c22a6ce7f46]</x:v>
      </x:c>
      <x:c r="K368" s="66" t="str">
        <x:v>/category_name: Yogur sabores
[afef6dcec09e8560de6baa9424769c4507942b8b25264e7357a608e25d8edb3a]
/category_id: 2134
[28ca5aca5d76f7595bc6f715ac8915cfa13ce5564f6d1272acd60e59b9b3ce96]
/category_ids: ["2134","2123","2055","2811"]
[718d348af367f1addc95c3ac6a7a0a8e3206a957691f1f5befa36879394dd36f]</x:v>
      </x:c>
      <x:c r="L368" s="66" t="str">
        <x:v>/published: true
[65f1282f885c7529c8e63b9a1f54207fb4c2e805dabc725aa89c4bcd0f6c8e00]
/available: true
[98cf537e3aaecd9f9fe394dda34a3fce3fc38a0a5e5393fb5d7ce092fa7bbbd9]
/synced_at: 2026-09-01T13:10:38.117+00:00
[00c87797dd49edb1f280ae5f77823eed883ffe38b67eb4bc5d8881e937e4ef4a]
/unit_price: 1.95
[0c272db351d92ee998690f1e47cdf27d84cc8e69c3d84294dc8397387af0023a]
/price_format: 1,95 €
[de53e1b5ab40133f4d68b0982cd766cdab89fa3cf249732a4d49f4a67856f574]
/price_per_unit: 1.3
[13d64f473e8f41bae41b9551e6f39f2d4c0b3bc3924b90700103c247cbb9bd96]
/price_per_unit_unit: kg
[40672c9eb37a2038a2511e64e6d461d02eda69018685b9136283929331e61a42]
/promo_base_price: null (campo seleccionado vacío)
[246c6e6e19032d6f470fe126c2eb05effe59003a7c2ffca5cc0278636d3f585e]
/regional_prices: null (campo seleccionado vacío)
[933de03065f2b8e00870b3e6f30c2a9c95be800d169325c031d8dca2ec184ad2]
/regions: null (campo seleccionado vacío)
[10698c7b23f860acb21ef08b3c63f6b2b67916ff46fffeff3a2945c69b8193bb]
CP 08006 · province_approximation_not_exact_postcode · 1 observación(es)
/store: consum
[74780c01e12157f622723e6a3aaccea808bcb238f728d5f24b2c831dc1cdea62]
/location_id: 575
[a8ef6fa334f7897652ebb484e185f3fd57867af20c6f3e1c15ceff3c027f2f0b]
/published: true
[9b101ae1fa203277108884bfa9f8f85215eb662dcaf6646b19dc644f5933da9d]
/available: true
[1f0ddd4b9668ef17ba6297b00ab7ee22f2dac012f5d94a3e72f39b8a6f36652c]
/synced_at: 2026-09-01T13:10:38.117+00:00
[17282f7582c7295dd12bc05899959cdc5ec5e49be1b984d729df65745ab5d601]
/first_seen_at: 2000-01-01T00:00:00+00:00
[39b0ecf8b5ab8af9051776b9e3097c4e2d0fd4d820363c06539be525d266c36a]
/unit_price: 1.95
[4c4d615fc06ebfa62acd3df3367088ee6172eac9572d4886ad9127ea83d50324]
/price_format: null (campo seleccionado vacío)
[03d5a31afdf3ddbf9ec1bfedb51e03b791c34f328f7d229aa763e7cdc541fe24]
/price_per_unit: 1.3
[291b261389255455b56ab8ab0a52fc942492a608b50df2c305c5a30607a880c8]
/price_per_unit_unit: kg
[fba1d907ab8111aa1a313c4f04f29b061c8a75734000bd2c38c93bcee2bb5918]
/base_unit_price: null (campo seleccionado vacío)
[d2faafaa7703e4dfaa88d7c8043ad1c59ab1ef49b89e5139844da75072ff98c7]
/promo_base_price: null (campo seleccionado vacío)
[0d3b793c19dbcdb82a18e79dfc5db1dfd68492b61b032a905f43331092588052]
/promo_price: null (campo seleccionado vacío)
[8c0342cffb04410ee23c932db5219ded798e3d66fd3a69b8ac29bee9f3627fd1]
/promo_discount: null (campo seleccionado vacío)
[8fa64bafcf4e1a252e26bfae0e044e44752665cf321fbe4b60750e5bb427fb7c]
/promo_start: null (campo seleccionado vacío)
[3e303f559e95ff37fc8360c5d826a0c323bf695bc2a27c6b3adff1c2b4fcfaf0]
/promo_end: null (campo seleccionado vacío)
[8133d2a84b4cfa255a46a0888b648064e7e867ba128d4550c5646fbd7735020e]
/promo_name: null (campo seleccionado vacío)
[5127d0657b812ec9dc4aaf434220582da8ad123c46e8aeeb13454829fed1b1f2]
/promo_text: null (campo seleccionado vacío)
[b4e7bd988127ac1c635bbfe7bacb0182c61dec09ac8b4528ff7012d5cfbe1b9c]
/promo_type: null (campo seleccionado vacío)
[1a15d4d04d5f6b0c79623e37f8a74b56f50bd79847da09dae7c53637df2b8aa7]
/promotion_id: null (campo seleccionado vacío)
[6d6899cc4d39dcffd069a35c80d7fd70d2f65f427d4d574445780e0f3a1eeb74]
/offer_id: null (campo seleccionado vacío)
[63f9b47faf45c4e031994d39925ea7bd6d8202cf4048215395bc42000c9512af]
CP 25001 · unverified_for_requested_postcode · 0 observación(es)</x:v>
      </x:c>
      <x:c r="M368" s="66" t="str">
        <x:v>Captura: 2026-09-03T10:27:47.712198+00:00
Archivo: docs/comparator-strict/dataset/acquisition-v1/ce1-ce200-8b88f73cf66fc9c9d1b41d8eb792.json
Fila: /payload/rows/0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68" s="66" t="str">
        <x:v>plusfresc</x:v>
      </x:c>
      <x:c r="O368" s="66" t="str">
        <x:v>/display_name: Yogur líquido con L.Casei de fresa ALTEZA, pack 6 unidades
[16c114437a24da0a0b9b3cc565e8796fece5c50a849327cc608629e81e9eceb1]</x:v>
      </x:c>
      <x:c r="P368" s="66" t="str">
        <x:v>/raw/has_format: false
[6c812cd9777fceaea119b804c8f5357f706b70845f3b799ba470c076d8245e17]
/raw/formats: []
[b6f149c97adc048182a33b4b17b71b5be6a89b2fccc8fc519d94a64dcdec0aaf]</x:v>
      </x:c>
      <x:c r="Q368" s="66" t="str">
        <x:v>/brand: ALTEZA
[d1d4110140e4fa9c15efe5e0ac276f5310da0d29d1e2b4bb9a4d19066001a485]
/description: L.casei Fresa
[39e7a070ecd3d7a1ddb0a8073912d7179baf316333050041396584ee9ef49737]
/ingredients: LECHE SEMIDESNATADA, AZÚCAR, FRESA (3%), LECHE DESNATADA EN POLVO, ALMIDÓN MODIFICADO, AROMA, COLORANTES (ANTIOCIANINAS, BETACAROTENO), ESPESANTES (PECTINAS), FERMENTOS LÁCTICOS (CON L.CASEI), VITAMINAS (B6 Y D). ORIGEN DE LA LECHE: ESPAÑA.
[bfaa9f93086d0e1d1d92cbeda93827378ef797c2c41d2e1c62de4b5d84e4978a]
/conservation: Conservar en frío entre +1ºC y +8ªC
[488eea053586eb395bf1c524301b77710f515856d39f06f04c15c37047779466]</x:v>
      </x:c>
      <x:c r="R368" s="66" t="str"/>
      <x:c r="S368" s="66" t="str">
        <x:v>/category_name: Colesterol
[2167d0b8df78f226815e29bbfa439d429cd98905bd47e46848229b08f82d226a]
/category_id: 04040901
[a2206124bbbd4824de8c3a43824c8f179d48596a464d328cb45a67740e99c758]
/category_ids: ["04","0404","040409","04040901"]
[04cfd874115caecd177616e50deb4fcc68c5f0f5380043d53e824d9cc272c615]</x:v>
      </x:c>
      <x:c r="T368" s="66" t="str">
        <x:v>/published: true
[8b64d572d30a3bc2421ebf7ff27ec0935560fc8f11eac21cdc326cbc960e738c]
/available: true
[24048d3617bcb56d476e4f452cb16e39efbdd6ed4c14463287492709a8fb0583]
/synced_at: 2026-09-01T12:49:13.414+00:00
[7c8a32a34b9eedf514e37df843c499cf6068738443f03aaf0b417bf9d4e9c4c0]
/detail_synced_at: 2026-08-18T08:27:13.948+00:00
[6944a04be0a80f4a48ae8e223bc86cde2fd387dad656af6346859d94635acbcf]
/unit_price: 1.5
[fb941cf7b683079303671272f84263ead5eb147022b1e6a764f9bed5b4f053df]
/price_format: 1,50 €
[ca1e573b19ec44f26cf1acf868d45eefb54b4199218a2667e13ca3286a6c80bd]
/price_per_unit: 2.49
[e9ea9cd8c1e74457810abdb5612324dd77ccda918315111a73e10a60f9a928c2]
/price_per_unit_unit: l
[e3276e34c8e9cfea08cbc9d118a13529d00271e36eec0e206a0e20c461fa9930]
/promo_base_price: null (campo seleccionado vacío)
[9d30874cf8200aadcb6b52dbfabc3d285e32ef2303ccb6c4ef68f778427c5496]
/promo_offer_price: null (campo seleccionado vacío)
[d43a1ed01827f608a4ff7a33438f6e6c77023c1c1253991eedec460d217f556d]
/promo_end: null (campo seleccionado vacío)
[175954103ddbcc5ebc7f9f2e62c447eccc05ea76145d086b2f26b201e5f44482]
/promo_name: null (campo seleccionado vacío)
[ae2a87a90036c616257c4113b3001dc7d1dbe980e318d408e58ee8be26b699a5]
/center_prices: null (campo seleccionado vacío)
[b12d1426be0c8ffedc6a45e98dc7f3ca40a701a7907eb68d619a8cc4a08328f5]
/centers: null (campo seleccionado vacío)
[56491931e6e78c6264cad335d8d7510180bf051cb84d8d57156273bbb4075c4f]
CP 08006 · exact_in_local_app_map_last_verified_2026-07-16 · 1 observación(es)
/store: plusfresc
[86257567e785df44ac9ed78505c4731436344178c387b5bb9702fc7c4207b51e]
/location_id: 3
[a545a8f394ae258be4bff45fd1ee6599c11561f82c0c4e1521f2a529472dd0bf]
/published: true
[5aab4de190f28acb4e712185759489fc01222e4430b6573cbbd6e87e508b6916]
/available: true
[f034f2a94dca7b755c3c7da7b2f074c8b9395abbd30e8a98fd22c44dab87b05c]
/synced_at: 2026-09-01T12:49:13.414+00:00
[2b67761d3d2b83f68bbf50f5c17b3cc751fb97c06ae77beccefa6d2e088037a8]
/first_seen_at: 2000-01-01T00:00:00+00:00
[49449c127b25453dc793aec0dc9556d564af92c6ccc1ba66d4c4dcdba8e2a413]
/unit_price: 1.5
[b099ae844e6663fd73836698f6909564cd244626fadade6c257c8c2a948dd324]
/price_format: null (campo seleccionado vacío)
[d0e969a3ad85f7fe8ce50da064ee19bbb43097908f2e3109cd705a8cf6d6d990]
/price_per_unit: 2.49
[fa67639df8dcb9e9f26cb29a93f7e84c0dbd6dc3fc2db522a6185ce02e91a5d9]
/price_per_unit_unit: l
[6e4508231f00fc08033eccffac2acd47d07f3cdb5b2a79ae69a912aa798a1ba5]
/base_unit_price: null (campo seleccionado vacío)
[5ae3c65a2bff1ddfb606b51bef22a1ab251795f8d5a169f4fd2b9e72b2a3edc2]
/promo_base_price: null (campo seleccionado vacío)
[d47ff18345496e0f9b4e7fcfbc807ebdc7cfc805e05f0e6b627aa4c880abb5b7]
/promo_price: null (campo seleccionado vacío)
[a0164a8376b5ef139c15d1aa081930e891813ad05dc523bb431b34ea7e87ab2a]
/promo_discount: null (campo seleccionado vacío)
[c824bbeaf7801d3a4d68f46ce58f254af8241eaa91f3a74c7681aa33762e2afd]
/promo_start: null (campo seleccionado vacío)
[f3d74c6fb14db2cacabb7e92c2b6f02f2e0ef6aaa6688a82a507e70e1e3512bf]
/promo_end: null (campo seleccionado vacío)
[439f700e435e4eb9850d5c7b04f63d7455c8b1fb7ec40a9096a7ed9c2b057be2]
/promo_name: null (campo seleccionado vacío)
[cae3968727dacf50c6430e6102f3593325a47bac2dc0f1c7f638fc5446517f26]
/promo_text: null (campo seleccionado vacío)
[50db8a962da17935ed6abe9a4ab8cd2dc0472ca9d16b376a7c471c93d2d71474]
/promo_type: null (campo seleccionado vacío)
[a518fa739851cc751b0cd9d9af653a25a71b6bda9d2fe54413551b7a36799afa]
/promotion_id: null (campo seleccionado vacío)
[d38a051a72212037a21d674af13bd7879b1583f48a66da4abc1a21df50ca0f2d]
/offer_id: null (campo seleccionado vacío)
[68d958229ac8f73261513d5c9e1292d2763ffe3b5502b2c551f3076c35efea00]
CP 25001 · exact_in_local_app_map_last_verified_2026-07-16 · 1 observación(es)
/store: plusfresc
[939cc5e02bcc9cfc7506d9ead2ed6014960086056da3a2088f039fa15dcffb54]
/location_id: 12
[fec7bda804ab2fc2d29477a164db3d148ff7cb4b04bf6d612bc289ddaf769bc5]
/published: true
[bee58121b49b89474642285b8a406336a4081eb6ab5f6092bcea8253cf1200d7]
/available: true
[79e9423257f0d56382b52a61c31ff6cab0fe168e339235d8fd52b20bfee597d2]
/synced_at: 2026-09-01T12:49:13.414+00:00
[22bf6c381ecbe5cc8a74ca8b6450e016dc1259d6fca84db39fb381ff83bc3af9]
/first_seen_at: 2000-01-01T00:00:00+00:00
[0610dd9473e7239a5279014116c30ac99c6935e64a04882d6d6a8d7d89665e95]
/unit_price: 1.5
[19751e8aec71a8166356d0f32f9a594cfc4b62a1a3f0e965d3147ea879768e2c]
/price_format: null (campo seleccionado vacío)
[776cfac2ffb2b2d231bd6c9c8041065d1eab3724ca579a7a0e5fe37bdba74312]
/price_per_unit: 2.49
[31f544943342c68042147ec3de1e0fd86ad066d5a322a39d91434b7c3af6afb4]
/price_per_unit_unit: l
[cc73e5d023fd348dbe387586f7a2c51bc476f35163ef1b2441022c264cb4328a]
/base_unit_price: null (campo seleccionado vacío)
[4e1e05167c20248c94dbbc0d65b6779e88eb9b7322197b5479f8e6085f21682d]
/promo_base_price: null (campo seleccionado vacío)
[644bf93c6e3f5e919192329f58693525848ba38ba6aafc197ae69d6de1d6429a]
/promo_price: null (campo seleccionado vacío)
[bc59a1c5f09365a4f69373678c2652f254e5dad7bf49598962a17857182b0b67]
/promo_discount: null (campo seleccionado vacío)
[cea6056ecb038f7e6f59596f53e6dba387a586f2730a436302135945323c0b28]
/promo_start: null (campo seleccionado vacío)
[f33440d29d1e7a4e0e9535f31f6124e0590a0cdb5f6713af07c0cf2bd9258113]
/promo_end: null (campo seleccionado vacío)
[668a42f420189b96dbab7407991931a1005e126f56d7df24c12617c2cb632ee1]
/promo_name: null (campo seleccionado vacío)
[c56505c11216eac6d88c89db2c1f714197a0abdec250e35eb4dba11335aa21ab]
/promo_text: null (campo seleccionado vacío)
[e4b9131af9182aef604909a53ff700827f8e6f1b2d3c0a63f741217936847cdd]
/promo_type: null (campo seleccionado vacío)
[3441010c66fc647aa945d3b987a099219b0981ecb70d1da6ccff3d156e0aa585]
/promotion_id: null (campo seleccionado vacío)
[1c503869153553906dfab85d20bf288afa874ae251ebdee8a926ce6b5e3bc623]
/offer_id: null (campo seleccionado vacío)
[49f6b38f1b1e9f4102d95b0b5779994923a9aaa866224a35e0b671d2f7c1b8a8]</x:v>
      </x:c>
      <x:c r="U368" s="66" t="str">
        <x:v>Captura: 2026-09-03T10:28:37.171628+00:00
Archivo: docs/comparator-strict/dataset/acquisition-v1/ce1-ce200-b2ee98bacce539c23da687150b24.json
Fila: /payload/rows/42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68" s="68" t="str"/>
      <x:c r="W368" s="68" t="str"/>
      <x:c r="X368" s="68" t="str"/>
      <x:c r="Y368" s="68" t="str"/>
      <x:c r="Z368" s="68" t="str"/>
      <x:c r="AA368" s="68" t="str"/>
      <x:c r="AB368" s="68" t="str"/>
      <x:c r="AC368" s="68" t="str"/>
      <x:c r="AD368" s="68" t="str"/>
      <x:c r="AE368" s="68" t="str"/>
      <x:c r="AF368" s="68" t="str"/>
      <x:c r="AG368" s="68" t="str"/>
      <x:c r="AH368" s="69" t="str"/>
      <x:c r="AI368" s="68" t="str">
        <x:v>owner-01</x:v>
      </x:c>
      <x:c r="AJ368" s="70" t="str">
        <x:f>IF(AND(COUNTA(V368:AC368)=8,AD368&lt;&gt;"",LEN(AE368)&gt;=20,AF368&lt;&gt;"",AG368&lt;&gt;"",AH368&lt;&gt;""),"Completo","Pendiente")</x:f>
        <x:v>Pendiente</x:v>
      </x:c>
      <x:c r="AK368" s="70" t="str">
        <x:v>d286f0b2df54c87c99f69e5e0a990bddf30c3d70c65dd3a58a16c04d576c1b80</x:v>
      </x:c>
    </x:row>
    <x:row r="369" ht="150" customHeight="1">
      <x:c r="A369" s="65" t="n">
        <x:v>368</x:v>
      </x:c>
      <x:c r="B369" s="65" t="n">
        <x:v>15</x:v>
      </x:c>
      <x:c r="C369" s="66" t="str">
        <x:v>CE203-5C2DA2CE7C0B</x:v>
      </x:c>
      <x:c r="D369" s="66" t="str">
        <x:v>ae50b7811908e5bab31455a697d1e39cb052d18d296517efe62ec2d5c2e68c4e</x:v>
      </x:c>
      <x:c r="E369" s="67" t="n">
        <x:v>46268.445180532406</x:v>
      </x:c>
      <x:c r="F369" s="66" t="str">
        <x:v>carrefour</x:v>
      </x:c>
      <x:c r="G369" s="66" t="str">
        <x:v>/display_name: Agua mineral Fuente Primavera 5 l.
[ab7e1f112a1a73b2ef54ef265ab8ca31e82eb3f5b4e1b115c767c91c128ce19e]</x:v>
      </x:c>
      <x:c r="H369" s="66" t="str">
        <x:v>/raw/measure_unit: l
[cceadf3cc3427bd3615b523720d73e563f62c0b2fb9d86ad72130eacb4932c3c]
/raw/sell_pack_unit: 1
[440d1fd4fe983d11a1169f66400aa8d188a8192089773b43ea5a2adaf5fb64b9]</x:v>
      </x:c>
      <x:c r="I369" s="66" t="str">
        <x:v>/denomination: Agua mineral natural
[962518aa74b0f281c6d10c96cdae92b2d4a98d084afa88177bf0b4f92874de01]
/ingredients: null (campo seleccionado vacío)
[8d9a2ffed6854b4a1a0a5fe5edd746d55b46b7d1f6ed788b5073bcff4358e7c8]
/conservation: Conservar en lugar limpio, fresco y seco. Proteger de la luz solar y de olores agresivos. Consumir en los 2-3 días siguientes a su apertura. No reutilizar el envase
[036958f06c6d2375a687cda5d411f7c38bb054ce2037d88d4bf38fcbbaeea1b9]
/preparation: null (campo seleccionado vacío)
[4f1b2aab3a6af697085d069fb4e69854d95ef69c988760fc07b9f532fb001c73]
/raw/brand: CARREFOUR
[396909846b4f4b4de8f406fcc25c4fbb64816058627c3338eef005664e41e524]</x:v>
      </x:c>
      <x:c r="J369" s="66" t="str">
        <x:v>/ean: 8431876306972
[9fc9e6750d0beadc8917057159df5289735b5ae67567cfcc36275a49253616bf]</x:v>
      </x:c>
      <x:c r="K369" s="66" t="str">
        <x:v>/category_name: Aguas y Zumos
[d114931e5a6399231de417c90fb063085f0da34eb69151909aa2059734bc1b82]
/category_id: cat650002
[b19ecbe9442714e32288242078ba4a5e94bf73f19154586865ae310eab633004]
/category_ids: ["cat650002"]
[e42a9e3e0e10f63e47f111128707171db0ccc451faa2f4839021096b4b58794e]</x:v>
      </x:c>
      <x:c r="L369" s="66" t="str">
        <x:v>/published: true
[31bc0018cc8dae7190d4828eba346a52f940807827b770fda7fdd151d67723d7]
/available: true
[070adf03db631e0ecd9ae67ba6cebe705ee4c0344c201a2330d7eacfc3248bab]
/synced_at: 2026-08-31T06:29:04.947+00:00
[4ff33a7ed9ac6e3ec0a737c2ae70a7e231934a284f6594a103518e14823d1bb0]
/detail_synced_at: 2026-08-29T11:38:07.703+00:00
[f5ddb4f8ef817be57508f141d2e8a48260615284a4faa1dcf46433bda6a7090a]
/unit_price: 0.68
[b55b54daaeeed35ec5625f72f03f46559127c2c2a9f8d9c0810d158d55c6fd35]
/price_format: 0,68 €
[42dda4cce23b489eae348ac407710af10e1d82ced92257163ca6b9146aad1f60]
/price_per_unit: 0.14
[55b9238b304274b8feeb8a437f3b09548136e4b320761e9094e9243708544aed]
/price_per_unit_unit: l
[1a1839560f869b870945084c1d70e3edb44399018f6c272d7d64f4794e5577cd]
/promo_start: null (campo seleccionado vacío)
[14b3545790425dcf6bd6e54747ed1f00a5ef04a869f11a33c0882738d55c0ecb]
/promo_end: null (campo seleccionado vacío)
[657b951910f4872cbc53d8b873e1a56b3430253367bfcf9d36c1d628111f2aa5]
/promo_name: null (campo seleccionado vacío)
[5b334e4a2f3959618b0aa74b0d164cdf7f4f5a81482a4adcb58d3b16e919d9aa]
/promo_text: null (campo seleccionado vacío)
[138fa9026f6c251699f660271f923c6be389e08a17d8ba07288c26ee6e962251]
/regional_prices: null (campo seleccionado vacío)
[f418e94bb914bf04da6009ec5013d21aef5acca3f2368dd9529005e7d4eeeb4b]
/regions: ["Aragón","Catalunya","Comunidad de Madrid","Comunitat Valenciana","Euskadi","Illes Balears","Melilla","Región de Murcia"]
[4a50c5b4fcaf6c3935767ee48712c5bc107bb09b430fd73f0146711b9394e243]
/raw/units_in_stock: 90
[fb5de63c3a5524bed5868f5c1a6074a2439ab6c320846cfe140d253c32151f93]
CP 08006 · unverified_for_requested_postcode · 0 observación(es)
CP 25001 · unverified_for_requested_postcode · 0 observación(es)</x:v>
      </x:c>
      <x:c r="M369" s="66" t="str">
        <x:v>Captura: 2026-09-03T10:23:23.270577+00:00
Archivo: docs/comparator-strict/dataset/acquisition-v1/ce1-ce200-fa81d329ed4c50f2b0d5ffea0884.json
Fila: /payload/rows/53
SHA-256: 4ee2c46f275a42afc783d9646369d5e84cf4853ee9c407091925cfb71561c8ce
Campos ausentes: /brand, /packaging, /description, /promo_base_price, /promo_offer_price, /center_prices, /centers, /raw/parent_category, /raw/price_instructions, /raw/has_format, /raw/formats, /raw/productData/description</x:v>
      </x:c>
      <x:c r="N369" s="66" t="str">
        <x:v>plusfresc</x:v>
      </x:c>
      <x:c r="O369" s="66" t="str">
        <x:v>/display_name: Agua mineral con gas VICHY CATALÁN, pack 6 unidades 150 cl
[b129cd8f40debfe73b8db01b661b35394e3611d396b057dd804fef31b649aa33]</x:v>
      </x:c>
      <x:c r="P369" s="66" t="str">
        <x:v>/raw/has_format: false
[be7bcaa739a9b4f178c365ce158c2227d2c9f288d91b1a4b223a6fdd19c8eeb9]
/raw/formats: []
[64709f28ee3a358ddf15e73831886abb971df18ed55cceda2fe9b4de6293ffbf]</x:v>
      </x:c>
      <x:c r="Q369"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369" s="66" t="str"/>
      <x:c r="S369"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369"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369"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369" s="68" t="str"/>
      <x:c r="W369" s="68" t="str"/>
      <x:c r="X369" s="68" t="str"/>
      <x:c r="Y369" s="68" t="str"/>
      <x:c r="Z369" s="68" t="str"/>
      <x:c r="AA369" s="68" t="str"/>
      <x:c r="AB369" s="68" t="str"/>
      <x:c r="AC369" s="68" t="str"/>
      <x:c r="AD369" s="68" t="str"/>
      <x:c r="AE369" s="68" t="str"/>
      <x:c r="AF369" s="68" t="str"/>
      <x:c r="AG369" s="68" t="str"/>
      <x:c r="AH369" s="69" t="str"/>
      <x:c r="AI369" s="68" t="str">
        <x:v>owner-01</x:v>
      </x:c>
      <x:c r="AJ369" s="70" t="str">
        <x:f>IF(AND(COUNTA(V369:AC369)=8,AD369&lt;&gt;"",LEN(AE369)&gt;=20,AF369&lt;&gt;"",AG369&lt;&gt;"",AH369&lt;&gt;""),"Completo","Pendiente")</x:f>
        <x:v>Pendiente</x:v>
      </x:c>
      <x:c r="AK369" s="70" t="str">
        <x:v>54036b769cbe8c47181560e88840e8645b70662618d5092178c8abbaf955555f</x:v>
      </x:c>
    </x:row>
    <x:row r="370" ht="150" customHeight="1">
      <x:c r="A370" s="65" t="n">
        <x:v>369</x:v>
      </x:c>
      <x:c r="B370" s="65" t="n">
        <x:v>15</x:v>
      </x:c>
      <x:c r="C370" s="66" t="str">
        <x:v>CE203-641383338D19</x:v>
      </x:c>
      <x:c r="D370" s="66" t="str">
        <x:v>eea7cac5ff65871b1f2cb38c365d787a2ac00215618cb59f9b2318507aba2bb4</x:v>
      </x:c>
      <x:c r="E370" s="67" t="n">
        <x:v>46268.445180532406</x:v>
      </x:c>
      <x:c r="F370" s="66" t="str">
        <x:v>carrefour</x:v>
      </x:c>
      <x:c r="G370" s="66" t="str">
        <x:v>/display_name: Yogur natural azucarado Danone sin gluten pack de 4 unidades de 120 g.
[a045a47d02081b596abdccc93271b1db80a78dc4ed1f69b3c1ed58a28ae274a3]</x:v>
      </x:c>
      <x:c r="H370" s="66" t="str">
        <x:v>/raw/measure_unit: kg
[2f72c688e5ce30e74748818c8d5d8a2c29dfc25c87baedff50d8f355a377718d]
/raw/sell_pack_unit: 1
[2f459619daa9a402656193838740ba6dae4f8d4177b1f4bab5f944d8a5d04e58]</x:v>
      </x:c>
      <x:c r="I370" s="66" t="str">
        <x:v>/denomination: Yogur natural azucarado.
[c206e8a1e486baa5a28052345022402ffe903fc626ba3b4a9c077a9e50b1444c]
/ingredients: Leche fresca parcialmente desnatada pasteurizada (93,3%), azúcar (6,3%), leche en polvo desnatada y fermentos lácticos. Origen de la leche: España.
[196547603d1070fef544479320a385039d743d14f22fa1903733b2c1398fe5dc]
/conservation: Consérvese en frío entre 2ºC y 6ºC.
[7837dba718f7fa6fa48133a9e62181c0c86e7ac563020aca88428a09e44e60d5]
/preparation: null (campo seleccionado vacío)
[7a320ba765652abc583bb56fa9093f412745bd5afb78c1d4a6d3c78aea3c6fc8]
/raw/brand: DANONE
[f6251183538f055e0797761844add27300aca3edf0170325bb4f06b3f819c0bc]</x:v>
      </x:c>
      <x:c r="J370" s="66" t="str">
        <x:v>/ean: 8410500006099
[142dffc0444f3aef3a195cf27ad2625a50f4fa5a24fa11c9e7a21bc3df02dd22]</x:v>
      </x:c>
      <x:c r="K370" s="66" t="str">
        <x:v>/category_name: Yogures y Postres
[f78d0ae563346016a7d4e08ec95500cc36b451cdf57c38ef25047600a70cfe05]
/category_id: cat390008
[32bbc4acd6c71dbfd7a1124fd7a5635cd756f82a4bb81cfde284cc40f64c99f7]
/category_ids: ["cat390008"]
[6b1039c264050923c195420110a3bc25d4deaff2a9e5db9e62c92dcbcad95def]</x:v>
      </x:c>
      <x:c r="L370" s="66" t="str">
        <x:v>/published: true
[020a11c169ab934dfe48dd4a25a0031353cad387c7996db844f2681d52f484b0]
/available: true
[75864bb027400f1f3fcf2f21a03031702ab464ba1938bb9a715bee88e2cc5e6f]
/synced_at: 2026-08-31T06:29:04.947+00:00
[a04493d03172885d54ee1378ca88896d545bf673fb102302857ab91d054683e4]
/detail_synced_at: 2026-08-29T11:38:07.703+00:00
[448d05bcbb0e92db8a2a3690380df8a9b4817410ccb7aeff164d379e933aaf2f]
/unit_price: 0.99
[865fc20fd3ad8074cfcefe4a688f2c203c75580ff7c87942c644ce531f65e7bc]
/price_format: 0,99 €
[370ce3033a072c8a40822ba3aef7095459c8a1de97f484faf7be92e5d2f904cc]
/price_per_unit: 2.06
[a6a45896636a3e97afb71532010e4fc3249b8b9f243de22504b77a876d822c69]
/price_per_unit_unit: kg
[e77e08f2339e91d1ba600f1d3dd8cc168d02e01db68a4c8a2c19eb8672e83283]
/promo_start: 2026-08-26
[2d2bc13078e3c4102adcfd5fb6a16f06e7d825c08b938d36a27d9ad58e49a778]
/promo_end: 2026-09-09
[b50218c8a41962d3ebc61604ef5e5a1c3444573c51c359de80eb6bc9503eb80a]
/promo_name: 5€ dto.
[f2e47e9949d8f75027c37e79268a2acc861bfdc757e2c77b7a1dc229f4625f2d]
/promo_text: Te descontamos 5€ por la compra de 20€ en estos productos. Exclusivo online. Válido del 26/08/2026 al 09/09/2026.
[091d249c01d6c45ec051a93f63a92fbcda44fca9b85adacf7c49dc99f64e5aa3]
/regional_prices: null (campo seleccionado vacío)
[55f0f69fa4e70460646b30853caa83c70e5f6dd8ca45a33df242f6ace0aa35c5]
/regions: ["Andalucía","Aragón","Asturias","Cantabria","Castilla y León","Castilla-La Mancha","Catalunya","Ceuta","Comunidad de Madrid","Comunitat Valenciana","Extremadura","Galicia","Illes Balears","Melilla","Navarra","Región de Murcia"]
[6833981da3719f29404682ec8849bfef824b6726274cba1169fbe0b3d5d8ef83]
/raw/units_in_stock: 99
[aca1037362bc1c40e2b3f470442496385160d7662712a80583aaff2f8bbb1776]
CP 08006 · unverified_for_requested_postcode · 0 observación(es)
CP 25001 · unverified_for_requested_postcode · 0 observación(es)</x:v>
      </x:c>
      <x:c r="M370" s="66" t="str">
        <x:v>Captura: 2026-09-03T10:23:17.470524+00:00
Archivo: docs/comparator-strict/dataset/acquisition-v1/ce1-ce200-cbf2789fdca8f21e2f987873009c.json
Fila: /payload/rows/16
SHA-256: 84e4b46060f83b289e2587bdc86352d7c2f2c539966cdbe64eda1a19c68730d7
Campos ausentes: /brand, /packaging, /description, /promo_base_price, /promo_offer_price, /center_prices, /centers, /raw/parent_category, /raw/price_instructions, /raw/has_format, /raw/formats, /raw/productData/description</x:v>
      </x:c>
      <x:c r="N370" s="66" t="str">
        <x:v>plusfresc</x:v>
      </x:c>
      <x:c r="O370" s="66" t="str">
        <x:v>/display_name: Yogur sabor vainilla DANONE 4 unidades, 480 gramos
[1997be051d830ca20da57ea0c6aa6d0e9e88c207201fc739aa5de73bafa6bd63]</x:v>
      </x:c>
      <x:c r="P370" s="66" t="str">
        <x:v>/raw/has_format: false
[7c70ece51e4a6106aa74ab9e86b15185d153fd9db638bae7bbc0c96d00e569dc]
/raw/formats: []
[eea28333051fea86d58d5e237fcce37ae5102c7e110e81a39c8c5f0a349dc26b]</x:v>
      </x:c>
      <x:c r="Q370" s="66" t="str">
        <x:v>/brand: DANONE
[068899dd1ed50febb8548f9e98d18e5adc17c2495dceda403e8a0f3e5be60a8e]
/description: null (campo seleccionado vacío)
[29e3818a88a0dc73dfdeef9846b66dbbc2633b8358c96c5c627d6abe57499d1c]
/ingredients: null (campo seleccionado vacío)
[90f1f6fe496578f73122c9a7a4faa9a6b0d9f5bbcae2a798c55a523c54b56b64]
/conservation: null (campo seleccionado vacío)
[ef6a731f101050dbc764eb497493236ee10b35452d2de6135b960311f167d459]</x:v>
      </x:c>
      <x:c r="R370" s="66" t="str"/>
      <x:c r="S370" s="66" t="str">
        <x:v>/category_name: Sabores y Frutas
[c771aba05ac0f64a86a7e4dd6ec7bef502046c25dd530831e6daacbe92cb9e84]
/category_id: 040406
[cb4485f9d65c69b5c63713013c43b4b87be45baa1fd0df57ac8f31fdc6176b96]
/category_ids: ["04","0404","040406"]
[8dd88a0ea19808b4e40acbedcd9d474f2bd50713b62c99e50f7ce06ff7339f4f]</x:v>
      </x:c>
      <x:c r="T370" s="66" t="str">
        <x:v>/published: true
[71c5689f9b21b1dc4aed726775050bc6493b3bacbded6e70b84e877dbd846b89]
/available: true
[ae51a9de083f1ce70ca3ab86350b09e614614dce848e38b2469867c60fd6aed7]
/synced_at: 2026-09-01T12:49:13.414+00:00
[1ebe8186682bf7b8d40b4981833f370a3a54194ff9b3ba117fc1e1586385ccbe]
/detail_synced_at: 2026-08-18T08:27:13.948+00:00
[7bcb2f60b7af65a6be1a80c637a1701bc60f4e0995e51e7dcff33da03c803794]
/unit_price: 1
[f4db14238cec608b7061e79ee6079dedf767233f6e7a82df33ab0bb3654eabdd]
/price_format: 1,00 €
[1e89dd6013bdf0049ae3d2ae8a5a26d58c3a0f0f39b492e6b52e3e5734be1b00]
/price_per_unit: 2.08
[95892b59def1e74d3a0c4127f5ff883c58c96baba84f6db30504fa42322885d9]
/price_per_unit_unit: kg
[28c740e19ac045d74e6f130f5728f207dcfce22f42305261f9f6a7a656897c94]
/promo_base_price: null (campo seleccionado vacío)
[e43f2aeb32338bbc8b0c495534d988e878682fb755652f48b0e4785b3c645a6c]
/promo_offer_price: null (campo seleccionado vacío)
[1963ded1154a544b991c323d49ec5051c5a4ba91545ef4360a9cc9df955a6e16]
/promo_end: null (campo seleccionado vacío)
[43d50dc82c932fc9a1be63cbe9d0b9a56a5cf64d75d4f13202b75232f8008016]
/promo_name: null (campo seleccionado vacío)
[9101b133dcb464ea310af2fc8e6256b06a540189e47100d8a5628e3d0134cd37]
/center_prices: null (campo seleccionado vacío)
[c5d3b6d4510e6a1e5565d7469c0a1adc7728316514459a755d204ba84d219986]
/centers: ["3","17","36","58","61"]
[b1a9ac476d76490f3b0f4883acb8fd153d23addde1c30ef2e321739d48c76143]
CP 08006 · exact_in_local_app_map_last_verified_2026-07-16 · 1 observación(es)
/store: plusfresc
[78a8c94ff0d75e5f877f92686ea4cbe68dfcf5a47619ce35d5ad89a582b2f094]
/location_id: 3
[537490daad8d153afa325c496b1e28d2023d9c9641759cbd16324a34ea17f640]
/published: true
[590600c06fdd2acf103c7014a881e602d34b3e05551e0e2dc0a9c453acd02524]
/available: true
[1990e043c1a7dc27e037076f4928fec1c2971943d008abc77df67ad2f9ee9d86]
/synced_at: 2026-09-01T12:49:13.414+00:00
[d254c03c6a5772d70886479128a17ecd1b2d5fcfad10ef48567265acec26a2b7]
/first_seen_at: 2000-01-01T00:00:00+00:00
[6b8f682b41eafc9d6efb01eeaece62459face147eb6c02142ace106687ffa802]
/unit_price: 1
[86326a1ffcd5dc67236a77fdd44c7aa7b43539e56568efc1ae5335ebfdb43115]
/price_format: null (campo seleccionado vacío)
[7e7364f41c3d32da16c0e6fbecaecc2bd6403ab9224255d3bc567b6f82495e3d]
/price_per_unit: 2.08
[cfa6e1e73cd610426fd61981fcb6607cce98366e73fce9108e5877b66272c160]
/price_per_unit_unit: kg
[8ad30bd6649c6d5d794df55491bed3110dcc9662f83446558d66b553adfca042]
/base_unit_price: null (campo seleccionado vacío)
[3bdb4cd708e2237d5cd1ce004103e64a3cff20f392dc9820703eed3e8bda7b7c]
/promo_base_price: null (campo seleccionado vacío)
[2254f04a3b448a8fecec058925e362a75f669b364a8aa094a177c3a63ac726d5]
/promo_price: null (campo seleccionado vacío)
[07e5803c745ad34a728851dd1957ded270cbfdbf6e3ca69a3494e106906a0cae]
/promo_discount: null (campo seleccionado vacío)
[9e638ff9566025ad9edc1b5d952f2f853208f7d734336aa2bd24e296bbf7730f]
/promo_start: null (campo seleccionado vacío)
[58824cb2e4e37ae094e12c26a1fa12c402462935e7492b9e7094048c15271b57]
/promo_end: null (campo seleccionado vacío)
[460b7671095bd9685ca3451ed4234d0450b2ee0ce599f21ee1b27615e729eec3]
/promo_name: null (campo seleccionado vacío)
[edc2a1dffe75899a898163d9310171bcd526d3bd44ad791e0c1f35463b3d07a8]
/promo_text: null (campo seleccionado vacío)
[45ae2d10d7b42aadbbdd2e0751fca76e142307b3c6d16a449a60b743e5438199]
/promo_type: null (campo seleccionado vacío)
[20786e7f603396d341d48246f6bf5bc62f332a452e4b807520e0111d5f6b9f67]
/promotion_id: null (campo seleccionado vacío)
[f91aca5587689c09fee5ea224ea6e26aeee9669838a4e246bd3953e50834d70b]
/offer_id: null (campo seleccionado vacío)
[2a680b28c17e00050f7d8772745fd791e1222e52ccaf8f1544752d1eabf1edd4]
CP 25001 · exact_in_local_app_map_last_verified_2026-07-16 · 0 observación(es)</x:v>
      </x:c>
      <x:c r="U370" s="66" t="str">
        <x:v>Captura: 2026-09-03T10:28:49.213699+00:00
Archivo: docs/comparator-strict/dataset/acquisition-v1/ce1-ce200-b8e1638016d22c3a49ae447d65c4.json
Fila: /payload/rows/5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70" s="68" t="str"/>
      <x:c r="W370" s="68" t="str"/>
      <x:c r="X370" s="68" t="str"/>
      <x:c r="Y370" s="68" t="str"/>
      <x:c r="Z370" s="68" t="str"/>
      <x:c r="AA370" s="68" t="str"/>
      <x:c r="AB370" s="68" t="str"/>
      <x:c r="AC370" s="68" t="str"/>
      <x:c r="AD370" s="68" t="str"/>
      <x:c r="AE370" s="68" t="str"/>
      <x:c r="AF370" s="68" t="str"/>
      <x:c r="AG370" s="68" t="str"/>
      <x:c r="AH370" s="69" t="str"/>
      <x:c r="AI370" s="68" t="str">
        <x:v>owner-01</x:v>
      </x:c>
      <x:c r="AJ370" s="70" t="str">
        <x:f>IF(AND(COUNTA(V370:AC370)=8,AD370&lt;&gt;"",LEN(AE370)&gt;=20,AF370&lt;&gt;"",AG370&lt;&gt;"",AH370&lt;&gt;""),"Completo","Pendiente")</x:f>
        <x:v>Pendiente</x:v>
      </x:c>
      <x:c r="AK370" s="70" t="str">
        <x:v>c919383863e40ef0746809e902bcbb1ea17904351dca51dd45f520377ff5a76e</x:v>
      </x:c>
    </x:row>
    <x:row r="371" ht="150" customHeight="1">
      <x:c r="A371" s="65" t="n">
        <x:v>370</x:v>
      </x:c>
      <x:c r="B371" s="65" t="n">
        <x:v>15</x:v>
      </x:c>
      <x:c r="C371" s="66" t="str">
        <x:v>CE203-C83748538097</x:v>
      </x:c>
      <x:c r="D371" s="66" t="str">
        <x:v>8adcc852c1e135a385089a5978b081ccca6c1b4682f4df0e6723dd0328df4e21</x:v>
      </x:c>
      <x:c r="E371" s="67" t="n">
        <x:v>46268.445180532406</x:v>
      </x:c>
      <x:c r="F371" s="66" t="str">
        <x:v>carrefour</x:v>
      </x:c>
      <x:c r="G371" s="66" t="str">
        <x:v>/display_name: Bífidus desnatado natural Kaiku Bifi sin gluten pack de 8 unidades de 125 g.
[62332f6c91d8e24caea5f6dc1819d6c20fe5a4356c7c79aa823b40b27b8c7a9d]</x:v>
      </x:c>
      <x:c r="H371" s="66" t="str">
        <x:v>/raw/measure_unit: kg
[339badccde321edb4ec7367d650ee0f1e51732961ab2899b7ba05b3356a9d80f]
/raw/sell_pack_unit: 1
[768b125200a8c22abe5197ffc46ee0001a47ddf6d7a063f20ccd0ea4dc001c59]</x:v>
      </x:c>
      <x:c r="I371" s="66" t="str">
        <x:v>/denomination: null (campo seleccionado vacío)
[d4adf095dd9c9f4f5e08cfce669462fcfb5c6a3a3aac99739d3e8f35015a9249]
/ingredients: null (campo seleccionado vacío)
[d7e43c450697b8f3705aefd8763f5add7b11bbe01fcf5d21af95ab9078f000f6]
/conservation: null (campo seleccionado vacío)
[9c4a976280a009db17ed86e5ddd8f6ac4487e0c2505892bb2abd7428a5f046c7]
/preparation: null (campo seleccionado vacío)
[f4c93db69ee0a23e91501cb1386cdcb3996fb24416fb1d027777031a71d37a66]
/raw/brand: KAIKU
[ff133d331b209109403b8b2c9417a7c0604ad991221bc9fe21c90900989eb7cf]</x:v>
      </x:c>
      <x:c r="J371" s="66" t="str">
        <x:v>/ean: null (campo seleccionado vacío)
[7b049e77279357b8db892103e16c7634ff63847391cfb132fafaadeb538a2598]</x:v>
      </x:c>
      <x:c r="K371" s="66" t="str">
        <x:v>/category_name: Yogures y Postres
[3f05fbb89e69017be61f9cc6709a319625d2eb024478fd602a3a422f11f481cc]
/category_id: cat390008
[76973cb802bc092fdc3913d26284c125aa4916b6ba685b5eeb7bee8bfee5c6b7]
/category_ids: ["cat390008"]
[5b92163da2f6b5ab67c3fbc96e6f6757ba145a01a5b8580e50c83e8c95ff3ff2]</x:v>
      </x:c>
      <x:c r="L371" s="66" t="str">
        <x:v>/published: true
[b3d678796d3af548507d6884bbd650b0e19cb25900bd323c89b90fc35beaf592]
/available: true
[f17614bb5e3284553f0471e1cb2b0d9a3fb8b8ed453b93a34069da18f3e0b4ba]
/synced_at: 2026-08-31T06:29:04.947+00:00
[356d66089310cabf448e43e99a3b5d6858f32db2adc237eb6a15170495cee578]
/detail_synced_at: null (campo seleccionado vacío)
[67552140ba4e58c2672578561e6f2e142a037fa539d6b7e4e7d97ee855321712]
/unit_price: 3.75
[71ee750330c56232a8994e2d076eba173728eb32a000bfe803ed0f4879496b43]
/price_format: 3,75 €
[adc1bd178f80ba6503961846a382d2dde22db0d2ceee9b9dedf91f2daf479ebd]
/price_per_unit: 3.75
[99487dc0898fdf0ad3ed66a1fd2dcade439fe276c0a578fd50f946829ea52159]
/price_per_unit_unit: kg
[39cf1f6e1d0d2e54846f5b0f980165dcc8fabd25065d917eeeebc4ea264176c4]
/promo_start: null (campo seleccionado vacío)
[f26fa9e08f8534a7ccefdfaecc7552551a43efb58f869604585a1d2762295bbe]
/promo_end: null (campo seleccionado vacío)
[e905a1987116734e898851efbe2ca7ed1c59f1f175dd82c984252a8f741db7f8]
/promo_name: null (campo seleccionado vacío)
[9afbf51d7b7e488db4f7507870e912b08019f17d452c2d7d1f841805570084d2]
/promo_text: null (campo seleccionado vacío)
[e087089afd9d82914670ee21b62b4cba7ac46d3f053bfb67ee12ce66072fc56a]
/regional_prices: null (campo seleccionado vacío)
[17f1df1255401981a87d4e4c90863b14d5354fde96a4d6cbbfba5e57089668ea]
/regions: ["Euskadi"]
[a13629dedf41a7d1fee13841755bb0708455ba4da20dad4ac1fdc941f8237068]
CP 08006 · unverified_for_requested_postcode · 0 observación(es)
CP 25001 · unverified_for_requested_postcode · 0 observación(es)</x:v>
      </x:c>
      <x:c r="M371" s="66" t="str">
        <x:v>Captura: 2026-09-03T10:23:33.831401+00:00
Archivo: docs/comparator-strict/dataset/acquisition-v1/ce1-ce200-93fdd1d8349caadb42ca0d3ebaba.json
Fila: /payload/rows/92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371" s="66" t="str">
        <x:v>plusfresc</x:v>
      </x:c>
      <x:c r="O371" s="66" t="str">
        <x:v>/display_name: Yogur griego de melocotón y mango LA FAGEDA, 500 g
[3d79beb5a3816355806c7f708f21aebae77bdffbf37a6769eca2e15f2ca63f51]</x:v>
      </x:c>
      <x:c r="P371" s="66" t="str">
        <x:v>/raw/has_format: false
[c9c08e524c2a3e1a3bcba0c0c2d150d3f491e844fe4903a78fea42740ab7af61]
/raw/formats: []
[a59a9c128099834a1d3ec0351d30f2183a2e2e2fd1dd001f65ffaa862ec6112b]</x:v>
      </x:c>
      <x:c r="Q371" s="66" t="str">
        <x:v>/brand: LA FAGEDA
[9d497c25c782a241fa31e29abfd08ee06a14a98a7db744aab6b19d56ce00ef00]
/description: Yogur estilo griego con mango y melocotón La Fageda 440g
[9a45c01863c46f71728354b9f43c8455c8369c4e3f0afb7cf9bbaed0daa0f459]
/ingredients: Leche fresca pasteurizada, nata pasteurizada, preparado de mango y melocotón (azúcar, mango (3,3%), melocotón (3,3%), almidón, aromas naturales, zumo concentrado de zanahoria, zumo concentrado de limón y gelificante (pectina)), leche desnatada en polvo, proteínas de la leche y fermentos lácticos.
[41ee3f79ddebf832ba14a243ed623ec359e9c32ff6303db98663594892c20138]
/conservation: Consérvelo refrigerado entre 1ºC y 8ºC.
[5c93dafd68b17491cef7b5cc5475712a5992e93eb9b36db22ed6d45c8dd7700d]</x:v>
      </x:c>
      <x:c r="R371" s="66" t="str"/>
      <x:c r="S371" s="66" t="str">
        <x:v>/category_name: Griegos
[cb7255c1e78b0009d5c63f858bb7b54bbb2d43e781945877a00f94f6ad6b0f91]
/category_id: 04040801
[b98c2904d5898bb03328ce957e72e936bc8f540cd371785cb12fe7767f64a417]
/category_ids: ["04","0404","040408","04040801"]
[f2d491dcc4f2397c5dad936d5078705c73e84214f1e3613088556d979cc96c6f]</x:v>
      </x:c>
      <x:c r="T371" s="66" t="str">
        <x:v>/published: true
[bae9090b427dcf323339540ae76e5e2da8259c92020a692287ca127652448aa7]
/available: true
[37e37aab25348b1c91b18e1306515d3f39a190c2c0235c296d98c1435b3d065a]
/synced_at: 2026-09-01T12:49:13.414+00:00
[2df7902531d21e7492b7c49206209b4527fcfc4de62ce43acb7da80e1882457b]
/detail_synced_at: 2026-08-18T08:27:13.948+00:00
[bef485b0d610808629dde95af9084f2f97459496f90397c91c5b6f716f7d88ed]
/unit_price: 2.99
[ec316a655886d9b9949378c3a929560dc247fab34f76af5b043b68ec253ca023]
/price_format: 2,99 €
[1f704cfb1917cf5b466c851e194cc8f03419a97a4e4bc151ca744bc11a621f34]
/price_per_unit: 5.18
[7cbf3e845b38ba6c9985d84e7f9220a880230aaebdf3d2a22ac749e627d21f73]
/price_per_unit_unit: kg
[0415fc4b65901a8fe45da20bc523effffa84c5a6b86c98c89bc39829d23be468]
/promo_base_price: 2.99
[0aa742bcaec075d46f07eca39bfd629e1e89c409d8414d7e237a49b62a71fd52]
/promo_offer_price: 2.59
[cae9e5fd41d8cdc91d64993fc9f9d3044882289f04a0c13695f7fcae7f2aa2f1]
/promo_end: 2026-09-01
[4867addaff9de32a6f1342c960ff25ffa7f353fa77478f280807adf8eb1ba59e]
/promo_name: ¡Oferta a precio reducido!
[2108c2b769d0c61fb2bea43d4d6bc8356a7a7f702b135e658e90bb869a74822e]
/center_prices: null (campo seleccionado vacío)
[fbac6248e85a42c720ee8bedb031dcddf422f44566daff4e5aae914a1efc8551]
/centers: null (campo seleccionado vacío)
[480e55fcda470cac5bbcff736a5ad3971fea5ad7aa9e0145653483610e529e89]
CP 08006 · exact_in_local_app_map_last_verified_2026-07-16 · 1 observación(es)
/store: plusfresc
[fcda1edfe75c8bca0caf747cddfffddad264a07dbfa771a33f7b8fad98a5e580]
/location_id: 3
[bfdfb99b11b1caf2b6abd8cc68de220978bc85c62d54500dc0002c2df5a90b90]
/published: true
[154c70da7284ae66da814bc629f812b487d6f2ce3614f6a7e3ade3d00b46f571]
/available: true
[26a27f63afb3d2f0532bb3f62ca783b44324f39384f6f4f1d23840609ee362a0]
/synced_at: 2026-09-01T12:49:13.414+00:00
[584ae3dedbf3f53602ad8e47699ef6deff92f3993aca61f7566232a011637c32]
/first_seen_at: 2000-01-01T00:00:00+00:00
[0a10a5567962d87a3cb83814fa4b6d248781473df2c591be07811f66a83575a4]
/unit_price: 2.99
[233bef4d8fb899afd27f0c48c8d9fc32db5120501bed5256e0dbdcfe7966035b]
/price_format: null (campo seleccionado vacío)
[fea7f48d19bde7816ee82bd1c0a0a2dd61d3785b44772bab3c1f8541e099a90c]
/price_per_unit: 5.18
[a0890873981fef6336b7bb48674dc604b9ce5e91f98ad9c57ce006b9efc4b255]
/price_per_unit_unit: kg
[a4495bc4bfe674d00ec51d5daedfe32225e3ae9ecc48e5099359f8cc05d1a1ed]
/base_unit_price: null (campo seleccionado vacío)
[aabf5abfd14b81026700a3747819b766411c352b9c1e6aa26a00e4b86e602aeb]
/promo_base_price: null (campo seleccionado vacío)
[cca52f310407217c1959c8962548f3f0c42f637528c0dd13c3e5dd9bac3889a0]
/promo_price: null (campo seleccionado vacío)
[c31658fb8a86300c712b9a458a91de9bf7069971e1e0d454f105a4674d1ae4db]
/promo_discount: null (campo seleccionado vacío)
[27bfcab5ecd5bc0aebea49ca352952cb4f1bc4817418ed7bdf086ff6119aa967]
/promo_start: null (campo seleccionado vacío)
[8ca61b3c99334ade79f648de01e6c071d0d88d279c4e0c09288ed774cd8d175d]
/promo_end: null (campo seleccionado vacío)
[30d1d675bf385cef8748d6024fef1d0852de059572d43c9f10289b8936556d92]
/promo_name: null (campo seleccionado vacío)
[b421b5ed692a0d107bf46290d1633c96e9497a2411088d230300737cbddb2de3]
/promo_text: null (campo seleccionado vacío)
[cd8504b5235dba32d695d93f2e8e199642fd487214a36883dbdc3042378985c3]
/promo_type: null (campo seleccionado vacío)
[be0cf19ea45799936bcaeba033bd9a814ae889b6faf36b0e054c7c68aead5927]
/promotion_id: null (campo seleccionado vacío)
[f29a1316131bcce7dd842ca0498a927df4d206f9a7087c0b7f87c9df94388f3e]
/offer_id: null (campo seleccionado vacío)
[726eb64015cdcc99764e197648f427e789534abff9c501520643b4cdd2913cb4]
CP 25001 · exact_in_local_app_map_last_verified_2026-07-16 · 1 observación(es)
/store: plusfresc
[c2355b70a17ef69ef36cad46e086c72f2bc3e3fb66f2b99d7a3ce8a23e9b0a76]
/location_id: 12
[77f06b9b36fff2639615ef349e397c7ef169e74858af8bfa9fadd4a4105af6bd]
/published: true
[16181c40e2b36fabd31c132d8fa43f1728b52c7c52c23f3b83017ad6e3503db6]
/available: true
[87ff5d258a98a8f3713d60923bb9bc11c29e112a39b5c95efee126081237282f]
/synced_at: 2026-09-01T12:49:13.414+00:00
[40893a8a5252a00a1ecbf7280f7abb0b667920ab441a172cf2510e0b8495b8ba]
/first_seen_at: 2000-01-01T00:00:00+00:00
[c8daad46f726acc82bade73e8312418b2be8e1e55afa00f095ae22d5a616377e]
/unit_price: 2.99
[5b860a93252971c844ee3049ab2652daba850912c3a3d69cb207ffff3e7856ad]
/price_format: null (campo seleccionado vacío)
[7b3c89389de2548d207ae8fdfb5e9394448f31f4416726b914477ea71b5e8757]
/price_per_unit: 5.18
[a6e612d86c8401e17d37849a05dde15f42099ed533f7292cdab80c89e21ca846]
/price_per_unit_unit: kg
[2bb67e810ffdbdadb9d2fd99098d47910169480933a989171f1b34232d07a6d8]
/base_unit_price: null (campo seleccionado vacío)
[0988e510b424cc2158e9a623dffc984ba80d1df9e4a87311d437d1fc3b8f2ab6]
/promo_base_price: null (campo seleccionado vacío)
[f21f77955ff01b4d6b1cdc47329c8b23fc9b978b574730ac4047b058fab89481]
/promo_price: null (campo seleccionado vacío)
[bd69fd5c84d6b6ff0c187633cc90511d34fb5627dfbe00d0814c27bf760a2c26]
/promo_discount: null (campo seleccionado vacío)
[9803faeac24e7df74b8a28abffc1398af816d60a8ff71c5cccb77208f9b063ba]
/promo_start: null (campo seleccionado vacío)
[9451afed8949f5585d8b3de62117c2ee9e09fb40010eb555b693f5820c8a152b]
/promo_end: null (campo seleccionado vacío)
[a4674e56defbbd26a100b3d5acd18591c31801e955f06daa10b3ea5e014d912d]
/promo_name: null (campo seleccionado vacío)
[de79998c3f88c09ada0ddd3981d43411d353266e8f24b7154eb17c27c85cd56f]
/promo_text: null (campo seleccionado vacío)
[6c1d6578f87a15a9325743b677ebdd6ea9be11760018282df05c9ee0d295bf40]
/promo_type: null (campo seleccionado vacío)
[2e8ef0eb8e7fde19a5bed8d69a93a9b9b0f81bb5c338c6c873cbdc4d8d3a585f]
/promotion_id: null (campo seleccionado vacío)
[71dce182b32ebdbe8194de1ec564f72add907734ca37ba8b56b6be44dde6a91c]
/offer_id: null (campo seleccionado vacío)
[0be355bcca5140e1d1640b11f2dc6a30e0e27444afbcbc0cf45cb3fad43faa95]</x:v>
      </x:c>
      <x:c r="U371" s="66" t="str">
        <x:v>Captura: 2026-09-03T10:29:23.489671+00:00
Archivo: docs/comparator-strict/dataset/acquisition-v1/ce1-ce200-f52466470ff89064caf7d9cc97c2.json
Fila: /payload/rows/9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371" s="68" t="str"/>
      <x:c r="W371" s="68" t="str"/>
      <x:c r="X371" s="68" t="str"/>
      <x:c r="Y371" s="68" t="str"/>
      <x:c r="Z371" s="68" t="str"/>
      <x:c r="AA371" s="68" t="str"/>
      <x:c r="AB371" s="68" t="str"/>
      <x:c r="AC371" s="68" t="str"/>
      <x:c r="AD371" s="68" t="str"/>
      <x:c r="AE371" s="68" t="str"/>
      <x:c r="AF371" s="68" t="str"/>
      <x:c r="AG371" s="68" t="str"/>
      <x:c r="AH371" s="69" t="str"/>
      <x:c r="AI371" s="68" t="str">
        <x:v>owner-01</x:v>
      </x:c>
      <x:c r="AJ371" s="70" t="str">
        <x:f>IF(AND(COUNTA(V371:AC371)=8,AD371&lt;&gt;"",LEN(AE371)&gt;=20,AF371&lt;&gt;"",AG371&lt;&gt;"",AH371&lt;&gt;""),"Completo","Pendiente")</x:f>
        <x:v>Pendiente</x:v>
      </x:c>
      <x:c r="AK371" s="70" t="str">
        <x:v>8f3be28f603c1d9b5b1a5559b5f07cf729196edc67154b45ac7fd031e3299f6f</x:v>
      </x:c>
    </x:row>
    <x:row r="372" ht="150" customHeight="1">
      <x:c r="A372" s="65" t="n">
        <x:v>371</x:v>
      </x:c>
      <x:c r="B372" s="65" t="n">
        <x:v>15</x:v>
      </x:c>
      <x:c r="C372" s="66" t="str">
        <x:v>CE203-43FA16860FA2</x:v>
      </x:c>
      <x:c r="D372" s="66" t="str">
        <x:v>1074c5b0955647fcf279bfcefc768a70c3a414fc9e4b6d3131c00377452dd943</x:v>
      </x:c>
      <x:c r="E372" s="67" t="n">
        <x:v>46268.445180532406</x:v>
      </x:c>
      <x:c r="F372" s="66" t="str">
        <x:v>carrefour</x:v>
      </x:c>
      <x:c r="G372" s="66" t="str">
        <x:v>/display_name: Yogur sabor galleta Danone sin gluten pack de 4 unidades de 120 g.
[acfac91b9783d19265cef109bab8359296c09884e15b987a6f7dfee9bd4010e5]</x:v>
      </x:c>
      <x:c r="H372" s="66" t="str">
        <x:v>/raw/measure_unit: kg
[06eff38dbdb2be054e311423bdbe420a7a8d1fbfb90edd3f3e1a15ee4cde3663]
/raw/sell_pack_unit: 1
[5f59c949d294763a6c2268c7be151dee89c1c545f55d314562236769fb08382d]</x:v>
      </x:c>
      <x:c r="I372" s="66" t="str">
        <x:v>/denomination: null (campo seleccionado vacío)
[49365093f1a1e85128991614c7b6e550cb5bda83b9d970607c13c607f6de5be3]
/ingredients: null (campo seleccionado vacío)
[3dd6d62be6a6b4340f2460af8df3865fad6b298babab19b5ce062243a35249ba]
/conservation: null (campo seleccionado vacío)
[172e2252f81a55c9307bf9c32c0abe6a0247cd11eef03269815cc55f815e3f68]
/preparation: null (campo seleccionado vacío)
[5420145722d2baa96a5f4de56262ed4037919a338e3cad791f0b6b2f6108e205]
/raw/brand: DANONE
[d6eee1d1feaa64701dbcf45556f87e8cc68251cc80037f53540d3f03c305f634]</x:v>
      </x:c>
      <x:c r="J372" s="66" t="str">
        <x:v>/ean: null (campo seleccionado vacío)
[4abc5a7e1b0b6ccced3f3f8178e59c88fed77f1c14e308c625ec8bac6145b818]</x:v>
      </x:c>
      <x:c r="K372" s="66" t="str">
        <x:v>/category_name: Yogures y Postres
[03e5e709a394f95e9dbaa8a94efd933ac06ae0515faf8078c0d8e09dbea1c4b3]
/category_id: cat390008
[c1ed32e5172878e0955470a7a64cb1e794ae0034991f606d2484f61e76c87c71]
/category_ids: ["cat390008"]
[d1d11a3594e6b0a9d2a179ec7c8e395ca938582faa37e69c3f4050d24652eb82]</x:v>
      </x:c>
      <x:c r="L372" s="66" t="str">
        <x:v>/published: true
[c6141c6e205f915b3133c970260807e4fae7a96597b5e0e7dd16d18a90fe1251]
/available: true
[f57e9f8c266303b4158b79c984b92f8f5563280b028428686cedecd8f2ba2791]
/synced_at: 2026-08-31T06:29:04.947+00:00
[e07c37344f7d477914fa65c685d85051f341bbf6b6ea820fc8d2f6d8205bf3e5]
/detail_synced_at: 2026-08-31T06:29:04.947+00:00
[0e2d30f56e965137167299e580fce2a8fcda84485097a5ecf2ff7bcdeab992a2]
/unit_price: 0.99
[a0d972b7af209f89885db215611a10754759ad537cd81918a8a95649250f9213]
/price_format: 0,99 €
[d1f69c8dc826d9a208771616c8f7b9b595fd3fedd84913afb8b579c90a177264]
/price_per_unit: 2.06
[01c65e1bfd65da48d103cfcb249d4aac984a1b5635ae1659805f44d59a067e25]
/price_per_unit_unit: kg
[6a442eacfaaa007ab70d200fc43d3fd3bf339fc35a033a3b615ea68268af6930]
/promo_start: 2026-08-26
[e67f1be6da2495d916df6b40b746356aca1bb811ab658f2c40d0265d170cd2ac]
/promo_end: 2026-09-09
[8e8a999a2a6df5ecbf0bfa6d26a9625aea5aaa2f5fa08b0d053a4ab43f4aa589]
/promo_name: 5€ dto.
[d54948f4b96bf11313f90bbccb96b077f22b0b9b33d1180e337a948cb6d95f67]
/promo_text: Te descontamos 5€ por la compra de 20€ en estos productos. Exclusivo online. Válido del 26/08/2026 al 09/09/2026.
[003eb602d4f5459c6cd1a6297b340f67ca5666310f1408c879939359f79335fb]
/regional_prices: null (campo seleccionado vacío)
[9d36f310145b6ad8d524489b33edb3015a4367aa3bbef825afbf50fd36d9a437]
/regions: ["Aragón","Asturias","Cantabria","Castilla y León","Castilla-La Mancha","Catalunya","Ceuta","Comunidad de Madrid","Comunitat Valenciana","Euskadi","Extremadura","Galicia","Illes Balears","La Rioja","Melilla","Navarra","Región de Murcia"]
[d3e94afc151b78df6f1d19407257983237bb984d5895478941970e394cbf6817]
CP 08006 · unverified_for_requested_postcode · 0 observación(es)
CP 25001 · unverified_for_requested_postcode · 0 observación(es)</x:v>
      </x:c>
      <x:c r="M372" s="66" t="str">
        <x:v>Captura: 2026-09-03T10:25:26.510987+00:00
Archivo: docs/comparator-strict/dataset/acquisition-v1/ce1-ce200-799bf976b6b5950b1cdaa334fb46.json
Fila: /payload/rows/87
SHA-256: 80102f91b0d72ec3de67600d02eea3214613196d596274a1b50ac60f4c83dcc7
Campos ausentes: /brand, /packaging, /description, /promo_base_price, /promo_offer_price, /center_prices, /centers, /raw/units_in_stock, /raw/parent_category, /raw/price_instructions, /raw/has_format, /raw/formats, /raw/productData/description</x:v>
      </x:c>
      <x:c r="N372" s="66" t="str">
        <x:v>plusfresc</x:v>
      </x:c>
      <x:c r="O372" s="66" t="str">
        <x:v>/display_name: Yogur líquido tropical DANONE DANACOL, pack 6 unidades 600gr
[67c61807f6878dc1d67fe4eb105f61b0837278d9848b48760a5e1b4d516052a9]</x:v>
      </x:c>
      <x:c r="P372" s="66" t="str">
        <x:v>/raw/has_format: false
[a06549eed715f1f5884dd404c23cb83154a6eca9290211f28931815041a97cda]
/raw/formats: []
[4fb10e1f993968fcbe66fdba38a6ed9fb45fbfcd9890c186375458795737d337]</x:v>
      </x:c>
      <x:c r="Q372" s="66" t="str">
        <x:v>/brand: DANONE
[05a57e5f2e61f8320a76bfd6f4f51c3c2e806eaf4d5c52ddbe4c1397eebd1ba4]
/description: DANACOL TROPICAL 6X100 ML
[10bc21aa3f0ef5db37fa37d4bab1a27b1c01a27fce09cc71c71c2a43318ee2af]
/ingredients: Leche pasteurizada desnatada, concentrado de sólidos lácteos rehidratado, éster de esterol vegetal (2,6%, del cual 1,6% esterol vegetal libre), oligofructosa, pulpa de frutas exóticas (1,4%) [mango, kiwi y banana], leche en polvo desnatada, fermentos lácticos, aromas, edulcorantes (acesulfamo K y sucralosa) y colorantes (riboflavina, carotenos). Origen de la leche: España.
[ddbe0ba456997f021d3e5ebdc499ef2418107ad2f61a8c7406d098ed62cf3dff]
/conservation: Consérvese en frío entre 2°C y 6°C
[0102cb211e4f063f42f5a9f4101b608b4190ab0bcd7b9da1162fd4576a99bf4d]</x:v>
      </x:c>
      <x:c r="R372" s="66" t="str"/>
      <x:c r="S372" s="66" t="str">
        <x:v>/category_name: Colesterol
[b870df70bfb6c2620a1b5e70e4c1c4d9b9c690be50cb043de66206c0dd3a43f2]
/category_id: 04040902
[7eae4b2e0f941da67bfbfe808a52896352810df7f1974efa0be12c3496b83f94]
/category_ids: ["04","0404","040409","04040902"]
[5427d7e7085b1f376814ecc8ea289cbada576d13e2c220c481af1c760e119ea7]</x:v>
      </x:c>
      <x:c r="T372" s="66" t="str">
        <x:v>/published: true
[84af6d4f9a18dc376d95b795b3a671ec7cc4a8a5a97d29e2e24c1a3ddbc9e4a5]
/available: true
[36e246594e1ea81afb3620b4dfe86b87b6bd5ec6621a4bffe18a4dbd8ee10acf]
/synced_at: 2026-09-01T12:49:13.414+00:00
[7f7744526177fc6d2de4a9189e8bf42d52a87e9c572b912e7ffb5e8dc0f50577]
/detail_synced_at: 2026-08-18T08:27:13.948+00:00
[997632767f5f5984251442aa0de69a6c0be4ecb9863508ea83a9fbd7bc51d4de]
/unit_price: 4.59
[db732fb90f64207b2c4047a6eecfca06e5bcf294f0f89f48283f49d04d363f5e]
/price_format: 4,59 €
[3fe7ca1d1c83c8226936c1466140f540324b13fc4a2f885a933cbbf22070769a]
/price_per_unit: 7.65
[4eeb922233a6f0989b6ed512f60e09b00509f2e41bc701953f738b7c94a6c3a4]
/price_per_unit_unit: kg
[95d1269c2f07645bc03f8236fb2aa0dd78b0cb9360c8f7c2e0043a41fadff47b]
/promo_base_price: null (campo seleccionado vacío)
[86843f909b6f01ff90d7168a93d7e0b0e08e7a4814857ba8a0f76c6d4647e6fe]
/promo_offer_price: null (campo seleccionado vacío)
[93c48b190c0b6ca7d1a9a7974791b8b789471dd163ca9cd6194e29ccfe3ba914]
/promo_end: null (campo seleccionado vacío)
[d6a4d41593aeeeaaf4d4354058f3f4c859bb6983170ea89442696a907df50829]
/promo_name: null (campo seleccionado vacío)
[2f0d469e7f5bbad8789bc68051b7a98926fb97c716273ed00874d3fc66746c4e]
/center_prices: null (campo seleccionado vacío)
[95dc0f80c4bd73e14184acccbd5efbc69a32f760cc859a1e9996816f70e6f2d6]
/centers: ["3","12","17","33","58","61","110"]
[e2ca0e11bec12a55dbd15fcc863e717103e312dc016a7c60ccf03909b4100fbd]
CP 08006 · exact_in_local_app_map_last_verified_2026-07-16 · 1 observación(es)
/store: plusfresc
[b6455b712e2033b23f5ca243d53e53ae219364ee156f2c275b158242755137c8]
/location_id: 3
[f1eaa6a61f91be5d04302c89d04b2f2d501318a8b386b317b01592aa0bbc9cc8]
/published: true
[7947b7a33dc515a9b0654cbdc27f5eec22990f27fac19e73d94c4cbf21df06ee]
/available: true
[73ae2c48dad1b7c4df1155d54cf5c3892531f2b12af3f64de0e67b014ea745cb]
/synced_at: 2026-09-01T12:49:13.414+00:00
[bce305d8573df1ad946dd0ca562267ba7ca1b9e60348b925d1dfa28d9188c6cf]
/first_seen_at: 2000-01-01T00:00:00+00:00
[97d13195ac003c258d4d3fbb258fb88eee98472295f2576f6bfaf269ef189daf]
/unit_price: 4.59
[88cf0b4eb34faa68446b639333c8713adf9d643c57f46bcde1ea08d3910f73f1]
/price_format: null (campo seleccionado vacío)
[1e329e682743262da4150f82cb865b7ba513a1ea4b31eac271da09e6c20382c7]
/price_per_unit: 7.65
[1610dd86162f8a0f4b4bd1963051446f87660fdca1b426e9672fe3c38d5b597b]
/price_per_unit_unit: kg
[bb3d8d9d728f060f89ec56b7cbaa81807ba6e33962d9e4ab2173e332e120a6ce]
/base_unit_price: null (campo seleccionado vacío)
[7fa8137e7e9a22cd927b1e1e487722e0c4091929655ba8080d040eef1bc9cf54]
/promo_base_price: null (campo seleccionado vacío)
[2532471fd3140b7c284e3e27514d3fe967683762dbf4fe70be1b53c989317133]
/promo_price: null (campo seleccionado vacío)
[a07e32a9083efd610812a94d28197df3c8e6ac678c11858f9d2b69a1121100e7]
/promo_discount: null (campo seleccionado vacío)
[27f45e619f1b72706878a244ac61a2705b7afbe1d8a389dfef28d6c7d46ace69]
/promo_start: null (campo seleccionado vacío)
[a44150ddd298ea955cf50a35588830357ec60cb06e16b867f53fde4af2e650af]
/promo_end: null (campo seleccionado vacío)
[13a4b6b6e4705a08c3944700e8ad18a0fee8ba36454909a88ce293946da8f4b2]
/promo_name: null (campo seleccionado vacío)
[1c6e076afba4a1385bb57d849870fb9dd9bfba11c2d41fa256d3788c50120b30]
/promo_text: null (campo seleccionado vacío)
[90090220adee09365eceea54dd60481bdd84e8e7161c111afd9e438c4300640f]
/promo_type: null (campo seleccionado vacío)
[a98cdbaa4e086b910398e62d7333087abfc3ebced36751cd2c09b0a56c78ab4b]
/promotion_id: null (campo seleccionado vacío)
[6b8dd8160898ad69531c6f11d60843d03f41de849807a8f6f22b6e9a8d698582]
/offer_id: null (campo seleccionado vacío)
[016cab3611f727acdc212abf783813cc5659d822870f1a01cfd6832b48c90fcc]
CP 25001 · exact_in_local_app_map_last_verified_2026-07-16 · 1 observación(es)
/store: plusfresc
[4af6b8c5b452f12a2030045cbc6c4eafe79c4fed279ef7f9aebdd97242215bd5]
/location_id: 12
[f2ccfd5b04799b1f93096289cbd4b753c31695a815cf098cbb949321693e32e2]
/published: true
[d99b53dc76ccd314a92090a6b7413b407b8b658ae32b7b1265cddd1661f05fdc]
/available: true
[1e18158f6a7c6b76fe1d2ae4676b1feadbab8dca91375f4fb97fd8b627d68f43]
/synced_at: 2026-09-01T12:49:13.414+00:00
[0f96160f38da28291f11d18276a78dfc3af3b474165f5af9614eff3aa5d76e6f]
/first_seen_at: 2000-01-01T00:00:00+00:00
[9950e8a12eaec8bfb8db8f4fd356fe14fd5c70fadc545092130512fa003494aa]
/unit_price: 4.59
[cc1aacd199408815b2bdc3a37a43cae5aead9e3192ff9a02750f2014fadd5132]
/price_format: null (campo seleccionado vacío)
[5800a08dfec0a25d9e682ebc5a773757b5d0169afbf388716f03cf4cef00691c]
/price_per_unit: 7.65
[0824e2740d15b8a7d621ffaaa82336a6849c7accbb83aaaf4a93e24531242372]
/price_per_unit_unit: kg
[f55dd4cfaa9b92766f8082760115f859e73a915289b994d0190bb85649c52bd7]
/base_unit_price: null (campo seleccionado vacío)
[50f686583b0304c64c29908e6f63ba696257e1639eef7406793501718ddb334e]
/promo_base_price: null (campo seleccionado vacío)
[dddcd68d47c1554603e267f3efd389102579020aca24058a9d71c75d715fbbe5]
/promo_price: null (campo seleccionado vacío)
[db9b8704dc73ad7ab8c917c404756fa0b92d5ad0bbb31aee8dac46adcd7168a7]
/promo_discount: null (campo seleccionado vacío)
[001f8f57745616a0497b6053c6f0116db5aa0e96cfc6befd84b95461144a628d]
/promo_start: null (campo seleccionado vacío)
[d741e2e77a0255a64711ec3bdd2e28705ffa65cc5eb003d0d0dcc8427b5ee470]
/promo_end: null (campo seleccionado vacío)
[4f74728f9918ecdd53e20cf7aef4291dc998479ade24b7c13d9607e55782e26f]
/promo_name: null (campo seleccionado vacío)
[3abbdecf3d894877fe070cba6b0e795b66f9fb56ef8eb70f3c0fb3e5097fdbe5]
/promo_text: null (campo seleccionado vacío)
[d06b4d2a34f2d22ca4c56d4100fb6b88f0e7c3f3a81cf519e20139096dde8ba8]
/promo_type: null (campo seleccionado vacío)
[162551a36e1c1e31901ebd82a65917b75a6359f1e547984eb83d35eb93fde99f]
/promotion_id: null (campo seleccionado vacío)
[5afe84b7e7448f10fce152483d42c56d1327b3f0df6812eba7b9f132cc42cfa3]
/offer_id: null (campo seleccionado vacío)
[607baaa77bfa877bac4ac401b9006c10c7fd720a6325a44ed9752adf71ad2e0b]</x:v>
      </x:c>
      <x:c r="U372" s="66" t="str">
        <x:v>Captura: 2026-09-03T10:22:41.20641+00:00
Archivo: docs/comparator-strict/dataset/acquisition-v1/ce1-ce200-c94320eb666813c55b0abbb7850e.json
Fila: /payload/rows/95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372" s="68" t="str"/>
      <x:c r="W372" s="68" t="str"/>
      <x:c r="X372" s="68" t="str"/>
      <x:c r="Y372" s="68" t="str"/>
      <x:c r="Z372" s="68" t="str"/>
      <x:c r="AA372" s="68" t="str"/>
      <x:c r="AB372" s="68" t="str"/>
      <x:c r="AC372" s="68" t="str"/>
      <x:c r="AD372" s="68" t="str"/>
      <x:c r="AE372" s="68" t="str"/>
      <x:c r="AF372" s="68" t="str"/>
      <x:c r="AG372" s="68" t="str"/>
      <x:c r="AH372" s="69" t="str"/>
      <x:c r="AI372" s="68" t="str">
        <x:v>owner-01</x:v>
      </x:c>
      <x:c r="AJ372" s="70" t="str">
        <x:f>IF(AND(COUNTA(V372:AC372)=8,AD372&lt;&gt;"",LEN(AE372)&gt;=20,AF372&lt;&gt;"",AG372&lt;&gt;"",AH372&lt;&gt;""),"Completo","Pendiente")</x:f>
        <x:v>Pendiente</x:v>
      </x:c>
      <x:c r="AK372" s="70" t="str">
        <x:v>2ce3a5a9e3b854073cd2d66d645d4eba246261ccb80f8719f8cf07d43e18d5c6</x:v>
      </x:c>
    </x:row>
    <x:row r="373" ht="150" customHeight="1">
      <x:c r="A373" s="65" t="n">
        <x:v>372</x:v>
      </x:c>
      <x:c r="B373" s="65" t="n">
        <x:v>15</x:v>
      </x:c>
      <x:c r="C373" s="66" t="str">
        <x:v>CE203-3E1799F4BDEA</x:v>
      </x:c>
      <x:c r="D373" s="66" t="str">
        <x:v>419ab8daddef4d08ad3ef987b35331d0cb5423976797fbd680ac8c2c0b118b5c</x:v>
      </x:c>
      <x:c r="E373" s="67" t="n">
        <x:v>46268.445180532406</x:v>
      </x:c>
      <x:c r="F373" s="66" t="str">
        <x:v>carrefour</x:v>
      </x:c>
      <x:c r="G373" s="66" t="str">
        <x:v>/display_name: Patatas corte juliana McCain 600 g.
[f73451348bb0f78bc47144390d7024dbd55b313c5c79aa27fdc4e6ca21a64e8d]</x:v>
      </x:c>
      <x:c r="H373" s="66" t="str">
        <x:v>/raw/measure_unit: kg
[d85de9f4155cf09776cd2b2ef44b3b001d9d3fe161f51c08236afc06d4fc50cb]
/raw/sell_pack_unit: 1
[be47fa7c8aa4db5a6014dea2c551a0af7fec50ff1d8d032e331a29829da7dfc3]</x:v>
      </x:c>
      <x:c r="I373" s="66" t="str">
        <x:v>/denomination: Patatas de corte fino con un crujiente rebozado, prefritas y ultracongeladas.
[1423719b38051f66240d9654bf8e03872c9deb171289107648b9286f1bb3746e]
/ingredients: Patatas (87%), aceite de girasol (7%), rebozado (6%: harina de trigo, harina de arroz, almidón de maíz, sal, dextrina de patata, cúrcuma, colorante (extracto de pimentón)). No está elaborado con aceite de cacahuete.
[262851b06f5d539bb3241c1c7a0ec9630818076ee5a3e7a5a92e8e35f1285556]
/conservation: null (campo seleccionado vacío)
[5b14af2aced1223636be93c0cf790c71a9af647d7ba8601d5faecf242d99b590]
/preparation: Air fryer: a 200°C, cocinar 300g de producto durante 10-12 minutos. Agitar el producto durante el tiempo de cocción.
Horno: cocinar a 220°C durante 12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[9b3ef97a9ef2a31fadabf4411c07d245265183104f869eee6bf6e1896e79fe6c]
/raw/brand: MCCAIN
[2715746b846706f1b41f983ea174819a90bb862fdff86f6178cfe645fdc8857b]</x:v>
      </x:c>
      <x:c r="J373" s="66" t="str">
        <x:v>/ean: 8710438126853
[a8f655ef9343471a6453af68221438a07fb56963cfad679fba1ec7a0e20bde3a]</x:v>
      </x:c>
      <x:c r="K373" s="66" t="str">
        <x:v>/category_name: Patatas
[e8f0d44b259ab8cc48b2faf02b131e785cb9ff3ee8c3223ee4f8878d742fed66]
/category_id: cat32544703
[011417dbbd0900baabd823f1bd279aeb333da2cdce09e5241a1c3cf431f676fa]
/category_ids: ["cat32544703"]
[1d5b54035d2bccde3ce08be2e22850ef30caefb243b22114ac18c1f88135b800]</x:v>
      </x:c>
      <x:c r="L373" s="66" t="str">
        <x:v>/published: true
[11428ca934a0631736d5154976d24ae39d69c45885c92733f57c6ffc7a3e7302]
/available: true
[fa2bab3883ffd0bdcc49b3b1423142990e1ab64a2579c16d9d24d34fff6a3ad1]
/synced_at: 2026-08-31T06:29:04.947+00:00
[dcf2cd6e5928a55295e3dca0fcb635edb2c38097087d4d131ee264bd9a8e4dab]
/detail_synced_at: 2026-08-29T11:38:07.703+00:00
[506705336f77c2ebc8c57042aef23d8fd90cb2cecb190ad7c0fb0ab8b8c4fa79]
/unit_price: 3.99
[1a2e9e2620866da7abdade1ac2f403b01bed91dc16235bab7468f0ae5141abb6]
/price_format: 3,99 €
[4ff6039fbab106abdc352d713d48232fd2c81e682261f948e523c75318bc5089]
/price_per_unit: 6.65
[cccedb51d7184de762c72f648a8298cda6dc08ee9ad846204ca040c0fe6c381c]
/price_per_unit_unit: kg
[5539febbbb20102c33bcd716be62235d2e4dae07005d3ceb65a71f11d6c51943]
/promo_start: null (campo seleccionado vacío)
[b90cac42eba3cb66515c199ca10e31f9123a1d21a3fb534d9c1d1623bf144eff]
/promo_end: null (campo seleccionado vacío)
[8fd3fab3a11b0b93cd37afee7ae8d298aa5982d752f35c60a52490e3aa593e79]
/promo_name: null (campo seleccionado vacío)
[22a0c4b4b47f9d5470bc5ebb90868efe97c5c7f11ffb2e82db30cd850c79ab97]
/promo_text: null (campo seleccionado vacío)
[1b79463b6390068984d2d2e0ea8b3c17559865f55560cc684455515323de9620]
/regional_prices: {"Canarias":{"p":2.95,"av":true,"pf":"2,95 €","ppu":4.92,"ppuu":"kg"}}
[b73a997cc0b44c4bcedd830d4281052371e852a9e0e9afa59578b193ca6b7af2]
/regions: ["Andalucía","Aragón","Asturias","Canarias","Cantabria","Castilla y León","Castilla-La Mancha","Catalunya","Comunidad de Madrid","Comunitat Valenciana","Euskadi","Extremadura","Illes Balears","Melilla","Navarra","Región de Murcia"]
[7e4a486dad122ef6b7773ee493cd554986b7f12d5626880b7c74db4673a3b911]
CP 08006 · unverified_for_requested_postcode · 0 observación(es)
CP 25001 · unverified_for_requested_postcode · 0 observación(es)</x:v>
      </x:c>
      <x:c r="M373" s="66" t="str">
        <x:v>Captura: 2026-09-03T10:25:47.936355+00:00
Archivo: docs/comparator-strict/dataset/acquisition-v1/ce1-ce200-fe9c5c5e5659a7236abdcf097687.json
Fila: /payload/rows/78
SHA-256: 808dc2513491c222455d7949155bd224e1e2283ae07c5217b0e7723cefd5f296
Campos ausentes: /brand, /packaging, /description, /promo_base_price, /promo_offer_price, /center_prices, /centers, /raw/units_in_stock, /raw/parent_category, /raw/price_instructions, /raw/has_format, /raw/formats, /raw/productData/description</x:v>
      </x:c>
      <x:c r="N373" s="66" t="str">
        <x:v>plusfresc</x:v>
      </x:c>
      <x:c r="O373" s="66" t="str">
        <x:v>/display_name: Patatas fritas "golden long" MCCAIN, 1 kg
[5f59be7b818894283a3ed8a72ece184c5bdb45e59bd79a7961c6108eb87d027d]</x:v>
      </x:c>
      <x:c r="P373" s="66" t="str">
        <x:v>/raw/has_format: false
[d6e0df5cc772a99cd32fd2552521c5ae0edebc1c642a2f4093f1f1e835407fad]
/raw/formats: []
[49f8acfaf043c083f5ba240ae5fd69d7dce83b4f91c145fae72b6888d1fc33ab]</x:v>
      </x:c>
      <x:c r="Q373"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373" s="66" t="str"/>
      <x:c r="S373"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373"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373"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73" s="68" t="str"/>
      <x:c r="W373" s="68" t="str"/>
      <x:c r="X373" s="68" t="str"/>
      <x:c r="Y373" s="68" t="str"/>
      <x:c r="Z373" s="68" t="str"/>
      <x:c r="AA373" s="68" t="str"/>
      <x:c r="AB373" s="68" t="str"/>
      <x:c r="AC373" s="68" t="str"/>
      <x:c r="AD373" s="68" t="str"/>
      <x:c r="AE373" s="68" t="str"/>
      <x:c r="AF373" s="68" t="str"/>
      <x:c r="AG373" s="68" t="str"/>
      <x:c r="AH373" s="69" t="str"/>
      <x:c r="AI373" s="68" t="str">
        <x:v>owner-01</x:v>
      </x:c>
      <x:c r="AJ373" s="70" t="str">
        <x:f>IF(AND(COUNTA(V373:AC373)=8,AD373&lt;&gt;"",LEN(AE373)&gt;=20,AF373&lt;&gt;"",AG373&lt;&gt;"",AH373&lt;&gt;""),"Completo","Pendiente")</x:f>
        <x:v>Pendiente</x:v>
      </x:c>
      <x:c r="AK373" s="70" t="str">
        <x:v>e252a740faad957c2513a73563d4727078cff8e8e2154a7781af13a462cd9bf2</x:v>
      </x:c>
    </x:row>
    <x:row r="374" ht="150" customHeight="1">
      <x:c r="A374" s="65" t="n">
        <x:v>373</x:v>
      </x:c>
      <x:c r="B374" s="65" t="n">
        <x:v>15</x:v>
      </x:c>
      <x:c r="C374" s="66" t="str">
        <x:v>CE203-04915453512C</x:v>
      </x:c>
      <x:c r="D374" s="66" t="str">
        <x:v>a83648144510eb4275dc4f5244f2f0e5e1f6a2af3498cbea48d741ce8fd4f777</x:v>
      </x:c>
      <x:c r="E374" s="67" t="n">
        <x:v>46268.445180532406</x:v>
      </x:c>
      <x:c r="F374" s="66" t="str">
        <x:v>mercadona</x:v>
      </x:c>
      <x:c r="G374" s="66" t="str">
        <x:v>/display_name: Agua con gas sabor mango Firgas zero azúcares añadidos
[ed25c4d69faf34774eac986de1513dd12966f1ceefe73b19bedc9ecbb080aec0]</x:v>
      </x:c>
      <x:c r="H374" s="66" t="str">
        <x:v>/packaging: Botella
[482031a26172df0ab1afb4d53d952edca533514417dae3358d1eedaa552774c3]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[ec88f98d4ae2f275a8c20997f2a2268df16910aa179206c85e2e5cb4bcc56e80]</x:v>
      </x:c>
      <x:c r="I374" s="66" t="str">
        <x:v>/ingredients: null (campo seleccionado vacío)
[47556f7861f34d844eb7fb3e6bf319e28ffcdd09181936992da137db51113a4d]</x:v>
      </x:c>
      <x:c r="J374" s="66" t="str">
        <x:v>/ean: 8411395578425
[d3d02c59b8e5402a4f600f0a28cafbb8feb217d9ac215e0af6abb70186c92fec]</x:v>
      </x:c>
      <x:c r="K374" s="66" t="str">
        <x:v>/category_name: Agua
[c0d302291d45128b39f226213f4035571ef29783fa754aae6f4f2dcc76d295ef]
/category_id: 156
[ca557d7156ef171609b6ebc9657e8c5a7648bbdc50ba632f52a668b781b4fb0f]</x:v>
      </x:c>
      <x:c r="L374" s="66" t="str">
        <x:v>/published: true
[c199e466be9270e544233efba20f95db295ee83994da8848b739570025a0c920]
/synced_at: 2026-09-01T13:10:33.803+00:00
[bd916f504a61d066feb1166dadf432fe179b3a492354d7b5de02ede098049e88]
/unit_price: 0.84
[14f3d2fab17769428b58e145cfaf4395d469fdecd4dbcf27857cc1aa46360d7f]
/price_per_unit: 0.84
[cf1af24a5c817a16e76a325a002aa4d8499e76578f113b4328f9339249f82211]
/price_per_unit_unit: l
[c5db28772038a6ac91b53bbe32bde0ac3cc4f8bc9e071b615ee11bde15f07c7c]
/regions: ["Canarias"]
[70e1dff33c89d4459cdea1b5c0a00984be1b55114c72a3f3f00b199c8af0b10b]
CP 08006 · unverified_for_requested_postcode · 0 observación(es)
CP 25001 · unverified_for_requested_postcode · 0 observación(es)</x:v>
      </x:c>
      <x:c r="M374" s="66" t="str">
        <x:v>Captura: 2026-09-03T10:28:21.716082+00:00
Archivo: docs/comparator-strict/dataset/acquisition-v1/ce1-ce200-e9b52d1e0a5d9f5394bceb486cda.json
Fila: /payload/rows/82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74" s="66" t="str">
        <x:v>plusfresc</x:v>
      </x:c>
      <x:c r="O374" s="66" t="str">
        <x:v>/display_name: Agua fruit limón VICHY CATALÁN, 500 ml
[c2dddc20e61cea6a00f733f6f4eb8ba2685887d41b0fcb85733c4c51707eb356]</x:v>
      </x:c>
      <x:c r="P374" s="66" t="str">
        <x:v>/raw/has_format: true
[580cad9d5d23acae8441e5e58305b2db1c28aa1cbcc3d76713b51a7df76cb198]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[a500d6542ecadf89ea1cd7ba0c8c513dce38cc75cc86100f6a92cded91b0056e]</x:v>
      </x:c>
      <x:c r="Q374" s="66" t="str">
        <x:v>/brand: VICHY
[f14ce7229f662e80f31970f9eb9302611f4b7e3b9b2c9a554ee0e7752ee7453d]
/description: BOTELLA PET 0,5 VICHY CATALAN FRUIT LIMON
[e5c0701b2db3e12fe92bf05ee5f982ba246a7cc3e1fd3bce0340740da75fed8e]
/ingredients: Agua mineral natural carbonatada, zumo de limón a partir de concentrado (3%), Acidulante (acido cítrico), estabilizantes (E-414, E-445),Edulcorantes (Glucosidos de esteviol, Acesulfamo K, sucralosa), Aroma natural, Antioxidante (Ácido ascórbico), Conservador (sorbato potásico), Colorantes (Luteína)
[6e0b507af838c77534e407fa67ea0e9908be09a726a92e1780b6d2794df06b34]
/conservation: Consérvese en el frigorífico una vez abierto
[89d9d12aa47b1da78d833c984d7df5bc09ad71d6a026ed77004d2b2d8e030f63]</x:v>
      </x:c>
      <x:c r="R374" s="66" t="str"/>
      <x:c r="S374" s="66" t="str">
        <x:v>/category_name: Con gas
[26e369bac13b32d60492e5985acc82cb1e4c412aac0e9800b68ea27df106d88b]
/category_id: 020102
[c5323260a9b808ed06b359a29f140401604b8ba7ef73013250f29b8dbbe85790]
/category_ids: ["02","0201","020102"]
[575babd2841feddf5087396bd47fb0f1cb43c9af17b8a176b8083e98f4265575]</x:v>
      </x:c>
      <x:c r="T374" s="66" t="str">
        <x:v>/published: true
[98bf60aff83203533e6de4ec003b30d74cf809745f4172544649fbb7500e01d8]
/available: false
[de22c7cc8b04244ce06d4296e150f34358b7e098af7b799d0fa1f3cb0ebbf1a1]
/synced_at: 2026-09-01T12:49:13.414+00:00
[d50bc86310a638b14b4507979c5c42da82ce177b42344051c77b4b053e148466]
/detail_synced_at: 2026-08-18T08:27:13.948+00:00
[ab945af07452befeb8040639e875f79e0cab1324e86ff831ef41c9bc6121077d]
/unit_price: 1.45
[e97c5378397311985eae26658c7673813b9bace23ed6cd076010509b9fca0d4c]
/price_format: 1,45 €
[f1f607ceafa84d30f00636fa6a338e719a859082bbcaafd75af584c4657d4909]
/price_per_unit: 2.9
[753d81ca1f5eec5e164039ef71997bc1db868e78eb64a868a872892a9850ddd6]
/price_per_unit_unit: l
[28816f32cbf2962a87ab3edc4ffa45a65f18c507b7757cc2a5a32cd7ed2eb024]
/promo_base_price: null (campo seleccionado vacío)
[1ec486be15bb5621a168cc88323eb261dd3d98f9fefd9e7b0abc8aeb1737f966]
/promo_offer_price: null (campo seleccionado vacío)
[c7246beaa5db86781fb34c236c4dda3d6b08760084bb3e747a06a7ff8fcdb9e0]
/promo_end: null (campo seleccionado vacío)
[bc95f4266b7adf2e848748743fe02a36877deee4408f9bff936cab3a5551bd88]
/promo_name: null (campo seleccionado vacío)
[6dca055c6573f1e6d49c963b9692fa9a3894f83ee5dd1499befeef0f9a7b7862]
/center_prices: null (campo seleccionado vacío)
[ffd998353eb4ae44efc61d479f842e10c27c05b1dbff3b44bdb60f9fea6e4310]
/centers: null (campo seleccionado vacío)
[09e3ade0e3cc94b6a880c197047b25adfd5fa8c5940fa14869d1aa79d478dac0]
CP 08006 · exact_in_local_app_map_last_verified_2026-07-16 · 1 observación(es)
/store: plusfresc
[f9cb6b5bb882785120292b2c1f5f5003cf9a5113309fcee703835e47565875bf]
/location_id: 3
[f26c3d679604ed9ed0f519083714893d654a00e6f2cecd273c76f4834c094fba]
/published: true
[a70037f6037d0612f5c04ae6502650ffc73a978def77aa1dc5de398bdfa0e351]
/available: false
[5969224e59969c3689cd9abe78df390ac9405461badc0a12496e66b46d620c6b]
/synced_at: 2026-09-01T12:49:13.414+00:00
[6da05f3f56d7fcf423796b0383cd93f607b48cb9f44a4636ca0a751e877589ab]
/first_seen_at: 2000-01-01T00:00:00+00:00
[eb69389f82e2d8c2a9701e11b23b88e279ca45f50b318da24850a296cf9da376]
/unit_price: 1.45
[3217190d7c5a1dfb33418f9392568d81292e6deedb264f791788fc90b982e18d]
/price_format: null (campo seleccionado vacío)
[96c6f59e34f7dfa90e7a1c01e48d438815a325ed0e81d222514bf34614e976ce]
/price_per_unit: 2.9
[c26b9e2751e41d59b641157882edec0c943ed0ab3693230d8d0bbca923a62c82]
/price_per_unit_unit: l
[ad9bfe94eb82052572625a2f2338fad1d9649194706f4998b09d5c048f128663]
/base_unit_price: null (campo seleccionado vacío)
[51c719269b643f0b27d34a8b2520a40afe6d11a80f9481b564e5a477c0a9bf3c]
/promo_base_price: null (campo seleccionado vacío)
[6eb9edc95bb8a48e714a9346cae575e5213ccbda9dc2ba78707fd03869fe1292]
/promo_price: null (campo seleccionado vacío)
[0e4b64d7f2ec00d1dd25fed84e054bceb1a8c5b53bc6e3484f945da536999700]
/promo_discount: null (campo seleccionado vacío)
[d865ae1ebbce971b6027bc965a1723523421439b93efae4898e52a3e193fcabd]
/promo_start: null (campo seleccionado vacío)
[9e46e6a27baac906e464a4f7e74bc6fb533cc677c1b5663ff489a10dc8ae2634]
/promo_end: null (campo seleccionado vacío)
[2a8410efab275b09f7efb2b4e8c46345df2ea9c6de810ad0cbe29bea5c42b4ed]
/promo_name: null (campo seleccionado vacío)
[ba8d65228123d4942196a0224882a549fc4e32854e61c811d1ef4016328232e1]
/promo_text: null (campo seleccionado vacío)
[cf4ac33dba2a129201efaa079c5e6c587c9d833d06e2c8b50835c2e29648dd1d]
/promo_type: null (campo seleccionado vacío)
[75532a80cf39e3a456a669820c8d7ef98ed154584a62b7f60b9065d494dad7ce]
/promotion_id: null (campo seleccionado vacío)
[db33a3b603883bcd4ed4a6d19a52d5f7e11babf37b23785f05977b0271d4a41b]
/offer_id: null (campo seleccionado vacío)
[07d67c9203fa8fcf905dbf752852c16e5ea05737a6d9f31fba1127902966921b]
CP 25001 · exact_in_local_app_map_last_verified_2026-07-16 · 1 observación(es)
/store: plusfresc
[e45d6b9b239500f4ac27481ed2b6fc58b37627c6caf68b9a7e6a4136e6049511]
/location_id: 12
[6b399247188f5dfa4974ef26bd6b4b09c86a0b7122294f0e902b7438e409a62a]
/published: true
[e1003aa95157e2ad378152677fcb0c2382d287882e66cb1e823d2b684b8ef7a0]
/available: false
[c7aaa4aee0b32b31f0f82ed79846bd5892e460fd4769bf14a63c044f1c3dde64]
/synced_at: 2026-09-01T12:49:13.414+00:00
[8ce51196b81672ff6ddca40bb03ba49534950ef9b3e18e2784724280bf93c507]
/first_seen_at: 2000-01-01T00:00:00+00:00
[337398f8800a1026aef64880eae0ea1babe55dd420fb29d301253e710d8ec852]
/unit_price: 1.45
[d9ae4c291b230b8d6d5683db3600be3e933e4d1a27b1d283b84e5af210b5bba0]
/price_format: null (campo seleccionado vacío)
[f547c15c391a4a4b311f951628b3493785066f5cb1656a91aa298429bd551ab1]
/price_per_unit: 2.9
[fd7a117db20c8ac515541aba1848b34a93ab74e2b57721f54b59235ce9f76c45]
/price_per_unit_unit: l
[1cf4bb2f5dc5473dd23c86785df05e2e550707d39346538c7895a619a040f117]
/base_unit_price: null (campo seleccionado vacío)
[03d832d0374c089112bf9364a3f54a3105d2655152032f953e527061339adf59]
/promo_base_price: null (campo seleccionado vacío)
[7d5a69f5554ee6941361ba44757bf006c4ad3a68a738464eac707d706d421f82]
/promo_price: null (campo seleccionado vacío)
[685cc12555237167248d8fc5e60f99860d397c82f14340d2295b492af5107fa7]
/promo_discount: null (campo seleccionado vacío)
[661b6aa4d2c89c46d0c6b9fafb327a739f1975b7372b44d7aa3cef4860be985b]
/promo_start: null (campo seleccionado vacío)
[83252ac97bc24a74983ab9f9dd0a25b6df457b0b2234eb4e350adb42a62e6d59]
/promo_end: null (campo seleccionado vacío)
[1a972449cbe9196ccd216bdbed30c273c79f15578879c6726d8c9503905e829b]
/promo_name: null (campo seleccionado vacío)
[8bcdd3d0e7a0ae032d01bbf39e64860af9dc7f96d1b1c844d9bd959485c71da1]
/promo_text: null (campo seleccionado vacío)
[22a9b95d6afadf0b0959536d6a422c6b952ae3584d351c6f54a2ae18b2d8c3c8]
/promo_type: null (campo seleccionado vacío)
[decb73866bb32cbb15722522b522381e2c4d13c8d09a3365245fdca8af20f14f]
/promotion_id: null (campo seleccionado vacío)
[d03292704f1eba9d624042fae03826e1122f3a197a20f92d9902c64a6a3614a4]
/offer_id: null (campo seleccionado vacío)
[ab7b21a7b46f2ed416a3f69ba39ec7dcefc9af6294e8786670c4ac25b75becba]</x:v>
      </x:c>
      <x:c r="U374" s="66" t="str">
        <x:v>Captura: 2026-09-03T10:28:43.76053+00:00
Archivo: docs/comparator-strict/dataset/acquisition-v1/ce1-ce200-4fbe760ba90ce7ac93068aa8eadb.json
Fila: /payload/rows/44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74" s="68" t="str"/>
      <x:c r="W374" s="68" t="str"/>
      <x:c r="X374" s="68" t="str"/>
      <x:c r="Y374" s="68" t="str"/>
      <x:c r="Z374" s="68" t="str"/>
      <x:c r="AA374" s="68" t="str"/>
      <x:c r="AB374" s="68" t="str"/>
      <x:c r="AC374" s="68" t="str"/>
      <x:c r="AD374" s="68" t="str"/>
      <x:c r="AE374" s="68" t="str"/>
      <x:c r="AF374" s="68" t="str"/>
      <x:c r="AG374" s="68" t="str"/>
      <x:c r="AH374" s="69" t="str"/>
      <x:c r="AI374" s="68" t="str">
        <x:v>owner-01</x:v>
      </x:c>
      <x:c r="AJ374" s="70" t="str">
        <x:f>IF(AND(COUNTA(V374:AC374)=8,AD374&lt;&gt;"",LEN(AE374)&gt;=20,AF374&lt;&gt;"",AG374&lt;&gt;"",AH374&lt;&gt;""),"Completo","Pendiente")</x:f>
        <x:v>Pendiente</x:v>
      </x:c>
      <x:c r="AK374" s="70" t="str">
        <x:v>8656bc8e8846de0eb6330f89f1fe8ed721871280d93484f54b6cce1a78bccd85</x:v>
      </x:c>
    </x:row>
    <x:row r="375" ht="150" customHeight="1">
      <x:c r="A375" s="65" t="n">
        <x:v>374</x:v>
      </x:c>
      <x:c r="B375" s="65" t="n">
        <x:v>15</x:v>
      </x:c>
      <x:c r="C375" s="66" t="str">
        <x:v>CE203-7C9BF129E73B</x:v>
      </x:c>
      <x:c r="D375" s="66" t="str">
        <x:v>94a8bba2a32a84d367d40338d5e8882592dc6764d3430af247456106b5d9883c</x:v>
      </x:c>
      <x:c r="E375" s="67" t="n">
        <x:v>46268.445180532406</x:v>
      </x:c>
      <x:c r="F375" s="66" t="str">
        <x:v>carrefour</x:v>
      </x:c>
      <x:c r="G375" s="66" t="str">
        <x:v>/display_name: Yogur desnatado natural Pastoret sin gluten 125 g.
[c4e18e190d1b2c19ead1b02828269bd01de6c82e9c37d6bde42d82a3b1558568]</x:v>
      </x:c>
      <x:c r="H375" s="66" t="str">
        <x:v>/raw/measure_unit: kg
[36ae0a258e6f3e669258dad7a68f09211870923a4d26a4053d350dba9a54d61d]
/raw/sell_pack_unit: 1
[7c94372f93b9f122a5887751761ee586ae1aa6d0cfc3d800dc5e94d37ba6df1a]</x:v>
      </x:c>
      <x:c r="I375" s="66" t="str">
        <x:v>/denomination: null (campo seleccionado vacío)
[bdce5a5749ca0a3ed35085de7225ed073ca2caa3ba099d33525c7b3490ea18c8]
/ingredients: null (campo seleccionado vacío)
[13bbe927aba6122417ee94e96a616139bd1867f2c8f06d117b7ad9bd7e1be47f]
/conservation: null (campo seleccionado vacío)
[2c364f79542392d4995766da46c3bb8f9705fef929bd2a5d83ebc7cf702e7f35]
/preparation: null (campo seleccionado vacío)
[c15ea0a115d2b3b47c5494dc9927c721ac04ff53ec4a97166b2485fb9d4c7b0b]
/raw/brand: PASTORET
[0865dcf8349adac04cfe79c26327c23f62df72ebe8cd96dc68292a72898d06d9]</x:v>
      </x:c>
      <x:c r="J375" s="66" t="str">
        <x:v>/ean: null (campo seleccionado vacío)
[cd0ef32219fe198bf1aef8198f7b4bd1cd380b44af8e19088f6a63303992090a]</x:v>
      </x:c>
      <x:c r="K375" s="66" t="str">
        <x:v>/category_name: Yogures y Postres
[e06c24d0f2152d9a2d57c0bcc37f433f17069573edde21c12cdcf976427050b5]
/category_id: cat390008
[d948ab261c08eab64ac2b5256b95929e878ebb23edcb8f453c85df574abec10a]
/category_ids: ["cat390008"]
[ba271426c8b4067bc61e439110153ca288e875efb610d75b4a88eea1d49321a1]</x:v>
      </x:c>
      <x:c r="L375" s="66" t="str">
        <x:v>/published: true
[8a576682d69294166c94081ef90a1bd36858ef840aeced6a2724e283c707636f]
/available: true
[9762319e793468dc2f599b7a1e2001951e593639f67f151bccaa4bd79c16d28e]
/synced_at: 2026-08-31T06:29:04.947+00:00
[e0747be2e5666c52833662bf901873f70cca1d32b55cfd876ad3e1c24f2f917c]
/detail_synced_at: null (campo seleccionado vacío)
[4f6da807aa6a77d811a9c4f864253f2702ef61a3d5975368a9157dc5a1d3e056]
/unit_price: 0.92
[75b71eb565781d450ac24fbaf914ced98013e48be071350a95b0cdf04f95c882]
/price_format: 0,92 €
[48db03032c8473e1eb38c68e2be878e245e54a79a0b00273aca29403eb465f65]
/price_per_unit: 7.36
[ecc7e7b139e483f0ad4ed51888543f734f52d5fed6aed7656c325e0c0cb202b8]
/price_per_unit_unit: kg
[658e60576e401d5e74d67aa200e82645befad29ec5018702374698e056cb10c4]
/promo_start: null (campo seleccionado vacío)
[7f0c351a237135e6cdaf37a40adcf2c093b18eb94b708006ed54c999b79f79d0]
/promo_end: null (campo seleccionado vacío)
[2ef4f55305d85d602646f42e0bb8ad9d899bd6e96e1536960caef728eda52c68]
/promo_name: null (campo seleccionado vacío)
[79568c1ea794fc728994daa9716bbee97408c8341ac3181a6cf33a0a32241dea]
/promo_text: null (campo seleccionado vacío)
[34edcd83f1f53c4ec578e1f57074ee37cdd602ae5dcc7618fbe171542377df4f]
/regional_prices: null (campo seleccionado vacío)
[7ad187a8f377e38d6b384a9f43e38415daa34c5b5702b2399162be3b54c60d95]
/regions: ["Aragón","Asturias","Cantabria","Castilla y León","Ceuta","Extremadura","La Rioja"]
[976ae7b5bdb5c676b5ebed84057b274d53c7474f5154983ace324cd1a58b5135]
/raw/units_in_stock: 8
[d25b80ffa256ef2ce77fbb07349eb7dee8cd55a95b967cb304cde50561cc98de]
CP 08006 · unverified_for_requested_postcode · 0 observación(es)
CP 25001 · unverified_for_requested_postcode · 0 observación(es)</x:v>
      </x:c>
      <x:c r="M375" s="66" t="str">
        <x:v>Captura: 2026-09-03T10:27:22.377322+00:00
Archivo: docs/comparator-strict/dataset/acquisition-v1/ce1-ce200-bf926df59e41bc3017bfaa919800.json
Fila: /payload/rows/16
SHA-256: 5d6a82958e3ae101678b5560cd8b1eabf6c048fa23a34f28c366bf83cbe8e25f
Campos ausentes: /brand, /packaging, /description, /promo_base_price, /promo_offer_price, /center_prices, /centers, /raw/parent_category, /raw/price_instructions, /raw/has_format, /raw/formats, /raw/productData/description</x:v>
      </x:c>
      <x:c r="N375" s="66" t="str">
        <x:v>mercadona</x:v>
      </x:c>
      <x:c r="O375" s="66" t="str">
        <x:v>/display_name: Yogur griego natural Hacendado
[f83b765235306be6922aae9ef57363c434c3da1a372d86372d96412b3699740c]</x:v>
      </x:c>
      <x:c r="P375" s="66" t="str">
        <x:v>/packaging: Pack-6
[e0187b65eb0a90b128e237d2b28a70346267da11226ab1fe7440c00532ebc58f]
/raw/price_instructions: {"iva":null,"is_new":false,"is_pack":true,"pack_size":0.125,"unit_name":"ud.","unit_size":0.75,"bulk_price":"1.93","unit_price":"1.45","approx_size":false,"size_format":"kg","total_units":6,"unit_selector":true,"bunch_selector":false,"drained_weight":null,"selling_method":0,"tax_percentage":"4.000","price_decreased":false,"reference_price":"1.934","min_bunch_amount":1,"reference_format":"kg","previous_unit_price":null,"increment_bunch_amount":1}
[9541b718c0a87948d6856bcb548194cc0f12687935422d5bacd4949bce39815d]</x:v>
      </x:c>
      <x:c r="Q375" s="66" t="str">
        <x:v>/ingredients: null (campo seleccionado vacío)
[367f2999ee22edaf344f686dcf271a1c575cef2247f4a107407782d1d68ccb0c]</x:v>
      </x:c>
      <x:c r="R375" s="66" t="str">
        <x:v>/ean: 8480000205599
[262f8dbd6bc63a1374134624dd03e4564d55968a7a30c8ad633248732c9a5aa9]</x:v>
      </x:c>
      <x:c r="S375" s="66" t="str">
        <x:v>/category_name: Yogures griegos
[0195674d3eaac93ffcd1fb31c3e177c5b66f5ccc635ab6a962a80b4c13db6478]
/category_id: 109
[6af76ee92a598f009936899eec1bb40b41dc3428c3665de52c8480d83dc4e27d]</x:v>
      </x:c>
      <x:c r="T375" s="66" t="str">
        <x:v>/published: true
[3ee6733cf1778ebc1778085a8176bfb6396171feee2298260e2433e26b709c8a]
/synced_at: 2026-09-01T13:10:33.803+00:00
[e57a7616200621e6816218a3dd615a34784b8815ee20decea49efede48519033]
/unit_price: 1.45
[2f8d8fa6ea92ff26bf7c3cdcda196b9e2483d699cc3010f58c0986ed1e7384ea]
/price_per_unit: 1.934
[309a2012b5c87d769ad7cebd4d536d7d6b9b1108312bac75215c499439918d87]
/price_per_unit_unit: kg
[6f2143418d15e8608ff003ec1ec735748bd3cfff2bd91ab74f8b221ee87da4dd]
/regions: null (campo seleccionado vacío)
[61e7d4afc667053113dada40f41c3bd3afae46ade3c5db137d96d474ff34fa12]
CP 08006 · unverified_for_requested_postcode · 0 observación(es)
CP 25001 · unverified_for_requested_postcode · 0 observación(es)</x:v>
      </x:c>
      <x:c r="U375" s="66" t="str">
        <x:v>Captura: 2026-09-03T10:28:10.9374+00:00
Archivo: docs/comparator-strict/dataset/acquisition-v1/ce1-ce200-b1cf39dfc08f233dbf20689280e5.json
Fila: /payload/rows/18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75" s="68" t="str"/>
      <x:c r="W375" s="68" t="str"/>
      <x:c r="X375" s="68" t="str"/>
      <x:c r="Y375" s="68" t="str"/>
      <x:c r="Z375" s="68" t="str"/>
      <x:c r="AA375" s="68" t="str"/>
      <x:c r="AB375" s="68" t="str"/>
      <x:c r="AC375" s="68" t="str"/>
      <x:c r="AD375" s="68" t="str"/>
      <x:c r="AE375" s="68" t="str"/>
      <x:c r="AF375" s="68" t="str"/>
      <x:c r="AG375" s="68" t="str"/>
      <x:c r="AH375" s="69" t="str"/>
      <x:c r="AI375" s="68" t="str">
        <x:v>owner-01</x:v>
      </x:c>
      <x:c r="AJ375" s="70" t="str">
        <x:f>IF(AND(COUNTA(V375:AC375)=8,AD375&lt;&gt;"",LEN(AE375)&gt;=20,AF375&lt;&gt;"",AG375&lt;&gt;"",AH375&lt;&gt;""),"Completo","Pendiente")</x:f>
        <x:v>Pendiente</x:v>
      </x:c>
      <x:c r="AK375" s="70" t="str">
        <x:v>8d46a30f44cd2f657bc607adaf594f7e235fe467ee569cc7c5ba1f3f5ba699d6</x:v>
      </x:c>
    </x:row>
    <x:row r="376" ht="150" customHeight="1">
      <x:c r="A376" s="65" t="n">
        <x:v>375</x:v>
      </x:c>
      <x:c r="B376" s="65" t="n">
        <x:v>15</x:v>
      </x:c>
      <x:c r="C376" s="66" t="str">
        <x:v>CE203-050F81DE8211</x:v>
      </x:c>
      <x:c r="D376" s="66" t="str">
        <x:v>b39726a96bbe033e417b284d8485366377e2c4d29428f8b37ed6f3369118d74b</x:v>
      </x:c>
      <x:c r="E376" s="67" t="n">
        <x:v>46268.445180532406</x:v>
      </x:c>
      <x:c r="F376" s="66" t="str">
        <x:v>consum</x:v>
      </x:c>
      <x:c r="G376" s="66" t="str">
        <x:v>/display_name: Yogur Líquido con Fresa
[65ccfc4ac5403fb984923b42db5300c95bd1658d0058478d34fc2c850b8217af]</x:v>
      </x:c>
      <x:c r="H376" s="66" t="str">
        <x:v>/packaging: 1000 Gr
[46f12c2afe640f6fa716a177402a3a0aef195ab08167bcd14f86d67ab3c91290]</x:v>
      </x:c>
      <x:c r="I376" s="66" t="str">
        <x:v>/brand: CONSUM
[68f6d28c2fc05c84f7877812537c69548eb690bf949b2d05c24b1b7743a70fb8]
/raw/productData/description: Yogur Líquido con Fresa 1000 Gr
[af2202e30e0c2af49850ecddb09eec460d70333bdc6e6eb94036f01318831a62]</x:v>
      </x:c>
      <x:c r="J376" s="66" t="str">
        <x:v>/ean: 8414807553577
[a2ae49e5f42ba0fd9dfc4dcb44aae4c464b9408cede3247916061f0428397f46]</x:v>
      </x:c>
      <x:c r="K376" s="66" t="str">
        <x:v>/category_name: Yogur líquido
[c6151abd85e80df9c71084648379df502bd48a15aeaea07b13c33a6b6893b61b]
/category_id: 2129
[b34067d8e2615c64833fa39193679a27f98cef20465c53e264a5fcc5e19a5215]
/category_ids: ["2129","2123","2055","2811"]
[f6fccdef3a627cf21ee4ab01a8921399dbc24f07f509105a13604a8a9cf069c4]</x:v>
      </x:c>
      <x:c r="L376" s="66" t="str">
        <x:v>/published: true
[d89b7fcf9de0dce1ce2a3c3fc0cee82a986556538189b823aa4bb1887271c40b]
/available: true
[cc3bbe472ebdf4e9cff599f65e84f49a654125773610865f4baf90f2337bb9af]
/synced_at: 2026-09-01T13:10:38.117+00:00
[e8936b9117687493c1d3ac3469abf3582694037e0cb32729f9298e6e5fb58396]
/unit_price: 1.3
[62a51ec3aa9225b94bc1f9d083488158e31ca9bf0cbf3eb8452f38210ed2c47d]
/price_format: 1,30 €
[71c23f1b18b8f1ae9a63e18f06de434ac3f5f1a936a6e4965abd8f38ae07efdb]
/price_per_unit: 1.3
[2b78c73458453fc746f5229aa6ab617922031ff8abbc208b0b6959a693fca035]
/price_per_unit_unit: kg
[8660bfd19afdd5a9c1a3ab248a0e6f529f48a82c927504daf0169e96c85019a5]
/promo_base_price: null (campo seleccionado vacío)
[cb4142fee8f982215e0372cefd43fc7d8f86c8ecbc920f458307f8306000c162]
/regional_prices: null (campo seleccionado vacío)
[73119e2f38bb905304969b88505738759ce8cf175c2772e16f737f2e5fcea34a]
/regions: null (campo seleccionado vacío)
[2513b266b24568bc4cd37d38500542944ad25dcb6a52a2f792b94057dac814e7]
CP 08006 · province_approximation_not_exact_postcode · 1 observación(es)
/store: consum
[5d9b54191a8e5e7dce17fb769f67c6e3041057cf695f6e6a13c3fb9614bf9c4d]
/location_id: 575
[13ad2ea1e0a64a6147c454bf70ade15183b94dc042805b97f85cf2088276348d]
/published: true
[3a11819902573ea9a8e187b27ee4261eb63ef806aa9bbd1ff9d3e3267fe07bfa]
/available: true
[1bf77112617548d88f62c8d0dca6f719cc23a92c96d5b2f323d5b0ac69234e34]
/synced_at: 2026-09-01T13:10:38.117+00:00
[6726760047691433a85cae85c61ebb3d7f924e1bc03285bcfa31a23ddabe8462]
/first_seen_at: 2000-01-01T00:00:00+00:00
[7e2ca668624ad3a778461e442f2946cd4fa5699cb8e897d4ffbe399d100e05bb]
/unit_price: 1.3
[228254d90f4057b784a55a262d7d1b1543f349e952729f73d1849005fbeb8e69]
/price_format: null (campo seleccionado vacío)
[e3ae9c90082d5c46c77b93e47d8c5852c16653356d0a0b08e6b970b6a2518556]
/price_per_unit: 1.3
[ad9d8f39aed2e9d46dddd4e108582315e5355ad81c290a461ab0c4979151fdb6]
/price_per_unit_unit: kg
[e98e7f539f926e6ef5f3a5eb0187a05677d7edfc30644fed31de630cf5591d63]
/base_unit_price: null (campo seleccionado vacío)
[aa7548e81062069930635f0042cf1c6952fa049bb3c03f0a3b6d0d930531a269]
/promo_base_price: null (campo seleccionado vacío)
[5a3b86e003b0fe1379e6c94a627b7aa6f1461eaa7b1e163afb7a59083c548ea7]
/promo_price: null (campo seleccionado vacío)
[8dd68ff918abcdcdad9834d634266ff510dc9ea455d073183973a7eca459d66a]
/promo_discount: null (campo seleccionado vacío)
[5defd65a5146a2b21d6ec908570fee61ca155e9d8d25939b46d9fb00dd9e490a]
/promo_start: null (campo seleccionado vacío)
[84d1c9a97e65d13f5208a414c33a34f7eb18a13f4a69c861ced7143ab7f90d6d]
/promo_end: null (campo seleccionado vacío)
[73fbae2a3c7666eb4cd80e7a7d116a8eb6c05ba445ba5b922e442c903747b115]
/promo_name: null (campo seleccionado vacío)
[a4802f2f476501233e95db575ccda81b4ee532ca349c3627a9e487b77986aa77]
/promo_text: null (campo seleccionado vacío)
[7699655e3e5d1dbb15e1a4b3610c0e09c4c5e3a46105c994ff7216df78e1c706]
/promo_type: null (campo seleccionado vacío)
[58f558e7c506866b94d00644d89d71656adbeb21ba164a6771d8dd74b116657e]
/promotion_id: null (campo seleccionado vacío)
[43f5570aff4dcb3272360f88cf2a1a24d0dc0a56c6a301cb47b9b0621e3b3524]
/offer_id: null (campo seleccionado vacío)
[7ea4117e5414c54f331cea73f48256add139a69466339d7672b8d69738611f33]
CP 25001 · unverified_for_requested_postcode · 0 observación(es)</x:v>
      </x:c>
      <x:c r="M376" s="66" t="str">
        <x:v>Captura: 2026-09-03T10:27:52.984734+00:00
Archivo: docs/comparator-strict/dataset/acquisition-v1/ce1-ce200-7d901ea4d42ffb4758aad98c0a79.json
Fila: /payload/rows/56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76" s="66" t="str">
        <x:v>mercadona</x:v>
      </x:c>
      <x:c r="O376" s="66" t="str">
        <x:v>/display_name: Bífidus natural probióticos Hacendado con coco, almendras y chocolate
[f0145a8cbfedf84d9f1e37b1fa1fc87667f1f0790a1774a5dc3ae0368a5e905f]</x:v>
      </x:c>
      <x:c r="P376" s="66" t="str">
        <x:v>/packaging: Tarrina
[0a27232de95f61f86c43f22ddbe9e2742057596d3ae7fadf838d2db5d17bdd53]
/raw/price_instructions: {"iva":null,"is_new":false,"is_pack":false,"pack_size":null,"unit_name":null,"unit_size":0.18,"bulk_price":"6.94","unit_price":"1.25","approx_size":false,"size_format":"kg","total_units":null,"unit_selector":true,"bunch_selector":false,"drained_weight":null,"selling_method":0,"tax_percentage":"4.000","price_decreased":false,"reference_price":"6.945","min_bunch_amount":1,"reference_format":"kg","previous_unit_price":null,"increment_bunch_amount":1}
[74469662d4d074422047afb6638eadc941f3ab87379cc92666db7917ffe9e028]</x:v>
      </x:c>
      <x:c r="Q376" s="66" t="str">
        <x:v>/ingredients: null (campo seleccionado vacío)
[e869d81ab2d25b1b29d5838c5cb74541fd97e012cba94d36d72fe4df445899ca]</x:v>
      </x:c>
      <x:c r="R376" s="66" t="str">
        <x:v>/ean: 8480000213365
[046bb238f28e55f1240d08eab81e0c8584d98107967e27b6dd51e6990005c741]</x:v>
      </x:c>
      <x:c r="S376" s="66" t="str">
        <x:v>/category_name: Bífidus
[bc4c6d2d2fb81c1bcf7c09854a6d3d800dcb329f073875720fff860e3ad1c415]
/category_id: 105
[48ac89e89c1322985a779833176728a449562f23fe5047c2fb8dd547c2ba1c28]</x:v>
      </x:c>
      <x:c r="T376" s="66" t="str">
        <x:v>/published: true
[7c5fb70777a932fe56fc8c47b741c6565e3a30f85509f37c715928518b4838ea]
/synced_at: 2026-09-01T13:10:33.803+00:00
[4b78d0b167bfdde2b6971ccd6831d29f045b47ae55dc59dedb3221a24ae4aa61]
/unit_price: 1.25
[fe2c8bb9aa089150d58cf5f6f13184695d6f1beb232578adfc28e9d4ba1f199e]
/price_per_unit: 6.945
[e6b2d4c4e192ac874f8f12acf6952bebefeee6b0f43cc74e486d5e10666274ee]
/price_per_unit_unit: kg
[3e19893ab0305ebfd3384c0de1ec1f60513dc45ad1bbd28fb57abfdbbdf4c503]
/regions: null (campo seleccionado vacío)
[22acd2c970b38e02d9211e257b05d895b000aedd0cd17f5ce2c3b7b4d2fae863]
CP 08006 · unverified_for_requested_postcode · 0 observación(es)
CP 25001 · unverified_for_requested_postcode · 0 observación(es)</x:v>
      </x:c>
      <x:c r="U376" s="66" t="str">
        <x:v>Captura: 2026-09-03T10:31:34.930722+00:00
Archivo: docs/comparator-strict/dataset/acquisition-v1/ce1-ce200-e4fe81ae8ed7439cd374215dd658.json
Fila: /payload/rows/20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76" s="68" t="str"/>
      <x:c r="W376" s="68" t="str"/>
      <x:c r="X376" s="68" t="str"/>
      <x:c r="Y376" s="68" t="str"/>
      <x:c r="Z376" s="68" t="str"/>
      <x:c r="AA376" s="68" t="str"/>
      <x:c r="AB376" s="68" t="str"/>
      <x:c r="AC376" s="68" t="str"/>
      <x:c r="AD376" s="68" t="str"/>
      <x:c r="AE376" s="68" t="str"/>
      <x:c r="AF376" s="68" t="str"/>
      <x:c r="AG376" s="68" t="str"/>
      <x:c r="AH376" s="69" t="str"/>
      <x:c r="AI376" s="68" t="str">
        <x:v>owner-01</x:v>
      </x:c>
      <x:c r="AJ376" s="70" t="str">
        <x:f>IF(AND(COUNTA(V376:AC376)=8,AD376&lt;&gt;"",LEN(AE376)&gt;=20,AF376&lt;&gt;"",AG376&lt;&gt;"",AH376&lt;&gt;""),"Completo","Pendiente")</x:f>
        <x:v>Pendiente</x:v>
      </x:c>
      <x:c r="AK376" s="70" t="str">
        <x:v>5598b65e94193390a8907f8da83eaea8c7d7a314b571bac55ba042412eed46cb</x:v>
      </x:c>
    </x:row>
    <x:row r="377" ht="150" customHeight="1">
      <x:c r="A377" s="65" t="n">
        <x:v>376</x:v>
      </x:c>
      <x:c r="B377" s="65" t="n">
        <x:v>16</x:v>
      </x:c>
      <x:c r="C377" s="66" t="str">
        <x:v>CE203-DB303011E0F3</x:v>
      </x:c>
      <x:c r="D377" s="66" t="str">
        <x:v>a7e6f356f790d2c56c9597ad82a45c2e6e8dcd8641fdd5771e88285926a67fb4</x:v>
      </x:c>
      <x:c r="E377" s="67" t="n">
        <x:v>46268.445180532406</x:v>
      </x:c>
      <x:c r="F377" s="66" t="str">
        <x:v>carrefour</x:v>
      </x:c>
      <x:c r="G377" s="66" t="str">
        <x:v>/display_name: Patatas fritas corte fino especial horno Carrefour Classic' 600 g.
[3f77d35e6f0ecdf84b5bf2295f5be2ed7c44c0a1b10b3b04eb4fbd638884c7da]</x:v>
      </x:c>
      <x:c r="H377" s="66" t="str">
        <x:v>/raw/measure_unit: kg
[7f806842edd454ecb20c9d74014791fd82143c774c0be78a7f3251ab5c823f59]
/raw/sell_pack_unit: 1
[0a4302c3a9ff3b8d49fe51317fb9b4535c388290b4815c3cc340c51b6ee57d58]</x:v>
      </x:c>
      <x:c r="I377"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377" s="66" t="str">
        <x:v>/ean: 3560070143085
[04fb37b62d7f5bee08a685dc1f7f7665eed77e07fdfd8d0daf4fcbbb9a67a97b]</x:v>
      </x:c>
      <x:c r="K377"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377"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377"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377" s="66" t="str">
        <x:v>consum</x:v>
      </x:c>
      <x:c r="O377" s="66" t="str">
        <x:v>/display_name: Patatas Horno Extra Crujiente
[ce0aba2f5e3c46f952682d8bf9c3c8e23a3fe220b5f31fe2e710e8e872f71179]</x:v>
      </x:c>
      <x:c r="P377" s="66" t="str">
        <x:v>/packaging: 1 Kg
[bddc41c8022cead3ac9d304472a938af751c43c02567bb35edf6a453b8cf28b2]</x:v>
      </x:c>
      <x:c r="Q377" s="66" t="str">
        <x:v>/brand: CONSUM
[5a8e1305bd8bd67fcfcc49b2ff36a40c1187cedd08c4b348e14e8646f70ace2b]
/raw/productData/description: Patatas Horno Extra Crujiente 1 Kg
[6614d749f9afa4be66e2b26095427b6589c2d1ddc3989c4e27b6667ee38a110f]</x:v>
      </x:c>
      <x:c r="R377" s="66" t="str">
        <x:v>/ean: 8414807557230
[c160bb9ddecd2e00855a1b32222aa3f9e8dbbb03c5e551ab2d82a484bdbb870d]</x:v>
      </x:c>
      <x:c r="S377"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T377"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U377"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77" s="68" t="str"/>
      <x:c r="W377" s="68" t="str"/>
      <x:c r="X377" s="68" t="str"/>
      <x:c r="Y377" s="68" t="str"/>
      <x:c r="Z377" s="68" t="str"/>
      <x:c r="AA377" s="68" t="str"/>
      <x:c r="AB377" s="68" t="str"/>
      <x:c r="AC377" s="68" t="str"/>
      <x:c r="AD377" s="68" t="str"/>
      <x:c r="AE377" s="68" t="str"/>
      <x:c r="AF377" s="68" t="str"/>
      <x:c r="AG377" s="68" t="str"/>
      <x:c r="AH377" s="69" t="str"/>
      <x:c r="AI377" s="68" t="str">
        <x:v>owner-01</x:v>
      </x:c>
      <x:c r="AJ377" s="70" t="str">
        <x:f>IF(AND(COUNTA(V377:AC377)=8,AD377&lt;&gt;"",LEN(AE377)&gt;=20,AF377&lt;&gt;"",AG377&lt;&gt;"",AH377&lt;&gt;""),"Completo","Pendiente")</x:f>
        <x:v>Pendiente</x:v>
      </x:c>
      <x:c r="AK377" s="70" t="str">
        <x:v>b9e6dbdfe02a2c6984cd09e37987faa25a99d40d680b0c9bccfd5ca98895166b</x:v>
      </x:c>
    </x:row>
    <x:row r="378" ht="150" customHeight="1">
      <x:c r="A378" s="65" t="n">
        <x:v>377</x:v>
      </x:c>
      <x:c r="B378" s="65" t="n">
        <x:v>16</x:v>
      </x:c>
      <x:c r="C378" s="66" t="str">
        <x:v>CE203-592257405F3A</x:v>
      </x:c>
      <x:c r="D378" s="66" t="str">
        <x:v>d6efb0d638a5ee4fd0a15093d4e217ead1958461f3f004a5679368d0ba1db25c</x:v>
      </x:c>
      <x:c r="E378" s="67" t="n">
        <x:v>46268.445180532406</x:v>
      </x:c>
      <x:c r="F378" s="66" t="str">
        <x:v>carrefour</x:v>
      </x:c>
      <x:c r="G378" s="66" t="str">
        <x:v>/display_name: Agua mineral con gas Carrefour Classic 1,5 l.
[b63419864ce353bd9988210097ca0879e4b3c8fc8172c72c62b0c84dda108290]</x:v>
      </x:c>
      <x:c r="H378" s="66" t="str">
        <x:v>/raw/measure_unit: l
[d25ca0704dca1e9eddccdd1271cb558ba1932d1240dbc05e50bbcd9b9dbcfd8a]
/raw/sell_pack_unit: 6
[af01a73985dc63d13055d258cf47a2a989dfb442650d9f3c98e1b3a9c12b0c21]</x:v>
      </x:c>
      <x:c r="I378" s="66" t="str">
        <x:v>/denomination: null (campo seleccionado vacío)
[9e66283ba36bf12e3b9aadad5f55397eda786537607a4d12ebaa88b0af22c23e]
/ingredients: null (campo seleccionado vacío)
[3a33516cc03edd4363c4e48e937618f082fbaa40fde4f8cac76f0ee418ec30c9]
/conservation: null (campo seleccionado vacío)
[30c2612b8f4b03a2cc28eece380963970109a8d6e499438f26ff38f2061b1cc2]
/preparation: null (campo seleccionado vacío)
[d1d9070098dfd8082764ecf8030767d77453349e5e1a937e58ef9ddd39388b9e]
/raw/brand: CARREFOUR
[a0216ce9456392783aecfbad96fbfe9fa32f42f6f9d0fd05bde16ec8eb08e472]</x:v>
      </x:c>
      <x:c r="J378" s="66" t="str">
        <x:v>/ean: null (campo seleccionado vacío)
[fb5d8d8f51aceea2028d0555e7c5c37deaf58c7e2d5ff1ad6d1859261fbd49f6]</x:v>
      </x:c>
      <x:c r="K378" s="66" t="str">
        <x:v>/category_name: Aguas y Zumos
[e677528de697189c227c9ace5b9c4174cbe49c62bdaf4c9aaf23b0fc73e3e7ce]
/category_id: cat650002
[52d2dc171365c06d25e9b22f80caad3e250d66b00a5ceb27ab246ada50858d6a]
/category_ids: ["cat650002"]
[229338027b46320485d07f7158fec78a533ecb610ba473643d435530a9c82047]</x:v>
      </x:c>
      <x:c r="L378" s="66" t="str">
        <x:v>/published: true
[e3bbd1f2c977ff72baf61c6275f113e0cec2caea5fe8c853446e94a5351d4d6d]
/available: true
[7ae76845a00ed0fc99bd2de94394522904072a9141f9cb751d00f50a89b8671a]
/synced_at: 2026-08-31T06:29:04.947+00:00
[deba0fab1906348933f40c730c3f01306275bc29baee73a0144352b5eaca926d]
/detail_synced_at: 2026-08-17T07:22:24.838+00:00
[c0cd4fcd7e6f7951910b1b72aa0ec5aa95143af93ba7a1e5538a4b24a7b8c3c3]
/unit_price: 0.42
[98a3614a23136106e5182f14bef636c01d2ac5d198dc48dea77b2e881a3e23d3]
/price_format: 0,42 €
[b9359a1152e45931827e3b7e9407284159712ea8c2e83f6dd5d0ed940ae24400]
/price_per_unit: 0.28
[c861089f10a1745f126f9d743e1e1152b9d2e67e6de5ab016ba19e2ed81ac656]
/price_per_unit_unit: l
[1fe8c9bd722ec91bdf0720ed40f7443aa9922dd30d2d39bab52c394bea00cb68]
/promo_start: null (campo seleccionado vacío)
[220216a92e0643ec5d472c70983e4e7137342faf8a2dd6e8e40746f72f00fa82]
/promo_end: null (campo seleccionado vacío)
[bc1e85c0f1e8f1a6ad9a449aba0a1484ae493e25c055aad66e15e997a94e3d43]
/promo_name: null (campo seleccionado vacío)
[a1cf7854fe82d156846e3f3e64f8f6a667330d0bd9b9a7ffbc5fb110baa5f721]
/promo_text: null (campo seleccionado vacío)
[1b58920c211fef3bcc0e98775e4b0a38cca0ea9ef6d039aa05bcfe1e625f4974]
/regional_prices: {"Ceuta":{"p":0.46,"av":true,"pf":"0,46 €","ppu":0.31,"ppuu":"l"}}
[6fa823f1f4769faba785df4b29bdb671ca2708c82788c1174e6aa070f5d1240b]
/regions: ["Andalucía","Catalunya","Ceuta","Comunidad de Madrid","Comunitat Valenciana","Euskadi","Extremadura","Illes Balears","Melilla","Región de Murcia"]
[9627642ecd2eb3b92a328e95d2b31b2359095b98243de62130aeb0ff97780182]
CP 08006 · unverified_for_requested_postcode · 0 observación(es)
CP 25001 · unverified_for_requested_postcode · 0 observación(es)</x:v>
      </x:c>
      <x:c r="M378" s="66" t="str">
        <x:v>Captura: 2026-09-03T10:27:42.0776+00:00
Archivo: docs/comparator-strict/dataset/acquisition-v1/ce1-ce200-286ab167dd405086dfe8d91c594c.json
Fila: /payload/rows/28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378" s="66" t="str">
        <x:v>mercadona</x:v>
      </x:c>
      <x:c r="O378" s="66" t="str">
        <x:v>/display_name: Agua mineral grande Lanjarón
[1a5085fde9661fa8cd849f5ffb03dc68c08e5b2ca109d9d7cddd22588afb5fc9]</x:v>
      </x:c>
      <x:c r="P378" s="66" t="str">
        <x:v>/packaging: Botella
[58d9b5c7789686c5bdf66233e78b0171156a342065653f0b9bd85fe29339254a]
/raw/price_instructions: {"iva":null,"is_new":false,"is_pack":false,"pack_size":0,"unit_name":null,"unit_size":1.5,"bulk_price":"0.50","unit_price":"0.75","approx_size":false,"size_format":"l","total_units":null,"unit_selector":true,"bunch_selector":false,"drained_weight":null,"selling_method":0,"tax_percentage":"10.000","price_decreased":false,"reference_price":"0.500","min_bunch_amount":1,"reference_format":"L","previous_unit_price":null,"increment_bunch_amount":1}
[67015e95665d5126e3f1cf23acaba2c66ec5625862ad47bc29588a0bbcf075e3]</x:v>
      </x:c>
      <x:c r="Q378" s="66" t="str">
        <x:v>/ingredients: null (campo seleccionado vacío)
[73f16646dc7857c72535ec5323563e40a0f57ec8b6ebe04adeb975262911052f]</x:v>
      </x:c>
      <x:c r="R378" s="66" t="str">
        <x:v>/ean: 8410728180120
[7f6e0619108a30f16edac2bcea900f1c53dad5977614dae95db53085c5b2a284]</x:v>
      </x:c>
      <x:c r="S378" s="66" t="str">
        <x:v>/category_name: Agua
[a1bd265548983baaf1345444e020214af53250ffb4381a53412c5f01b0b7cfae]
/category_id: 156
[48d3a32a732e05168016c0dd7ede325738c595cca7974cd57d228f4d0a91122e]</x:v>
      </x:c>
      <x:c r="T378" s="66" t="str">
        <x:v>/published: true
[706f6b324cef694c6ee25119cb486172b05c3d15af2e5f6827f0476a8a56a072]
/synced_at: 2026-09-01T13:10:33.803+00:00
[26754cacdf3aca583caaabb41443cd5bcc3b19180decff1fb04958cfcb83656a]
/unit_price: 0.75
[63837326b34c5f55afaa917397d23d7f99da5d516df1b520ea36ecb9514b611b]
/price_per_unit: 0.5
[7585fa28f7569aa88f2770a1b258c4f98b25aa7fc4f9ed9dacec462d0427ffca]
/price_per_unit_unit: l
[ce0787da1a3c6eb90360836d9e4e48ded02c705ffce08c627fce1a2786c05091]
/regions: null (campo seleccionado vacío)
[e5bc0ad592c4c9d88f95fccab33c08cfdbb4a40330a1a31f00cee8e2d857e13f]
CP 08006 · unverified_for_requested_postcode · 0 observación(es)
CP 25001 · unverified_for_requested_postcode · 0 observación(es)</x:v>
      </x:c>
      <x:c r="U378" s="66" t="str">
        <x:v>Captura: 2026-09-03T10:28:16.516651+00:00
Archivo: docs/comparator-strict/dataset/acquisition-v1/ce1-ce200-f13692d45200fef830282bf5eaa0.json
Fila: /payload/rows/30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78" s="68" t="str"/>
      <x:c r="W378" s="68" t="str"/>
      <x:c r="X378" s="68" t="str"/>
      <x:c r="Y378" s="68" t="str"/>
      <x:c r="Z378" s="68" t="str"/>
      <x:c r="AA378" s="68" t="str"/>
      <x:c r="AB378" s="68" t="str"/>
      <x:c r="AC378" s="68" t="str"/>
      <x:c r="AD378" s="68" t="str"/>
      <x:c r="AE378" s="68" t="str"/>
      <x:c r="AF378" s="68" t="str"/>
      <x:c r="AG378" s="68" t="str"/>
      <x:c r="AH378" s="69" t="str"/>
      <x:c r="AI378" s="68" t="str">
        <x:v>owner-01</x:v>
      </x:c>
      <x:c r="AJ378" s="70" t="str">
        <x:f>IF(AND(COUNTA(V378:AC378)=8,AD378&lt;&gt;"",LEN(AE378)&gt;=20,AF378&lt;&gt;"",AG378&lt;&gt;"",AH378&lt;&gt;""),"Completo","Pendiente")</x:f>
        <x:v>Pendiente</x:v>
      </x:c>
      <x:c r="AK378" s="70" t="str">
        <x:v>4ba0fc129d6dd571c8be6d81e7b622abe052c776bb336f349dbe7bc2119e9cc7</x:v>
      </x:c>
    </x:row>
    <x:row r="379" ht="150" customHeight="1">
      <x:c r="A379" s="65" t="n">
        <x:v>378</x:v>
      </x:c>
      <x:c r="B379" s="65" t="n">
        <x:v>16</x:v>
      </x:c>
      <x:c r="C379" s="66" t="str">
        <x:v>CE203-EBDD55765127</x:v>
      </x:c>
      <x:c r="D379" s="66" t="str">
        <x:v>e289f016a644031f167b7b18dc7a632ef18998e2afbd0fef61bd9d57151193e7</x:v>
      </x:c>
      <x:c r="E379" s="67" t="n">
        <x:v>46268.445180532406</x:v>
      </x:c>
      <x:c r="F379" s="66" t="str">
        <x:v>carrefour</x:v>
      </x:c>
      <x:c r="G379" s="66" t="str">
        <x:v>/display_name: Patata rallada McCain 650 g.
[8a718a79a1d227feb5527ca2dd7142c84e74341497d22c6c196219b1f282ad17]</x:v>
      </x:c>
      <x:c r="H379" s="66" t="str">
        <x:v>/raw/measure_unit: kg
[07da2745ca96013b61e2cbd3439686ebbef630a46503aa87eeba52fd594dfcc1]
/raw/sell_pack_unit: 1
[9a921f7a50c50a084aa58a5f6a123ac46e1cfefd9d22f7f04ccc292e75aa6008]</x:v>
      </x:c>
      <x:c r="I379" s="66" t="str">
        <x:v>/denomination: null (campo seleccionado vacío)
[ea604d28b5f20a5e9cb998da88fbf6d707251d2f0eb128d7997b8561ce43e112]
/ingredients: null (campo seleccionado vacío)
[ddd876f39340e80a53fa558facabe60c3ff4cfd457d35c48799a9aed6b5429da]
/conservation: null (campo seleccionado vacío)
[217a148246119dc9abb3580e084cdc6e11808352508f2b3aae0446c5517b7377]
/preparation: null (campo seleccionado vacío)
[0fb6c6b7a70ca03e4ec1c4e754ea9400f7762265aa6aff867e1bd9b8dd18aa75]
/raw/brand: MCCAIN
[564f10b3e7b0f9040d0617c1fa552686fa8491a35edd8de14de35e96511aae22]</x:v>
      </x:c>
      <x:c r="J379" s="66" t="str">
        <x:v>/ean: null (campo seleccionado vacío)
[c2436cdd42cc024c670f3be17701d3d312d649431e1dae33ec5eb7d80102e07e]</x:v>
      </x:c>
      <x:c r="K379" s="66" t="str">
        <x:v>/category_name: Patatas
[2937dc9bbf5e7a5a86747171106fd3b0e80554818a5cdd184c59094fdbb1529c]
/category_id: cat32544703
[90ca97cbb63d34a738c4379d74ff1474053539ed957bc994208b1e28640b1457]
/category_ids: ["cat32544703"]
[3fa81fe748745d7d154f5f7d778a1483158951f43f23b9743f31bda677e9c33f]</x:v>
      </x:c>
      <x:c r="L379" s="66" t="str">
        <x:v>/published: true
[43ba46e0b965b657d05ea7ab0e9b5c4b18b1a38117c20feb5b2bfe5d17fbc330]
/available: true
[6ff885dde710639a1c632ddd9b1d3c56aca87c68b62e49d8c37d31c42d2a35c3]
/synced_at: 2026-08-31T06:29:04.947+00:00
[7da8c60c7940392e2ce030c498f0ed46160486b7c781f1f6387e68edd2ef173c]
/detail_synced_at: null (campo seleccionado vacío)
[997473c936641a5742ed720f7f1cfdb14a95574b03c29ff5a8b1a8cec24523ee]
/unit_price: 4.49
[2052807ea0eb89d8fddea65a1fa458831602ead29c4b0914b45f0afee0f3b5d4]
/price_format: 4,49 €
[16ce483c61a240f7ad4e1282819558956632dacbe94f88fb5f9e1f41e2e2123f]
/price_per_unit: 6.91
[8db165a5f0497eabe2eb6195d81adda5cd100e6307c5fbcc2a369d1e5fd88916]
/price_per_unit_unit: kg
[bb22719f5bd0e589e2aa9d0ec63a12dc720c10cf40b5fc0d92c04d5e7ca2e702]
/promo_start: null (campo seleccionado vacío)
[ba86c6dce46a9f804070300423abde40c80c3b6c916c4e330dd6aae1eb59f6b1]
/promo_end: null (campo seleccionado vacío)
[c4c68754592f24dd32b19020c89b19f0f7029158ce938e0f6c31f4f7f111534b]
/promo_name: null (campo seleccionado vacío)
[d2e346ebf3639efbb842366f6ffb9d3805214701ce800fc4e4e1ce7844455d7f]
/promo_text: null (campo seleccionado vacío)
[91c419001a6c585bc7b6ebca44c9b4905cfb6e2c3f631547ca6d926a27cd1734]
/regional_prices: {"Castilla-La Mancha":{"p":4.45,"av":true,"pf":"4,45 €","ppu":6.85,"ppuu":"kg"}}
[223096b7b2c887e55b2dae091d06949d81f806cdd47de4b54e930d2ba44e03fd]
/regions: ["Asturias","Canarias","Castilla y León","Castilla-La Mancha","Extremadura","Región de Murcia"]
[fd6d09c3de299bfa04bac651e11da070b5fde8e80fa7ac0a108cdd64f73655e4]
/raw/units_in_stock: 10
[4bd05a583f0e09031399b71ffc9bca8118d4e90f377da7d0a1093a86e6fc0030]
CP 08006 · unverified_for_requested_postcode · 0 observación(es)
CP 25001 · unverified_for_requested_postcode · 0 observación(es)</x:v>
      </x:c>
      <x:c r="M379" s="66" t="str">
        <x:v>Captura: 2026-09-03T10:26:37.20037+00:00
Archivo: docs/comparator-strict/dataset/acquisition-v1/ce1-ce200-088765ee80fee7794b74e34ba0ef.json
Fila: /payload/rows/18
SHA-256: 774da0acff0919295a068beddd9d16bfc9279b357ea93b4d9fcf05f92a864c3b
Campos ausentes: /brand, /packaging, /description, /promo_base_price, /promo_offer_price, /center_prices, /centers, /raw/parent_category, /raw/price_instructions, /raw/has_format, /raw/formats, /raw/productData/description</x:v>
      </x:c>
      <x:c r="N379" s="66" t="str">
        <x:v>consum</x:v>
      </x:c>
      <x:c r="O379" s="66" t="str">
        <x:v>/display_name: Patatas Horno Extra Crujiente
[ce0aba2f5e3c46f952682d8bf9c3c8e23a3fe220b5f31fe2e710e8e872f71179]</x:v>
      </x:c>
      <x:c r="P379" s="66" t="str">
        <x:v>/packaging: 1 Kg
[bddc41c8022cead3ac9d304472a938af751c43c02567bb35edf6a453b8cf28b2]</x:v>
      </x:c>
      <x:c r="Q379" s="66" t="str">
        <x:v>/brand: CONSUM
[5a8e1305bd8bd67fcfcc49b2ff36a40c1187cedd08c4b348e14e8646f70ace2b]
/raw/productData/description: Patatas Horno Extra Crujiente 1 Kg
[6614d749f9afa4be66e2b26095427b6589c2d1ddc3989c4e27b6667ee38a110f]</x:v>
      </x:c>
      <x:c r="R379" s="66" t="str">
        <x:v>/ean: 8414807557230
[c160bb9ddecd2e00855a1b32222aa3f9e8dbbb03c5e551ab2d82a484bdbb870d]</x:v>
      </x:c>
      <x:c r="S379"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T379"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U379"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79" s="68" t="str"/>
      <x:c r="W379" s="68" t="str"/>
      <x:c r="X379" s="68" t="str"/>
      <x:c r="Y379" s="68" t="str"/>
      <x:c r="Z379" s="68" t="str"/>
      <x:c r="AA379" s="68" t="str"/>
      <x:c r="AB379" s="68" t="str"/>
      <x:c r="AC379" s="68" t="str"/>
      <x:c r="AD379" s="68" t="str"/>
      <x:c r="AE379" s="68" t="str"/>
      <x:c r="AF379" s="68" t="str"/>
      <x:c r="AG379" s="68" t="str"/>
      <x:c r="AH379" s="69" t="str"/>
      <x:c r="AI379" s="68" t="str">
        <x:v>owner-01</x:v>
      </x:c>
      <x:c r="AJ379" s="70" t="str">
        <x:f>IF(AND(COUNTA(V379:AC379)=8,AD379&lt;&gt;"",LEN(AE379)&gt;=20,AF379&lt;&gt;"",AG379&lt;&gt;"",AH379&lt;&gt;""),"Completo","Pendiente")</x:f>
        <x:v>Pendiente</x:v>
      </x:c>
      <x:c r="AK379" s="70" t="str">
        <x:v>5ad88d0259cd8198e6fca212a8e50a39ff9c25f115b602ed205e1da3fc28a6c9</x:v>
      </x:c>
    </x:row>
    <x:row r="380" ht="150" customHeight="1">
      <x:c r="A380" s="65" t="n">
        <x:v>379</x:v>
      </x:c>
      <x:c r="B380" s="65" t="n">
        <x:v>16</x:v>
      </x:c>
      <x:c r="C380" s="66" t="str">
        <x:v>CE203-E6B2DD900431</x:v>
      </x:c>
      <x:c r="D380" s="66" t="str">
        <x:v>bd24389c908392151649b478e9d2164b9a305e11582aa6ac4d02c9f64db834e7</x:v>
      </x:c>
      <x:c r="E380" s="67" t="n">
        <x:v>46268.445180532406</x:v>
      </x:c>
      <x:c r="F380" s="66" t="str">
        <x:v>carrefour</x:v>
      </x:c>
      <x:c r="G380" s="66" t="str">
        <x:v>/display_name: Agua mineral Mondariz natural 1,5 l.
[54c786c2faf141c6d42826ec1575f2245b28dab3a8ea858c45547989283449e4]</x:v>
      </x:c>
      <x:c r="H380" s="66" t="str">
        <x:v>/raw/measure_unit: l
[5261572c45ee5fdd5457a72c7b887c19e3b8032f2fc936c7ad5c58a00a50ef23]
/raw/sell_pack_unit: 6
[d86a2ec684442ed89d9d84ecffff3609c051165d220e8fbbd88ed1e00656adfb]</x:v>
      </x:c>
      <x:c r="I380" s="66" t="str">
        <x:v>/denomination: null (campo seleccionado vacío)
[5fea2b8677d028c8f8dab22b0151647cf2767b6e265ba3d62eafab985a2dc676]
/ingredients: null (campo seleccionado vacío)
[5fcbb3d344298db5d14e05bfbfb721cf91edce304b3d2a9911412cc6f1b9e7b4]
/conservation: null (campo seleccionado vacío)
[3f847ce8bc41dfceb76f595e5cd163a8963882ffbfb23900e5db6bf502e964df]
/preparation: null (campo seleccionado vacío)
[38a66b1beade752902d690782e85cff5c1981f3bfedfafcd75f946242a6ac2d6]
/raw/brand: MONDARIZ
[6777304c59a71951197f5bb043096b6d05eb30eb8800fd42c20eab7367584b08]</x:v>
      </x:c>
      <x:c r="J380" s="66" t="str">
        <x:v>/ean: null (campo seleccionado vacío)
[b0e3f92ade704e578182c91b95e3e441acfcb7ed662e55fd9f125972429df853]</x:v>
      </x:c>
      <x:c r="K380" s="66" t="str">
        <x:v>/category_name: Aguas y Zumos
[85899d7af58258a41180f1b20acce564ec22aed454d528988ed5f141513fdd73]
/category_id: cat650002
[7dc117745dcf58d1129b15cbac9356769ddb8d56772fec94aaf0b7b5db9a6bde]
/category_ids: ["cat650002"]
[e97593072e45646d91fe966cc5f33be41afee0041baf776d8fa88d593fd114dc]</x:v>
      </x:c>
      <x:c r="L380" s="66" t="str">
        <x:v>/published: true
[eb278b09f9a4bb5ca832d9bc14d1c0ef7551a63c30760557437cbc26859f88f8]
/available: true
[f682a773abd59ba654ecd44467b37bb80e15ffeb0ad13206264318b14d27240a]
/synced_at: 2026-08-31T06:29:04.947+00:00
[60b8ed3b421ba857d651ae95079133a0096da11b7e86c16497982e65b284c265]
/detail_synced_at: null (campo seleccionado vacío)
[87b8640572dc677cf3115d1355bb9e6c52e6ee59bf540a80c82f36229b1f8892]
/unit_price: 0.61
[14659d8c2d28e39ee241fb3eb24d9a18947cbee9c2da86118f0ad92274afe96f]
/price_format: 0,61 €
[54ef184ddf96154b6223d8764aadba386f521a989463c96a5a094a8c710ee614]
/price_per_unit: 0.41
[96700abe6b7258f274f600728faa8c5b4eb62d60f5149f5595843899cbeeeb28]
/price_per_unit_unit: l
[af4795e95d0e04334bfbae05400864458b53994d6d59462c2a5b4a38c2d7bf38]
/promo_start: null (campo seleccionado vacío)
[5a3f63ab894f93bf5471f2b7335adaacadf55601430116eb5a577c8760e8d354]
/promo_end: null (campo seleccionado vacío)
[ee7b9e518ad5e211db6c843055918641c9933bf62ade8552b1a14e837350dafb]
/promo_name: null (campo seleccionado vacío)
[02576dccf53bbd294d24fdaa6fa7d276993b2f73fdb63886d362af4f6c0ded5f]
/promo_text: null (campo seleccionado vacío)
[ccebe67d3c2d9a75ac9327ea5ae2d71e1e821877c0bdb46d1f0fd550cd46a227]
/regional_prices: null (campo seleccionado vacío)
[d9fdb8098536ca3e6d0041b57d84659d78183b8d7dc6c6e160765fe891a045d8]
/regions: ["Galicia"]
[925f80065c26e9c55c21dd208442d97f51717091408604821429224754c7a11e]
/raw/units_in_stock: 923
[a12165cd83c65960d3bb11b488269ff347ac6ae8e130a4b0401787229996be18]
CP 08006 · unverified_for_requested_postcode · 0 observación(es)
CP 25001 · unverified_for_requested_postcode · 0 observación(es)</x:v>
      </x:c>
      <x:c r="M380" s="66" t="str">
        <x:v>Captura: 2026-09-03T10:23:28.176026+00:00
Archivo: docs/comparator-strict/dataset/acquisition-v1/ce1-ce200-b789e6ba08a374c64c616fed6e71.json
Fila: /payload/rows/17
SHA-256: c57a923a28e4193a20fd96a82b23890805c733030ef8c07a3c053c507506c44e
Campos ausentes: /brand, /packaging, /description, /promo_base_price, /promo_offer_price, /center_prices, /centers, /raw/parent_category, /raw/price_instructions, /raw/has_format, /raw/formats, /raw/productData/description</x:v>
      </x:c>
      <x:c r="N380" s="66" t="str">
        <x:v>mercadona</x:v>
      </x:c>
      <x:c r="O380" s="66" t="str">
        <x:v>/display_name: Agua de soda con sifón La Casa
[22cade79af1c786218c60879d4e43ae130e56e52074f4aaab415de6996b9a17d]</x:v>
      </x:c>
      <x:c r="P380" s="66" t="str">
        <x:v>/packaging: Botella
[df9663bb4010f7f17ee116f882229714ed85c7bea38be15f16e9cc76c2057bb7]
/raw/price_instructions: {"iva":10,"is_new":false,"is_pack":false,"pack_size":null,"unit_name":null,"unit_size":1.5,"bulk_price":"1.07","unit_price":"1.60","approx_size":false,"size_format":"l","total_units":null,"unit_selector":true,"bunch_selector":false,"drained_weight":null,"selling_method":0,"tax_percentage":"10.000","price_decreased":false,"reference_price":"1.067","min_bunch_amount":1,"reference_format":"L","previous_unit_price":null,"increment_bunch_amount":1}
[bffbec6e6549ad865c46d79c505890fbfb92777c13a5e380b71742e3cb00e135]</x:v>
      </x:c>
      <x:c r="Q380" s="66" t="str">
        <x:v>/ingredients: null (campo seleccionado vacío)
[dd500e9d1a84340943f6aeb09171d50480694aa90ce9a195f217b71e4dc0c46c]</x:v>
      </x:c>
      <x:c r="R380" s="66" t="str">
        <x:v>/ean: 8410619020009
[8e34dee5ea274fca24215d23b6de4fac7f06f2f0065f56584a466e58165adea0]</x:v>
      </x:c>
      <x:c r="S380" s="66" t="str">
        <x:v>/category_name: Agua
[1eaa648c94ac70a800631e2e34992ebb1b263bad96aace189bf7a6c3438a4e70]
/category_id: 156
[7252a5c656de6adf2939a678f484f122a4318d1026a1f22616c3d8603df67458]</x:v>
      </x:c>
      <x:c r="T380" s="66" t="str">
        <x:v>/published: true
[80832ad60a51b1e41acb61f23fb5dde47c15bdfd37c05dd858bfc063e79139a5]
/synced_at: 2026-09-01T13:10:33.803+00:00
[104347de9c3945958f008bfd0d824603d3e22b483c744b8034b840c7550a8f9e]
/unit_price: 1.6
[a684cdc0bbb4585cb0c36a4334f910e9c54c3ed5e61913d64af19ad8ed67a1f0]
/price_per_unit: 1.067
[9e2114a6943afbf9986a73a5b7067412796f72225dfee1a0e08a4733638d9128]
/price_per_unit_unit: l
[874045fef861aa9a9cae8829d901063ed6a0e02516adc87990058712be2e1874]
/regions: null (campo seleccionado vacío)
[751550a2aa80d2b93099a8d23b564bfa4100936df68d1bcb2c6047d77bc144f7]
CP 08006 · unverified_for_requested_postcode · 0 observación(es)
CP 25001 · unverified_for_requested_postcode · 0 observación(es)</x:v>
      </x:c>
      <x:c r="U380" s="66" t="str">
        <x:v>Captura: 2026-09-03T10:28:16.516651+00:00
Archivo: docs/comparator-strict/dataset/acquisition-v1/ce1-ce200-f13692d45200fef830282bf5eaa0.json
Fila: /payload/rows/23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80" s="68" t="str"/>
      <x:c r="W380" s="68" t="str"/>
      <x:c r="X380" s="68" t="str"/>
      <x:c r="Y380" s="68" t="str"/>
      <x:c r="Z380" s="68" t="str"/>
      <x:c r="AA380" s="68" t="str"/>
      <x:c r="AB380" s="68" t="str"/>
      <x:c r="AC380" s="68" t="str"/>
      <x:c r="AD380" s="68" t="str"/>
      <x:c r="AE380" s="68" t="str"/>
      <x:c r="AF380" s="68" t="str"/>
      <x:c r="AG380" s="68" t="str"/>
      <x:c r="AH380" s="69" t="str"/>
      <x:c r="AI380" s="68" t="str">
        <x:v>owner-01</x:v>
      </x:c>
      <x:c r="AJ380" s="70" t="str">
        <x:f>IF(AND(COUNTA(V380:AC380)=8,AD380&lt;&gt;"",LEN(AE380)&gt;=20,AF380&lt;&gt;"",AG380&lt;&gt;"",AH380&lt;&gt;""),"Completo","Pendiente")</x:f>
        <x:v>Pendiente</x:v>
      </x:c>
      <x:c r="AK380" s="70" t="str">
        <x:v>b0beb7cffc4f5d6e3f998fbc7a11fe016dfa40058d264bea9e1f18ac666ef5a9</x:v>
      </x:c>
    </x:row>
    <x:row r="381" ht="150" customHeight="1">
      <x:c r="A381" s="65" t="n">
        <x:v>380</x:v>
      </x:c>
      <x:c r="B381" s="65" t="n">
        <x:v>16</x:v>
      </x:c>
      <x:c r="C381" s="66" t="str">
        <x:v>CE203-17FDB3EAB9E6</x:v>
      </x:c>
      <x:c r="D381" s="66" t="str">
        <x:v>a9389981015f0c7056f135b97565bcc32c61fafe6bf1fb55e32680c3239ce0d3</x:v>
      </x:c>
      <x:c r="E381" s="67" t="n">
        <x:v>46268.445180532406</x:v>
      </x:c>
      <x:c r="F381" s="66" t="str">
        <x:v>carrefour</x:v>
      </x:c>
      <x:c r="G381" s="66" t="str">
        <x:v>/display_name: Bífidus sabor fresa Kaiku Bifi sin gluten pack de 4 unidades de 125 g.
[b288299d4b5ef7da9bfd488864759f51705e71fef90dfd05e9e1b875096e99c8]</x:v>
      </x:c>
      <x:c r="H381" s="66" t="str">
        <x:v>/raw/measure_unit: kg
[8fb996fb8f3869e998d819c7e42710acb36ee713c8eb08610f08152fa180289a]
/raw/sell_pack_unit: 1
[73bd72de33c210e3e802538a178f0b0bf840ebeb3a3ded2012f43cdebe90db9f]</x:v>
      </x:c>
      <x:c r="I381" s="66" t="str">
        <x:v>/denomination: null (campo seleccionado vacío)
[203de27f5b89b8e84e2d8b65d9540b7246eaf120b378c8f02ba50752c4bd473e]
/ingredients: null (campo seleccionado vacío)
[a3b1ff348822cfd918eb45a042b8f3534fa58ebeff8e9b6d0cd8689979eccc18]
/conservation: null (campo seleccionado vacío)
[6b427c31d635a5e166a2fe9a76d8242ccf811b5baf6de58e845102307b5786c2]
/preparation: null (campo seleccionado vacío)
[5de4b0c6345cc6295262e1fe56c4bab99b6006eab70889bd61a49fbb8d779fcd]
/raw/brand: KAIKU
[62d9f13b134ec275a6f392f272eaa3a23c3282fae4477ac91fa1ffd2dcec96e7]</x:v>
      </x:c>
      <x:c r="J381" s="66" t="str">
        <x:v>/ean: null (campo seleccionado vacío)
[22ceb3a3f3dbeea9311b719bad5186bc320d47df0bf9463f20be8909f1f5dd5b]</x:v>
      </x:c>
      <x:c r="K381" s="66" t="str">
        <x:v>/category_name: Yogures y Postres
[10f4409d2ab9416e5e51c2e141fdf4e3dbd9e5a1024d439ce2478f8a932d371d]
/category_id: cat390008
[44586cb829a0c7180c1064102ca73aac49532eec5d47cfd6b4ef556c24788ccd]
/category_ids: ["cat390008"]
[0e5355c95fc579b3b514b00f465a308d233c51963721f8d16921c22a26f87a06]</x:v>
      </x:c>
      <x:c r="L381" s="66" t="str">
        <x:v>/published: true
[f3eb931bf5ef779b34607c2e29a5e46422ea03550c934590c317eded8e8f6790]
/available: true
[18dc73b2c55b3ae6293143f508bd7fb02701212cbe42d2a6db198b2a8f1ee3a8]
/synced_at: 2026-08-31T06:29:04.947+00:00
[72a013eb905d32f49224465fa02bfded4aba8bfab7fefe082ae9daf24fcbf007]
/detail_synced_at: null (campo seleccionado vacío)
[c6d60d61d7672b349a23144233020a2631f8520078fd5c356e27a705ab09ca6e]
/unit_price: 2.49
[f7ad7456fdbeed59a4e83e85ec129740232b04efa2b44ad2dbea9d3c69ba881e]
/price_format: 2,49 €
[2744a3f1b351a7989c6fa6d621cb75b7b5215b6f99a07b033d9b3f018d9f88ca]
/price_per_unit: 4.98
[8e34c1e54c8a0d3e9c104761bf8643b0133a752ec9446546c047e9cbfc85744e]
/price_per_unit_unit: kg
[c20c92f3e711fda13a3a5778f7d7e7d594bb5ad919f91da76ac8861591a9971e]
/promo_start: null (campo seleccionado vacío)
[548b56882b6b536b5d86abdd9114a934bd689ae913a3a0df66b58a8c15b62c46]
/promo_end: null (campo seleccionado vacío)
[a4ea2593e3af6e05f7392dd2562e4e7c8856dcd77cdb76e41bde9a835d6ca716]
/promo_name: null (campo seleccionado vacío)
[91a63d268a29e8deae8d1f74377798ab47444a0d27355e8f1179acfa48d2068f]
/promo_text: null (campo seleccionado vacío)
[b3e5fc5ad2b85ab3d669db6a5bc2991f10e0ffe6b3e343c91d5ba9825d387e4f]
/regional_prices: null (campo seleccionado vacío)
[f95aeb40956ded13986fb9fa3097da7c96ce555c5fabe63a13d636fe6a90c5d6]
/regions: ["Euskadi"]
[565b18956d2679075b334ced1edbce47ee2bdae12752c2861c8f68475d2c1803]
/raw/units_in_stock: 5
[dfac86217dea142eda8db69b0f9cc0b8dc43b29b0e3bf410ffb2e45d39216acc]
CP 08006 · unverified_for_requested_postcode · 0 observación(es)
CP 25001 · unverified_for_requested_postcode · 0 observación(es)</x:v>
      </x:c>
      <x:c r="M381" s="66" t="str">
        <x:v>Captura: 2026-09-03T10:23:33.831401+00:00
Archivo: docs/comparator-strict/dataset/acquisition-v1/ce1-ce200-93fdd1d8349caadb42ca0d3ebaba.json
Fila: /payload/rows/5
SHA-256: 8ab006730f65a8293ee6f5f4abfedb6cb6385185fa2760708164c919c89a8cf2
Campos ausentes: /brand, /packaging, /description, /promo_base_price, /promo_offer_price, /center_prices, /centers, /raw/parent_category, /raw/price_instructions, /raw/has_format, /raw/formats, /raw/productData/description</x:v>
      </x:c>
      <x:c r="N381" s="66" t="str">
        <x:v>plusfresc</x:v>
      </x:c>
      <x:c r="O381" s="66" t="str">
        <x:v>/display_name: Yogur cremoso frutos silvestres 0% DANONE ACTIVIA 4 u. 460g
[64374851410ef3c704ece541a7549ad69c239481fa76e2b41ecd467e8bd166cf]</x:v>
      </x:c>
      <x:c r="P381" s="66" t="str">
        <x:v>/raw/has_format: false
[0d785b528c004a637912302d0ea5d56bfe3dc82c88d1b3c914df8aac448a3156]
/raw/formats: []
[b437f2941c5ebf346f03cfc710db0ef349faf100ea211771b5a22c0455416acd]</x:v>
      </x:c>
      <x:c r="Q381" s="66" t="str">
        <x:v>/brand: DANONE
[1cdea49f2990c05f73c7dd6add7c45d20b5ae6d1a8c40b35c5af2b9097964482]
/description: ACTIVIA CREMOSO F.SILVESTRES 0% 4X115
[466fdf1aec3172e87bfc9cfb3bd06d41a12904445838a6ee8e2db08515fd079d]
/ingredients: Leche desnatada rehidratada, fructosa (1,8%), bifidobacterias y fermentos lácticos activos, edulcorantes (acesulfamo K y sucralosa), conservante (E 202), aromas, concentado de uvas y colorante (antocianinas). Origen de la leche: UE.
Puede contener trazas de cereales (gluten menos de 3ppm) y frutos con cáscara.
[be4d16fd2634340774869f3fa4ecdd253d277becb3b1d2b8f5ad1cf9a949fb02]
/conservation: Consérvese en frío entre 2ºC y 6ºC
[77159e683196351e5c84f91ec85ead118a250589f3bc1dd0b9647982d45fac9a]</x:v>
      </x:c>
      <x:c r="R381" s="66" t="str"/>
      <x:c r="S381" s="66" t="str">
        <x:v>/category_name: Bífidus
[483e2861e6d34abd2d9af503a0447a691ca10b50c69743144377ca17627abdc8]
/category_id: 040410
[d5f98b780ea51efbe4833c92dfa237614c56c7b46747d8a57d6bd1e2f36f9456]
/category_ids: ["04","0404","040410"]
[ac14bf0d706381b51204dfd5ed246e5bb47e9b53334dcefaee1065ef96d81d6c]</x:v>
      </x:c>
      <x:c r="T381" s="66" t="str">
        <x:v>/published: true
[5392145a6373482b876908c83b68754b7106d8f222c69ab215226e97ab5356a7]
/available: true
[c326f97d6dfa1ca60ecc27ac256c49b6b23964acea26dbf7d08ecf56399b27f8]
/synced_at: 2026-09-01T12:49:13.414+00:00
[8927ba75331ef8acd4e5e9ef19af3e0c47a3aa0c593c6764d80c4c9976374a3d]
/detail_synced_at: 2026-08-18T08:27:13.948+00:00
[b81cf9f3e92b1903fa416d69974070503de8d4c9720e943ffb9d67b396ce60b3]
/unit_price: 2.89
[4ca72047cfabd373f3635539f06897796b8e57f8b66769e99c32aa04ca391931]
/price_format: 2,89 €
[c567a290efcf42ecf11c0d8b0ad57a8ce529d7e0c00978cd32242d1d54c90f52]
/price_per_unit: 6.28
[37a36dcf1b757dc01e9853897c6bca743427a65e44053ff55c962ef50dceb6ce]
/price_per_unit_unit: kg
[4ba18472c63d26347ec9aa25606085c83bbebcfed8c0afb1469063fbb8b8f824]
/promo_base_price: null (campo seleccionado vacío)
[69cfb0073aa63f68a7e3368f50ebe774ca034f6c73b5c2bcd15b0a8e5dbbf039]
/promo_offer_price: null (campo seleccionado vacío)
[40f0db895ce69eb54dc60d09b0818dccc4e01501488e1d8929089b4e12dc2605]
/promo_end: null (campo seleccionado vacío)
[dc2894f725fdb821a7e7fe40e1431778496972f7e8046e3a81a7de08984c43f8]
/promo_name: null (campo seleccionado vacío)
[488fce1c6a26b5f416bc10a4244b0981dca4544988323199bb8622438f64fd85]
/center_prices: null (campo seleccionado vacío)
[7247753f76d3cd6517df571ca827d9be0951261c8bfc43fad28598addb33cdce]
/centers: null (campo seleccionado vacío)
[b05f5b366f953888c0eb755f6c42174d4e8c40b552a5ae01da05c7515a82b988]
CP 08006 · exact_in_local_app_map_last_verified_2026-07-16 · 1 observación(es)
/store: plusfresc
[1ec6506cba5be56ecf4b932d5ef5ee74319ac6d15d110188251c7b6a397d83a5]
/location_id: 3
[ce5db63fa67edfa0024f4201d685ecaf69e371fab71b50df3377b3a50a903533]
/published: true
[622b8da04417a68a174ab119437e865d97b7f2e48d6d0708a9a286dcc4fdb652]
/available: true
[0524214de79e39e4af85157be3e891429229d0cbf1c4636753e96948f4128e4d]
/synced_at: 2026-09-01T12:49:13.414+00:00
[f01d766563662194dd419d900481c19b20aa1d7759f1866d0edf3a9016d934a0]
/first_seen_at: 2000-01-01T00:00:00+00:00
[6d6bb99e8b8fbc583df64c258b0819061650831c1e6a75cad84370f516b9e560]
/unit_price: 2.89
[5cf6ad7d0bdb9f21f1956006ebaadb19ae57373e4e94e34888fbb0d4331cc891]
/price_format: null (campo seleccionado vacío)
[032ccc5b481c52b7bcba6cb9c41074f34828524521ec55c2602291e2cdf6253b]
/price_per_unit: 6.28
[0609ea4cf514653769be6209c0feb57cbb7d799b010a3a2ba715ae42ec1c6d4b]
/price_per_unit_unit: kg
[43664f4e7aed9c1485bd72e94063df12d1c6a86b86e86c3044156e97d60f3f51]
/base_unit_price: null (campo seleccionado vacío)
[e1c83a50056a6d324a92670e3eb67a126163af3354624bc3f0605e33057295e5]
/promo_base_price: null (campo seleccionado vacío)
[aae3b30dcbc4b5357bd89401070704c49f6ba5d8b81929b04394a9d80e14090c]
/promo_price: null (campo seleccionado vacío)
[4b8ee8852f1f2b497176aff91500b527ec30155c6ad720749b96f882e2f923a5]
/promo_discount: null (campo seleccionado vacío)
[cbdb61a7590e6f14c0a5f00edc8f2653899a66bd8d4701d3285ffcd749fccd54]
/promo_start: null (campo seleccionado vacío)
[e836d589a56dd1ed35078ab60e7bddfd79e001fb841b02e0ebd7fdbb17279e00]
/promo_end: null (campo seleccionado vacío)
[b889540d8a7051ff434b5867abe7e4069b19eda750511a9b73ae8c7f535c4b42]
/promo_name: null (campo seleccionado vacío)
[18b97a452c2841d622796b6c4f3e4f0e56bd7ef922262cd5f78e2488c64398a9]
/promo_text: null (campo seleccionado vacío)
[37239d5a1567e7c33aeada126c6f3a502c02ed874a408b8fba8840d5d54b668b]
/promo_type: null (campo seleccionado vacío)
[8f4a0af96e3210a11abb30eca2aa38d5fa457b2120f735a9cca242eba5293b65]
/promotion_id: null (campo seleccionado vacío)
[61e18b7036edd52b3d600f2814cd8efef7e2c722b32f57cb0a27cf31df0d4e94]
/offer_id: null (campo seleccionado vacío)
[c7f5e99b4715a012037d0ba77f7dcabf4a03d66ee90aeeee44ddaa4d2965cb30]
CP 25001 · exact_in_local_app_map_last_verified_2026-07-16 · 1 observación(es)
/store: plusfresc
[1502ba24bb2e7bce1e602dd13cca323deebcdf7483748e8a255965ce5be69687]
/location_id: 12
[7b443a8c2fb156ae78aebea36d8b057b6aafe5c52b5c3607c26920ab63229d02]
/published: true
[373cdbbaca854d2a8c01c3b0e63fce605bd9e06fcb20d59591cb952fa90b02d4]
/available: true
[a711a2f7b00afd3a2098a505b0946e5e993bc033381bf8a3e6db8173a18b48e0]
/synced_at: 2026-09-01T12:49:13.414+00:00
[5c26d6c5059efb91b0f5fbabc37afaf9fd6d374c760279e4c6ac3be06104240e]
/first_seen_at: 2000-01-01T00:00:00+00:00
[5d4507dca02e02d93297db6981be232ce6eb8a67d0af54ff2ff4f1eabea7ebac]
/unit_price: 2.89
[9022e78c0e110475e4345145e6ee824b6b9927167daa66df0fde2f4ad2ff4483]
/price_format: null (campo seleccionado vacío)
[8b6d1ee8595ed95266ed10ebf607d8ba1692f75cbd981b7e661ce935df695d36]
/price_per_unit: 6.28
[645f6b37e0837dc38f1e3d19ad74de5e2a01505d8484c7599e973e2891aac1de]
/price_per_unit_unit: kg
[655ab8d289820686b28b0f2bedde6d22d2388d1c217964892f7c5ab25ce945a0]
/base_unit_price: null (campo seleccionado vacío)
[e9eef6cf4e45ce24cf831dcb85b3eab3a54dffccb4d24a8541cbff5f726db9dd]
/promo_base_price: null (campo seleccionado vacío)
[57a5e977d5c222fe2e0cb80130bc39f9cc28dc78a44f738d36621d657a2af832]
/promo_price: null (campo seleccionado vacío)
[62cf1b35b3086c134ae7dbfb98caf0498661bb60bfba52463e996b28f06acd67]
/promo_discount: null (campo seleccionado vacío)
[43497a0f58254463513027954b6984553671a6d5f077adef59514f56b4034e44]
/promo_start: null (campo seleccionado vacío)
[c89427265eb6b1b9715f8243cdca7b78e54eef925361232f7dad22e6438e7a35]
/promo_end: null (campo seleccionado vacío)
[5bc00f98591b3c8062421761f49ce46dd9d9a538159d6d32dd2d4f9f697f8458]
/promo_name: null (campo seleccionado vacío)
[db8e28174e1fef5d1a9f5943e0bd861bccf1c897356f20b4e228a422482e6583]
/promo_text: null (campo seleccionado vacío)
[90c8a5e05f6d253814463e14f644df2675dff0e375bf2c99e2c1b0f9c3c5b50c]
/promo_type: null (campo seleccionado vacío)
[03a7b45d3bd2d43a824a31f0594e891eb422b84f11e05145aa2998ff8471ce10]
/promotion_id: null (campo seleccionado vacío)
[144143692137c3a588c2e84cd386f8b99d3369d709ce30be8d2a09302c78dbf3]
/offer_id: null (campo seleccionado vacío)
[fea1b64bee1ef3c379ed8f082cd4ae83750f9e0957a0898db44006a558003b83]</x:v>
      </x:c>
      <x:c r="U381" s="66" t="str">
        <x:v>Captura: 2026-09-03T10:28:37.171628+00:00
Archivo: docs/comparator-strict/dataset/acquisition-v1/ce1-ce200-b2ee98bacce539c23da687150b24.json
Fila: /payload/rows/64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81" s="68" t="str"/>
      <x:c r="W381" s="68" t="str"/>
      <x:c r="X381" s="68" t="str"/>
      <x:c r="Y381" s="68" t="str"/>
      <x:c r="Z381" s="68" t="str"/>
      <x:c r="AA381" s="68" t="str"/>
      <x:c r="AB381" s="68" t="str"/>
      <x:c r="AC381" s="68" t="str"/>
      <x:c r="AD381" s="68" t="str"/>
      <x:c r="AE381" s="68" t="str"/>
      <x:c r="AF381" s="68" t="str"/>
      <x:c r="AG381" s="68" t="str"/>
      <x:c r="AH381" s="69" t="str"/>
      <x:c r="AI381" s="68" t="str">
        <x:v>owner-01</x:v>
      </x:c>
      <x:c r="AJ381" s="70" t="str">
        <x:f>IF(AND(COUNTA(V381:AC381)=8,AD381&lt;&gt;"",LEN(AE381)&gt;=20,AF381&lt;&gt;"",AG381&lt;&gt;"",AH381&lt;&gt;""),"Completo","Pendiente")</x:f>
        <x:v>Pendiente</x:v>
      </x:c>
      <x:c r="AK381" s="70" t="str">
        <x:v>0a2d18cfb3d23b321d5442162a58c938ad0925c4f29ff6e378c9442a3c3f6ae5</x:v>
      </x:c>
    </x:row>
    <x:row r="382" ht="150" customHeight="1">
      <x:c r="A382" s="65" t="n">
        <x:v>381</x:v>
      </x:c>
      <x:c r="B382" s="65" t="n">
        <x:v>16</x:v>
      </x:c>
      <x:c r="C382" s="66" t="str">
        <x:v>CE203-47AB693CF84C</x:v>
      </x:c>
      <x:c r="D382" s="66" t="str">
        <x:v>fd9dd4b9dfb79ea602a08a60ceaffa74d2c23a8ba89cec7aecb7cc998fe03457</x:v>
      </x:c>
      <x:c r="E382" s="67" t="n">
        <x:v>46268.445180532406</x:v>
      </x:c>
      <x:c r="F382" s="66" t="str">
        <x:v>carrefour</x:v>
      </x:c>
      <x:c r="G382" s="66" t="str">
        <x:v>/display_name: Gel de baño con espuma con aguacate Mustela 750 ml.
[d2d01a7886970a738a07de57b4db3d9ea193823299775f4cdf2a8c55034c2727]</x:v>
      </x:c>
      <x:c r="H382" s="66" t="str">
        <x:v>/raw/measure_unit: 100ml
[8e6628611b1b82cc19d3d2ea469091545c99da1a874c5901f3e8332c77a7ae9d]
/raw/sell_pack_unit: 1
[566c4a63a0bd32286e6f7097655e8993e9865cd496a165b1253d8b3db892c91b]</x:v>
      </x:c>
      <x:c r="I382" s="66" t="str">
        <x:v>/denomination: null (campo seleccionado vacío)
[cb008d5e0d794e7340b1d893d5f0b46d0c823b33be31477470ab82294a662b86]
/ingredients: null (campo seleccionado vacío)
[b16eb80f3fe668875bb6c3385c4b4d5d09993209ec22cee155c7bff60982302c]
/conservation: null (campo seleccionado vacío)
[0412fc10e554e1e0a77703b0f5b95922e043621f48c8eb64fb4b1137b15d4543]
/preparation: null (campo seleccionado vacío)
[318bd58e5013ad2b0c733dbd4ac2477655ebdab417df04663c611ad18a2b4637]
/raw/brand: MUSTELA
[ea51666d61989a445cf4b924214c2367f26f952b0d9ea19fc5b1ad592bb0ef80]</x:v>
      </x:c>
      <x:c r="J382" s="66" t="str">
        <x:v>/ean: 3504105035600
[aaf7dae127afe1a81090e4bb855519f5294a620691794ab226f5b4612a4a56be]</x:v>
      </x:c>
      <x:c r="K382" s="66" t="str">
        <x:v>/category_name: Cuidado e Higiene Infantil
[66865f51254a19fe63dae011682b7aebbf7b21b41955f6b40d774b63d5035974]
/category_id: cat20049
[d97808b8e6ab0e4ed09fdbd883e9653b6423862c9795c425567a8e711f4a5e58]
/category_ids: ["cat20049","cat32683499","cat20051"]
[6dd5074f5f057b1280aeb16c190f14f1f7d581524a0faeb7f3e198c14b688488]
/raw/parent_category: {"id":"cat10060019","name":"HIGIENE BEBE"}
[9570935bc94f072f3d026938584714f5c671466c9c35ae848d4e318869fadc9e]</x:v>
      </x:c>
      <x:c r="L382" s="66" t="str">
        <x:v>/published: true
[21cfc80a747b11af33e4bb7d8af80cc0fc671dd13bbfd9d8c86d3f41cad23e15]
/available: true
[391dbf0e2b4def932677af8061f2996d1ce52413ed2a8d9f512992c172a1bd67]
/synced_at: 2026-08-31T06:29:04.947+00:00
[f53f43c7289a31605b17d4519678c6df48aa396d33f12c5ce422a222cd12cacb]
/detail_synced_at: 2026-08-29T11:38:07.703+00:00
[ddb421b07c1c14f4110c47f4baf1ed70cfb3a6c0ce89777298756f67e9b966a7]
/unit_price: 14.55
[67d3cdc46a7661355bba25325c655207935dd41cadbe682becb5ec8e1a00391b]
/price_format: 14,55 €
[3579dae7695422ad80b68a083ff3854365d038241484c4c23b98da4135ae2605]
/price_per_unit: 19.4
[403d8d03fa4ab5a4f5ba78ac1bef9be7d4c0e989da57da4be933a1580b73b301]
/price_per_unit_unit: l
[da801004ec1aab8338369b0448f6570c53f0c104748067c183ad2809f514e832]
/promo_start: 2026-08-26
[8c02820381424a7eeff1779fc04ed6c73da3a6a3c62805c9c0d0358325c55ac9]
/promo_end: 2026-09-21
[fbbde7e51e9c43543e5659f9bbf585e7aa222509e53adeb7a615b46deff0af54]
/promo_name: 2ª unidad -50%
[b7f36547b684b75afcd7661d6698adbdc0cf38029aa893b2932fbf3251fc8389]
/promo_text: Compra 2 unidades de este producto y te descontamos el 50% en la 2ª ud. Descuento aplicable sobre el de menor precio. Válido del 26/08/2026 al 21/09/2026.
[22f3d198992dbe6cfbdeb9556e911abdc90e08dbbf4d1e18bdc9fccf6f1616d4]
/regional_prices: {"Ceuta":{"p":14.95,"av":true,"pf":"14,95 €","ppu":19.9,"ppuu":"l"},"Aragón":{"p":14.95,"av":true,"pf":"14,95 €","ppu":19.9,"ppuu":"l"},"Euskadi":{"p":14.95,"av":true,"pf":"14,95 €","ppu":19.9,"ppuu":"l"},"Galicia":{"p":14.95,"av":true,"pf":"14,95 €","ppu":19.9,"ppuu":"l"},"Navarra":{"p":14.95,"av":true,"pf":"14,95 €","ppu":19.9,"ppuu":"l"},"Asturias":{"p":14.95,"av":true,"pf":"14,95 €","ppu":19.9,"ppuu":"l"},"Canarias":{"p":18.89,"av":true,"pf":"18,89 €","ppu":25.2,"ppuu":"l"},"La Rioja":{"p":14.95,"av":true,"pf":"14,95 €","ppu":19.9,"ppuu":"l"},"Cantabria":{"p":14.95,"av":true,"pf":"14,95 €","ppu":19.9,"ppuu":"l"},"Catalunya":{"p":14.95,"av":true,"pf":"14,95 €","ppu":19.9,"ppuu":"l"},"Andalucía":{"p":14.95,"av":true,"pf":"14,95 €","ppu":19.9,"ppuu":"l"},"Extremadura":{"p":14.95,"av":true,"pf":"14,95 €","ppu":19.9,"ppuu":"l"},"Illes Balears":{"p":14.95,"av":true,"pf":"14,95 €","ppu":19.9,"ppuu":"l"},"Castilla y León":{"p":14.95,"av":true,"pf":"14,95 €","ppu":19.9,"ppuu":"l"},"Región de Murcia":{"p":14.95,"av":true,"pf":"14,95 €","ppu":19.9,"ppuu":"l"},"Comunitat Valenciana":{"p":14.95,"av":true,"pf":"14,95 €","ppu":19.9,"ppuu":"l"}}
[1c87b6fde43f2355ef38cf391d6e5e6ed47bfa724863d3d715d3ed07d524a2e9]
/regions: null (campo seleccionado vacío)
[8cb395cc130ba36d6db83dc873fa4edc79538c93dfc24ac18ed94ef20374cea1]
/raw/units_in_stock: 7
[906610c258758a4ee789b4b93b43c28b65e0d2249c6a040acb2899d3f194dcba]
CP 08006 · unverified_for_requested_postcode · 0 observación(es)
CP 25001 · unverified_for_requested_postcode · 0 observación(es)</x:v>
      </x:c>
      <x:c r="M382" s="66" t="str">
        <x:v>Captura: 2026-09-03T10:25:19.739502+00:00
Archivo: docs/comparator-strict/dataset/acquisition-v1/ce1-ce200-80c9bb924d74db32b81875672103.json
Fila: /payload/rows/99
SHA-256: a03bde31116978dea81c3ce54649664ca9f6aa39db52544ca26dd9d08efbb5bc
Campos ausentes: /brand, /packaging, /description, /promo_base_price, /promo_offer_price, /center_prices, /centers, /raw/price_instructions, /raw/has_format, /raw/formats, /raw/productData/description</x:v>
      </x:c>
      <x:c r="N382" s="66" t="str">
        <x:v>plusfresc</x:v>
      </x:c>
      <x:c r="O382" s="66" t="str">
        <x:v>/display_name: Agua mineral SOLAN DE CABRAS, 50 cl
[6eb2168a38433fb07084122dc30d68b8b0c4d1de0dd1ff7ba2204b5ef281abc2]</x:v>
      </x:c>
      <x:c r="P382" s="66" t="str">
        <x:v>/raw/has_format: false
[79118d4139ad50ea1a6f3885dc5e3ec25edf385cb1aeabbfffc44aa7e50909b4]
/raw/formats: []
[6815444c4a9f87c5cd4e4051127f6da40483f2edf2707bd55151c28011f943ea]</x:v>
      </x:c>
      <x:c r="Q382"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382" s="66" t="str"/>
      <x:c r="S382"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382"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382"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82" s="68" t="str"/>
      <x:c r="W382" s="68" t="str"/>
      <x:c r="X382" s="68" t="str"/>
      <x:c r="Y382" s="68" t="str"/>
      <x:c r="Z382" s="68" t="str"/>
      <x:c r="AA382" s="68" t="str"/>
      <x:c r="AB382" s="68" t="str"/>
      <x:c r="AC382" s="68" t="str"/>
      <x:c r="AD382" s="68" t="str"/>
      <x:c r="AE382" s="68" t="str"/>
      <x:c r="AF382" s="68" t="str"/>
      <x:c r="AG382" s="68" t="str"/>
      <x:c r="AH382" s="69" t="str"/>
      <x:c r="AI382" s="68" t="str">
        <x:v>owner-01</x:v>
      </x:c>
      <x:c r="AJ382" s="70" t="str">
        <x:f>IF(AND(COUNTA(V382:AC382)=8,AD382&lt;&gt;"",LEN(AE382)&gt;=20,AF382&lt;&gt;"",AG382&lt;&gt;"",AH382&lt;&gt;""),"Completo","Pendiente")</x:f>
        <x:v>Pendiente</x:v>
      </x:c>
      <x:c r="AK382" s="70" t="str">
        <x:v>f45acac964fdcbe89c3d3b34ebf319893a36256b1d2a0ebba279ea98a37fb31d</x:v>
      </x:c>
    </x:row>
    <x:row r="383" ht="150" customHeight="1">
      <x:c r="A383" s="65" t="n">
        <x:v>382</x:v>
      </x:c>
      <x:c r="B383" s="65" t="n">
        <x:v>16</x:v>
      </x:c>
      <x:c r="C383" s="66" t="str">
        <x:v>CE203-188E6BD08BFA</x:v>
      </x:c>
      <x:c r="D383" s="66" t="str">
        <x:v>07f4859aba813f35fbabc3cf3fed17605fc99a253b1e20319bc4505e8f6e22c7</x:v>
      </x:c>
      <x:c r="E383" s="67" t="n">
        <x:v>46268.445180532406</x:v>
      </x:c>
      <x:c r="F383" s="66" t="str">
        <x:v>carrefour</x:v>
      </x:c>
      <x:c r="G383" s="66" t="str">
        <x:v>/display_name: Yogur desnatado sabor fresa La Fageda sin azúcar añadido pack de 4 unidades de 125 g.
[566b4024f73c40d8ea9bd07a08d4a8086e5ddff914e9788a087bfc490fc1a445]</x:v>
      </x:c>
      <x:c r="H383" s="66" t="str">
        <x:v>/raw/measure_unit: kg
[6b4fcf9bb4bd1013b4b2229f56ef0884fc6e652ceb58a98d8179d894ebcf1218]
/raw/sell_pack_unit: 1
[80568adf30a7dc759ec2e97499e103b752f578171eae2deadc126cc8d6554649]</x:v>
      </x:c>
      <x:c r="I383" s="66" t="str">
        <x:v>/denomination: null (campo seleccionado vacío)
[e31519325c08185b97fa2ca4eccdc77de1f3b9c7cd91555d382bc402ee876cfa]
/ingredients: null (campo seleccionado vacío)
[7cca0dedbaa935ba20d5358b73c8c36c16cff19b357d977f4921fb6c5944534e]
/conservation: null (campo seleccionado vacío)
[11ef367a3fee78bd9af000f355a4cd0f1e8e2169e296cd45c837917f0c16bdd9]
/preparation: null (campo seleccionado vacío)
[4002c18d08ff90bc608b28e8e287643ed23854a745a4db7a32d4742c346b6d00]
/raw/brand: LA FAGEDA
[eddcde24159ff54ddc2bcdbb1c44551f4d516e5bbf03da5eac2eede36d5f4d49]</x:v>
      </x:c>
      <x:c r="J383" s="66" t="str">
        <x:v>/ean: null (campo seleccionado vacío)
[e998d93d1fd1ac34bbf0b883f2a271dc3eb226175ecfd469517585232f18250e]</x:v>
      </x:c>
      <x:c r="K383" s="66" t="str">
        <x:v>/category_name: Yogures y Postres
[5a967e0627dc63b11188535c5bd12f33e09abfd441d6e044be001436a66a65ab]
/category_id: cat390008
[a69f1eba3cb88bdc8346e27efd1f73d6a90434e500d76e6120039f44ef88cdfe]
/category_ids: ["cat390008"]
[59673138353791f53415cdd31a4ac54726c42fdca9ed9fec3edebd1cb1d825c7]</x:v>
      </x:c>
      <x:c r="L383" s="66" t="str">
        <x:v>/published: true
[5446b18b481737e1a43d6b4731280444e40088b3ed1e6c666bca7e199bb949ec]
/available: true
[99556485dd2cb898b2718ed11e4c2a486fe26d97eb427774c07d4879025c717a]
/synced_at: 2026-08-31T06:29:04.947+00:00
[1f4df4fc65fe82cf2a5bb5d263c9d0c1da150d34ace636f9b7836a536daff5f1]
/detail_synced_at: null (campo seleccionado vacío)
[cce726d1d1b19f8a8fa72625ec947cc4e3efe27849f187dfd88dcef0041f8e3e]
/unit_price: 1.69
[27a8d7f64a4ce7565c8f55a789950bd4210f0dd89582dbda492af0cb736bb2b5]
/price_format: 1,69 €
[672cd4603e2dc421cc99585fbb1d9214c612f8db3ba42690bdd597c6b64f8097]
/price_per_unit: 3.38
[122fe713ef0c78414f625102445803c4a0d684ab361dac1679da484b87871c0d]
/price_per_unit_unit: kg
[b7a7c632095e6f4f8195edd6dab08e26f6c1846a15dcf3d131f8d461f168fadb]
/promo_start: null (campo seleccionado vacío)
[15bda998a17e29c0589373beb5f6dcf9a0c168a658fd7cda99936a6ddb0beec3]
/promo_end: null (campo seleccionado vacío)
[4fadc3707a7f4c34ffa9d4e4fce401a29c26e3fb310a6f00b6c98d1e062b6a4c]
/promo_name: null (campo seleccionado vacío)
[cc967df05334ef74a315f17ed578d324985fc5b04dadad5899c42cbcf36b03c1]
/promo_text: null (campo seleccionado vacío)
[dcdd9e5a805737ea1712b0fa391bb514769a4a94b7a28add6bfc63f62c66d82e]
/regional_prices: null (campo seleccionado vacío)
[6b0530e12bf02928a1675474b50bc6a02f17cf4e2af01697bee6d1567b7cbe80]
/regions: ["Catalunya"]
[445de2536942b21f1c1d4d7a1e45758d9f03caa3538504ce6bccdde1acd5b426]
/raw/units_in_stock: 4
[765bb493e7ce400fb35ba5a4331c426c3caf12fa71f94f6c55bf8ac04db84921]
CP 08006 · unverified_for_requested_postcode · 0 observación(es)
CP 25001 · unverified_for_requested_postcode · 0 observación(es)</x:v>
      </x:c>
      <x:c r="M383" s="66" t="str">
        <x:v>Captura: 2026-09-03T10:27:30.186454+00:00
Archivo: docs/comparator-strict/dataset/acquisition-v1/ce1-ce200-6f51f954c4d57567a1d27ca5b314.json
Fila: /payload/rows/64
SHA-256: 7c6527a8af3becde2d79663b37a51429a84d1dbe834e598a071039a92a2b1b59
Campos ausentes: /brand, /packaging, /description, /promo_base_price, /promo_offer_price, /center_prices, /centers, /raw/parent_category, /raw/price_instructions, /raw/has_format, /raw/formats, /raw/productData/description</x:v>
      </x:c>
      <x:c r="N383" s="66" t="str">
        <x:v>mercadona</x:v>
      </x:c>
      <x:c r="O383" s="66" t="str">
        <x:v>/display_name: Yogur griego natural Hacendado
[f5219e7593fe16a056d9d42cf32ec1330aa90c1ceea1798d9a47fcf025024ce4]</x:v>
      </x:c>
      <x:c r="P383" s="66" t="str">
        <x:v>/packaging: Bote
[cada3df47a7ea1623451b1c5628feb5487569204ed427e86d20977d81d6eefc1]
/raw/price_instructions: {"iva":null,"is_new":false,"is_pack":false,"pack_size":null,"unit_name":null,"unit_size":1,"bulk_price":"2.20","unit_price":"2.20","approx_size":false,"size_format":"kg","total_units":null,"unit_selector":true,"bunch_selector":false,"drained_weight":null,"selling_method":0,"tax_percentage":"4.000","price_decreased":false,"reference_price":"2.200","min_bunch_amount":1,"reference_format":"kg","previous_unit_price":null,"increment_bunch_amount":1}
[3ff1b2ba87be1d31c92e31ad27e6f5147eec687d35fe9280e655f5d09dd00e40]</x:v>
      </x:c>
      <x:c r="Q383" s="66" t="str">
        <x:v>/ingredients: null (campo seleccionado vacío)
[be08b77f2667356e5f03bcf59aec799c33147756c2e29a4290400595d67754ae]</x:v>
      </x:c>
      <x:c r="R383" s="66" t="str">
        <x:v>/ean: 8480000205124
[10be9bcc1295088295d9c11f170fad98b273cdcadeb9d563876beed8832f3d43]</x:v>
      </x:c>
      <x:c r="S383" s="66" t="str">
        <x:v>/category_name: Yogures griegos
[25e6c716208b43b25ac925d4a07af596a531346e07fdcb991490446865559727]
/category_id: 109
[08bcba4605ffb3210db10a32f66d2d61ec14fe1b5cc655b5e9189a237a3ca6f1]</x:v>
      </x:c>
      <x:c r="T383" s="66" t="str">
        <x:v>/published: true
[dd757cd862c46330db2a2d1a969fbf5376322798718fde92566f5283afd7d388]
/synced_at: 2026-09-01T13:10:33.803+00:00
[78ac371e1a866a65529496ef5289755d6d1e5a81d169184728df91cc1ea33ab6]
/unit_price: 2.2
[21d50ad74983072e06c9027bc042571f8441740e2d317eebfa904064f3501cf9]
/price_per_unit: 2.2
[352c6c602bbefbdae775bd09a12932952a65fb70eb3362f00700791c5b222c87]
/price_per_unit_unit: kg
[954d2f1443684ee59193e6659d08109d2f1538cdacfc880dcc8044fd4e116534]
/regions: null (campo seleccionado vacío)
[6937125ab6760a5d06f25e62571b501b67e9ade4eec4452e7955bfe52b757f16]
CP 08006 · unverified_for_requested_postcode · 0 observación(es)
CP 25001 · unverified_for_requested_postcode · 0 observación(es)</x:v>
      </x:c>
      <x:c r="U383" s="66" t="str">
        <x:v>Captura: 2026-09-03T10:28:10.9374+00:00
Archivo: docs/comparator-strict/dataset/acquisition-v1/ce1-ce200-b1cf39dfc08f233dbf20689280e5.json
Fila: /payload/rows/15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83" s="68" t="str"/>
      <x:c r="W383" s="68" t="str"/>
      <x:c r="X383" s="68" t="str"/>
      <x:c r="Y383" s="68" t="str"/>
      <x:c r="Z383" s="68" t="str"/>
      <x:c r="AA383" s="68" t="str"/>
      <x:c r="AB383" s="68" t="str"/>
      <x:c r="AC383" s="68" t="str"/>
      <x:c r="AD383" s="68" t="str"/>
      <x:c r="AE383" s="68" t="str"/>
      <x:c r="AF383" s="68" t="str"/>
      <x:c r="AG383" s="68" t="str"/>
      <x:c r="AH383" s="69" t="str"/>
      <x:c r="AI383" s="68" t="str">
        <x:v>owner-01</x:v>
      </x:c>
      <x:c r="AJ383" s="70" t="str">
        <x:f>IF(AND(COUNTA(V383:AC383)=8,AD383&lt;&gt;"",LEN(AE383)&gt;=20,AF383&lt;&gt;"",AG383&lt;&gt;"",AH383&lt;&gt;""),"Completo","Pendiente")</x:f>
        <x:v>Pendiente</x:v>
      </x:c>
      <x:c r="AK383" s="70" t="str">
        <x:v>32f96097a0318ed5a43504a31096f10fe7da38810cb596b5d0c2ecc4a94bf809</x:v>
      </x:c>
    </x:row>
    <x:row r="384" ht="150" customHeight="1">
      <x:c r="A384" s="65" t="n">
        <x:v>383</x:v>
      </x:c>
      <x:c r="B384" s="65" t="n">
        <x:v>16</x:v>
      </x:c>
      <x:c r="C384" s="66" t="str">
        <x:v>CE203-34C7F649D43F</x:v>
      </x:c>
      <x:c r="D384" s="66" t="str">
        <x:v>aec9792b6512d0975c5c5a2a43126e84b95dccbeb6a6da2ee1e167785082a676</x:v>
      </x:c>
      <x:c r="E384" s="67" t="n">
        <x:v>46268.445180532406</x:v>
      </x:c>
      <x:c r="F384" s="66" t="str">
        <x:v>mercadona</x:v>
      </x:c>
      <x:c r="G384" s="66" t="str">
        <x:v>/display_name: Agua mineral pequeña Bronchales tapón infantil
[9b57155aaba9e0eb3eb8056479ec9996c58d057201bf01cf1aba3b25461dbc2c]</x:v>
      </x:c>
      <x:c r="H384" s="66" t="str">
        <x:v>/packaging: Botella
[e07ca2ecc7fa3f97e975159fe5951101289efa8281f238556b343b9d3e619a1b]
/raw/price_instructions: {"iva":10,"is_new":false,"is_pack":false,"pack_size":null,"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[0044238129a9a62f50d68e567878d121497a156ae199bd3d501055b7e365b005]</x:v>
      </x:c>
      <x:c r="I384" s="66" t="str">
        <x:v>/ingredients: null (campo seleccionado vacío)
[30116aa6e5ac3f97313e6608dd5c7b79bf9d083bdb2893fa35d626dc9635883e]</x:v>
      </x:c>
      <x:c r="J384" s="66" t="str">
        <x:v>/ean: 8437008030333
[989be595c2bc19fff6ba74615818e521addfe28641c09c8da0fa8ee22fc22538]</x:v>
      </x:c>
      <x:c r="K384" s="66" t="str">
        <x:v>/category_name: Agua
[cc5ffa2552b403efa257fa1aab503a70a4a65a6c784484f7a420578ecde4a671]
/category_id: 156
[987186350808ad07dda71ab23c68ac18af7c80c63e82dbc0b73c388a381381f4]</x:v>
      </x:c>
      <x:c r="L384" s="66" t="str">
        <x:v>/published: true
[aed5e198799b28dcf3324143d25c86f781d7a06f92cb4b2a7b3a10119836186b]
/synced_at: 2026-09-01T13:10:33.803+00:00
[041b41bd6d3d972c86889f6b208386150fabaaf018e25da07c37424ba4d203ac]
/unit_price: 0.4
[681073e15a2464bc910da3f445ae3ca929e0cebb6ed4206f058d3a6f8bd58015]
/price_per_unit: 1.213
[1ee94853860ba8c6319085df32be9b8463d9c45653fba974d9e810d4da463046]
/price_per_unit_unit: l
[63dfcecd3667e5154aa9c7386f7c67ab80c19144b380e7e2da77adb2f176db76]
/regions: ["Aragón","Catalunya","Comunitat Valenciana","Illes Balears","Región de Murcia"]
[7fba0f4baea22b19f362c4dbf22b349bd3773bd0f8cc9091f745e4d02824343b]
CP 08006 · unverified_for_requested_postcode · 0 observación(es)
CP 25001 · unverified_for_requested_postcode · 0 observación(es)</x:v>
      </x:c>
      <x:c r="M384" s="66" t="str">
        <x:v>Captura: 2026-09-03T10:28:21.716082+00:00
Archivo: docs/comparator-strict/dataset/acquisition-v1/ce1-ce200-e9b52d1e0a5d9f5394bceb486cda.json
Fila: /payload/rows/21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84" s="66" t="str">
        <x:v>plusfresc</x:v>
      </x:c>
      <x:c r="O384" s="66" t="str">
        <x:v>/display_name: Agua PERRIER, 1 l
[7616cfc53a6265b387b0a66cd3535acd46b847d8a177c2f787a3c91523f598a6]</x:v>
      </x:c>
      <x:c r="P384" s="66" t="str">
        <x:v>/raw/has_format: false
[9fc774c9600de0f750bc9804358d56b8c2aab753fc362a09ebe755ef0258c518]
/raw/formats: []
[21e9d7439e23ec5f29231b4481d0341a05ba508b693f489a609a569ee3a40940]</x:v>
      </x:c>
      <x:c r="Q384"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384" s="66" t="str"/>
      <x:c r="S384"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384"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384"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84" s="68" t="str"/>
      <x:c r="W384" s="68" t="str"/>
      <x:c r="X384" s="68" t="str"/>
      <x:c r="Y384" s="68" t="str"/>
      <x:c r="Z384" s="68" t="str"/>
      <x:c r="AA384" s="68" t="str"/>
      <x:c r="AB384" s="68" t="str"/>
      <x:c r="AC384" s="68" t="str"/>
      <x:c r="AD384" s="68" t="str"/>
      <x:c r="AE384" s="68" t="str"/>
      <x:c r="AF384" s="68" t="str"/>
      <x:c r="AG384" s="68" t="str"/>
      <x:c r="AH384" s="69" t="str"/>
      <x:c r="AI384" s="68" t="str">
        <x:v>owner-01</x:v>
      </x:c>
      <x:c r="AJ384" s="70" t="str">
        <x:f>IF(AND(COUNTA(V384:AC384)=8,AD384&lt;&gt;"",LEN(AE384)&gt;=20,AF384&lt;&gt;"",AG384&lt;&gt;"",AH384&lt;&gt;""),"Completo","Pendiente")</x:f>
        <x:v>Pendiente</x:v>
      </x:c>
      <x:c r="AK384" s="70" t="str">
        <x:v>f6fce5aa7868c99fe43b6f2f2226eaa3ce51074385b9a1c1672d3c39369481b0</x:v>
      </x:c>
    </x:row>
    <x:row r="385" ht="150" customHeight="1">
      <x:c r="A385" s="65" t="n">
        <x:v>384</x:v>
      </x:c>
      <x:c r="B385" s="65" t="n">
        <x:v>16</x:v>
      </x:c>
      <x:c r="C385" s="66" t="str">
        <x:v>CE203-3A6F7225E75D</x:v>
      </x:c>
      <x:c r="D385" s="66" t="str">
        <x:v>8e4768159c40d555b32465547b4a2f9374933419185fe824847d82fffc095f83</x:v>
      </x:c>
      <x:c r="E385" s="67" t="n">
        <x:v>46268.445180532406</x:v>
      </x:c>
      <x:c r="F385" s="66" t="str">
        <x:v>mercadona</x:v>
      </x:c>
      <x:c r="G385" s="66" t="str">
        <x:v>/display_name: Yogur natural azucarado La Fageda
[c67336c35fb9726f4d6ed2ff6d6154538e3dd66f707e4d8bd39d7fcf7d2416ff]</x:v>
      </x:c>
      <x:c r="H385" s="66" t="str">
        <x:v>/packaging: Pack-4
[4c9f643717976115b8781e6bcc4a349ccb94bddd912454f512edaca2cea5bfe9]
/raw/price_instructions: {"iva":null,"is_new":false,"is_pack":true,"pack_size":0.125,"unit_name":"ud.","unit_size":0.5,"bulk_price":"3.80","unit_price":"1.90","approx_size":false,"size_format":"kg","total_units":4,"unit_selector":true,"bunch_selector":false,"drained_weight":null,"selling_method":0,"tax_percentage":"4.000","price_decreased":false,"reference_price":"3.800","min_bunch_amount":1,"reference_format":"kg","previous_unit_price":null,"increment_bunch_amount":1}
[4b7026471d514dafd3baf8bf3d710e589b80a6d70fadb0e33529150bd6a493a6]</x:v>
      </x:c>
      <x:c r="I385" s="66" t="str">
        <x:v>/ingredients: null (campo seleccionado vacío)
[05a13030108e8c46c12ff56990c47da0d05918ec992ff48cd65fe0bfca1e54ec]</x:v>
      </x:c>
      <x:c r="J385" s="66" t="str">
        <x:v>/ean: 8424395141223
[b48a2066743914c8fb317f42500923dadd3672c308776e5058fb1b64d734ebd0]</x:v>
      </x:c>
      <x:c r="K385" s="66" t="str">
        <x:v>/category_name: Yogures naturales y sabores
[f4965d590d800104e8d225a853ca4a956096b941db417cb395d6bef5c2d8094c]
/category_id: 104
[e5d6809e59cffb86a065e5a5585188a50ff17db97f10ce63de835759bdee6cb3]</x:v>
      </x:c>
      <x:c r="L385" s="66" t="str">
        <x:v>/published: true
[a89de39a3b2e2f6406e398bb5824c7198b84feb5f7f71d12b376c992cc6f2799]
/synced_at: 2026-09-01T13:10:33.803+00:00
[11afd497d507620ed35e230cc3387e0da373be711ddb5c40bc47030c4b19626f]
/unit_price: 1.9
[9a0806bc2e3ab73b8fa95d95adb625b6369dc93a9d23a08277ee0e606d192442]
/price_per_unit: 3.8
[0ad52c2bb5a228d9561d89dbfd1add786055ebc309ea6570e1a29dbd77567cad]
/price_per_unit_unit: kg
[65ae60a16e3171378f4e7ead2c6ce711b09bc7a77707b2b843ed92db59d0b05b]
/regions: ["Catalunya"]
[6ee1b4b8e24a4a97e13b69ca8fb85530108d5cc1e712a9040d682317455474e4]
CP 08006 · unverified_for_requested_postcode · 0 observación(es)
CP 25001 · unverified_for_requested_postcode · 0 observación(es)</x:v>
      </x:c>
      <x:c r="M385" s="66" t="str">
        <x:v>Captura: 2026-09-03T10:28:10.9374+00:00
Archivo: docs/comparator-strict/dataset/acquisition-v1/ce1-ce200-b1cf39dfc08f233dbf20689280e5.json
Fila: /payload/rows/1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385" s="66" t="str">
        <x:v>plusfresc</x:v>
      </x:c>
      <x:c r="O385" s="66" t="str">
        <x:v>/display_name: Yogur líquido con L.Casei de fresa ALTEZA, pack 6 unidades
[16c114437a24da0a0b9b3cc565e8796fece5c50a849327cc608629e81e9eceb1]</x:v>
      </x:c>
      <x:c r="P385" s="66" t="str">
        <x:v>/raw/has_format: false
[6c812cd9777fceaea119b804c8f5357f706b70845f3b799ba470c076d8245e17]
/raw/formats: []
[b6f149c97adc048182a33b4b17b71b5be6a89b2fccc8fc519d94a64dcdec0aaf]</x:v>
      </x:c>
      <x:c r="Q385" s="66" t="str">
        <x:v>/brand: ALTEZA
[d1d4110140e4fa9c15efe5e0ac276f5310da0d29d1e2b4bb9a4d19066001a485]
/description: L.casei Fresa
[39e7a070ecd3d7a1ddb0a8073912d7179baf316333050041396584ee9ef49737]
/ingredients: LECHE SEMIDESNATADA, AZÚCAR, FRESA (3%), LECHE DESNATADA EN POLVO, ALMIDÓN MODIFICADO, AROMA, COLORANTES (ANTIOCIANINAS, BETACAROTENO), ESPESANTES (PECTINAS), FERMENTOS LÁCTICOS (CON L.CASEI), VITAMINAS (B6 Y D). ORIGEN DE LA LECHE: ESPAÑA.
[bfaa9f93086d0e1d1d92cbeda93827378ef797c2c41d2e1c62de4b5d84e4978a]
/conservation: Conservar en frío entre +1ºC y +8ªC
[488eea053586eb395bf1c524301b77710f515856d39f06f04c15c37047779466]</x:v>
      </x:c>
      <x:c r="R385" s="66" t="str"/>
      <x:c r="S385" s="66" t="str">
        <x:v>/category_name: Colesterol
[2167d0b8df78f226815e29bbfa439d429cd98905bd47e46848229b08f82d226a]
/category_id: 04040901
[a2206124bbbd4824de8c3a43824c8f179d48596a464d328cb45a67740e99c758]
/category_ids: ["04","0404","040409","04040901"]
[04cfd874115caecd177616e50deb4fcc68c5f0f5380043d53e824d9cc272c615]</x:v>
      </x:c>
      <x:c r="T385" s="66" t="str">
        <x:v>/published: true
[8b64d572d30a3bc2421ebf7ff27ec0935560fc8f11eac21cdc326cbc960e738c]
/available: true
[24048d3617bcb56d476e4f452cb16e39efbdd6ed4c14463287492709a8fb0583]
/synced_at: 2026-09-01T12:49:13.414+00:00
[7c8a32a34b9eedf514e37df843c499cf6068738443f03aaf0b417bf9d4e9c4c0]
/detail_synced_at: 2026-08-18T08:27:13.948+00:00
[6944a04be0a80f4a48ae8e223bc86cde2fd387dad656af6346859d94635acbcf]
/unit_price: 1.5
[fb941cf7b683079303671272f84263ead5eb147022b1e6a764f9bed5b4f053df]
/price_format: 1,50 €
[ca1e573b19ec44f26cf1acf868d45eefb54b4199218a2667e13ca3286a6c80bd]
/price_per_unit: 2.49
[e9ea9cd8c1e74457810abdb5612324dd77ccda918315111a73e10a60f9a928c2]
/price_per_unit_unit: l
[e3276e34c8e9cfea08cbc9d118a13529d00271e36eec0e206a0e20c461fa9930]
/promo_base_price: null (campo seleccionado vacío)
[9d30874cf8200aadcb6b52dbfabc3d285e32ef2303ccb6c4ef68f778427c5496]
/promo_offer_price: null (campo seleccionado vacío)
[d43a1ed01827f608a4ff7a33438f6e6c77023c1c1253991eedec460d217f556d]
/promo_end: null (campo seleccionado vacío)
[175954103ddbcc5ebc7f9f2e62c447eccc05ea76145d086b2f26b201e5f44482]
/promo_name: null (campo seleccionado vacío)
[ae2a87a90036c616257c4113b3001dc7d1dbe980e318d408e58ee8be26b699a5]
/center_prices: null (campo seleccionado vacío)
[b12d1426be0c8ffedc6a45e98dc7f3ca40a701a7907eb68d619a8cc4a08328f5]
/centers: null (campo seleccionado vacío)
[56491931e6e78c6264cad335d8d7510180bf051cb84d8d57156273bbb4075c4f]
CP 08006 · exact_in_local_app_map_last_verified_2026-07-16 · 1 observación(es)
/store: plusfresc
[86257567e785df44ac9ed78505c4731436344178c387b5bb9702fc7c4207b51e]
/location_id: 3
[a545a8f394ae258be4bff45fd1ee6599c11561f82c0c4e1521f2a529472dd0bf]
/published: true
[5aab4de190f28acb4e712185759489fc01222e4430b6573cbbd6e87e508b6916]
/available: true
[f034f2a94dca7b755c3c7da7b2f074c8b9395abbd30e8a98fd22c44dab87b05c]
/synced_at: 2026-09-01T12:49:13.414+00:00
[2b67761d3d2b83f68bbf50f5c17b3cc751fb97c06ae77beccefa6d2e088037a8]
/first_seen_at: 2000-01-01T00:00:00+00:00
[49449c127b25453dc793aec0dc9556d564af92c6ccc1ba66d4c4dcdba8e2a413]
/unit_price: 1.5
[b099ae844e6663fd73836698f6909564cd244626fadade6c257c8c2a948dd324]
/price_format: null (campo seleccionado vacío)
[d0e969a3ad85f7fe8ce50da064ee19bbb43097908f2e3109cd705a8cf6d6d990]
/price_per_unit: 2.49
[fa67639df8dcb9e9f26cb29a93f7e84c0dbd6dc3fc2db522a6185ce02e91a5d9]
/price_per_unit_unit: l
[6e4508231f00fc08033eccffac2acd47d07f3cdb5b2a79ae69a912aa798a1ba5]
/base_unit_price: null (campo seleccionado vacío)
[5ae3c65a2bff1ddfb606b51bef22a1ab251795f8d5a169f4fd2b9e72b2a3edc2]
/promo_base_price: null (campo seleccionado vacío)
[d47ff18345496e0f9b4e7fcfbc807ebdc7cfc805e05f0e6b627aa4c880abb5b7]
/promo_price: null (campo seleccionado vacío)
[a0164a8376b5ef139c15d1aa081930e891813ad05dc523bb431b34ea7e87ab2a]
/promo_discount: null (campo seleccionado vacío)
[c824bbeaf7801d3a4d68f46ce58f254af8241eaa91f3a74c7681aa33762e2afd]
/promo_start: null (campo seleccionado vacío)
[f3d74c6fb14db2cacabb7e92c2b6f02f2e0ef6aaa6688a82a507e70e1e3512bf]
/promo_end: null (campo seleccionado vacío)
[439f700e435e4eb9850d5c7b04f63d7455c8b1fb7ec40a9096a7ed9c2b057be2]
/promo_name: null (campo seleccionado vacío)
[cae3968727dacf50c6430e6102f3593325a47bac2dc0f1c7f638fc5446517f26]
/promo_text: null (campo seleccionado vacío)
[50db8a962da17935ed6abe9a4ab8cd2dc0472ca9d16b376a7c471c93d2d71474]
/promo_type: null (campo seleccionado vacío)
[a518fa739851cc751b0cd9d9af653a25a71b6bda9d2fe54413551b7a36799afa]
/promotion_id: null (campo seleccionado vacío)
[d38a051a72212037a21d674af13bd7879b1583f48a66da4abc1a21df50ca0f2d]
/offer_id: null (campo seleccionado vacío)
[68d958229ac8f73261513d5c9e1292d2763ffe3b5502b2c551f3076c35efea00]
CP 25001 · exact_in_local_app_map_last_verified_2026-07-16 · 1 observación(es)
/store: plusfresc
[939cc5e02bcc9cfc7506d9ead2ed6014960086056da3a2088f039fa15dcffb54]
/location_id: 12
[fec7bda804ab2fc2d29477a164db3d148ff7cb4b04bf6d612bc289ddaf769bc5]
/published: true
[bee58121b49b89474642285b8a406336a4081eb6ab5f6092bcea8253cf1200d7]
/available: true
[79e9423257f0d56382b52a61c31ff6cab0fe168e339235d8fd52b20bfee597d2]
/synced_at: 2026-09-01T12:49:13.414+00:00
[22bf6c381ecbe5cc8a74ca8b6450e016dc1259d6fca84db39fb381ff83bc3af9]
/first_seen_at: 2000-01-01T00:00:00+00:00
[0610dd9473e7239a5279014116c30ac99c6935e64a04882d6d6a8d7d89665e95]
/unit_price: 1.5
[19751e8aec71a8166356d0f32f9a594cfc4b62a1a3f0e965d3147ea879768e2c]
/price_format: null (campo seleccionado vacío)
[776cfac2ffb2b2d231bd6c9c8041065d1eab3724ca579a7a0e5fe37bdba74312]
/price_per_unit: 2.49
[31f544943342c68042147ec3de1e0fd86ad066d5a322a39d91434b7c3af6afb4]
/price_per_unit_unit: l
[cc73e5d023fd348dbe387586f7a2c51bc476f35163ef1b2441022c264cb4328a]
/base_unit_price: null (campo seleccionado vacío)
[4e1e05167c20248c94dbbc0d65b6779e88eb9b7322197b5479f8e6085f21682d]
/promo_base_price: null (campo seleccionado vacío)
[644bf93c6e3f5e919192329f58693525848ba38ba6aafc197ae69d6de1d6429a]
/promo_price: null (campo seleccionado vacío)
[bc59a1c5f09365a4f69373678c2652f254e5dad7bf49598962a17857182b0b67]
/promo_discount: null (campo seleccionado vacío)
[cea6056ecb038f7e6f59596f53e6dba387a586f2730a436302135945323c0b28]
/promo_start: null (campo seleccionado vacío)
[f33440d29d1e7a4e0e9535f31f6124e0590a0cdb5f6713af07c0cf2bd9258113]
/promo_end: null (campo seleccionado vacío)
[668a42f420189b96dbab7407991931a1005e126f56d7df24c12617c2cb632ee1]
/promo_name: null (campo seleccionado vacío)
[c56505c11216eac6d88c89db2c1f714197a0abdec250e35eb4dba11335aa21ab]
/promo_text: null (campo seleccionado vacío)
[e4b9131af9182aef604909a53ff700827f8e6f1b2d3c0a63f741217936847cdd]
/promo_type: null (campo seleccionado vacío)
[3441010c66fc647aa945d3b987a099219b0981ecb70d1da6ccff3d156e0aa585]
/promotion_id: null (campo seleccionado vacío)
[1c503869153553906dfab85d20bf288afa874ae251ebdee8a926ce6b5e3bc623]
/offer_id: null (campo seleccionado vacío)
[49f6b38f1b1e9f4102d95b0b5779994923a9aaa866224a35e0b671d2f7c1b8a8]</x:v>
      </x:c>
      <x:c r="U385" s="66" t="str">
        <x:v>Captura: 2026-09-03T10:28:37.171628+00:00
Archivo: docs/comparator-strict/dataset/acquisition-v1/ce1-ce200-b2ee98bacce539c23da687150b24.json
Fila: /payload/rows/42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85" s="68" t="str"/>
      <x:c r="W385" s="68" t="str"/>
      <x:c r="X385" s="68" t="str"/>
      <x:c r="Y385" s="68" t="str"/>
      <x:c r="Z385" s="68" t="str"/>
      <x:c r="AA385" s="68" t="str"/>
      <x:c r="AB385" s="68" t="str"/>
      <x:c r="AC385" s="68" t="str"/>
      <x:c r="AD385" s="68" t="str"/>
      <x:c r="AE385" s="68" t="str"/>
      <x:c r="AF385" s="68" t="str"/>
      <x:c r="AG385" s="68" t="str"/>
      <x:c r="AH385" s="69" t="str"/>
      <x:c r="AI385" s="68" t="str">
        <x:v>owner-01</x:v>
      </x:c>
      <x:c r="AJ385" s="70" t="str">
        <x:f>IF(AND(COUNTA(V385:AC385)=8,AD385&lt;&gt;"",LEN(AE385)&gt;=20,AF385&lt;&gt;"",AG385&lt;&gt;"",AH385&lt;&gt;""),"Completo","Pendiente")</x:f>
        <x:v>Pendiente</x:v>
      </x:c>
      <x:c r="AK385" s="70" t="str">
        <x:v>3f142dfe3d1fc1f30124488d91ff4e4df108ccf7f4592ea1d4ee5671cbdf18f5</x:v>
      </x:c>
    </x:row>
    <x:row r="386" ht="150" customHeight="1">
      <x:c r="A386" s="65" t="n">
        <x:v>385</x:v>
      </x:c>
      <x:c r="B386" s="65" t="n">
        <x:v>16</x:v>
      </x:c>
      <x:c r="C386" s="66" t="str">
        <x:v>CE203-9EDF9DEE4D8E</x:v>
      </x:c>
      <x:c r="D386" s="66" t="str">
        <x:v>3caf23ba64d6aaf82c6607bff19889d794d0139d9ed4dfe66deedcd3b3298a0b</x:v>
      </x:c>
      <x:c r="E386" s="67" t="n">
        <x:v>46268.445180532406</x:v>
      </x:c>
      <x:c r="F386" s="66" t="str">
        <x:v>consum</x:v>
      </x:c>
      <x:c r="G386" s="66" t="str">
        <x:v>/display_name: Yogur Griego Natural
[4859e46a8f69f5ad60e1bc3c30676293c5333796511feb564f1cf06c4eb2e87c]</x:v>
      </x:c>
      <x:c r="H386" s="66" t="str">
        <x:v>/packaging: 1 Kg
[facb26501a52528e1689e2d92020226c2d11c44f5c9a137bed9b56bfff486661]</x:v>
      </x:c>
      <x:c r="I386" s="66" t="str">
        <x:v>/brand: CONSUM
[93ddb2e9b78143744b06dc8ffc0106816ac0219c398d19c6715e3299ea90c6b3]
/raw/productData/description: Yogur Griego Natural 1 Kg
[cc2656a1723fb81e16253d2e16f4f281d825ac383cf9e07c0871126cdf4fe5de]</x:v>
      </x:c>
      <x:c r="J386" s="66" t="str">
        <x:v>/ean: 8414807562067
[f6c86b1a2f71583da640de7e802bc87e04d1a7a64e7a0b2ea82ea0b5b45e68ed]</x:v>
      </x:c>
      <x:c r="K386" s="66" t="str">
        <x:v>/category_name: Yogur griego
[7ff67f3f763fbe397b671253eeed490330bad59ea8a09ad4426ec5cfa1d68166]
/category_id: 5168
[ec08e50ac02f82220db0c5d87b41d3e489627440b140a58371a9ddd9e9182bec]
/category_ids: ["5168","2123","2055","2811"]
[62bc521ab2de834c813b826e84c0e74c7b250178b9444ba04cd8e8d0c2c5ad56]</x:v>
      </x:c>
      <x:c r="L386" s="66" t="str">
        <x:v>/published: true
[26d1664d3c72ccad4ead672f787aeed71adb71197a3910ae78f3c431d41ee2cd]
/available: true
[51d7e34becf273d7fa9718e1aa0dafab985215e8cb52139be9f03510ccb5ba6c]
/synced_at: 2026-09-01T13:10:38.117+00:00
[19d20be4ed6f3696dcf09712a36b35b35fd7662fa0a5d3234c36305ad4a90d99]
/unit_price: 2.2
[1c92d3529bf68ac4fc6ddc34dfc4111ed73160592c19980756d9e29b6c34cff7]
/price_format: 2,20 €
[b9337d705b131daf257325809c238d89cdac67e58b2a3e1947570662bf54d12b]
/price_per_unit: 2.2
[0fe608bb0fe23efa9aead8038af3f0ffdb4615e562578eafe2d71b98db9f0092]
/price_per_unit_unit: kg
[2def0eb8382cbd8d33afff5c3e4dc0f9abb300108a68ad01e047c654c9aa4674]
/promo_base_price: null (campo seleccionado vacío)
[3f3c5a038faeb0ad09945b087080a40c4c4ef5579f354aa91ccc3717ecda735e]
/regional_prices: null (campo seleccionado vacío)
[45b61e3a0ae9bea6be892733afe9964ba63ae7664a296c9beb802458032f03f8]
/regions: null (campo seleccionado vacío)
[cea36509510d335f7e07789587b428d6e5ce6b1edd7aacc865f47cce010d4eca]
CP 08006 · province_approximation_not_exact_postcode · 1 observación(es)
/store: consum
[22cde5e7b2036ce32fbe48e46aaadc5000f3453698d0fc3b189cd04d3818d22a]
/location_id: 575
[0fcfa110304763678522c9a5d55112f0b7ab32d13b1dc6c8c371b0f8a83d6e6f]
/published: true
[80ff6c8698de7eb80af289e3464f7a3c7085d6527c17cb89f1dbf685a68b49d8]
/available: true
[b9f436a73f10002815418b6bf9d9f11e79cc5e7025058afa411a142175367729]
/synced_at: 2026-09-01T13:10:38.117+00:00
[a83268d0d8bb1b74294f1035ab3392b724c4e76d6d10fa59584450ed967a91cc]
/first_seen_at: 2000-01-01T00:00:00+00:00
[66db80ffc2c209577d3fc3d25cbc44a7108ea686bb931c725bbc9d87fb85ee70]
/unit_price: 2.2
[7fda3ea856d3344c7b691ad35ddb9b941c5ff4375dabf5238a08754ae266a362]
/price_format: null (campo seleccionado vacío)
[55c772efa032d4d86fe0486723032d004af239578e19ded1aa945d5584277b72]
/price_per_unit: 2.2
[90ba955c463283b54c92a077f274fb13412aca424bc0bb6149ba912dc4c3dc52]
/price_per_unit_unit: kg
[71cfcfc3dfc4422a087e76d8a20a18337eb799450ba6b2e3600c77e2dbefa364]
/base_unit_price: null (campo seleccionado vacío)
[370dfed189a8358176012d9a2b5a9ad9c13aebce917a8a35ee7426e3447b5e2c]
/promo_base_price: null (campo seleccionado vacío)
[b75e6f2227c867cfb90dc739087ecc65cb84007129ea4d4ec241c225a01c12a9]
/promo_price: null (campo seleccionado vacío)
[dcf46f22826e244bd1ca4ca0d3469c51858ffa27440a29c06d70a5ff1c420dd5]
/promo_discount: null (campo seleccionado vacío)
[13936ff48713e0ddf5ae1aff1fdf77a6b566b895d6e5c0e195c31ba437edd94e]
/promo_start: null (campo seleccionado vacío)
[4cc2b8b516c648b90b8c9e7d765a8db093c791db6dfda7de63ae09a2dd8d00e7]
/promo_end: null (campo seleccionado vacío)
[852f0db90724111d1194adc42c761790dfcc313323b29b17d433d20a726bfda7]
/promo_name: null (campo seleccionado vacío)
[3870c7df33c71611058a2252927aa2f4bc67933308c11cdaa4cdc0e5ea1166af]
/promo_text: null (campo seleccionado vacío)
[7c9e0604a45b6a9694638e8d4e698b51d319bd821f7fb0d7926fbc6eb3f7a0ff]
/promo_type: null (campo seleccionado vacío)
[2f930269e8a5ed80631e0452be5ef418c268ccf8bab34d20f8c8d4e389494a74]
/promotion_id: null (campo seleccionado vacío)
[87d3e196c81cc8b3d9aabf1e0545ec7f34b4344c7d94c9ee36d8e74dc269c417]
/offer_id: null (campo seleccionado vacío)
[7b7df9d9dfcdcac9acb536297cac93312d6cef3aa862dab4ddf18f1c48fa060a]
CP 25001 · unverified_for_requested_postcode · 0 observación(es)</x:v>
      </x:c>
      <x:c r="M386" s="66" t="str">
        <x:v>Captura: 2026-09-03T10:28:04.726938+00:00
Archivo: docs/comparator-strict/dataset/acquisition-v1/ce1-ce200-bef62f39a9bc96ddfd5e1f95dae6.json
Fila: /payload/rows/17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86" s="66" t="str">
        <x:v>plusfresc</x:v>
      </x:c>
      <x:c r="O386" s="66" t="str">
        <x:v>/display_name: Yogur desnatado cremoso natural azucarado ALTEZA, 4uds 500gr
[17b92b8a0060d59f88671c17e8d6d7ed189289070b44ec405488d1f49b079689]</x:v>
      </x:c>
      <x:c r="P386" s="66" t="str">
        <x:v>/raw/has_format: false
[0afbe98c94f71f4993dc92e248171d10fa8aae583331c039f8a76362fdfa3eb6]
/raw/formats: []
[14b68194692d511f115340bec4afa6ccb6298348c8da732ad476851999c0749e]</x:v>
      </x:c>
      <x:c r="Q386"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386" s="66" t="str"/>
      <x:c r="S386"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386"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386"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386" s="68" t="str"/>
      <x:c r="W386" s="68" t="str"/>
      <x:c r="X386" s="68" t="str"/>
      <x:c r="Y386" s="68" t="str"/>
      <x:c r="Z386" s="68" t="str"/>
      <x:c r="AA386" s="68" t="str"/>
      <x:c r="AB386" s="68" t="str"/>
      <x:c r="AC386" s="68" t="str"/>
      <x:c r="AD386" s="68" t="str"/>
      <x:c r="AE386" s="68" t="str"/>
      <x:c r="AF386" s="68" t="str"/>
      <x:c r="AG386" s="68" t="str"/>
      <x:c r="AH386" s="69" t="str"/>
      <x:c r="AI386" s="68" t="str">
        <x:v>owner-01</x:v>
      </x:c>
      <x:c r="AJ386" s="70" t="str">
        <x:f>IF(AND(COUNTA(V386:AC386)=8,AD386&lt;&gt;"",LEN(AE386)&gt;=20,AF386&lt;&gt;"",AG386&lt;&gt;"",AH386&lt;&gt;""),"Completo","Pendiente")</x:f>
        <x:v>Pendiente</x:v>
      </x:c>
      <x:c r="AK386" s="70" t="str">
        <x:v>707f58592f2c49641f16357b748e9ce053d98d5c1971a1051f9cc141bcbc39f3</x:v>
      </x:c>
    </x:row>
    <x:row r="387" ht="150" customHeight="1">
      <x:c r="A387" s="65" t="n">
        <x:v>386</x:v>
      </x:c>
      <x:c r="B387" s="65" t="n">
        <x:v>16</x:v>
      </x:c>
      <x:c r="C387" s="66" t="str">
        <x:v>CE203-F3D76FBF2161</x:v>
      </x:c>
      <x:c r="D387" s="66" t="str">
        <x:v>ab7ac292cb0b59e45f6c5905ed65830716617205da777bcff2f9ab2150ab6860</x:v>
      </x:c>
      <x:c r="E387" s="67" t="n">
        <x:v>46268.445180532406</x:v>
      </x:c>
      <x:c r="F387" s="66" t="str">
        <x:v>carrefour</x:v>
      </x:c>
      <x:c r="G387" s="66" t="str">
        <x:v>/display_name: Agua de aloe vera Goya sin azúcar botella 50 cl.
[64b47d18a1d573feeae4ad7d007f39724da7d5d6b5ce3602237ec3f2b5b16e14]</x:v>
      </x:c>
      <x:c r="H387" s="66" t="str">
        <x:v>/raw/measure_unit: l
[7cdce8e75091efba32bd5fcc643bea16210bb57ab7db9716d360850a4431322a]
/raw/sell_pack_unit: 1
[4b38494c354c66a00c34441f26445fbaf491c01e2f022f6c6cd82f1ce3125d07]</x:v>
      </x:c>
      <x:c r="I387" s="66" t="str">
        <x:v>/denomination: Bebida de aloe vera
[f788e558a4629a329f1448af6a61b8a649b840ca9055d50a570c8302954d824a]
/ingredients: Agua, jugo orgánico de aloe vera, jarabe de fructosa, gel de aloe vera, acidulante E-330, estabilizante E-327, estabilizante E-418, saborizante natural de uva, azúcar.
[8284bfffc1c4bae7fee7c81f5974b261aa021d4fa97c76639b8cd7f3eefefb94]
/conservation: Mantener en un lugar fresco y seco. Una vez abierto refrigerar.
[59774b49252a06e92122a865f112d45d38c604a1157e1b62b6fbcb58b73fb751]
/preparation: null (campo seleccionado vacío)
[ea6ba648339de0504fd5ce723f91aa4889edc05393bf821f50c2744ad017a6d3]
/raw/brand: GOYA
[e37463e1ef4df46ae956d6c3f3123cf2570750b0851dfa9f80020827761d6873]</x:v>
      </x:c>
      <x:c r="J387" s="66" t="str">
        <x:v>/ean: 8426967072348
[08ed12b0527840c08c63115927ed4ee6d40475bd93e2f827bcddee60f14165ef]</x:v>
      </x:c>
      <x:c r="K387" s="66" t="str">
        <x:v>/category_name: Aguas y Zumos
[22dc7ef84d60359b14e692df32e101f54589609ee4f6066a17aa30314f3cb4c0]
/category_id: cat650002
[bf57b03f4687fd751c2d472e9fc3e646cb61f20dd5a05798c68d712fafe4c0f5]
/category_ids: ["cat650002"]
[999c76376819c60177e06817be109e61dfb5ffcf7bf55256d7a4b834d82a5bf9]</x:v>
      </x:c>
      <x:c r="L387" s="66" t="str">
        <x:v>/published: true
[a0a7344969130970d38a62210dcc7f4da771f0c80d5d8fa4a3c6f91722e2888d]
/available: true
[e1275cfd7293042c3ecf7a38001af7e90fd9e74a9e07756465a5f467bf146336]
/synced_at: 2026-08-31T06:29:04.947+00:00
[71f2c9828209bd018fd19c65a200147f395109999f2c88678f70827fc49ad6e2]
/detail_synced_at: 2026-08-31T06:29:04.947+00:00
[4b23855fdd6054e0053a1434770b3b6dba2860b80c6b448f64a43cd07bc3edec]
/unit_price: 2.15
[c5a006b686b2ed4a8bbf61de7524edd4c6f6c5865978fbb5731707aa299f8e9e]
/price_format: 2,15 €
[3280594abff8a32b5d3433d1d160d660049b4b26645c139626cb2756d7bf0a85]
/price_per_unit: 4.3
[11405bc4b78f7f8b4e32451907409a527ab1f8c462cd80445d00a8059c089466]
/price_per_unit_unit: l
[c7eb10afcfdfd95de09acf0520d153f4b0a526118f4f58b71d8a6a5f50fd9a35]
/promo_start: null (campo seleccionado vacío)
[9183270c928e9d4c0d53b6368ebd6d709a1e95f390a684d01e02b3625536bc51]
/promo_end: null (campo seleccionado vacío)
[01bc667e798758cf9aca196e68a202a436432de026e753f626a366be3348661d]
/promo_name: null (campo seleccionado vacío)
[af2a7f1a4325439de82986ccaa42b723834fa46d0b573236c23d952c212c0cc3]
/promo_text: null (campo seleccionado vacío)
[c025ccc588d2d8abcfddf51bf505a04a72068178edf303ae8ce348429e832f0a]
/regional_prices: {"Aragón":{"p":2.25,"av":true,"pf":"2,25 €","ppu":4.5,"ppuu":"l"},"Euskadi":{"p":2.25,"av":true,"pf":"2,25 €","ppu":4.5,"ppuu":"l"},"Galicia":{"p":2.25,"av":true,"pf":"2,25 €","ppu":4.5,"ppuu":"l"},"Navarra":{"p":2.25,"av":true,"pf":"2,25 €","ppu":4.5,"ppuu":"l"},"Asturias":{"p":2.25,"av":true,"pf":"2,25 €","ppu":4.5,"ppuu":"l"},"Canarias":{"p":2.25,"av":true,"pf":"2,25 €","ppu":4.5,"ppuu":"l"},"La Rioja":{"p":2.25,"av":true,"pf":"2,25 €","ppu":4.5,"ppuu":"l"},"Cantabria":{"p":2.25,"av":true,"pf":"2,25 €","ppu":4.5,"ppuu":"l"},"Catalunya":{"p":2.25,"av":true,"pf":"2,25 €","ppu":4.5,"ppuu":"l"},"Andalucía":{"p":2.25,"av":true,"pf":"2,25 €","ppu":4.5,"ppuu":"l"},"Extremadura":{"p":2.25,"av":true,"pf":"2,25 €","ppu":4.5,"ppuu":"l"},"Illes Balears":{"p":2.25,"av":true,"pf":"2,25 €","ppu":4.5,"ppuu":"l"},"Castilla y León":{"p":2.25,"av":true,"pf":"2,25 €","ppu":4.5,"ppuu":"l"},"Región de Murcia":{"p":2.25,"av":true,"pf":"2,25 €","ppu":4.5,"ppuu":"l"},"Comunitat Valenciana":{"p":2.25,"av":true,"pf":"2,25 €","ppu":4.5,"ppuu":"l"}}
[b76a404889a05f31112a7006f2f393cbf9d103ac2455163f4b7594e292b7b630]
/regions: ["Andalucía","Aragón","Asturias","Canarias","Cantabria","Castilla y León","Castilla-La Mancha","Catalunya","Comunidad de Madrid","Comunitat Valenciana","Euskadi","Extremadura","Galicia","Illes Balears","La Rioja","Melilla","Navarra","Región de Murcia"]
[1ccbbd8a625943c663a6bcaf6bbb1f376b832fadceed29ddaa715f4effe47fa3]
/raw/units_in_stock: 22
[e73863a7bc12f3a948c4e21660e913cadf009df35c49b3c06f8508d52457b51b]
CP 08006 · unverified_for_requested_postcode · 0 observación(es)
CP 25001 · unverified_for_requested_postcode · 0 observación(es)</x:v>
      </x:c>
      <x:c r="M387" s="66" t="str">
        <x:v>Captura: 2026-09-03T10:25:41.742186+00:00
Archivo: docs/comparator-strict/dataset/acquisition-v1/ce1-ce200-d525351bb3028e37fecac682d400.json
Fila: /payload/rows/98
SHA-256: 46e9c3650efd8b72fab6a0a5e0d1a2cfade3c4f68a89d6308f3ad83c43687f87
Campos ausentes: /brand, /packaging, /description, /promo_base_price, /promo_offer_price, /center_prices, /centers, /raw/parent_category, /raw/price_instructions, /raw/has_format, /raw/formats, /raw/productData/description</x:v>
      </x:c>
      <x:c r="N387" s="66" t="str">
        <x:v>consum</x:v>
      </x:c>
      <x:c r="O387" s="66" t="str">
        <x:v>/display_name: Agua con Gas Pet
[7605258d73baf553818cfd213eb7396d3e81d22c78bcfa88fafc774beebdb959]</x:v>
      </x:c>
      <x:c r="P387" s="66" t="str">
        <x:v>/packaging: 1,2 L
[3d2ae92bc9d051234435c41be035d1e9d3877176d78443ade2789fa559be9c09]</x:v>
      </x:c>
      <x:c r="Q387" s="66" t="str">
        <x:v>/brand: VICHY
[ebc99c41e4ab29097417bada3a2fe778780d1964711df23feb0913cdb2bd709c]
/raw/productData/description: Agua con Gas Pet 1,2 L
[18b5219e8ffb3f1e64094f835e2ac9b94743a5b65a6487e36417299f34435c5e]</x:v>
      </x:c>
      <x:c r="R387" s="66" t="str">
        <x:v>/ean: 8410749000629
[a316ec711c8d0659563dee5025a55fea5c2f9013d8cbd867bcb41791a858e2f9]</x:v>
      </x:c>
      <x:c r="S387" s="66" t="str">
        <x:v>/category_name: Agua con gas
[72fe3415d4a0ee74c0a40b09c309d3c0dcf2a19ee9d1941c7418d06f4191b8f0]
/category_id: 1691
[96472adce30139fed6e1c6cbef78ec32f75b2c1ffa681b5a6759015f57aa1f6e]
/category_ids: ["1691","2482","1690"]
[cf0208d16152cefa8c16fc02f997de30cd0f12f1a245aed3548f2334b2a023fa]</x:v>
      </x:c>
      <x:c r="T387" s="66" t="str">
        <x:v>/published: true
[26bda4183200c3e589232d99a286e210d0b5824db70966fbd6c9ff39fa40f47c]
/available: true
[b991235578442ef130428dbbdf4a82131302d6e5294ce2975d80655da32b8c85]
/synced_at: 2026-09-01T13:10:38.117+00:00
[99c1ad32ccb29421c756f56d91466ac88854d8decf1c7926971473f4056030a8]
/unit_price: 1.95
[5f43af0f1d6fae51b4c003a6809dcaefc52f0189f966fc9ecf24ddfa3850282e]
/price_format: 1,95 €
[e7249c6f78636a6a1bd1adb7f15f8dbc872b44c66daf54e399a4d72da76de468]
/price_per_unit: 1.63
[d97b56f32fc2a623b54c7261c16058484f52811951b09df5b233652ef726d970]
/price_per_unit_unit: l
[71ae31201be92d4a024e1bc9329bd14c7879f3932bd82740d5bc3554a588ab72]
/promo_base_price: null (campo seleccionado vacío)
[709961ab5ab9eda181561249b5f4428261e28729f0c97fc9ad33f91a3f0bdf68]
/regional_prices: null (campo seleccionado vacío)
[0174d5edafe61cf1ddd41f09789e8252eaad8af1d3e6dcf2eb5c6b7aa823b676]
/regions: null (campo seleccionado vacío)
[2aec278d9c81acdedb46b05000e865049fb0a1e9ddad25a892281c4786a64ba5]
CP 08006 · province_approximation_not_exact_postcode · 1 observación(es)
/store: consum
[1c776b9f2f6b1c5a4d114fb234e712845eca2a3a171e145a1706cf8533e5c2ff]
/location_id: 575
[6f9ca4372361edb9c657ac49f9267506c61c67726b42e7f9f1817981316bd3b1]
/published: true
[97a41e566145a32bafff7fb0a50c7eaf80a715784837f2961ef7571a21455b70]
/available: true
[cbdd96f985ff57bf68b6f65422d81b31cd5688d5d7018e590c365723f1e02c6f]
/synced_at: 2026-09-01T13:10:38.117+00:00
[2cf986ec464b17299c20494945716ff3d398e53f748576d91acd5688f03b4a88]
/first_seen_at: 2000-01-01T00:00:00+00:00
[3c8c7bef7c221f951cb21dbe9cab1c0ab0839bbcc63767b46cffb8eb0c921609]
/unit_price: 1.95
[e0413fd87c98469a2fb86bca73893b17d4f782c632314e15761ff1be04af35b1]
/price_format: null (campo seleccionado vacío)
[a41d7dcc9b819fe939317be8c76533e990d7019bc79a332c263be623d0cad3c0]
/price_per_unit: 1.63
[040e9a812f98815561c1be0ec90e666e974d765d2d9b42e759459e8cf78ea023]
/price_per_unit_unit: l
[ba1f163db54c69dbdf7f4747842b8c1ad928f2c74fc565458de6a0554fa54a51]
/base_unit_price: null (campo seleccionado vacío)
[d41ede03ab775c1fb1592799552c7a30b936ca851e84f1f059e953d03346edb7]
/promo_base_price: null (campo seleccionado vacío)
[85881ff933e41624de2709ea6630e0cc4df05dbdd5683d0a02b0108d249e4d72]
/promo_price: null (campo seleccionado vacío)
[12601ab0ca5ab56d5377d8ab78a12b53db0adb07a8068ce85532b2cb8cd3ed82]
/promo_discount: null (campo seleccionado vacío)
[f447c33b77283f96d41962a08e7857a79a5481675e3c8235a717c8e3662f943b]
/promo_start: null (campo seleccionado vacío)
[17239bdf13afc52dbae2a3835d2791fb364924d32a2c36ecda1d61101aa27896]
/promo_end: null (campo seleccionado vacío)
[554c8234d9890080a2ac85ff51451bb6478b05783aa11c45072b7a51d5c22e41]
/promo_name: null (campo seleccionado vacío)
[88162941537a980b140c0ddbfbfd21c2e8f24c531f2ebaedfdac094ccdf2b411]
/promo_text: null (campo seleccionado vacío)
[f95b5807726ef6e1d807a93d77ec2950488600cd0d1525357f33400f51a93e72]
/promo_type: null (campo seleccionado vacío)
[6f10579f40a3e1b1102b8af18bf221b16987255f1eb7ffc7370f0edc110c55db]
/promotion_id: null (campo seleccionado vacío)
[2b40d9a690b243ef6b0338203c63ea1be04f239dfa218e3b9db04fbafb633c70]
/offer_id: null (campo seleccionado vacío)
[592337a69a6be0fc7fd63eb2e4c156a08d1a56d00d9936901b217b1c4b0c0bb1]
CP 25001 · unverified_for_requested_postcode · 0 observación(es)</x:v>
      </x:c>
      <x:c r="U387" s="66" t="str">
        <x:v>Captura: 2026-09-03T10:27:47.712198+00:00
Archivo: docs/comparator-strict/dataset/acquisition-v1/ce1-ce200-8b88f73cf66fc9c9d1b41d8eb792.json
Fila: /payload/rows/12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87" s="68" t="str"/>
      <x:c r="W387" s="68" t="str"/>
      <x:c r="X387" s="68" t="str"/>
      <x:c r="Y387" s="68" t="str"/>
      <x:c r="Z387" s="68" t="str"/>
      <x:c r="AA387" s="68" t="str"/>
      <x:c r="AB387" s="68" t="str"/>
      <x:c r="AC387" s="68" t="str"/>
      <x:c r="AD387" s="68" t="str"/>
      <x:c r="AE387" s="68" t="str"/>
      <x:c r="AF387" s="68" t="str"/>
      <x:c r="AG387" s="68" t="str"/>
      <x:c r="AH387" s="69" t="str"/>
      <x:c r="AI387" s="68" t="str">
        <x:v>owner-01</x:v>
      </x:c>
      <x:c r="AJ387" s="70" t="str">
        <x:f>IF(AND(COUNTA(V387:AC387)=8,AD387&lt;&gt;"",LEN(AE387)&gt;=20,AF387&lt;&gt;"",AG387&lt;&gt;"",AH387&lt;&gt;""),"Completo","Pendiente")</x:f>
        <x:v>Pendiente</x:v>
      </x:c>
      <x:c r="AK387" s="70" t="str">
        <x:v>8873cd3b69ca3de28ac286bbe544943b99f90ae1d01da2b17825fdbdeb8a05ae</x:v>
      </x:c>
    </x:row>
    <x:row r="388" ht="150" customHeight="1">
      <x:c r="A388" s="65" t="n">
        <x:v>387</x:v>
      </x:c>
      <x:c r="B388" s="65" t="n">
        <x:v>16</x:v>
      </x:c>
      <x:c r="C388" s="66" t="str">
        <x:v>CE203-7E13ECFE2F8E</x:v>
      </x:c>
      <x:c r="D388" s="66" t="str">
        <x:v>7ce8d417d11417226f8234967117f6e4dc424f052efb2bf504a0700e2c476561</x:v>
      </x:c>
      <x:c r="E388" s="67" t="n">
        <x:v>46268.445180532406</x:v>
      </x:c>
      <x:c r="F388" s="66" t="str">
        <x:v>carrefour</x:v>
      </x:c>
      <x:c r="G388" s="66" t="str">
        <x:v>/display_name: Yogur natural de leche de cabra ecológica Carrefour Bio 420 g.
[3aca48c821ac7bade98bee20a7ddf285e140ac624d217613415ed696a43622f0]</x:v>
      </x:c>
      <x:c r="H388" s="66" t="str">
        <x:v>/raw/measure_unit: kg
[ab434fc571cc9a2d3f8516aea71b4dc05f1266e8530f9977905c8ab4c423f4ca]
/raw/sell_pack_unit: 1
[332c1b9a728e18dd104b02afd77ee8b0f3fd96edb5a2d18e6b9159621b194f4d]</x:v>
      </x:c>
      <x:c r="I388" s="66" t="str">
        <x:v>/denomination: Yogur natural de leche de cabra procedente de la agricultura ecológica.
[25bd14a6b1747261c89278e1b05c086814529e97107b7c69192a5762b6f09ffe]
/ingredients: Leche entera pasteurizada de cabra* y fermentos lácticos.* Procedente de la agricultura ecológica. Origen de la leche: España.
[2180a377585bcd0f938be343896daa1ea3fefe9b5ea1cfc3349b3583a56eed73]
/conservation: Consérvese entre 1 y 8° C
[4de0938324a1bda93e351947238e759a81b51c3f08af8411225457b7590cf613]
/preparation: null (campo seleccionado vacío)
[d270da4a2c7dae516fae847ec80106fc29a45f3619e23bd7063ad0f51fc6fcb9]
/raw/brand: CARREFOUR ECO
[656a5f8c72dd2dace1094e7e619089046c0201a13b106ea589bd633c88795c45]</x:v>
      </x:c>
      <x:c r="J388" s="66" t="str">
        <x:v>/ean: 8431876054293
[f85b9c65fe53bcfe719002f9de019489a830a28ca3f8e5332ce72deb445b683f]</x:v>
      </x:c>
      <x:c r="K388" s="66" t="str">
        <x:v>/category_name: Yogures y Postres
[51456b6e1acafb4e9585c1117a87abcaf5c64b5361c51fc937a8c744004a99a7]
/category_id: cat390008
[39be4a1e8b7712c1ee70b3957d2491ffcce2b74c714126ae9b97a55419caef2d]
/category_ids: ["cat390008"]
[2dff04e2179e4c47a820ef1d34bc26a4b35aadaba49a4f787af58e7b6cd5457c]</x:v>
      </x:c>
      <x:c r="L388" s="66" t="str">
        <x:v>/published: true
[8dd8a826b75d0a5d3f4b1be3dc31dfd45131cbea1434162dd37f85167f25d819]
/available: true
[f061c9764f45231074f8ca89b7c8178826d879676fe39d1f8b64cb8f01dfe712]
/synced_at: 2026-08-31T06:29:04.947+00:00
[ac330fefee88c5cdc99121bb355a442df62117115fd4801a1052e02f530d1d04]
/detail_synced_at: 2026-08-24T06:16:09.743+00:00
[6f645c2523873c9edb142253973569401c068f934f23ddb64de3a3b029cd9f57]
/unit_price: 2.75
[127cc48149c9f3b0f72d191d61d58b1103bb70f4c9b22eb04086f2530ff3ceaa]
/price_format: 2,75 €
[4c3bc947ec73058da0d037c688e96a024e61efe50a44508db6598e2dde01d853]
/price_per_unit: 6.55
[14ebc7018b3d12fb5bd9ede72f98dd73d165de910b5461247f674889bf28084a]
/price_per_unit_unit: kg
[7ec8192a906d3895238560e81b47d79e068bc2da1b85e2175472b263d6351971]
/promo_start: null (campo seleccionado vacío)
[e3b52e5b72da2988a4898cb60db658134dc5c3b01a75f19fff52f9af10437bb8]
/promo_end: null (campo seleccionado vacío)
[6607a742917c30db404c75c68c60963dba6dd5c9749a0ed880d90c6ab9cbcdc2]
/promo_name: null (campo seleccionado vacío)
[77128a607757ee0f4642adc98446f4078718b156909b8a5829b3cdf76a4385b5]
/promo_text: null (campo seleccionado vacío)
[0bc76393438eb0a680b55260f3cecb75779f72a96451f1b66d05411c848ac0a0]
/regional_prices: {"Ceuta":{"p":2.85,"av":true,"pf":"2,85 €","ppu":6.79,"ppuu":"kg"},"Aragón":{"p":2.85,"av":true,"pf":"2,85 €","ppu":6.79,"ppuu":"kg"},"Euskadi":{"p":2.85,"av":true,"pf":"2,85 €","ppu":6.79,"ppuu":"kg"},"Galicia":{"p":2.85,"av":true,"pf":"2,85 €","ppu":6.79,"ppuu":"kg"},"Navarra":{"p":2.85,"av":true,"pf":"2,85 €","ppu":6.79,"ppuu":"kg"},"Asturias":{"p":2.85,"av":true,"pf":"2,85 €","ppu":6.79,"ppuu":"kg"},"Canarias":{"p":3.15,"av":true,"pf":"3,15 €","ppu":7.5,"ppuu":"kg"},"La Rioja":{"p":2.85,"av":true,"pf":"2,85 €","ppu":6.79,"ppuu":"kg"},"Cantabria":{"p":2.85,"av":true,"pf":"2,85 €","ppu":6.79,"ppuu":"kg"},"Catalunya":{"p":2.85,"av":true,"pf":"2,85 €","ppu":6.79,"ppuu":"kg"},"Illes Balears":{"p":2.85,"av":true,"pf":"2,85 €","ppu":6.79,"ppuu":"kg"},"Castilla y León":{"p":2.85,"av":true,"pf":"2,85 €","ppu":6.79,"ppuu":"kg"},"Región de Murcia":{"p":2.85,"av":true,"pf":"2,85 €","ppu":6.79,"ppuu":"kg"},"Comunitat Valenciana":{"p":2.85,"av":true,"pf":"2,85 €","ppu":6.79,"ppuu":"kg"}}
[141af16f1b4117eb75c8805eb7e6b7047d2f09c2bf0678f4b840f897df06ec61]
/regions: ["Aragón","Asturias","Canarias","Cantabria","Castilla y León","Castilla-La Mancha","Catalunya","Ceuta","Comunidad de Madrid","Comunitat Valenciana","Euskadi","Galicia","Illes Balears","La Rioja","Melilla","Navarra","Región de Murcia"]
[2b51556d4c7e9712d3403cbf4496b9659be5dd7508c07be45c90e360edd80f24]
/raw/units_in_stock: 10
[9c0f7c49906f41f6112fe0a407cd60083323a7dc93f1eef0e8ee5ad0cd1075a3]
CP 08006 · unverified_for_requested_postcode · 0 observación(es)
CP 25001 · unverified_for_requested_postcode · 0 observación(es)</x:v>
      </x:c>
      <x:c r="M388" s="66" t="str">
        <x:v>Captura: 2026-09-03T10:23:17.470524+00:00
Archivo: docs/comparator-strict/dataset/acquisition-v1/ce1-ce200-cbf2789fdca8f21e2f987873009c.json
Fila: /payload/rows/12
SHA-256: 84e4b46060f83b289e2587bdc86352d7c2f2c539966cdbe64eda1a19c68730d7
Campos ausentes: /brand, /packaging, /description, /promo_base_price, /promo_offer_price, /center_prices, /centers, /raw/parent_category, /raw/price_instructions, /raw/has_format, /raw/formats, /raw/productData/description</x:v>
      </x:c>
      <x:c r="N388" s="66" t="str">
        <x:v>mercadona</x:v>
      </x:c>
      <x:c r="O388" s="66" t="str">
        <x:v>/display_name: Yogur cremoso con frutos silvestres Hacendado
[03d0ac3e6ccb1fd43e114b9d159dbbe70af8ddd09650ffdae77659d46f3160a8]</x:v>
      </x:c>
      <x:c r="P388" s="66" t="str">
        <x:v>/packaging: Bote
[b9a653888ef3d5ea80383e2be79a3543c62b0fa837a359ea0e7b7169e6bdaa0e]
/raw/price_instructions: {"iva":null,"is_new":false,"is_pack":false,"pack_size":null,"unit_name":null,"unit_size":0.5,"bulk_price":"2.50","unit_price":"1.25","approx_size":false,"size_format":"kg","total_units":null,"unit_selector":true,"bunch_selector":false,"drained_weight":null,"selling_method":0,"tax_percentage":"4.000","price_decreased":false,"reference_price":"2.500","min_bunch_amount":1,"reference_format":"kg","previous_unit_price":null,"increment_bunch_amount":1}
[80aefb5847518ff360c14811cb2c60d5a4ef90ea61327ae929e3e942dfee9a98]</x:v>
      </x:c>
      <x:c r="Q388" s="66" t="str">
        <x:v>/ingredients: null (campo seleccionado vacío)
[a9a044dee6ab7b1294f992a817fae8c4f39bb30f7abd9dea33bc5eda14dba473]</x:v>
      </x:c>
      <x:c r="R388" s="66" t="str">
        <x:v>/ean: 8480000203762
[4e33b695da0f0420a24bb3ad3f96829fd1e80604a968d44143f73b30a599fd65]</x:v>
      </x:c>
      <x:c r="S388" s="66" t="str">
        <x:v>/category_name: Yogures naturales y sabores
[9a9de7aeb4253fc9eb4e2069acb7201e1d4b03cbd39f5ab0385e3d56f327a7d2]
/category_id: 104
[0d1fc4a036899c7100e78f5c234ab146ffeada640a2cee7d79d374f460ea14cb]</x:v>
      </x:c>
      <x:c r="T388" s="66" t="str">
        <x:v>/published: true
[0c9303a74e475c9e6ba43059f5f1ee7208043bf67bb8607956c3b4e1f61ab1f8]
/synced_at: 2026-09-01T13:10:33.803+00:00
[eedbc31d4ce2d3beace67e5c0fd7cf965ba1d839f815af86ce45c4a6cfa9b885]
/unit_price: 1.25
[2ebcbe70398d9e8b2db9bc3c49a2cbd4e5b0a336c2cbd05500366b427b54a298]
/price_per_unit: 2.5
[b8b8f84754ca68835be7cc07e26d9d7b3efef73901c0866650cc37a48bf3db7c]
/price_per_unit_unit: kg
[e9a356dfe4c4711de8352f59c4546c9d14cf9f2861f4aa50d2a8a3f026132f21]
/regions: null (campo seleccionado vacío)
[c14e3a4600813e8e2bb69bb331ae8a02b61bc3a3dfc54be411f988a75031dd33]
CP 08006 · unverified_for_requested_postcode · 0 observación(es)
CP 25001 · unverified_for_requested_postcode · 0 observación(es)</x:v>
      </x:c>
      <x:c r="U388" s="66" t="str">
        <x:v>Captura: 2026-09-03T10:28:10.9374+00:00
Archivo: docs/comparator-strict/dataset/acquisition-v1/ce1-ce200-b1cf39dfc08f233dbf20689280e5.json
Fila: /payload/rows/11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88" s="68" t="str"/>
      <x:c r="W388" s="68" t="str"/>
      <x:c r="X388" s="68" t="str"/>
      <x:c r="Y388" s="68" t="str"/>
      <x:c r="Z388" s="68" t="str"/>
      <x:c r="AA388" s="68" t="str"/>
      <x:c r="AB388" s="68" t="str"/>
      <x:c r="AC388" s="68" t="str"/>
      <x:c r="AD388" s="68" t="str"/>
      <x:c r="AE388" s="68" t="str"/>
      <x:c r="AF388" s="68" t="str"/>
      <x:c r="AG388" s="68" t="str"/>
      <x:c r="AH388" s="69" t="str"/>
      <x:c r="AI388" s="68" t="str">
        <x:v>owner-01</x:v>
      </x:c>
      <x:c r="AJ388" s="70" t="str">
        <x:f>IF(AND(COUNTA(V388:AC388)=8,AD388&lt;&gt;"",LEN(AE388)&gt;=20,AF388&lt;&gt;"",AG388&lt;&gt;"",AH388&lt;&gt;""),"Completo","Pendiente")</x:f>
        <x:v>Pendiente</x:v>
      </x:c>
      <x:c r="AK388" s="70" t="str">
        <x:v>013e7760d6f801f01da7349496e1baa87fe24696f1492419c675dae1042d8ad0</x:v>
      </x:c>
    </x:row>
    <x:row r="389" ht="150" customHeight="1">
      <x:c r="A389" s="65" t="n">
        <x:v>388</x:v>
      </x:c>
      <x:c r="B389" s="65" t="n">
        <x:v>16</x:v>
      </x:c>
      <x:c r="C389" s="66" t="str">
        <x:v>CE203-4B870D665205</x:v>
      </x:c>
      <x:c r="D389" s="66" t="str">
        <x:v>db339f422f860623721829b9b7a54a2b6fe6d8c604a01a5e9bf800f67127c530</x:v>
      </x:c>
      <x:c r="E389" s="67" t="n">
        <x:v>46268.445180532406</x:v>
      </x:c>
      <x:c r="F389" s="66" t="str">
        <x:v>carrefour</x:v>
      </x:c>
      <x:c r="G389" s="66" t="str">
        <x:v>/display_name: Natilla de chocolate alta en proteínas Valio Profeel Protein  sin lactosa 180 g.
[271585b99d43dc677afb8ffbe4a38a5b8eb1dc9b1fcb1053f7c2fb518c30b557]</x:v>
      </x:c>
      <x:c r="H389" s="66" t="str">
        <x:v>/raw/measure_unit: kg
[703dab3da55392d34d37731ee6fe19d6f617ad0ea9bf1e5ba84bbfdb126767eb]
/raw/sell_pack_unit: 1
[f9e6d000d9b2615d2f9abc3a27a43a8acfcd6a41b257b437b99870648a0d446d]</x:v>
      </x:c>
      <x:c r="I389" s="66" t="str">
        <x:v>/denomination: Natilla de chocolate con alto contenido en proteínas y sin lactosa
[a76b17af36fec4bb3a384d0c58be5ba4990e875ae1d1c20d09a7d96d0d2109a7]
/ingredients: Leche semidesnatada, proteína de la leche, cacao desgrasado en polvo (2,4 %), chocolate (0,3%), almidón de maíz modificado, espesante (carragenanos), edulcorantes (acesulfamo K, sucralosa), aromas, sal y enzima de lactasa
[54a2ad53228a6297f72848d19281eb1118fb2385f53c8fec79f0182a95711a61]
/conservation: Almacenar y transportar a un máximo de 8° C.
[eacbd3a88e5628733287aaee0f0a6d0f587229455ec047b4d5cd075fcf89d42e]
/preparation: null (campo seleccionado vacío)
[a661382381057f5e01c154a82b7b393e3827cd9b20d23b5d3ad5ef49ec53ee34]
/raw/brand: VALIO PROTEIN
[b9eca57ce7530fbfd852d6462c4e4033627ee154b3c35a3deec48522b32018a0]</x:v>
      </x:c>
      <x:c r="J389" s="66" t="str">
        <x:v>/ean: 6408432202407
[60be400a99eddc33fa09ea939762e331f4090af2fd53189891e6021d1a82a2f4]</x:v>
      </x:c>
      <x:c r="K389" s="66" t="str">
        <x:v>/category_name: Yogures y Postres
[67044e1249c87289777ff562943150c74181338b46fbefaad3d1f3919d89f11a]
/category_id: cat390008
[d2aca39edcb9dc68a24c7f3621401336e727fff0d4766da8c5c3713e9fc11b9b]
/category_ids: ["cat390008"]
[e5165a63099860600fe00b8a5564404a9d11cbdc7d47242aedf88b0e33d1bac1]</x:v>
      </x:c>
      <x:c r="L389" s="66" t="str">
        <x:v>/published: true
[7602a49b52e1ef52b509f91e12f764afa8a50ab5771e37cb7b5beb8d7723f33c]
/available: true
[ffdace4cd2f19cd47fe9b277c30fe07e82d666d86de55be79767c0f452332195]
/synced_at: 2026-08-31T06:29:04.947+00:00
[3c0b80bbe0169a738fb553427c0620a89cf0df25c44f10fe3faf2f34624ad73a]
/detail_synced_at: 2026-08-17T07:22:24.838+00:00
[7f59263a9f76d164c7d8c25db6221110744e1fbbd8b80e3d8b16262616a43fc2]
/unit_price: 1.79
[52f9c0f8a8e8c1af0c4d47def67f4a02d58a564c4512c6c2369b3d18b3a02b0c]
/price_format: 1,79 €
[8efcb5183cfc5d87ba71133726cf4ab733144bfeb84294f7d7c4be68e70698c9]
/price_per_unit: 9.94
[a56bb26995d86ec1de9cf0d6c528669089865e86b5b396be18286df9303545f4]
/price_per_unit_unit: kg
[a292e4775dd3b91aaf10873cd819cba241ed210ead8995c7f026904a4843b83f]
/promo_start: null (campo seleccionado vacío)
[3d6a63b36b1e586b7546d35a70f79fc1e359164e87ce11e1dea172329000c913]
/promo_end: null (campo seleccionado vacío)
[06c8f18f5e3bee5ca84b2d804800b79a17eb61d8681c69245b4e7bfc9f885a62]
/promo_name: null (campo seleccionado vacío)
[0320570806ee297e8ed198b8bfd2fd8d31e92af1588c27bc6357c1e93c9f06c8]
/promo_text: null (campo seleccionado vacío)
[8edc67e88cf28f255bdec69a44209e3d6b16010d1e583830c92fcc75d1717889]
/regional_prices: {"Ceuta":{"p":1.83,"av":true,"pf":"1,83 €","ppu":10.17,"ppuu":"kg"},"Aragón":{"p":1.83,"av":true,"pf":"1,83 €","ppu":10.17,"ppuu":"kg"},"Euskadi":{"p":1.83,"av":true,"pf":"1,83 €","ppu":10.17,"ppuu":"kg"},"Galicia":{"p":1.83,"av":true,"pf":"1,83 €","ppu":10.17,"ppuu":"kg"},"Navarra":{"p":1.83,"av":true,"pf":"1,83 €","ppu":10.17,"ppuu":"kg"},"Asturias":{"p":1.83,"av":true,"pf":"1,83 €","ppu":10.17,"ppuu":"kg"},"Canarias":{"p":1.72,"av":true,"pf":"1,72 €","ppu":9.56,"ppuu":"kg"},"La Rioja":{"p":1.83,"av":true,"pf":"1,83 €","ppu":10.17,"ppuu":"kg"},"Cantabria":{"p":1.83,"av":true,"pf":"1,83 €","ppu":10.17,"ppuu":"kg"},"Catalunya":{"p":1.83,"av":true,"pf":"1,83 €","ppu":10.17,"ppuu":"kg"},"Andalucía":{"p":1.83,"av":true,"pf":"1,83 €","ppu":10.17,"ppuu":"kg"},"Extremadura":{"p":1.83,"av":true,"pf":"1,83 €","ppu":10.17,"ppuu":"kg"},"Illes Balears":{"p":1.83,"av":true,"pf":"1,83 €","ppu":10.17,"ppuu":"kg"},"Castilla y León":{"p":1.83,"av":true,"pf":"1,83 €","ppu":10.17,"ppuu":"kg"},"Región de Murcia":{"p":1.83,"av":true,"pf":"1,83 €","ppu":10.17,"ppuu":"kg"},"Comunitat Valenciana":{"p":1.83,"av":true,"pf":"1,83 €","ppu":10.17,"ppuu":"kg"}}
[1c93bf98190a012bead953e11541a92933845b8e94fe10d74bf53a3681fba8c1]
/regions: null (campo seleccionado vacío)
[f5df531797abf3b79928b4cab3738f7b40c84442e6e0f413865249dc8c9ceabc]
/raw/units_in_stock: 25
[a7e491a3542aab71d5300a14f91b3d404363ebb9ea31cc8371f27bb767ea9bf8]
CP 08006 · unverified_for_requested_postcode · 0 observación(es)
CP 25001 · unverified_for_requested_postcode · 0 observación(es)</x:v>
      </x:c>
      <x:c r="M389" s="66" t="str">
        <x:v>Captura: 2026-09-03T10:27:16.29095+00:00
Archivo: docs/comparator-strict/dataset/acquisition-v1/ce1-ce200-def72502d790bb5ac9b5626582dd.json
Fila: /payload/rows/89
SHA-256: b283ba90a9753e27a0876f3d4e6caa48faddcb9dd05b1c8d1dc539e768a76f89
Campos ausentes: /brand, /packaging, /description, /promo_base_price, /promo_offer_price, /center_prices, /centers, /raw/parent_category, /raw/price_instructions, /raw/has_format, /raw/formats, /raw/productData/description</x:v>
      </x:c>
      <x:c r="N389" s="66" t="str">
        <x:v>plusfresc</x:v>
      </x:c>
      <x:c r="O389" s="66" t="str">
        <x:v>/display_name: Yogur lima-limón DANONE DANACOL, 6 unidades 600 gramos
[d0f4d7f48b129eb0c0fd364918add401b92e58083305b5725bb4a4e973d58b07]</x:v>
      </x:c>
      <x:c r="P389" s="66" t="str">
        <x:v>/raw/has_format: false
[dd67495023e67d9fe2ba0ec0994ae2ba4002f00bb45b196652b96fc923b26ecb]
/raw/formats: []
[20a5793d3d0e858aa48db7c8f198b96eecd661a43de0eb4a1f4c69011e8fd909]</x:v>
      </x:c>
      <x:c r="Q389"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389" s="66" t="str"/>
      <x:c r="S389"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389"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389"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389" s="68" t="str"/>
      <x:c r="W389" s="68" t="str"/>
      <x:c r="X389" s="68" t="str"/>
      <x:c r="Y389" s="68" t="str"/>
      <x:c r="Z389" s="68" t="str"/>
      <x:c r="AA389" s="68" t="str"/>
      <x:c r="AB389" s="68" t="str"/>
      <x:c r="AC389" s="68" t="str"/>
      <x:c r="AD389" s="68" t="str"/>
      <x:c r="AE389" s="68" t="str"/>
      <x:c r="AF389" s="68" t="str"/>
      <x:c r="AG389" s="68" t="str"/>
      <x:c r="AH389" s="69" t="str"/>
      <x:c r="AI389" s="68" t="str">
        <x:v>owner-01</x:v>
      </x:c>
      <x:c r="AJ389" s="70" t="str">
        <x:f>IF(AND(COUNTA(V389:AC389)=8,AD389&lt;&gt;"",LEN(AE389)&gt;=20,AF389&lt;&gt;"",AG389&lt;&gt;"",AH389&lt;&gt;""),"Completo","Pendiente")</x:f>
        <x:v>Pendiente</x:v>
      </x:c>
      <x:c r="AK389" s="70" t="str">
        <x:v>72058a1cae50a61d6895ed3ff1be00fd1f489b90c7834e920935642c4e756e18</x:v>
      </x:c>
    </x:row>
    <x:row r="390" ht="150" customHeight="1">
      <x:c r="A390" s="65" t="n">
        <x:v>389</x:v>
      </x:c>
      <x:c r="B390" s="65" t="n">
        <x:v>16</x:v>
      </x:c>
      <x:c r="C390" s="66" t="str">
        <x:v>CE203-F6E982C31014</x:v>
      </x:c>
      <x:c r="D390" s="66" t="str">
        <x:v>882ec676eec12a751c7cbde24ece9ca725e61f7c60762c38f066b7b57b817a4b</x:v>
      </x:c>
      <x:c r="E390" s="67" t="n">
        <x:v>46268.445180532406</x:v>
      </x:c>
      <x:c r="F390" s="66" t="str">
        <x:v>carrefour</x:v>
      </x:c>
      <x:c r="G390" s="66" t="str">
        <x:v>/display_name: Bífidus desnatado edulcorado natural Danone Activia pack de 4 unidades de 120 g.
[40c48ec3bb499f8439230afba59bf1554e1c7baede7320d3cf1a1785cda964cb]</x:v>
      </x:c>
      <x:c r="H390" s="66" t="str">
        <x:v>/raw/measure_unit: kg
[b8784355987b5725238934215313ec1502a49a1ee35fec582a67735e00fc2059]
/raw/sell_pack_unit: 1
[7b028de3d1409651357b0dfd2fcbc96af87193ca699367ed0e06df518f603dc8]</x:v>
      </x:c>
      <x:c r="I390" s="66" t="str">
        <x:v>/denomination: Leche fermentada desnatada edulcorada con bifidus, con azúcar (fructosa) y edulcorantes
[8431c0123d28a0474aa33ed786a345b266f26abdf7911e4371d1f51e08c12e3d]
/ingredients: Leche parcialmente desnatada pasteurizada, leche desnatada en polvo, gelatina, bifidobacterias y fermentos lácticos y edulcorantes (acesulfamo K y sucralosa).
[47220f7991e45b011886f30c458d65341b38a861b7cdb37b647a3fb722780f75]
/conservation: Consérvese en frío entre 2ºC y 6ºC
[3e35267b431155d4ebb1dfbce2edec764a8072b9353d9ac8a1dba80ed092d2db]
/preparation: null (campo seleccionado vacío)
[6ce5493857ac6717c8f5b944b7c4b96d08b0f5ee366c7ef5f454120c9141442b]
/raw/brand: ACTIVIA
[7a43ca0bc18eb8508c69bc4b9c57f3e5139dd5e802280ea46df2834eabca032d]</x:v>
      </x:c>
      <x:c r="J390" s="66" t="str">
        <x:v>/ean: 8410500012120
[438f9bffb5d0032f834afbb7d73015f58f6f3fb588b2e34a52306d2bc95d2063]</x:v>
      </x:c>
      <x:c r="K390" s="66" t="str">
        <x:v>/category_name: Yogures y Postres
[e7a6b88b34751296f273962205f0026ca437028d54d160ff48240cba50627eb0]
/category_id: cat390008
[b288db39cdc7c2051069acc32e897158c2b0634cdb3638d9de7f4932cf24ce39]
/category_ids: ["cat390008"]
[df83fd000789d9612eac7ad6fdfa588172ea7657e6c02a93772f37631a0790d2]</x:v>
      </x:c>
      <x:c r="L390" s="66" t="str">
        <x:v>/published: true
[fbd11ad881d2b9971f5cdf795b89caf0984a6e7d9bad172395a6ab4664221ec6]
/available: true
[92f4b6d7346ab861b11dd6dd77be16d7c8ecaf6e957abb8ebff2e18d9d5a103f]
/synced_at: 2026-08-31T06:29:04.947+00:00
[fb85605a883d7d76e035896ecc97e4ecb2368cbbec8c325bf317505da19a7c22]
/detail_synced_at: 2026-08-10T10:46:58.189+00:00
[7c6d04d8a14582dcc21524b41318bd39d4171a90cb43445f07c964d125274f6f]
/unit_price: 2.85
[8507440894a6f18ba0a9433ef38b29a641cba1f463cba9e84432f9cdb29e9fab]
/price_format: 2,85 €
[e0478aafec2dd954d56e98a9935727da333169d8b151418813b78fb9080f651d]
/price_per_unit: 5.94
[4cefda380e2983319f246d6b0b8a53fc7501a44fb81956b4d9ab0d01ece5dded]
/price_per_unit_unit: kg
[47e3d19f885869c4927f3f491caaa08bcecf0479374a146a48089325d0164b65]
/promo_start: 2026-08-26
[b9f76afccd65784058af102fdb272007281b9542cec95a16938d6a53434e60e2]
/promo_end: 2026-09-09
[3de6f3652a7ccd384da2eae7a1665236e13c83dee121d40dfe5219568568d684]
/promo_name: 5€ dto.
[68d308667766ac995c650a27460882d058357b5e7a271ade0f5a1c693a266cae]
/promo_text: Te descontamos 5€ por la compra de 20€ en estos productos. Exclusivo online. Válido del 26/08/2026 al 09/09/2026.
[46c12cba30e0ff5b5f21896bfddc6d24bda2682b011a3e45cf73fe064aef9a98]
/regional_prices: {"Aragón":{"p":2.95,"av":true,"pf":"2,95 €","ppu":6.15,"ppuu":"kg"},"Euskadi":{"p":2.95,"av":true,"pf":"2,95 €","ppu":6.15,"ppuu":"kg"},"Galicia":{"p":2.95,"av":true,"pf":"2,95 €","ppu":6.15,"ppuu":"kg"},"Navarra":{"p":2.95,"av":true,"pf":"2,95 €","ppu":6.15,"ppuu":"kg"},"Asturias":{"p":2.95,"av":true,"pf":"2,95 €","ppu":6.15,"ppuu":"kg"},"La Rioja":{"p":2.95,"av":true,"pf":"2,95 €","ppu":6.15,"ppuu":"kg"},"Cantabria":{"p":2.95,"av":true,"pf":"2,95 €","ppu":6.15,"ppuu":"kg"},"Catalunya":{"p":2.95,"av":true,"pf":"2,95 €","ppu":6.15,"ppuu":"kg"},"Andalucía":{"p":2.95,"av":true,"pf":"2,95 €","ppu":6.15,"ppuu":"kg"},"Illes Balears":{"p":2.95,"av":true,"pf":"2,95 €","ppu":6.15,"ppuu":"kg"},"Castilla y León":{"p":2.95,"av":true,"pf":"2,95 €","ppu":6.15,"ppuu":"kg"},"Región de Murcia":{"p":2.95,"av":true,"pf":"2,95 €","ppu":6.15,"ppuu":"kg"},"Comunitat Valenciana":{"p":2.95,"av":true,"pf":"2,95 €","ppu":6.15,"ppuu":"kg"}}
[5aecd7e1882fded0db217e380ada0931913e8923befcabbb578146c61754e613]
/regions: ["Andalucía","Aragón","Asturias","Cantabria","Castilla y León","Castilla-La Mancha","Catalunya","Ceuta","Comunidad de Madrid","Comunitat Valenciana","Euskadi","Galicia","Illes Balears","La Rioja","Melilla","Navarra","Región de Murcia"]
[1490c38352bf55446526ed34ad9c3f1ade919e1869a770f637abb24de9bc6678]
/raw/units_in_stock: 6
[1d6203ae8e76dda87bf4d11521691b324d1149d5ec0962ab8e16d477801eb8f6]
CP 08006 · unverified_for_requested_postcode · 0 observación(es)
CP 25001 · unverified_for_requested_postcode · 0 observación(es)</x:v>
      </x:c>
      <x:c r="M390" s="66" t="str">
        <x:v>Captura: 2026-09-03T10:23:23.270577+00:00
Archivo: docs/comparator-strict/dataset/acquisition-v1/ce1-ce200-fa81d329ed4c50f2b0d5ffea0884.json
Fila: /payload/rows/24
SHA-256: 4ee2c46f275a42afc783d9646369d5e84cf4853ee9c407091925cfb71561c8ce
Campos ausentes: /brand, /packaging, /description, /promo_base_price, /promo_offer_price, /center_prices, /centers, /raw/parent_category, /raw/price_instructions, /raw/has_format, /raw/formats, /raw/productData/description</x:v>
      </x:c>
      <x:c r="N390" s="66" t="str">
        <x:v>consum</x:v>
      </x:c>
      <x:c r="O390" s="66" t="str">
        <x:v>/display_name: Yogur Griego Oikos Natural Azucarado
[e524eacb6f194a75b60d0af99ecd4eb4ca6242ee84db4fe27fe4e42cb3985581]</x:v>
      </x:c>
      <x:c r="P390" s="66" t="str">
        <x:v>/packaging: 4 x 110 Gr
[97411bcf810c2d35ffc787f98c032e0a8ad0a2262d384b5536e03fe28371c8bc]</x:v>
      </x:c>
      <x:c r="Q390" s="66" t="str">
        <x:v>/brand: DANONE
[80a3b326c3d83e92c2027c27a939b4405c5733e74b163cddcb07141431f149bb]
/raw/productData/description: Yogur Griego Oikos Natural Azucarado 4 x 110 Gr
[f3e919d0dff20a46988c63efa8144cddf275a104e53998ce9755b600faa73912]</x:v>
      </x:c>
      <x:c r="R390" s="66" t="str">
        <x:v>/ean: 8410500021863
[9bd7c226e97fc97918804aba2c59f9f5a780557542ecbf01bbdab612254c3625]</x:v>
      </x:c>
      <x:c r="S390" s="66" t="str">
        <x:v>/category_name: Yogur griego
[0ac8c46778d3a3cdfa8988dcc5f1c5b670b3ba2450a73f43eb5dac27c938a42a]
/category_id: 5168
[c39a9cc7ef5699cd7ba78f6b8472ceb771faf96726a27971e6d19ce15417583e]
/category_ids: ["5168","2123","2055","2811"]
[4bd691a93cdaca38bb50631230e88a078b760f7ec9f3c6c26d3a48c4e139d45c]</x:v>
      </x:c>
      <x:c r="T390" s="66" t="str">
        <x:v>/published: true
[9ecde6e255bdc73ba7ecbbfa6b766d0a3c6c24f757ca749ba26d161429b1bae5]
/available: true
[349627204da3ad83c2d87c25898096012ce55ed6e21d646f9998e5b4f85eacbc]
/synced_at: 2026-09-01T13:10:38.117+00:00
[2c03ff40546ed863bd8ccea443cec84102c1ca87f3c7c521ab2ff783b4792707]
/unit_price: 2
[2a1c6b47d380a7e327470f4faab0ab7895b8ad5cb122a254f48fa71d54c59c15]
/price_format: 2,00 €
[788b2e52c93d4016a2800581d395d41457a07a462b1058dd8710d9fa0d12eee0]
/price_per_unit: 4.55
[d6d0c947adaa15154467c990425fea0c9d323adbd6343e39d9a304369a623b7a]
/price_per_unit_unit: kg
[bcce21bd452676f4c18ad7e0adde7d4cff3d59077977b8dd1c7c517cb957d076]
/promo_base_price: 2.99
[288b692d50f2bfad371070f70e6a8632dc0d815c0ce69de6712a0fc4456729b7]
/regional_prices: null (campo seleccionado vacío)
[b6f8bf66305b21e2fbfd405cf4f1627a649110a0e3df8479116bfd57323ae1f2]
/regions: null (campo seleccionado vacío)
[73298d9d57f49d6980989e8020d9e5f827d2aa13c5c6e79622a2c9732661c8d1]
CP 08006 · province_approximation_not_exact_postcode · 1 observación(es)
/store: consum
[f3efbea0cd6c5b34e1e21f72030b7a79b4c5a5de62ce2682cd73355639c3dec6]
/location_id: 575
[85bcb22a53ddedc1369eb7592777006fa4b5fd65f2864478d9436b41f810e75b]
/published: true
[78fa235103a0aea2f16199919102a81507bfc94b5b2ddced866dca958bd7a9bc]
/available: true
[82bf8a380d2db640b0dc76fe67be5f362e8531e9d6268e7e96ae8123e7366182]
/synced_at: 2026-09-01T13:10:38.117+00:00
[e43601f7936366c913cc45edb2f2185ae792553dd82ff9f3e3ea5ff3c3e930b9]
/first_seen_at: 2000-01-01T00:00:00+00:00
[a511cb49df46d5b81428c0451e6e3c9840b161b2aa86a5693c2c20c945bdbac8]
/unit_price: 2
[b38bc739189947442ddb1aa2bf4b0954da9e11255f717853968921734adc86ea]
/price_format: null (campo seleccionado vacío)
[91b2a8ae3a78e44dcfbcc8beb51ea6464ba87bade846758fd2a588bb70fde81b]
/price_per_unit: 4.55
[54e60487a989776c7d491e506c314ba2d40db8027c9219fe974583c8353191d1]
/price_per_unit_unit: kg
[fdd72f998e632fdb980fa053288cf67a45370558469759e3da3c3b8d54cee21f]
/base_unit_price: null (campo seleccionado vacío)
[de6999fc1e0e8a72c9fd031f0ac974df79ff3e0a90e8e3fbfd588aaa4fa90b60]
/promo_base_price: null (campo seleccionado vacío)
[257e36dd34e8f114567baa7a0d8ed90204a31494d8b85091593a584c8e39b7e2]
/promo_price: null (campo seleccionado vacío)
[cdc8d893baae5bd0e883b0d9c804cccb73dd00c2f4e935761ad484f38407e727]
/promo_discount: null (campo seleccionado vacío)
[d27f94564d66d312e687e4335f3fd8d098e00831b840911a448e5c97b5d79ed6]
/promo_start: null (campo seleccionado vacío)
[314397240f736949ec80e6c57aac1ee195467b7a6d02addf82e91b63774dd489]
/promo_end: null (campo seleccionado vacío)
[1f66dc96bc13077367a8b06e914d169196fc83e123faa3f7666592fd5ac83e69]
/promo_name: null (campo seleccionado vacío)
[7e99f50a939494881aceb27c98dff2d20c507355c7b8bd895fef3f9726c6e7f5]
/promo_text: null (campo seleccionado vacío)
[92b27b76530c93697b0ca596ab8bbf55ef1094a131579e10502b6a74244878a5]
/promo_type: null (campo seleccionado vacío)
[e758e83e9699a8371a150d3487c04b1949174a297f3578977301c1b153ec4e67]
/promotion_id: null (campo seleccionado vacío)
[8d7f05ffaa967e9f5e9d97e4da4312067be2557e539cd4ab06e704378a79a235]
/offer_id: null (campo seleccionado vacío)
[8f207d59b58047b2f9182502d1ae3a60c8bfe23feb4e3e3d02c561524ec5f9a5]
CP 25001 · unverified_for_requested_postcode · 0 observación(es)</x:v>
      </x:c>
      <x:c r="U390" s="66" t="str">
        <x:v>Captura: 2026-09-03T10:27:47.712198+00:00
Archivo: docs/comparator-strict/dataset/acquisition-v1/ce1-ce200-8b88f73cf66fc9c9d1b41d8eb792.json
Fila: /payload/rows/59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90" s="68" t="str"/>
      <x:c r="W390" s="68" t="str"/>
      <x:c r="X390" s="68" t="str"/>
      <x:c r="Y390" s="68" t="str"/>
      <x:c r="Z390" s="68" t="str"/>
      <x:c r="AA390" s="68" t="str"/>
      <x:c r="AB390" s="68" t="str"/>
      <x:c r="AC390" s="68" t="str"/>
      <x:c r="AD390" s="68" t="str"/>
      <x:c r="AE390" s="68" t="str"/>
      <x:c r="AF390" s="68" t="str"/>
      <x:c r="AG390" s="68" t="str"/>
      <x:c r="AH390" s="69" t="str"/>
      <x:c r="AI390" s="68" t="str">
        <x:v>owner-01</x:v>
      </x:c>
      <x:c r="AJ390" s="70" t="str">
        <x:f>IF(AND(COUNTA(V390:AC390)=8,AD390&lt;&gt;"",LEN(AE390)&gt;=20,AF390&lt;&gt;"",AG390&lt;&gt;"",AH390&lt;&gt;""),"Completo","Pendiente")</x:f>
        <x:v>Pendiente</x:v>
      </x:c>
      <x:c r="AK390" s="70" t="str">
        <x:v>f1645d368da208699e3d712900dd3b5aa0163ec430b35c14f47be7228d7ec360</x:v>
      </x:c>
    </x:row>
    <x:row r="391" ht="150" customHeight="1">
      <x:c r="A391" s="65" t="n">
        <x:v>390</x:v>
      </x:c>
      <x:c r="B391" s="65" t="n">
        <x:v>16</x:v>
      </x:c>
      <x:c r="C391" s="66" t="str">
        <x:v>CE203-A6298FF76D51</x:v>
      </x:c>
      <x:c r="D391" s="66" t="str">
        <x:v>259ab8eef274b2a083c7a5c63bfc3b70bc25404f237a5479b3841e673dc84a49</x:v>
      </x:c>
      <x:c r="E391" s="67" t="n">
        <x:v>46268.445180532406</x:v>
      </x:c>
      <x:c r="F391" s="66" t="str">
        <x:v>consum</x:v>
      </x:c>
      <x:c r="G391" s="66" t="str">
        <x:v>/display_name: Agua Mineral Natural Botella
[8f66813618ee61581f9179d3d8aab87989d0677b099918f147bf214002018b5c]</x:v>
      </x:c>
      <x:c r="H391" s="66" t="str">
        <x:v>/packaging: 0,75 L
[dbfa53ca7977659ddda34f7ae25ede0baa54f89aa7284cdb192a4af1b3341447]</x:v>
      </x:c>
      <x:c r="I391" s="66" t="str">
        <x:v>/brand: FONT VELLA
[5f1e9336616ae782ff20d999def137f0c03f1ddf5264d81e9240d3c74343de73]
/raw/productData/description: Agua Mineral Natural Botella 0,75 L
[c7d836650b7c184a746900f381cf1e43977a99eeddc4c374aa7ac56ed1d24d01]</x:v>
      </x:c>
      <x:c r="J391" s="66" t="str">
        <x:v>/ean: 8410055620016
[934b35ce0c685cabc45ec9196174c2e29bc1d83a204584d67c1165c9e9d39710]</x:v>
      </x:c>
      <x:c r="K391" s="66" t="str">
        <x:v>/category_name: Agua sin gas : botella
[64a6884d699a3192f4767676b656ec10cd0511e3a52085c64d81f055d5798a8c]
/category_id: 2752
[8bc170882a4599e4161b487f5ce08d7ad122b23b6d98dbb8e04a3de0efc9ae37]
/category_ids: ["2752","2482","1690"]
[c9c4c43ea4c9cd9f079311c8aa146178c27625fcfc5775bc4b9953ccc2e3ed60]</x:v>
      </x:c>
      <x:c r="L391" s="66" t="str">
        <x:v>/published: true
[63204bf22d65fba10829a17d817118900ca479055cc0501a25e3b0aeaf14e518]
/available: true
[e89d6f5779a54fa7e42f8a2470d65b649a22306a92eba647022340f77161f1f3]
/synced_at: 2026-09-01T13:10:38.117+00:00
[9d262af93ccf56aae91fe0d28c8bf556afea2f1cf8671eb17269403c6ccf5c3e]
/unit_price: 0.99
[6c5d43ce7a1a50f763abe2d3efcfb66e7adf91625986e00c5bfd060c32d240bb]
/price_format: 0,99 €
[968cbccd86b4762327610bf3e763cb03d7413b656734b9c9f8a02814acefd14d]
/price_per_unit: 1.32
[b5d336972484aaf11510ac1aa6b08195823d64799d4699bb7fb3906bc136a130]
/price_per_unit_unit: l
[1ec9993f80a69f0fa9033ad2361256429d67713c938fd430a964b1f91bdd2049]
/promo_base_price: null (campo seleccionado vacío)
[d6cf121fab2697e893e60cf6ff67906b007d820bd7377591fbc85cdade16c88e]
/regional_prices: null (campo seleccionado vacío)
[fc7bffa8732c8f0dd6bfea930d52581de532d04ba5a72fb51ae1298d83c6ca8d]
/regions: null (campo seleccionado vacío)
[8ffc12bdf5285457166a7a0f8c9da4a08d1f0cd14dfc5709b1884d2005395261]
CP 08006 · province_approximation_not_exact_postcode · 1 observación(es)
/store: consum
[752585a26f68c19010dbe4e6e5827370c74f0ec196c3f4f216035cbb101e750e]
/location_id: 575
[5c9430bdd19a6690cce612d0a71334c4228bf8ba0ce36c22ed929223ea9097c5]
/published: true
[dbfcc1324e282ac91c933b5221348c2ac2b995cb5c32a8da45b68435c1f2bc17]
/available: true
[2248879892da1cad60144824365558dee618faaeb8648052840777508622cda7]
/synced_at: 2026-09-01T13:10:38.117+00:00
[7f394c288d2b0d6fa3263d8855567c7c21f6b29d792b3a8b2dac84b6bc37bf92]
/first_seen_at: 2000-01-01T00:00:00+00:00
[33abaea89d5dfcd4d9d0c893c04a875d9f15f0142628934af7538175eb0284bd]
/unit_price: 0.99
[05e2669d386f5f47486c2aa2094f8accf135b1b4e3eb9019efe5401b8eb56d30]
/price_format: null (campo seleccionado vacío)
[45075c9ce95d28288fb6e2c3a39f9dbda53253d87f11a40508fc03412fe96bd1]
/price_per_unit: 1.32
[a69c6c76e558e3b2bb58f2611d0ff0eede795fb35ebdf6a2b5c2cd950e5ddf55]
/price_per_unit_unit: l
[7326a2c464091395ec8abed9d510ce28672b4377856487eb5c6bc9b795d67ab1]
/base_unit_price: null (campo seleccionado vacío)
[8367001dc762c96269fcd2542687618e6c93b79bbd78a45839610c67da482005]
/promo_base_price: null (campo seleccionado vacío)
[fc5d446691826b555feafa34e9cd4796e10836f9c5b9775179cb7789a29e8ab0]
/promo_price: null (campo seleccionado vacío)
[8edb2284d8bcc1ac751730d4e1f0050bb096f2e6b03ac20935899f924f1f668a]
/promo_discount: null (campo seleccionado vacío)
[7790df650e3318ec24dda982dec06962a9cb5a94fb7381297aca17168fae36bd]
/promo_start: null (campo seleccionado vacío)
[fe860a9cdaf5a3615948d6615871d081a148b138f1d4bba50318d57cd900d1e4]
/promo_end: null (campo seleccionado vacío)
[3f75cd4e3e7bbea42acbcf34d2a4d2bdb8c481aa7037f27afa5293c5f0f24aec]
/promo_name: null (campo seleccionado vacío)
[fafd4647d639d41cede34a876bac69002cfdda3b39b8f879715f0da3318be65d]
/promo_text: null (campo seleccionado vacío)
[633a77ad81adbd25813cf05098136a1868966b88e0798e7c48e0b2e136c86c02]
/promo_type: null (campo seleccionado vacío)
[0f1ab15a34b1673b69b23378b51fcb228b895c56478df238b8aa34c946079037]
/promotion_id: null (campo seleccionado vacío)
[32c038e4aa85693c55c2560a0d0eff76adcf0d6dbd4dda4bab3fc7b1d1a7ca1a]
/offer_id: null (campo seleccionado vacío)
[93eede52d545eeabc9d4331ebd359f75869e0f090b5ebfa97525048f1e6e46fa]
CP 25001 · unverified_for_requested_postcode · 0 observación(es)</x:v>
      </x:c>
      <x:c r="M391" s="66" t="str">
        <x:v>Captura: 2026-09-03T10:27:47.712198+00:00
Archivo: docs/comparator-strict/dataset/acquisition-v1/ce1-ce200-8b88f73cf66fc9c9d1b41d8eb792.json
Fila: /payload/rows/81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391" s="66" t="str">
        <x:v>mercadona</x:v>
      </x:c>
      <x:c r="O391" s="66" t="str">
        <x:v>/display_name: Agua mineral grande Fuente Selecta
[2e1e093b35ec048d1cb80b589fae285c3ea02812d0d7242d0a5c1c8c32068763]</x:v>
      </x:c>
      <x:c r="P391" s="66" t="str">
        <x:v>/packaging: Botella
[abded6cc45a1fee23a4f421d1238c1e924132b96a33465a76e48efb447971a1c]
/raw/price_instructions: {"iva":null,"is_new":false,"is_pack":false,"pack_size":null,"unit_name":null,"unit_size":1.5,"bulk_price":"0.28","unit_price":"0.42","approx_size":false,"size_format":"l","total_units":null,"unit_selector":true,"bunch_selector":false,"drained_weight":null,"selling_method":0,"tax_percentage":"0.000","price_decreased":false,"reference_price":"0.280","min_bunch_amount":1,"reference_format":"L","previous_unit_price":null,"increment_bunch_amount":1}
[0721aced3d8587c54960bda272773acc695ace132660039fa74e34b9c2e7b627]</x:v>
      </x:c>
      <x:c r="Q391" s="66" t="str">
        <x:v>/ingredients: null (campo seleccionado vacío)
[9faa4538fae443947b4986706935ae893a3002f1e8927687aed63534b03ad64c]</x:v>
      </x:c>
      <x:c r="R391" s="66" t="str">
        <x:v>/ean: 8411395572195
[f0b987d5a110fc4b6c4912ac9ba58aaac9263bd8e100df5ad9c637a2ebabcb95]</x:v>
      </x:c>
      <x:c r="S391" s="66" t="str">
        <x:v>/category_name: Agua
[c746cafc97f564a7056b7e5e9d8c50edffa5225e62b4eaf9680a989d69de245a]
/category_id: 156
[0def7896e5ac882cd54aa1096c489c73be54ebd26d108129a2ca6dd6c22112b2]</x:v>
      </x:c>
      <x:c r="T391" s="66" t="str">
        <x:v>/published: true
[ef47e9907419c66bdad73d8b4ebb6e27990ed737983699f6030733b857d5d30e]
/synced_at: 2026-09-01T13:10:33.803+00:00
[24594c910d1a853db86760aed5ce20daa159d2998c38dd0c10b7ad442d6cc9f8]
/unit_price: 0.42
[fefd267637792ec430d4795c31b93f322a898189b64300fdc5ebc57c450cb17a]
/price_per_unit: 0.28
[f2dbf94a8b31a3af3a5ab957f25bbfd2dd959fa2dd700552216742373aef83e7]
/price_per_unit_unit: l
[a095a0050c827b799b4b2d2cb26cfa5b3b2c8a154faafec660172854160768fa]
/regions: ["Canarias"]
[dea206e758eb12217857beee3d7de62761846ffe3778c3466a68ae87b589b01f]
CP 08006 · unverified_for_requested_postcode · 0 observación(es)
CP 25001 · unverified_for_requested_postcode · 0 observación(es)</x:v>
      </x:c>
      <x:c r="U391" s="66" t="str">
        <x:v>Captura: 2026-09-03T10:28:21.716082+00:00
Archivo: docs/comparator-strict/dataset/acquisition-v1/ce1-ce200-e9b52d1e0a5d9f5394bceb486cda.json
Fila: /payload/rows/27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91" s="68" t="str"/>
      <x:c r="W391" s="68" t="str"/>
      <x:c r="X391" s="68" t="str"/>
      <x:c r="Y391" s="68" t="str"/>
      <x:c r="Z391" s="68" t="str"/>
      <x:c r="AA391" s="68" t="str"/>
      <x:c r="AB391" s="68" t="str"/>
      <x:c r="AC391" s="68" t="str"/>
      <x:c r="AD391" s="68" t="str"/>
      <x:c r="AE391" s="68" t="str"/>
      <x:c r="AF391" s="68" t="str"/>
      <x:c r="AG391" s="68" t="str"/>
      <x:c r="AH391" s="69" t="str"/>
      <x:c r="AI391" s="68" t="str">
        <x:v>owner-01</x:v>
      </x:c>
      <x:c r="AJ391" s="70" t="str">
        <x:f>IF(AND(COUNTA(V391:AC391)=8,AD391&lt;&gt;"",LEN(AE391)&gt;=20,AF391&lt;&gt;"",AG391&lt;&gt;"",AH391&lt;&gt;""),"Completo","Pendiente")</x:f>
        <x:v>Pendiente</x:v>
      </x:c>
      <x:c r="AK391" s="70" t="str">
        <x:v>266fc46930566840e4df6d9972ef0c7b31d8595de35482a0e000c6b8bf61b807</x:v>
      </x:c>
    </x:row>
    <x:row r="392" ht="150" customHeight="1">
      <x:c r="A392" s="65" t="n">
        <x:v>391</x:v>
      </x:c>
      <x:c r="B392" s="65" t="n">
        <x:v>16</x:v>
      </x:c>
      <x:c r="C392" s="66" t="str">
        <x:v>CE203-21DA10EB143C</x:v>
      </x:c>
      <x:c r="D392" s="66" t="str">
        <x:v>2e6f375cbcd05e5512a80eb1faf32e9a42f31aded62e863855dc644925a1f7e6</x:v>
      </x:c>
      <x:c r="E392" s="67" t="n">
        <x:v>46268.445180532406</x:v>
      </x:c>
      <x:c r="F392" s="66" t="str">
        <x:v>carrefour</x:v>
      </x:c>
      <x:c r="G392" s="66" t="str">
        <x:v>/display_name: Patatas corte juliana McCain 600 g.
[f73451348bb0f78bc47144390d7024dbd55b313c5c79aa27fdc4e6ca21a64e8d]</x:v>
      </x:c>
      <x:c r="H392" s="66" t="str">
        <x:v>/raw/measure_unit: kg
[d85de9f4155cf09776cd2b2ef44b3b001d9d3fe161f51c08236afc06d4fc50cb]
/raw/sell_pack_unit: 1
[be47fa7c8aa4db5a6014dea2c551a0af7fec50ff1d8d032e331a29829da7dfc3]</x:v>
      </x:c>
      <x:c r="I392" s="66" t="str">
        <x:v>/denomination: Patatas de corte fino con un crujiente rebozado, prefritas y ultracongeladas.
[1423719b38051f66240d9654bf8e03872c9deb171289107648b9286f1bb3746e]
/ingredients: Patatas (87%), aceite de girasol (7%), rebozado (6%: harina de trigo, harina de arroz, almidón de maíz, sal, dextrina de patata, cúrcuma, colorante (extracto de pimentón)). No está elaborado con aceite de cacahuete.
[262851b06f5d539bb3241c1c7a0ec9630818076ee5a3e7a5a92e8e35f1285556]
/conservation: null (campo seleccionado vacío)
[5b14af2aced1223636be93c0cf790c71a9af647d7ba8601d5faecf242d99b590]
/preparation: Air fryer: a 200°C, cocinar 300g de producto durante 10-12 minutos. Agitar el producto durante el tiempo de cocción.
Horno: cocinar a 220°C durante 12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[9b3ef97a9ef2a31fadabf4411c07d245265183104f869eee6bf6e1896e79fe6c]
/raw/brand: MCCAIN
[2715746b846706f1b41f983ea174819a90bb862fdff86f6178cfe645fdc8857b]</x:v>
      </x:c>
      <x:c r="J392" s="66" t="str">
        <x:v>/ean: 8710438126853
[a8f655ef9343471a6453af68221438a07fb56963cfad679fba1ec7a0e20bde3a]</x:v>
      </x:c>
      <x:c r="K392" s="66" t="str">
        <x:v>/category_name: Patatas
[e8f0d44b259ab8cc48b2faf02b131e785cb9ff3ee8c3223ee4f8878d742fed66]
/category_id: cat32544703
[011417dbbd0900baabd823f1bd279aeb333da2cdce09e5241a1c3cf431f676fa]
/category_ids: ["cat32544703"]
[1d5b54035d2bccde3ce08be2e22850ef30caefb243b22114ac18c1f88135b800]</x:v>
      </x:c>
      <x:c r="L392" s="66" t="str">
        <x:v>/published: true
[11428ca934a0631736d5154976d24ae39d69c45885c92733f57c6ffc7a3e7302]
/available: true
[fa2bab3883ffd0bdcc49b3b1423142990e1ab64a2579c16d9d24d34fff6a3ad1]
/synced_at: 2026-08-31T06:29:04.947+00:00
[dcf2cd6e5928a55295e3dca0fcb635edb2c38097087d4d131ee264bd9a8e4dab]
/detail_synced_at: 2026-08-29T11:38:07.703+00:00
[506705336f77c2ebc8c57042aef23d8fd90cb2cecb190ad7c0fb0ab8b8c4fa79]
/unit_price: 3.99
[1a2e9e2620866da7abdade1ac2f403b01bed91dc16235bab7468f0ae5141abb6]
/price_format: 3,99 €
[4ff6039fbab106abdc352d713d48232fd2c81e682261f948e523c75318bc5089]
/price_per_unit: 6.65
[cccedb51d7184de762c72f648a8298cda6dc08ee9ad846204ca040c0fe6c381c]
/price_per_unit_unit: kg
[5539febbbb20102c33bcd716be62235d2e4dae07005d3ceb65a71f11d6c51943]
/promo_start: null (campo seleccionado vacío)
[b90cac42eba3cb66515c199ca10e31f9123a1d21a3fb534d9c1d1623bf144eff]
/promo_end: null (campo seleccionado vacío)
[8fd3fab3a11b0b93cd37afee7ae8d298aa5982d752f35c60a52490e3aa593e79]
/promo_name: null (campo seleccionado vacío)
[22a0c4b4b47f9d5470bc5ebb90868efe97c5c7f11ffb2e82db30cd850c79ab97]
/promo_text: null (campo seleccionado vacío)
[1b79463b6390068984d2d2e0ea8b3c17559865f55560cc684455515323de9620]
/regional_prices: {"Canarias":{"p":2.95,"av":true,"pf":"2,95 €","ppu":4.92,"ppuu":"kg"}}
[b73a997cc0b44c4bcedd830d4281052371e852a9e0e9afa59578b193ca6b7af2]
/regions: ["Andalucía","Aragón","Asturias","Canarias","Cantabria","Castilla y León","Castilla-La Mancha","Catalunya","Comunidad de Madrid","Comunitat Valenciana","Euskadi","Extremadura","Illes Balears","Melilla","Navarra","Región de Murcia"]
[7e4a486dad122ef6b7773ee493cd554986b7f12d5626880b7c74db4673a3b911]
CP 08006 · unverified_for_requested_postcode · 0 observación(es)
CP 25001 · unverified_for_requested_postcode · 0 observación(es)</x:v>
      </x:c>
      <x:c r="M392" s="66" t="str">
        <x:v>Captura: 2026-09-03T10:25:47.936355+00:00
Archivo: docs/comparator-strict/dataset/acquisition-v1/ce1-ce200-fe9c5c5e5659a7236abdcf097687.json
Fila: /payload/rows/78
SHA-256: 808dc2513491c222455d7949155bd224e1e2283ae07c5217b0e7723cefd5f296
Campos ausentes: /brand, /packaging, /description, /promo_base_price, /promo_offer_price, /center_prices, /centers, /raw/units_in_stock, /raw/parent_category, /raw/price_instructions, /raw/has_format, /raw/formats, /raw/productData/description</x:v>
      </x:c>
      <x:c r="N392" s="66" t="str">
        <x:v>consum</x:v>
      </x:c>
      <x:c r="O392" s="66" t="str">
        <x:v>/display_name: Patatas Mediterráneas
[07d34e659e64d2951cb5fea6016e2d0c7a77013bb6b9b47bb4b5de1e3e6b010a]</x:v>
      </x:c>
      <x:c r="P392" s="66" t="str">
        <x:v>/packaging: 750 Gr
[c3c147ae08917532d95977935bb5d7ccf8425a58a49040416edc9a6fc9648c8b]</x:v>
      </x:c>
      <x:c r="Q392" s="66" t="str">
        <x:v>/brand: MC CAIN
[308845e2e668a10720fb309e9bc3b87d28096bc11a49eb8a7a36165e1375dc5c]
/raw/productData/description: Patatas Mediterráneas 750 Gr
[6ab3fd7f062e4f9786c1ebd97cc32fd909de564c2fe724522b4803bdb8f59179]</x:v>
      </x:c>
      <x:c r="R392" s="66" t="str">
        <x:v>/ean: 8710438040302
[2c85e23c2be9ce6c7cfc10e694aad3ff505cab00e9a0a174fe59aea498930407]</x:v>
      </x:c>
      <x:c r="S392"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392"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392"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92" s="68" t="str"/>
      <x:c r="W392" s="68" t="str"/>
      <x:c r="X392" s="68" t="str"/>
      <x:c r="Y392" s="68" t="str"/>
      <x:c r="Z392" s="68" t="str"/>
      <x:c r="AA392" s="68" t="str"/>
      <x:c r="AB392" s="68" t="str"/>
      <x:c r="AC392" s="68" t="str"/>
      <x:c r="AD392" s="68" t="str"/>
      <x:c r="AE392" s="68" t="str"/>
      <x:c r="AF392" s="68" t="str"/>
      <x:c r="AG392" s="68" t="str"/>
      <x:c r="AH392" s="69" t="str"/>
      <x:c r="AI392" s="68" t="str">
        <x:v>owner-01</x:v>
      </x:c>
      <x:c r="AJ392" s="70" t="str">
        <x:f>IF(AND(COUNTA(V392:AC392)=8,AD392&lt;&gt;"",LEN(AE392)&gt;=20,AF392&lt;&gt;"",AG392&lt;&gt;"",AH392&lt;&gt;""),"Completo","Pendiente")</x:f>
        <x:v>Pendiente</x:v>
      </x:c>
      <x:c r="AK392" s="70" t="str">
        <x:v>6cdcc5e8adc2fb4cd04e7db0f2b6957a0516b8bb3b0384d3bed83c76976325fd</x:v>
      </x:c>
    </x:row>
    <x:row r="393" ht="150" customHeight="1">
      <x:c r="A393" s="65" t="n">
        <x:v>392</x:v>
      </x:c>
      <x:c r="B393" s="65" t="n">
        <x:v>16</x:v>
      </x:c>
      <x:c r="C393" s="66" t="str">
        <x:v>CE203-3D5DFECAF43A</x:v>
      </x:c>
      <x:c r="D393" s="66" t="str">
        <x:v>976a8f9fe6932cab0e777333be14488a92ad2f69e6e92a10015861d0655d2139</x:v>
      </x:c>
      <x:c r="E393" s="67" t="n">
        <x:v>46268.445180532406</x:v>
      </x:c>
      <x:c r="F393" s="66" t="str">
        <x:v>carrefour</x:v>
      </x:c>
      <x:c r="G393" s="66" t="str">
        <x:v>/display_name: Patatas Original Steakhouse McCain 1 kg.
[2bbd419f30e04ecd7982fd1fb50d4dfe98c015e85f06ea71be5858eddafd7274]</x:v>
      </x:c>
      <x:c r="H393" s="66" t="str">
        <x:v>/raw/measure_unit: kg
[d400511a3f569b878304bfab2bb3b47c8250983c4baab444c9ea4e0d2bb5cdde]
/raw/sell_pack_unit: 1
[28fd309f7e2e982645e1844d67f532e7ec98ef606449cfeabbc85d457e5b662e]</x:v>
      </x:c>
      <x:c r="I393" s="66" t="str">
        <x:v>/denomination: Patatas de corte rústico, prefritas y ultracongeladas.
[0dc97d9b206cc3378ec4209f8a2d0af4979fc939ea6a82105278bebe6d9f7769]
/ingredients: Patatas (97%), aceite de girasol (3%). No está elaborado con aceite de cacahuate.
[38d8070b4072b2f8e168b09c83f8cc004c7f5ea60ca3061cb36f3201b10107f4]
/conservation: null (campo seleccionado vacío)
[17bc9e07ebf87f345e19c53ce4b29465ef9ffc339cf2816e243afd866e176b35]
/preparation: Freidora: con el aceite a 175°C, freir el producto congelado durante 7-8 minutos.
Sartén: freír el producto congelado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[269c5d6b3a633c04d047bd595f16d33aba70369263ca54eea8f2482ddbf014c3]
/raw/brand: MCCAIN
[b3e21970a114d5058ffa87357272441a9d501741abd95dc65ebd61a1749770e4]</x:v>
      </x:c>
      <x:c r="J393" s="66" t="str">
        <x:v>/ean: 8710438097344
[4e4ebb8af74042683f9272a665761116f5b0a0e92a5b96aadd0ed2fd6cd45dcc]</x:v>
      </x:c>
      <x:c r="K393" s="66" t="str">
        <x:v>/category_name: Patatas
[b9ff06eb291eee6a7cfb280de31aebb0880937ef1c2608b74b195d3bb567eb91]
/category_id: cat32544703
[afa2a75a4c3fcf69ad27447e7f7a7c911e5922ebc18edec61bffebef9041090e]
/category_ids: ["cat32544703"]
[a9a58cba19db17b0c7753633957343d3af879f536006b34b015a32c06d9a78d6]</x:v>
      </x:c>
      <x:c r="L393" s="66" t="str">
        <x:v>/published: true
[d95f5f1f0205c640354fc3e6597599c3c0fdf662c5ac27856c27d53d3dbe57b9]
/available: true
[4bc5c6c1ddecf1fab8548cbd3c04793f8648686b5630358b52fe04f35a589b3b]
/synced_at: 2026-08-31T06:29:04.947+00:00
[b9a5def31c42d03434ac2707e87f679518a2e10c73940c55af8efbfa362ec327]
/detail_synced_at: 2026-08-29T11:38:07.703+00:00
[bdd78161b59033431501ff6c99d1b23861eb0e4be009f1d8fe323beb6693dc2c]
/unit_price: 4.15
[ef10644102d72709cd8bfb40399a7c894779545e585131178ca52e78dc6b208f]
/price_format: 4,15 €
[d79dd87badc4ba389ab9b15fa3bfd703fa43a490811e60e04568e22709c4c32a]
/price_per_unit: 4.15
[dd59c7cf27c41111a5bfa267c54a1c6ef45f9613edbeefb844dc654e52dda2ae]
/price_per_unit_unit: kg
[9d027a8df014fc34d4530bce492b06621e7f2e626eaf5971f46462482c39446d]
/promo_start: null (campo seleccionado vacío)
[4f45648c682864853a7ceb9217d303657031b7e9eb7320376ad9663bd1bdcef1]
/promo_end: null (campo seleccionado vacío)
[abab3d0df946cc949141c5faa32057c451ff2034fd757ce920052695c5b86f8a]
/promo_name: null (campo seleccionado vacío)
[e80fa39352438fe544fcad192b284dae05c6a7154aae1dc034d7df782ca10192]
/promo_text: null (campo seleccionado vacío)
[2739d90c6ab8db4764424f46901c615d4ff0799a68460c6bddc91933b912f39c]
/regional_prices: {"Euskadi":{"p":4.25,"av":true,"pf":"4,25 €","ppu":4.25,"ppuu":"kg"},"Asturias":{"p":4.25,"av":true,"pf":"4,25 €","ppu":4.25,"ppuu":"kg"},"Canarias":{"p":4.35,"av":true,"pf":"4,35 €","ppu":4.35,"ppuu":"kg"},"Catalunya":{"p":4.25,"av":true,"pf":"4,25 €","ppu":4.25,"ppuu":"kg"},"Extremadura":{"p":4.25,"av":true,"pf":"4,25 €","ppu":4.25,"ppuu":"kg"},"Illes Balears":{"p":4.25,"av":true,"pf":"4,25 €","ppu":4.25,"ppuu":"kg"},"Castilla y León":{"p":4.25,"av":true,"pf":"4,25 €","ppu":4.25,"ppuu":"kg"},"Comunitat Valenciana":{"p":4.25,"av":true,"pf":"4,25 €","ppu":4.25,"ppuu":"kg"}}
[35f24c8abf1ebf8799dc0c4d41e16166f4044073aa8d75f7d099ffaf8da863c7]
/regions: ["Asturias","Canarias","Castilla y León","Castilla-La Mancha","Catalunya","Comunidad de Madrid","Comunitat Valenciana","Euskadi","Extremadura","Illes Balears","Melilla"]
[be4974829675783e97d147475c42138dfddcb1117b684775f6bf6bd0ed94a3ce]
/raw/units_in_stock: 5
[a8f63a40cebf62742f1aefd3e027920bd6c352367ace204c75c524d483b624e9]
CP 08006 · unverified_for_requested_postcode · 0 observación(es)
CP 25001 · unverified_for_requested_postcode · 0 observación(es)</x:v>
      </x:c>
      <x:c r="M393" s="66" t="str">
        <x:v>Captura: 2026-09-03T10:27:42.0776+00:00
Archivo: docs/comparator-strict/dataset/acquisition-v1/ce1-ce200-286ab167dd405086dfe8d91c594c.json
Fila: /payload/rows/6
SHA-256: 785fae62ad26bd606e8cc5e894678b58764b2ed592d8fc205e326edd3f075068
Campos ausentes: /brand, /packaging, /description, /promo_base_price, /promo_offer_price, /center_prices, /centers, /raw/parent_category, /raw/price_instructions, /raw/has_format, /raw/formats, /raw/productData/description</x:v>
      </x:c>
      <x:c r="N393" s="66" t="str">
        <x:v>plusfresc</x:v>
      </x:c>
      <x:c r="O393" s="66" t="str">
        <x:v>/display_name: Patatas fritas "golden long" MCCAIN, 1 kg
[5f59be7b818894283a3ed8a72ece184c5bdb45e59bd79a7961c6108eb87d027d]</x:v>
      </x:c>
      <x:c r="P393" s="66" t="str">
        <x:v>/raw/has_format: false
[d6e0df5cc772a99cd32fd2552521c5ae0edebc1c642a2f4093f1f1e835407fad]
/raw/formats: []
[49f8acfaf043c083f5ba240ae5fd69d7dce83b4f91c145fae72b6888d1fc33ab]</x:v>
      </x:c>
      <x:c r="Q393"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393" s="66" t="str"/>
      <x:c r="S393"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393"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393"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393" s="68" t="str"/>
      <x:c r="W393" s="68" t="str"/>
      <x:c r="X393" s="68" t="str"/>
      <x:c r="Y393" s="68" t="str"/>
      <x:c r="Z393" s="68" t="str"/>
      <x:c r="AA393" s="68" t="str"/>
      <x:c r="AB393" s="68" t="str"/>
      <x:c r="AC393" s="68" t="str"/>
      <x:c r="AD393" s="68" t="str"/>
      <x:c r="AE393" s="68" t="str"/>
      <x:c r="AF393" s="68" t="str"/>
      <x:c r="AG393" s="68" t="str"/>
      <x:c r="AH393" s="69" t="str"/>
      <x:c r="AI393" s="68" t="str">
        <x:v>owner-01</x:v>
      </x:c>
      <x:c r="AJ393" s="70" t="str">
        <x:f>IF(AND(COUNTA(V393:AC393)=8,AD393&lt;&gt;"",LEN(AE393)&gt;=20,AF393&lt;&gt;"",AG393&lt;&gt;"",AH393&lt;&gt;""),"Completo","Pendiente")</x:f>
        <x:v>Pendiente</x:v>
      </x:c>
      <x:c r="AK393" s="70" t="str">
        <x:v>b698d1ec49bea79059ebb2963441c8c1b2eb12c7390684040ae6aad62ab47c53</x:v>
      </x:c>
    </x:row>
    <x:row r="394" ht="150" customHeight="1">
      <x:c r="A394" s="65" t="n">
        <x:v>393</x:v>
      </x:c>
      <x:c r="B394" s="65" t="n">
        <x:v>16</x:v>
      </x:c>
      <x:c r="C394" s="66" t="str">
        <x:v>CE203-0A1F83B81005</x:v>
      </x:c>
      <x:c r="D394" s="66" t="str">
        <x:v>b77f4b436bb6afbc7ecd2f42d1751e14c486b83b84e1c5916f364e646c7e4356</x:v>
      </x:c>
      <x:c r="E394" s="67" t="n">
        <x:v>46268.445180532406</x:v>
      </x:c>
      <x:c r="F394" s="66" t="str">
        <x:v>carrefour</x:v>
      </x:c>
      <x:c r="G394" s="66" t="str">
        <x:v>/display_name: Agua mineral con gas Insalus 1 l.
[54b75e8dc22e735c9a11e9de13acd1b4dc3ce49e56b8b12fe03d0c1d484b8dab]</x:v>
      </x:c>
      <x:c r="H394" s="66" t="str">
        <x:v>/raw/measure_unit: l
[c70d79e3377b6677102c37c9a204bb38f6fe062de8de425ddcf87e9245cd20da]
/raw/sell_pack_unit: 1
[c0f31e0fedfc83afe155da07dec39620fbaf04dd7e7a18bf9d99e5b9f4e24475]</x:v>
      </x:c>
      <x:c r="I394" s="66" t="str">
        <x:v>/denomination: null (campo seleccionado vacío)
[ffb990a2c8c816f61409646ed4ce64b7450de47a6e82a944e797b90c6dd83772]
/ingredients: null (campo seleccionado vacío)
[6e80c7494833122a3cb8fa8d848fcce28425d9f0bc3e538307b4434608f2b178]
/conservation: null (campo seleccionado vacío)
[e8d4e43314a14267d9fae4df208c33446e5edea5b8815543c49c3e31a909d20b]
/preparation: null (campo seleccionado vacío)
[bc66e0bab1dde876047c135917be744a2c39af6260f52669eaf19486e063ad3f]
/raw/brand: INSALUS
[98c3902a2dd67e951f133250ee0b642ec72ceef441e751ab916137aef2710ed4]</x:v>
      </x:c>
      <x:c r="J394" s="66" t="str">
        <x:v>/ean: null (campo seleccionado vacío)
[804d2dc979019033ce6b0400761d1c2eea20e521359240ab3efadb9ff3dbb4b8]</x:v>
      </x:c>
      <x:c r="K394" s="66" t="str">
        <x:v>/category_name: Aguas y Zumos
[810cb39b03c4faf42c07c6d0f45c3156ecee836e14f6b5b24c3e8ab9ae2d0ee6]
/category_id: cat650002
[594fe770bfa200f8b4bebc01525d3c4a18cc22658377c000e061436be5454326]
/category_ids: ["cat650002"]
[a4db86857d32ee98a5cf85a57bf55f2b140c766fb64cd33485706e5020628361]</x:v>
      </x:c>
      <x:c r="L394" s="66" t="str">
        <x:v>/published: true
[e4584bbbc1b41c2c3147caf28e10160f18e2b6f2c5b7a61d65252ccf2b892912]
/available: true
[3712a48da07f02474d593c61b356ebd467556de6f228ef038569a9af1133d5ae]
/synced_at: 2026-08-31T06:29:04.947+00:00
[ffe14cba732ef49a7ed24f68ac5c41dd618cce706afa2e59a871f4b025af141e]
/detail_synced_at: null (campo seleccionado vacío)
[f2e087a7b48cf1ff48f19c3b59930ed51d8325199e8e4838c0b841ec6dd22bcb]
/unit_price: 1.75
[a151498bacaf238d0f38509c3d7f1e90f44ca1be2ff25998740ca53fbb89f403]
/price_format: 1,75 €
[42ea7a5f11d235119d044c4a81416eb260edb9df05085de9950a14abdd85c622]
/price_per_unit: 1.75
[a8e2dca4265aaa3514e200b87dd40a98df6e0eaae8f36fcc6b76e3f7aa743190]
/price_per_unit_unit: l
[e23097fbc6b3816fa7c8335eab3d2b5f065de6e505d29d94b540ef07930b98bc]
/promo_start: null (campo seleccionado vacío)
[12a81c5126320bd43cd4696619b7ef4a2744da0c6df41d214988f59e675d88eb]
/promo_end: null (campo seleccionado vacío)
[f83f485a0ea73bffd8a932d8eee190af2b7d4ae7d3708fe83bb559fabc5306a4]
/promo_name: null (campo seleccionado vacío)
[10456b843ec6fd777731c16e9c1313a94c3b2c6153e79585bdc3efd09245f49a]
/promo_text: null (campo seleccionado vacío)
[04480ca7c465b8bfec2733a04b1e0fa5de3bbc7c786b14dc012c354e5309b7b3]
/regional_prices: null (campo seleccionado vacío)
[78efbdb5515b0307c2755ab8a0fcd01ffb4eb57421a7ef6524da0b4b065bada1]
/regions: ["La Rioja","Navarra"]
[0534e30b8ceabf58d13d997e9fde7a037dda002d31ea091df556054ace170d82]
/raw/units_in_stock: 18
[552fcf7dc050eae5c2a1af82598b5f5f68f349ec8303498b7dd6590371b5b19c]
CP 08006 · unverified_for_requested_postcode · 0 observación(es)
CP 25001 · unverified_for_requested_postcode · 0 observación(es)</x:v>
      </x:c>
      <x:c r="M394" s="66" t="str">
        <x:v>Captura: 2026-09-03T10:23:38.799838+00:00
Archivo: docs/comparator-strict/dataset/acquisition-v1/ce1-ce200-0fc5de5e3ae29260820cdc418e35.json
Fila: /payload/rows/41
SHA-256: 9e99678e541cb775c3e4b16fcb2df5120ee928aff9570d4189e374ba0f7aa515
Campos ausentes: /brand, /packaging, /description, /promo_base_price, /promo_offer_price, /center_prices, /centers, /raw/parent_category, /raw/price_instructions, /raw/has_format, /raw/formats, /raw/productData/description</x:v>
      </x:c>
      <x:c r="N394" s="66" t="str">
        <x:v>mercadona</x:v>
      </x:c>
      <x:c r="O394" s="66" t="str">
        <x:v>/display_name: Agua mineral mediana Cortes
[18f5fc2ecf1fa212afb221d4d503ab3635d6e97568a21d7e8d7973e588d6717c]</x:v>
      </x:c>
      <x:c r="P394" s="66" t="str">
        <x:v>/packaging: null (campo seleccionado vacío)
[e8ed3138ad0e621718ebd859e666ba4237e041196fc445f140631404cb4e6e82]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[6923ba09c858c600767e7c97739253e857db707af5c6ec2559063932374a5b74]</x:v>
      </x:c>
      <x:c r="Q394" s="66" t="str">
        <x:v>/ingredients: null (campo seleccionado vacío)
[5f7726013d71c4a60f603b70d40713fa74969f153b600ae07950f9a7d74f6db5]</x:v>
      </x:c>
      <x:c r="R394" s="66" t="str">
        <x:v>/ean: 8420887011005
[cf2540dc3f301c260fa368ed087aaea7d2611e76d84c25faf809ac4128743d52]</x:v>
      </x:c>
      <x:c r="S394" s="66" t="str">
        <x:v>/category_name: Agua
[965f07e810f4fe947d4688c170ecd89e22baceab8f4cdc338b5597b2c4d1a8c3]
/category_id: 156
[1cf40d813ffb8e6be28ccb3e47d61f277d858193e25a4f0d54ad34a6e7620426]</x:v>
      </x:c>
      <x:c r="T394" s="66" t="str">
        <x:v>/published: true
[86805f9d46f50a1ee7b5bb932706773d90df7c5a7b8c61cdf04782a5ead380ee]
/synced_at: 2026-09-01T13:10:33.803+00:00
[da49f04bffbf7178d22639ad9c2756276e24790bc18dc28a469ad4f55bb818d2]
/unit_price: 2.4
[f689d6194c026e5fb2c23f7fd48fca9c80af983be8e2056876194021340b5b36]
/price_per_unit: 0.4
[78cd4d65ee3b11d76011ad23b53bdbff2a73fb2b9a9a1ca2f3f7f53ff1f9db7d]
/price_per_unit_unit: l
[f2cb9221f56541923bb072bc9d57fbec898d9d38cce810a69927d520bc8ab41a]
/regions: ["Aragón","Comunitat Valenciana","Euskadi","Illes Balears","La Rioja","Navarra"]
[39262357b5108ce78866a64a8f9ec816eebcacb15b436f1d0ef460f9be386fc1]
CP 08006 · unverified_for_requested_postcode · 0 observación(es)
CP 25001 · unverified_for_requested_postcode · 0 observación(es)</x:v>
      </x:c>
      <x:c r="U394" s="66" t="str">
        <x:v>Captura: 2026-09-03T10:28:16.516651+00:00
Archivo: docs/comparator-strict/dataset/acquisition-v1/ce1-ce200-f13692d45200fef830282bf5eaa0.json
Fila: /payload/rows/94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94" s="68" t="str"/>
      <x:c r="W394" s="68" t="str"/>
      <x:c r="X394" s="68" t="str"/>
      <x:c r="Y394" s="68" t="str"/>
      <x:c r="Z394" s="68" t="str"/>
      <x:c r="AA394" s="68" t="str"/>
      <x:c r="AB394" s="68" t="str"/>
      <x:c r="AC394" s="68" t="str"/>
      <x:c r="AD394" s="68" t="str"/>
      <x:c r="AE394" s="68" t="str"/>
      <x:c r="AF394" s="68" t="str"/>
      <x:c r="AG394" s="68" t="str"/>
      <x:c r="AH394" s="69" t="str"/>
      <x:c r="AI394" s="68" t="str">
        <x:v>owner-01</x:v>
      </x:c>
      <x:c r="AJ394" s="70" t="str">
        <x:f>IF(AND(COUNTA(V394:AC394)=8,AD394&lt;&gt;"",LEN(AE394)&gt;=20,AF394&lt;&gt;"",AG394&lt;&gt;"",AH394&lt;&gt;""),"Completo","Pendiente")</x:f>
        <x:v>Pendiente</x:v>
      </x:c>
      <x:c r="AK394" s="70" t="str">
        <x:v>d593ba869acbb8e9785ba5f5bee803e4943dad849a8a26c9eaef5882e0318c8d</x:v>
      </x:c>
    </x:row>
    <x:row r="395" ht="150" customHeight="1">
      <x:c r="A395" s="65" t="n">
        <x:v>394</x:v>
      </x:c>
      <x:c r="B395" s="65" t="n">
        <x:v>16</x:v>
      </x:c>
      <x:c r="C395" s="66" t="str">
        <x:v>CE203-A63B360984C0</x:v>
      </x:c>
      <x:c r="D395" s="66" t="str">
        <x:v>64be8943dbc60fa5b8a92154c6b6764c5a37fcb52b466dd35f83047420c71b84</x:v>
      </x:c>
      <x:c r="E395" s="67" t="n">
        <x:v>46268.445180532406</x:v>
      </x:c>
      <x:c r="F395" s="66" t="str">
        <x:v>carrefour</x:v>
      </x:c>
      <x:c r="G395" s="66" t="str">
        <x:v>/display_name: Patatas gofre Carrefour Extra 600 g.
[8a4a11f5f389aca012196b958905af92d66ec203530b52fb56b9f54837ebb372]</x:v>
      </x:c>
      <x:c r="H395" s="66" t="str">
        <x:v>/raw/measure_unit: kg
[1e62b78d9e896ff3bc2ab2165e7d4718513f8b80821bdc9db11587aa9df88b6d]
/raw/sell_pack_unit: 1
[8e36ef91b1ee26c4166d70207084ceb0113c00e25df589012a554a8765a803b8]</x:v>
      </x:c>
      <x:c r="I395" s="66" t="str">
        <x:v>/denomination: Patatas gofre
[d72408569c88ef12b7d1ef677e43ac0b12f9f00f3d7ff06cb032ef649ff7427c]
/ingredients: Patata 79%, aceite de girasol, harina de arroz, almidones modificados de maíz y de patata, sal, pimentón en polvo, chile en polvo, pimienta negra, ajo en polvo, cebolla en polvo, almidón de maíz, estabilizantes: difosfatos, gasificantes: carbonatos de sodio, colorante: extracto de pimentón, extracto de especias.
[deff0f9bd541caf8c17047341fcdb84260c43a2c1f9953bb50062902041fb408]
/conservation: null (campo seleccionado vacío)
[1711f66d9a589d768d433d974a7c8bae9e209855a52c70a87b05419168c00eab]
/preparation: Al horno: Precalentar el horno a 200ºC. Verter las patatas gofre aún ultracongeladas en la bandeja del horno procurando colocarlas uniformemente en una sola capa. Colocar la bandeja a media altura. Hornear 15-20 minutos dándoles la vuelta a media cocción. Cocinar durante periodos más cortos para raciones más pequeñas.
A la Airfryer: Precalentar la Airfryer a 200ºC. Llenar la cesta con las patatas gofres hasta la mitad. Dejar cocinar durante 7-9 minutos. Dar la vuelta a las patatas gofres a media cocción.
En la freidora: Sumergir las patatas aún ultracongeladas en pequeñas cantidades en pequeñas cantidades en aceite precalentado a 175ºC durante 3 - 3 minutos 30. Para limitar el exceso de grasa, dejar las patatas gofres reposar sobre un papel absorbente. Renovar el aceite de freidora cada 10-12 frituras.
[9d085f6918baa74812b23fd403eba20abc945992c13cd1bf56d9aaa60086b813]
/raw/brand: CARREFOUR
[a0c733ca6fd81347efbf1ab5a34272779baea889d4836ce2cfbe2fe00fdfb2a5]</x:v>
      </x:c>
      <x:c r="J395" s="66" t="str">
        <x:v>/ean: 3560070933044
[f916e7765834ff037967ac8c8ccd2735e30daf5b000f610959598f79e98b59ae]</x:v>
      </x:c>
      <x:c r="K395" s="66" t="str">
        <x:v>/category_name: Air Fryer
[b9552726d34ff7142b3062a0e2b7ac7cb33d339ae7f219cad120cd97392dc5c1]
/category_id: cat32238905
[c3806334aa1770bb9dc1983c62fb37aef5aa6cea956ef861349fec65b45d5bee]
/category_ids: ["cat32238905","cat32544703"]
[acb53c6ec8a1cd70a3cc6011a13183411854284a4c35eadacd4dc4f2c2b7f538]</x:v>
      </x:c>
      <x:c r="L395" s="66" t="str">
        <x:v>/published: true
[d66095b22b8ca0db2332f34ce9d584b72796f7b9636543d63c56ae6e5a1a6460]
/available: true
[d65c73fac5ded60d2a25cab86d22bcac17f237bce4e1bd9d15a00019fa64ac29]
/synced_at: 2026-08-31T06:29:04.947+00:00
[85b17b8ffdb9603b3b99034f97d3142d46ddc05bc62904b5c93c0d4236ac6bcc]
/detail_synced_at: 2026-08-29T11:38:07.703+00:00
[ec764fef854189648be909bceef83aa8c26208828f619dfc8a74558e94b6a09f]
/unit_price: 2.09
[44347c0127977f10f9e333c4d7b1814336141cf3e8182f1574360a4a26a31ba1]
/price_format: 2,09 €
[569080936d21668290f1712ba53f4053cea3e4370fd302e8319d32ec5b2c45da]
/price_per_unit: 3.48
[5c03c6bc5933ca3bcde4caa8508381b9218c875772c4137b4aa00b2cb6781217]
/price_per_unit_unit: kg
[938a621fa9307a225c196eab3f864869390cc12a37bc52c5d38d4536dd67ea12]
/promo_start: null (campo seleccionado vacío)
[b42db549b9b1214149fdd565ae99f8a00812e9f0045336beab0fa1497e1c1275]
/promo_end: null (campo seleccionado vacío)
[1d6149987cb62a5880c1919d4400aefa244137ce9011319b7c807773c41a88f6]
/promo_name: Air Fryer
[a7f79426631f51910f00118f34db82540d7479d6a4eda95d75b96866f5245ac9]
/promo_text: null (campo seleccionado vacío)
[63d32da4c59b7fac84bfd5d0e890d84c7280c741653489afee90eed569ffa0dc]
/regional_prices: {"Ceuta":{"p":2.35,"av":true,"pf":"2,35 €","ppu":3.92,"ppuu":"kg"}}
[49be12c2e7b0c759c7abecf2ff6b1dcffe01f7a4e8730268386d3bf351ed49ff]
/regions: null (campo seleccionado vacío)
[f9dfbc79d2c25d836df70ceb30f255b79f4cfc6e4656dc851a56ea2f26018b58]
/raw/units_in_stock: 39
[9259e3d4f154d91c8b698e03372b02ad3ece5e46f367ba6976d31d0ad36e45b8]
CP 08006 · unverified_for_requested_postcode · 0 observación(es)
CP 25001 · unverified_for_requested_postcode · 0 observación(es)</x:v>
      </x:c>
      <x:c r="M395" s="66" t="str">
        <x:v>Captura: 2026-09-03T10:26:01.751768+00:00
Archivo: docs/comparator-strict/dataset/acquisition-v1/ce1-ce200-679d1e961d6b9241787e6af5be6e.json
Fila: /payload/rows/50
SHA-256: a89356a4e921c57b54ed72353875d249f740ec2bb15ffe7a41226ab6c6acbf12
Campos ausentes: /brand, /packaging, /description, /promo_base_price, /promo_offer_price, /center_prices, /centers, /raw/parent_category, /raw/price_instructions, /raw/has_format, /raw/formats, /raw/productData/description</x:v>
      </x:c>
      <x:c r="N395" s="66" t="str">
        <x:v>consum</x:v>
      </x:c>
      <x:c r="O395" s="66" t="str">
        <x:v>/display_name: Patatas Prefritas Golden Long
[ba5ce044710a832af40e75b98d66f419d3ae825aa5f57b2f58788dfe807d9dcc]</x:v>
      </x:c>
      <x:c r="P395" s="66" t="str">
        <x:v>/packaging: 1 Kg
[a64aa1536e837413211bec01f6579e1504f491f29f79ff7d6a5e571d902e28c4]</x:v>
      </x:c>
      <x:c r="Q395" s="66" t="str">
        <x:v>/brand: MC CAIN
[029bf2781c7f1af0aa13c8ee84aafb0e52085191b5eaa73b2fb8e68f7237d3bc]
/raw/productData/description: Patatas Prefritas Golden Long 1 Kg
[516a5aeda294705ae2e35a5a97c18364cc03d11598d77217f2e6b32e8a0f1bf1]</x:v>
      </x:c>
      <x:c r="R395" s="66" t="str">
        <x:v>/ean: 8710438027518
[5ba65fec37475e742878b3e3f4220b9324c6f4fb8635b3471e22f8e193bd4d0e]</x:v>
      </x:c>
      <x:c r="S395"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T395"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U395"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395" s="68" t="str"/>
      <x:c r="W395" s="68" t="str"/>
      <x:c r="X395" s="68" t="str"/>
      <x:c r="Y395" s="68" t="str"/>
      <x:c r="Z395" s="68" t="str"/>
      <x:c r="AA395" s="68" t="str"/>
      <x:c r="AB395" s="68" t="str"/>
      <x:c r="AC395" s="68" t="str"/>
      <x:c r="AD395" s="68" t="str"/>
      <x:c r="AE395" s="68" t="str"/>
      <x:c r="AF395" s="68" t="str"/>
      <x:c r="AG395" s="68" t="str"/>
      <x:c r="AH395" s="69" t="str"/>
      <x:c r="AI395" s="68" t="str">
        <x:v>owner-01</x:v>
      </x:c>
      <x:c r="AJ395" s="70" t="str">
        <x:f>IF(AND(COUNTA(V395:AC395)=8,AD395&lt;&gt;"",LEN(AE395)&gt;=20,AF395&lt;&gt;"",AG395&lt;&gt;"",AH395&lt;&gt;""),"Completo","Pendiente")</x:f>
        <x:v>Pendiente</x:v>
      </x:c>
      <x:c r="AK395" s="70" t="str">
        <x:v>02636071685d953157e39d836eb58f6f3777014467745d86c578a0bda192020f</x:v>
      </x:c>
    </x:row>
    <x:row r="396" ht="150" customHeight="1">
      <x:c r="A396" s="65" t="n">
        <x:v>395</x:v>
      </x:c>
      <x:c r="B396" s="65" t="n">
        <x:v>16</x:v>
      </x:c>
      <x:c r="C396" s="66" t="str">
        <x:v>CE203-7222BA4C7453</x:v>
      </x:c>
      <x:c r="D396" s="66" t="str">
        <x:v>ddea75ae0e56e0b756da2b28b16222c7c2049a2fa2c54f797842821d184c2222</x:v>
      </x:c>
      <x:c r="E396" s="67" t="n">
        <x:v>46268.445180532406</x:v>
      </x:c>
      <x:c r="F396" s="66" t="str">
        <x:v>carrefour</x:v>
      </x:c>
      <x:c r="G396" s="66" t="str">
        <x:v>/display_name: Yogur natural de cabra Granja Rinya pack de 2 unidades 125 g.
[1691e973eadf969f7d487eeb182f06741faa1824a79f4f43ab9470a37f30ba5e]</x:v>
      </x:c>
      <x:c r="H396" s="66" t="str">
        <x:v>/raw/measure_unit: kg
[f12e8b33df0f4fb7130337c301fc44d832bd5f10fe9f77ff1c23cd25416ed807]
/raw/sell_pack_unit: 1
[fbbd7aefd9d5b64f0cba0984d72b12bf70ad94560735e82495299efb84dc880e]</x:v>
      </x:c>
      <x:c r="I396" s="66" t="str">
        <x:v>/denomination: null (campo seleccionado vacío)
[46ab82e7f8f6d9e092112f0ee0bc041f4067e6670e53b2077679a8fb61640ddf]
/ingredients: null (campo seleccionado vacío)
[7ac09b1d273b71d758f966f03887fb6d76f966b9cc5aebac0bcb4981d1bed767]
/conservation: null (campo seleccionado vacío)
[6a9055cd2f6b5616946ad69285ed5675b125484a85d959995d9f072a8f446eff]
/preparation: null (campo seleccionado vacío)
[0699f48ddaa899c9d492b7f2b96ac660b620a9445a50d52d2c23ab4cfdc64889]
/raw/brand: GRANJA RINYA
[23f10fea05cf7fbc42f922b3398e7760e2cab52c91de4e8c51be5ce9ba5ed6ae]</x:v>
      </x:c>
      <x:c r="J396" s="66" t="str">
        <x:v>/ean: null (campo seleccionado vacío)
[df8f05d670cc73c98639432702ddcaca2d1f46e9d40a403bb17f1f03c1077d5e]</x:v>
      </x:c>
      <x:c r="K396" s="66" t="str">
        <x:v>/category_name: Yogures y Postres
[799621f2dd7d2eedfedfda5ba1d415c541df8ff9cd896bb78a901d8319c8a3a9]
/category_id: cat390008
[16d154fd3b8cd2000bbb96a7f771bf30b73c748b7bc679bbd1afe427a49943a8]
/category_ids: ["cat390008"]
[770e33aa591a3eb69fe16457944325404b4038e612350f6238c8744473adf7e0]</x:v>
      </x:c>
      <x:c r="L396" s="66" t="str">
        <x:v>/published: true
[f1c6b9592e43a80017d0a7439fceced7fcf0bbc491e4e1e36a51eac0d0bcfa0d]
/available: true
[cec07db070cfd7e6c4ec338465a35b1b0966320be8d59ea79776e351e915a634]
/synced_at: 2026-08-31T06:29:04.947+00:00
[a7a7ac89a68b3b8a1914b55d3a238c80fd81958a65d6e5d1ff9b7cae42d93f37]
/detail_synced_at: null (campo seleccionado vacío)
[0483b89e8abbf6d714b2d33e81c8c36ed8fb00e47a84ff269cd7c99a7d4a8bc2]
/unit_price: 2.05
[9777a76f610addf3b19b58f9c9e813b96b3ba2abd142ec56ea476c0d66a44ac2]
/price_format: 2,05 €
[7865974cff651fcebd542d0018e29810d85ece7242b4090d5af86796a7df80be]
/price_per_unit: 8.2
[09c6c3d9865b6de8b678372162f47b7f1e002cdf50782c9b7ab6a62b733d4dab]
/price_per_unit_unit: kg
[c522b2cd9eeb1ba8e9de0570a3ab5093b6ae4d88cad62fca3f20c5df405452ad]
/promo_start: null (campo seleccionado vacío)
[e2bb081cd34f8dc4167e2a7c99c5ede3285504b6ff253511f3f3e8b873ef615e]
/promo_end: null (campo seleccionado vacío)
[604b2dfccc32232f7a229d4dabd1f02ef29898f1b47100ac3ed4a4689f0b8d57]
/promo_name: null (campo seleccionado vacío)
[139da99a8634c8896ad8644725614ad8581f8ce93a226e13660e9966e1ead047]
/promo_text: null (campo seleccionado vacío)
[20bc737fc0dcb91aee00adc11b045261bbcf7102cedbdd97ebb0abec5c48cb59]
/regional_prices: null (campo seleccionado vacío)
[3a43ebcacff187d8e569f2c6917a7dedba2c5957116ff018ef16644a895f8b34]
/regions: ["Región de Murcia"]
[4e45f8114b5e8232110ef9da5873f6b79f077409326db09c101831a138278110]
/raw/units_in_stock: 9
[5e926f04c281136f1353976268022d739da0e8102ceab4744d43d5e5cd641b00]
CP 08006 · unverified_for_requested_postcode · 0 observación(es)
CP 25001 · unverified_for_requested_postcode · 0 observación(es)</x:v>
      </x:c>
      <x:c r="M396" s="66" t="str">
        <x:v>Captura: 2026-09-03T10:25:31.207647+00:00
Archivo: docs/comparator-strict/dataset/acquisition-v1/ce1-ce200-1f7953da2b70c01325a3544ddd5f.json
Fila: /payload/rows/12
SHA-256: 5f5d9a892e8fbd29c48b013780f2acf7eaca43bdc476f0a2156c898a2a202f9f
Campos ausentes: /brand, /packaging, /description, /promo_base_price, /promo_offer_price, /center_prices, /centers, /raw/parent_category, /raw/price_instructions, /raw/has_format, /raw/formats, /raw/productData/description</x:v>
      </x:c>
      <x:c r="N396" s="66" t="str">
        <x:v>mercadona</x:v>
      </x:c>
      <x:c r="O396" s="66" t="str">
        <x:v>/display_name: Yogur sabor fresa Hacendado
[9826d05eb9790b6e235e43e9d8a9e11c5ad475b447c76529c92787289887bdb3]</x:v>
      </x:c>
      <x:c r="P396" s="66" t="str">
        <x:v>/packaging: Pack-4
[5f12b2c56473ade8e92dda35cab6ee35bb00292945540a2493cb02394d489252]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[bca55bf85ab81417a2d83aa4288589c8df9509ac5bfe614ddff6ff03d3d0826b]</x:v>
      </x:c>
      <x:c r="Q396" s="66" t="str">
        <x:v>/ingredients: null (campo seleccionado vacío)
[c93e8d346fcae7191717c3319b124818101f8b0a12b63bdf3d84a41029af9687]</x:v>
      </x:c>
      <x:c r="R396" s="66" t="str">
        <x:v>/ean: 8402001048371
[2a3394f5641f817dc09baaca26b5686bb0e3fc76b8a3fc0c30ccb4e7aabad1ac]</x:v>
      </x:c>
      <x:c r="S396" s="66" t="str">
        <x:v>/category_name: Yogures naturales y sabores
[587144cdea1c9c119a53fe0ff24f7449fcb57e66e9321ba5e206e7b4ed269f30]
/category_id: 104
[a4c6d8b868d9b34ebf613a325605284c02b4df60416b4e4696662bef6e9114a5]</x:v>
      </x:c>
      <x:c r="T396" s="66" t="str">
        <x:v>/published: true
[5c9b717b42dc7668d26001f0937d68960c886b8b2f20fe644b6221da57ee2e5a]
/synced_at: 2026-09-01T13:10:33.803+00:00
[60a43cc74ad1eb9b0bfd2dff55b80059f67a31c88034ce8b4dc66b79d4c895d5]
/unit_price: 0.75
[517ddc3ba7ccc90cb81d41c150414ee2b85876277b999f12d56ef01a47d96515]
/price_per_unit: 1.5
[fe300a9f371ca3a744e1bd90cca5ffdd6dbb9361ef752d208910e92acd2a8a13]
/price_per_unit_unit: kg
[f0be483e3a7b5e3bfed33662a381b487c3e051c2874cfe033207050ee2e1b71c]
/regions: null (campo seleccionado vacío)
[8e829ba247c9314b1c87482db3c515651bdc3c6141ef07f4e37c6ef64760c931]
CP 08006 · unverified_for_requested_postcode · 0 observación(es)
CP 25001 · unverified_for_requested_postcode · 0 observación(es)</x:v>
      </x:c>
      <x:c r="U396" s="66" t="str">
        <x:v>Captura: 2026-09-03T10:22:36.203235+00:00
Archivo: docs/comparator-strict/dataset/acquisition-v1/ce1-ce200-dcba3f92c20520e4aa636f21fab8.json
Fila: /payload/rows/89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96" s="68" t="str"/>
      <x:c r="W396" s="68" t="str"/>
      <x:c r="X396" s="68" t="str"/>
      <x:c r="Y396" s="68" t="str"/>
      <x:c r="Z396" s="68" t="str"/>
      <x:c r="AA396" s="68" t="str"/>
      <x:c r="AB396" s="68" t="str"/>
      <x:c r="AC396" s="68" t="str"/>
      <x:c r="AD396" s="68" t="str"/>
      <x:c r="AE396" s="68" t="str"/>
      <x:c r="AF396" s="68" t="str"/>
      <x:c r="AG396" s="68" t="str"/>
      <x:c r="AH396" s="69" t="str"/>
      <x:c r="AI396" s="68" t="str">
        <x:v>owner-01</x:v>
      </x:c>
      <x:c r="AJ396" s="70" t="str">
        <x:f>IF(AND(COUNTA(V396:AC396)=8,AD396&lt;&gt;"",LEN(AE396)&gt;=20,AF396&lt;&gt;"",AG396&lt;&gt;"",AH396&lt;&gt;""),"Completo","Pendiente")</x:f>
        <x:v>Pendiente</x:v>
      </x:c>
      <x:c r="AK396" s="70" t="str">
        <x:v>9b2823c38f0182f0e1bde98ed81c78ae15fb252b58ec4527268e2961fab23d4a</x:v>
      </x:c>
    </x:row>
    <x:row r="397" ht="150" customHeight="1">
      <x:c r="A397" s="65" t="n">
        <x:v>396</x:v>
      </x:c>
      <x:c r="B397" s="65" t="n">
        <x:v>16</x:v>
      </x:c>
      <x:c r="C397" s="66" t="str">
        <x:v>CE203-9AE708DC7853</x:v>
      </x:c>
      <x:c r="D397" s="66" t="str">
        <x:v>d02d5d9590e19e347f55221365de6096eadad6f80c3e43bde18d840431c990b8</x:v>
      </x:c>
      <x:c r="E397" s="67" t="n">
        <x:v>46268.445180532406</x:v>
      </x:c>
      <x:c r="F397" s="66" t="str">
        <x:v>carrefour</x:v>
      </x:c>
      <x:c r="G397" s="66" t="str">
        <x:v>/display_name: Agua mineral natural con gas Pedras botella 25 cl.
[06d3a0ab6d2bcf3fdbfd2027f3513107420b8d3dbc0288bb84125d489d789d5e]</x:v>
      </x:c>
      <x:c r="H397" s="66" t="str">
        <x:v>/raw/measure_unit: l
[1d24cd8a863662821589577c7cff3c9303b5c652d1bf43c4f7b9f82dd500d0d0]
/raw/sell_pack_unit: 1
[0b58bd640959d680cdba721fa5de7bb31dfcb86d304eb11c031ff4879e706b96]</x:v>
      </x:c>
      <x:c r="I397" s="66" t="str">
        <x:v>/denomination: null (campo seleccionado vacío)
[44f8152097c0c25e693f4c012de1117e5165600c68aa79cd6e46f50f4a75029d]
/ingredients: null (campo seleccionado vacío)
[0d32fd28dc3038dbe66e873041c0ceb063d39170bda0d12608df536dfe9cb10e]
/conservation: null (campo seleccionado vacío)
[1672555c2f499e3c47f2886b6349d7676f3753b4411365335956b4867f6307b5]
/preparation: null (campo seleccionado vacío)
[8fa7169aa15d41942702ca55c9e1d1af6cceee74dafc0cdab15af0eaf57cd1c5]
/raw/brand: PEDRAS
[14e10004fc3e770d0be003fb693f5e956ee497023eaf9b09ff061d897f0cec0f]</x:v>
      </x:c>
      <x:c r="J397" s="66" t="str">
        <x:v>/ean: null (campo seleccionado vacío)
[672452c0649017302625ecc4beac6396642b6dc8d18ca0e2d72e95e203a241bd]</x:v>
      </x:c>
      <x:c r="K397" s="66" t="str">
        <x:v>/category_name: Aguas y Zumos
[afd9be001ecb55b774f73d1d056de032f781a9aff37dd4b3499167ac098028d9]
/category_id: cat650002
[857ee2256d3f3cb575e63b4be19151401f2f6ddace6a6c1cf4251ddd264468af]
/category_ids: ["cat650002"]
[3235ed4ce4dd6c559a0f28c67d65f707426812d1b5dcf1abea4c7f320fb642f6]</x:v>
      </x:c>
      <x:c r="L397" s="66" t="str">
        <x:v>/published: true
[76a8e4f5390529bc234e12f26824bd83770bca000ae383b803d8572ff25ef5b6]
/available: true
[22e54a1f4c9e13352d29f3bf3de464242550c3ba747f22e47e7208fda5ef7355]
/synced_at: 2026-08-31T06:29:04.947+00:00
[4b7b3fd0eb130503139dc1c1b388fe3c9f63eb01dbc5f1157eb8e29d713452b2]
/detail_synced_at: null (campo seleccionado vacío)
[81432b752813a8264999437e62638abb7af7e7cf778a45a7c3c967e8441dccb4]
/unit_price: 0.87
[3d005dca6d2b0df91049ec55123234610c315a9578b7314510fda1727dfb7479]
/price_format: 0,87 €
[a8572766ff2cece75ea9b49af4541559ac6baee4839082db08dc6362f56de7f7]
/price_per_unit: 3.48
[95d4c473e4d8c0d388d39f1563b3393d9f8425046325fc60d6c842eea44a6798]
/price_per_unit_unit: l
[b80accc108b4ebd1b9500263c511641a8d6a3bb7fbd694bbd1a5dc567f3b0091]
/promo_start: null (campo seleccionado vacío)
[1baddb3067db91006e052531629bd5272a3a2289ba16b71ffc0bbb10d1e60381]
/promo_end: null (campo seleccionado vacío)
[d3b48753f83d0903322e95bef79a290052d186aa11721e9b16fb393d7b34635b]
/promo_name: null (campo seleccionado vacío)
[695f8a6eaf774b5ccd715e37d4764938884a2926a6cb559aedfe901f0b2eb1a8]
/promo_text: null (campo seleccionado vacío)
[e4582cb0e012f6ff6607964d9eb13222f962f20d7239ef36ccae25acd592f8b0]
/regional_prices: null (campo seleccionado vacío)
[e345803fcf6f878e6519b006b7b11e5897f6c32e5b508bbe761a66aa5f13e3ed]
/regions: ["Extremadura"]
[cd0a5c3506ed8966465fc7bbb46b14f1881cbbf516fcb1ac9a78f386c3353d3b]
/raw/units_in_stock: 53
[77b1b49775962d89dd174f7feff5aacfc4d2d12cbccaee193bf021d4d56c06b5]
CP 08006 · unverified_for_requested_postcode · 0 observación(es)
CP 25001 · unverified_for_requested_postcode · 0 observación(es)</x:v>
      </x:c>
      <x:c r="M397" s="66" t="str">
        <x:v>Captura: 2026-09-03T10:27:36.240945+00:00
Archivo: docs/comparator-strict/dataset/acquisition-v1/ce1-ce200-65b30eb03c38584868d08bdc27cc.json
Fila: /payload/rows/41
SHA-256: 67d3a81216b8d5e6c8a34f9daa99238461eea59b721202b2bee6c5f69b9afc65
Campos ausentes: /brand, /packaging, /description, /promo_base_price, /promo_offer_price, /center_prices, /centers, /raw/parent_category, /raw/price_instructions, /raw/has_format, /raw/formats, /raw/productData/description</x:v>
      </x:c>
      <x:c r="N397" s="66" t="str">
        <x:v>plusfresc</x:v>
      </x:c>
      <x:c r="O397" s="66" t="str">
        <x:v>/display_name: Agua mineral BEZOYA, 1.5 l
[eae6522c6a53cf635b7f00ca683eec190ae52615d7fdcd73e27bafebefe6a14d]</x:v>
      </x:c>
      <x:c r="P397"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397"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397" s="66" t="str"/>
      <x:c r="S397"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397"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397"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397" s="68" t="str"/>
      <x:c r="W397" s="68" t="str"/>
      <x:c r="X397" s="68" t="str"/>
      <x:c r="Y397" s="68" t="str"/>
      <x:c r="Z397" s="68" t="str"/>
      <x:c r="AA397" s="68" t="str"/>
      <x:c r="AB397" s="68" t="str"/>
      <x:c r="AC397" s="68" t="str"/>
      <x:c r="AD397" s="68" t="str"/>
      <x:c r="AE397" s="68" t="str"/>
      <x:c r="AF397" s="68" t="str"/>
      <x:c r="AG397" s="68" t="str"/>
      <x:c r="AH397" s="69" t="str"/>
      <x:c r="AI397" s="68" t="str">
        <x:v>owner-01</x:v>
      </x:c>
      <x:c r="AJ397" s="70" t="str">
        <x:f>IF(AND(COUNTA(V397:AC397)=8,AD397&lt;&gt;"",LEN(AE397)&gt;=20,AF397&lt;&gt;"",AG397&lt;&gt;"",AH397&lt;&gt;""),"Completo","Pendiente")</x:f>
        <x:v>Pendiente</x:v>
      </x:c>
      <x:c r="AK397" s="70" t="str">
        <x:v>d81d71c76a5cabe8903a217f1e9b7a0f15df82e12490f7e83e85b7546bd21402</x:v>
      </x:c>
    </x:row>
    <x:row r="398" ht="150" customHeight="1">
      <x:c r="A398" s="65" t="n">
        <x:v>397</x:v>
      </x:c>
      <x:c r="B398" s="65" t="n">
        <x:v>16</x:v>
      </x:c>
      <x:c r="C398" s="66" t="str">
        <x:v>CE203-6FE6EEEAF8D4</x:v>
      </x:c>
      <x:c r="D398" s="66" t="str">
        <x:v>3e22ac4001cc0a3c776f363c217c208812b5c8fc295209d47792e1528331a88e</x:v>
      </x:c>
      <x:c r="E398" s="67" t="n">
        <x:v>46268.445180532406</x:v>
      </x:c>
      <x:c r="F398" s="66" t="str">
        <x:v>carrefour</x:v>
      </x:c>
      <x:c r="G398" s="66" t="str">
        <x:v>/display_name: Yogur sabor fresa Danone sin gluten pack de 4 unidades de 120 g.
[1e0304f1310bdb4145376b17cbc69ebdafe5074f68c94f44e1b0082d13f688ba]</x:v>
      </x:c>
      <x:c r="H398" s="66" t="str">
        <x:v>/raw/measure_unit: kg
[c0ecf090d5978ff93d78b6e8f82e3d43bc523c3105d7b1231f6c60bb9175b7a2]
/raw/sell_pack_unit: 1
[27fd22d89b8de8153b3a8c0b9717a7bdb8c0cd8a3b59d04def08b00efa553b11]</x:v>
      </x:c>
      <x:c r="I398" s="66" t="str">
        <x:v>/denomination: Yogur aromatizado con sabor a fresa
[bdef8f372360656797a8061e1e86583ea13ebcfc2b9712081a77b95d32140c9c]
/ingredients: Leche fresca semidesnatada pasteurizada (92,9%), azúcar, leche en polvo desnatada, fermentos lácticos, aromas y colorante (carmines). Origen de la leche: España. Sin gluten.
[26ab95c3c4642221a8aeb9f943a0f021da2af599482ed9231caf66a58e0fb78b]
/conservation: Consérvese en frío entre 2ºC y 6ºC.
[2774bae44446a36a0ae4522c9638aad7b35c44e417037a3ccdf36fc9ba0ecf95]
/preparation: null (campo seleccionado vacío)
[511d1fd5c68456bac3630adc08c2ce34fa4939c8bcd555c0fdb69df89e439de6]
/raw/brand: DANONE
[b396cbafcf10854a199c37d5a8cde36ac105216a837a3369ae3304644669bd4c]</x:v>
      </x:c>
      <x:c r="J398" s="66" t="str">
        <x:v>/ean: 8410500006105
[0dc492365ca9dc26043ba07e4a7ae146232df9e1bb5f96baeabaf4a1189712ce]</x:v>
      </x:c>
      <x:c r="K398" s="66" t="str">
        <x:v>/category_name: Yogures y Postres
[57e063cdb263838c4396711a1aaa2fb0c2043f387e0a0a7c5857f23a7e4b1b5a]
/category_id: cat390008
[78c728202ec5da70c587a2803160e3b68dc1d12d38e7e833fe39e59d664ab81c]
/category_ids: ["cat390008"]
[5585737680bab47d3ffed8afdcc3df11bcb19c009cdf691b78c3b49847fdc69b]</x:v>
      </x:c>
      <x:c r="L398" s="66" t="str">
        <x:v>/published: true
[0bfedec499d8beede4676c0ecfe6c69e8a83c7ebc71d1911bd2dce031a3eeb47]
/available: true
[fe8d00232455848c6b7882f39204a819c9c2b21963bc8b88163a87b252b02faa]
/synced_at: 2026-08-31T06:29:04.947+00:00
[10f60b1357735a75a9e099b7c373375c207c9e0818dbac973356f83188b4519d]
/detail_synced_at: 2026-08-31T06:29:04.947+00:00
[63907a1ca81788e21c1f63497964088e8333691c481a7230f44620987e5e979d]
/unit_price: 0.99
[33827c007d7817d27d1ef3381f129efebf6532e98176455603490929ebbfa547]
/price_format: 0,99 €
[19c54aee82bbe199a61af00ee10a8981aeb4a8bed380cbe04cfa92e02a93707a]
/price_per_unit: 2.06
[84b5eddf4bda53ea1130898c97ada1a6ccb16c495941bd4a787006005901cc9e]
/price_per_unit_unit: kg
[d4cd8dc2c874fb7bca053105465cf70165a937953363f428b69c71e79bf47fed]
/promo_start: 2026-08-26
[33fa418d93148ff8ba05cb5ad851f32aebac4a80d9fc039d83fc24da4af746c9]
/promo_end: 2026-09-09
[b74f613d0ebac2674d6929ab9a455aa0a33312ebde3c4c50ae1aab1420d702be]
/promo_name: 5€ dto.
[f64f7d5f26ad224e3e103bf6b9ab473f319c170d13e8a1f774570fd0016f11df]
/promo_text: Te descontamos 5€ por la compra de 20€ en estos productos. Exclusivo online. Válido del 26/08/2026 al 09/09/2026.
[daed956e7dc7203be4aa80b6258514686407150697697319899e497619cf7b12]
/regional_prices: null (campo seleccionado vacío)
[2cb27684bea504e503e37507e6109e4154e090a147aa606ff33b3bac0ab756b9]
/regions: ["Andalucía","Aragón","Asturias","Cantabria","Castilla y León","Castilla-La Mancha","Comunidad de Madrid","Comunitat Valenciana","Extremadura","Galicia","Illes Balears","La Rioja","Melilla","Navarra","Región de Murcia"]
[6088d2bd4c94172aab9fa6cd6bc56a433cd6ab107dae249310517f2fac2c3d95]
/raw/units_in_stock: 99
[02f44bd43c88fa2a6c02155e8f51285d039f4fc9abeacaa352f783e8404a2943]
CP 08006 · unverified_for_requested_postcode · 0 observación(es)
CP 25001 · unverified_for_requested_postcode · 0 observación(es)</x:v>
      </x:c>
      <x:c r="M398" s="66" t="str">
        <x:v>Captura: 2026-09-03T10:23:17.470524+00:00
Archivo: docs/comparator-strict/dataset/acquisition-v1/ce1-ce200-cbf2789fdca8f21e2f987873009c.json
Fila: /payload/rows/19
SHA-256: 84e4b46060f83b289e2587bdc86352d7c2f2c539966cdbe64eda1a19c68730d7
Campos ausentes: /brand, /packaging, /description, /promo_base_price, /promo_offer_price, /center_prices, /centers, /raw/parent_category, /raw/price_instructions, /raw/has_format, /raw/formats, /raw/productData/description</x:v>
      </x:c>
      <x:c r="N398" s="66" t="str">
        <x:v>mercadona</x:v>
      </x:c>
      <x:c r="O398" s="66" t="str">
        <x:v>/display_name: Bífidus con muesli y cereales Hacendado 0% m.g
[1d0460891889207d3ddf4e989697c703b0bc26854d0b5de0b61ee5e53f6b7903]</x:v>
      </x:c>
      <x:c r="P398" s="66" t="str">
        <x:v>/packaging: null (campo seleccionado vacío)
[9085f33912f2264282dd42f7fe17c2321d58c3bfa518e8edaee27206b9556364]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[8434de441d10fd025dacf2fa6300ae5bff5b74c9cdc4ea814dd09af7df3aceeb]</x:v>
      </x:c>
      <x:c r="Q398" s="66" t="str">
        <x:v>/ingredients: null (campo seleccionado vacío)
[2068250f58e2e16b34047e469b1a84634fa4836994c6a388e7202d5288de0d6e]</x:v>
      </x:c>
      <x:c r="R398" s="66" t="str">
        <x:v>/ean: 8480000203960
[e572efdd0d31c2ba9715a5e04a9025079274cf1b10f6db14bd3e23b5e6d6a847]</x:v>
      </x:c>
      <x:c r="S398" s="66" t="str">
        <x:v>/category_name: Bífidus
[b8e3af28c784053794e6a5570f1b60ce970148493831dc24d4ef2aaf2023f202]
/category_id: 105
[d80c32fa77766aa4ffb82b8a1c366857ca864d99cb04bdf69f4d7dd3a5548680]</x:v>
      </x:c>
      <x:c r="T398" s="66" t="str">
        <x:v>/published: true
[9b71d69483ccbaa6d86b96884fd5ff186cf3f8b135fafd122deef76719573e3e]
/synced_at: 2026-09-01T13:10:33.803+00:00
[e29adddd67c249c0e7397b7b651bf5b78ea31064f8ad7fde77b14114d6c77ba5]
/unit_price: 1.35
[d0668838040480693912a04028f0cf68f33e9a67c3b7d6c5a833208060025fde]
/price_per_unit: 2.7
[2b8648ab1a56fa90218ae12e556f64337aa63ef26f40275bd128f8b3d3bf1d28]
/price_per_unit_unit: kg
[2f2002968d55d257187fa9fac984cf729b9283fc82d9f41a376f5f0660019f0d]
/regions: ["Canarias"]
[102a5c87072c49eef0be6dfc2f9e33a97b457fa922c9b4751e3c0617ee2c48f9]
CP 08006 · unverified_for_requested_postcode · 0 observación(es)
CP 25001 · unverified_for_requested_postcode · 0 observación(es)</x:v>
      </x:c>
      <x:c r="U398" s="66" t="str">
        <x:v>Captura: 2026-09-03T10:31:34.930722+00:00
Archivo: docs/comparator-strict/dataset/acquisition-v1/ce1-ce200-e4fe81ae8ed7439cd374215dd658.json
Fila: /payload/rows/5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98" s="68" t="str"/>
      <x:c r="W398" s="68" t="str"/>
      <x:c r="X398" s="68" t="str"/>
      <x:c r="Y398" s="68" t="str"/>
      <x:c r="Z398" s="68" t="str"/>
      <x:c r="AA398" s="68" t="str"/>
      <x:c r="AB398" s="68" t="str"/>
      <x:c r="AC398" s="68" t="str"/>
      <x:c r="AD398" s="68" t="str"/>
      <x:c r="AE398" s="68" t="str"/>
      <x:c r="AF398" s="68" t="str"/>
      <x:c r="AG398" s="68" t="str"/>
      <x:c r="AH398" s="69" t="str"/>
      <x:c r="AI398" s="68" t="str">
        <x:v>owner-01</x:v>
      </x:c>
      <x:c r="AJ398" s="70" t="str">
        <x:f>IF(AND(COUNTA(V398:AC398)=8,AD398&lt;&gt;"",LEN(AE398)&gt;=20,AF398&lt;&gt;"",AG398&lt;&gt;"",AH398&lt;&gt;""),"Completo","Pendiente")</x:f>
        <x:v>Pendiente</x:v>
      </x:c>
      <x:c r="AK398" s="70" t="str">
        <x:v>2b2f6e3b4edd11a29558ea3eaca3df280c1e7633dad39793bcc0e7d10058ae5e</x:v>
      </x:c>
    </x:row>
    <x:row r="399" ht="150" customHeight="1">
      <x:c r="A399" s="65" t="n">
        <x:v>398</x:v>
      </x:c>
      <x:c r="B399" s="65" t="n">
        <x:v>16</x:v>
      </x:c>
      <x:c r="C399" s="66" t="str">
        <x:v>CE203-C561DCB63753</x:v>
      </x:c>
      <x:c r="D399" s="66" t="str">
        <x:v>f7a1764bfe6f0c82c2dabb049b6aac84a4f8438324047a5e66c0a79e83fec87e</x:v>
      </x:c>
      <x:c r="E399" s="67" t="n">
        <x:v>46268.445180532406</x:v>
      </x:c>
      <x:c r="F399" s="66" t="str">
        <x:v>carrefour</x:v>
      </x:c>
      <x:c r="G399" s="66" t="str">
        <x:v>/display_name: Agua mineral Font Natura 0,5 l.
[3238eb4ee6a43717bace5a89c66f3adebfd8e2883f25a68fe1e9e9039922c727]</x:v>
      </x:c>
      <x:c r="H399" s="66" t="str">
        <x:v>/raw/measure_unit: l
[20593458d582e8ddd12ba877f73ed340cf8cc9437479723c8dfb2876cd228549]
/raw/sell_pack_unit: 6
[99a2d2a19d4b4e08888270cc9601a5d7e9b583cde734968e54e074223b631a72]</x:v>
      </x:c>
      <x:c r="I399" s="66" t="str">
        <x:v>/denomination: null (campo seleccionado vacío)
[1d3702ad53cc4f8a106a1895de539475bfd12cda1e606d396627cda159b6607f]
/ingredients: null (campo seleccionado vacío)
[0877a2c743df78b86b915e22ae0a5b62eb519e74aa41416a46831c7fba3bc8c1]
/conservation: null (campo seleccionado vacío)
[62e997a14c90bc3bc60bc4821b373a653ad94c5c7315f6cff78fc2330d4ab985]
/preparation: null (campo seleccionado vacío)
[ce12c0f3fd310b8c6d67d7fc9aec2a3189ee18917e6bc1e26e4290c1e30ff38a]
/raw/brand: CARREFOUR
[896121250a6c98885f39bc28f8573a9287700188d41869fc0ed7f3cb52a78792]</x:v>
      </x:c>
      <x:c r="J399" s="66" t="str">
        <x:v>/ean: null (campo seleccionado vacío)
[829c0a36e7afa289afa95fbe2d91cfe833e6530e11c7617de10bc8470a495e49]</x:v>
      </x:c>
      <x:c r="K399" s="66" t="str">
        <x:v>/category_name: Aguas y Zumos
[284fb72e2ab2a77372bfb17268c07331ffed726ede69e97e09004538317c27db]
/category_id: cat650002
[de6773358f6a8be97f491c4c90818271955cad204651f388354cff6f56ef8ed3]
/category_ids: ["cat650002"]
[861572030781f14db675f06102471c92ecb1e17f6863a6f2602c2335a5d5b93a]</x:v>
      </x:c>
      <x:c r="L399" s="66" t="str">
        <x:v>/published: true
[8f42c091ad1d796b28a00119a144f36073a3fe6c924daa89b3ae8d8be92d3f05]
/available: true
[dfc96dd12678dc032f37e56f5fac2a2ed3f75dcfdadd40ddbee5ac678ca0c0f9]
/synced_at: 2026-08-31T06:29:04.947+00:00
[84383f0ede45ccc86dd7c05efcb32439dab8cba7e813c25835b3dd8f6a5b5510]
/detail_synced_at: 2026-08-31T06:29:04.947+00:00
[e23c3889f0692e85db570d7bce1826df3038c2944f2d1382e5e2f0be48d16867]
/unit_price: 0.26
[ff88accbddabd63eacee5f06a412b8e32315128486e593c041e6de403a7f76d9]
/price_format: 0,26 €
[ae727b8a694be0785feb585e5741bf3327c14957febfc0a80839c52c797b4d25]
/price_per_unit: 0.52
[08aed954e149b4b8373e09339bfcda6871acd867f1d3266275c98153aea4d660]
/price_per_unit_unit: l
[b92b65d0d67cabecc41d5cc56983851dc8616df5fec8aebb1a8be9b004f73378]
/promo_start: null (campo seleccionado vacío)
[f2ad13ec28a020d2608199353354536eff6e1851a6d5e0d077dba716871d5f5f]
/promo_end: null (campo seleccionado vacío)
[c8f3e89d388b24c624d924cfdf3c5b3fcbc3187a82376c5cfbe0db84732dc254]
/promo_name: null (campo seleccionado vacío)
[b69a45b8aa1dd6327a45dfe0383e8b14dfa2f53f49a5b508ff47dffc9f93b065]
/promo_text: null (campo seleccionado vacío)
[6dfc77630b2c228c95f0b7947c489476a9fe0608a475a727c7e8ca74d9b24389]
/regional_prices: {"Ceuta":{"p":0.29,"av":true,"pf":"0,29 €","ppu":0.58,"ppuu":"l"}}
[74a3183d8c40ee26d0c6e82070ea0b2c3e4df2ccef0b967661be859ce482c150]
/regions: ["Andalucía","Catalunya","Ceuta","Comunidad de Madrid","Comunitat Valenciana","Euskadi","Extremadura","Illes Balears","Melilla"]
[fe1234936aa3e574188de1e361ece567332e84e26fbe57ee506a34b836c83352]
CP 08006 · unverified_for_requested_postcode · 0 observación(es)
CP 25001 · unverified_for_requested_postcode · 0 observación(es)</x:v>
      </x:c>
      <x:c r="M399" s="66" t="str">
        <x:v>Captura: 2026-09-03T10:27:16.29095+00:00
Archivo: docs/comparator-strict/dataset/acquisition-v1/ce1-ce200-def72502d790bb5ac9b5626582dd.json
Fila: /payload/rows/13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399" s="66" t="str">
        <x:v>mercadona</x:v>
      </x:c>
      <x:c r="O399" s="66" t="str">
        <x:v>/display_name: Agua mineral pequeña Aquadeva
[79e4aa3bccfee1f64887648ce95eff96df109427673d13f62ed0c2e026dff95a]</x:v>
      </x:c>
      <x:c r="P399" s="66" t="str">
        <x:v>/packaging: Botella
[b054df2e5dc4f8939798098a32876e61172c935519e9da160e930cc10f568669]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[e06bd551204a474759774e2e1d4c7d5fcfa84854703f1dec88643d19791c3230]</x:v>
      </x:c>
      <x:c r="Q399" s="66" t="str">
        <x:v>/ingredients: null (campo seleccionado vacío)
[d32dacb16ba0d723acb9f01552567284636995829e7a6a36c3a4a568033b945c]</x:v>
      </x:c>
      <x:c r="R399" s="66" t="str">
        <x:v>/ean: 8402001045349
[a6379c27e15ed01ed200caf26cc17944eab7878baa33b62e31ecfca18686b3b5]</x:v>
      </x:c>
      <x:c r="S399" s="66" t="str">
        <x:v>/category_name: Agua
[02502800690f0123581eebc58b807986a553d272213dfe6053c35180c53e9f17]
/category_id: 156
[9d27fd25fdcc6aa46ee7130362c89f6dd1497f016c89eb0d4bcc62928e8dddd0]</x:v>
      </x:c>
      <x:c r="T399" s="66" t="str">
        <x:v>/published: true
[1d9171ddcbd51d8345c9f02e496fdc05d7b8f5682ac5be57797f6ca53fff3192]
/synced_at: 2026-09-01T13:10:33.803+00:00
[35e74ab0400e0fffa27d83777b35c6d54ca70e3dfe0ff92459022e95f2db0151]
/unit_price: 0.26
[74360046aa5a02ca63a86a2df10b859526fe4b6b2ec0e7ca1e41ee7b647714e2]
/price_per_unit: 0.52
[eae45c4b7ed974d791f0d023217f7c957e899fef6c67cf215954fead139de545]
/price_per_unit_unit: l
[bc2339a35ef89fa4154155a8e4d20556db3e18f53a26008be4b2d62b4b7d9969]
/regions: ["Galicia"]
[6a961b7ab513342b941944e397ea20e778125010c49aea16c29e337ae4be85a5]
CP 08006 · unverified_for_requested_postcode · 0 observación(es)
CP 25001 · unverified_for_requested_postcode · 0 observación(es)</x:v>
      </x:c>
      <x:c r="U399" s="66" t="str">
        <x:v>Captura: 2026-09-03T10:28:10.9374+00:00
Archivo: docs/comparator-strict/dataset/acquisition-v1/ce1-ce200-b1cf39dfc08f233dbf20689280e5.json
Fila: /payload/rows/58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399" s="68" t="str"/>
      <x:c r="W399" s="68" t="str"/>
      <x:c r="X399" s="68" t="str"/>
      <x:c r="Y399" s="68" t="str"/>
      <x:c r="Z399" s="68" t="str"/>
      <x:c r="AA399" s="68" t="str"/>
      <x:c r="AB399" s="68" t="str"/>
      <x:c r="AC399" s="68" t="str"/>
      <x:c r="AD399" s="68" t="str"/>
      <x:c r="AE399" s="68" t="str"/>
      <x:c r="AF399" s="68" t="str"/>
      <x:c r="AG399" s="68" t="str"/>
      <x:c r="AH399" s="69" t="str"/>
      <x:c r="AI399" s="68" t="str">
        <x:v>owner-01</x:v>
      </x:c>
      <x:c r="AJ399" s="70" t="str">
        <x:f>IF(AND(COUNTA(V399:AC399)=8,AD399&lt;&gt;"",LEN(AE399)&gt;=20,AF399&lt;&gt;"",AG399&lt;&gt;"",AH399&lt;&gt;""),"Completo","Pendiente")</x:f>
        <x:v>Pendiente</x:v>
      </x:c>
      <x:c r="AK399" s="70" t="str">
        <x:v>2ad8ee247edab2d78dbcf14bc5161669ec6000c8e489447d54669927ed21e110</x:v>
      </x:c>
    </x:row>
    <x:row r="400" ht="150" customHeight="1">
      <x:c r="A400" s="65" t="n">
        <x:v>399</x:v>
      </x:c>
      <x:c r="B400" s="65" t="n">
        <x:v>16</x:v>
      </x:c>
      <x:c r="C400" s="66" t="str">
        <x:v>CE203-52C4D4E0D4D7</x:v>
      </x:c>
      <x:c r="D400" s="66" t="str">
        <x:v>bc0bdd002d59ceeceab586a194a25c841a06343b2bf3f731a62bcbf02e5e8d47</x:v>
      </x:c>
      <x:c r="E400" s="67" t="n">
        <x:v>46268.445180532406</x:v>
      </x:c>
      <x:c r="F400" s="66" t="str">
        <x:v>carrefour</x:v>
      </x:c>
      <x:c r="G400" s="66" t="str">
        <x:v>/display_name: Yogur griego de fresa Carrefour Extra sin gluten pack de 6 unidades de 125 g.
[d6f7e23a95138ebde14581dff272b12c2e402cde89244a5d7cb625179766280d]</x:v>
      </x:c>
      <x:c r="H400" s="66" t="str">
        <x:v>/raw/measure_unit: kg
[b2504e5a7724f2f61291fe3245d99df50af229cb07fd25dfebbfad0930d8dc8b]
/raw/sell_pack_unit: 1
[ef378e3fab6f16360125a012f573d341c9edca2f830acbbf55d73a0384474531]</x:v>
      </x:c>
      <x:c r="I400" s="66" t="str">
        <x:v>/denomination: Yogur griego Fresa
[52f8d0bab5ef6385ff24b64960b1964f8b9b564b14925da6cd7c50121d8af9f3]
/ingredients: LECHE entera pasteurizada, NATA, azúcar, fresa (5%), LECHE en polvo desnatada, almidón modificado, aroma, zumo concentrado de remolacha roja, espesante (goma garrofín), corrector de acidez (citrato de sodio), fermentos lácticos. País de ordeño : UE. País de transformación : España.
[74edb7a76206cb9bf07edee5b2279cbfc4f1330bee707662b1e860dcccdbde6b]
/conservation: Conservar en frío de 1-8ºC
[11d4291398a309b9f1111753a216d52dfbe8cac8ad82bb5e34884be64015a358]
/preparation: null (campo seleccionado vacío)
[8773d21fd50ac056693215f72bba094e8837ecf7c5edaee8977784279e7f3bc6]
/raw/brand: CARREFOUR
[7948340164b2a562b05a3e4f85a7edc3b7745af042c1515c6e44c855ad32822d]</x:v>
      </x:c>
      <x:c r="J400" s="66" t="str">
        <x:v>/ean: 8431876294323
[f105dad56ee25d1d601dfe4712bffee06ccf5239e3e856cfab707cd270fd411e]</x:v>
      </x:c>
      <x:c r="K400" s="66" t="str">
        <x:v>/category_name: Yogures y Postres
[11bbe014e5e3c231730ffef36f331be00cd1b1bde89dc876e907b32ce1545ab9]
/category_id: cat390008
[bde0715da7900bdb5f3f3ac856671766500603391f7e0ac9f0d6495b51946e90]
/category_ids: ["cat390008"]
[d25d925cac4ace7a50d6401180fa7f2f71f065199892f4c6d5461ae7c9f95167]</x:v>
      </x:c>
      <x:c r="L400" s="66" t="str">
        <x:v>/published: true
[d0f606ce0091a36494d55407742fa4bc3796863ff932a66aab4de0b0849ba7ba]
/available: true
[ba7f1bf3ad40de9332c3c4cb650e67e411aa849d2ce480b8aa28abbbd1dbc843]
/synced_at: 2026-08-31T06:29:04.947+00:00
[e2129f447eb1491e9cf18a821de050493c66c78185df3416a812f03548505cb4]
/detail_synced_at: 2026-08-31T06:29:04.947+00:00
[8b37697006741defca74a3e009f1abe3af591b5ed98e0bdc483420057870a898]
/unit_price: 1.65
[30e95a1ae50798b9762548b625059f229f39c449028624182fc59c89a6c3591b]
/price_format: 1,65 €
[f9edbc269e69ceb08ed8b42731dde61f7ee61d09d0122d6222cb8f1397887661]
/price_per_unit: 2.2
[9ccd6109b9f10b1621b04f12630dfdfa27b5b3d426caf0bd4181a6a8e9377be5]
/price_per_unit_unit: kg
[c59680f1f1e8e55b3abdae4b273a992a138422bed896652d59b33721d1e04902]
/promo_start: 2026-08-26
[ec66d3c50c9de7e4eec5f0bcea6a8c0f148953343c7e138b4a700e5d136eb0c8]
/promo_end: 2026-09-09
[ff45897e6df5c09d256e0e3065c3197f9f6df98a85aad92d00db61f73bdfb462]
/promo_name: 3x2
[f30c46d5de55cd671352b8b80f9b40e4aa803ad4b5a3a8c0113da5e4e8a38719]
/promo_text: Compra 3 unidades de este producto y paga sólo 2. Descuento aplicable sobre el de menor precio. Válido del 26/08/2026 al 09/09/2026.
[69b466452263af4360f81ee5732d99a518d4112e027aec9c0489f773a00763b9]
/regional_prices: {"Ceuta":{"p":1.8,"av":true,"pf":"1,80 €","ppu":2.4,"ppuu":"kg"},"Canarias":{"p":2.25,"av":true,"pf":"2,25 €","ppu":3,"ppuu":"kg"}}
[fdefdfcbd10b46fa8a779a7964bca8f3ef385b1b0ed6ed1918b68f95f2607c95]
/regions: ["Andalucía","Asturias","Canarias","Castilla-La Mancha","Catalunya","Ceuta","Comunidad de Madrid","Comunitat Valenciana","Euskadi","Extremadura","Galicia","Illes Balears","Melilla"]
[49feae1ad528b785dbac43e4b00d39b0e56c1c476696d144bfbdef85afe8cf16]
/raw/units_in_stock: 23
[7a77fd1b60ec57e740cdd6d82538a330e686159656cdecd5ffa06a32f7233233]
CP 08006 · unverified_for_requested_postcode · 0 observación(es)
CP 25001 · unverified_for_requested_postcode · 0 observación(es)</x:v>
      </x:c>
      <x:c r="M400" s="66" t="str">
        <x:v>Captura: 2026-09-03T10:26:48.167896+00:00
Archivo: docs/comparator-strict/dataset/acquisition-v1/ce1-ce200-23f4865075aa8518c6c54b3b2343.json
Fila: /payload/rows/21
SHA-256: ab5d5cae83f08076d2a3430ec4f55b2516a57515bb6fdf6544c46ea23a9478a8
Campos ausentes: /brand, /packaging, /description, /promo_base_price, /promo_offer_price, /center_prices, /centers, /raw/parent_category, /raw/price_instructions, /raw/has_format, /raw/formats, /raw/productData/description</x:v>
      </x:c>
      <x:c r="N400" s="66" t="str">
        <x:v>plusfresc</x:v>
      </x:c>
      <x:c r="O400" s="66" t="str">
        <x:v>/display_name: Yogur natural azucarado DANONE, pack 8 unidades 960 gramos
[4553b77707ba06f3f096ff25f5e2bec06799f3d04d1f1c0512af90929c0970e7]</x:v>
      </x:c>
      <x:c r="P400" s="66" t="str">
        <x:v>/raw/has_format: false
[ce4d0478996b3b46bf3d91c25282aa1ed7068bd7b36eb8c1c7574478cadd42d2]
/raw/formats: []
[f0f88dc363ccf9c321c4d1e8486fb2f9faaf462f7a25add6ab6f4d7660a0049f]</x:v>
      </x:c>
      <x:c r="Q400" s="66" t="str">
        <x:v>/brand: DANONE
[c75eee80403e7ec4d80b1c26b2afe490cdefeaf6afd91efb84b50383a8b063f2]
/description: YOGUR DANONE AZUCARADO 8X120 GRS
[5c31198d75bd8c7d82a2a54d3114d8ea08c12989eb9ca0646d69679334b4d570]
/ingredients: Leche fresca parcialmente desnatada pasteurizada (93,3%), azúcar (6,3%), leche en polvo desnatada y fermentos lácticos. Origen de la leche: España.
[b71768a37e81badf52416583ac921e8c11f85dc48a734a90128db24ac95e20ad]
/conservation: Consérvese en frío entre 2°C y 6°C
[2adbe9a8b6566115b38abb7c301a04d7ad679bb4d9b6d9985bde5181a0da3e9a]</x:v>
      </x:c>
      <x:c r="R400" s="66" t="str"/>
      <x:c r="S400" s="66" t="str">
        <x:v>/category_name: Naturales
[d45625bf31bbca67f1da164e87a7e991e6c5a928a67145f6de53b77fbd5a6a6e]
/category_id: 040405
[92ee5a56c7c5e21d29cbe5bcaaf30e2a0c4b6c6c3f9e81f290426e13db992064]
/category_ids: ["04","0404","040405"]
[febb38a931c2d7df2644378cbe123083144ab50a8efd4f22182a4c2b000a293b]</x:v>
      </x:c>
      <x:c r="T400" s="66" t="str">
        <x:v>/published: true
[7ca955c0d9b6fc4354768102fe76233f2e8d7bd881e641767cf58c1ef8754308]
/available: true
[09d18b6abc937cdd0fd393590229ab30164bf694785b4df774ecd2f168aed54c]
/synced_at: 2026-09-01T12:49:13.414+00:00
[1bdf162cc2d51ac7ac6bad8020122fa843f48c53436acc13f6fb416bed8dd89f]
/detail_synced_at: 2026-08-18T08:27:13.948+00:00
[44c6088029896a872d3237acd6bcb50498966892c5a062dad27df1f84a2867a6]
/unit_price: 1.99
[72947a359f2fb1172250b287c8b45fe0e6f0a49d89abf134a5274c43a3f1ecf3]
/price_format: 1,99 €
[ab3ffa03c6b54999008d63eca89d6854ea72f976943d45ebf50a7a7d3fe173fb]
/price_per_unit: 2.07
[3e93bb7c36751a73dd6334552a847722b92522e310e21c381eb7f6ab018350fa]
/price_per_unit_unit: kg
[43b02b939b75d14020006939a5743895ed10f6cd4a0c008eae023eed11aea378]
/promo_base_price: null (campo seleccionado vacío)
[cf858335c5f9091ff47199912892bdcecac4050a980901e75997e59fbcb5a4ef]
/promo_offer_price: null (campo seleccionado vacío)
[b6c0bfae0285acd2b9fdadca5f3fab99ede70b62a8eed16bc166871237257815]
/promo_end: null (campo seleccionado vacío)
[cc223e653b7a273272021f88ee4d39be7d72c79a111ec279c4b73e63a2a225c6]
/promo_name: null (campo seleccionado vacío)
[fbfc3e80e5584af8ea41c66489746d7048ec8836b9d550e8e54ff73af05f456a]
/center_prices: null (campo seleccionado vacío)
[bac3964a99df1ef956804f9ea38b564900bc930a1570765ad30f006755bd7260]
/centers: null (campo seleccionado vacío)
[a9da0da672aea50b3bd86e1fef2775db54b9a4300b8c805f418a9a6a73c22bb4]
CP 08006 · exact_in_local_app_map_last_verified_2026-07-16 · 1 observación(es)
/store: plusfresc
[d62a8a76ab7a6b0d32ffff7504d50f4dcef4868ac2cd75aaafdba9f4e5abc377]
/location_id: 3
[f42292dcc8f2e3a19744184be7d89b509531d6229fff9ddeac197cb63b7ad84c]
/published: true
[06364b2e90ed62a11f37a5f792b1a91f24163c3518d8bff81e8b2fc897ae69e8]
/available: true
[a60dcb6c0b53f8f47990992c2562df93573d94de7858012cf31b3cd8416acfd5]
/synced_at: 2026-09-01T12:49:13.414+00:00
[416e2c523df8e011567708911cb7b2202d0e03305f6c04b57dfb46a21203b59f]
/first_seen_at: 2000-01-01T00:00:00+00:00
[be8770a669d5b3bb9140b55e26b3df855308e1af11b77315fed1154aa040151c]
/unit_price: 1.99
[862dec2d6833579d4cb7c68521360f13df41374ac97fa722afa76b1ac9c1e435]
/price_format: null (campo seleccionado vacío)
[ffd454c2fd16374173d5fa603679ddbc3e4c6d80e1c30602b71ba1d8459e3a23]
/price_per_unit: 2.07
[98f3f194e1fbea985056c5e07e6e4ce56d04e76699e65f806f10e7d27bd0986f]
/price_per_unit_unit: kg
[f6493669c0ff72fda6aa5b9662660ff3af6006bf7efb62766a16b2b63ca95ca7]
/base_unit_price: null (campo seleccionado vacío)
[3c67ba96f87c5e793808ae07d91bd3a00d46511f4e3ba27f66976d0f5bd7d3a5]
/promo_base_price: null (campo seleccionado vacío)
[03c80e0c7d4977a0159d5a77966271eb5b4d6c568b33d8a9ec5a2b9d9983cb10]
/promo_price: null (campo seleccionado vacío)
[3e986ffcd7d7eb1eeff419c315c6a02e4bea46d8e8ad870edf956b0396d61d79]
/promo_discount: null (campo seleccionado vacío)
[f418f8c3d2a64af5819a8c3c2dd13498c0996045601d728303b8c8ff3af7b6e9]
/promo_start: null (campo seleccionado vacío)
[b4401a585ddf3b8182c5c9f466d87d49805622b3d8e58528f61861eab1c43d77]
/promo_end: null (campo seleccionado vacío)
[ecab79f37a574983bf50cf6aa74f1b16ff0cb0f46a10f095b400e53cf499bec3]
/promo_name: null (campo seleccionado vacío)
[c42688fbcba63f0332e34d7c5d98e10e4a4b037abd1fe7265eee407543e1db87]
/promo_text: null (campo seleccionado vacío)
[101171d50b54924895a697505a23fd21aba7bf22fd4d8d3418ef28c16be09d06]
/promo_type: null (campo seleccionado vacío)
[c5b1a77a4610119dc358e07c8ab693694c267365ce5b35f48ce8d76492ba5cd9]
/promotion_id: null (campo seleccionado vacío)
[39ee2a6a41a4b62ae97d90b0228a44f0f6b6ea79bf8c9b679ac9890cc5a8d18b]
/offer_id: null (campo seleccionado vacío)
[11d7781c52e98e3e0d20065003060949eb5aea9582395e35269821bd994e1e47]
CP 25001 · exact_in_local_app_map_last_verified_2026-07-16 · 1 observación(es)
/store: plusfresc
[9d8ad0d6481dc1d1f99038825504b0d68d317946dc18f4e29504f4a0b08de0f0]
/location_id: 12
[88fb73391df509877ab6a33136a2bc15f58cce923f2f819acbff6c18d50520e7]
/published: true
[224767d77b800d6cfc445ecdb9d4283b5a5b8f868abae3761a7c5165f01df0aa]
/available: true
[5b30c60f2c38c329cfc617ac669fd773693fa9a30b7c8433bf3e87b17fccd32c]
/synced_at: 2026-09-01T12:49:13.414+00:00
[f4c307359d9101d0b231ee69a05f9a6d61950ca55767f0795a91002d45e7f8c2]
/first_seen_at: 2000-01-01T00:00:00+00:00
[c7a7d62bff371dd7422a777b601105c5392032382179eab9de1136d8fc472187]
/unit_price: 1.99
[3de004e78bdac8664eb1c5d5b2eb031dda556b696149ed9e24bfbf1e7cef10a2]
/price_format: null (campo seleccionado vacío)
[af0993f52f53d71d3b58f6b8dacec98e00f57f91c9927f01d93cab814ffae05c]
/price_per_unit: 2.07
[3610c498ffebe3b6533e32b35b81f37e21438ad0d902a20ca42051d935619137]
/price_per_unit_unit: kg
[ea6e322d5d1a1c8997f73888709900c070e7cfd454a8d5402ceb0ee906e52c58]
/base_unit_price: null (campo seleccionado vacío)
[d3dac7ace6574031bbba14e3f7db545099ca3167934f3c7d358f3d824be3139b]
/promo_base_price: null (campo seleccionado vacío)
[641b905a675120cdbfc95e6236b722fe28f2d0243e3f67fd6617f389a1cb57eb]
/promo_price: null (campo seleccionado vacío)
[4b9732a32613c75dd1fd9c8207cfa042403e72ae4f8bab117a8eb2d6bb7cce96]
/promo_discount: null (campo seleccionado vacío)
[e45c4c17ff184af2d18f3bd647e9fba50bf603897acf65844d0106018bcc354c]
/promo_start: null (campo seleccionado vacío)
[e84ea831fa718f8298da8fff4362cf3509a4b2abef8c2cff8660fec07677d120]
/promo_end: null (campo seleccionado vacío)
[33b6ad992807e65d82456e415845bc1eba5c8fc388a50a633a9af06489b3ec29]
/promo_name: null (campo seleccionado vacío)
[626b2c6cae3c2a2bb9f0537ad16730b649a2920554879228660e0d7226b53371]
/promo_text: null (campo seleccionado vacío)
[8c000f1864f0851d0d6b675687c243baa5b59087ee68ee37b1a2438760cc4b62]
/promo_type: null (campo seleccionado vacío)
[ba43ea26d46cb1d4a06249c336f3066df0f9885b4536fa24c087dec530aa633c]
/promotion_id: null (campo seleccionado vacío)
[9ecaa9986d53da6ab497194e7d0316454370b76fcca078a450bcf5edf3f1e1fc]
/offer_id: null (campo seleccionado vacío)
[2a29ad4effe6ba98624d0326981cb8d90d05b1d29fbbdbba5f9d7d924634cb49]</x:v>
      </x:c>
      <x:c r="U400" s="66" t="str">
        <x:v>Captura: 2026-09-03T10:22:41.20641+00:00
Archivo: docs/comparator-strict/dataset/acquisition-v1/ce1-ce200-c94320eb666813c55b0abbb7850e.json
Fila: /payload/rows/43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00" s="68" t="str"/>
      <x:c r="W400" s="68" t="str"/>
      <x:c r="X400" s="68" t="str"/>
      <x:c r="Y400" s="68" t="str"/>
      <x:c r="Z400" s="68" t="str"/>
      <x:c r="AA400" s="68" t="str"/>
      <x:c r="AB400" s="68" t="str"/>
      <x:c r="AC400" s="68" t="str"/>
      <x:c r="AD400" s="68" t="str"/>
      <x:c r="AE400" s="68" t="str"/>
      <x:c r="AF400" s="68" t="str"/>
      <x:c r="AG400" s="68" t="str"/>
      <x:c r="AH400" s="69" t="str"/>
      <x:c r="AI400" s="68" t="str">
        <x:v>owner-01</x:v>
      </x:c>
      <x:c r="AJ400" s="70" t="str">
        <x:f>IF(AND(COUNTA(V400:AC400)=8,AD400&lt;&gt;"",LEN(AE400)&gt;=20,AF400&lt;&gt;"",AG400&lt;&gt;"",AH400&lt;&gt;""),"Completo","Pendiente")</x:f>
        <x:v>Pendiente</x:v>
      </x:c>
      <x:c r="AK400" s="70" t="str">
        <x:v>3ec44953a072427dd7dc027685acd0fcc5eafb33be8977f8549971e7f278e896</x:v>
      </x:c>
    </x:row>
    <x:row r="401" ht="150" customHeight="1">
      <x:c r="A401" s="65" t="n">
        <x:v>400</x:v>
      </x:c>
      <x:c r="B401" s="65" t="n">
        <x:v>16</x:v>
      </x:c>
      <x:c r="C401" s="66" t="str">
        <x:v>CE203-6730845DE8EB</x:v>
      </x:c>
      <x:c r="D401" s="66" t="str">
        <x:v>8f188e57c1cdaf391365ea0b214e81bfe016ac76112bd1179022d9222c7fe031</x:v>
      </x:c>
      <x:c r="E401" s="67" t="n">
        <x:v>46268.445180532406</x:v>
      </x:c>
      <x:c r="F401" s="66" t="str">
        <x:v>carrefour</x:v>
      </x:c>
      <x:c r="G401" s="66" t="str">
        <x:v>/display_name: Yogur con bolitas cubiertas de chocolate Mix-in Nestlé Kit Kat pack de 2 unidades de 115 g.
[7a2891569ef369c793cd07fa891d1a3c2a15aee98655141ccc004794458f1780]</x:v>
      </x:c>
      <x:c r="H401" s="66" t="str">
        <x:v>/raw/measure_unit: kg
[fbf2130070a031c55f3a0bd964f7b4fea2550fce173ce97700820ba61bed7b20]
/raw/sell_pack_unit: 1
[73b0dce5ebc11e7b15c66dfe6278bc2e91c93dae4cdb60d5ce7f66e014fabad8]</x:v>
      </x:c>
      <x:c r="I401" s="66" t="str">
        <x:v>/denomination: null (campo seleccionado vacío)
[a4b461af1fa4b87d6976d0f78a08eb806438471979f30dda5a9a0d63f6ed6c95]
/ingredients: null (campo seleccionado vacío)
[b4fd672d0ad3b1d85d800bb95e10645ffcd38a06863596d3901d038b24ce4292]
/conservation: null (campo seleccionado vacío)
[7a63021a299ad24610d49f6daca506dac6757d7942c2a95cc0ae5e5f50bdb958]
/preparation: null (campo seleccionado vacío)
[ebf925c829103ed0f187fcac690cdd5235127590dec09072918d8683d12541ea]
/raw/brand: KIT KAT
[b6e1a7389ac5ad5ae4eecd00beb8e884553d9775d31ef60901aff252af087dd5]</x:v>
      </x:c>
      <x:c r="J401" s="66" t="str">
        <x:v>/ean: null (campo seleccionado vacío)
[fd173b5c6e6cccd44086a9ab6a7b02c96696e130d2c69b5fc4a034624a2d840f]</x:v>
      </x:c>
      <x:c r="K401" s="66" t="str">
        <x:v>/category_name: Yogures y Postres
[aa7132a788a4d739b7bc32c61dbac5db026e25ba6da88b0351cffc5faabb2edb]
/category_id: cat390008
[8a542463017bfdc01d83cace89e43dda74b431ed85d063c501d4e1747126ef72]
/category_ids: ["cat390008"]
[640c3e54a397963e3eb47392a3ca0b117397fe7a1ea95c6d4a2c0968df2c2f3e]</x:v>
      </x:c>
      <x:c r="L401" s="66" t="str">
        <x:v>/published: true
[298ccba4a5f60de900866c71d2b07f206ee8e16598f7859542ebc2d60b5f40e3]
/available: true
[8a3a2f4450e891e42f1b950783368bb526cc69c3904f4aad36765c5610650dfd]
/synced_at: 2026-08-31T06:29:04.947+00:00
[1f4b20ed89edd4c0231e9cf2738c3444cc5f582e878a72f6ccaffe29ce72322d]
/detail_synced_at: 2026-08-31T06:29:04.947+00:00
[9dc11400cfac2c06374e270c415e4bb5bb041c1206d9434ef3aa273e043dd003]
/unit_price: 1.99
[013243b720f0d2ae6490dcd87edb2f18b3e85f1fb00caa5128f7e2f7550eb94a]
/price_format: 1,99 €
[b7130718ff089b9041a46f689573cf4fb025eda2b9e820d994cae6b893cb8e01]
/price_per_unit: 8.65
[631f524976c271f5af616cbb9f1d2ac13873156077aebf09a0c2161f678bbfd2]
/price_per_unit_unit: kg
[ce9b79e7ab44c9ff82dfb5db8f5ab3fc3700f125b147543e97a684df13e0a329]
/promo_start: 2026-08-26
[e0e75332fa198ec1102a9976f93d9da9734da5e17f3be3d0f3f39ea4472a1e1b]
/promo_end: 2026-09-09
[aa1d1c38a0cae67d88d552c54fdf88dd2cefd467198bc2f28fe2f93fdb7cc89a]
/promo_name: 3x2
[b2cdbd4097f408c55302bd5b9dbd6b75703a282c1a52ab2de9cc1c6d5d6d0da5]
/promo_text: Compra 3 unidades de este producto y paga sólo 2. Descuento aplicable sobre el de menor precio. Válido del 26/08/2026 al 09/09/2026.
[9cfba89610bbeb8799512f8b6024d54e24ffa47a9536602d10da35f94f0fdeab]
/regional_prices: {"Aragón":{"p":2.05,"av":true,"pf":"2,05 €","ppu":8.91,"ppuu":"kg"},"Euskadi":{"p":2.05,"av":true,"pf":"2,05 €","ppu":8.91,"ppuu":"kg"},"Galicia":{"p":2.05,"av":true,"pf":"2,05 €","ppu":8.91,"ppuu":"kg"},"Canarias":{"p":2.45,"av":true,"pf":"2,45 €","ppu":10.65,"ppuu":"kg"},"Cantabria":{"p":2.05,"av":true,"pf":"2,05 €","ppu":8.91,"ppuu":"kg"},"Catalunya":{"p":2.05,"av":true,"pf":"2,05 €","ppu":8.91,"ppuu":"kg"},"Andalucía":{"p":2.05,"av":true,"pf":"2,05 €","ppu":8.91,"ppuu":"kg"},"Extremadura":{"p":2.05,"av":true,"pf":"2,05 €","ppu":8.91,"ppuu":"kg"},"Illes Balears":{"p":2.05,"av":true,"pf":"2,05 €","ppu":8.91,"ppuu":"kg"},"Castilla y León":{"p":2.05,"av":true,"pf":"2,05 €","ppu":8.91,"ppuu":"kg"},"Región de Murcia":{"p":2.05,"av":true,"pf":"2,05 €","ppu":8.91,"ppuu":"kg"},"Comunitat Valenciana":{"p":2.05,"av":true,"pf":"2,05 €","ppu":8.91,"ppuu":"kg"}}
[f1525bc07560eca225d9f556f5d86047c4627182667ad7faa86e2e7faedf551a]
/regions: ["Andalucía","Aragón","Canarias","Cantabria","Castilla y León","Catalunya","Comunidad de Madrid","Comunitat Valenciana","Euskadi","Extremadura","Galicia","Illes Balears","Melilla","Región de Murcia"]
[ea101befe075b4f34ff64f71cf30e36b7a0c3a06c5bdf1939efbb816b20712a4]
CP 08006 · unverified_for_requested_postcode · 0 observación(es)
CP 25001 · unverified_for_requested_postcode · 0 observación(es)</x:v>
      </x:c>
      <x:c r="M401" s="66" t="str">
        <x:v>Captura: 2026-09-03T10:23:28.176026+00:00
Archivo: docs/comparator-strict/dataset/acquisition-v1/ce1-ce200-b789e6ba08a374c64c616fed6e71.json
Fila: /payload/rows/63
SHA-256: c57a923a28e4193a20fd96a82b23890805c733030ef8c07a3c053c507506c44e
Campos ausentes: /brand, /packaging, /description, /promo_base_price, /promo_offer_price, /center_prices, /centers, /raw/units_in_stock, /raw/parent_category, /raw/price_instructions, /raw/has_format, /raw/formats, /raw/productData/description</x:v>
      </x:c>
      <x:c r="N401" s="66" t="str">
        <x:v>plusfresc</x:v>
      </x:c>
      <x:c r="O401" s="66" t="str">
        <x:v>/display_name: Yogur con bífidus natural edulcorado DANONE ACTIVIA, 8 uds
[f2a0f864f6d14392cc25006c703f19d2cc9ccc5c386386ed91a5e6ff922ba669]</x:v>
      </x:c>
      <x:c r="P401" s="66" t="str">
        <x:v>/raw/has_format: false
[aa656fb9ed96fc7683e40976d9ed6ec5f8ae2c58c3ce850545dd2f783a177ffd]
/raw/formats: []
[0bd63ea970d7869078f1569fa7ce66dc291b9dc2d72e15fcd50477912025a2ce]</x:v>
      </x:c>
      <x:c r="Q401" s="66" t="str">
        <x:v>/brand: DANONE
[a902e5f848bae79a7b9b2988ff4c8f557e010eeafcb66c356db68fe87b262d76]
/description: ACTIVIA NATURAL EDULCORADO 8X120 GRS
[fb6e872886ba889d615b76d4783f0afc9757a8d6f01176dc0f52258c16aa4e9b]
/ingredients: Leche parcialmente desnatada pasteurizada, leche desnatada en polvo, gelatina, bifidobacterias y fermentos lácticos y edulcorantes (acesulfamo K y sucralosa).
[33dea49963ae7b8d0b76d3c1b759db84d168ac2f0a03da18a586aa98181db6ba]
/conservation: Consérvese en frío entre 2ºC y 6ºC
[837a064143d3ca516738860760a39cb420a129e2dd401085aa3f65c0558f325f]</x:v>
      </x:c>
      <x:c r="R401" s="66" t="str"/>
      <x:c r="S401" s="66" t="str">
        <x:v>/category_name: Bífidus
[f8588f2cd2e7520883957e991e35cdec834298ee7a247a13e9da589ff6bf078d]
/category_id: 040410
[dead6de8234f9054c1622334211bf9df987d85da22015796106b6373e9e04035]
/category_ids: ["04","0404","040410"]
[1e5f0f7ab04650c5c2a2742293f41ffa0d6a71aac6c8d741fc5da84ae24378c1]</x:v>
      </x:c>
      <x:c r="T401" s="66" t="str">
        <x:v>/published: true
[920ea6981678bf1dd090f7d915bbdc224829213ad4d2c177e8f243bbd25b8068]
/available: true
[3573916ba702bcbcb02906de0eaa44c98c701961db52904cc44d3c3e26852fd0]
/synced_at: 2026-09-01T12:49:13.414+00:00
[f8cbe0aae6873f608f8d7422a0c5065e747663c4f2f6bc352795fe52cdee9533]
/detail_synced_at: 2026-08-18T08:27:13.948+00:00
[d0f51c4f8f804f091f78cc859eea051c15021c1f80bea027fbcf784987691ddb]
/unit_price: 3.99
[007dca6e8aac3924113e12e5f6c0cf963d940c36f797097ff086e002733bee78]
/price_format: 3,99 €
[a2631ed2b6d0c10fbcd6347985508e924a9fba36ba5088d71d79318fe2125ca0]
/price_per_unit: 3.99
[ef3a6b443f4fd2942e54ddcbe6df2a940f8e18da857cf4f02991aed4392bd72e]
/price_per_unit_unit: kg
[9a40339859b67fd1e6ed4345bccd79bd231d8a1dba083de6b9c9e22b9ca96955]
/promo_base_price: null (campo seleccionado vacío)
[f3e9ce2cce744aaaa3435eb81b77742fee47cffc02b06a00563697a74300b993]
/promo_offer_price: null (campo seleccionado vacío)
[a4755f82df55d86acbd06e6509c1dd1b8c338225b48a7b8d52b8a0df201870a1]
/promo_end: null (campo seleccionado vacío)
[fba41aeb45662a233d308072e204c708092827541dca02ee8978f40f9166d221]
/promo_name: null (campo seleccionado vacío)
[d89705d04988fb15c313b39aa90b16df2211c604ced7d2c6396a1f2fd1ca8dc5]
/center_prices: null (campo seleccionado vacío)
[c1bd9afe8fee5c3f94c14a32a93ecae3529ee0cff2763a524b1d84bdd411cdd4]
/centers: null (campo seleccionado vacío)
[6e0c6a2dff9edbc2d160f4f5eb421b1d0e0b95ff3761cb8568420015cc967f52]
CP 08006 · exact_in_local_app_map_last_verified_2026-07-16 · 1 observación(es)
/store: plusfresc
[864460d4cf60b4d28c287cb7bc977971a606fae83b1a8a3498fc98f1264a33a2]
/location_id: 3
[c178d38298d035346cfdd3029dc801506860b2634ec90dd747a4f9969c3bff02]
/published: true
[62b7989285edd471c43923781669b56b7cfd21d7745b0c5b3651fef5c4f5218c]
/available: true
[b7f11b2c8bff01908fc0374b4b085b3d98d900ae6552d367b294dd67663d9c13]
/synced_at: 2026-09-01T12:49:13.414+00:00
[95c83d0b607124a440b207243ce451e109de2c25f1f1e655b0cc8b1a0daa7d96]
/first_seen_at: 2000-01-01T00:00:00+00:00
[895c69119cce00609cae33d743f73422a396fad2948cbc164ba8991f0799b8df]
/unit_price: 3.99
[db4ba3073576639e598231986f6fd5912fa7b5ebb50aa0902966c72c0adb56c1]
/price_format: null (campo seleccionado vacío)
[6064d46a5474d1f10b6034aadb50dfa1012491026ee6125bf8bf0ff5f7ccad72]
/price_per_unit: 3.99
[d6057ee686f21d6dd7b2e2d3d9885d1c146206301ae52a95c1a4b71321c4799b]
/price_per_unit_unit: kg
[f6ca358ff36157ff00acfd54bbf056d745cffa8d13280a331213452dca94702d]
/base_unit_price: null (campo seleccionado vacío)
[600b32362408419e8e9a6c8fa9419b5f2ca99441634a73510e20d01426549454]
/promo_base_price: null (campo seleccionado vacío)
[52bc8caf25035325de3830116d5f34adef79b87a203ad9006aee090185e0b77f]
/promo_price: null (campo seleccionado vacío)
[b1d2fc1f53f472dd81f10b4db3345e866982c3992c4e36bd0936ade97d1074c8]
/promo_discount: null (campo seleccionado vacío)
[97012d3f41525987207a96fa7a45a7eef4e3c7e27110c37204ffba69513de7d1]
/promo_start: null (campo seleccionado vacío)
[fb8ad27f04e8931857cf98e6c976edf40bc103e921530a21a6a756ebf2fe07fd]
/promo_end: null (campo seleccionado vacío)
[6a2bc44103bc405c73e4f07c9ad02b9f8b64968f9663813811e9e4b257a2ff92]
/promo_name: null (campo seleccionado vacío)
[145caa477fcb60d2e9d95fc7afa42a6ffdaf803efe86517bddfedf5c673ff6d4]
/promo_text: null (campo seleccionado vacío)
[9bfb9c9012fd5e1033f0f8ac76816d85384f1b266556bf9a561523698a367e94]
/promo_type: null (campo seleccionado vacío)
[3c58c8ca8a27de2ea23f56c1d9fe4ba9139b4ab78d624a299d63c95a030856b9]
/promotion_id: null (campo seleccionado vacío)
[a3e8041a30a3e5909e71dfb83e376206e44269bcb2310792199c9bcccedd15ad]
/offer_id: null (campo seleccionado vacío)
[c47bf8b3b8a5834fcf7bd3a772b4a279d39b6f978b52dc9289b71bd7925f6fba]
CP 25001 · exact_in_local_app_map_last_verified_2026-07-16 · 1 observación(es)
/store: plusfresc
[ab258f8c29d73c678e2f0e3e8487868195818a58fa9b762826752bb6207b5a86]
/location_id: 12
[a353bfbdba7a2344b34a65dbe0cf3e0d30ecafb3a637c18c9a3da5dc0062fd66]
/published: true
[7dde01f078802a75a6be55f5c5701154463a06c45c238f8aec821a14b8a9db61]
/available: true
[06c00c8f786426921c7773ec35d9d8dc0c909f4707b5846776f882ae70cd0f75]
/synced_at: 2026-09-01T12:49:13.414+00:00
[67a6a928861f1dffc53f6a5198fb8b15df051306338a4577ac2743a4a00d0c9c]
/first_seen_at: 2000-01-01T00:00:00+00:00
[da3b01ac1dfda6508958039d64f09f07c35ed4f6bfa522cb55ad9927f0aba91c]
/unit_price: 3.99
[2746cd94f2f2b37be417a760eebff653eca4c6a23909ebb53f7d9e85130e6668]
/price_format: null (campo seleccionado vacío)
[486eb26fa42222d431491969130aee3cfdf473045280122911b185aa8ac1d1f0]
/price_per_unit: 3.99
[444f1a939835f75bd522da5bb228a752963c7c532c6b086e4538ebce664d6f4b]
/price_per_unit_unit: kg
[b2631675b0236d33d269ddd07a8411e8c73fb194d6b65b330195c57b1c0e1ea8]
/base_unit_price: null (campo seleccionado vacío)
[dcb229a5de09a28649532f9dd9dfe07815878b1765d930b0ce6530af51bfbbd4]
/promo_base_price: null (campo seleccionado vacío)
[878f92de1a4b6970c01517346cdfea2406df7888c0be5e7fded5686c0f85292c]
/promo_price: null (campo seleccionado vacío)
[d827184d56c657f59418237f82eb6eb809abfb2ec23312387f37067b1a54e51a]
/promo_discount: null (campo seleccionado vacío)
[e737ac15082e5771baee4a6644d33b69b2f0cbd9ba8c22cb1205ae45519f72ea]
/promo_start: null (campo seleccionado vacío)
[21536040b077b0f7122d859f112f9484bc54857e063756afcb97983b012b4841]
/promo_end: null (campo seleccionado vacío)
[f5e72bfa9bf3eeaa83c22876ad0b39c0df82b6d09d14aaefd8b4615119fca508]
/promo_name: null (campo seleccionado vacío)
[b14d36b201cea7e2e628f027cd13a81e61940f0563492fb3bdbd3ee2208846c3]
/promo_text: null (campo seleccionado vacío)
[578799c851fffc60a71a3f328596a82f9694d6689f0f68a21da7e7c65ea2d5f7]
/promo_type: null (campo seleccionado vacío)
[399570be711cf6a8a2af8868922f3d9cc039b8b2714b7fde81985a1e4839c456]
/promotion_id: null (campo seleccionado vacío)
[bf5cd54ed6ffe78540ff49778af6d53a8aa822d333026c4274b804cdd34b3847]
/offer_id: null (campo seleccionado vacío)
[77a97ee0973843f1b968cf1a7a7275de9d18a5e0bc3aa306c7f3674da8c830b0]</x:v>
      </x:c>
      <x:c r="U401" s="66" t="str">
        <x:v>Captura: 2026-09-03T10:28:37.171628+00:00
Archivo: docs/comparator-strict/dataset/acquisition-v1/ce1-ce200-b2ee98bacce539c23da687150b24.json
Fila: /payload/rows/29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01" s="68" t="str"/>
      <x:c r="W401" s="68" t="str"/>
      <x:c r="X401" s="68" t="str"/>
      <x:c r="Y401" s="68" t="str"/>
      <x:c r="Z401" s="68" t="str"/>
      <x:c r="AA401" s="68" t="str"/>
      <x:c r="AB401" s="68" t="str"/>
      <x:c r="AC401" s="68" t="str"/>
      <x:c r="AD401" s="68" t="str"/>
      <x:c r="AE401" s="68" t="str"/>
      <x:c r="AF401" s="68" t="str"/>
      <x:c r="AG401" s="68" t="str"/>
      <x:c r="AH401" s="69" t="str"/>
      <x:c r="AI401" s="68" t="str">
        <x:v>owner-01</x:v>
      </x:c>
      <x:c r="AJ401" s="70" t="str">
        <x:f>IF(AND(COUNTA(V401:AC401)=8,AD401&lt;&gt;"",LEN(AE401)&gt;=20,AF401&lt;&gt;"",AG401&lt;&gt;"",AH401&lt;&gt;""),"Completo","Pendiente")</x:f>
        <x:v>Pendiente</x:v>
      </x:c>
      <x:c r="AK401" s="70" t="str">
        <x:v>7948258df30e4bce2ec94b03aaf77c2e6803e88bf1fd01a8012e5351a192409b</x:v>
      </x:c>
    </x:row>
    <x:row r="402" ht="150" customHeight="1">
      <x:c r="A402" s="65" t="n">
        <x:v>401</x:v>
      </x:c>
      <x:c r="B402" s="65" t="n">
        <x:v>17</x:v>
      </x:c>
      <x:c r="C402" s="66" t="str">
        <x:v>CE203-C1390E03FDD5</x:v>
      </x:c>
      <x:c r="D402" s="66" t="str">
        <x:v>aea2153bc3cbfad4ca64f58d7e5bd0ffd50fb0fec2b451c490d360f4db84c350</x:v>
      </x:c>
      <x:c r="E402" s="67" t="n">
        <x:v>46268.445180532406</x:v>
      </x:c>
      <x:c r="F402" s="66" t="str">
        <x:v>carrefour</x:v>
      </x:c>
      <x:c r="G402" s="66" t="str">
        <x:v>/display_name: Agua mineral Fontecelta natural premium 1 l.
[00481662ea3fc238e6576fd40a1f8beb4cfdf6d0062ba62b5ba6f57322e5ca0d]</x:v>
      </x:c>
      <x:c r="H402" s="66" t="str">
        <x:v>/raw/measure_unit: l
[0bc6f204b45125f7af93bc9e5d62e1f9d98279e7f2f8ee5c573081bf113fadb3]
/raw/sell_pack_unit: 1
[cf8317ed978f9860fcd767c5b67516d127a5e3ee77fefe8b1a1e56885449297a]</x:v>
      </x:c>
      <x:c r="I402" s="66" t="str">
        <x:v>/denomination: null (campo seleccionado vacío)
[e2fa7535e7aa6aa03b15e8747c2a5a7e92896fdbce8c1ec9e8d078ce1552e26b]
/ingredients: null (campo seleccionado vacío)
[100b8faa1f1c66017ed91d585850df8f6e6e8f1d8726c58935d5a213df954253]
/conservation: null (campo seleccionado vacío)
[49b455bed00ca36ff8c1c514a729081af34451e59483c01854b6d128e3d4f902]
/preparation: null (campo seleccionado vacío)
[2230b06244ab164b19443ce215145580998041bf5def250363b4dbfba5015d16]
/raw/brand: FONTECELTA
[e57d5a70e2d37366d340e5e9ea7ea3b5c913801325ba6ff51c48aac0c70ab7ae]</x:v>
      </x:c>
      <x:c r="J402" s="66" t="str">
        <x:v>/ean: null (campo seleccionado vacío)
[64f3e577022e8bf54f8580a848f52bbe85dd5bf08d7132b0e51f5748675a9c6c]</x:v>
      </x:c>
      <x:c r="K402" s="66" t="str">
        <x:v>/category_name: Aguas y Zumos
[703e990dcb9a4cc41de835eeb130c42b44e839e32b550a3ad5fe7e38c7966052]
/category_id: cat650002
[25dfe1edfeb785240130b860353c6a8a985c649fec27696c3b39b0a0e8e88a62]
/category_ids: ["cat650002"]
[c209cc571623e54a64e1849d0189ee45a08cad2d4c8b499e186f248c71164624]</x:v>
      </x:c>
      <x:c r="L402" s="66" t="str">
        <x:v>/published: true
[91dc32d4857a172be7c3f076893f5032d7ca2ea233c84d39d2d7615b71d75d42]
/available: true
[0ae3e84bee1bc52affb507dc48bf6479add299a8bb5c3976448128e8a7498f36]
/synced_at: 2026-08-31T06:29:04.947+00:00
[14552f2ef87e0d03a68db1879fd6c2f74e6d853e721198b3aa4b26be8dd6394b]
/detail_synced_at: null (campo seleccionado vacío)
[f329d2c82933af0f325ff3fc5fffc4b6f619fd7816ff94f16e299c649680028f]
/unit_price: 0.69
[fe7b3b096167d49e137d517e45971f6a8de816597b38cdce366ba03f8a18468b]
/price_format: 0,69 €
[b496337394e7249f766e2c862721ef8a410ba8181fd51737ad86424891b4034f]
/price_per_unit: 0.69
[81ea5b4458241a3f4182437a293da90f0e6f28007a0d45309abae7a822b08a2e]
/price_per_unit_unit: l
[db42185626b0dcdddb235518a2b8f3fdf3a04fda62958066a8a383e9e11e4f8b]
/promo_start: null (campo seleccionado vacío)
[690fd79c9c10dcbb2a4707dc32341224ee6d96096e285aea039a35cd4fbbec29]
/promo_end: null (campo seleccionado vacío)
[a69bf4a3869b7f679077cfe16396e7bc79458d4f532e4ad42ec83a1722b46727]
/promo_name: null (campo seleccionado vacío)
[e27256c6dde9e3facac229c1d118a3b601014062e93ff5a399ca99e89d4cc75c]
/promo_text: null (campo seleccionado vacío)
[c2e72188eeb1104a16077097cb9d624776d0aa442ca0dc7b062cc0c865f832dc]
/regional_prices: null (campo seleccionado vacío)
[0f60311d69aab930e68a59a266a8bfe094ba319734104f3f6b35a1b8767928c3]
/regions: ["Galicia"]
[1d2f8bb481555ceb2cd4c66d6640534034325ddef3d384bedd0db4eebf5ba112]
/raw/units_in_stock: 139
[e9ecb4a88cc00a40117df6d8c0fafc27bb70faa44728cabdc8dffade1428c29f]
CP 08006 · unverified_for_requested_postcode · 0 observación(es)
CP 25001 · unverified_for_requested_postcode · 0 observación(es)</x:v>
      </x:c>
      <x:c r="M402" s="66" t="str">
        <x:v>Captura: 2026-09-03T10:23:43.633105+00:00
Archivo: docs/comparator-strict/dataset/acquisition-v1/ce1-ce200-3b19d9bac2698f2cce73e30b0b32.json
Fila: /payload/rows/77
SHA-256: ad80925cf8a195c54e6912e2ef6b06d365fa1be05c9bfe75b2ba89d982a24b66
Campos ausentes: /brand, /packaging, /description, /promo_base_price, /promo_offer_price, /center_prices, /centers, /raw/parent_category, /raw/price_instructions, /raw/has_format, /raw/formats, /raw/productData/description</x:v>
      </x:c>
      <x:c r="N402" s="66" t="str">
        <x:v>mercadona</x:v>
      </x:c>
      <x:c r="O402" s="66" t="str">
        <x:v>/display_name: Agua mineral pequeña Fuente Selecta tapón infantil
[8b9a2fa3bf5a4e9c02962cfcd058d251ffcb9377e5e334e1660c39e1156dca53]</x:v>
      </x:c>
      <x:c r="P402" s="66" t="str">
        <x:v>/packaging: null (campo seleccionado vacío)
[1519c64fb24a8871a0fcac4ef5f3d261ca8482e5f33260c9d23d7479d5b9fb39]
/raw/price_instructions: {"iva":null,"is_new":false,"is_pack":true,"pack_size":0.33,"unit_name":"botellas","unit_size":1.98,"bulk_price":"0.85","unit_price":"1.68","approx_size":false,"size_format":"l","total_units":6,"unit_selector":true,"bunch_selector":false,"drained_weight":null,"selling_method":0,"tax_percentage":"0.000","price_decreased":false,"reference_price":"0.849","min_bunch_amount":1,"reference_format":"L","previous_unit_price":null,"increment_bunch_amount":1}
[9da2e59898dc507acfaa0c0414a0877e9ffab4f7811f11b27a1dcc956ea7270f]</x:v>
      </x:c>
      <x:c r="Q402" s="66" t="str">
        <x:v>/ingredients: null (campo seleccionado vacío)
[8105f778380c32741c00af867de970203962d59e38f7cacf847b969994ecd918]</x:v>
      </x:c>
      <x:c r="R402" s="66" t="str">
        <x:v>/ean: 8411395292796
[6b12a89df19872c836d33f7533691381a92a274b2527f005d9a17adc8f7bb608]</x:v>
      </x:c>
      <x:c r="S402" s="66" t="str">
        <x:v>/category_name: Agua
[170028c73c41daf74c7d331d595354aae8e8194d13c3143b70f952b2e10dd1c9]
/category_id: 156
[044fe2478e2aecbe4454fecdee2c09aaff3d73d0249f7cd5b0e007b87cc43a76]</x:v>
      </x:c>
      <x:c r="T402" s="66" t="str">
        <x:v>/published: true
[0fe2ae0cbf70297df623a14587530a25e415b85e652762c9743aaf1b6f4aec2a]
/synced_at: 2026-09-01T13:10:33.803+00:00
[a506e14866f35354404666f44c47c533a716f0626f6002db82131f0187242930]
/unit_price: 1.68
[9fece0a9c1424494d7fadf03eb1b5db0f36671dc930e82d35c3a7680394e9cfc]
/price_per_unit: 0.849
[4d30820d55b4dd1c15c9163a670f3502c1929569c95e53daea1d398d243f401a]
/price_per_unit_unit: l
[31ccc8a431d428f19ea6be3f428a45a056bd7fabb767cc60ea041f8abc0ee3a6]
/regions: ["Canarias"]
[a1600b2ed71848cf701b4bce6821d0fa59d7ef8021eac4c433aca5bcd3f916ff]
CP 08006 · unverified_for_requested_postcode · 0 observación(es)
CP 25001 · unverified_for_requested_postcode · 0 observación(es)</x:v>
      </x:c>
      <x:c r="U402" s="66" t="str">
        <x:v>Captura: 2026-09-03T10:28:21.716082+00:00
Archivo: docs/comparator-strict/dataset/acquisition-v1/ce1-ce200-e9b52d1e0a5d9f5394bceb486cda.json
Fila: /payload/rows/30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02" s="68" t="str"/>
      <x:c r="W402" s="68" t="str"/>
      <x:c r="X402" s="68" t="str"/>
      <x:c r="Y402" s="68" t="str"/>
      <x:c r="Z402" s="68" t="str"/>
      <x:c r="AA402" s="68" t="str"/>
      <x:c r="AB402" s="68" t="str"/>
      <x:c r="AC402" s="68" t="str"/>
      <x:c r="AD402" s="68" t="str"/>
      <x:c r="AE402" s="68" t="str"/>
      <x:c r="AF402" s="68" t="str"/>
      <x:c r="AG402" s="68" t="str"/>
      <x:c r="AH402" s="69" t="str"/>
      <x:c r="AI402" s="68" t="str">
        <x:v>owner-01</x:v>
      </x:c>
      <x:c r="AJ402" s="70" t="str">
        <x:f>IF(AND(COUNTA(V402:AC402)=8,AD402&lt;&gt;"",LEN(AE402)&gt;=20,AF402&lt;&gt;"",AG402&lt;&gt;"",AH402&lt;&gt;""),"Completo","Pendiente")</x:f>
        <x:v>Pendiente</x:v>
      </x:c>
      <x:c r="AK402" s="70" t="str">
        <x:v>fe38141fe7fa0fc66bc44506c57505bcc3ff8cd3f21c2ea67e0718ebd5a8ca94</x:v>
      </x:c>
    </x:row>
    <x:row r="403" ht="150" customHeight="1">
      <x:c r="A403" s="65" t="n">
        <x:v>402</x:v>
      </x:c>
      <x:c r="B403" s="65" t="n">
        <x:v>17</x:v>
      </x:c>
      <x:c r="C403" s="66" t="str">
        <x:v>CE203-BEC339DABC07</x:v>
      </x:c>
      <x:c r="D403" s="66" t="str">
        <x:v>676445e9a17317c52b144464d10bf972a067d9facdb578d6af5f872e4e9f8352</x:v>
      </x:c>
      <x:c r="E403" s="67" t="n">
        <x:v>46268.445180532406</x:v>
      </x:c>
      <x:c r="F403" s="66" t="str">
        <x:v>mercadona</x:v>
      </x:c>
      <x:c r="G403" s="66" t="str">
        <x:v>/display_name: Yogur sabor fresa Hacendado
[9826d05eb9790b6e235e43e9d8a9e11c5ad475b447c76529c92787289887bdb3]</x:v>
      </x:c>
      <x:c r="H403" s="66" t="str">
        <x:v>/packaging: Pack-4
[5f12b2c56473ade8e92dda35cab6ee35bb00292945540a2493cb02394d489252]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[bca55bf85ab81417a2d83aa4288589c8df9509ac5bfe614ddff6ff03d3d0826b]</x:v>
      </x:c>
      <x:c r="I403" s="66" t="str">
        <x:v>/ingredients: null (campo seleccionado vacío)
[c93e8d346fcae7191717c3319b124818101f8b0a12b63bdf3d84a41029af9687]</x:v>
      </x:c>
      <x:c r="J403" s="66" t="str">
        <x:v>/ean: 8402001048371
[2a3394f5641f817dc09baaca26b5686bb0e3fc76b8a3fc0c30ccb4e7aabad1ac]</x:v>
      </x:c>
      <x:c r="K403" s="66" t="str">
        <x:v>/category_name: Yogures naturales y sabores
[587144cdea1c9c119a53fe0ff24f7449fcb57e66e9321ba5e206e7b4ed269f30]
/category_id: 104
[a4c6d8b868d9b34ebf613a325605284c02b4df60416b4e4696662bef6e9114a5]</x:v>
      </x:c>
      <x:c r="L403" s="66" t="str">
        <x:v>/published: true
[5c9b717b42dc7668d26001f0937d68960c886b8b2f20fe644b6221da57ee2e5a]
/synced_at: 2026-09-01T13:10:33.803+00:00
[60a43cc74ad1eb9b0bfd2dff55b80059f67a31c88034ce8b4dc66b79d4c895d5]
/unit_price: 0.75
[517ddc3ba7ccc90cb81d41c150414ee2b85876277b999f12d56ef01a47d96515]
/price_per_unit: 1.5
[fe300a9f371ca3a744e1bd90cca5ffdd6dbb9361ef752d208910e92acd2a8a13]
/price_per_unit_unit: kg
[f0be483e3a7b5e3bfed33662a381b487c3e051c2874cfe033207050ee2e1b71c]
/regions: null (campo seleccionado vacío)
[8e829ba247c9314b1c87482db3c515651bdc3c6141ef07f4e37c6ef64760c931]
CP 08006 · unverified_for_requested_postcode · 0 observación(es)
CP 25001 · unverified_for_requested_postcode · 0 observación(es)</x:v>
      </x:c>
      <x:c r="M403" s="66" t="str">
        <x:v>Captura: 2026-09-03T10:22:36.203235+00:00
Archivo: docs/comparator-strict/dataset/acquisition-v1/ce1-ce200-dcba3f92c20520e4aa636f21fab8.json
Fila: /payload/rows/89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03" s="66" t="str">
        <x:v>plusfresc</x:v>
      </x:c>
      <x:c r="O403" s="66" t="str">
        <x:v>/display_name: Yogur de cabra eco CANTERO DE LETUR, 420 g
[f65e4421c9de597a66f6765f215e673872c04894f142106f92661c91e1ded56c]</x:v>
      </x:c>
      <x:c r="P403" s="66" t="str">
        <x:v>/raw/has_format: false
[e4ad6e633515a83d279eee9a073961df821292af7d4d4b2154ee0251f8fb7c17]
/raw/formats: []
[53bb4ba1aab502a19d1455bd82f665067dac716bc780291d1982072d7bb5e4c3]</x:v>
      </x:c>
      <x:c r="Q403" s="66" t="str">
        <x:v>/brand: CANTERO DE LETUR
[66694ee77eb95d91fc541a10c6bfe53996ec491f15ee65c3698875570b9379c7]
/description: Yogur ecológico de cabra Cantero de Letur 420 g
[cbb9b934da02d9c3e0cbe3a2e5d6c64490e22b847c89d04fb4a23b09a86e6a23]
/ingredients: Leche entera de cabra pasteurizada y fermentos lácticos. (*) ecológico. Origen de la leche: España
[fdbdd2b5138873ae696725af67ac90be36fc0d6a53e8fb07b1d3bd69e2157430]
/conservation: Consérvese entre 1 y 8° C
[2de298a4827e3f25cf115efc655d5c68045e94398c61daa24700b8f9b6ca3f0f]</x:v>
      </x:c>
      <x:c r="R403" s="66" t="str"/>
      <x:c r="S403" s="66" t="str">
        <x:v>/category_name: Especiales
[2960cfaa6126e90481bd46a0d26dc384f583009abc993bdaa6274e37178f7d29]
/category_id: 04040804
[f4992aede0283ae4beacdcb52fe6dd6522d03a5b1085604cf4711c9e0ef9703e]
/category_ids: ["04","0404","040408","04040804","40","4001"]
[8eaa73ebc13bd383e72909a9d5c0b22410c4ca69849b92d47a98e1738d7e71f5]</x:v>
      </x:c>
      <x:c r="T403" s="66" t="str">
        <x:v>/published: true
[0d71542342b25150017623766a38e9cd98bb3a04f9679de1f8411c0dbd57eb40]
/available: true
[67721bb058bdfdfcd3bce25fc098075075113f5c44f955ac676a5d0668564299]
/synced_at: 2026-09-01T12:49:13.414+00:00
[fa2481f8a998af19a43518ad1cbca28c61337943989bf5f78bd28bc378ff8058]
/detail_synced_at: 2026-08-18T08:27:13.948+00:00
[4fbf0393e44aeef697cd8738d706b7459d5aef02ea2688f5cb050fd74ec895c2]
/unit_price: 3.65
[1cc450ff5f8ef7a5df0ea01e989f83578f781eb3e756bc192c9caa3161e764cc]
/price_format: 3,65 €
[0a51a7bfac896e5f5b58c17416123b9186245cd96dec9dcbe9cc10513ebb79fe]
/price_per_unit: 6.52
[1ff1511f93200c70912aeb5f8830a67a48b86a6ff2e383053cc642d45912c910]
/price_per_unit_unit: kg
[5c574283616a583d3932dc12e379704e7d16668ce79615275c9a51592e85b991]
/promo_base_price: 3.65
[832c7715a418eb109c32fb7f8151e569905f925ef2e0a1bde8282510ff443254]
/promo_offer_price: 2.74
[a2ba4c41fb459321a3fdc8326759b57b3bc1b6c6d47feddbcccfd1d29c967152]
/promo_end: 2026-09-14
[cc639372562f60a324c1ab8a312a50426cf33aaf9675975d2396539aff5d5247]
/promo_name: Segunda al 50%
[d08618b012c4164e3ab37e6392e78265205073702c2a3905659422ac3e6e1f04]
/center_prices: null (campo seleccionado vacío)
[cab105dba804307539b8424443256d91815de9735be6ce2926f22233fa280763]
/centers: ["3","12","17","33","58","61","110"]
[a9f39e21d44539a464779f1ba059ac8dd86f86a000fe8a00992cf661fa6eef04]
CP 08006 · exact_in_local_app_map_last_verified_2026-07-16 · 1 observación(es)
/store: plusfresc
[87b910c4531a781e8c73ec2228d40afc5dcd9201bb946fd1bfced6d4cfefd269]
/location_id: 3
[e5fb61b72c26a3d7dfd5a5cd8e270e4fa59e3cecf120e39087f2d86bff7f7774]
/published: true
[d2f2987be8afb4db39f527e284376e1c4376a7ed4e0c8727b8a358d8f0d7af57]
/available: true
[88dc011e40b3e55fab8a6c59f3f7e7b8562dd360a966150a18ca6bf69cd5ed66]
/synced_at: 2026-09-01T12:49:13.414+00:00
[96a85598c6bbd01961b6edc8d81745b31b23ccd9b0efa2f8b11f15aeeaf78e58]
/first_seen_at: 2000-01-01T00:00:00+00:00
[7973cb1e94e1b5187b38fddefaa57aaeea7e4e9b054b33a491ec716a4a430e2b]
/unit_price: 3.65
[8b775e5708fa8a75e9ef9ff98a9d5089d5b4def5a55419f2c7b2ed0738510747]
/price_format: null (campo seleccionado vacío)
[d9384d70d3ee9e3aefe0164d451b04a659a35ffd5f37dc009c247d1734da02c7]
/price_per_unit: 6.52
[701fe273b85c6d19f6652456e477d8581b83ab95857112623714bdc07654a3c5]
/price_per_unit_unit: kg
[32c44ac7aaa88cdca23705a22971fecf025829e3de151830c754ba51f36564e5]
/base_unit_price: null (campo seleccionado vacío)
[3ba4ec0157d5a9665417bb42296ac60622b39fe84d5ec34c023253acde23b555]
/promo_base_price: null (campo seleccionado vacío)
[0942ad656eab932aa428d6444c74eba911674ec01966a5a56fa56c6befaddfb3]
/promo_price: null (campo seleccionado vacío)
[6757b25d8a60a1dade29d2981e6fa1a51564307efe9eadafd0aea8b5713f7f33]
/promo_discount: null (campo seleccionado vacío)
[66950950f4548e7e7516bbc2763dbeb60bac8b356b227fe441ac381817bbbd85]
/promo_start: null (campo seleccionado vacío)
[9fc75c9e4cd62ab9e6c1a66ece445a06862d0c471fc77270830aac9dea217472]
/promo_end: null (campo seleccionado vacío)
[55aa39fc37c15d36911151931a500f8776392b57f22f3b65fce21e34e1a3a618]
/promo_name: null (campo seleccionado vacío)
[ae48c2947f069b5e3cc05e022180dc01040485f2a30be3f0a4a9cedaa6a65ede]
/promo_text: null (campo seleccionado vacío)
[0c5f0e894ebac22fedff435b31b3532a5bded812f447b162bf51990d1dc3f0fc]
/promo_type: null (campo seleccionado vacío)
[7fc1b88db5f9cd80d8b9295e8d1921f72f15b52e0ee87d8b11de8705f5296900]
/promotion_id: null (campo seleccionado vacío)
[1a9aa8e875f08524e5b368ce52f51164c43b49e6117076ebda757e3b528bb30f]
/offer_id: null (campo seleccionado vacío)
[908d5a0c73ade3a897d8a400d7c3de7bb7ef5f0aa2659e6f72ce882f9125d198]
CP 25001 · exact_in_local_app_map_last_verified_2026-07-16 · 1 observación(es)
/store: plusfresc
[09702c0effac4c053b9af510233f87cf63a98df71f2bc4215214cbf815095f22]
/location_id: 12
[af6d50319ea896b4f5b13c127b7eed91fdc9b62ed562c6983209b9ee99a7074c]
/published: true
[45736c38ae5d4778a08865b922a008feeaa1f6294480571cea6d1335e03edd77]
/available: true
[c6a98340bec8f2f3f60c401801de8c3a3e3111bb33d95bc92ac5571cd933ebab]
/synced_at: 2026-09-01T12:49:13.414+00:00
[9e9baeb1f24eeb5dbf75b6f3da31ce80e6eab84ae87dc98fc3990feaa8cf7c22]
/first_seen_at: 2000-01-01T00:00:00+00:00
[847d7549bba1a4c35d1d5b1b1e3be1a884dba86884c44a27939edf877eb99c5a]
/unit_price: 3.65
[a32e6fee36f84a310c6219d37af91374a9c6e273c930ddda05e7d0c412926b9d]
/price_format: null (campo seleccionado vacío)
[6433a671fb9030d7c3e4994a9bbba590babf3af0b79da456251f1b900fdf111d]
/price_per_unit: 6.52
[3c1a5111ee164f8d5821539196690cc25b75b539c60b2e060f6f51571491d087]
/price_per_unit_unit: kg
[727a18a5f83be804113e4447eb31fec8dae171ed28fa0dc6fcf9063777f3d617]
/base_unit_price: null (campo seleccionado vacío)
[fbb35c24acf3d8e8fc65f217a4436ad60afb67e759bf19c2b9048e596ef0f51c]
/promo_base_price: null (campo seleccionado vacío)
[31c372e4953f9d50b0fdeb782de50affa62506c28f6f0639bcf670be51596206]
/promo_price: null (campo seleccionado vacío)
[ea518030cd4e97db57339ebf7b5b1958fa4135925539e5c4ef711145b945f487]
/promo_discount: null (campo seleccionado vacío)
[39501aa762a8646d17904800711eedfe15184719428bef17a68b3afa518e7110]
/promo_start: null (campo seleccionado vacío)
[f10f4507dea32475f2a23b072c47f5eeefba1d95e0c1fc771c42234ed30db29e]
/promo_end: null (campo seleccionado vacío)
[b085971fb24a7ea62623a49f09cd6bacad17d436ec3352bbf157e1538372a8ea]
/promo_name: null (campo seleccionado vacío)
[faaa2adb9ab89e15dfda3dba9b0e16f49b6c5d3b5ed45ef1e534b706bd627197]
/promo_text: null (campo seleccionado vacío)
[f5e4655f8fbb5988751661b56cffda0946da689f7cdb24a36e2262383296a2b5]
/promo_type: null (campo seleccionado vacío)
[eca007a08d69aa100c2a2cc98972d7772a57d31b1cd18c06e86c1898c6e1ff95]
/promotion_id: null (campo seleccionado vacío)
[e933826190698bc9a4ae9310d12a2522f9a48cc161e9dda1d887bf0e76c84095]
/offer_id: null (campo seleccionado vacío)
[cab460ecd7523d4afe84a221daa2f41e6881b23270d4797a7f790064cca8b3d6]</x:v>
      </x:c>
      <x:c r="U403" s="66" t="str">
        <x:v>Captura: 2026-09-03T10:29:23.489671+00:00
Archivo: docs/comparator-strict/dataset/acquisition-v1/ce1-ce200-f52466470ff89064caf7d9cc97c2.json
Fila: /payload/rows/12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403" s="68" t="str"/>
      <x:c r="W403" s="68" t="str"/>
      <x:c r="X403" s="68" t="str"/>
      <x:c r="Y403" s="68" t="str"/>
      <x:c r="Z403" s="68" t="str"/>
      <x:c r="AA403" s="68" t="str"/>
      <x:c r="AB403" s="68" t="str"/>
      <x:c r="AC403" s="68" t="str"/>
      <x:c r="AD403" s="68" t="str"/>
      <x:c r="AE403" s="68" t="str"/>
      <x:c r="AF403" s="68" t="str"/>
      <x:c r="AG403" s="68" t="str"/>
      <x:c r="AH403" s="69" t="str"/>
      <x:c r="AI403" s="68" t="str">
        <x:v>owner-01</x:v>
      </x:c>
      <x:c r="AJ403" s="70" t="str">
        <x:f>IF(AND(COUNTA(V403:AC403)=8,AD403&lt;&gt;"",LEN(AE403)&gt;=20,AF403&lt;&gt;"",AG403&lt;&gt;"",AH403&lt;&gt;""),"Completo","Pendiente")</x:f>
        <x:v>Pendiente</x:v>
      </x:c>
      <x:c r="AK403" s="70" t="str">
        <x:v>b22869120c2273da0b399dba109d9c70a59982d8ae626e8b10066bf8e071c598</x:v>
      </x:c>
    </x:row>
    <x:row r="404" ht="150" customHeight="1">
      <x:c r="A404" s="65" t="n">
        <x:v>403</x:v>
      </x:c>
      <x:c r="B404" s="65" t="n">
        <x:v>17</x:v>
      </x:c>
      <x:c r="C404" s="66" t="str">
        <x:v>CE203-6296173DBDDC</x:v>
      </x:c>
      <x:c r="D404" s="66" t="str">
        <x:v>6ca346e733fac24f18280c32e7f022827f6b10e1f067c898e4f3e9de3ddc2892</x:v>
      </x:c>
      <x:c r="E404" s="67" t="n">
        <x:v>46268.445180532406</x:v>
      </x:c>
      <x:c r="F404" s="66" t="str">
        <x:v>carrefour</x:v>
      </x:c>
      <x:c r="G404" s="66" t="str">
        <x:v>/display_name: Bífidus desnatado semillas con chía y almendras sin azúcar añadido Danone Activia pack de 4 unidades de 120 g.
[bc556b6e27408e5abe440e7b87f6044dac1c0208844aef0e9d741106e52f5990]</x:v>
      </x:c>
      <x:c r="H404" s="66" t="str">
        <x:v>/raw/measure_unit: kg
[19432d99a1728404a61be602136910807266157b00af277f1f5f60faa4c6fe4f]
/raw/sell_pack_unit: 1
[6ac14ec82a7b6e7a4d494da005408588afd524face60f68dd569259b7057fe9d]</x:v>
      </x:c>
      <x:c r="I404" s="66" t="str">
        <x:v>/denomination: null (campo seleccionado vacío)
[b821f37e55e97f90c7d04121e59cf742580a4c2c17c8dc0fcaf8614583fcff46]
/ingredients: null (campo seleccionado vacío)
[1f96a8ffa92089a385aa10539ac912b90fa315b5915ee356c10811e086de3c88]
/conservation: null (campo seleccionado vacío)
[f60bd4430c9ff8f65f0aa0fea74f8c40e9b5ccda014a0a6fdf2b52248acb392d]
/preparation: null (campo seleccionado vacío)
[3b88d2b781b0c7c79498430e658944ed9f1ac3c1a93e1617ffd149a651eea24b]
/raw/brand: ACTIVIA
[5e5b84085184e3e7f1b73003141667a84d45b8374594dfc60572958399b63b40]</x:v>
      </x:c>
      <x:c r="J404" s="66" t="str">
        <x:v>/ean: null (campo seleccionado vacío)
[4a8632452d9b34314f0d71ae8087bd526a89d86368646bc94c6878a9da3e1270]</x:v>
      </x:c>
      <x:c r="K404" s="66" t="str">
        <x:v>/category_name: Yogures y Postres
[2301d1b7f8befe47f069d37b09d25cc64258af3986075e8f43f1aa8a750a7579]
/category_id: cat390008
[3ca7167f4082101b9fe7fa36a367162b8b31b32199c3ab9bc06334024bed1867]
/category_ids: ["cat390008"]
[4762f25ef8a2bccfc302340ce92a81aeb50743835007cb3620cbf561469cec5a]</x:v>
      </x:c>
      <x:c r="L404" s="66" t="str">
        <x:v>/published: true
[93198e6d3eca2c47235d4941bb54da70bfb040cda3e69bc54ea50aa39f73c894]
/available: true
[290ef0e4055b4b1508a47b689ac7f1687f7019d5d3b6cf9d902bc59bd4e4de97]
/synced_at: 2026-08-31T06:29:04.947+00:00
[f6b7b854b283a8449703f681bc0a0d3fd598dcb79d4540bc77ba1557bb29d3df]
/detail_synced_at: null (campo seleccionado vacío)
[8a89436fadd8a806acbf98d7e657bc21f6c1b2741f2b59cc32da81676c9bc4ce]
/unit_price: 2.89
[ddb8b4b7b74445da4923be020be7381cc6dcc33ecb51b8855a3d43af428fe170]
/price_format: 2,89 €
[5bb2ab54437acb80a2e1752f1ff38079072ad5ce57324cb127abf822c58941ad]
/price_per_unit: 6.28
[99af11a40bf364281389033ad9ad508ba653ea6d0e175039fea3a811bab9096d]
/price_per_unit_unit: kg
[eaecc6e77693464fb1b6c4e16b0cb164381a27eed9e70e4005bd11c1a3fe8677]
/promo_start: 2026-08-26
[a00867f5303c3a0b59e8f22c8d2c5ad8619a3f07439a80dfaee69a1a94c6a066]
/promo_end: 2026-09-09
[a2d06e003f1a7debf36f8098d6ba0763b5717a46cb7da69eb0036d2c5ac99ecc]
/promo_name: 3x2
[15832179bcc5b4a11c2ba67b1fd65662bb24113291c00ffe307d74770ba1d465]
/promo_text: Compra 3 unidades de este producto y paga sólo 2. Descuento aplicable sobre el de menor precio. Válido del 26/08/2026 al 09/09/2026.
[c53682bf5cf31155f6f82e31318b53bec6a81f7983cc65831e8de44c4c74f099]
/regional_prices: {"Ceuta":{"p":2.59,"av":true,"pf":"2,59 €","ppu":5.63,"ppuu":"kg"}}
[e6abc6070f23ba79ebc1b36e4a2cb4952ddac6c61e9b035dae2b08578ad99aba]
/regions: ["Andalucía","Aragón","Asturias","Cantabria","Castilla y León","Castilla-La Mancha","Catalunya","Ceuta","Comunitat Valenciana","Euskadi","Extremadura","Galicia","Illes Balears","La Rioja","Navarra","Región de Murcia"]
[fe27e7860cadd5ee3456431e2073d93ff75471e93a3616439a4079d90de37e77]
/raw/units_in_stock: 99
[8d9eadfbc650fe697efecbe8bcf5386e6644b6a1d8a775943260c60bb60cbbca]
CP 08006 · unverified_for_requested_postcode · 0 observación(es)
CP 25001 · unverified_for_requested_postcode · 0 observación(es)</x:v>
      </x:c>
      <x:c r="M404" s="66" t="str">
        <x:v>Captura: 2026-09-03T10:27:16.29095+00:00
Archivo: docs/comparator-strict/dataset/acquisition-v1/ce1-ce200-def72502d790bb5ac9b5626582dd.json
Fila: /payload/rows/66
SHA-256: b283ba90a9753e27a0876f3d4e6caa48faddcb9dd05b1c8d1dc539e768a76f89
Campos ausentes: /brand, /packaging, /description, /promo_base_price, /promo_offer_price, /center_prices, /centers, /raw/parent_category, /raw/price_instructions, /raw/has_format, /raw/formats, /raw/productData/description</x:v>
      </x:c>
      <x:c r="N404" s="66" t="str">
        <x:v>plusfresc</x:v>
      </x:c>
      <x:c r="O404" s="66" t="str">
        <x:v>/display_name: Yogur desnatado cremoso natural azucarado ALTEZA, 4uds 500gr
[17b92b8a0060d59f88671c17e8d6d7ed189289070b44ec405488d1f49b079689]</x:v>
      </x:c>
      <x:c r="P404" s="66" t="str">
        <x:v>/raw/has_format: false
[0afbe98c94f71f4993dc92e248171d10fa8aae583331c039f8a76362fdfa3eb6]
/raw/formats: []
[14b68194692d511f115340bec4afa6ccb6298348c8da732ad476851999c0749e]</x:v>
      </x:c>
      <x:c r="Q404"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404" s="66" t="str"/>
      <x:c r="S404"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404"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404"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04" s="68" t="str"/>
      <x:c r="W404" s="68" t="str"/>
      <x:c r="X404" s="68" t="str"/>
      <x:c r="Y404" s="68" t="str"/>
      <x:c r="Z404" s="68" t="str"/>
      <x:c r="AA404" s="68" t="str"/>
      <x:c r="AB404" s="68" t="str"/>
      <x:c r="AC404" s="68" t="str"/>
      <x:c r="AD404" s="68" t="str"/>
      <x:c r="AE404" s="68" t="str"/>
      <x:c r="AF404" s="68" t="str"/>
      <x:c r="AG404" s="68" t="str"/>
      <x:c r="AH404" s="69" t="str"/>
      <x:c r="AI404" s="68" t="str">
        <x:v>owner-01</x:v>
      </x:c>
      <x:c r="AJ404" s="70" t="str">
        <x:f>IF(AND(COUNTA(V404:AC404)=8,AD404&lt;&gt;"",LEN(AE404)&gt;=20,AF404&lt;&gt;"",AG404&lt;&gt;"",AH404&lt;&gt;""),"Completo","Pendiente")</x:f>
        <x:v>Pendiente</x:v>
      </x:c>
      <x:c r="AK404" s="70" t="str">
        <x:v>32a45fc370424c8f930c83ec6636ec4edc7a23dfa023e092d46db284aecaca76</x:v>
      </x:c>
    </x:row>
    <x:row r="405" ht="150" customHeight="1">
      <x:c r="A405" s="65" t="n">
        <x:v>404</x:v>
      </x:c>
      <x:c r="B405" s="65" t="n">
        <x:v>17</x:v>
      </x:c>
      <x:c r="C405" s="66" t="str">
        <x:v>CE203-62ECFEE452D5</x:v>
      </x:c>
      <x:c r="D405" s="66" t="str">
        <x:v>5060bce75968285bcbfc32977804d6f5c7eb7b77d4efdb475755ce3d67d2e850</x:v>
      </x:c>
      <x:c r="E405" s="67" t="n">
        <x:v>46268.445180532406</x:v>
      </x:c>
      <x:c r="F405" s="66" t="str">
        <x:v>consum</x:v>
      </x:c>
      <x:c r="G405" s="66" t="str">
        <x:v>/display_name: Agua Mineral Natural Botella Tapón Sport
[2c47709e5ba8f46624bb346551d6394d49ffe25ae7a4ba5966ff16467a0c6b62]</x:v>
      </x:c>
      <x:c r="H405" s="66" t="str">
        <x:v>/packaging: 0,33 L
[5a9f037e1885fc2d453d1a9665f2edd4c9fc9bf19bdf121624f8deeda9553d03]</x:v>
      </x:c>
      <x:c r="I405" s="66" t="str">
        <x:v>/brand: CONSUM
[16d494407a922316b2790d6350b47fe764bb936670b3f555672d64db557d5e22]
/raw/productData/description: Agua Mineral Natural Botella Tapón Sport 0,33 L
[19cd676cac09e1d937953ddfb3bf032cebb27283f787d4115b026b5b409adaa8]</x:v>
      </x:c>
      <x:c r="J405" s="66" t="str">
        <x:v>/ean: 8414807546920
[71170d8888c9aa30703eb75e0660425f5f0dbbbbcac7f043f0bbdd60e06d0493]</x:v>
      </x:c>
      <x:c r="K405" s="66" t="str">
        <x:v>/category_name: Agua sin gas : botella
[3ce9dfc88426282021a671a8f9abb584dde7444e1c4c03c93af8aa0301d323eb]
/category_id: 2752
[11ca0261c3a212fbd4379595bfc6214248fef5ac619e6175faa1c0d96d673632]
/category_ids: ["2752","2482","1690","1720"]
[4e96461098c994b900e01fe8c1f1c747be8cc3ba8e61367853b28615966270f2]</x:v>
      </x:c>
      <x:c r="L405" s="66" t="str">
        <x:v>/published: true
[4036529aff2322c51085ad35498cbc8cdaa674000229a2c0cc255af2f0e7328a]
/available: true
[4cf456492315c57ae8d22c15fe99a0ad4d0bf533374aeb55abad56ad0ab8344a]
/synced_at: 2026-09-01T13:10:38.117+00:00
[c53e31641aa26cc2e5a058eb5147fb7d4bd04a4c1be0e42ec3fa9b9e41f3255c]
/unit_price: 0.28
[6f7473d452637c5f6348e264dda4633d5f314d2e4532603bf7854ca93a14fc30]
/price_format: 0,28 €
[ffefd7031eb2bcf14dae01fe675b9a0297974cb07f5530c8ffdbb683a1516f6e]
/price_per_unit: 0.85
[8671d56f0e20e6a7c46477ebe0165a778adf5cffaf95087b05364f7f7c532ef3]
/price_per_unit_unit: l
[cd2c45635f660a1b171269c983d046c2ec3a51ebadbe60699a68fd49c196bbcc]
/promo_base_price: null (campo seleccionado vacío)
[9fc0096ea9b5769194c9f5fe263d4691440fa2bd298a5e59b55c1ce195be43e7]
/regional_prices: null (campo seleccionado vacío)
[d90ec76168298f01717e4f436ff787231b40cf3ed9188306f04cb9ed2c912141]
/regions: ["Catalunya"]
[7ddd4219b8d128f5f4a976c2a84f595e33ee20b1ae0784f91d2f339c6e2d7720]
CP 08006 · province_approximation_not_exact_postcode · 1 observación(es)
/store: consum
[d22cee4aa690f0b627712a1cc287f7e6905f7866e057c5f699add4328b51aeca]
/location_id: 575
[4a0e939ed85c8df56c9f8de4066fd84c74be2f35ad9216243e57c71d400baacd]
/published: true
[77226efbbca61aafb5b7cabd3d8688406f7fdecd7ba08b2d5543c66ebc644da3]
/available: true
[e23dc450850302bda7ea0d596998c9dfb1de3730681971a981aeaff43e9499e0]
/synced_at: 2026-09-01T13:10:38.117+00:00
[ce8ea918ed67c2c44bda0c8f0d7790d67f654791601ee10bc2391c71fe625306]
/first_seen_at: 2000-01-01T00:00:00+00:00
[aa701a13f05d40fd21c1c3065fb28ed3a87288ca7e319dea14a22dc1e3af38ad]
/unit_price: 0.28
[c464666601edab8facea17d6884dc44b1447cc1d4d3e796ae6ade75351cb95c7]
/price_format: null (campo seleccionado vacío)
[d3c16a0b9c8cafe97df4b7c1c62c21f79aef5125664e6a6b2361195834e568ed]
/price_per_unit: 0.85
[a6830a0eafec2b8fc91a9870291c337a739bbc01ef3f979159b66dda3c2a007e]
/price_per_unit_unit: l
[3cc4534ba5e4d4885ad4ea2df4daa119d51f3f9a31de962495ae31747b486d26]
/base_unit_price: null (campo seleccionado vacío)
[d4172fd6562d62fb280af1052568ec153bb56c21ef37f0d62547d00e379307ba]
/promo_base_price: null (campo seleccionado vacío)
[559eebab78cfe366a7c52eba1e7bad67e69dfc2f1ef2427174ec9bc29e1250d5]
/promo_price: null (campo seleccionado vacío)
[f4251adb73ac5dba79a465857934600b034b7e484d813637a380670aba7e0800]
/promo_discount: null (campo seleccionado vacío)
[05865fb5b7ca40dadb034ede17a024d03c2a6e881f3e3ea4fd1975394b8e6dae]
/promo_start: null (campo seleccionado vacío)
[fc09ced407bd903745b9b7ea4ad0254d3fd25576291955db3a2e587c1a78b3f6]
/promo_end: null (campo seleccionado vacío)
[69d664caa3258ded397ac04723d96fcb09bf5786dea4e8c7424ec5555658d9e0]
/promo_name: null (campo seleccionado vacío)
[f7c329756765afbafd202abed3a412f21f6ff55f2f753b91aac92f4cbb049d3c]
/promo_text: null (campo seleccionado vacío)
[5b1cbcf6e5d70dcfd901dc93a1690ae27c8287476ca00dc1b1e7ad3b0d4e285c]
/promo_type: null (campo seleccionado vacío)
[09bc14bdecc2d2c718a0e31949db71c7a39d79f405bd9e9e7a981f81732d3f23]
/promotion_id: null (campo seleccionado vacío)
[a2633b4f7988b7b43c33a848a9f400ded5ad1eed370fbff836be5cd4528280bd]
/offer_id: null (campo seleccionado vacío)
[77384a4b0d4368e50bf04606c9c001b0f8b9913be6f95a8db19543aa6be4b635]
CP 25001 · unverified_for_requested_postcode · 0 observación(es)</x:v>
      </x:c>
      <x:c r="M405" s="66" t="str">
        <x:v>Captura: 2026-09-03T10:27:47.712198+00:00
Archivo: docs/comparator-strict/dataset/acquisition-v1/ce1-ce200-8b88f73cf66fc9c9d1b41d8eb792.json
Fila: /payload/rows/86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05" s="66" t="str">
        <x:v>plusfresc</x:v>
      </x:c>
      <x:c r="O405" s="66" t="str">
        <x:v>/display_name: Agua PERRIER, 1 l
[7616cfc53a6265b387b0a66cd3535acd46b847d8a177c2f787a3c91523f598a6]</x:v>
      </x:c>
      <x:c r="P405" s="66" t="str">
        <x:v>/raw/has_format: false
[9fc774c9600de0f750bc9804358d56b8c2aab753fc362a09ebe755ef0258c518]
/raw/formats: []
[21e9d7439e23ec5f29231b4481d0341a05ba508b693f489a609a569ee3a40940]</x:v>
      </x:c>
      <x:c r="Q405"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405" s="66" t="str"/>
      <x:c r="S405"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405"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405"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05" s="68" t="str"/>
      <x:c r="W405" s="68" t="str"/>
      <x:c r="X405" s="68" t="str"/>
      <x:c r="Y405" s="68" t="str"/>
      <x:c r="Z405" s="68" t="str"/>
      <x:c r="AA405" s="68" t="str"/>
      <x:c r="AB405" s="68" t="str"/>
      <x:c r="AC405" s="68" t="str"/>
      <x:c r="AD405" s="68" t="str"/>
      <x:c r="AE405" s="68" t="str"/>
      <x:c r="AF405" s="68" t="str"/>
      <x:c r="AG405" s="68" t="str"/>
      <x:c r="AH405" s="69" t="str"/>
      <x:c r="AI405" s="68" t="str">
        <x:v>owner-01</x:v>
      </x:c>
      <x:c r="AJ405" s="70" t="str">
        <x:f>IF(AND(COUNTA(V405:AC405)=8,AD405&lt;&gt;"",LEN(AE405)&gt;=20,AF405&lt;&gt;"",AG405&lt;&gt;"",AH405&lt;&gt;""),"Completo","Pendiente")</x:f>
        <x:v>Pendiente</x:v>
      </x:c>
      <x:c r="AK405" s="70" t="str">
        <x:v>c813f2ca20d8c0bfce0ea31527a20047cf0122d16b7a53b57fc32192edd845b9</x:v>
      </x:c>
    </x:row>
    <x:row r="406" ht="150" customHeight="1">
      <x:c r="A406" s="65" t="n">
        <x:v>405</x:v>
      </x:c>
      <x:c r="B406" s="65" t="n">
        <x:v>17</x:v>
      </x:c>
      <x:c r="C406" s="66" t="str">
        <x:v>CE203-5885073F8863</x:v>
      </x:c>
      <x:c r="D406" s="66" t="str">
        <x:v>65d56abe321d7fc70956badec83a2b7a46a051379d21aec09479b17efedf9638</x:v>
      </x:c>
      <x:c r="E406" s="67" t="n">
        <x:v>46268.445180532406</x:v>
      </x:c>
      <x:c r="F406" s="66" t="str">
        <x:v>carrefour</x:v>
      </x:c>
      <x:c r="G406" s="66" t="str">
        <x:v>/display_name: Agua mineral con gas Firgas trópico 50 cl.
[7d9950aeb37b4ceb2a0928d21b73d45851548a62a7910d42f24b9214219e95e8]</x:v>
      </x:c>
      <x:c r="H406" s="66" t="str">
        <x:v>/raw/measure_unit: l
[8d8c24b2b5cec017fb48b60ade5a1b47f4ed4255b8d5efb505e16bc857515ea1]
/raw/sell_pack_unit: 1
[0955e72a522dcdfa4e1a34ba442725ba8b7230d03b2bc51535cdbf934bf55f1b]</x:v>
      </x:c>
      <x:c r="I406" s="66" t="str">
        <x:v>/denomination: null (campo seleccionado vacío)
[78ed7cff370474b73ae88d848f1088a9e1de9a632448cd84edeceb727d9eb0a3]
/ingredients: null (campo seleccionado vacío)
[c758f3ce519ee7254c9c9e5829ac6d6a361e7ce15f2996f0506eba0e54bf32de]
/conservation: null (campo seleccionado vacío)
[629749baab7e4d160d3d937223c8843e90e8d664189d6bca0cad745e2277c54c]
/preparation: null (campo seleccionado vacío)
[91362e5ff8825f225c770b0d5119e1552e813bfa857058675334f240642da12d]
/raw/brand: FIRGAS
[12d3ba14a70b230b9f4d63b94bccf902fe5acd866a6bd77346cd7ee1bdd0ae42]</x:v>
      </x:c>
      <x:c r="J406" s="66" t="str">
        <x:v>/ean: null (campo seleccionado vacío)
[ed5b432e06bdc823529f4fc230a2fad08881bdde51fd9ce5cfaf770437d800f9]</x:v>
      </x:c>
      <x:c r="K406" s="66" t="str">
        <x:v>/category_name: Aguas y Zumos
[4a54fbf95579275f364ca07f87dc46e8402d62562e7bffba524aed13b9757224]
/category_id: cat650002
[42a76b8fb6e5bfd3c8da154e99e2d23da294e94a2f9bbc389cd5496ef423515c]
/category_ids: ["cat650002"]
[015129a082118793bfb7e60386a94ffc06d0b040f7804ae3399fe3557bc18611]</x:v>
      </x:c>
      <x:c r="L406" s="66" t="str">
        <x:v>/published: true
[7fd72999f0d0af27b145d3f65234608a78ee38fc8eeef5c379b576c740ee761c]
/available: true
[27fd8651759ec0b6b6934bfbcdedd0ce2569cff80fd2c391367eb3b70f8c6521]
/synced_at: 2026-08-31T06:29:04.947+00:00
[a9d6b6a7bce550f4b515e6e89017c9a3b5fd82554ece3a55c4ed3b4b83ec64c8]
/detail_synced_at: null (campo seleccionado vacío)
[0a214ccc6923a7437c5344eb61b4887b3df554ebfdb03e69df724d8feb32d601]
/unit_price: 0.75
[bdb8434c5f94dc8e35e91fa2aa2f21d1da1e279461ec99316b5fa327327e5dd8]
/price_format: 0,75 €
[e20cf8f69c4f59c75b69d3de91066b3b53420b830b5f19aa8f6df99db5224b35]
/price_per_unit: 1.5
[866f1c6d138db7721f7cc2d8ad0421083874beeb2174ef1c9bcd10e314a1e3e8]
/price_per_unit_unit: l
[ba926406d5b67c0da9f945eeb279c9bdf4d492b5bd802cc720afc8badf8a8a3b]
/promo_start: null (campo seleccionado vacío)
[43d62fae82057e9e8fd7e5306d53a19b7346d2f13d5951568f43360c5fcfbdd1]
/promo_end: null (campo seleccionado vacío)
[78667d477c6faebe9eb9196832fc41f8d25122d0ec2fd93a36d6c76779bb820a]
/promo_name: null (campo seleccionado vacío)
[68665f79f380572ac919827029636003af7c953fc46816ed9f393c1180ce21fa]
/promo_text: null (campo seleccionado vacío)
[7a89640b0420d719e4a32e3a27db010e65dcf2b652e6ce89534c83946c5ae200]
/regional_prices: null (campo seleccionado vacío)
[5cc4ea8d46472237e28e772258b78c545c199b72281077e218cab8e8370c039d]
/regions: ["Canarias"]
[c1e9a5e7d829b9098103e9f24c15b3c75d219ba1db04dac76b6eb0b8bb8762b8]
/raw/units_in_stock: 66
[e979e490a3c69f69567afd0dc6a6fb72d99a88d6ef7f99f92c91526000d9be83]
CP 08006 · unverified_for_requested_postcode · 0 observación(es)
CP 25001 · unverified_for_requested_postcode · 0 observación(es)</x:v>
      </x:c>
      <x:c r="M406" s="66" t="str">
        <x:v>Captura: 2026-09-03T10:26:48.167896+00:00
Archivo: docs/comparator-strict/dataset/acquisition-v1/ce1-ce200-23f4865075aa8518c6c54b3b2343.json
Fila: /payload/rows/57
SHA-256: ab5d5cae83f08076d2a3430ec4f55b2516a57515bb6fdf6544c46ea23a9478a8
Campos ausentes: /brand, /packaging, /description, /promo_base_price, /promo_offer_price, /center_prices, /centers, /raw/parent_category, /raw/price_instructions, /raw/has_format, /raw/formats, /raw/productData/description</x:v>
      </x:c>
      <x:c r="N406" s="66" t="str">
        <x:v>mercadona</x:v>
      </x:c>
      <x:c r="O406" s="66" t="str">
        <x:v>/display_name: Agua mineral con gas pequeña Vichy Catalan
[42359040c9bb242add8681cdb7aaa3bca26b30ac7296a9f9be3eb0808af98d84]</x:v>
      </x:c>
      <x:c r="P406" s="66" t="str">
        <x:v>/packaging: Pack-6
[882f06ac3c4d97c960abca124466a66268c126063973e002a86f23613ac532b3]
/raw/price_instructions: {"iva":null,"is_new":false,"is_pack":true,"pack_size":0.3,"unit_name":"botellas","unit_size":1.8,"bulk_price":"3.61","unit_price":"6.49","approx_size":false,"size_format":"l","total_units":6,"unit_selector":true,"bunch_selector":false,"drained_weight":null,"selling_method":0,"tax_percentage":"10.000","price_decreased":false,"reference_price":"3.606","min_bunch_amount":1,"reference_format":"L","previous_unit_price":null,"increment_bunch_amount":1}
[8033965f2c16321d86757d6d7ca73c9bbf312cb355d6fbd2665f1128dbe93c95]</x:v>
      </x:c>
      <x:c r="Q406" s="66" t="str">
        <x:v>/ingredients: null (campo seleccionado vacío)
[ef8f4de90926068f2a669f1ac396301fe801f75ed6b3e88b4fceae11c31a9722]</x:v>
      </x:c>
      <x:c r="R406" s="66" t="str">
        <x:v>/ean: 8410749001114
[f7f75916d8f616948e2f3de87e2a2c26a9c8e433f1a94999568f50f6498c7633]</x:v>
      </x:c>
      <x:c r="S406" s="66" t="str">
        <x:v>/category_name: Agua
[32aaeed13483ca90dba4f7bd25d993b1d4619ef44246d89eb038438324c3eeab]
/category_id: 156
[5a00b37e9fa5aaaf134124deca13d82e34e4a75f9f50c90698f1f64c25281348]</x:v>
      </x:c>
      <x:c r="T406" s="66" t="str">
        <x:v>/published: true
[03d628374914791c2cf7595aa04724485dd500fd5ac38bcd1389d69a9427adba]
/synced_at: 2026-09-01T13:10:33.803+00:00
[2d82b2bf2c1c5ed49451d5b55ab3f166a8284c7857a58c1e7832d768dbb1bf96]
/unit_price: 6.49
[42d8c5398747d0de74bf839afbc6e345fbc3a5121cf64300bca32431d94ca180]
/price_per_unit: 3.606
[c7d3ad15ad9f79a22647abce0f60eff957fa6175796fef74104435730eeba4af]
/price_per_unit_unit: l
[baa89cb88a2e9ba91495ab53d4a6e2f88f613036b9613b06956f281cbab1837a]
/regions: null (campo seleccionado vacío)
[a222cfa0b9fdf1f8a83419877a5ab2109612707052698d57b08eb65dcc9e956e]
CP 08006 · unverified_for_requested_postcode · 0 observación(es)
CP 25001 · unverified_for_requested_postcode · 0 observación(es)</x:v>
      </x:c>
      <x:c r="U406" s="66" t="str">
        <x:v>Captura: 2026-09-03T10:28:16.516651+00:00
Archivo: docs/comparator-strict/dataset/acquisition-v1/ce1-ce200-f13692d45200fef830282bf5eaa0.json
Fila: /payload/rows/96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06" s="68" t="str"/>
      <x:c r="W406" s="68" t="str"/>
      <x:c r="X406" s="68" t="str"/>
      <x:c r="Y406" s="68" t="str"/>
      <x:c r="Z406" s="68" t="str"/>
      <x:c r="AA406" s="68" t="str"/>
      <x:c r="AB406" s="68" t="str"/>
      <x:c r="AC406" s="68" t="str"/>
      <x:c r="AD406" s="68" t="str"/>
      <x:c r="AE406" s="68" t="str"/>
      <x:c r="AF406" s="68" t="str"/>
      <x:c r="AG406" s="68" t="str"/>
      <x:c r="AH406" s="69" t="str"/>
      <x:c r="AI406" s="68" t="str">
        <x:v>owner-01</x:v>
      </x:c>
      <x:c r="AJ406" s="70" t="str">
        <x:f>IF(AND(COUNTA(V406:AC406)=8,AD406&lt;&gt;"",LEN(AE406)&gt;=20,AF406&lt;&gt;"",AG406&lt;&gt;"",AH406&lt;&gt;""),"Completo","Pendiente")</x:f>
        <x:v>Pendiente</x:v>
      </x:c>
      <x:c r="AK406" s="70" t="str">
        <x:v>244d048a0a15c966a492aea661cbb825db9a33d1fa5ae43783e5af723c9d1d4e</x:v>
      </x:c>
    </x:row>
    <x:row r="407" ht="150" customHeight="1">
      <x:c r="A407" s="65" t="n">
        <x:v>406</x:v>
      </x:c>
      <x:c r="B407" s="65" t="n">
        <x:v>17</x:v>
      </x:c>
      <x:c r="C407" s="66" t="str">
        <x:v>CE203-B8057400B82C</x:v>
      </x:c>
      <x:c r="D407" s="66" t="str">
        <x:v>0b5b9530384e2ff0e7b023c35436f9342b5743b95a1e93e9b01c3d81475dd93d</x:v>
      </x:c>
      <x:c r="E407" s="67" t="n">
        <x:v>46268.445180532406</x:v>
      </x:c>
      <x:c r="F407" s="66" t="str">
        <x:v>carrefour</x:v>
      </x:c>
      <x:c r="G407" s="66" t="str">
        <x:v>/display_name: Agua mineral con gas Font Vella 1 l.
[f53c779375b4f2145a0b892a42e308a95658dbf652ce55d4ec0c85f8ddd42cb8]</x:v>
      </x:c>
      <x:c r="H407" s="66" t="str">
        <x:v>/raw/measure_unit: l
[67923a9257f435789a209c2e31143f7790d16b36518c85077e68a57d25a43b05]
/raw/sell_pack_unit: 1
[d74b3c7c27177bba1cb2e6470735d5f69a6cbe306fca6fd43387a8f8fdb5acb3]</x:v>
      </x:c>
      <x:c r="I407" s="66" t="str">
        <x:v>/denomination: Agua Mineral Natural con gas carbónico añadido
[11eb8036fa99d0b2f7b92a5d888e29c4cae47e3ffd1d672bae2eb96f2be313e2]
/ingredients: null (campo seleccionado vacío)
[e909b12c2ea3751eeff38fe31546d315f8493d7ae0ebeb9527f52c5ca3189cfb]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[84dcc4433830ad27c9e14172be4631cfa800787b64cf70b62f9ba39a329b0f92]
/preparation: null (campo seleccionado vacío)
[cb29f794ff1cef4884771a15d71bed1dda27a0f26258de12f891310b86e6535a]
/raw/brand: FONT VELLA
[d2e347928024441004234a5c8d7c6471ee7c2106e362c0104fa4a2997569b48a]</x:v>
      </x:c>
      <x:c r="J407" s="66" t="str">
        <x:v>/ean: 8410055400229
[1d6fc4f69379ff07e7bf9f52861c1de67e162b721f37387652831d89cd69d483]</x:v>
      </x:c>
      <x:c r="K407" s="66" t="str">
        <x:v>/category_name: Aguas y Zumos
[b4b2a79c3669ce7f3b28cec001a81a4e424e5deff6635f27ae943caef932da8f]
/category_id: cat650002
[ae02eef8d731ebc2b63b7bee1a3b167f75a6eaf2911831866af6937912093197]
/category_ids: ["cat650002"]
[da736b166c57ad725f976f38aad95a44f0b9055b0370171800fe37669a7eecc7]</x:v>
      </x:c>
      <x:c r="L407" s="66" t="str">
        <x:v>/published: true
[4d19298c9b0627b540ab2a8eccf66f9a0203e25264048e67ce090a69f02d97e3]
/available: true
[8e417a31a2b1fe45dbb8e6fd55453f822ebc04e4a7dff33b59305aecfff40734]
/synced_at: 2026-08-31T06:29:04.947+00:00
[0a374512443b749231804b53ecdabb85fc2259e74efc0ca75f09260467680c60]
/detail_synced_at: 2026-08-24T06:16:09.743+00:00
[3351149231e75038c1498ed54ba06f013e195a35dc541e0eb4be014122b8d385]
/unit_price: 1.34
[2d0dbb6fc61d525cfad3c2736a8a3316171f50ea8c57450848f8178fc1f32e97]
/price_format: 1,34 €
[3aedefaf16e9f4c1115e9aae5bc9e22f1be12ffc77546f56045d3e77ce57414b]
/price_per_unit: 1.34
[9e5e1143dc910c3baf03069b052af00aad066b670066f640ee013c534cfc25ac]
/price_per_unit_unit: l
[b5bf2e25922c48edc36defdab2c8612c1edf64ddf5fe648efb3d27a3c9909f7b]
/promo_start: 2026-08-26
[5e553a70d4cfba40c4c3c331fb473427401ffeb9140314b94f5bdca6f1a0634f]
/promo_end: 2026-09-09
[d86add47ed5d72f1c8accd8d1c9ac36f5df89379d7ed813cfdb30aa0817d9f90]
/promo_name: 5€ dto.
[57dc711ca7c70daa7b3f528ccca7d118d873b1c8a192a091e947e0f2b782a61e]
/promo_text: Te descontamos 5€ por la compra de 20€ en estos productos. Exclusivo online. Válido del 26/08/2026 al 09/09/2026.
[4457946280cdefefd7288a7d70874d9fbd05a19030739927a705aed89737b9d4]
/regional_prices: {"Ceuta":{"p":1.33,"av":true,"pf":"1,33 €","ppu":1.33,"ppuu":"l"},"Aragón":{"p":1.4,"av":true,"pf":"1,40 €","ppu":1.4,"ppuu":"l"},"Euskadi":{"p":1.4,"av":true,"pf":"1,40 €","ppu":1.4,"ppuu":"l"},"Galicia":{"p":1.4,"av":true,"pf":"1,40 €","ppu":1.4,"ppuu":"l"},"Asturias":{"p":1.4,"av":true,"pf":"1,40 €","ppu":1.4,"ppuu":"l"},"Canarias":{"p":1.51,"av":true,"pf":"1,51 €","ppu":1.51,"ppuu":"l"},"La Rioja":{"p":1.4,"av":true,"pf":"1,40 €","ppu":1.4,"ppuu":"l"},"Cantabria":{"p":1.4,"av":true,"pf":"1,40 €","ppu":1.4,"ppuu":"l"},"Catalunya":{"p":1.4,"av":true,"pf":"1,40 €","ppu":1.4,"ppuu":"l"},"Andalucía":{"p":1.4,"av":true,"pf":"1,40 €","ppu":1.4,"ppuu":"l"},"Extremadura":{"p":1.4,"av":true,"pf":"1,40 €","ppu":1.4,"ppuu":"l"},"Illes Balears":{"p":1.4,"av":true,"pf":"1,40 €","ppu":1.4,"ppuu":"l"},"Castilla y León":{"p":1.4,"av":true,"pf":"1,40 €","ppu":1.4,"ppuu":"l"},"Región de Murcia":{"p":1.4,"av":true,"pf":"1,40 €","ppu":1.4,"ppuu":"l"},"Comunitat Valenciana":{"p":1.4,"av":true,"pf":"1,40 €","ppu":1.4,"ppuu":"l"}}
[f8a16cf2114d5f13b0fda15d8c0fcd292d7df8844f3f4dd190e919ab36c2a7a0]
/regions: ["Andalucía","Aragón","Asturias","Canarias","Cantabria","Castilla y León","Castilla-La Mancha","Catalunya","Ceuta","Comunidad de Madrid","Comunitat Valenciana","Euskadi","Extremadura","Galicia","Illes Balears","La Rioja","Melilla","Región de Murcia"]
[d2e99d547592d2a8947525b2f551be438c516c1d9118b06aa941d7fc03a88ccf]
/raw/units_in_stock: 96
[7ca3b8f4cb620f043f12455c6d7301f493900adc4adafbf5fadd72b6a7689c59]
CP 08006 · unverified_for_requested_postcode · 0 observación(es)
CP 25001 · unverified_for_requested_postcode · 0 observación(es)</x:v>
      </x:c>
      <x:c r="M407" s="66" t="str">
        <x:v>Captura: 2026-09-03T10:26:48.167896+00:00
Archivo: docs/comparator-strict/dataset/acquisition-v1/ce1-ce200-23f4865075aa8518c6c54b3b2343.json
Fila: /payload/rows/50
SHA-256: ab5d5cae83f08076d2a3430ec4f55b2516a57515bb6fdf6544c46ea23a9478a8
Campos ausentes: /brand, /packaging, /description, /promo_base_price, /promo_offer_price, /center_prices, /centers, /raw/parent_category, /raw/price_instructions, /raw/has_format, /raw/formats, /raw/productData/description</x:v>
      </x:c>
      <x:c r="N407" s="66" t="str">
        <x:v>mercadona</x:v>
      </x:c>
      <x:c r="O407" s="66" t="str">
        <x:v>/display_name: Agua mineral grande Font Agudes
[3aed0ad9ca30d0fbf3e922e734b1aa08c1e256dae2d5669d24b96dffa08c889e]</x:v>
      </x:c>
      <x:c r="P407" s="66" t="str">
        <x:v>/packaging: Garrafa
[30caebc06ada9e634d5be4751c8f4c86f5f8db8e2e425933c745f874abf43e63]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[1f8508c90670b0cfddb1a3a8cfdf15e5ee79af370d3d273cc78e4c8e78b4380e]</x:v>
      </x:c>
      <x:c r="Q407" s="66" t="str">
        <x:v>/ingredients: null (campo seleccionado vacío)
[5182f19f73fa8113c983e442f728516e5795661b2b3038afd52e23e2d0c0c59c]</x:v>
      </x:c>
      <x:c r="R407" s="66" t="str">
        <x:v>/ean: 8413334015060
[8570bc73adf92dc088064d4fa8a10705ce0c2ba0611d914d7682c3dc3d696871]</x:v>
      </x:c>
      <x:c r="S407" s="66" t="str">
        <x:v>/category_name: Agua
[24676491f3f4b780ff6b3d46165f0b99ab70a1e26a81fc6883793c17f43b24e6]
/category_id: 156
[b7d9a76d7f77ebfbba89990aadfb9fbd0a5704ecd821ca20a3d7c631e6d92584]</x:v>
      </x:c>
      <x:c r="T407" s="66" t="str">
        <x:v>/published: true
[21f46fb13b66168c6f436de39a4cf11e9282fe70e3285c7648064a99da988447]
/synced_at: 2026-09-01T13:10:33.803+00:00
[29adbe0e38e14be7921e5e5efe44199bbe31bed1d70b9478e2c85fff1ea5e891]
/unit_price: 0.82
[8204f28052962ddf6f9b830a3c1bf25ad837bfd8896d067dc6e8fb68e64b1e37]
/price_per_unit: 0.137
[d8afce1363bc603816b6b1695cc4107cb9cc4f2fa440d9ea11801c938f0e009d]
/price_per_unit_unit: l
[efba262bc6a79b3e001dd6707fd3ec7b1033ab2de6138b2186bcf2f8573fd991]
/regions: ["Catalunya"]
[50a100b829aaaacbf8eff6693c3c30dda30e94dadc109753ec569d0041f9d8f6]
CP 08006 · unverified_for_requested_postcode · 0 observación(es)
CP 25001 · unverified_for_requested_postcode · 0 observación(es)</x:v>
      </x:c>
      <x:c r="U407" s="66" t="str">
        <x:v>Captura: 2026-09-03T10:28:16.516651+00:00
Archivo: docs/comparator-strict/dataset/acquisition-v1/ce1-ce200-f13692d45200fef830282bf5eaa0.json
Fila: /payload/rows/55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07" s="68" t="str"/>
      <x:c r="W407" s="68" t="str"/>
      <x:c r="X407" s="68" t="str"/>
      <x:c r="Y407" s="68" t="str"/>
      <x:c r="Z407" s="68" t="str"/>
      <x:c r="AA407" s="68" t="str"/>
      <x:c r="AB407" s="68" t="str"/>
      <x:c r="AC407" s="68" t="str"/>
      <x:c r="AD407" s="68" t="str"/>
      <x:c r="AE407" s="68" t="str"/>
      <x:c r="AF407" s="68" t="str"/>
      <x:c r="AG407" s="68" t="str"/>
      <x:c r="AH407" s="69" t="str"/>
      <x:c r="AI407" s="68" t="str">
        <x:v>owner-01</x:v>
      </x:c>
      <x:c r="AJ407" s="70" t="str">
        <x:f>IF(AND(COUNTA(V407:AC407)=8,AD407&lt;&gt;"",LEN(AE407)&gt;=20,AF407&lt;&gt;"",AG407&lt;&gt;"",AH407&lt;&gt;""),"Completo","Pendiente")</x:f>
        <x:v>Pendiente</x:v>
      </x:c>
      <x:c r="AK407" s="70" t="str">
        <x:v>17f39bc91b31457f54129badbc397f7ac488a0f65907c308d0ade9e08bf2bf4e</x:v>
      </x:c>
    </x:row>
    <x:row r="408" ht="150" customHeight="1">
      <x:c r="A408" s="65" t="n">
        <x:v>407</x:v>
      </x:c>
      <x:c r="B408" s="65" t="n">
        <x:v>17</x:v>
      </x:c>
      <x:c r="C408" s="66" t="str">
        <x:v>CE203-CE6545AC47B6</x:v>
      </x:c>
      <x:c r="D408" s="66" t="str">
        <x:v>10fb14a94988683a4fd31e655d66d1e47e28118e92ba7839a63dd329b3a326e2</x:v>
      </x:c>
      <x:c r="E408" s="67" t="n">
        <x:v>46268.445180532406</x:v>
      </x:c>
      <x:c r="F408" s="66" t="str">
        <x:v>consum</x:v>
      </x:c>
      <x:c r="G408" s="66" t="str">
        <x:v>/display_name: Yogur Griego Natural
[7b5d2fa088d7748c902df2cdb560cdcaaf88b7d0cb9d1c231d654858a8046ae6]</x:v>
      </x:c>
      <x:c r="H408" s="66" t="str">
        <x:v>/packaging: 4 x 125 Gr
[73f3ee92f87ce43e2430a7bec4fe63f580c036d725f0591d808fbd047dee0825]</x:v>
      </x:c>
      <x:c r="I408" s="66" t="str">
        <x:v>/brand: LA FAGEDA
[6c6736f41b0d4e66eac9975e2dc9dbda22601b69a9a85567d431b1d77d9adeb4]
/raw/productData/description: Yogur Griego Natural 4 x 125 Gr
[18ae9e11c5cdf5d28c6316c0ebf5ef5672739f8bb17735f8d1ce573ba6aa9bde]</x:v>
      </x:c>
      <x:c r="J408" s="66" t="str">
        <x:v>/ean: 8424395141834
[5432668bbe9cc94341a0eeadb38cfd19dd821947d7ced9e234567f71aa4b4b9d]</x:v>
      </x:c>
      <x:c r="K408" s="66" t="str">
        <x:v>/category_name: Yogur griego
[d9fa5f7f6cdc0d7b976c99448b6e698ba13ea55c1c9e68242aff64ad7bcb2960]
/category_id: 5168
[efacced5ad98156319c9760efca4c083d864049962eda687377e73004a15df72]
/category_ids: ["5168","2123","2055","2811"]
[2cd5ccdfc25c794cc4d4ade3ba279238c935d9820a94148edfef63155e4f603f]</x:v>
      </x:c>
      <x:c r="L408" s="66" t="str">
        <x:v>/published: true
[5f955723e77563255cb7a01f9a6e7b185a8c03f81282d0caf055462042825151]
/available: true
[e3e078bb1640719901f579aa2464aac71f2f9742764b2a2b84507c77bb38b75a]
/synced_at: 2026-09-01T13:10:38.117+00:00
[49c0661a26f2be554ea83032421d89915837b3e947173cb1dd54d61766bd205d]
/unit_price: 2.99
[83cbaf6b0201b11037ef7598b6be16191815a34cc5d9e6ff9e7ce5e79e168c9b]
/price_format: 2,99 €
[c4dfff5ccff6bcf1721417c3fe2a7080d9f56b8868e7a14dbe577d5017c1ae63]
/price_per_unit: 5.98
[1c464cb5109b79ef83185466f2844806c9a28fd55fe6fd79db5648a6bfaf73ad]
/price_per_unit_unit: kg
[8be42bc96e78d58a8e79a464ba67a5d88e859c943accfa04cdc8cb49e62f667e]
/promo_base_price: null (campo seleccionado vacío)
[fd7db19acf5b772959b4b625dec4fedd9ae7fb7d68cbe21b1d455fc339d7fa7b]
/regional_prices: null (campo seleccionado vacío)
[6457915c84dd4713dc81a48664f4f5614ce6e0d27102877439446fb42a032e0a]
/regions: ["Comunitat Valenciana"]
[d7c75639fd96c8d9ee1efaa83e2e94d3185b200e8e67c2b2fd91629e6fe6a184]
CP 08006 · province_approximation_not_exact_postcode · 0 observación(es)
CP 25001 · unverified_for_requested_postcode · 0 observación(es)</x:v>
      </x:c>
      <x:c r="M408" s="66" t="str">
        <x:v>Captura: 2026-09-03T10:27:58.789003+00:00
Archivo: docs/comparator-strict/dataset/acquisition-v1/ce1-ce200-3564e584228c74eb7d10b0161442.json
Fila: /payload/rows/28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08" s="66" t="str">
        <x:v>plusfresc</x:v>
      </x:c>
      <x:c r="O408" s="66" t="str">
        <x:v>/display_name: Yogur desnatado cremoso natural azucarado ALTEZA, 4uds 500gr
[17b92b8a0060d59f88671c17e8d6d7ed189289070b44ec405488d1f49b079689]</x:v>
      </x:c>
      <x:c r="P408" s="66" t="str">
        <x:v>/raw/has_format: false
[0afbe98c94f71f4993dc92e248171d10fa8aae583331c039f8a76362fdfa3eb6]
/raw/formats: []
[14b68194692d511f115340bec4afa6ccb6298348c8da732ad476851999c0749e]</x:v>
      </x:c>
      <x:c r="Q408"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408" s="66" t="str"/>
      <x:c r="S408"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408"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408"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08" s="68" t="str"/>
      <x:c r="W408" s="68" t="str"/>
      <x:c r="X408" s="68" t="str"/>
      <x:c r="Y408" s="68" t="str"/>
      <x:c r="Z408" s="68" t="str"/>
      <x:c r="AA408" s="68" t="str"/>
      <x:c r="AB408" s="68" t="str"/>
      <x:c r="AC408" s="68" t="str"/>
      <x:c r="AD408" s="68" t="str"/>
      <x:c r="AE408" s="68" t="str"/>
      <x:c r="AF408" s="68" t="str"/>
      <x:c r="AG408" s="68" t="str"/>
      <x:c r="AH408" s="69" t="str"/>
      <x:c r="AI408" s="68" t="str">
        <x:v>owner-01</x:v>
      </x:c>
      <x:c r="AJ408" s="70" t="str">
        <x:f>IF(AND(COUNTA(V408:AC408)=8,AD408&lt;&gt;"",LEN(AE408)&gt;=20,AF408&lt;&gt;"",AG408&lt;&gt;"",AH408&lt;&gt;""),"Completo","Pendiente")</x:f>
        <x:v>Pendiente</x:v>
      </x:c>
      <x:c r="AK408" s="70" t="str">
        <x:v>078f50bea5028508497d2310f79240bed900279c1b8341138033c81ec8d229b0</x:v>
      </x:c>
    </x:row>
    <x:row r="409" ht="150" customHeight="1">
      <x:c r="A409" s="65" t="n">
        <x:v>408</x:v>
      </x:c>
      <x:c r="B409" s="65" t="n">
        <x:v>17</x:v>
      </x:c>
      <x:c r="C409" s="66" t="str">
        <x:v>CE203-C174FD091FC4</x:v>
      </x:c>
      <x:c r="D409" s="66" t="str">
        <x:v>a99c1eb0cdae2d9a6a2300ec6e5203083e73c6a37074e6f86d8374d04042ba89</x:v>
      </x:c>
      <x:c r="E409" s="67" t="n">
        <x:v>46268.445180532406</x:v>
      </x:c>
      <x:c r="F409" s="66" t="str">
        <x:v>consum</x:v>
      </x:c>
      <x:c r="G409" s="66" t="str">
        <x:v>/display_name: Yogur Líquido con Piña-Coco
[e674399ce16a57472cfb1fc1c4092f47a422180786beb2c25da2c691c6645c6c]</x:v>
      </x:c>
      <x:c r="H409" s="66" t="str">
        <x:v>/packaging: 1000 Gr
[32693d7223750d89de4e57c44216ad94969097273f655a7073d59cbffa92fc25]</x:v>
      </x:c>
      <x:c r="I409" s="66" t="str">
        <x:v>/brand: CONSUM
[abdbb5d66f1011b23416a30c9e4fe637e00470276f67b582cc54f2730185ce1e]
/raw/productData/description: Yogur Líquido con Piña-Coco 1000 Gr
[116c5b953e7884a1e351b00608aeffc25497270cf881dbaecae005cf64ad491d]</x:v>
      </x:c>
      <x:c r="J409" s="66" t="str">
        <x:v>/ean: 8414807553560
[5e4f1b8b9350ed463c744cb012c47094200006ec8c61f5f33627e5a285c0f9fd]</x:v>
      </x:c>
      <x:c r="K409" s="66" t="str">
        <x:v>/category_name: Yogur líquido
[68a8ba4d50b7dbd7f3dd251d24ee717bc235f6dd5be6a457ea18929a78faa786]
/category_id: 2129
[0a3b5b7311096dd35d5e94b39be14f1eab4979988549b2ad3f2a036636939101]
/category_ids: ["2129","2123","2055","2811"]
[f755c2f05de73a32d2a8f0059178cc7f2dfa121f21a8341aeb6a372a8e98df1d]</x:v>
      </x:c>
      <x:c r="L409" s="66" t="str">
        <x:v>/published: true
[d104192c498ec81bda231ebe5182b1d3f2d8fc8edc10affc2fb4086d50986fd9]
/available: true
[2a876a66d3f1c89e9a59f3466c2ab2c1b97f462a6395f8108ff4fddd56af4214]
/synced_at: 2026-09-01T13:10:38.117+00:00
[d4295f4d4582349edca5e2e6da58e406c9475cfee39dec0eae55d4de0551c422]
/unit_price: 1.3
[d2de87b60f996abfa62c523bff27f3a4a195d6e7bfddb3e7f1c758e01bbfdfbb]
/price_format: 1,30 €
[f9767b38150f9f3060afdc3723292564abf5a0c98b74bfaa6c9253f0f09db086]
/price_per_unit: 1.3
[596eb5806603365213c70ec6930770b5ed0a8ce950bcc324b674a64e7890b550]
/price_per_unit_unit: kg
[53846c870a82869d2560f9df769616016800a2b48edaaa3d664638285168101b]
/promo_base_price: null (campo seleccionado vacío)
[932d57dcce26dd4b863abbc6d4d6fbc4817c350da27f2f013e90084017754eb8]
/regional_prices: null (campo seleccionado vacío)
[fe47a23af824fdabbe790952d0ff2f7fcfdf85317406d40c7ee3b51d87a1f35c]
/regions: null (campo seleccionado vacío)
[cd49b23bc6a9b5e38a4e1a6920f056325e1da94efcaa1c088b3ca5d3dd8aa5ed]
CP 08006 · province_approximation_not_exact_postcode · 1 observación(es)
/store: consum
[41e0a7e1545289ac5381d16cefb9f79b8a15accec49c4fd0e862289664af1485]
/location_id: 575
[b04e80423a9addee99fa743e21859db71ea3ddc5fc6c421e35692919ccf87504]
/published: true
[f35dc336f5051160de2aad61728920a2b69ffc57137d40307a60fcf7e60c3c53]
/available: true
[203ddfcdb2d4e754d10533201284a8ab877df2e38764c0dc70eaaaa0ca4ef8d2]
/synced_at: 2026-09-01T13:10:38.117+00:00
[4d42349eb0bdb4d214146f58b2ff6dd7d6790fdd7ea2e1eb1e5b464cdfbe10f4]
/first_seen_at: 2000-01-01T00:00:00+00:00
[db01e8890492039cfcd766626e837a1897b648d2400385ff91f74d43fb7f5a77]
/unit_price: 1.3
[cecf7c8ad20ec913d5f74f3ed44c1ca3cbeb9f8472955a50afa672214ab0963f]
/price_format: null (campo seleccionado vacío)
[f935a1c994916e9063d13d5826d9a8611b396270d71d7dfcae6509fefcb4c9d1]
/price_per_unit: 1.3
[25b083a8fcfa2cef54d956d604d72d379b1d81148459399cce784a7c35866b5e]
/price_per_unit_unit: kg
[b7cd5d1dc75b900b1d175a52e69f30717088d92d14ac0b46e378d1a7299c2c8d]
/base_unit_price: null (campo seleccionado vacío)
[7d20b16198f3e70d1b9b5132fb8b677e43d4aa70ace092570818f08cbec2ec0f]
/promo_base_price: null (campo seleccionado vacío)
[a17aa833cdff7fdea8c5ddc72fb661b33684d869bd904465b0adee09971879ef]
/promo_price: null (campo seleccionado vacío)
[c1a784638bb1161c36829da4521823945b40b4b6998aef894be73faff4d2bca7]
/promo_discount: null (campo seleccionado vacío)
[3bc78912cd7b43e0313d19247be6a9b0ea1b9231dfdeeb2c8bf8c581200fddca]
/promo_start: null (campo seleccionado vacío)
[ed2fc9e38fca3669db049182e4bbf754803a81c11e6c98a2306459e5f7cf4e65]
/promo_end: null (campo seleccionado vacío)
[534b8b406d19de3da14d013fede326f7a5769f0c3b796ac9241b5bb3f61456ff]
/promo_name: null (campo seleccionado vacío)
[7221ad4e8e732f176cf4e64d0b583e328784964fb1ba8296567b0de0b9c7c2c2]
/promo_text: null (campo seleccionado vacío)
[351a1b49b1de68596513be1635a7646fa01463fac07eaff16a5f653d44f941ee]
/promo_type: null (campo seleccionado vacío)
[67150d8d29187ba9f53c19f9193f17b22afbc8b0248375a521757e3be36e7764]
/promotion_id: null (campo seleccionado vacío)
[66ce1c92f779b861a4c96ad310f9ea6714d5b6ee70021208e385dc3adfb7ff6f]
/offer_id: null (campo seleccionado vacío)
[a4d5caa1f1ab51cffa7e4c0cf4c6127a8bde8fd9067e655b0187ba2078e69b13]
CP 25001 · unverified_for_requested_postcode · 0 observación(es)</x:v>
      </x:c>
      <x:c r="M409" s="66" t="str">
        <x:v>Captura: 2026-09-03T10:27:52.984734+00:00
Archivo: docs/comparator-strict/dataset/acquisition-v1/ce1-ce200-7d901ea4d42ffb4758aad98c0a79.json
Fila: /payload/rows/55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09" s="66" t="str">
        <x:v>plusfresc</x:v>
      </x:c>
      <x:c r="O409" s="66" t="str">
        <x:v>/display_name: Yogur desnatado lima-limón LA TORRE, pack 2 uds. 250 grs.
[5ff58dbb18baf930f815317e04dd38a0070921bd741e645227a2f49050fdbc10]</x:v>
      </x:c>
      <x:c r="P409" s="66" t="str">
        <x:v>/raw/has_format: false
[d5c6f9ad28ada1023850f359be629ad7bac388fc18a85d13e05df9436a7c6e67]
/raw/formats: []
[8dac0fd1ec846201061ab65974c3382c53d9d9df27c94d4d9c18f31b7e6bc02f]</x:v>
      </x:c>
      <x:c r="Q409" s="66" t="str">
        <x:v>/brand: LA TORRE
[cb83f6f6212c6cc9acc872585693fad035ceb9d46a168c54a28f8fd6b9c607ce]
/description: null (campo seleccionado vacío)
[217ab35c107d85891ac3c7b98daf34f3c23393cdcced248b993721ffbfe201ea]
/ingredients: null (campo seleccionado vacío)
[1f3550dcc6505137053eaaf70d58161b72a89732653bc2dc6db033c6d14f6f1e]
/conservation: null (campo seleccionado vacío)
[04947caad6ba15215a69b87f3a5b61b4e9a5294d0c62a328b3766f07a3730a13]</x:v>
      </x:c>
      <x:c r="R409" s="66" t="str"/>
      <x:c r="S409" s="66" t="str">
        <x:v>/category_name: Sabores y Frutas
[a7e50b5badcb7fae0efd5cd24b55c50caf157e567404223d6e0b5056b5fe6ec5]
/category_id: 040406
[5dc7cf43f5c7cc95233b27e8b815a5d26323165b37cb029147a4994e14dbe0c9]
/category_ids: ["04","0404","040406"]
[43aa1500fd2338ba9ff01a11c5e89d0d9c7035a06433dddae080d26162380153]</x:v>
      </x:c>
      <x:c r="T409" s="66" t="str">
        <x:v>/published: true
[1329a3da0142db25e11b07f9f1d810606ef7ec37fabb48038e7b6529a7cf590c]
/available: true
[e333ed7d6f82e6e1f0a29a6ac45d35413171135327c29ef76515b91b995d4633]
/synced_at: 2026-09-01T12:49:13.414+00:00
[37f5fc5381167562a9f19fd999dba48c0a8159f3cdf0624c2f455e5bb81de7a5]
/detail_synced_at: 2026-08-18T08:27:13.948+00:00
[6dd3a4f052d102eacf723f94ea6f12c7a0c70535b872bee9d373355d2d4289c1]
/unit_price: 1.39
[41739e07327b1ccd142784bcdcd89649c3c1b386fdc25a2562c8c192f71fe9c6]
/price_format: 1,39 €
[855afcbaad5b869176f4a515188cd3bd3d683d5e87ac7a582bd864901625c355]
/price_per_unit: 5.56
[804d3b6278d0d5efb8eb7df3f8a672ce2e56d4bfc7e36b0602b0cc79534627d5]
/price_per_unit_unit: kg
[5e596c7f91fa879339a98f56c2b850dc93fa316505237bc25fcc5722543508fe]
/promo_base_price: null (campo seleccionado vacío)
[5359a8d948cfe33ad1ffa240b073de64059b459f28bd2a0469027f44c1f15e83]
/promo_offer_price: null (campo seleccionado vacío)
[edf7c20c9a4bdf31849ef25640580a72853f41cd5dead958638e23242e5507b1]
/promo_end: null (campo seleccionado vacío)
[99456c13c98281e7bb700e46815f55d97a25b7d44b9bc6d28b50704976c33c6e]
/promo_name: null (campo seleccionado vacío)
[5752d8b78bb58bec338dd9ad0504714580a87c223486d104b23338ee32cfadab]
/center_prices: null (campo seleccionado vacío)
[4e1509b74f59ebf437ab30350b61f49a160805cbc2ab9ee47ad1d1bcbbd7fad7]
/centers: ["58","110"]
[d236d687575de7687b45162438a6ca4ab0bb20acc1fb6479b174da7208c406e9]
CP 08006 · exact_in_local_app_map_last_verified_2026-07-16 · 0 observación(es)
CP 25001 · exact_in_local_app_map_last_verified_2026-07-16 · 0 observación(es)</x:v>
      </x:c>
      <x:c r="U409" s="66" t="str">
        <x:v>Captura: 2026-09-03T10:28:43.76053+00:00
Archivo: docs/comparator-strict/dataset/acquisition-v1/ce1-ce200-4fbe760ba90ce7ac93068aa8eadb.json
Fila: /payload/rows/7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09" s="68" t="str"/>
      <x:c r="W409" s="68" t="str"/>
      <x:c r="X409" s="68" t="str"/>
      <x:c r="Y409" s="68" t="str"/>
      <x:c r="Z409" s="68" t="str"/>
      <x:c r="AA409" s="68" t="str"/>
      <x:c r="AB409" s="68" t="str"/>
      <x:c r="AC409" s="68" t="str"/>
      <x:c r="AD409" s="68" t="str"/>
      <x:c r="AE409" s="68" t="str"/>
      <x:c r="AF409" s="68" t="str"/>
      <x:c r="AG409" s="68" t="str"/>
      <x:c r="AH409" s="69" t="str"/>
      <x:c r="AI409" s="68" t="str">
        <x:v>owner-01</x:v>
      </x:c>
      <x:c r="AJ409" s="70" t="str">
        <x:f>IF(AND(COUNTA(V409:AC409)=8,AD409&lt;&gt;"",LEN(AE409)&gt;=20,AF409&lt;&gt;"",AG409&lt;&gt;"",AH409&lt;&gt;""),"Completo","Pendiente")</x:f>
        <x:v>Pendiente</x:v>
      </x:c>
      <x:c r="AK409" s="70" t="str">
        <x:v>12ff3c8ea53531e69ad6c94dce91b121602741cca0fa746776e713aa4fdd451b</x:v>
      </x:c>
    </x:row>
    <x:row r="410" ht="150" customHeight="1">
      <x:c r="A410" s="65" t="n">
        <x:v>409</x:v>
      </x:c>
      <x:c r="B410" s="65" t="n">
        <x:v>17</x:v>
      </x:c>
      <x:c r="C410" s="66" t="str">
        <x:v>CE203-CDB27EEEB864</x:v>
      </x:c>
      <x:c r="D410" s="66" t="str">
        <x:v>c67f36a884a37fbe749c3f3f45937d91dbe771f2d721e4539ec933fcbe2349a8</x:v>
      </x:c>
      <x:c r="E410" s="67" t="n">
        <x:v>46268.445180532406</x:v>
      </x:c>
      <x:c r="F410" s="66" t="str">
        <x:v>carrefour</x:v>
      </x:c>
      <x:c r="G410" s="66" t="str">
        <x:v>/display_name: Yogur cremoso de fresa Ametller Origen pack de 4 unidades de 125 g.
[919c2dff0e7f46ffe1e922a2a42ac3bfe558e6858445437cdd7e96c6241c3802]</x:v>
      </x:c>
      <x:c r="H410" s="66" t="str">
        <x:v>/raw/measure_unit: kg
[04218c7a2ce6aca76fdaf70af7e4c8c7d20c110dbe2e3c5f8b9c3a4114c5307b]
/raw/sell_pack_unit: 1
[5f5522223d44f0c130c338d9b08504ab1c468df1f6bd482392df669e775f2488]</x:v>
      </x:c>
      <x:c r="I410" s="66" t="str">
        <x:v>/denomination: null (campo seleccionado vacío)
[2a2a159a6a9132a2cce49bbde44b9a7e1323f92f6f531dc0fad2ef8c0f011990]
/ingredients: null (campo seleccionado vacío)
[ae931180f13b249cb7f47a4ffc40d92917d434d67a619dcfc3c6606d02c7eaa5]
/conservation: null (campo seleccionado vacío)
[ab76b83bff23dff9177e605a15a7e07b863acd8a302075e7234fcd3975eddf6f]
/preparation: null (campo seleccionado vacío)
[cd3f9fc78123eac4971133e58398a7d3b65a617efe1a5819b8f4a114493d9f12]
/raw/brand: AMETLLER
[d83f9c7c41d8da0c880a5594b3a70d7be09e1cdde91ca3a8cdf5a8ba5eed409d]</x:v>
      </x:c>
      <x:c r="J410" s="66" t="str">
        <x:v>/ean: null (campo seleccionado vacío)
[56dfafbceb2cab8b66d297137abc2bb5beccf1653173fe0aef195dcc7b9f9ca7]</x:v>
      </x:c>
      <x:c r="K410" s="66" t="str">
        <x:v>/category_name: Yogures y Postres
[b1c84472d0c7e0c5c0cd164d052212d96d1698ef19a3481b23b4bc04036b30c4]
/category_id: cat390008
[2220a47a92b827cf87bd39412fc10c3c62691c0cc2a20c345dc1b78366db0c8d]
/category_ids: ["cat390008"]
[9279a80d6b0c8a301fff36d5b249462244eebe42691cbd849a4d9854562bb4bd]</x:v>
      </x:c>
      <x:c r="L410" s="66" t="str">
        <x:v>/published: true
[d115767d87c2a0c9715f22fbdf21193bec8701a0d33b0ca1737aac43a353ccb2]
/available: true
[aee7c5c2548d6054e11d6bb0837ff3edf4f72d25f73663f938efeec3ee9be942]
/synced_at: 2026-08-31T06:29:04.947+00:00
[150041130f3fdb5550898b08ab2564714bf07fcef132eb8f05a69305be223458]
/detail_synced_at: null (campo seleccionado vacío)
[79478b90fcd1186f58900aad29fb5af37d70247e78559cbe4976348963e412af]
/unit_price: 2.95
[07f5c7beb593adae09ca79e97a0305d8fdec108cac580d6ec843c0d9e9bbd4e0]
/price_format: 2,95 €
[15c66ba521673a28966dec972a79903995e629d85bac25c393dbd9bdbcec14c1]
/price_per_unit: 5.9
[18a686431e05ff5fb6ad25aca35899dd747057dd10b1a2093b76c5abb649cbe8]
/price_per_unit_unit: kg
[31f83c334b2b5675c3035ab755d262b605b1edead1f6e73c771375dd87741e11]
/promo_start: null (campo seleccionado vacío)
[5eea520222b9ada4a6f1ed51302a91601f78d591f26370e0bedc823ce84db857]
/promo_end: null (campo seleccionado vacío)
[0e85f21ef1a73e1ceb11f03dff109b0455c0aa58a6a223e438faf38d36f916be]
/promo_name: null (campo seleccionado vacío)
[3511b2c96f2a5adf7a8b53265778ae883d9f7c30ceb712fbab47584ed76271de]
/promo_text: null (campo seleccionado vacío)
[ce9bedaaf93b2bf772317017f438badb3962773cbe03b7bce4428fec45f1b6e1]
/regional_prices: null (campo seleccionado vacío)
[4674a9656709ca642b2853f434da0970cf52e7c7c788884377a151db05118e3c]
/regions: ["Catalunya"]
[bfa3976ecd69254791603989ab146c0df3582e50c126e63cd61bcb849ecc5c8d]
/raw/units_in_stock: 1
[447ff92f6241c082580832bc71d93146fcd13af46214e60eedacac4449fed0b4]
CP 08006 · unverified_for_requested_postcode · 0 observación(es)
CP 25001 · unverified_for_requested_postcode · 0 observación(es)</x:v>
      </x:c>
      <x:c r="M410" s="66" t="str">
        <x:v>Captura: 2026-09-03T10:26:37.20037+00:00
Archivo: docs/comparator-strict/dataset/acquisition-v1/ce1-ce200-088765ee80fee7794b74e34ba0ef.json
Fila: /payload/rows/4
SHA-256: 774da0acff0919295a068beddd9d16bfc9279b357ea93b4d9fcf05f92a864c3b
Campos ausentes: /brand, /packaging, /description, /promo_base_price, /promo_offer_price, /center_prices, /centers, /raw/parent_category, /raw/price_instructions, /raw/has_format, /raw/formats, /raw/productData/description</x:v>
      </x:c>
      <x:c r="N410" s="66" t="str">
        <x:v>mercadona</x:v>
      </x:c>
      <x:c r="O410" s="66" t="str">
        <x:v>/display_name: Yogur griego natural Hacendado
[f5219e7593fe16a056d9d42cf32ec1330aa90c1ceea1798d9a47fcf025024ce4]</x:v>
      </x:c>
      <x:c r="P410" s="66" t="str">
        <x:v>/packaging: Bote
[cada3df47a7ea1623451b1c5628feb5487569204ed427e86d20977d81d6eefc1]
/raw/price_instructions: {"iva":null,"is_new":false,"is_pack":false,"pack_size":null,"unit_name":null,"unit_size":1,"bulk_price":"2.20","unit_price":"2.20","approx_size":false,"size_format":"kg","total_units":null,"unit_selector":true,"bunch_selector":false,"drained_weight":null,"selling_method":0,"tax_percentage":"4.000","price_decreased":false,"reference_price":"2.200","min_bunch_amount":1,"reference_format":"kg","previous_unit_price":null,"increment_bunch_amount":1}
[3ff1b2ba87be1d31c92e31ad27e6f5147eec687d35fe9280e655f5d09dd00e40]</x:v>
      </x:c>
      <x:c r="Q410" s="66" t="str">
        <x:v>/ingredients: null (campo seleccionado vacío)
[be08b77f2667356e5f03bcf59aec799c33147756c2e29a4290400595d67754ae]</x:v>
      </x:c>
      <x:c r="R410" s="66" t="str">
        <x:v>/ean: 8480000205124
[10be9bcc1295088295d9c11f170fad98b273cdcadeb9d563876beed8832f3d43]</x:v>
      </x:c>
      <x:c r="S410" s="66" t="str">
        <x:v>/category_name: Yogures griegos
[25e6c716208b43b25ac925d4a07af596a531346e07fdcb991490446865559727]
/category_id: 109
[08bcba4605ffb3210db10a32f66d2d61ec14fe1b5cc655b5e9189a237a3ca6f1]</x:v>
      </x:c>
      <x:c r="T410" s="66" t="str">
        <x:v>/published: true
[dd757cd862c46330db2a2d1a969fbf5376322798718fde92566f5283afd7d388]
/synced_at: 2026-09-01T13:10:33.803+00:00
[78ac371e1a866a65529496ef5289755d6d1e5a81d169184728df91cc1ea33ab6]
/unit_price: 2.2
[21d50ad74983072e06c9027bc042571f8441740e2d317eebfa904064f3501cf9]
/price_per_unit: 2.2
[352c6c602bbefbdae775bd09a12932952a65fb70eb3362f00700791c5b222c87]
/price_per_unit_unit: kg
[954d2f1443684ee59193e6659d08109d2f1538cdacfc880dcc8044fd4e116534]
/regions: null (campo seleccionado vacío)
[6937125ab6760a5d06f25e62571b501b67e9ade4eec4452e7955bfe52b757f16]
CP 08006 · unverified_for_requested_postcode · 0 observación(es)
CP 25001 · unverified_for_requested_postcode · 0 observación(es)</x:v>
      </x:c>
      <x:c r="U410" s="66" t="str">
        <x:v>Captura: 2026-09-03T10:28:10.9374+00:00
Archivo: docs/comparator-strict/dataset/acquisition-v1/ce1-ce200-b1cf39dfc08f233dbf20689280e5.json
Fila: /payload/rows/15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10" s="68" t="str"/>
      <x:c r="W410" s="68" t="str"/>
      <x:c r="X410" s="68" t="str"/>
      <x:c r="Y410" s="68" t="str"/>
      <x:c r="Z410" s="68" t="str"/>
      <x:c r="AA410" s="68" t="str"/>
      <x:c r="AB410" s="68" t="str"/>
      <x:c r="AC410" s="68" t="str"/>
      <x:c r="AD410" s="68" t="str"/>
      <x:c r="AE410" s="68" t="str"/>
      <x:c r="AF410" s="68" t="str"/>
      <x:c r="AG410" s="68" t="str"/>
      <x:c r="AH410" s="69" t="str"/>
      <x:c r="AI410" s="68" t="str">
        <x:v>owner-01</x:v>
      </x:c>
      <x:c r="AJ410" s="70" t="str">
        <x:f>IF(AND(COUNTA(V410:AC410)=8,AD410&lt;&gt;"",LEN(AE410)&gt;=20,AF410&lt;&gt;"",AG410&lt;&gt;"",AH410&lt;&gt;""),"Completo","Pendiente")</x:f>
        <x:v>Pendiente</x:v>
      </x:c>
      <x:c r="AK410" s="70" t="str">
        <x:v>5db9afa2feedfbe3338986deadf2eaa2b8ece66a5a69b8a83a9afb1dc6f51953</x:v>
      </x:c>
    </x:row>
    <x:row r="411" ht="150" customHeight="1">
      <x:c r="A411" s="65" t="n">
        <x:v>410</x:v>
      </x:c>
      <x:c r="B411" s="65" t="n">
        <x:v>17</x:v>
      </x:c>
      <x:c r="C411" s="66" t="str">
        <x:v>CE203-FA03653E18FF</x:v>
      </x:c>
      <x:c r="D411" s="66" t="str">
        <x:v>e585f4eff04b4bf3c0562f984a0d66aa73f3a66feec17bc949f36bcb41c1ab9b</x:v>
      </x:c>
      <x:c r="E411" s="67" t="n">
        <x:v>46268.445180532406</x:v>
      </x:c>
      <x:c r="F411" s="66" t="str">
        <x:v>carrefour</x:v>
      </x:c>
      <x:c r="G411" s="66" t="str">
        <x:v>/display_name: Yoghourt al estilo griego Pastoret sin gluten y sin azúcar añadido 500 g.
[c0a33c4724de33508e1710ed4893e327b2fd0e6355bcb7295fb703f03c8e1911]</x:v>
      </x:c>
      <x:c r="H411" s="66" t="str">
        <x:v>/raw/measure_unit: kg
[7fa0b6463083819f31836cea535f27393b0b6d4af07bb325ba7fd13fcb0b5364]
/raw/sell_pack_unit: 1
[738f5c38f05a7c9026380ce134ed609b61646ac85f930e5f8cf3d05d389beeeb]</x:v>
      </x:c>
      <x:c r="I411" s="66" t="str">
        <x:v>/denomination: null (campo seleccionado vacío)
[94be78430742e97eb23cfa4c648b7421816d7abd35008e68f5d293a8f288851e]
/ingredients: null (campo seleccionado vacío)
[2d43f5106c4691031d22045cfa62784d880772edd73bbfb73251edaec844b9c4]
/conservation: null (campo seleccionado vacío)
[134cafd2f24273d1ec9b5e95f765fa3a17f796bd0dc8e1d12bc57139e290becf]
/preparation: null (campo seleccionado vacío)
[a9878546068fbfae5466484fff04637555176778b03367c544784ce03f4a8156]
/raw/brand: PASTORET
[0d777d94e09ea68972059a9dcf77c02df6bbc35df8bd31892085fd5348b18b3c]</x:v>
      </x:c>
      <x:c r="J411" s="66" t="str">
        <x:v>/ean: null (campo seleccionado vacío)
[b9c4506b906d2aa404aecfda85fea9ae296d052dbd26c73510f44a38da0b1c1e]</x:v>
      </x:c>
      <x:c r="K411" s="66" t="str">
        <x:v>/category_name: Yogures y Postres
[c442fb5f7cfc2496ad0ec5ec9e94b94d5d8636e5caf6d6ef2081067eacced4db]
/category_id: cat390008
[03b95891a5c55e846588e4b229acd6a9666b52d073a2efd721888a0a798bc857]
/category_ids: ["cat390008"]
[3f0908f4dea5066cd656e8e23d6cb4e0cd9b9a0dd19db79240db4d7a7b838185]</x:v>
      </x:c>
      <x:c r="L411" s="66" t="str">
        <x:v>/published: true
[f4e5c87292cdb0ff6d6488169cab96290c63575a31b84c6ec9472d690bf8bc75]
/available: true
[979144317eaee31ab0f71d890f539b08246407cf75bd2f18718e79c46ce86eff]
/synced_at: 2026-08-31T06:29:04.947+00:00
[ee1ec347205588d3b06bbb0f010f8e30045d6f72fb28f1e6db21b1447cdaf351]
/detail_synced_at: null (campo seleccionado vacío)
[a882c550b2d0613e2926cabd0156ab99e318fa9a577244e397876575cef121af]
/unit_price: 3.19
[586fc56fee80b40b3dd662c4bb5f07e712f170e2aa8d7a84244e0c0a89780f27]
/price_format: 3,19 €
[746acf9055cc0a951b42b8ab0fa4467e865d534e5ab6c5267dcb14a13d486702]
/price_per_unit: 6.38
[0b5c9c207cc911254c6c9565f2242060effbd8bd6e1314c44a28deb0de89f6c2]
/price_per_unit_unit: kg
[7ee3c02d82fe1c6759d7d7a77483242c43b54b3b37ba7f9e78651dbe6afba853]
/promo_start: null (campo seleccionado vacío)
[6bda066684a840e6a258f7250df976dc594f440556035158baff05b88294f457]
/promo_end: null (campo seleccionado vacío)
[902de26bee0c8cf5982ff4a6e224fcf6bbdf44f85f1c3c46cb8078c72241d6fb]
/promo_name: null (campo seleccionado vacío)
[813c785a1c1193c32f02a8e250cd292b906fc466e779d0fca65da6e004dbb420]
/promo_text: null (campo seleccionado vacío)
[632d1caee00393bde2d803b84ba98acc652c85da45958fd391c47f57120f9a59]
/regional_prices: null (campo seleccionado vacío)
[7d0e4043c71e52694bb21ec2afea05d99c3e674e044e979dc23c94fd80d13d2f]
/regions: ["Aragón","Asturias","Canarias","Cantabria","Castilla y León","Castilla-La Mancha","Ceuta","Extremadura","Galicia","La Rioja"]
[f391621b080bbf0604b9e3a2c6b0092f0d680d8187ef2fde07911e587d42c6a0]
/raw/units_in_stock: 5
[514dea65607a58bfd2e66266973b44fbbfdb5c1c0bd81f2d6e9eeded6e36c262]
CP 08006 · unverified_for_requested_postcode · 0 observación(es)
CP 25001 · unverified_for_requested_postcode · 0 observación(es)</x:v>
      </x:c>
      <x:c r="M411" s="66" t="str">
        <x:v>Captura: 2026-09-03T10:26:42.199196+00:00
Archivo: docs/comparator-strict/dataset/acquisition-v1/ce1-ce200-0d2c7854f8ed532ab0057d149400.json
Fila: /payload/rows/91
SHA-256: 1776404dce9d2a619de7a7c50fd068dec2669c5000437a8eeb4de1b57e296e92
Campos ausentes: /brand, /packaging, /description, /promo_base_price, /promo_offer_price, /center_prices, /centers, /raw/parent_category, /raw/price_instructions, /raw/has_format, /raw/formats, /raw/productData/description</x:v>
      </x:c>
      <x:c r="N411" s="66" t="str">
        <x:v>consum</x:v>
      </x:c>
      <x:c r="O411" s="66" t="str">
        <x:v>/display_name: Yogur Líquido con Piña-Coco
[e674399ce16a57472cfb1fc1c4092f47a422180786beb2c25da2c691c6645c6c]</x:v>
      </x:c>
      <x:c r="P411" s="66" t="str">
        <x:v>/packaging: 1000 Gr
[32693d7223750d89de4e57c44216ad94969097273f655a7073d59cbffa92fc25]</x:v>
      </x:c>
      <x:c r="Q411" s="66" t="str">
        <x:v>/brand: CONSUM
[abdbb5d66f1011b23416a30c9e4fe637e00470276f67b582cc54f2730185ce1e]
/raw/productData/description: Yogur Líquido con Piña-Coco 1000 Gr
[116c5b953e7884a1e351b00608aeffc25497270cf881dbaecae005cf64ad491d]</x:v>
      </x:c>
      <x:c r="R411" s="66" t="str">
        <x:v>/ean: 8414807553560
[5e4f1b8b9350ed463c744cb012c47094200006ec8c61f5f33627e5a285c0f9fd]</x:v>
      </x:c>
      <x:c r="S411" s="66" t="str">
        <x:v>/category_name: Yogur líquido
[68a8ba4d50b7dbd7f3dd251d24ee717bc235f6dd5be6a457ea18929a78faa786]
/category_id: 2129
[0a3b5b7311096dd35d5e94b39be14f1eab4979988549b2ad3f2a036636939101]
/category_ids: ["2129","2123","2055","2811"]
[f755c2f05de73a32d2a8f0059178cc7f2dfa121f21a8341aeb6a372a8e98df1d]</x:v>
      </x:c>
      <x:c r="T411" s="66" t="str">
        <x:v>/published: true
[d104192c498ec81bda231ebe5182b1d3f2d8fc8edc10affc2fb4086d50986fd9]
/available: true
[2a876a66d3f1c89e9a59f3466c2ab2c1b97f462a6395f8108ff4fddd56af4214]
/synced_at: 2026-09-01T13:10:38.117+00:00
[d4295f4d4582349edca5e2e6da58e406c9475cfee39dec0eae55d4de0551c422]
/unit_price: 1.3
[d2de87b60f996abfa62c523bff27f3a4a195d6e7bfddb3e7f1c758e01bbfdfbb]
/price_format: 1,30 €
[f9767b38150f9f3060afdc3723292564abf5a0c98b74bfaa6c9253f0f09db086]
/price_per_unit: 1.3
[596eb5806603365213c70ec6930770b5ed0a8ce950bcc324b674a64e7890b550]
/price_per_unit_unit: kg
[53846c870a82869d2560f9df769616016800a2b48edaaa3d664638285168101b]
/promo_base_price: null (campo seleccionado vacío)
[932d57dcce26dd4b863abbc6d4d6fbc4817c350da27f2f013e90084017754eb8]
/regional_prices: null (campo seleccionado vacío)
[fe47a23af824fdabbe790952d0ff2f7fcfdf85317406d40c7ee3b51d87a1f35c]
/regions: null (campo seleccionado vacío)
[cd49b23bc6a9b5e38a4e1a6920f056325e1da94efcaa1c088b3ca5d3dd8aa5ed]
CP 08006 · province_approximation_not_exact_postcode · 1 observación(es)
/store: consum
[41e0a7e1545289ac5381d16cefb9f79b8a15accec49c4fd0e862289664af1485]
/location_id: 575
[b04e80423a9addee99fa743e21859db71ea3ddc5fc6c421e35692919ccf87504]
/published: true
[f35dc336f5051160de2aad61728920a2b69ffc57137d40307a60fcf7e60c3c53]
/available: true
[203ddfcdb2d4e754d10533201284a8ab877df2e38764c0dc70eaaaa0ca4ef8d2]
/synced_at: 2026-09-01T13:10:38.117+00:00
[4d42349eb0bdb4d214146f58b2ff6dd7d6790fdd7ea2e1eb1e5b464cdfbe10f4]
/first_seen_at: 2000-01-01T00:00:00+00:00
[db01e8890492039cfcd766626e837a1897b648d2400385ff91f74d43fb7f5a77]
/unit_price: 1.3
[cecf7c8ad20ec913d5f74f3ed44c1ca3cbeb9f8472955a50afa672214ab0963f]
/price_format: null (campo seleccionado vacío)
[f935a1c994916e9063d13d5826d9a8611b396270d71d7dfcae6509fefcb4c9d1]
/price_per_unit: 1.3
[25b083a8fcfa2cef54d956d604d72d379b1d81148459399cce784a7c35866b5e]
/price_per_unit_unit: kg
[b7cd5d1dc75b900b1d175a52e69f30717088d92d14ac0b46e378d1a7299c2c8d]
/base_unit_price: null (campo seleccionado vacío)
[7d20b16198f3e70d1b9b5132fb8b677e43d4aa70ace092570818f08cbec2ec0f]
/promo_base_price: null (campo seleccionado vacío)
[a17aa833cdff7fdea8c5ddc72fb661b33684d869bd904465b0adee09971879ef]
/promo_price: null (campo seleccionado vacío)
[c1a784638bb1161c36829da4521823945b40b4b6998aef894be73faff4d2bca7]
/promo_discount: null (campo seleccionado vacío)
[3bc78912cd7b43e0313d19247be6a9b0ea1b9231dfdeeb2c8bf8c581200fddca]
/promo_start: null (campo seleccionado vacío)
[ed2fc9e38fca3669db049182e4bbf754803a81c11e6c98a2306459e5f7cf4e65]
/promo_end: null (campo seleccionado vacío)
[534b8b406d19de3da14d013fede326f7a5769f0c3b796ac9241b5bb3f61456ff]
/promo_name: null (campo seleccionado vacío)
[7221ad4e8e732f176cf4e64d0b583e328784964fb1ba8296567b0de0b9c7c2c2]
/promo_text: null (campo seleccionado vacío)
[351a1b49b1de68596513be1635a7646fa01463fac07eaff16a5f653d44f941ee]
/promo_type: null (campo seleccionado vacío)
[67150d8d29187ba9f53c19f9193f17b22afbc8b0248375a521757e3be36e7764]
/promotion_id: null (campo seleccionado vacío)
[66ce1c92f779b861a4c96ad310f9ea6714d5b6ee70021208e385dc3adfb7ff6f]
/offer_id: null (campo seleccionado vacío)
[a4d5caa1f1ab51cffa7e4c0cf4c6127a8bde8fd9067e655b0187ba2078e69b13]
CP 25001 · unverified_for_requested_postcode · 0 observación(es)</x:v>
      </x:c>
      <x:c r="U411" s="66" t="str">
        <x:v>Captura: 2026-09-03T10:27:52.984734+00:00
Archivo: docs/comparator-strict/dataset/acquisition-v1/ce1-ce200-7d901ea4d42ffb4758aad98c0a79.json
Fila: /payload/rows/55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11" s="68" t="str"/>
      <x:c r="W411" s="68" t="str"/>
      <x:c r="X411" s="68" t="str"/>
      <x:c r="Y411" s="68" t="str"/>
      <x:c r="Z411" s="68" t="str"/>
      <x:c r="AA411" s="68" t="str"/>
      <x:c r="AB411" s="68" t="str"/>
      <x:c r="AC411" s="68" t="str"/>
      <x:c r="AD411" s="68" t="str"/>
      <x:c r="AE411" s="68" t="str"/>
      <x:c r="AF411" s="68" t="str"/>
      <x:c r="AG411" s="68" t="str"/>
      <x:c r="AH411" s="69" t="str"/>
      <x:c r="AI411" s="68" t="str">
        <x:v>owner-01</x:v>
      </x:c>
      <x:c r="AJ411" s="70" t="str">
        <x:f>IF(AND(COUNTA(V411:AC411)=8,AD411&lt;&gt;"",LEN(AE411)&gt;=20,AF411&lt;&gt;"",AG411&lt;&gt;"",AH411&lt;&gt;""),"Completo","Pendiente")</x:f>
        <x:v>Pendiente</x:v>
      </x:c>
      <x:c r="AK411" s="70" t="str">
        <x:v>647ac47d68973cc032efb522d9af77d576df3b365d504e2111cedbf83325757b</x:v>
      </x:c>
    </x:row>
    <x:row r="412" ht="150" customHeight="1">
      <x:c r="A412" s="65" t="n">
        <x:v>411</x:v>
      </x:c>
      <x:c r="B412" s="65" t="n">
        <x:v>17</x:v>
      </x:c>
      <x:c r="C412" s="66" t="str">
        <x:v>CE203-4CCB152AA46F</x:v>
      </x:c>
      <x:c r="D412" s="66" t="str">
        <x:v>3aea021f544429cdfb8dd5eb6248ce1887f0dbfc79c5af96722a7abfbad5f23c</x:v>
      </x:c>
      <x:c r="E412" s="67" t="n">
        <x:v>46268.445180532406</x:v>
      </x:c>
      <x:c r="F412" s="66" t="str">
        <x:v>carrefour</x:v>
      </x:c>
      <x:c r="G412" s="66" t="str">
        <x:v>/display_name: Patatas Mediterrean McCain 750 g.
[4c42e1a8a2f92ff9926312a165aba54c29e42587ac2a1734522de4fec33754c6]</x:v>
      </x:c>
      <x:c r="H412" s="66" t="str">
        <x:v>/raw/measure_unit: kg
[92f2d0f291f547e00ff6054f8a96edec5cc33f06d3973e94a3ebb2d7e0f5f0f9]
/raw/sell_pack_unit: 1
[8a4d228ad81dc786d5d53ac9bbe3dbcfa2a8423cc6a0c9e1701b13a455c85e89]</x:v>
      </x:c>
      <x:c r="I412" s="66" t="str">
        <x:v>/denomination: Gajos de patata con piel, rebozados con hierbas, prefritos y ultracongelados.
[2c35dc086e1058e00962e29308a3e766003098c297112811a3fe6f925c9c5b9e]
/ingredients: Patatas (89,5%), rebozado (5,5%: harina de trigo, almidón de trigo, hierbas aromáticas (0,3%: perejil, romero, salvia, orégano), sal, cebolla en polvo, ajo en polvo, harina de arroz, extracto de levadura, extracto de hierbas aromáticas, colorantes (curcumina, extracto de pimentón)), aceite de girasol (5%). No está elaborado con aceite de cacahuete.
[0a380a98d2d35f66b7a371acea8a87dcec23ced2d3025a60c5b08046db3e3c2e]
/conservation: null (campo seleccionado vacío)
[1c10fa6ec41d9a7b9f868550bab08ce244af31d70bf28ca723fd8dcc42db9a9f]
/preparation: Horno: cocinar a 220°C durante 15-17 minutos.
Sartén: en aceite muy caliente cocinar durante 10 minutos.
Freidora: con el aceite a 175°C, cocinar durante 5-6 minutos.
Air fryer: a 200°C, cocinar 300g de producto, por aprox. 9-11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[5c96d5e22db34ca428e450c68611c0a6811dc44123957033974d0b2d8a52f1ba]
/raw/brand: MCCAIN
[c1d92100ad734d45a43e1699392b4923e9d4bb87fa235471e9a15c1de987afeb]</x:v>
      </x:c>
      <x:c r="J412" s="66" t="str">
        <x:v>/ean: 8710438040302
[e6b2acedc60774ec4cf84a1e41d88f7c817826bd40886bb9958f0e9a0d93b5a5]</x:v>
      </x:c>
      <x:c r="K412" s="66" t="str">
        <x:v>/category_name: Patatas
[87e7e4a29369e3c7173b3160b2077d75c67c442ca6dfc3273425ff3d868c187c]
/category_id: cat32544703
[c8e392e8539ce8ac1f1fec312c38365497c457fb53b22ee12d6e3d802343ac09]
/category_ids: ["cat32544703"]
[5838bac1742de3583be05bdcc7e5c8e3035048cdf3bc40f9f1f25e66fdcadfd8]</x:v>
      </x:c>
      <x:c r="L412" s="66" t="str">
        <x:v>/published: true
[9cded3c4e22e92e9c95e8e75e0b27fd96ce6dda483ba0fca9f53515f94cd467d]
/available: true
[34a3beb7e6e72a7d4c08d4fe609b2291692d033403ca8f7b4e935a47c8f45b1b]
/synced_at: 2026-08-31T06:29:04.947+00:00
[7017999eb06f5fe9688d2fce875fa11fc54e24da4530d4ad648e3cac5947b7f3]
/detail_synced_at: 2026-08-29T11:38:07.703+00:00
[1c70d38c2d05af5f15d694d5777f2382d8fd8d4b716f6c4e81dd6f4fb2866c1a]
/unit_price: 3.95
[200e402a474bcb331ae5791b60f8c62610ce3a2ee6a4397ad2c644f3dfa73e09]
/price_format: 3,95 €
[5367729f375aa46a0dc9db54703091479d91bcfaa78940019ea1582442f25555]
/price_per_unit: 5.27
[efe9d053f0916757b0ea50b0f672bdbca53021757b76f8d001418a8b3e1dbe04]
/price_per_unit_unit: kg
[63335d55361ead3de52153735bc61364d874ac658ce67bdd415ce2f5de65c472]
/promo_start: null (campo seleccionado vacío)
[839eafdd1d5f72aaa09a793dea19531f401a59ee7494a8f92f2c79060817b44b]
/promo_end: null (campo seleccionado vacío)
[6e0f7b2b90c88d9d9f67f101434559b5baa5c4258a64e699566d1d4ed220e9bb]
/promo_name: null (campo seleccionado vacío)
[b65a6df2dd29236fd0933746ced165b95b6b3afa8cd53d945f660bd11d488335]
/promo_text: null (campo seleccionado vacío)
[74544b565f14ccd6f1e0b56fc8ade90d9fb2cd095ff7f02ba299474267611773]
/regional_prices: {"Ceuta":{"p":3.99,"av":true,"pf":"3,99 €","ppu":5.32,"ppuu":"kg"},"Aragón":{"p":3.99,"av":true,"pf":"3,99 €","ppu":5.32,"ppuu":"kg"},"Euskadi":{"p":3.99,"av":true,"pf":"3,99 €","ppu":5.32,"ppuu":"kg"},"Galicia":{"p":3.99,"av":true,"pf":"3,99 €","ppu":5.32,"ppuu":"kg"},"Navarra":{"p":3.99,"av":true,"pf":"3,99 €","ppu":5.32,"ppuu":"kg"},"Asturias":{"p":3.99,"av":true,"pf":"3,99 €","ppu":5.32,"ppuu":"kg"},"Canarias":{"p":4.05,"av":true,"pf":"4,05 €","ppu":5.4,"ppuu":"kg"},"La Rioja":{"p":3.99,"av":true,"pf":"3,99 €","ppu":5.32,"ppuu":"kg"},"Cantabria":{"p":3.99,"av":true,"pf":"3,99 €","ppu":5.32,"ppuu":"kg"},"Catalunya":{"p":3.99,"av":true,"pf":"3,99 €","ppu":5.32,"ppuu":"kg"},"Andalucía":{"p":3.99,"av":true,"pf":"3,99 €","ppu":5.32,"ppuu":"kg"},"Extremadura":{"p":3.99,"av":true,"pf":"3,99 €","ppu":5.32,"ppuu":"kg"},"Illes Balears":{"p":3.99,"av":true,"pf":"3,99 €","ppu":5.32,"ppuu":"kg"},"Castilla y León":{"p":3.99,"av":true,"pf":"3,99 €","ppu":5.32,"ppuu":"kg"},"Región de Murcia":{"p":3.99,"av":true,"pf":"3,99 €","ppu":5.32,"ppuu":"kg"},"Comunitat Valenciana":{"p":3.99,"av":true,"pf":"3,99 €","ppu":5.32,"ppuu":"kg"}}
[b4cd2d58995dea1064a0e77f77cc7fcbaa122cc2c5bed992f9429bc6ccaeb1cb]
/regions: null (campo seleccionado vacío)
[e226aab5e45e629b263b02373838e6b8253c6d142e36977588909b4a7ac6c264]
/raw/units_in_stock: 8
[c081906f0a500a8f6e211079b1a467111e2616efb58bc3f93088e4c937a6898a]
CP 08006 · unverified_for_requested_postcode · 0 observación(es)
CP 25001 · unverified_for_requested_postcode · 0 observación(es)</x:v>
      </x:c>
      <x:c r="M412" s="66" t="str">
        <x:v>Captura: 2026-09-03T10:23:49.81688+00:00
Archivo: docs/comparator-strict/dataset/acquisition-v1/ce1-ce200-868edaf845332c8df0e9c3721ba5.json
Fila: /payload/rows/96
SHA-256: 290c366bff7904f9a04781f75ff400ae76004d26bfc11f4dd5d27d7bf5a288e6
Campos ausentes: /brand, /packaging, /description, /promo_base_price, /promo_offer_price, /center_prices, /centers, /raw/parent_category, /raw/price_instructions, /raw/has_format, /raw/formats, /raw/productData/description</x:v>
      </x:c>
      <x:c r="N412" s="66" t="str">
        <x:v>plusfresc</x:v>
      </x:c>
      <x:c r="O412" s="66" t="str">
        <x:v>/display_name: Patatas fritas grado A ARTIQ, 1 kg
[1345445066353dca91d3810772a1e235fd1ca685cc8b4ff78906468c687488b6]</x:v>
      </x:c>
      <x:c r="P412" s="66" t="str">
        <x:v>/raw/has_format: false
[bb1f9cc811e7a9bd10b73eec442c977ffd2695b1bd89caea6f1d4698f3b2d559]
/raw/formats: []
[cc4c264f47eba1904a872fdb50e5aa0f01c53a4eeaf5b5a134f6d1e80bafd765]</x:v>
      </x:c>
      <x:c r="Q412"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412" s="66" t="str"/>
      <x:c r="S412"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412"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412"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12" s="68" t="str"/>
      <x:c r="W412" s="68" t="str"/>
      <x:c r="X412" s="68" t="str"/>
      <x:c r="Y412" s="68" t="str"/>
      <x:c r="Z412" s="68" t="str"/>
      <x:c r="AA412" s="68" t="str"/>
      <x:c r="AB412" s="68" t="str"/>
      <x:c r="AC412" s="68" t="str"/>
      <x:c r="AD412" s="68" t="str"/>
      <x:c r="AE412" s="68" t="str"/>
      <x:c r="AF412" s="68" t="str"/>
      <x:c r="AG412" s="68" t="str"/>
      <x:c r="AH412" s="69" t="str"/>
      <x:c r="AI412" s="68" t="str">
        <x:v>owner-01</x:v>
      </x:c>
      <x:c r="AJ412" s="70" t="str">
        <x:f>IF(AND(COUNTA(V412:AC412)=8,AD412&lt;&gt;"",LEN(AE412)&gt;=20,AF412&lt;&gt;"",AG412&lt;&gt;"",AH412&lt;&gt;""),"Completo","Pendiente")</x:f>
        <x:v>Pendiente</x:v>
      </x:c>
      <x:c r="AK412" s="70" t="str">
        <x:v>2dff80ba79c8e633a5bf5ee682739e6125a037645fae01c4dd86eaac129de55a</x:v>
      </x:c>
    </x:row>
    <x:row r="413" ht="150" customHeight="1">
      <x:c r="A413" s="65" t="n">
        <x:v>412</x:v>
      </x:c>
      <x:c r="B413" s="65" t="n">
        <x:v>17</x:v>
      </x:c>
      <x:c r="C413" s="66" t="str">
        <x:v>CE203-86ED3582A831</x:v>
      </x:c>
      <x:c r="D413" s="66" t="str">
        <x:v>18e6eae61adb1a5785d756cf49b67e8d4e1cb1d15078113ba45820f150771df7</x:v>
      </x:c>
      <x:c r="E413" s="67" t="n">
        <x:v>46268.445180532406</x:v>
      </x:c>
      <x:c r="F413" s="66" t="str">
        <x:v>carrefour</x:v>
      </x:c>
      <x:c r="G413" s="66" t="str">
        <x:v>/display_name: Yogur de plátano Pascual pack de 4 unidades de 125 g.
[e640525dfdae3e6e3527334b00bf2e8070a6b8656950ead1425b0e8f31cc86c7]</x:v>
      </x:c>
      <x:c r="H413" s="66" t="str">
        <x:v>/raw/measure_unit: kg
[86ca1a138f50789cc867b7982209399d0458cbac07d150a03e9bb01df35b74c1]
/raw/sell_pack_unit: 1
[58b586eb2df760aaefb1bb5938a58f60d39f97b9259efaebb86e06fe1d0d02c2]</x:v>
      </x:c>
      <x:c r="I413" s="66" t="str">
        <x:v>/denomination: null (campo seleccionado vacío)
[85b33da8c7dad826a6f77279303998d37ce58e34c7a828cddd3ff947f69bbf30]
/ingredients: null (campo seleccionado vacío)
[02bc956f0077507426f434cb2dfcd546a508ada79beb7150230cbc1b63d10132]
/conservation: null (campo seleccionado vacío)
[a8b0599a3937a377afa78d9e4b50802f2a94b082a62499daca149f47468d967a]
/preparation: null (campo seleccionado vacío)
[9dc3c4daf7e49183d8f20634cf41fa21361c685b623a86aeec7cddf46f699909]
/raw/brand: PASCUAL
[568f4f2a715495035106c264fb7734fb168466871d1516b82c68ee967c082611]</x:v>
      </x:c>
      <x:c r="J413" s="66" t="str">
        <x:v>/ean: null (campo seleccionado vacío)
[8390032d95dc1416e2c2cd4efd6857cb0698344298f3f7faf259afccbe870b73]</x:v>
      </x:c>
      <x:c r="K413" s="66" t="str">
        <x:v>/category_name: Yogures y Postres
[37c5eacf01f6b575bc6f06640441f516340c24df60f601ae0d13d52b2b264783]
/category_id: cat390008
[cd80fd7484e9ec0738b51730a6d13c842a23317bb77376ca7ad5b32bb493b819]
/category_ids: ["cat390008"]
[be0404f39e7f35ec691d83005745c841dfbaab7a757efa2a47458f099f51d1d6]</x:v>
      </x:c>
      <x:c r="L413" s="66" t="str">
        <x:v>/published: true
[5860f07564d332c0bf3e1ffaeade5f43811806bde552233821ef168aad6edd15]
/available: true
[b2ddb659cc8c0f4a8f0c4539ba62f156c639ec83118fe2837c7becbe1c4acbd8]
/synced_at: 2026-08-31T06:29:04.947+00:00
[01950562ead05749ccb5e940502a4b1e4f2dd8aa8404fc61bb8bb2c425c11eb9]
/detail_synced_at: null (campo seleccionado vacío)
[bc4eac57efd1cc76e077a63648d901a57a38962e6d1b0233ba9062cbef1fedf5]
/unit_price: 1.93
[b097ea80bf1d76b3b5d881b6e20f3a093ec7093ea8d9e0380d838bdef777a461]
/price_format: 1,93 €
[bf584ebf836075da7b0e54c867e138d9f2f57a8fdc2bdfc36f556a7c2e0250a8]
/price_per_unit: 3.86
[b3027f7b781e862e57e4d6e0e7a3b5d68602dadc15f46f3a36d6acbda570faef]
/price_per_unit_unit: kg
[25ef95cf5a50761c2d300c4fa59b641c68b5d57b3f5b5874316f458443bf6579]
/promo_start: null (campo seleccionado vacío)
[804559dcb8589956630061ac8876454ce10e3ceb0ee90b3c30c1eeba4847067c]
/promo_end: null (campo seleccionado vacío)
[c1065800db8d97b2ec1f67d3fa6245d80ed980a83da38e950085d9935c6fa262]
/promo_name: null (campo seleccionado vacío)
[ddee9c1bb9dbbbd1b8de943466d3fd4a5661a5041b308bc93218433a946d4155]
/promo_text: null (campo seleccionado vacío)
[8220f0c19a9f6357c7c06cb7e04c0f4f9bb59d4d093188a9616366a0597bae31]
/regional_prices: null (campo seleccionado vacío)
[9ec9c7f13ceff43a0812e89167a17bf8201f1d9a9a62beffaaf591b30b5b7e6f]
/regions: ["Castilla y León"]
[102fe02c8722f20b062d79810106732d9a8e5063be85fe6d318c1442e5ad162a]
/raw/units_in_stock: 16
[e844208cf83dfe24b7e32e7197dba49b9a76e384c5db4188d3d62ac1f2be80e0]
CP 08006 · unverified_for_requested_postcode · 0 observación(es)
CP 25001 · unverified_for_requested_postcode · 0 observación(es)</x:v>
      </x:c>
      <x:c r="M413" s="66" t="str">
        <x:v>Captura: 2026-09-03T10:25:19.739502+00:00
Archivo: docs/comparator-strict/dataset/acquisition-v1/ce1-ce200-80c9bb924d74db32b81875672103.json
Fila: /payload/rows/62
SHA-256: a03bde31116978dea81c3ce54649664ca9f6aa39db52544ca26dd9d08efbb5bc
Campos ausentes: /brand, /packaging, /description, /promo_base_price, /promo_offer_price, /center_prices, /centers, /raw/parent_category, /raw/price_instructions, /raw/has_format, /raw/formats, /raw/productData/description</x:v>
      </x:c>
      <x:c r="N413" s="66" t="str">
        <x:v>plusfresc</x:v>
      </x:c>
      <x:c r="O413" s="66" t="str">
        <x:v>/display_name: Yogur de fresa DANONE, pack 4 unidades 480 gramos
[e39581818410395015de40fc40bb9d9746e89dd958b8a5b58a6bc79d953bd583]</x:v>
      </x:c>
      <x:c r="P413" s="66" t="str">
        <x:v>/raw/has_format: false
[f54946cd1c114e505e268ce331ebd8dd097ffc4e0d58071b08c43be1a1cdbb3f]
/raw/formats: []
[0e1956b6f05daff08bae3cee5985b7b4d98d3a9b00f243045e0aa23cad588eb7]</x:v>
      </x:c>
      <x:c r="Q413" s="66" t="str">
        <x:v>/brand: DANONE
[86c593ff7e3112437e528d7fbaa72458a904cae3eb6e3f1c602408f600a9fc27]
/description: Danone Euro Sabor Fresa 120g x 4
[cf9f07da6ce9464980bd4f55acc3d274856bfbd67cecd0e6789fbffa9d57983b]
/ingredients: Leche fresca semidesnatada pasteurizada (92,9%), azúcar, leche en polvo desnatada, fermentos lácticos, aromas y colorante (carmines). Origen de la leche: España. Sin gluten.
[cc9b8d48554d588bab13c36e8453808e2d0c9470d30eb56cf65db30ec0c3b519]
/conservation: Consérvese en frío entre 2ºC y 6ºC.
[3cb82e8716e029f2f6bde5428f70003428767157b73ff8daa673bb5deca8211c]</x:v>
      </x:c>
      <x:c r="R413" s="66" t="str"/>
      <x:c r="S413" s="66" t="str">
        <x:v>/category_name: Sabores y Frutas
[87c900989ed1ee034aa88d97baa2d8a7c732f0d6dd4c159077af3d85fd79a621]
/category_id: 040406
[4ed7dcd5c7639acd1ec56539e8bae8da8ec0197d59b31e0d3d9601491f66cf9d]
/category_ids: ["04","0404","040406"]
[7c1f522b2790793874a3b767c6d0a612804c5fc09d56f1dac5feca0b06976886]</x:v>
      </x:c>
      <x:c r="T413" s="66" t="str">
        <x:v>/published: true
[7db452d8b2c10e82b1d46e9bd05401eb248d195b17de33633628508aca954663]
/available: true
[daaaec831f328a9cfa870d8afdf5d5fecc69fd4828c2bd05e7869541ebf981c7]
/synced_at: 2026-09-01T12:49:13.414+00:00
[aee8c40809bce1a6a35d68e7423a8cf737e13b4d10262c5311d9bb2e7caa6525]
/detail_synced_at: 2026-08-18T08:27:13.948+00:00
[87108833990b8882ea8f038e2b0667b2107dd76264525ad5d5d59984382d2216]
/unit_price: 1
[348311ae8f37e60cad4b3642e358b4fbc091d78d0b0c499d0705fd9ec681cf9c]
/price_format: 1,00 €
[6a3aebefe970504df11f1fdae0ee21b7ab8755db09f964712d7e9ecf93d071f9]
/price_per_unit: 2.08
[2d9ac516d15673ea92d49acc379d9f853599df29b4875c4331f89d4d7046bf0a]
/price_per_unit_unit: kg
[eb8f66b4a0d3f2fa39f709a38fb95d8b764649f5f0c3b8e9d45b1310bee3d913]
/promo_base_price: null (campo seleccionado vacío)
[f8dddbf5e621107d70ec0800ccfa01d16ddce05d60e588e6412457ac13b3bf70]
/promo_offer_price: null (campo seleccionado vacío)
[6a161d430fce643b9a3f284bcd85fb18952cd6f29331468cf5151ddab9b1cdb0]
/promo_end: null (campo seleccionado vacío)
[d1bcd3b14ae0bad8aa9fe8b7300219c75de0a7c8ed24b412e302d8c939fee9e7]
/promo_name: null (campo seleccionado vacío)
[7091c4acd39d34253997b6b1f1e460bef32a120297cb70326c8fa9cfb62ae39e]
/center_prices: null (campo seleccionado vacío)
[3935e60accb956dd8661aea4b7f18a039e29ddc1dbd96c0bb8aa64f0dbd8832f]
/centers: null (campo seleccionado vacío)
[35982c0a00c6ea008683751bc165c6e0eca825805a12112d492fea7db0d39132]
CP 08006 · exact_in_local_app_map_last_verified_2026-07-16 · 1 observación(es)
/store: plusfresc
[779c2265805d87afffab1d9dd8e5032cf3467745b46bfcfee68c405ecbaead40]
/location_id: 3
[a5cb57fa58f3ab8e90b2a45565f96fc601027f4ae717de642fba0ab22d8e0743]
/published: true
[b9dc0782e20130eb6fc09df49e75f628ac4fe73a78e704456175ba7e652fef36]
/available: true
[842e91b4b50926e7e152f611a2516d46583390d4148ea14635b454bf8cd43487]
/synced_at: 2026-09-01T12:49:13.414+00:00
[5be5fa24ebea0be93c46405b2f54a7a4db3a84c1ac37fe39a841ff3e5b3382ff]
/first_seen_at: 2000-01-01T00:00:00+00:00
[355bd863e3bac2e443d04ef7bfd4e3bac46d210571a3219c91e05952b84a31c4]
/unit_price: 1
[d522668b3060d1ccaa485dc2d0fe639a68d96fc4054d1589b07b4e093b8965ac]
/price_format: null (campo seleccionado vacío)
[ea5ce2bc289b669c3d22a5d18cde755ad3c77fb69ff7eec6bbd42cc8b6c4e3d1]
/price_per_unit: 2.08
[8b6077ea01cb93ae4e532961e2078f6a88595cc2cf36efb28fd1dfd3ca83c732]
/price_per_unit_unit: kg
[a236e3f08206f29f331cb99da8180148600fd2a2bce3694a30995d5cc47e9cd7]
/base_unit_price: null (campo seleccionado vacío)
[7b19189961a679eb5aa612ca6da255746f1c0163b3ad1aaf6b28862a68f49788]
/promo_base_price: null (campo seleccionado vacío)
[34521bfd2841d84fd2128aab01fe27eb277e52ca5361b59dba47393d2bdfee4f]
/promo_price: null (campo seleccionado vacío)
[590fa3f822a67ef5555e603a2ce46ce9415e8dcfb8c1694ea9c3e5e400915fb4]
/promo_discount: null (campo seleccionado vacío)
[3aebcd254684af33a04debe746d92a5c0ca5b57bdefc467580c3d9460c93cb8c]
/promo_start: null (campo seleccionado vacío)
[b8ae254ea3783233b6180d86cef02100f3cf9d8f6946726fe68aa0d7c8f10881]
/promo_end: null (campo seleccionado vacío)
[9056e4a04621f0c7e7fe5602e645da4216f08581b70a372ac9e5dc2d0c4b90fa]
/promo_name: null (campo seleccionado vacío)
[01cf8afab3c466533569c7fa35c0476e3076df4ba8257afc8af921a883846741]
/promo_text: null (campo seleccionado vacío)
[b60db46065f38062f4ddbea86f2c6b407d0f5c9afdf1369e1332fba22f0907c7]
/promo_type: null (campo seleccionado vacío)
[14fb1019ede71c7f08540d983f5004a21735dec6fda70075abb3d13900c536c4]
/promotion_id: null (campo seleccionado vacío)
[e042bf51dfc9c468df7e37938dd10692d3754d27d914047118eea916c23997b0]
/offer_id: null (campo seleccionado vacío)
[a82636794469976fc50be05c24e6f8a3a1473aa620d9a1e1a7d95433f5784358]
CP 25001 · exact_in_local_app_map_last_verified_2026-07-16 · 1 observación(es)
/store: plusfresc
[65cba89b7f9401961a38705134a7c5f10fcf0603d1eff4ccec522a611ef55734]
/location_id: 12
[99fb935b17517f7d73825b93a9a7730f54c190c722750863f1335c32c21dd04b]
/published: true
[36167b5a9fda5e1491328ab3bbc4dda2a029d38857b257dbe6b3372f7ead61fe]
/available: true
[9a134aab2924b54f3294ae25d79f38ddf6d3019137ada1a9fd1539bc4a0fc698]
/synced_at: 2026-09-01T12:49:13.414+00:00
[8ee679100e80619fb8782577f02bc00bb1469a9073f149a8b68b8ebf6124ab38]
/first_seen_at: 2000-01-01T00:00:00+00:00
[fe5957e128d4a666841583307cf9663734420db0d59db4b04e0176d4a1a52dbe]
/unit_price: 1
[4fecf7a8a729169b1ac408d1c89052e3aa3161d7455f2d2e514e344f44c173a7]
/price_format: null (campo seleccionado vacío)
[bf684161fd8a666ae7881dbdbff18d18001744716cc5ea47dfe46675ea7373c8]
/price_per_unit: 2.08
[562161c67266866c70f2583526ea33421fb86708defe1ba1e549da40dcc06e52]
/price_per_unit_unit: kg
[d9bb54f05f021ea75f8f78469f0523901234f4240cf34456fde2630328b131b2]
/base_unit_price: null (campo seleccionado vacío)
[5273ade0aac3b9362137a187944df7e34d62c8eda2337761331861453ab8dcd1]
/promo_base_price: null (campo seleccionado vacío)
[70a8e4d53428861d24f3562b91cc6bf39c86e65e9fc84a79f0b367774450826d]
/promo_price: null (campo seleccionado vacío)
[2f12b0c87d83a988a05adb448a57a76e80fc72848a1a38fe1eda0be6209129c9]
/promo_discount: null (campo seleccionado vacío)
[fc58d04c31b071617c6c360bcd5f4d08136f13d6bc468241c5c0075cfd86198e]
/promo_start: null (campo seleccionado vacío)
[2eb5f99c6f1b754ae72d2a58cf5371b5ce1ccaa333e487481591abd4289ee282]
/promo_end: null (campo seleccionado vacío)
[deeb4753371c3971387498b8093ee27dea504f2cbd020f98e63b4fb6bdf60b90]
/promo_name: null (campo seleccionado vacío)
[9d8b7a2db4e6263f95034341815e97909e6fa9dcc6f1c4b6845233aa017866d9]
/promo_text: null (campo seleccionado vacío)
[9cb220dab257228be40b224434240a58ca430caae23bad444fd1d5b796909e1f]
/promo_type: null (campo seleccionado vacío)
[ef9a4bac3ca79e51b16c231f599fa8c384acb2a3bf05ff267221a8a2aa80a174]
/promotion_id: null (campo seleccionado vacío)
[02cc93e0cc7e782a45000052522e3c5f4323f8cc62923de76e0119973115b6c7]
/offer_id: null (campo seleccionado vacío)
[11126de9bd6a3da754fd36e2924683bac1038588a73106833b537581369ab698]</x:v>
      </x:c>
      <x:c r="U413" s="66" t="str">
        <x:v>Captura: 2026-09-03T10:22:41.20641+00:00
Archivo: docs/comparator-strict/dataset/acquisition-v1/ce1-ce200-c94320eb666813c55b0abbb7850e.json
Fila: /payload/rows/14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13" s="68" t="str"/>
      <x:c r="W413" s="68" t="str"/>
      <x:c r="X413" s="68" t="str"/>
      <x:c r="Y413" s="68" t="str"/>
      <x:c r="Z413" s="68" t="str"/>
      <x:c r="AA413" s="68" t="str"/>
      <x:c r="AB413" s="68" t="str"/>
      <x:c r="AC413" s="68" t="str"/>
      <x:c r="AD413" s="68" t="str"/>
      <x:c r="AE413" s="68" t="str"/>
      <x:c r="AF413" s="68" t="str"/>
      <x:c r="AG413" s="68" t="str"/>
      <x:c r="AH413" s="69" t="str"/>
      <x:c r="AI413" s="68" t="str">
        <x:v>owner-01</x:v>
      </x:c>
      <x:c r="AJ413" s="70" t="str">
        <x:f>IF(AND(COUNTA(V413:AC413)=8,AD413&lt;&gt;"",LEN(AE413)&gt;=20,AF413&lt;&gt;"",AG413&lt;&gt;"",AH413&lt;&gt;""),"Completo","Pendiente")</x:f>
        <x:v>Pendiente</x:v>
      </x:c>
      <x:c r="AK413" s="70" t="str">
        <x:v>8a6ce66aab42568611b5e4e0f24e1688a49b2ff36f662e34a8f988014458c75a</x:v>
      </x:c>
    </x:row>
    <x:row r="414" ht="150" customHeight="1">
      <x:c r="A414" s="65" t="n">
        <x:v>413</x:v>
      </x:c>
      <x:c r="B414" s="65" t="n">
        <x:v>17</x:v>
      </x:c>
      <x:c r="C414" s="66" t="str">
        <x:v>CE203-0DB33B08FAE0</x:v>
      </x:c>
      <x:c r="D414" s="66" t="str">
        <x:v>258b57357e53ce15e166f58eff8945d21492a9fd39c1460abd6d824adbdb13bc</x:v>
      </x:c>
      <x:c r="E414" s="67" t="n">
        <x:v>46268.445180532406</x:v>
      </x:c>
      <x:c r="F414" s="66" t="str">
        <x:v>carrefour</x:v>
      </x:c>
      <x:c r="G414" s="66" t="str">
        <x:v>/display_name: Kéfir griego de cabra ecológico Cantero de Letur 420 g.
[a7e037c4fad9374856f0a4666957caf32d70c2692aed81f0b8d2e673c96022c2]</x:v>
      </x:c>
      <x:c r="H414" s="66" t="str">
        <x:v>/raw/measure_unit: kg
[fd400e6d20b58220d315af76629b48b5e7164272c866de01e0edab64f9aad5d5]
/raw/sell_pack_unit: 1
[4b51e1fdd6f4b0ef1cfca8701b25cd7a6f2bc20eb4939f00ca6e2e620813b4dd]</x:v>
      </x:c>
      <x:c r="I414" s="66" t="str">
        <x:v>/denomination: null (campo seleccionado vacío)
[afada4cbea6c2cea10306c74f40a4b5c5b97b9c07b3f1be6f67996e0db9b1fc4]
/ingredients: null (campo seleccionado vacío)
[4f50d79bd6fed4d4dd0ec8a89142ab30584666aa377ae24285fc45d46b1d3145]
/conservation: null (campo seleccionado vacío)
[ae606835467292fe334e0699cbc27da33323f60e15a0eada369e3b515ea96421]
/preparation: null (campo seleccionado vacío)
[11d218f30fb9e94981d5091e3f6262147d6cbb94f78d3f7a67015bdb2f4bb134]
/raw/brand: EL CANTERO DE LETUR
[6a68defcf987d6e28253b865991bb8ec160dc93287c065b46c63fe209fd08b1b]</x:v>
      </x:c>
      <x:c r="J414" s="66" t="str">
        <x:v>/ean: null (campo seleccionado vacío)
[f6585ae5cc209ac7265a406326971efbdcdd0a5e35ffb26e1f8197f5a36aa850]</x:v>
      </x:c>
      <x:c r="K414" s="66" t="str">
        <x:v>/category_name: Yogures y Postres
[8fec08d99524709a6b31f15e3140fbe4dc76776669c72a72c5fcc82f09b2a08b]
/category_id: cat390008
[8acb1826f963e8c1dd8e8c69fb49ecd49de7803a92b4ac46132fbdf427f58e44]
/category_ids: ["cat390008"]
[01a2a159a84a2a4f7957ebd0ab59d016a496c2c794a704660996f411c0743631]</x:v>
      </x:c>
      <x:c r="L414" s="66" t="str">
        <x:v>/published: true
[8d11eae59594e9556efea7baeb4d763e17803156885ca1d2d902ff2f430a34ed]
/available: true
[d037f6c6d22dc52a831235a451b4be3d2762851f2cbe775efd43d6e5aad242f5]
/synced_at: 2026-08-31T06:29:04.947+00:00
[232cd3e1b44da099893ba0f332b2c3ba7047e2eed3465167b5ba06f429e4b669]
/detail_synced_at: null (campo seleccionado vacío)
[62b3770088f5fc108acf788c0e4a766c311385b9720169f460b2fa3dfac7ce57]
/unit_price: 4.69
[908352f80bfd4f773c6113ec5da50ab8dd45d3e7c14b0a64303e73606838df4b]
/price_format: 4,69 €
[f2d0c03d444de47a83e3ce2297e8d49ffda8a0dccdf86fe863a97eace92491df]
/price_per_unit: 11.17
[efb129f88d26714e59be551f91ad32df66a886feac19bc786fa062656760d983]
/price_per_unit_unit: kg
[d92e37796c00f934cd12fa06982e36bd3c9754fe30d545a8fad4b57cdbe133a0]
/promo_start: null (campo seleccionado vacío)
[db0620a4e76ccc51797ca80ab7c729161240410807ba870d41c4423e4d6712ad]
/promo_end: null (campo seleccionado vacío)
[2696bc2fd9319772305b80dfdcbee61e8ffbd55c5b416510ffd77d3aeddeb239]
/promo_name: null (campo seleccionado vacío)
[086f5f75b4fdc625b0f2ef5ac4fb72ace8a4bda20a732dcf25f547b586e29c84]
/promo_text: null (campo seleccionado vacío)
[ea36107206dc939a34e6900e9788b7ed6ffac3ba5cfd8574bb8944e6b5a7ca67]
/regional_prices: {"Canarias":{"p":4.49,"av":true,"pf":"4,49 €","ppu":10.69,"ppuu":"kg"},"Castilla-La Mancha":{"p":4.59,"av":true,"pf":"4,59 €","ppu":10.93,"ppuu":"kg"}}
[67e51e43d9e329003493b5eb3a7ad22f8b78c6a438dcf46b3474446d3da6cba6]
/regions: ["Andalucía","Aragón","Canarias","Cantabria","Castilla y León","Castilla-La Mancha","Galicia","La Rioja"]
[a92db535059205d226cc8d2745a88313b6f978f460e6776f0031561ad63ecd9d]
/raw/units_in_stock: 12
[9a507cc3ae06bb452e8adc051a68307296eabf26c8a039bc4fc6ac7f118a0b38]
CP 08006 · unverified_for_requested_postcode · 0 observación(es)
CP 25001 · unverified_for_requested_postcode · 0 observación(es)</x:v>
      </x:c>
      <x:c r="M414" s="66" t="str">
        <x:v>Captura: 2026-09-03T10:25:55.747938+00:00
Archivo: docs/comparator-strict/dataset/acquisition-v1/ce1-ce200-f19e7158fc83ee62ac9f06d399c6.json
Fila: /payload/rows/19
SHA-256: a54bb62405f06bc83f31b55478ae6560d8a72c0a76858cf34822c19d94f0eec4
Campos ausentes: /brand, /packaging, /description, /promo_base_price, /promo_offer_price, /center_prices, /centers, /raw/parent_category, /raw/price_instructions, /raw/has_format, /raw/formats, /raw/productData/description</x:v>
      </x:c>
      <x:c r="N414" s="66" t="str">
        <x:v>consum</x:v>
      </x:c>
      <x:c r="O414" s="66" t="str">
        <x:v>/display_name: Yogur 0%0% Proteína Sabor Stracciatella
[7db09f86d357305dc0d2080164d00adb9051f6a074cfc535ee13626f6f1b8806]</x:v>
      </x:c>
      <x:c r="P414" s="66" t="str">
        <x:v>/packaging: 4 x 105 Gr
[ad73f06efd295e42afc18753303a9e0005836f59f02b1438bd7462ce0aeaa924]</x:v>
      </x:c>
      <x:c r="Q414" s="66" t="str">
        <x:v>/brand: DANONE
[cbf2d81c21ba30e4abf3b91b7a04b5d9d12b3fc86b7f63aeb222969954b37e93]
/raw/productData/description: Yogur 0%0% Proteína Sabor Stracciatella 4 x 105 Gr
[488152500e3af75b4dd3a527cfc649ba979e1eac7acfda96a772fe5a90fee85a]</x:v>
      </x:c>
      <x:c r="R414" s="66" t="str">
        <x:v>/ean: 8410500029159
[8e41a120cb8d1cce1b605a24d47750aa61aefc21505d98ee0bd30d8bf3f58f28]</x:v>
      </x:c>
      <x:c r="S414" s="66" t="str">
        <x:v>/category_name: Yogur proteinas
[e176b961eab251a51b1e87f0d6455b5332bb6b4bf94e8bbe074ceba1f0e8919d]
/category_id: 5166
[15667f153bfb70e492471a4bc707d01b7066ac8ca702077e0eb65e03165006fb]
/category_ids: ["5166","2123","2055","2811","5168"]
[27669cbdb4c17488a3da6e9df010470e5a6c4e2e1b3e649e05d0b0b7a72ce444]</x:v>
      </x:c>
      <x:c r="T414" s="66" t="str">
        <x:v>/published: true
[eb5576fccdfe807ac3311cdafddf3adb002b2c217fc3e98d2d3584c75eb3e7dc]
/available: true
[db71920bb3cbbcc92c3d426e819710e0638c9bdca7e5c164cc22c6f90930a935]
/synced_at: 2026-09-01T13:10:38.117+00:00
[7c87410eeb389e7f882e369839c0b55af37726d046c95b49cb8e7d12bca431d0]
/unit_price: 1.55
[a380c98a064353f3e71a14f9a611f87049e8e55d0812f3af6b556da330e4388c]
/price_format: 1,55 €
[9cf408cd76c51a9dc0f9fa2394a8692c04c421a3063acb192a1548152a78081a]
/price_per_unit: 3.69
[893647d0d8c8a8c6d807fb1dd386898fdb437066c5c9584056c875f5651a2575]
/price_per_unit_unit: kg
[ac48fce5bce19abb1b94905e72a603beff6193de5fc736a2db753c67b144c1e9]
/promo_base_price: null (campo seleccionado vacío)
[7e195f0f582aaf9404f67583d23a41e74fd84063ce1db44bdf6287369f6e6ded]
/regional_prices: null (campo seleccionado vacío)
[28281ff74eef395cbc884b7e93807db1f80027230d4c28e16f6a504ddd14ed99]
/regions: null (campo seleccionado vacío)
[f5aea2643c63e1a96bb841fb62e4a0b68f0080299c2a67554a617c3cbfb08240]
CP 08006 · province_approximation_not_exact_postcode · 1 observación(es)
/store: consum
[615c667cf29727f943016cd2a4f9a261107666ef8e3e0c06848350d3d72f6a71]
/location_id: 575
[7aaf614055c590f8a54ca442234c03a17c951bff4ebcfa048c672fda5a150b24]
/published: true
[0db902880093206772736f5f252cc7ffd4e26c3e3f497cac1aadef1f1a61dbc6]
/available: true
[9d802b4d25f278451196cd54cecdd8a5204f17c6324356dd0fa9dbaa7c65fcd4]
/synced_at: 2026-09-01T13:10:38.117+00:00
[f25489337a0eaf17faf6e7640bc23c120a8da567ac71971e0a7d4c21dbf42a24]
/first_seen_at: 2000-01-01T00:00:00+00:00
[420113024a0a71f4f331d4478de05b0373542506183b7a2ccf033649f15462eb]
/unit_price: 1.55
[b42650fdc870daea360f8cc2f33fce314674836eed7f2cdebddfb9bf2d9c8016]
/price_format: null (campo seleccionado vacío)
[cf4b8fc7f9084ef38950831e564e8ae5563a658c9b9a5a43e0768267b0bb5893]
/price_per_unit: 3.69
[0af7446bc8def038dcfcb26e2851cb431e0822c5e471ef0f760b699b846034a2]
/price_per_unit_unit: kg
[9dc60cf919c3326f958edeb501084d35af94fba87190cc1f4d0b7c61d54936b8]
/base_unit_price: null (campo seleccionado vacío)
[eb3b1116c53be14a3dd67bae39b931ec43fd93e2d31ac0c8e0d7649497a68263]
/promo_base_price: null (campo seleccionado vacío)
[1760a665d397dde3f5edc955201b5f1610fe48dc1b69fb7c26b83676b11e1ca0]
/promo_price: null (campo seleccionado vacío)
[af56250acbb45d09e4d64362ebe1435c50af7446f63faff7a5dd39a2cbd7328b]
/promo_discount: null (campo seleccionado vacío)
[7b32de7fd2952fb2c93d12b2f3024b95009664103cfb0a3c84f756f41daed90b]
/promo_start: null (campo seleccionado vacío)
[f75c30baf47e5e573722f5bafb805308bd75b64090781854a9662c7c96ea4ecf]
/promo_end: null (campo seleccionado vacío)
[93f3f29f535dafc3213beb3d9c500e5b2336b25efd798e42e76803a6319f0dae]
/promo_name: null (campo seleccionado vacío)
[5cc250b9085b884d61549c313a2f1cfd0c952bf956ba1245f716f5592e3a7d3c]
/promo_text: null (campo seleccionado vacío)
[dae1f8cbea8a3e350136b099ac68e114744a8304286b34346b88425dc4d29b76]
/promo_type: null (campo seleccionado vacío)
[0c95b530f3bca24ac11fb413515516584c3d7a94b8f59b68b59c3614e3ed79f8]
/promotion_id: null (campo seleccionado vacío)
[758cbdd6fee474f3f715201733e3dfdadf63c49366b95cda3734d0d1b0729b49]
/offer_id: null (campo seleccionado vacío)
[d453e44e93ffc14d816665c57021c7e05f9b4d4c50176f0d767383def670aea4]
CP 25001 · unverified_for_requested_postcode · 0 observación(es)</x:v>
      </x:c>
      <x:c r="U414" s="66" t="str">
        <x:v>Captura: 2026-09-03T10:27:58.789003+00:00
Archivo: docs/comparator-strict/dataset/acquisition-v1/ce1-ce200-3564e584228c74eb7d10b0161442.json
Fila: /payload/rows/27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14" s="68" t="str"/>
      <x:c r="W414" s="68" t="str"/>
      <x:c r="X414" s="68" t="str"/>
      <x:c r="Y414" s="68" t="str"/>
      <x:c r="Z414" s="68" t="str"/>
      <x:c r="AA414" s="68" t="str"/>
      <x:c r="AB414" s="68" t="str"/>
      <x:c r="AC414" s="68" t="str"/>
      <x:c r="AD414" s="68" t="str"/>
      <x:c r="AE414" s="68" t="str"/>
      <x:c r="AF414" s="68" t="str"/>
      <x:c r="AG414" s="68" t="str"/>
      <x:c r="AH414" s="69" t="str"/>
      <x:c r="AI414" s="68" t="str">
        <x:v>owner-01</x:v>
      </x:c>
      <x:c r="AJ414" s="70" t="str">
        <x:f>IF(AND(COUNTA(V414:AC414)=8,AD414&lt;&gt;"",LEN(AE414)&gt;=20,AF414&lt;&gt;"",AG414&lt;&gt;"",AH414&lt;&gt;""),"Completo","Pendiente")</x:f>
        <x:v>Pendiente</x:v>
      </x:c>
      <x:c r="AK414" s="70" t="str">
        <x:v>dd1959df22e4413a9e70ccaa30d2263af8e15c08e3121f91272134115ba8d3cc</x:v>
      </x:c>
    </x:row>
    <x:row r="415" ht="150" customHeight="1">
      <x:c r="A415" s="65" t="n">
        <x:v>414</x:v>
      </x:c>
      <x:c r="B415" s="65" t="n">
        <x:v>17</x:v>
      </x:c>
      <x:c r="C415" s="66" t="str">
        <x:v>CE203-EF9B12F52B62</x:v>
      </x:c>
      <x:c r="D415" s="66" t="str">
        <x:v>87df41ab53166bb0cb9c1e8b3a9abe99f2e27d9868606039efe182b174efc0ef</x:v>
      </x:c>
      <x:c r="E415" s="67" t="n">
        <x:v>46268.445180532406</x:v>
      </x:c>
      <x:c r="F415" s="66" t="str">
        <x:v>carrefour</x:v>
      </x:c>
      <x:c r="G415" s="66" t="str">
        <x:v>/display_name: Agua mineral natural Viladrau 5 l.
[711e683ecbf6a92fa45d695b3d69733c897044121e1a909b2e2679d502bfa2f6]</x:v>
      </x:c>
      <x:c r="H415" s="66" t="str">
        <x:v>/raw/measure_unit: l
[fb6d51de851daa7d3ade0440539b6c7e0ef6470c80cb81e829bf87a862eea76f]
/raw/sell_pack_unit: 1
[1d12c605fd0082a4f9abc4508ea8b97b876762ce9e8453f879172482f4adfe8b]</x:v>
      </x:c>
      <x:c r="I415" s="66" t="str">
        <x:v>/denomination: null (campo seleccionado vacío)
[6efac0fd711034942a7264dda18da1b908e6f13e2749ec45133450ff59aeb719]
/ingredients: null (campo seleccionado vacío)
[87c13c2322edbcb6edfe02a71d521b5583d19823d8590cb87212c522d5347562]
/conservation: null (campo seleccionado vacío)
[8a7d5775ef486bf1f078c1a32c5490f743a15059e05531705836cd734a051cf7]
/preparation: null (campo seleccionado vacío)
[409782c4fae98f4924719e0d806c99e0f8b5c1c0c7798f64a3533f44ef87113b]
/raw/brand: VILADRAU
[6e432d31fa60282ff803827217a973251d4ecf04a4c1fca5f90c2002a4020ba6]</x:v>
      </x:c>
      <x:c r="J415" s="66" t="str">
        <x:v>/ean: null (campo seleccionado vacío)
[95a68b8e79666b901f904cb927923dbd9ec4c0d6a29979f0a2e683dabd6a0669]</x:v>
      </x:c>
      <x:c r="K415" s="66" t="str">
        <x:v>/category_name: Aguas y Zumos
[6113b98d3c7db1401028c4d7ce45196a22027b29ff7b882096f012ff5663059c]
/category_id: cat650002
[a3929d1fff79d674ace9d88b4a4d745b0c7a2be3de82fce4c7fcc163aab30104]
/category_ids: ["cat650002"]
[619f318045bf9bc14f6015b38bc176c6ceb2597c58cecf0193cb150da39712cc]</x:v>
      </x:c>
      <x:c r="L415" s="66" t="str">
        <x:v>/published: true
[69f2b8acd579e61744975897b248f2829a928611a0412f18d5f2f80d64fda5ba]
/available: true
[3407d494c1f95ea3f32dda26e779a3c8e1d761472f49c3afa3e8d8ce49b49c79]
/synced_at: 2026-08-31T06:29:04.947+00:00
[1b8ca928e169ea1589dfbcadb4ba2db35d10f6afe4c5ec07b32fdaad2ac60fc2]
/detail_synced_at: null (campo seleccionado vacío)
[f95cafb60dd449ed966d3ef1f6686ba0baada6c2d6b794eb13ede1ca373220c8]
/unit_price: 2.05
[0184dea0e8742069117d5a2cd6f00b41415c55e6a6a2b81535a622a55f586726]
/price_format: 2,05 €
[3632a239391c8a295e9d5a1e32e287ad88fffdf5bbc752966b5abdf24ac220fd]
/price_per_unit: 0.41
[2e94d54fcdc8615ab53ef0401f58f560a802e8b363513d968d090f121a362aff]
/price_per_unit_unit: l
[4eb6454c9dc09c39f0d7437d86a24eee8dcae051af80415b52d4a0780f82a632]
/promo_start: 2026-08-26
[0af3311186076f3dcf465a9ac4c9e70abfa9bab667bfb1c286076a694e120562]
/promo_end: 2026-09-09
[75a1d3ab4723844d3afa60c348a64b6b28e9c283b820afd149d5f025641ea8f5]
/promo_name: 5€ dto.
[64d8e43cfd5422557ce0c89fc096900e230a5b21f894590ade79be20d9536758]
/promo_text: Te descontamos 5€ por la compra de 20€ en estos productos. Exclusivo online. Válido del 26/08/2026 al 09/09/2026.
[9a6bec656cb7d75da18254f06f4bde3f9fc32f5d63fc34650fcebc6ab5e335c0]
/regional_prices: null (campo seleccionado vacío)
[2a0eeb19e626823f8a9aab473f007781674139aa0963e400736add3fff517f13]
/regions: ["Catalunya"]
[d685900d1a641424f8a318eb0931839b5aff1287c9938c03c68608d5918ff08e]
/raw/units_in_stock: 259
[9c6ad10165543262be4c755de5454619e950dc876d46786483dc0e64befaaf37]
CP 08006 · unverified_for_requested_postcode · 0 observación(es)
CP 25001 · unverified_for_requested_postcode · 0 observación(es)</x:v>
      </x:c>
      <x:c r="M415" s="66" t="str">
        <x:v>Captura: 2026-09-03T10:23:23.270577+00:00
Archivo: docs/comparator-strict/dataset/acquisition-v1/ce1-ce200-fa81d329ed4c50f2b0d5ffea0884.json
Fila: /payload/rows/56
SHA-256: 4ee2c46f275a42afc783d9646369d5e84cf4853ee9c407091925cfb71561c8ce
Campos ausentes: /brand, /packaging, /description, /promo_base_price, /promo_offer_price, /center_prices, /centers, /raw/parent_category, /raw/price_instructions, /raw/has_format, /raw/formats, /raw/productData/description</x:v>
      </x:c>
      <x:c r="N415" s="66" t="str">
        <x:v>mercadona</x:v>
      </x:c>
      <x:c r="O415" s="66" t="str">
        <x:v>/display_name: Agua mineral mediana Fontébil
[643c8c652fafce81a91d8118cfabd7a37dd29e7bd1c7b2111e93dd9567cbe865]</x:v>
      </x:c>
      <x:c r="P415" s="66" t="str">
        <x:v>/packaging: null (campo seleccionado vacío)
[d6884a8fa7f0d2fda6575bd59ed0b06a12364c592f5561ee8fd24cb11d1ae2eb]
/raw/price_instructions: {"iva":null,"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[4fd344efded6c2b813146f4b4f8f0a06afbbb22d435be1405927d23c8a1192be]</x:v>
      </x:c>
      <x:c r="Q415" s="66" t="str">
        <x:v>/ingredients: null (campo seleccionado vacío)
[0ca501e9c8d61a29b6c9bf54789f98b291ad8d363192277cc6d02edea50adb73]</x:v>
      </x:c>
      <x:c r="R415" s="66" t="str">
        <x:v>/ean: 8402001033117
[3cceec0b177dae5186e89e19d699fd15eca2cc52b85b946c1907ac3cab4e4577]</x:v>
      </x:c>
      <x:c r="S415" s="66" t="str">
        <x:v>/category_name: Agua
[54d825dba17f5811a75dd7cdbaec8ac513b1c810f1c48ac8b1200e94c4e31c03]
/category_id: 156
[8b365765f2f8ce19a3e82ae05d0d6e61ac0df3025ed331b593aa68d5772e1520]</x:v>
      </x:c>
      <x:c r="T415" s="66" t="str">
        <x:v>/published: true
[819864f767cdd918c00c43dc52d935c9ea6617e68a08ecc455c1822c9f81ee5c]
/synced_at: 2026-09-01T13:10:33.803+00:00
[a1a60e50d08670ae001f9cc68a89138efda7772ef3689f0e1090800672125ec7]
/unit_price: 3
[ccdc6c6c558bf38308c14311c5b6361cf0444baa56941b73dea55a9473026af8]
/price_per_unit: 0.5
[62beb4f668496db68235074cd28067daaace7a829c6a47c8aed6cfccd905fe74]
/price_per_unit_unit: l
[b0eb61afacd9fdfb843a6b1404667b83b6f0ad6f9861b5df84d68445c2c610a4]
/regions: ["Aragón","Asturias","Canarias","Cantabria","Castilla y León","Euskadi","Galicia","La Rioja","Navarra"]
[41db38822f7eebd9a9832a47d15b11152ac5478cb3644b2fba4d2bd0cd89eabe]
CP 08006 · unverified_for_requested_postcode · 0 observación(es)
CP 25001 · unverified_for_requested_postcode · 0 observación(es)</x:v>
      </x:c>
      <x:c r="U415" s="66" t="str">
        <x:v>Captura: 2026-09-03T10:22:36.203235+00:00
Archivo: docs/comparator-strict/dataset/acquisition-v1/ce1-ce200-dcba3f92c20520e4aa636f21fab8.json
Fila: /payload/rows/13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15" s="68" t="str"/>
      <x:c r="W415" s="68" t="str"/>
      <x:c r="X415" s="68" t="str"/>
      <x:c r="Y415" s="68" t="str"/>
      <x:c r="Z415" s="68" t="str"/>
      <x:c r="AA415" s="68" t="str"/>
      <x:c r="AB415" s="68" t="str"/>
      <x:c r="AC415" s="68" t="str"/>
      <x:c r="AD415" s="68" t="str"/>
      <x:c r="AE415" s="68" t="str"/>
      <x:c r="AF415" s="68" t="str"/>
      <x:c r="AG415" s="68" t="str"/>
      <x:c r="AH415" s="69" t="str"/>
      <x:c r="AI415" s="68" t="str">
        <x:v>owner-01</x:v>
      </x:c>
      <x:c r="AJ415" s="70" t="str">
        <x:f>IF(AND(COUNTA(V415:AC415)=8,AD415&lt;&gt;"",LEN(AE415)&gt;=20,AF415&lt;&gt;"",AG415&lt;&gt;"",AH415&lt;&gt;""),"Completo","Pendiente")</x:f>
        <x:v>Pendiente</x:v>
      </x:c>
      <x:c r="AK415" s="70" t="str">
        <x:v>31997cb8225ecd33ae67d25e7ed3763a5518494a323873a76aaac9c356d55049</x:v>
      </x:c>
    </x:row>
    <x:row r="416" ht="150" customHeight="1">
      <x:c r="A416" s="65" t="n">
        <x:v>415</x:v>
      </x:c>
      <x:c r="B416" s="65" t="n">
        <x:v>17</x:v>
      </x:c>
      <x:c r="C416" s="66" t="str">
        <x:v>CE203-DC3EE932EB03</x:v>
      </x:c>
      <x:c r="D416" s="66" t="str">
        <x:v>3f57eb448e36e6955593b52b963c26810cf840ed66045a4400da52fd2daf98a2</x:v>
      </x:c>
      <x:c r="E416" s="67" t="n">
        <x:v>46268.445180532406</x:v>
      </x:c>
      <x:c r="F416" s="66" t="str">
        <x:v>carrefour</x:v>
      </x:c>
      <x:c r="G416" s="66" t="str">
        <x:v>/display_name: Agua de colonia paradise Aire de Sevilla 150 ml.
[24496a32fa9e45a4b36f23101771622ba4f882a9c22c5261be17368be958b226]</x:v>
      </x:c>
      <x:c r="H416" s="66" t="str">
        <x:v>/raw/measure_unit: 100ml
[e715f9bfd98db3dcf1ca6998f2db92bbac5d3aa6326b21e6b8675c544a115f3f]
/raw/sell_pack_unit: 1
[7de4a7c7c2609ff0095396a9678bc2b12140efd1a0df8a214f07f4f79f83ea3d]</x:v>
      </x:c>
      <x:c r="I416" s="66" t="str">
        <x:v>/denomination: null (campo seleccionado vacío)
[f58943b95ec5df80f0cd9cc92053bd0e3e3496b61da075e74fb661486e690124]
/ingredients: null (campo seleccionado vacío)
[4641ddcf08190cb3857654ca5531b85e9182053157167b37091624dce9a6d3f5]
/conservation: null (campo seleccionado vacío)
[c479adc8db82f6e347ecd2de5f593bf45a93ec2241867bb99a01700c104b3a14]
/preparation: null (campo seleccionado vacío)
[d0654fd33fc7ac36427875a60708dc958b67de80833142757de946e811f27a58]
/raw/brand: AIRE DE SEVILLA
[68a07417c8f9db78930dae2e81df76d1ab91a3e912817e8baffe62cc1e1a6061]</x:v>
      </x:c>
      <x:c r="J416" s="66" t="str">
        <x:v>/ean: null (campo seleccionado vacío)
[3ad4c8c334b17a2b6029cd88baa6a035333b1a57a0af04921d8081455354ba1d]</x:v>
      </x:c>
      <x:c r="K416" s="66" t="str">
        <x:v>/category_name: Baño e Higiene Corporal
[895e7d875e168bd35303c552155baccacde035c0090160fd3cf9357052b2e510]
/category_id: cat20028
[ec7d3ff19dde70ec3304a819276f209f32bb166a1059d57900b7a9b72c79f43f]
/category_ids: ["cat20028"]
[0f91bb56d9024f312bdb6216c9bb4ddfb28f617c7525773b76e170dd84279188]</x:v>
      </x:c>
      <x:c r="L416" s="66" t="str">
        <x:v>/published: true
[4979646041281b230a08b5936b8035396edb2ecba8074152bb09596cacaee498]
/available: true
[47edf13dab241a59e02893c9a5a7afd31d1b8a91cef86003d1632f448d3b0259]
/synced_at: 2026-08-31T06:29:04.947+00:00
[dd586444b798249069f7dcd568e78d731f72bdfabdfa0c36111df5ecba3e286b]
/detail_synced_at: null (campo seleccionado vacío)
[6432a17848a2d1f5555af640e9c34aa6fe805d1e1c4b46b3e5024f6a5ca1bc0d]
/unit_price: 15.19
[f577ea479dad46338aace2eec279aff502bfd06b694abcc9708476108c7f7557]
/price_format: 15,19 €
[2ded6736573a7dceb3cdb772f15df496839ab1ff53aea45a93c2b2e77f558c38]
/price_per_unit: 101.3
[2b9197a2acd05ae6ef1932d5a6b8c43afe9dd41fae0aa393abe1664586219e8a]
/price_per_unit_unit: l
[2649249ac1115af7234527e1a32749a87b45a800a11e55160d5fe07a58cb6e1d]
/promo_start: null (campo seleccionado vacío)
[7e6c0117cea42a8075472554a968b840d6a50180e24fb2372a5500ad7ed3f829]
/promo_end: null (campo seleccionado vacío)
[3843187fe01247cc47479e9e524bd837c2b69ea3b3099ce8a4f78160c96bc7ab]
/promo_name: null (campo seleccionado vacío)
[a20097ebaa931e0d8788dd0839d87f3e8effd2ba067bf2f784fe0781c73f6435]
/promo_text: null (campo seleccionado vacío)
[4515dc017ae06775fc8eac4f7e7a1497b4617c68ca1ed009703ed46ad8a52641]
/regional_prices: {"Canarias":{"p":16.65,"av":true,"pf":"16,65 €","ppu":111,"ppuu":"l"}}
[93f4eb6a802ad61bb86c063e8c76238541cd1223a4c458efdde38719c9a00957]
/regions: ["Asturias","Canarias","Cantabria","Extremadura","Galicia","Navarra"]
[167081424023f2314ba43e21ea640fb4b06c5f49bb36879499c6a0345d204082]
/raw/units_in_stock: 5
[f1aafb6f3f06371d82aa5dd49f2674671b4e3f71362a9a2e47252211a3c80f2c]
CP 08006 · unverified_for_requested_postcode · 0 observación(es)
CP 25001 · unverified_for_requested_postcode · 0 observación(es)</x:v>
      </x:c>
      <x:c r="M416" s="66" t="str">
        <x:v>Captura: 2026-09-03T10:25:31.207647+00:00
Archivo: docs/comparator-strict/dataset/acquisition-v1/ce1-ce200-1f7953da2b70c01325a3544ddd5f.json
Fila: /payload/rows/98
SHA-256: 5f5d9a892e8fbd29c48b013780f2acf7eaca43bdc476f0a2156c898a2a202f9f
Campos ausentes: /brand, /packaging, /description, /promo_base_price, /promo_offer_price, /center_prices, /centers, /raw/parent_category, /raw/price_instructions, /raw/has_format, /raw/formats, /raw/productData/description</x:v>
      </x:c>
      <x:c r="N416" s="66" t="str">
        <x:v>mercadona</x:v>
      </x:c>
      <x:c r="O416" s="66" t="str">
        <x:v>/display_name: Agua mineral mediana Font Agudes
[8f50fe2c5b67f81391da8a0cd8f055baaa43be94294f45dd841eb088b5e405ff]</x:v>
      </x:c>
      <x:c r="P416" s="66" t="str">
        <x:v>/packaging: Botella
[1a1b3a2a90e4787a0f5ff4d1c19a2d37f77a8cbfd2e79f17ca42522e4169c966]
/raw/price_instructions: {"iva":10,"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[8f3e48de704b8cef930af042c39ad6d7d888bc4e5517fcacc0a71bb80eb5d666]</x:v>
      </x:c>
      <x:c r="Q416" s="66" t="str">
        <x:v>/ingredients: null (campo seleccionado vacío)
[310ce6b5f2e9ab0374619126015a8500554f7afad9db09394539d2cfa8f4bbb3]</x:v>
      </x:c>
      <x:c r="R416" s="66" t="str">
        <x:v>/ean: 8413334000042
[974c31efe7c3af3403653f6fa92cc13e89e33ee76de0ea52c09bf788bd0db5ed]</x:v>
      </x:c>
      <x:c r="S416" s="66" t="str">
        <x:v>/category_name: Agua
[9c540913cd3846789b47e5c5f578b24ca6b8961a6ef117b310ad25b2af72f3f3]
/category_id: 156
[e57f38d0145069f9e5dd663338ce2e20e82bf493a44de1d2fcf3db4d448f50aa]</x:v>
      </x:c>
      <x:c r="T416" s="66" t="str">
        <x:v>/published: true
[5bb3e8fbce15a1f0d686ad3de3a40371e7b090715f7a1e086cf61f1c3880ce8a]
/synced_at: 2026-09-01T13:10:33.803+00:00
[91c691d1128df172be2ebc827f822a50a26e1b65e09f4a41c9adcd253382778a]
/unit_price: 0.4
[6e9fd0d9f04b3a6a2baefe8a14b910bbb9ed9aee60265b0a5275e118053c2de2]
/price_per_unit: 0.4
[6e4414c7c7b9d1a8d7fa5b6afbec98cf065f5c319f16903c683de69362167a32]
/price_per_unit_unit: l
[9ef511ef6e165fc290f0d3bccfee95ff396185f00cec72bc8ddec7c1961eb8c3]
/regions: ["Catalunya"]
[bd89df9c41e639a11026d6a636de185074b38791b61b2f6ad1384d43c2dcd5f5]
CP 08006 · unverified_for_requested_postcode · 0 observación(es)
CP 25001 · unverified_for_requested_postcode · 0 observación(es)</x:v>
      </x:c>
      <x:c r="U416" s="66" t="str">
        <x:v>Captura: 2026-09-03T10:28:21.716082+00:00
Archivo: docs/comparator-strict/dataset/acquisition-v1/ce1-ce200-e9b52d1e0a5d9f5394bceb486cda.json
Fila: /payload/rows/23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16" s="68" t="str"/>
      <x:c r="W416" s="68" t="str"/>
      <x:c r="X416" s="68" t="str"/>
      <x:c r="Y416" s="68" t="str"/>
      <x:c r="Z416" s="68" t="str"/>
      <x:c r="AA416" s="68" t="str"/>
      <x:c r="AB416" s="68" t="str"/>
      <x:c r="AC416" s="68" t="str"/>
      <x:c r="AD416" s="68" t="str"/>
      <x:c r="AE416" s="68" t="str"/>
      <x:c r="AF416" s="68" t="str"/>
      <x:c r="AG416" s="68" t="str"/>
      <x:c r="AH416" s="69" t="str"/>
      <x:c r="AI416" s="68" t="str">
        <x:v>owner-01</x:v>
      </x:c>
      <x:c r="AJ416" s="70" t="str">
        <x:f>IF(AND(COUNTA(V416:AC416)=8,AD416&lt;&gt;"",LEN(AE416)&gt;=20,AF416&lt;&gt;"",AG416&lt;&gt;"",AH416&lt;&gt;""),"Completo","Pendiente")</x:f>
        <x:v>Pendiente</x:v>
      </x:c>
      <x:c r="AK416" s="70" t="str">
        <x:v>4bdb9fe7a8932172ae35a0854acb48d6f8142334e00f5f5beda7c26b57ad36a3</x:v>
      </x:c>
    </x:row>
    <x:row r="417" ht="150" customHeight="1">
      <x:c r="A417" s="65" t="n">
        <x:v>416</x:v>
      </x:c>
      <x:c r="B417" s="65" t="n">
        <x:v>17</x:v>
      </x:c>
      <x:c r="C417" s="66" t="str">
        <x:v>CE203-A1BA4A9696C2</x:v>
      </x:c>
      <x:c r="D417" s="66" t="str">
        <x:v>ab30047d79805149501a4848c49da37b847aee26bfad00d509802746eee35591</x:v>
      </x:c>
      <x:c r="E417" s="67" t="n">
        <x:v>46268.445180532406</x:v>
      </x:c>
      <x:c r="F417" s="66" t="str">
        <x:v>carrefour</x:v>
      </x:c>
      <x:c r="G417" s="66" t="str">
        <x:v>/display_name: Agua con gas Vichy Catalan fruit sandía 50 cl.
[dc63ac88710f9723a2af9a10a6fc707bc5a4ebaa214f44edb89fa28b55e531f6]</x:v>
      </x:c>
      <x:c r="H417" s="66" t="str">
        <x:v>/raw/measure_unit: l
[87981e2643acc5c0645989c3f33a82a4ee53f87bb4d7ed028963bfe5868de30f]
/raw/sell_pack_unit: 1
[d1db3b2ef9eef50c3b6efa0e57f2a012ad8d93a976e53379f2e3d00f52b33bdf]</x:v>
      </x:c>
      <x:c r="I417" s="66" t="str">
        <x:v>/denomination: null (campo seleccionado vacío)
[dae4deef97695ffe5d9dd90bbcacd0f2207798f562ea0dd158b329c8915106a8]
/ingredients: null (campo seleccionado vacío)
[d86527fe4812bad125e427a9ccdd1a9db9472ddf0391718ccb540e06fad8497f]
/conservation: null (campo seleccionado vacío)
[bdb6baf004c3d740d7536d2f364cbcc6f881aa2e715b3159198901c1ffad8d15]
/preparation: null (campo seleccionado vacío)
[0625dee512cc8ddeba085a972f6c6de16190af46f0160ff8c5720068a43d2fb8]
/raw/brand: VICHY CATALAN
[6f477b7e3caa1c1793a964558e2a756410bca9fc4602bbd98985d2dcf7e4c6fd]</x:v>
      </x:c>
      <x:c r="J417" s="66" t="str">
        <x:v>/ean: null (campo seleccionado vacío)
[1e6bbe67a7e0bf05f8c60823cb43b2e9b5c6f31fe2ef949c6db635edd582a258]</x:v>
      </x:c>
      <x:c r="K417" s="66" t="str">
        <x:v>/category_name: Aguas y Zumos
[478aaf8781e06407072a7435fbb7e7a75b0c73e859946703f944296a5662f9d1]
/category_id: cat650002
[a0b3329f439393d6df7cb00ad6e759e742acfecc698dc514841fb53a25285b69]
/category_ids: ["cat650002"]
[4b96f2a9f72b8d79cd1702c8a8c9ef5ba568bcca8a0ac7158ab1eba470092478]</x:v>
      </x:c>
      <x:c r="L417" s="66" t="str">
        <x:v>/published: true
[ed97219c3d644db83f423e12a1ad534530d5d101cafeba0aed79385e463af77c]
/available: true
[b240aba2a820618af253d3cad3b2a55db67bd3bf2a8a36927ae32627e5a813fc]
/synced_at: 2026-08-31T06:29:04.947+00:00
[47cac0cd861ddcefe01946fc8f132ba2f214880d6699339b64c9363c434781cd]
/detail_synced_at: null (campo seleccionado vacío)
[e93e4baec2a50b4940a892b685204f2b064f620db44934ca900a90215c12464e]
/unit_price: 1.55
[8d8c87969b021a4caea6ac814b2bea67bcdcf4b22bb2beade11e65439462f077]
/price_format: 1,55 €
[858b72a122ca9e09caf5b91623fa026d57a5bf017a9e1486ea972e6b77a038a5]
/price_per_unit: 3.1
[9f5a12c67c79f17efa694033fa3e788b1a7d07f13f6cff92d16c666c389c206d]
/price_per_unit_unit: l
[f4a35b80aeac58ee7d3d37509efd2a743b91a292bf780be03873b0fe833a11ae]
/promo_start: null (campo seleccionado vacío)
[c379467ad7448b1ec6cdb20e621bf2fc0cc51556a1e7524b73c7731fcf94d1aa]
/promo_end: null (campo seleccionado vacío)
[7392cca32324cbfcafdbb9f82ecb7425c9884aedce505665a64b6425f8f6d5aa]
/promo_name: null (campo seleccionado vacío)
[3c543510b1b72fbd2e9bd58a1f49ee994938a852da3a442d133ee76790113b27]
/promo_text: null (campo seleccionado vacío)
[358119fe7e08ee03051856b7bafdb4b694fd787274747f87b24534ab4dee345e]
/regional_prices: null (campo seleccionado vacío)
[0949a348aa25f6c8422916cb32ad41a2ef4c1f57f8ea62831f4e8ae1ca900073]
/regions: ["Andalucía","Aragón","Asturias","Canarias","Cantabria","Castilla y León","Ceuta","Extremadura","Galicia","La Rioja","Región de Murcia"]
[04ea97bc91e004ea893d7af761de5365565368a796dee7d2e1f0777c229c1862]
/raw/units_in_stock: 23
[e0fd58a8fe8f80a301684853a7585c995ff67dc1beb0aea2e7ca8fff343230e0]
CP 08006 · unverified_for_requested_postcode · 0 observación(es)
CP 25001 · unverified_for_requested_postcode · 0 observación(es)</x:v>
      </x:c>
      <x:c r="M417" s="66" t="str">
        <x:v>Captura: 2026-09-03T10:26:37.20037+00:00
Archivo: docs/comparator-strict/dataset/acquisition-v1/ce1-ce200-088765ee80fee7794b74e34ba0ef.json
Fila: /payload/rows/94
SHA-256: 774da0acff0919295a068beddd9d16bfc9279b357ea93b4d9fcf05f92a864c3b
Campos ausentes: /brand, /packaging, /description, /promo_base_price, /promo_offer_price, /center_prices, /centers, /raw/parent_category, /raw/price_instructions, /raw/has_format, /raw/formats, /raw/productData/description</x:v>
      </x:c>
      <x:c r="N417" s="66" t="str">
        <x:v>mercadona</x:v>
      </x:c>
      <x:c r="O417" s="66" t="str">
        <x:v>/display_name: Agua mineral pequeña Neval
[bb21e9902bdc44e325629299cbded140b16bf23bb27a48fea26eb71865ce108a]</x:v>
      </x:c>
      <x:c r="P417" s="66" t="str">
        <x:v>/packaging: Pack-6
[abe5ab6cedc3f57e728b707ca35bf3604c1c1b919454e44281b5552e0c7f5782]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[3a065af2aba1c254266623d2622b3da74e7e67bb204a29937120c86ff02cb9fd]</x:v>
      </x:c>
      <x:c r="Q417" s="66" t="str">
        <x:v>/ingredients: null (campo seleccionado vacío)
[bd3d9848e59bb4b0b1fc8c842fd628e595dbec38217ee8771b35cde219bcbcbd]</x:v>
      </x:c>
      <x:c r="R417" s="66" t="str">
        <x:v>/ean: 8411497150062
[dfc0b65b268ed7d063ccf4d225108f72ae984bbd286d722bbd5a5a86d1648665]</x:v>
      </x:c>
      <x:c r="S417" s="66" t="str">
        <x:v>/category_name: Agua
[c6573097d613df3945408fd830160bd064949744ef0e38a0eea2de5288fd0644]
/category_id: 156
[1eb98ec58fb25367c3e1b767b5a1bd37d1da6d2c656d0f1dc80558ed6344565b]</x:v>
      </x:c>
      <x:c r="T417" s="66" t="str">
        <x:v>/published: true
[603eea3e4bb9cd2c4899205ef7d74384142ce5b24abd71b1183de33c0387c42e]
/synced_at: 2026-09-01T13:10:33.803+00:00
[d3c340c9c65263a753ba79f71da7de7f13267d9b71d23ecfe90dfe6102952735]
/unit_price: 1.56
[1446f1c97765ed7e3fe59753543c442f89331059b9721ecc3f8d00d5096e5122]
/price_per_unit: 0.52
[a06d97e535f4141d8fd15f53b1c01fde8ff8f6cef653e2502643f77f6c822adb]
/price_per_unit_unit: l
[686cfb4f54a96cc5bf90cf07af0a0aaffda3b778665bef19b45e6c839a68281a]
/regions: ["Andalucía","Castilla-La Mancha","Comunitat Valenciana","Región de Murcia"]
[2c14280319bcc7e6a5c68804534ed100137a351a8c6b4f5126e87adadf46ddc5]
CP 08006 · unverified_for_requested_postcode · 0 observación(es)
CP 25001 · unverified_for_requested_postcode · 0 observación(es)</x:v>
      </x:c>
      <x:c r="U417" s="66" t="str">
        <x:v>Captura: 2026-09-03T10:28:16.516651+00:00
Archivo: docs/comparator-strict/dataset/acquisition-v1/ce1-ce200-f13692d45200fef830282bf5eaa0.json
Fila: /payload/rows/8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17" s="68" t="str"/>
      <x:c r="W417" s="68" t="str"/>
      <x:c r="X417" s="68" t="str"/>
      <x:c r="Y417" s="68" t="str"/>
      <x:c r="Z417" s="68" t="str"/>
      <x:c r="AA417" s="68" t="str"/>
      <x:c r="AB417" s="68" t="str"/>
      <x:c r="AC417" s="68" t="str"/>
      <x:c r="AD417" s="68" t="str"/>
      <x:c r="AE417" s="68" t="str"/>
      <x:c r="AF417" s="68" t="str"/>
      <x:c r="AG417" s="68" t="str"/>
      <x:c r="AH417" s="69" t="str"/>
      <x:c r="AI417" s="68" t="str">
        <x:v>owner-01</x:v>
      </x:c>
      <x:c r="AJ417" s="70" t="str">
        <x:f>IF(AND(COUNTA(V417:AC417)=8,AD417&lt;&gt;"",LEN(AE417)&gt;=20,AF417&lt;&gt;"",AG417&lt;&gt;"",AH417&lt;&gt;""),"Completo","Pendiente")</x:f>
        <x:v>Pendiente</x:v>
      </x:c>
      <x:c r="AK417" s="70" t="str">
        <x:v>64bebf4252072540474b18100d21b86bb1558353ef6b0aaea61199564cd1bc0c</x:v>
      </x:c>
    </x:row>
    <x:row r="418" ht="150" customHeight="1">
      <x:c r="A418" s="65" t="n">
        <x:v>417</x:v>
      </x:c>
      <x:c r="B418" s="65" t="n">
        <x:v>17</x:v>
      </x:c>
      <x:c r="C418" s="66" t="str">
        <x:v>CE203-5B573D97BE52</x:v>
      </x:c>
      <x:c r="D418" s="66" t="str">
        <x:v>2fc6d6931b5f5a8b132cff5ca883c5c3504a8aef04919d5ae3e277994e7b6d0c</x:v>
      </x:c>
      <x:c r="E418" s="67" t="n">
        <x:v>46268.445180532406</x:v>
      </x:c>
      <x:c r="F418" s="66" t="str">
        <x:v>consum</x:v>
      </x:c>
      <x:c r="G418" s="66" t="str">
        <x:v>/display_name: Yogur Sabor Macedonia Pack de 4 Unidades
[9cce3ed307b88c34e3a008bde075707a8d516734ff181a8ffa5ee2dbdcf52b7b]</x:v>
      </x:c>
      <x:c r="H418" s="66" t="str">
        <x:v>/packaging: 4 x 120 Gr
[eacf996fe027be1cc33328f71e31a3f9b1a57ade9058d90202d91cc6be5f6c0a]</x:v>
      </x:c>
      <x:c r="I418" s="66" t="str">
        <x:v>/brand: DANONE
[94a9e0c609ba7425baceadfb4d5c48df185bbe59a014c076dec1e96c6596e4d0]
/raw/productData/description: Yogur Sabor Macedonia Pack de 4 Unidades 4 x 120 Gr
[eef35c594e674cdf48c26aae1a9c69caedff53d51382324550c18928b2d18df4]</x:v>
      </x:c>
      <x:c r="J418" s="66" t="str">
        <x:v>/ean: 8410500006143
[c155add823e74eb920b458cd2cd2f89a0c7eabf655ff4395d6d53b9e2531dda7]</x:v>
      </x:c>
      <x:c r="K418" s="66" t="str">
        <x:v>/category_name: Yogur sabores
[fc3a298bb397364be689c855b9a4ab463f974bd5866f9e750cb56338a306bddb]
/category_id: 2134
[30418765c4507ffa183137af23d580a2f4872a61c699f86e66a558d27e5a7465]
/category_ids: ["2134","2123","2055","2811"]
[f3099264fcf8b02354e3eb1a0904b927d19d9c309636adad19a9301c9527a3f1]</x:v>
      </x:c>
      <x:c r="L418" s="66" t="str">
        <x:v>/published: true
[d3f8ba170a972b61c317afb91ea11fb78a5adcda770456389d255cf827f5ba34]
/available: true
[db840b7bfeac8afc2b0a1a7cc660e22c38146bffe88f09c717b54db7604fcef3]
/synced_at: 2026-09-01T13:10:38.117+00:00
[045e7df84eaceb106918766c2108126750f0a3acda4c50fda129b24453715e4f]
/unit_price: 1
[137551b35065b7a8d4b9f400090b35e3654cff5633f0cbe4b9647aabdda914a4]
/price_format: 1,00 €
[d44ec6ac860908d81769897142ea28c5aef0d9361848e7de08b09b48b096c8a4]
/price_per_unit: 2.08
[e91715c172116ece1f2f0a818e10ba6e24e62e92177a41b3e930efe786d58338]
/price_per_unit_unit: kg
[b7092db43664a5217513dd6315c4e34e1815f367c7444b5743ae083a079077ae]
/promo_base_price: null (campo seleccionado vacío)
[5467dd2d9308346f2528a8988ba6d8e0f2b788433aaddc6385b578258f50f941]
/regional_prices: null (campo seleccionado vacío)
[db6754582ae7a4d77f1a8c41aacd24198fcde4064e4bd609ef845689fbc7a047]
/regions: null (campo seleccionado vacío)
[545ca7a533c394bd4547f1577f486c213759750a0c5e53357e9c3d30d3062fef]
CP 08006 · province_approximation_not_exact_postcode · 1 observación(es)
/store: consum
[94b47961ace1518d6bc7a38487e244932dfad65a41ab873e9a58db1d9cc0dba4]
/location_id: 575
[2671eca5b90e3b9365f3f9e422277fe8d81e7a21e9349c3af4c459ef00a9a06b]
/published: true
[6ca8de3823f1b34b4b0dd5ead8f3481620b3ed9c2d3c1d9566de52b21be793fb]
/available: true
[ecf1e2dc8a0c2c10c79d7d0943c7b4311e93c68896ffaa57b8440bc6d9cea683]
/synced_at: 2026-09-01T13:10:38.117+00:00
[50e754bce0b4cb82977ecf3716f6cdd0b9159d353317174438590d60c03c4e65]
/first_seen_at: 2000-01-01T00:00:00+00:00
[bb1b2a788846779a4c337f884db1ecbf1fe542a875a48de220d4f8409c2a524c]
/unit_price: 1
[2db1a07619bb3817de900980f0af123fd7b8896f73f447a0b15b9a574ed00064]
/price_format: null (campo seleccionado vacío)
[710248d2130e981812ab3c0f6e11792ceac999fc8c041b68c61f1b76912b8434]
/price_per_unit: 2.08
[1a4cb69ffc5ab7b4cfd9e30bd4373564c846e2be1f7116a641104a9fd7d0add2]
/price_per_unit_unit: kg
[091a10dcf4046d576ea92024f4c2b542f12e59255183fef8ae146893543fd4a1]
/base_unit_price: null (campo seleccionado vacío)
[83d719f682f49577d724bfbb9945585a4f625bc845d38ee234bfd22961daa714]
/promo_base_price: null (campo seleccionado vacío)
[7e52217c09caba6e361b2322c5de1cfc956f09c1a20dfea057780d7de7713b84]
/promo_price: null (campo seleccionado vacío)
[79e44c55ee72f32b090137b74b533d4519cf2603f7178de80531a4f01e0f8c65]
/promo_discount: null (campo seleccionado vacío)
[f29ee5157d3258d1e8f76c43e07f44aa320369134b7b0e33a50ba26809b87e5a]
/promo_start: null (campo seleccionado vacío)
[c1a057e2cc6f6ca412f180991094624e2cea9d92f501c455aaa0d25a715d8cc3]
/promo_end: null (campo seleccionado vacío)
[a22c6bda51cd9b03b9a54c70ac341776e539ed27a12aa226f8811696b199c683]
/promo_name: null (campo seleccionado vacío)
[299cc650be9946b254d381cc9a817433e99c829d9d122710023e790ba73e1a4b]
/promo_text: null (campo seleccionado vacío)
[727019cda3e93e8b67497d4108f8d0405be3a5294cd865e7aa66bdf7a46457c2]
/promo_type: null (campo seleccionado vacío)
[6a4c0c513fc8332e6e43c4bee087a929f3e56f2df8c3c362070e9a50493344db]
/promotion_id: null (campo seleccionado vacío)
[419b493f01a53502d8854880d66e0afebd619f4de76829bdd0d864efbadf12a2]
/offer_id: null (campo seleccionado vacío)
[581e36b972d98f62f989fea24e12e40993684ced2b96e9e48090052f893831a2]
CP 25001 · unverified_for_requested_postcode · 0 observación(es)</x:v>
      </x:c>
      <x:c r="M418" s="66" t="str">
        <x:v>Captura: 2026-09-03T10:28:04.726938+00:00
Archivo: docs/comparator-strict/dataset/acquisition-v1/ce1-ce200-bef62f39a9bc96ddfd5e1f95dae6.json
Fila: /payload/rows/69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18" s="66" t="str">
        <x:v>plusfresc</x:v>
      </x:c>
      <x:c r="O418" s="66" t="str">
        <x:v>/display_name: Yogur desnatado cremoso natural azucarado ALTEZA, 4uds 500gr
[17b92b8a0060d59f88671c17e8d6d7ed189289070b44ec405488d1f49b079689]</x:v>
      </x:c>
      <x:c r="P418" s="66" t="str">
        <x:v>/raw/has_format: false
[0afbe98c94f71f4993dc92e248171d10fa8aae583331c039f8a76362fdfa3eb6]
/raw/formats: []
[14b68194692d511f115340bec4afa6ccb6298348c8da732ad476851999c0749e]</x:v>
      </x:c>
      <x:c r="Q418"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418" s="66" t="str"/>
      <x:c r="S418"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418"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418"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18" s="68" t="str"/>
      <x:c r="W418" s="68" t="str"/>
      <x:c r="X418" s="68" t="str"/>
      <x:c r="Y418" s="68" t="str"/>
      <x:c r="Z418" s="68" t="str"/>
      <x:c r="AA418" s="68" t="str"/>
      <x:c r="AB418" s="68" t="str"/>
      <x:c r="AC418" s="68" t="str"/>
      <x:c r="AD418" s="68" t="str"/>
      <x:c r="AE418" s="68" t="str"/>
      <x:c r="AF418" s="68" t="str"/>
      <x:c r="AG418" s="68" t="str"/>
      <x:c r="AH418" s="69" t="str"/>
      <x:c r="AI418" s="68" t="str">
        <x:v>owner-01</x:v>
      </x:c>
      <x:c r="AJ418" s="70" t="str">
        <x:f>IF(AND(COUNTA(V418:AC418)=8,AD418&lt;&gt;"",LEN(AE418)&gt;=20,AF418&lt;&gt;"",AG418&lt;&gt;"",AH418&lt;&gt;""),"Completo","Pendiente")</x:f>
        <x:v>Pendiente</x:v>
      </x:c>
      <x:c r="AK418" s="70" t="str">
        <x:v>41c2ab3aa656f956499635512e2cf51ec64986370293c14e280bd8a02a387315</x:v>
      </x:c>
    </x:row>
    <x:row r="419" ht="150" customHeight="1">
      <x:c r="A419" s="65" t="n">
        <x:v>418</x:v>
      </x:c>
      <x:c r="B419" s="65" t="n">
        <x:v>17</x:v>
      </x:c>
      <x:c r="C419" s="66" t="str">
        <x:v>CE203-69D0FE8CE539</x:v>
      </x:c>
      <x:c r="D419" s="66" t="str">
        <x:v>02b618ff17b1c03d2a8db142b69ea0b7ab0e537e73663a107b45f435ae776eb1</x:v>
      </x:c>
      <x:c r="E419" s="67" t="n">
        <x:v>46268.445180532406</x:v>
      </x:c>
      <x:c r="F419" s="66" t="str">
        <x:v>carrefour</x:v>
      </x:c>
      <x:c r="G419" s="66" t="str">
        <x:v>/display_name: Yoghourt artesanal sabor limón &amp; yuzu Pastoret sin gluten 500 g.
[836187a2f425c75dabff956b3d6d140708f9b195be4f669206dceea69adc182c]</x:v>
      </x:c>
      <x:c r="H419" s="66" t="str">
        <x:v>/raw/measure_unit: kg
[88917280ebbdcb558b9aa549abb1106500bcffb71c2090216d32e49b6503f777]
/raw/sell_pack_unit: 1
[8a0c049434078af21831252c45259d5ae37d37a9a802e9808898f61aaba5e4a7]</x:v>
      </x:c>
      <x:c r="I419" s="66" t="str">
        <x:v>/denomination: Yogurt Artesanal Limón &amp; Yuzu
[39f9b82e6020453d32ae4a4525945831dbfda910d94bcb46b8f2e614504c6455]
/ingredients: Leche* pasteurizada de vaca, azúcar, puré de limón (2,4%), proteínas de la leche, fermentos lácticos, azúcar de caña, miel, zumo de yuzu (0,8%), almidón, aromas naturales, aroma natural de lima y zumo concentrado de limón. *Origen de la leche: España
[fbe87a93a0c4fec1aceda4708eaa2e304af5bf7f34c991e120fc30ad846b82fa]
/conservation: Conservar entre 2ºC y 6ºC.
[c3a040f264bff7d5c65d49bc7dbae62167ed749738f1433c8a84958787d41e1e]
/preparation: Listo para el consumo
[fefe154e07fab985cb1467b0b41df2e2c90c9377ecae92463f4279f56bdf6d25]
/raw/brand: PASTORET
[a2d0873206b64367c510c09b3ac6aea09c84db9c9872e1811492556d72b19266]</x:v>
      </x:c>
      <x:c r="J419" s="66" t="str">
        <x:v>/ean: 8424790101358
[ec3f171a86cbc43bc18163450e7f28938b13fd2dfda0f6739a6249a9851194c9]</x:v>
      </x:c>
      <x:c r="K419" s="66" t="str">
        <x:v>/category_name: Yogures y Postres
[8f7c8e10b7f497129d04a99f5626a9e3549798e91705bcb7ad545cebc5118060]
/category_id: cat390008
[3b01506da5ae5cf0ebc291e7406527b837ac0986524dd1645383a64707eb431b]
/category_ids: ["cat390008"]
[6d330076e7ee8e4c5ac0ad6cc26cbe39f28c5ef40d3e56a7333c2a47df1ef7ca]</x:v>
      </x:c>
      <x:c r="L419" s="66" t="str">
        <x:v>/published: true
[f27a67fc5389f9b2651dd0e270b2de7ef304081fd9ada319bb46660a102174bb]
/available: true
[4556ec2d7a5cc32a381c44d2b15d5f54c41f5a8b37163b03cbb8876c21d3dd39]
/synced_at: 2026-08-31T06:29:04.947+00:00
[3bc4d050320734d8c283292cccac8dc3d8c2ef2c6a4f72f0a64abe771df8586d]
/detail_synced_at: 2026-08-10T10:46:58.189+00:00
[655d216b14b04c22b43c5ec11ea738412655050e314f2beb0589d93345c88fa3]
/unit_price: 3.09
[e1ed997bede1c4771be2e339d59b43b2bd2bd348b5d669a10a381c3eb4209bb0]
/price_format: 3,09 €
[d7bec88a3e3541c00c09db34849362e0ac72543b0258dbbcc1134c9c345a7217]
/price_per_unit: 6.18
[a2a38d103d8cbb540be78b760fa74416f11810a169a85efff100007dd298c303]
/price_per_unit_unit: kg
[9f82442df1835191f60ab253224702f6350cd697a1c465319fbe087c1621a9a4]
/promo_start: null (campo seleccionado vacío)
[94f1eef14fca99a1884dec761fd0e2bcb5256ff54ad2dad4a3a04d0888f76d3a]
/promo_end: null (campo seleccionado vacío)
[f7fab3b3635780b8ea089edbf0f0b393039b417a65bd0c2fbc8358dcdaaee7d8]
/promo_name: null (campo seleccionado vacío)
[b3cf746a3b0d5828d0c1e94ec319b922f39b1ca2e17186406f5e13b9fd73e99c]
/promo_text: null (campo seleccionado vacío)
[7e70072dba1d9712d297f2daaab63eafa8a76a57e4080bcede8a5398618baefe]
/regional_prices: {"Canarias":{"p":3.25,"av":true,"pf":"3,25 €","ppu":6.5,"ppuu":"kg"},"Catalunya":{"p":3.05,"av":true,"pf":"3,05 €","ppu":6.1,"ppuu":"kg"}}
[421aa369bb636c70ba190db29f2a8316c0350ff8a935342374b0074d05f41d5f]
/regions: ["Andalucía","Aragón","Asturias","Canarias","Cantabria","Castilla y León","Castilla-La Mancha","Catalunya","Ceuta","Comunidad de Madrid","Comunitat Valenciana","Euskadi","Extremadura","Illes Balears","La Rioja","Melilla"]
[cb440c0f2bead81140e541e007ba613b292c2937eeeeaaccdb138ef5f24f1f27]
/raw/units_in_stock: 17
[96ad5d097a910cb0fc893ca4d3ec3b8381cc1fdbe76f6e6114a63baa5f6ad4ac]
CP 08006 · unverified_for_requested_postcode · 0 observación(es)
CP 25001 · unverified_for_requested_postcode · 0 observación(es)</x:v>
      </x:c>
      <x:c r="M419" s="66" t="str">
        <x:v>Captura: 2026-09-03T10:25:36.438616+00:00
Archivo: docs/comparator-strict/dataset/acquisition-v1/ce1-ce200-f2915a39da443b4dd7c6f0cf0a92.json
Fila: /payload/rows/78
SHA-256: 989014116f74f249ae7b536077634d527c6f94a2e013469a51cdb6beac9a39f5
Campos ausentes: /brand, /packaging, /description, /promo_base_price, /promo_offer_price, /center_prices, /centers, /raw/parent_category, /raw/price_instructions, /raw/has_format, /raw/formats, /raw/productData/description</x:v>
      </x:c>
      <x:c r="N419" s="66" t="str">
        <x:v>consum</x:v>
      </x:c>
      <x:c r="O419" s="66" t="str">
        <x:v>/display_name: Yogur Bífidus 00% Natural Edulcorado
[9beb9121f134661a00f141e2b4bf33aea119d93f21f803edd51e0743b50f3f7f]</x:v>
      </x:c>
      <x:c r="P419" s="66" t="str">
        <x:v>/packaging: 4 x 125 Gr
[e9b70b7f3f58fcf61eb65e5df070169fcd84ef3b7645601cb84def836bf3e40f]</x:v>
      </x:c>
      <x:c r="Q419" s="66" t="str">
        <x:v>/brand: CONSUM
[0256d334d016eb6646597e6ea8654f535f2b0a8283b83dbdd680e069c799d672]
/raw/productData/description: Yogur Bífidus 00% Natural Edulcorado 4 x 125 Gr
[edecc4d1610a985c6b15ba0fba58f295c01088d7ada2d428c6ba4b49e1ecd3a2]</x:v>
      </x:c>
      <x:c r="R419" s="66" t="str">
        <x:v>/ean: 8414807542472
[3d2b54e6ebe3771ef92f6324541a492311ad08a9affb25402c16fe1d0934c03b]</x:v>
      </x:c>
      <x:c r="S419" s="66" t="str">
        <x:v>/category_name: Bífidus
[ae42cad2c10fffcc7c51963430d49ef5103f00446c82e12e5dbbc6c8e210e96f]
/category_id: 2136
[41558bd2ff8468c1b6ab21771f57deef92816d2fb92d806dd4e972fa61e24e66]
/category_ids: ["2136","2123","2055","2811"]
[28f9d44fca79baf2ec6c58b77c6c0a57159977f558b0fab39dfa7a2a4dcaf5f6]</x:v>
      </x:c>
      <x:c r="T419" s="66" t="str">
        <x:v>/published: true
[3df588cd3d6588a42be8c51f42435e857b4672a97cace1b29debedf82114c7fe]
/available: true
[1f916f67b88e001416100d4d2215912d222ef4ed1037109de2487c545d842b95]
/synced_at: 2026-09-01T13:10:38.117+00:00
[aea567c8a94b854ab94fc9688ac219bca2f2bfa8197222f0de5b6bad2a2c3235]
/unit_price: 0.9
[0297c0345648031053800b33274ce46bd1a6c9af4cda225913a45b05e5ea8d8f]
/price_format: 0,90 €
[8e8707abe3d8fee602d28772588143ae31b19e075014e0988d62f780611b564e]
/price_per_unit: 1.8
[a14250a7b112838ec313cef885f048f693686549d3738d8037f1493c94a0bb03]
/price_per_unit_unit: kg
[9d560c2e8d06a32368e38bfd7bcc9d20da79f93d768c1489ae252a191276a69d]
/promo_base_price: null (campo seleccionado vacío)
[711aecfc84eff15f139f521dd724082a01c5252bc0690aaf33c58cba14e4ba89]
/regional_prices: null (campo seleccionado vacío)
[c497c40e815dd20fa161284dbbc92050079c718d7e3171cdcbf1f994ef132642]
/regions: null (campo seleccionado vacío)
[2aeecb6a429518e9084156bf717e23d016014334782f4ad5f53ad341e1db3edf]
CP 08006 · province_approximation_not_exact_postcode · 1 observación(es)
/store: consum
[ceae41a837d2a5c79be1353f8fb9c3049f1a4d0a9e841a88e9199fd754e10407]
/location_id: 575
[7fafe62edfc6c26f7e691fc7b44f08c9ebe8039ec7c2823afd1e434cfe516d24]
/published: true
[7d3b343eab56136204111e0631d22757524bdb7a80ee553dd7b693b96f421327]
/available: true
[c93602459a97c95c890b537d08671fd83dcdec1848511d2b918b4fef22c0023f]
/synced_at: 2026-09-01T13:10:38.117+00:00
[85135a10a34c7be3f3aa064373591e40d03e58151ebe5bcad5610bb01d0a7b6b]
/first_seen_at: 2000-01-01T00:00:00+00:00
[8d6721ee6d9575ff52e5160299a64ff4db90d77ff63633b0ec1218713958df31]
/unit_price: 0.9
[8b80577858f8ce62aed2439cbc35589b60f0d8c6ad415161438f00ac1b0de3f8]
/price_format: null (campo seleccionado vacío)
[688732739e7e8c0301067081b8b3a8ed4bace2282f5a1c4d86ff825d52545d0e]
/price_per_unit: 1.8
[6bbddb952a9feaf4ee7c4277885b2e7aba14109b02a63940858982e81fedb3f9]
/price_per_unit_unit: kg
[9a1fb3b07cc57a83d0f0ede52c62900c430377d7829ab055e21dd2558f52ec52]
/base_unit_price: null (campo seleccionado vacío)
[9e2e0508b37fa8c0cba9b5e17a13583416af4fe434f6c36b18184506f8d2851e]
/promo_base_price: null (campo seleccionado vacío)
[638fa0e29d439ad46ba708375ecf4db65edf5febbb7a405fa6f9651cfe14a099]
/promo_price: null (campo seleccionado vacío)
[b76bde74a69f98497f26ed903c25a5a16ae9479bc354737c75d537363f43594f]
/promo_discount: null (campo seleccionado vacío)
[1acf80ccfa3c33062a9e5ff5f0e03849f4866a41127368136ef076dedac88d45]
/promo_start: null (campo seleccionado vacío)
[c9a7ad092e7161628cc0f6703d8d11700930eef1f1483a6c12e7505bf90b45c6]
/promo_end: null (campo seleccionado vacío)
[aec311c5ae52e46007ce249b8a3f0b5588df875ef777664efc55326c3fc22adb]
/promo_name: null (campo seleccionado vacío)
[f674468eea5409c74d3d666157ef04bd3c3e7dddef6cad9a7fde9066d6ab7ccb]
/promo_text: null (campo seleccionado vacío)
[3031994570ec34dd12340c6dde2ae2775789c5e14523f79f0b2efe1be9621d89]
/promo_type: null (campo seleccionado vacío)
[ae6dca7b1e6123d6fd6c7720af8309287aecf3ba0807d847bc160745e6dc8f59]
/promotion_id: null (campo seleccionado vacío)
[483b342afde9129abf0f9294adfdbd976ebcd8234c24ab506eab149225550ea3]
/offer_id: null (campo seleccionado vacío)
[a9e693354c3dc17025758bb718e6b27a21cdd7f8485ee92830945513d8c82afd]
CP 25001 · unverified_for_requested_postcode · 0 observación(es)</x:v>
      </x:c>
      <x:c r="U419" s="66" t="str">
        <x:v>Captura: 2026-09-03T10:27:47.712198+00:00
Archivo: docs/comparator-strict/dataset/acquisition-v1/ce1-ce200-8b88f73cf66fc9c9d1b41d8eb792.json
Fila: /payload/rows/48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19" s="68" t="str"/>
      <x:c r="W419" s="68" t="str"/>
      <x:c r="X419" s="68" t="str"/>
      <x:c r="Y419" s="68" t="str"/>
      <x:c r="Z419" s="68" t="str"/>
      <x:c r="AA419" s="68" t="str"/>
      <x:c r="AB419" s="68" t="str"/>
      <x:c r="AC419" s="68" t="str"/>
      <x:c r="AD419" s="68" t="str"/>
      <x:c r="AE419" s="68" t="str"/>
      <x:c r="AF419" s="68" t="str"/>
      <x:c r="AG419" s="68" t="str"/>
      <x:c r="AH419" s="69" t="str"/>
      <x:c r="AI419" s="68" t="str">
        <x:v>owner-01</x:v>
      </x:c>
      <x:c r="AJ419" s="70" t="str">
        <x:f>IF(AND(COUNTA(V419:AC419)=8,AD419&lt;&gt;"",LEN(AE419)&gt;=20,AF419&lt;&gt;"",AG419&lt;&gt;"",AH419&lt;&gt;""),"Completo","Pendiente")</x:f>
        <x:v>Pendiente</x:v>
      </x:c>
      <x:c r="AK419" s="70" t="str">
        <x:v>d1e29a427595fac55672d5447caa161ac695e7e2d2188512cbfc8e39d84489a8</x:v>
      </x:c>
    </x:row>
    <x:row r="420" ht="150" customHeight="1">
      <x:c r="A420" s="65" t="n">
        <x:v>419</x:v>
      </x:c>
      <x:c r="B420" s="65" t="n">
        <x:v>17</x:v>
      </x:c>
      <x:c r="C420" s="66" t="str">
        <x:v>CE203-59A0BA57F612</x:v>
      </x:c>
      <x:c r="D420" s="66" t="str">
        <x:v>6a3599881d4f3cd758fa378b25decb599044e80d9bcefa426412f86ff807d5c0</x:v>
      </x:c>
      <x:c r="E420" s="67" t="n">
        <x:v>46268.445180532406</x:v>
      </x:c>
      <x:c r="F420" s="66" t="str">
        <x:v>carrefour</x:v>
      </x:c>
      <x:c r="G420" s="66" t="str">
        <x:v>/display_name: Agua mineral Veri 1,5 l.
[4a60f3c773cf5ccb9ae404af8710eb5f20cf01f3d0f1bcb9270d6b550be2e165]</x:v>
      </x:c>
      <x:c r="H420" s="66" t="str">
        <x:v>/raw/measure_unit: l
[e002ecd97ef918e021657ffc10667ba30d2a0c69815dfdb83fd4b5b751126411]
/raw/sell_pack_unit: 6
[ea1c4f23eb112016f0ec97e6d64ae5b67c196868a17af6b9d64d1b50e01b5812]</x:v>
      </x:c>
      <x:c r="I420" s="66" t="str">
        <x:v>/denomination: null (campo seleccionado vacío)
[a4a69394565d01a27e3231d210ae590716f18a56780351294aca0cb611fb1775]
/ingredients: null (campo seleccionado vacío)
[63c8346196f7f7f2e74b6352e807ad3ebd8770b53b4b6d1899190e2f4f4d0330]
/conservation: null (campo seleccionado vacío)
[dc778dde8e02e83569101aaac371ab852cf05d16cdeeacf9254ccff82886d594]
/preparation: null (campo seleccionado vacío)
[e6fcf2df7fde1012024e8f5fe46a8c4492528fb720ecef6af088dc68991a796e]
/raw/brand: VERI
[eaba30fb07476824060a064e33b90953c7f9327a6461cdd58da62e1e799b28a9]</x:v>
      </x:c>
      <x:c r="J420" s="66" t="str">
        <x:v>/ean: null (campo seleccionado vacío)
[5a4d4dc6cfcadde3db21075913b9ec7ac4cb9b25b6faa90c07f0fc5a59c54fec]</x:v>
      </x:c>
      <x:c r="K420" s="66" t="str">
        <x:v>/category_name: Aguas y Zumos
[b3cbdd112d896fe55a761a5b0c4507a1ba662c696490ae7d80e0a790ca50fe5a]
/category_id: cat650002
[7be216a0bde81fc892a53f0f14db3e8cb11de9ea4e3e48968a9d82f5bfdc814e]
/category_ids: ["cat650002"]
[68f694ffbbfdd0f9b2c5664a42450d36b218422754bc144ea87e02db7c2851dc]</x:v>
      </x:c>
      <x:c r="L420" s="66" t="str">
        <x:v>/published: true
[e210539afaab87b314f1a38365bf7a342dab8c05925f7639f5e2edac6432b01e]
/available: true
[e062fd801853e6eb731e5be74c92f189ceed1b5a44e3bb0442740f395e5521c8]
/synced_at: 2026-08-31T06:29:04.947+00:00
[20e4161ced150d281d73f82e7865dd9eb14cd5018c416f48c308ca53c4ac3c82]
/detail_synced_at: null (campo seleccionado vacío)
[952dba7d1fc56419693d919ba3bfa0624c37f910a5c378f654e22803cec74743]
/unit_price: 0.79
[ce4dc69f23aa6511b35b6a880581377de25381d1dd0bda4aa676b7807612861b]
/price_format: 0,79 €
[e08220bccfc21c5de091c281a8e9617a06cb5c96a3d485f7a5892e5b542b0425]
/price_per_unit: 0.53
[ca7452e31c22f8e280bdcd65334664aabe43f748f87a3c4dc2bf018dcaebef9c]
/price_per_unit_unit: l
[4f47fcde2dc86a116f6fe6b5a98700b36638f4db02ff60567bed6bcc6dec2d56]
/promo_start: null (campo seleccionado vacío)
[d29c64a935e6355d2db861a4c18875c2da036590c99b7fd3919f9684d18cafcd]
/promo_end: null (campo seleccionado vacío)
[ea8c0ec95cc13eefffec6ff8a71749a36b413adffca27d451ac83328922122b8]
/promo_name: null (campo seleccionado vacío)
[cdc03c9adb46cd9d7b0da0ab7b6b510fff870240c35a05a4364f68740159e581]
/promo_text: null (campo seleccionado vacío)
[7fda54fe89931bd46627b98a34ebdea1dac4b96ddfdeaf3278fc990ad7633442]
/regional_prices: null (campo seleccionado vacío)
[95090c4c2b7d56ab84b7c100c4b38d6d6bdfa7a1aa1ff9a12c12d1186654f21a]
/regions: ["Aragón","Catalunya"]
[c68791b530edd537ebd7f275330d9144b239aa81ac148a721a3513dc50e450d8]
/raw/units_in_stock: 436
[e665cb17806ce052fab42cf41eb5ff8fde8a705c1e31190770d3afe079ced231]
CP 08006 · unverified_for_requested_postcode · 0 observación(es)
CP 25001 · unverified_for_requested_postcode · 0 observación(es)</x:v>
      </x:c>
      <x:c r="M420" s="66" t="str">
        <x:v>Captura: 2026-09-03T10:23:23.270577+00:00
Archivo: docs/comparator-strict/dataset/acquisition-v1/ce1-ce200-fa81d329ed4c50f2b0d5ffea0884.json
Fila: /payload/rows/50
SHA-256: 4ee2c46f275a42afc783d9646369d5e84cf4853ee9c407091925cfb71561c8ce
Campos ausentes: /brand, /packaging, /description, /promo_base_price, /promo_offer_price, /center_prices, /centers, /raw/parent_category, /raw/price_instructions, /raw/has_format, /raw/formats, /raw/productData/description</x:v>
      </x:c>
      <x:c r="N420" s="66" t="str">
        <x:v>mercadona</x:v>
      </x:c>
      <x:c r="O420" s="66" t="str">
        <x:v>/display_name: Agua mineral grande Lanjarón
[935ba9ec0a9dc7fcb5c8450399c0fe86a57bc46edeff69d7536e280c49166b41]</x:v>
      </x:c>
      <x:c r="P420" s="66" t="str">
        <x:v>/packaging: null (campo seleccionado vacío)
[4421c95af056f9065f51429560ff85d5d258c1547513612acb1d022766900bc5]
/raw/price_instructions: {"iva":null,"is_new":false,"is_pack":true,"pack_size":1.5,"unit_name":"botellas","unit_size":9,"bulk_price":"0.48","unit_price":"4.32","approx_size":false,"size_format":"l","total_units":6,"unit_selector":true,"bunch_selector":false,"drained_weight":null,"selling_method":0,"tax_percentage":"10.000","price_decreased":false,"reference_price":"0.480","min_bunch_amount":1,"reference_format":"L","previous_unit_price":null,"increment_bunch_amount":1}
[7faaca28a27d3b6ca9675be83622d8b8376f78bf55aa3cad3c89131c1dec96dd]</x:v>
      </x:c>
      <x:c r="Q420" s="66" t="str">
        <x:v>/ingredients: null (campo seleccionado vacío)
[d18d07a8d69bee9576b45ea7e2efce9d31ca2f3206236e41f7a5a6602b34790e]</x:v>
      </x:c>
      <x:c r="R420" s="66" t="str">
        <x:v>/ean: 8410728091136
[62534849e48d35cc71bfa9f3ea2da96dd9dc4fd9a4b5cacf31082ff9f8ece8cc]</x:v>
      </x:c>
      <x:c r="S420" s="66" t="str">
        <x:v>/category_name: Agua
[77421a70694a08be1b8b4d8ffffd06b23712d5e5f94d300301a6b37bde1b06fb]
/category_id: 156
[a85378c522a9acf8d0dcf2c35c3e8441017b45ff1c0da8f5ca1ff617521413c0]</x:v>
      </x:c>
      <x:c r="T420" s="66" t="str">
        <x:v>/published: true
[b2da71fd1ac9ea43bbd38cb1a3e5ea3bf8b248dec276258510970e44c95dbcb8]
/synced_at: 2026-09-01T13:10:33.803+00:00
[782377a8456b4d8f47a1bbf98c47cdf793ea71910101526e6fb1eb61296518d4]
/unit_price: 4.32
[5d8460b5687adac86dee5e3a00eb67d645796b1e991a9d566b43732791a30735]
/price_per_unit: 0.48
[85788ffb6944b397f9b5e0d31dd7066eb656c556ebc44d353f6c6ca35f50c806]
/price_per_unit_unit: l
[3b6c2b0f54c66dbe35e9e0c433a2aaad2f5963ad1b00a9d1d02fc17d6b19b014]
/regions: null (campo seleccionado vacío)
[ed00f25c795b8eabd9b36c42afc2cdac1074b2b3ea462deabd222b3f35172351]
CP 08006 · unverified_for_requested_postcode · 0 observación(es)
CP 25001 · unverified_for_requested_postcode · 0 observación(es)</x:v>
      </x:c>
      <x:c r="U420" s="66" t="str">
        <x:v>Captura: 2026-09-03T10:28:16.516651+00:00
Archivo: docs/comparator-strict/dataset/acquisition-v1/ce1-ce200-f13692d45200fef830282bf5eaa0.json
Fila: /payload/rows/51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20" s="68" t="str"/>
      <x:c r="W420" s="68" t="str"/>
      <x:c r="X420" s="68" t="str"/>
      <x:c r="Y420" s="68" t="str"/>
      <x:c r="Z420" s="68" t="str"/>
      <x:c r="AA420" s="68" t="str"/>
      <x:c r="AB420" s="68" t="str"/>
      <x:c r="AC420" s="68" t="str"/>
      <x:c r="AD420" s="68" t="str"/>
      <x:c r="AE420" s="68" t="str"/>
      <x:c r="AF420" s="68" t="str"/>
      <x:c r="AG420" s="68" t="str"/>
      <x:c r="AH420" s="69" t="str"/>
      <x:c r="AI420" s="68" t="str">
        <x:v>owner-01</x:v>
      </x:c>
      <x:c r="AJ420" s="70" t="str">
        <x:f>IF(AND(COUNTA(V420:AC420)=8,AD420&lt;&gt;"",LEN(AE420)&gt;=20,AF420&lt;&gt;"",AG420&lt;&gt;"",AH420&lt;&gt;""),"Completo","Pendiente")</x:f>
        <x:v>Pendiente</x:v>
      </x:c>
      <x:c r="AK420" s="70" t="str">
        <x:v>73f6bac81a1d4bf98168f14985739a30c42ee2111971f0c7cbfe3477eb673263</x:v>
      </x:c>
    </x:row>
    <x:row r="421" ht="150" customHeight="1">
      <x:c r="A421" s="65" t="n">
        <x:v>420</x:v>
      </x:c>
      <x:c r="B421" s="65" t="n">
        <x:v>17</x:v>
      </x:c>
      <x:c r="C421" s="66" t="str">
        <x:v>CE203-DF8D2E95F68D</x:v>
      </x:c>
      <x:c r="D421" s="66" t="str">
        <x:v>173e21b111357f82b2e8791ca63ccd1d452c7c449ea617bd8e2ec376fad1771a</x:v>
      </x:c>
      <x:c r="E421" s="67" t="n">
        <x:v>46268.445180532406</x:v>
      </x:c>
      <x:c r="F421" s="66" t="str">
        <x:v>carrefour</x:v>
      </x:c>
      <x:c r="G421" s="66" t="str">
        <x:v>/display_name: Crema de chocolate fondant light Nestlé Sveltesse sin gluten pack de 4 unidades de 125 g.
[8eec579be50c4bce72a3305800f8d2ef42f66fcf1836d7ba44f3df8616d3be47]</x:v>
      </x:c>
      <x:c r="H421" s="66" t="str">
        <x:v>/raw/measure_unit: kg
[745212073e68161e064bbaf993e1c7cbb620a5d0ef3de960940d4f77eaafbddb]
/raw/sell_pack_unit: 1
[0bde8afa808505c3499fac285ddcf134e3b0911b870f99a37c93766e036588c8]</x:v>
      </x:c>
      <x:c r="I421" s="66" t="str">
        <x:v>/denomination: Postre lácteo al chocolate. Con azúcares y edulcorantes.
[9c615867fb6bd55d00878f507841051817d2910fab3491296a0b538a80dbd3c0]
/ingredients: Leche (con 1% materia grasa), leche desnatada en polvo, azúcar, cacao (2%), fibra alimentaria (inulina), almidón de maíz, fructosa, estabilizantes (carragenanos, goma xantana), almidón modificado de tapioca, aromas, edulcorantes (acesulfamo K, ciclamato sódico, neohesperidina DC). Sin gluten
[748c88aeb534a695c8abb16e34a2d4e2f326ac659e04aa93910d33c6f70d4084]
/conservation: Conservar en frio de 1-8°C
[7f826313f630832d71d875d29910b9b3e00fccfe3d32805b1af7362be75e9a7f]
/preparation: null (campo seleccionado vacío)
[f11fa59ae3cd1b3ed63dc06da963e399d0d6e188f22c83c45a1def90fb7687fc]
/raw/brand: SVELTESSE
[2aeef6904d51b3710c144b05274d9788d44659d4a3b6875578cfd188abaf71ea]</x:v>
      </x:c>
      <x:c r="J421" s="66" t="str">
        <x:v>/ean: 8410100025834
[687d2764b752489e83a57058a39027bc7bf22ecff0ec4363ef9d0f4e9dcf80b5]</x:v>
      </x:c>
      <x:c r="K421" s="66" t="str">
        <x:v>/category_name: Yogures y Postres
[a41d5c748a956edcc709f9cd8b99dded9426ffa258b8bd1b6e44422afa9eaf3d]
/category_id: cat390008
[5fd120ad701130d31c8d1049899c183f810ec3c294734ef813b57f3e4657eee5]
/category_ids: ["cat390008"]
[5ff3d590922fa574975f2ee0c0ca8ce99982a62064f904e1226b23ab54d6d6e8]</x:v>
      </x:c>
      <x:c r="L421" s="66" t="str">
        <x:v>/published: true
[052f630c6df5a771656fc5f5ae9a1a8129b2a696bf0d6ac458f03b9eb4f4d9fa]
/available: true
[17d74f1a54abfd1fc33c6884c528af67f9a87f2f8e60546d60e4ad4c5f33fba8]
/synced_at: 2026-08-31T06:29:04.947+00:00
[949f9e971cf84050260d82d949fc3f771def842a9e2f61555d74418e41f046a8]
/detail_synced_at: 2026-08-10T10:46:58.189+00:00
[81efe66d16ee8499958980f44ed777cef2a257b7e053ec1102f78c1e0b161b28]
/unit_price: 2.55
[dbcce0f687cb54c37009baf430b3f68c7fb51fe38dcfeeef3772a449426e02cc]
/price_format: 2,55 €
[42d71e4f17aca6e59f3a4f7284d7124afe1a93eb794596b4a08edb236151c34d]
/price_per_unit: 5.1
[a86084cb7182e34bb92266955bd8bae686cd04969c4a4ecae686324a4e74dbe1]
/price_per_unit_unit: kg
[454d1974b73680259dbb1bd69761175ceb405d60e2b01811af8e71a96ff9559d]
/promo_start: null (campo seleccionado vacío)
[7b9d47089a98a5a5ca2283e7348e28c149fed8ddcb2232b7cb4c780a5936dd24]
/promo_end: null (campo seleccionado vacío)
[bf371603f0089bb533b3f9258c1f340cb37111f0bf4ad69f59eb1e825d447ee9]
/promo_name: null (campo seleccionado vacío)
[6440b244bb44474cb1d4c74525588e39a3d0e8368aa522c63043478b5a9ae075]
/promo_text: null (campo seleccionado vacío)
[bea4cba42f8436b8ceea89569d41d7e3749e37bfb53ace422c1513237091982d]
/regional_prices: {"Aragón":{"p":2.59,"av":true,"pf":"2,59 €","ppu":5.18,"ppuu":"kg"},"Euskadi":{"p":2.59,"av":true,"pf":"2,59 €","ppu":5.18,"ppuu":"kg"},"Galicia":{"p":2.59,"av":true,"pf":"2,59 €","ppu":5.18,"ppuu":"kg"},"Asturias":{"p":2.59,"av":true,"pf":"2,59 €","ppu":5.18,"ppuu":"kg"},"Canarias":{"p":2.85,"av":true,"pf":"2,85 €","ppu":5.7,"ppuu":"kg"},"La Rioja":{"p":2.59,"av":true,"pf":"2,59 €","ppu":5.18,"ppuu":"kg"},"Cantabria":{"p":2.59,"av":true,"pf":"2,59 €","ppu":5.18,"ppuu":"kg"},"Andalucía":{"p":2.59,"av":true,"pf":"2,59 €","ppu":5.18,"ppuu":"kg"},"Extremadura":{"p":2.59,"av":true,"pf":"2,59 €","ppu":5.18,"ppuu":"kg"},"Illes Balears":{"p":2.59,"av":true,"pf":"2,59 €","ppu":5.18,"ppuu":"kg"},"Castilla y León":{"p":2.59,"av":true,"pf":"2,59 €","ppu":5.18,"ppuu":"kg"},"Región de Murcia":{"p":2.59,"av":true,"pf":"2,59 €","ppu":5.18,"ppuu":"kg"},"Comunitat Valenciana":{"p":2.59,"av":true,"pf":"2,59 €","ppu":5.18,"ppuu":"kg"}}
[d3606842d19f64dd5f45f778d7bc57f2d38614c0317c66390fa7d4817fa96bbd]
/regions: ["Andalucía","Aragón","Asturias","Canarias","Cantabria","Castilla y León","Castilla-La Mancha","Catalunya","Comunidad de Madrid","Comunitat Valenciana","Euskadi","Extremadura","Galicia","Illes Balears","La Rioja","Melilla","Región de Murcia"]
[0bbcac112ca02bc082e5a2768075487cb51ddaf1d4b1eebb58d5bd405d2a1865]
/raw/units_in_stock: 4
[88fb2c5c94b6e3c37dc5295a2b9f88f87d30c465ba111ff748bd2bcf57882bdf]
CP 08006 · unverified_for_requested_postcode · 0 observación(es)
CP 25001 · unverified_for_requested_postcode · 0 observación(es)</x:v>
      </x:c>
      <x:c r="M421" s="66" t="str">
        <x:v>Captura: 2026-09-03T10:23:23.270577+00:00
Archivo: docs/comparator-strict/dataset/acquisition-v1/ce1-ce200-fa81d329ed4c50f2b0d5ffea0884.json
Fila: /payload/rows/29
SHA-256: 4ee2c46f275a42afc783d9646369d5e84cf4853ee9c407091925cfb71561c8ce
Campos ausentes: /brand, /packaging, /description, /promo_base_price, /promo_offer_price, /center_prices, /centers, /raw/parent_category, /raw/price_instructions, /raw/has_format, /raw/formats, /raw/productData/description</x:v>
      </x:c>
      <x:c r="N421" s="66" t="str">
        <x:v>plusfresc</x:v>
      </x:c>
      <x:c r="O421" s="66" t="str">
        <x:v>/display_name: Yogur líquido ACTIMEL DANONE, pack 12 unidades
[9561dd9933c3e6f7bb2a219bca036af1fbad2c532ed71188c74f3c7f4b127a5a]</x:v>
      </x:c>
      <x:c r="P421" s="66" t="str">
        <x:v>/raw/has_format: false
[3b8fed20aa5395230acae066111745000fc6f78db27d7e85530f52e296f9d9ec]
/raw/formats: []
[e113360fe4e202a68e61dd49d3c590bbaf1c9b5e2a1d1f38c1d2e80cf8ad8537]</x:v>
      </x:c>
      <x:c r="Q421" s="66" t="str">
        <x:v>/brand: ACTIMEL
[840e28195145988282c7fe38fe0b74963e5e6b22691e2ed1ee7a019e95c7cb4d]
/description: Actimel Natural 12x100g.
[91644a4db99eda0b0d4a18087d15a1298b3063484948995ebe8030d9d58ce481]
/ingredients: Leche desnatada rehidratada, leche semidesnatada, azúcar (7,3%), glucosa (0,6%), sólidos lácteos, fermentos lácticos (fermentos de yogur y Lactobacillus casei), vitaminas (D y B9) y sales minerales (hierro y zinc). Origen de le leche: España.
[c9ad7ced7f04d28dac6480c427fe3c0250f6aa4ad04e5f78315b4f13459a0f0b]
/conservation: Consérvese en frío entre 2°C y 6°C
[30a233ba7f2479164c61a8dd563d67c9752683f1526609f8baeb8f48177505c3]</x:v>
      </x:c>
      <x:c r="R421" s="66" t="str"/>
      <x:c r="S421" s="66" t="str">
        <x:v>/category_name: Colesterol
[0136d94abec95205aa309f66e2f2da2f569e38fa63724e8d64875bb066a270f1]
/category_id: 04040901
[8cffd3a1b0164d20464f44bf8f3069e0f94ae46f549b6e72d9dbae40fd73a7bb]
/category_ids: ["04","0404","040409","04040901"]
[2c060e329661676daf82e3913acffeb4138afbea56a68029ff404c05ffce361b]</x:v>
      </x:c>
      <x:c r="T421" s="66" t="str">
        <x:v>/published: true
[19f8cc070c39d494838131f44e8f4524786bc1e3200955f64adda90a0eb12bc8]
/available: true
[84a20ce452d5c0018289676afcababdc2075f939664674c00ce3b796dea9443b]
/synced_at: 2026-09-01T12:49:13.414+00:00
[45baeff936eef6a8a546406b7c7540bbcba404e6334a97e1ec5a02796775dcbe]
/detail_synced_at: 2026-08-18T08:27:13.948+00:00
[3023fb02aa317e5c9ba396350267fbd294c565ec88082f8f84c8428676cd2da9]
/unit_price: 5.99
[b5c53c636b7e3a12ef885cf4ac842d2a6e699dbb6ce76e046aeb05d3384f5d46]
/price_format: 5,99 €
[b91bba3d2e72b8af2c7c1a9d636d7fbc736658290810b32e038397597af6395b]
/price_per_unit: 4.99
[22c0f094eb130fdc0ae9c4001c438eabb3b2c118722b4356e4a5611c2508b792]
/price_per_unit_unit: kg
[ae10e0819e07e5a923f499dfb409bac94b2f7f2d7640f8daec7eee3d267bd75a]
/promo_base_price: null (campo seleccionado vacío)
[b52f072157a6cbe9230264bd73a12cef82d0f47542642a477faf9a253f6ea026]
/promo_offer_price: null (campo seleccionado vacío)
[8c0a32a54a7bd80b4bb3ac0c32cb72ef24bead7a02e6cc747b22af201fc2e1d0]
/promo_end: null (campo seleccionado vacío)
[c78ec6734a8d983e737b95770a801c216541df9f5fe6e85e5456b8b517585751]
/promo_name: null (campo seleccionado vacío)
[8f31c9877d244cd23122daee2f2c1b9c2f97adc20298e17a19e718b4d0b730f8]
/center_prices: null (campo seleccionado vacío)
[d6bb1ff7f4716ce4d7b4d80d97089fc40509613d0523764b605e423cbbf9a700]
/centers: ["3","12","17","33","58","61","110"]
[1b7b514b97cec33e2d3be1166412f7406229b368b2876564dacc4111e1fd50bb]
CP 08006 · exact_in_local_app_map_last_verified_2026-07-16 · 1 observación(es)
/store: plusfresc
[12d966cfc07e59596ac78868de01b39a4453aef41cd3709b7bf9d6f43d286c3b]
/location_id: 3
[ffed102a18a0839c103b97359e911efcc6427fc2a5e1685413eeec2970afe670]
/published: true
[850fe06191b546432137b78312afd2d169b40a14425fb32447b1743376661ca6]
/available: true
[846d645dbd9ce7df979c7ea69f0503fe82b15d969106a6d12792810e162b9073]
/synced_at: 2026-09-01T12:49:13.414+00:00
[a3896cfd4229fce04c95aa764ed802ee7ec203fb8857e8828f55794add415054]
/first_seen_at: 2000-01-01T00:00:00+00:00
[4ead67c2fb1c1e9310ae316346184caad71bf43c8985256402ad90c81c34738a]
/unit_price: 5.99
[a04835b0e58d1654ae5d3b88239d2b3dfbb1b887c7fe67aca4cc55d47b8ba7f4]
/price_format: null (campo seleccionado vacío)
[a9f0ebd6994373b7c5ec9dd6cacea5a74190085756303d054aed40df720c30bd]
/price_per_unit: 4.99
[17add4d1d3b3b94a6e638b6b172f01e84ef7cbb13c7c70aa3e57755e3393edd8]
/price_per_unit_unit: kg
[61351dca3a3b8c891560f49df5f30dd26a72aaa31fde9f64387bc16f63a82883]
/base_unit_price: null (campo seleccionado vacío)
[d9c91229a4cd931e43cc42ebd72051ee29b35253c4fe67d375f4af57fcfcf101]
/promo_base_price: null (campo seleccionado vacío)
[1d95ba6fe51d355d733b82fe9a402c04d8b0834fcaba6be1ba355a2911acf276]
/promo_price: null (campo seleccionado vacío)
[f41095bd93c78e374fdc79466ad4eb3f8dcf71c5294a0b07d46912d555bc7e2e]
/promo_discount: null (campo seleccionado vacío)
[3067e0a58d76c0b69551d53b99b1247a9c14f0748615b645f6523c937632c6ea]
/promo_start: null (campo seleccionado vacío)
[397b79bc5c27ad148f0ce9c409d38e63eb5aeab342117b9cd5be473b0a651ac3]
/promo_end: null (campo seleccionado vacío)
[7e619e158c81ab24da23e7c19d61186652a7d5077cad1c524a74768af195044c]
/promo_name: null (campo seleccionado vacío)
[7425bf7112281f26ecccdc34761cd178ceddec5d1ae92d1f333c36d45ec9a3c4]
/promo_text: null (campo seleccionado vacío)
[c25319113542b411bd9d01005c16fa6db9f5653db2d7feb3b4876c1910843c3d]
/promo_type: null (campo seleccionado vacío)
[19c771a30d0af43ce041ae5d7e2bd78e95ceea08338f133c29cb93dfcdc690bd]
/promotion_id: null (campo seleccionado vacío)
[0852277a4d25fa78a06907b2f4bf983af55e38ac5ad8691dde5d9ef11c289a56]
/offer_id: null (campo seleccionado vacío)
[144a0e00dcd6efc9c1b1155b235ad3474f2acbe1022033cd922bb591fd57f376]
CP 25001 · exact_in_local_app_map_last_verified_2026-07-16 · 1 observación(es)
/store: plusfresc
[e0d132bfea83ae6550812b7b202258c06f5a262c2265b8d978ed336ef2a77547]
/location_id: 12
[04e6e07b128ab624aebc38a2c63906cf2aaf8ba5bae0f42bf11f73249f9859c7]
/published: true
[499f30b868c908ab7d94d0483f7b554d0458f3f836fa1da61ef0460dfb6ac43c]
/available: true
[bee2b62ec7b8db59fc2120c743ad6fe177d9092d0265d07640441dcbde242966]
/synced_at: 2026-09-01T12:49:13.414+00:00
[ac178cc4d2b492ff4751ebe89a623f6eec018807e99d39f8c663cbfc9232a9ab]
/first_seen_at: 2000-01-01T00:00:00+00:00
[1f795fe06534f142484b885ddaf75c98f50bbe58db8205925a46c8efe2a8542d]
/unit_price: 5.99
[2990c44c33d425d08c4f64dbd41c4f4b142e1b64965f1f48ad817a9377dc5efa]
/price_format: null (campo seleccionado vacío)
[35502f70ba8a0032b4b7dc4c1b5caeab96e08515fb0de5b55aba1e2726ed39f3]
/price_per_unit: 4.99
[909ab64d5eb2a2ebab13e438a68f030a0373466d63e4f5115e5aae99502e097a]
/price_per_unit_unit: kg
[b399561a12cad0676b7dc0f7fe8db3a66946b58f8ea0fbe3067a7334e5c4dab6]
/base_unit_price: null (campo seleccionado vacío)
[2cc3e34f1928501543a2584e2b02e304d40ef73c22daa0cf7546f196d675bcb7]
/promo_base_price: null (campo seleccionado vacío)
[d61a00e3dc975beea18e5048f6c1c5ab08b493f6d0fd00dcfd4038fe0c66b4e7]
/promo_price: null (campo seleccionado vacío)
[5486463bcd47d44232924700892371fddb8e920a81b155cb69f2f9f277105cfa]
/promo_discount: null (campo seleccionado vacío)
[09e39c6c2205de476f8d749ec51dbbd752b2f26cd958325f0d62827618915932]
/promo_start: null (campo seleccionado vacío)
[bd36f83051644175f0303a757b058b26cc5b982a3ddb5bf31bb4d630031328a2]
/promo_end: null (campo seleccionado vacío)
[cdc2b33476b09ea267ce73375d441aa08401eadc98cbbe700c88c97b3d555aec]
/promo_name: null (campo seleccionado vacío)
[400cda02b8821fea0de9a2d4d04b04857a8972bb7ed17ead76ae63ffae1e3a79]
/promo_text: null (campo seleccionado vacío)
[fc2a8f44ae6a2b9384f21fdad62df38fc67197ec6bb25566aaeeb64fb15c9244]
/promo_type: null (campo seleccionado vacío)
[8fc18c48bb029826319a79baf3fa78f169114e499d118932aae3680a69f4b4cc]
/promotion_id: null (campo seleccionado vacío)
[12470544a88be75c2b117a779d323fe62ebf2262fce62fb9c87f2ca865f36f63]
/offer_id: null (campo seleccionado vacío)
[f7f6b9839a073d9fa2bcbc678ecdd21aaf1b3678bfa1fb7440a2895bf9326d14]</x:v>
      </x:c>
      <x:c r="U421" s="66" t="str">
        <x:v>Captura: 2026-09-03T10:28:37.171628+00:00
Archivo: docs/comparator-strict/dataset/acquisition-v1/ce1-ce200-b2ee98bacce539c23da687150b24.json
Fila: /payload/rows/7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21" s="68" t="str"/>
      <x:c r="W421" s="68" t="str"/>
      <x:c r="X421" s="68" t="str"/>
      <x:c r="Y421" s="68" t="str"/>
      <x:c r="Z421" s="68" t="str"/>
      <x:c r="AA421" s="68" t="str"/>
      <x:c r="AB421" s="68" t="str"/>
      <x:c r="AC421" s="68" t="str"/>
      <x:c r="AD421" s="68" t="str"/>
      <x:c r="AE421" s="68" t="str"/>
      <x:c r="AF421" s="68" t="str"/>
      <x:c r="AG421" s="68" t="str"/>
      <x:c r="AH421" s="69" t="str"/>
      <x:c r="AI421" s="68" t="str">
        <x:v>owner-01</x:v>
      </x:c>
      <x:c r="AJ421" s="70" t="str">
        <x:f>IF(AND(COUNTA(V421:AC421)=8,AD421&lt;&gt;"",LEN(AE421)&gt;=20,AF421&lt;&gt;"",AG421&lt;&gt;"",AH421&lt;&gt;""),"Completo","Pendiente")</x:f>
        <x:v>Pendiente</x:v>
      </x:c>
      <x:c r="AK421" s="70" t="str">
        <x:v>bd855d19fe7177901c319297655cf4c30536731980ddf4e7e5faecf0fa955ae9</x:v>
      </x:c>
    </x:row>
    <x:row r="422" ht="150" customHeight="1">
      <x:c r="A422" s="65" t="n">
        <x:v>421</x:v>
      </x:c>
      <x:c r="B422" s="65" t="n">
        <x:v>17</x:v>
      </x:c>
      <x:c r="C422" s="66" t="str">
        <x:v>CE203-6D56C2A039F8</x:v>
      </x:c>
      <x:c r="D422" s="66" t="str">
        <x:v>97f026a761b00ba932a9c7b884a6d3038753b01c5db9a99b71aa77e010466a25</x:v>
      </x:c>
      <x:c r="E422" s="67" t="n">
        <x:v>46268.445180532406</x:v>
      </x:c>
      <x:c r="F422" s="66" t="str">
        <x:v>carrefour</x:v>
      </x:c>
      <x:c r="G422" s="66" t="str">
        <x:v>/display_name: Yogur liquido natural edulcorado Carrefour Classic 1kg
[b8b3d48652c5157e6fb702e01572a12fefb2e595307fd9b5414a5617e75cf09f]</x:v>
      </x:c>
      <x:c r="H422" s="66" t="str">
        <x:v>/raw/measure_unit: kg
[c1016ad4ba4093ec56cec8a0aa5b01e622aad0aff02712df90287b824a0a4683]
/raw/sell_pack_unit: 1
[3ae25b4a9b881c87741f46d3c97d74302fa0beca3c11be19ca0df68a4bf7b7b5]</x:v>
      </x:c>
      <x:c r="I422" s="66" t="str">
        <x:v>/denomination: null (campo seleccionado vacío)
[ad81c184b1757e000fb0c42a1a71cbce9036fb694e570f819baa8071e9a04db9]
/ingredients: null (campo seleccionado vacío)
[15f7c6ebe1341cbb965e5d1fc9624afca06f7d261df16fc9bcbf681a4cbd30ac]
/conservation: null (campo seleccionado vacío)
[4a3c67fe014228937c345197b41b9a7c9459c6a123d0504054af77311aacbe21]
/preparation: null (campo seleccionado vacío)
[a3070ea652b232e6398855a4ebac3b9c57fd8dbc261daff3ccb5dbe61d125dcb]
/raw/brand: CARREFOUR
[1a816af32db4474a0681f5b0ff1694a0d047c18435c7ba13a988a101118d33d4]</x:v>
      </x:c>
      <x:c r="J422" s="66" t="str">
        <x:v>/ean: null (campo seleccionado vacío)
[81b3eebcb18ded56c9a4dd8af355eeb2bb4955cdbbe2ab51801c5de76c48840d]</x:v>
      </x:c>
      <x:c r="K422" s="66" t="str">
        <x:v>/category_name: Yogures y Postres
[931403ced02a4e0f4ea88b45f185955c49832c02798d486dfe579b0195a2e678]
/category_id: cat390008
[a8f8471f44e870ec4575e51f2e0e05929beaf1a30e43dd8993a283b065e0f0d9]
/category_ids: ["cat390008"]
[43b9053222fe97309b0e9c610d36bb49c296ea25707746d41c987ac8238e8a7c]</x:v>
      </x:c>
      <x:c r="L422" s="66" t="str">
        <x:v>/published: true
[5a4c25dd4c7f033895c9d540d289e32ee637bd89c5be1ff59131485c4918db9e]
/available: true
[17e9bc74bf518d5282d2330fdbcb363fffa30b21e1476d628d5c1196819d7d0d]
/synced_at: 2026-08-31T06:29:04.947+00:00
[e81c0af9956e6ab64a1c5dcbc3dd3ea1867a7d518d0328f470418a08908d8f56]
/detail_synced_at: null (campo seleccionado vacío)
[b088652e81c9705e2d4772bf98caeca0660578e2094eb462b8a9f89d457c8427]
/unit_price: 1.45
[cb63ce5e6f302038f41f6d309734113e961c7c3702d59ff39c2cbd906f88e365]
/price_format: 1,45 €
[d518c3e16286506ebf0b2e0746a6ce1d1728f54c008f52a9c9dcf299470ab4c9]
/price_per_unit: 1.45
[f94e9ee2a7c700b3de171900c79b7b1675c90e7cc3eeb6fdeb52596a71ab04d6]
/price_per_unit_unit: kg
[1023e16ea65ad4bba32529d9995386c14cb6593f6c53752e2f0b6e2bfef5aa62]
/promo_start: null (campo seleccionado vacío)
[8363638219e1b7726afc107f44da0dc81e0ddd8f38b8afbfe45079fc2c79ca52]
/promo_end: null (campo seleccionado vacío)
[f16661f459fd3951774294bc9ab0609a5f5d3ef06e0c9693e55acf324ef88c7d]
/promo_name: null (campo seleccionado vacío)
[3b3ffe0a3c3ce568b4cdd8db5ff547bed7c1da61fca2ef382f2c98968810ef78]
/promo_text: null (campo seleccionado vacío)
[fae85818e7590d821e4f387ac9e799d6c1108d98053570303f1081dbd027debb]
/regional_prices: null (campo seleccionado vacío)
[eaa582496ce0fb56610ae049e965b4405173d4187c0c6156ab2f0616af32e257]
/regions: ["La Rioja"]
[9436332856b87028c94b51b220162ae7496c14d2b126c6e621e6d925909d3472]
/raw/units_in_stock: 2
[c779aa9dc3865e83fef7702a1fa74716706da65a64ade8856a9290490617b0e2]
CP 08006 · unverified_for_requested_postcode · 0 observación(es)
CP 25001 · unverified_for_requested_postcode · 0 observación(es)</x:v>
      </x:c>
      <x:c r="M422" s="66" t="str">
        <x:v>Captura: 2026-09-03T10:27:10.630569+00:00
Archivo: docs/comparator-strict/dataset/acquisition-v1/ce1-ce200-8018f0877af834350d8dd866141d.json
Fila: /payload/rows/30
SHA-256: 500d04b098cd15f0608dac41f5167a4b4c3e6ee6421e508eeaefba99495e47d7
Campos ausentes: /brand, /packaging, /description, /promo_base_price, /promo_offer_price, /center_prices, /centers, /raw/parent_category, /raw/price_instructions, /raw/has_format, /raw/formats, /raw/productData/description</x:v>
      </x:c>
      <x:c r="N422" s="66" t="str">
        <x:v>consum</x:v>
      </x:c>
      <x:c r="O422" s="66" t="str">
        <x:v>/display_name: Yogur Griego Oikos Stracciatella
[97a914b89676579247125232ea39e866799a89f00d8982c4d19680421103f333]</x:v>
      </x:c>
      <x:c r="P422" s="66" t="str">
        <x:v>/packaging: 4 x 110 Gr
[0486264e5fb792e463c0b2a162af313663b1d483d7164a5a3d8f4d44408b373d]</x:v>
      </x:c>
      <x:c r="Q422" s="66" t="str">
        <x:v>/brand: DANONE
[035d36cafbde4d739a61fca0ac482a48cd01710b0f98a04c5ea29de19800eb55]
/raw/productData/description: Yogur Griego Oikos Stracciatella 4 x 110 Gr
[28f2398b97bbdb12da45432e3d2a411ab10fcef5da5a4ef41d266ab0b7eb07bd]</x:v>
      </x:c>
      <x:c r="R422" s="66" t="str">
        <x:v>/ean: 8410500025014
[824a52e16412e1f71d568a3706a5569594ba5417fc1e260ab4235b3d95c8782d]</x:v>
      </x:c>
      <x:c r="S422" s="66" t="str">
        <x:v>/category_name: Yogur griego
[f9495ac96df48899398e548ed52d1d7ebb72229e4f2543aeb3a13de399b556e3]
/category_id: 5168
[b6faeb3c97c93782a1b76dd11d5f2799f197c8f6ead2ecdcef000d8f51291646]
/category_ids: ["5168","2123","2055","2811"]
[41403268d1f7b0423a387585d6cb5808b0651a3dab3d25f6fee54f73d424376a]</x:v>
      </x:c>
      <x:c r="T422" s="66" t="str">
        <x:v>/published: true
[abace4035b4e6db10671b335722d8794fe3def9930a7fa1bf67384bd3d1101ae]
/available: true
[64fdaffbfa87be91c0513c691075d6f21e6e3289b76c39b72d89f9bb6c43900c]
/synced_at: 2026-09-01T13:10:38.117+00:00
[d3081ee3a153a73facccc1c140eedf369b8147134ba169e5cbee5e03adb7bb13]
/unit_price: 2
[ce8bfeacc72e149b5d889ed97f31d75e56e6f2c48bc609cb991065a807baf7a8]
/price_format: 2,00 €
[fca998d7bc516e8d7ffdcb162faf003778b4363643a7a75419642c0775a91983]
/price_per_unit: 4.55
[7f43eb397c9bba30cf18389315d40eff95c68abec4d5d912545914a7ec6522ab]
/price_per_unit_unit: kg
[2f3b0d71b38faaa47f7f118a143551b95329d9ae1faea952e632e654603e2365]
/promo_base_price: 2.99
[cf4fa51c0e3d1771904619c8c7e603bfa137fbc51382c3e9d317883e5b0675e9]
/regional_prices: null (campo seleccionado vacío)
[143d7eeb5bd072e2b188a1a5bc0f4c879361e1c160efa4e82c1df44ac0378126]
/regions: null (campo seleccionado vacío)
[c4cc4bbeeed129c13188d3d37d507ac2e919e0bf3e5d14e31142bd642444bbe2]
CP 08006 · province_approximation_not_exact_postcode · 1 observación(es)
/store: consum
[6ae5062abc454cab396a87864bce73c8e774a3755154217c9f0fdbed5a59dd03]
/location_id: 575
[8c1f9e200b33b8741c0ba627b685ad25ac1d68737e0617b4243adab23556e7ce]
/published: true
[7d02d1062d5b15a91bdc3cbdfad8d35ef5d0251ff20c35c2b801b886a2358d2b]
/available: true
[270e37be05b3527a37ec82750c7ffc81fd04c3153d0a7d839b6f2099bc838c8c]
/synced_at: 2026-09-01T13:10:38.117+00:00
[d2583aac671d51295962fad9a667c57b352d55dce404a84ed59f278db54fa3b6]
/first_seen_at: 2000-01-01T00:00:00+00:00
[24a790aa6c1b3945e9bb32eeb63422cf3650a331cc969cf5478c87fa4265c81b]
/unit_price: 2
[ecd4aed3e2dfbd53088c1c0545e08f12144a7625245f01fed722388c18755b4b]
/price_format: null (campo seleccionado vacío)
[d9813bba883bdca0a81c8dadfa1a5d9c6518dbd0c3121cd298d7a62497eacb14]
/price_per_unit: 4.55
[b26ba82bd44340835588c315fa1461714001dd3a0badbf6f177ac1fa191f0c20]
/price_per_unit_unit: kg
[4ff8e7d48987dde7e88740905a04825d985c161f67ee67a9cf0057aefdd110d1]
/base_unit_price: null (campo seleccionado vacío)
[cc9e3e8b22f0338f0d6f0c3f56428b3233eb363ababd5001103f6a0f8865ea4e]
/promo_base_price: null (campo seleccionado vacío)
[93714fdee77b4addc69297e7436e174a0797f53b9d46ee939a0c821b111945b3]
/promo_price: null (campo seleccionado vacío)
[2a758df7d7cc73e9192b0aaab4e0d6787df5ffbd43f8940f64d9ac3b6923bae1]
/promo_discount: null (campo seleccionado vacío)
[46202d9ff021053619ecbaad633663c8acda89c7a6c4b1eec62c3d1364b1bd67]
/promo_start: null (campo seleccionado vacío)
[cb60f01ea79a70416e580c5b0b8350513e9bf1162b2838e647ba40c796cc86e9]
/promo_end: null (campo seleccionado vacío)
[9f7ce6fc403c51e703c183cbcfa3972faa341b49a171e402b6578f7c8f66d9d7]
/promo_name: null (campo seleccionado vacío)
[5aee93c531ad6b3575572eece9287c2a1108474bfedb5f0f952bd99d471b9ba1]
/promo_text: null (campo seleccionado vacío)
[06e1ca85a2bdb0a28a015d86bc39110ac1d141ee24be84a7319a1e7235e63d9a]
/promo_type: null (campo seleccionado vacío)
[c4329f75468c4e05a1b659bff2f16eeba4483330db2b605c29c0e7584955793c]
/promotion_id: null (campo seleccionado vacío)
[fbf0b4607251683802d52ccc0da95dbed64435ba69f48e8d2896b30e81a6d5b2]
/offer_id: null (campo seleccionado vacío)
[5d2b0751d06d39ab084dfc3d991b1023cd561b3ac42b3ed66f3a0db82067d08c]
CP 25001 · unverified_for_requested_postcode · 0 observación(es)</x:v>
      </x:c>
      <x:c r="U422" s="66" t="str">
        <x:v>Captura: 2026-09-03T10:27:58.789003+00:00
Archivo: docs/comparator-strict/dataset/acquisition-v1/ce1-ce200-3564e584228c74eb7d10b0161442.json
Fila: /payload/rows/78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22" s="68" t="str"/>
      <x:c r="W422" s="68" t="str"/>
      <x:c r="X422" s="68" t="str"/>
      <x:c r="Y422" s="68" t="str"/>
      <x:c r="Z422" s="68" t="str"/>
      <x:c r="AA422" s="68" t="str"/>
      <x:c r="AB422" s="68" t="str"/>
      <x:c r="AC422" s="68" t="str"/>
      <x:c r="AD422" s="68" t="str"/>
      <x:c r="AE422" s="68" t="str"/>
      <x:c r="AF422" s="68" t="str"/>
      <x:c r="AG422" s="68" t="str"/>
      <x:c r="AH422" s="69" t="str"/>
      <x:c r="AI422" s="68" t="str">
        <x:v>owner-01</x:v>
      </x:c>
      <x:c r="AJ422" s="70" t="str">
        <x:f>IF(AND(COUNTA(V422:AC422)=8,AD422&lt;&gt;"",LEN(AE422)&gt;=20,AF422&lt;&gt;"",AG422&lt;&gt;"",AH422&lt;&gt;""),"Completo","Pendiente")</x:f>
        <x:v>Pendiente</x:v>
      </x:c>
      <x:c r="AK422" s="70" t="str">
        <x:v>ce3a3c4b9d4117799c2dca7fd57c0b6b41784c8f589080559ce1198c826da511</x:v>
      </x:c>
    </x:row>
    <x:row r="423" ht="150" customHeight="1">
      <x:c r="A423" s="65" t="n">
        <x:v>422</x:v>
      </x:c>
      <x:c r="B423" s="65" t="n">
        <x:v>17</x:v>
      </x:c>
      <x:c r="C423" s="66" t="str">
        <x:v>CE203-C6BF37EEEE42</x:v>
      </x:c>
      <x:c r="D423" s="66" t="str">
        <x:v>3172ae7f82b347a75f28130f939859d97474952216b9d839a99fa232f866d44d</x:v>
      </x:c>
      <x:c r="E423" s="67" t="n">
        <x:v>46268.445180532406</x:v>
      </x:c>
      <x:c r="F423" s="66" t="str">
        <x:v>carrefour</x:v>
      </x:c>
      <x:c r="G423" s="66" t="str">
        <x:v>/display_name: Yogur natural Pastoret sin gluten 500 g.
[5517c0d25a0fe041a45d876e7f41c49ac7f472adb2ff9966b65d6a48172b08e5]</x:v>
      </x:c>
      <x:c r="H423" s="66" t="str">
        <x:v>/raw/measure_unit: kg
[c53cdd13e4118b638a00e406a582b1fd55ad4dfb62c0bc4943e66d2201902dab]
/raw/sell_pack_unit: 1
[c3a0e90a37a9aaf24add6686a1e69e74c2c217c25b994932c85c650ad5519a21]</x:v>
      </x:c>
      <x:c r="I423" s="66" t="str">
        <x:v>/denomination: Yoghourt Natural
[85dccf877e3220604797480aafc2ee65cf4d43b14808ace6a82becaaaf2941e6]
/ingredients: Leche pasteurizada de vaca, proteínas de la leche y fermentos lácticos. Origen de la leche: España.
[d43b5ee9ed08d2a1fafbb70cf185c3014c59238e22f72c5590699773c37619a4]
/conservation: Conservar entre 2° y 6° C.
[f625d4e8f4ddea28eb9dd97df89cd3affccae7e2f4e1edb5f1114c182d14a9e4]
/preparation: Listo para el consumo
[faea1e1f6faccbe2511206f83036c2dc8383ee0a8dc0ddf6fceee342848b855b]
/raw/brand: PASTORET
[4d904fce0cb5195642c27b68ce003365d9f1413eadd7d9cef7b0c5dab1da9692]</x:v>
      </x:c>
      <x:c r="J423" s="66" t="str">
        <x:v>/ean: 8424790100047
[2f1d51ca4db080a5169a28031a123af5b44d5fa439c90aac6af80ad017981abf]</x:v>
      </x:c>
      <x:c r="K423" s="66" t="str">
        <x:v>/category_name: Yogures y Postres
[0007e4f552c29e5b20d9e6823829657f15df159375dd772cd8c2233fe41eac91]
/category_id: cat390008
[c95b85fbbacaf0e5a58ab079fa755dfaa5f7beb93a879f59da39d7b9a99ab1ea]
/category_ids: ["cat390008"]
[f291e0de4e902ed3aba28fa164f94d05f9dd6efeb1a05076a640569ed6b431c6]</x:v>
      </x:c>
      <x:c r="L423" s="66" t="str">
        <x:v>/published: true
[00199e0d8a9e4cca9b781ec8ad46573a8d5d2571c929e441d10b86acd0543f9c]
/available: true
[9aaa6c8384280129758e941eff0fafc8312b691fb6b221ef7203eebea2a83366]
/synced_at: 2026-08-31T06:29:04.947+00:00
[247e64da459320a9c64be54a21b53555ed25f1138a6b212ce7f4c5baf40db2cb]
/detail_synced_at: 2026-08-24T06:16:09.743+00:00
[6e1219e8f01fd0907c7239acd1bb805714cd16bff03df53a24fd314ce8cc0056]
/unit_price: 2.49
[db75910b8212e50e6345489bd5ac254e3df1b9057dde6a4381408e1a5ee01ca3]
/price_format: 2,49 €
[16b911a38ba0eee05fd0cdac62629c3d4edeca369c46f81704eef01e50754a29]
/price_per_unit: 4.98
[7866a26f7dbf9d4bd000d42f22db1201b5d18f6e926686da6b6dc49544f6979b]
/price_per_unit_unit: kg
[238a4149169660fd0345c101c35459ffe12a02a77643912452083db89eb53bfa]
/promo_start: null (campo seleccionado vacío)
[7f6fddd243e1e21360f0e9f07a322df5f59e4eaa876467a0384bc7af6263e3e5]
/promo_end: null (campo seleccionado vacío)
[4649eca4ced22e6d93293bbbe4010eb1ac64e12d23685bb4023b29c6bec97ae5]
/promo_name: null (campo seleccionado vacío)
[4bbcd573d56a2620813de5afa336a30cf71255f877409185cc5fcecc23d4f5c9]
/promo_text: null (campo seleccionado vacío)
[a91df5ef6d74cc73fad723f07d78eea3145f3a24f928884e2c045c678f80ab16]
/regional_prices: {"Ceuta":{"p":2.59,"av":true,"pf":"2,59 €","ppu":5.18,"ppuu":"kg"},"Aragón":{"p":2.59,"av":true,"pf":"2,59 €","ppu":5.18,"ppuu":"kg"},"Euskadi":{"p":2.59,"av":true,"pf":"2,59 €","ppu":5.18,"ppuu":"kg"},"Galicia":{"p":2.59,"av":true,"pf":"2,59 €","ppu":5.18,"ppuu":"kg"},"Navarra":{"p":2.59,"av":true,"pf":"2,59 €","ppu":5.18,"ppuu":"kg"},"Asturias":{"p":2.59,"av":true,"pf":"2,59 €","ppu":5.18,"ppuu":"kg"},"La Rioja":{"p":2.59,"av":true,"pf":"2,59 €","ppu":5.18,"ppuu":"kg"},"Cantabria":{"p":2.59,"av":true,"pf":"2,59 €","ppu":5.18,"ppuu":"kg"},"Catalunya":{"p":2.59,"av":true,"pf":"2,59 €","ppu":5.18,"ppuu":"kg"},"Andalucía":{"p":2.59,"av":true,"pf":"2,59 €","ppu":5.18,"ppuu":"kg"},"Extremadura":{"p":2.59,"av":true,"pf":"2,59 €","ppu":5.18,"ppuu":"kg"},"Illes Balears":{"p":2.59,"av":true,"pf":"2,59 €","ppu":5.18,"ppuu":"kg"},"Castilla y León":{"p":2.59,"av":true,"pf":"2,59 €","ppu":5.18,"ppuu":"kg"},"Región de Murcia":{"p":2.59,"av":true,"pf":"2,59 €","ppu":5.18,"ppuu":"kg"},"Comunitat Valenciana":{"p":2.59,"av":true,"pf":"2,59 €","ppu":5.18,"ppuu":"kg"}}
[48ee848565eda67fce3e37bed17694cd49cd84d63009918ec36ed684ed8680ba]
/regions: ["Andalucía","Aragón","Asturias","Cantabria","Castilla y León","Castilla-La Mancha","Catalunya","Ceuta","Comunidad de Madrid","Comunitat Valenciana","Euskadi","Extremadura","Galicia","Illes Balears","La Rioja","Melilla","Navarra","Región de Murcia"]
[b1bf9e94e84c46ac20695c95ead6ec46e829a09a5c8d3496c39fb0e4b182446c]
/raw/units_in_stock: 1
[6ac481bf63bde524856e4d4a9bebd65b30699b0f544551ecd8d264be1a9fcc9a]
CP 08006 · unverified_for_requested_postcode · 0 observación(es)
CP 25001 · unverified_for_requested_postcode · 0 observación(es)</x:v>
      </x:c>
      <x:c r="M423" s="66" t="str">
        <x:v>Captura: 2026-09-03T10:23:43.633105+00:00
Archivo: docs/comparator-strict/dataset/acquisition-v1/ce1-ce200-3b19d9bac2698f2cce73e30b0b32.json
Fila: /payload/rows/68
SHA-256: ad80925cf8a195c54e6912e2ef6b06d365fa1be05c9bfe75b2ba89d982a24b66
Campos ausentes: /brand, /packaging, /description, /promo_base_price, /promo_offer_price, /center_prices, /centers, /raw/parent_category, /raw/price_instructions, /raw/has_format, /raw/formats, /raw/productData/description</x:v>
      </x:c>
      <x:c r="N423" s="66" t="str">
        <x:v>plusfresc</x:v>
      </x:c>
      <x:c r="O423" s="66" t="str">
        <x:v>/display_name: Yogur desnatado lima-limón LA TORRE, pack 2 uds. 250 grs.
[5ff58dbb18baf930f815317e04dd38a0070921bd741e645227a2f49050fdbc10]</x:v>
      </x:c>
      <x:c r="P423" s="66" t="str">
        <x:v>/raw/has_format: false
[d5c6f9ad28ada1023850f359be629ad7bac388fc18a85d13e05df9436a7c6e67]
/raw/formats: []
[8dac0fd1ec846201061ab65974c3382c53d9d9df27c94d4d9c18f31b7e6bc02f]</x:v>
      </x:c>
      <x:c r="Q423" s="66" t="str">
        <x:v>/brand: LA TORRE
[cb83f6f6212c6cc9acc872585693fad035ceb9d46a168c54a28f8fd6b9c607ce]
/description: null (campo seleccionado vacío)
[217ab35c107d85891ac3c7b98daf34f3c23393cdcced248b993721ffbfe201ea]
/ingredients: null (campo seleccionado vacío)
[1f3550dcc6505137053eaaf70d58161b72a89732653bc2dc6db033c6d14f6f1e]
/conservation: null (campo seleccionado vacío)
[04947caad6ba15215a69b87f3a5b61b4e9a5294d0c62a328b3766f07a3730a13]</x:v>
      </x:c>
      <x:c r="R423" s="66" t="str"/>
      <x:c r="S423" s="66" t="str">
        <x:v>/category_name: Sabores y Frutas
[a7e50b5badcb7fae0efd5cd24b55c50caf157e567404223d6e0b5056b5fe6ec5]
/category_id: 040406
[5dc7cf43f5c7cc95233b27e8b815a5d26323165b37cb029147a4994e14dbe0c9]
/category_ids: ["04","0404","040406"]
[43aa1500fd2338ba9ff01a11c5e89d0d9c7035a06433dddae080d26162380153]</x:v>
      </x:c>
      <x:c r="T423" s="66" t="str">
        <x:v>/published: true
[1329a3da0142db25e11b07f9f1d810606ef7ec37fabb48038e7b6529a7cf590c]
/available: true
[e333ed7d6f82e6e1f0a29a6ac45d35413171135327c29ef76515b91b995d4633]
/synced_at: 2026-09-01T12:49:13.414+00:00
[37f5fc5381167562a9f19fd999dba48c0a8159f3cdf0624c2f455e5bb81de7a5]
/detail_synced_at: 2026-08-18T08:27:13.948+00:00
[6dd3a4f052d102eacf723f94ea6f12c7a0c70535b872bee9d373355d2d4289c1]
/unit_price: 1.39
[41739e07327b1ccd142784bcdcd89649c3c1b386fdc25a2562c8c192f71fe9c6]
/price_format: 1,39 €
[855afcbaad5b869176f4a515188cd3bd3d683d5e87ac7a582bd864901625c355]
/price_per_unit: 5.56
[804d3b6278d0d5efb8eb7df3f8a672ce2e56d4bfc7e36b0602b0cc79534627d5]
/price_per_unit_unit: kg
[5e596c7f91fa879339a98f56c2b850dc93fa316505237bc25fcc5722543508fe]
/promo_base_price: null (campo seleccionado vacío)
[5359a8d948cfe33ad1ffa240b073de64059b459f28bd2a0469027f44c1f15e83]
/promo_offer_price: null (campo seleccionado vacío)
[edf7c20c9a4bdf31849ef25640580a72853f41cd5dead958638e23242e5507b1]
/promo_end: null (campo seleccionado vacío)
[99456c13c98281e7bb700e46815f55d97a25b7d44b9bc6d28b50704976c33c6e]
/promo_name: null (campo seleccionado vacío)
[5752d8b78bb58bec338dd9ad0504714580a87c223486d104b23338ee32cfadab]
/center_prices: null (campo seleccionado vacío)
[4e1509b74f59ebf437ab30350b61f49a160805cbc2ab9ee47ad1d1bcbbd7fad7]
/centers: ["58","110"]
[d236d687575de7687b45162438a6ca4ab0bb20acc1fb6479b174da7208c406e9]
CP 08006 · exact_in_local_app_map_last_verified_2026-07-16 · 0 observación(es)
CP 25001 · exact_in_local_app_map_last_verified_2026-07-16 · 0 observación(es)</x:v>
      </x:c>
      <x:c r="U423" s="66" t="str">
        <x:v>Captura: 2026-09-03T10:28:43.76053+00:00
Archivo: docs/comparator-strict/dataset/acquisition-v1/ce1-ce200-4fbe760ba90ce7ac93068aa8eadb.json
Fila: /payload/rows/7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23" s="68" t="str"/>
      <x:c r="W423" s="68" t="str"/>
      <x:c r="X423" s="68" t="str"/>
      <x:c r="Y423" s="68" t="str"/>
      <x:c r="Z423" s="68" t="str"/>
      <x:c r="AA423" s="68" t="str"/>
      <x:c r="AB423" s="68" t="str"/>
      <x:c r="AC423" s="68" t="str"/>
      <x:c r="AD423" s="68" t="str"/>
      <x:c r="AE423" s="68" t="str"/>
      <x:c r="AF423" s="68" t="str"/>
      <x:c r="AG423" s="68" t="str"/>
      <x:c r="AH423" s="69" t="str"/>
      <x:c r="AI423" s="68" t="str">
        <x:v>owner-01</x:v>
      </x:c>
      <x:c r="AJ423" s="70" t="str">
        <x:f>IF(AND(COUNTA(V423:AC423)=8,AD423&lt;&gt;"",LEN(AE423)&gt;=20,AF423&lt;&gt;"",AG423&lt;&gt;"",AH423&lt;&gt;""),"Completo","Pendiente")</x:f>
        <x:v>Pendiente</x:v>
      </x:c>
      <x:c r="AK423" s="70" t="str">
        <x:v>3e9a6b553f8037835ceb1f17681b806d88115382d3931dc46197ce18b7d18d21</x:v>
      </x:c>
    </x:row>
    <x:row r="424" ht="150" customHeight="1">
      <x:c r="A424" s="65" t="n">
        <x:v>423</x:v>
      </x:c>
      <x:c r="B424" s="65" t="n">
        <x:v>17</x:v>
      </x:c>
      <x:c r="C424" s="66" t="str">
        <x:v>CE203-67E98B051B9E</x:v>
      </x:c>
      <x:c r="D424" s="66" t="str">
        <x:v>8956ed623aca1034a4b64118526bbb58b21f932d6b4b507e12cc2c93ce21617c</x:v>
      </x:c>
      <x:c r="E424" s="67" t="n">
        <x:v>46268.445180532406</x:v>
      </x:c>
      <x:c r="F424" s="66" t="str">
        <x:v>carrefour</x:v>
      </x:c>
      <x:c r="G424" s="66" t="str">
        <x:v>/display_name: Agua mineral Los Riscos 1,5 l.
[4194aeaf684cd69e59c74b05613a1e91c5089537cc087f503898aaa11c5b4b01]</x:v>
      </x:c>
      <x:c r="H424" s="66" t="str">
        <x:v>/raw/measure_unit: l
[f73efac03713718246ff09b8b5b89c1ce5de7184a4b96334a88bda27436fbf73]
/raw/sell_pack_unit: 6
[3ab962b530b2754968594d87c4269bc804c8444ab999c7537557b7575377c0c8]</x:v>
      </x:c>
      <x:c r="I424" s="66" t="str">
        <x:v>/denomination: null (campo seleccionado vacío)
[a28a1bf090ead2d6f8f6cf2744103bf9d5a810a0ff53cd9d1e0dd5f6182602c8]
/ingredients: null (campo seleccionado vacío)
[a57872d761676f7651122b1c9ab726707fa325b53b161e7650db198f1b379750]
/conservation: null (campo seleccionado vacío)
[ea12c4e151c2c4e6d997f92bb17747c4ada0f3366c321c4ed3837815a6906fcc]
/preparation: null (campo seleccionado vacío)
[6116037199aa6816340810e231c203e2a16dc8a4ee8f4bb0e7e3edee03563e99]
/raw/brand: LOS RISCOS
[014230eceb6e1ed3954b44ef76af2893969c8692cfdbf11c62c36727e1a24a8b]</x:v>
      </x:c>
      <x:c r="J424" s="66" t="str">
        <x:v>/ean: null (campo seleccionado vacío)
[16e0eef2d253348170ba713e0ce22e9c69dfb79b4345430d64605f2978de8af8]</x:v>
      </x:c>
      <x:c r="K424" s="66" t="str">
        <x:v>/category_name: Aguas y Zumos
[9b0cceb6348bb196e8ee76ae5013d9b7910aae3372a80dc08dafdf44213dbdbd]
/category_id: cat650002
[81b190325e3f20b1a4f32b3514b443ea8bd0fe7f4ee50af61583a0930d676abb]
/category_ids: ["cat650002"]
[87247b2da46cdf175ea3541c40db74876b780d6982ebd6d765909d824cb14a96]</x:v>
      </x:c>
      <x:c r="L424" s="66" t="str">
        <x:v>/published: true
[b41ff1bb8b37cf448490ce7908698fa5311c4f4e0accaad660149619a3f01b7f]
/available: true
[6957ffc1012182269fb075ce94b1aeda24cd8960301488377f086e8f63f47821]
/synced_at: 2026-08-31T06:29:04.947+00:00
[0fae4f6b181fc062aab35be600029b4ff52d16ebd7f79fd581d09332a3619e02]
/detail_synced_at: null (campo seleccionado vacío)
[bf0c2ee7d56132ba41679c5ad89b6c9a3f53e2918e8e26636d5cf6c0a84bd137]
/unit_price: 0.4
[16d43655c1d6e592723bbe428c64a4d8f11a303e2f5d162846355e5d1a750023]
/price_format: 0,40 €
[93e591920a23dcab7abfe531d0295986a052892b3c3e9e85051eafca97f8ac33]
/price_per_unit: 0.27
[aee0737c1b44e85f93c23110a4f5b4067e0b2e95c2314bbee21bda7f791fd3c6]
/price_per_unit_unit: l
[0ff6f102d35f446b72df2f0e315e7a13547ffec2ecc7831eb3beb1a57be169fb]
/promo_start: null (campo seleccionado vacío)
[119ce9924642e94e49f29a3df41c1b7fcdcf4a40806078440eda670fdfbef594]
/promo_end: null (campo seleccionado vacío)
[a721caa5b853fcd156c02fd201ec1bd51a3c5e9a12bce8b1e49ff2b0ebfcf912]
/promo_name: null (campo seleccionado vacío)
[ff6a40adb355cba0ae7557e76a89dd331cbee211fff658825102248df8965a1f]
/promo_text: null (campo seleccionado vacío)
[d5df95139444d009e32cbf1f45d6911e09f3ebb931e012d878aeb999f8dac614]
/regional_prices: null (campo seleccionado vacío)
[ac97b27d51cf60fa6832b33dea2cf69e520d427f42f540329067f6b1eb5bf91e]
/regions: ["Extremadura"]
[8ad155a3aa7459095f269f9533b6617b728dcaa3bf95863a0f1846a7414751f1]
/raw/units_in_stock: 1930
[9a4a996f5553f2eeb6e79d7fbca305a6bbecfbda78cc0ca6924c9684290b32bf]
CP 08006 · unverified_for_requested_postcode · 0 observación(es)
CP 25001 · unverified_for_requested_postcode · 0 observación(es)</x:v>
      </x:c>
      <x:c r="M424" s="66" t="str">
        <x:v>Captura: 2026-09-03T10:23:28.176026+00:00
Archivo: docs/comparator-strict/dataset/acquisition-v1/ce1-ce200-b789e6ba08a374c64c616fed6e71.json
Fila: /payload/rows/33
SHA-256: c57a923a28e4193a20fd96a82b23890805c733030ef8c07a3c053c507506c44e
Campos ausentes: /brand, /packaging, /description, /promo_base_price, /promo_offer_price, /center_prices, /centers, /raw/parent_category, /raw/price_instructions, /raw/has_format, /raw/formats, /raw/productData/description</x:v>
      </x:c>
      <x:c r="N424" s="66" t="str">
        <x:v>mercadona</x:v>
      </x:c>
      <x:c r="O424" s="66" t="str">
        <x:v>/display_name: Agua mineral grande Cuevas
[18a28a884c26c5d42d3208a90f5d1cb9ab62fedeecbd12b36ef6e385b3b37db2]</x:v>
      </x:c>
      <x:c r="P424" s="66" t="str">
        <x:v>/packaging: Botella
[002e1b717a716895e74fb44e2c41d2d598ddb4fb7214d2205d3e520654ca9b8f]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[279507ad401584ae800c47306dd5302eada3b8fcb5be6ceefbed71f0c62ea72a]</x:v>
      </x:c>
      <x:c r="Q424" s="66" t="str">
        <x:v>/ingredients: null (campo seleccionado vacío)
[9991b39a8081aa4bf5f7a8c53dc48829b67352491e8004dda56a782644fbe0f4]</x:v>
      </x:c>
      <x:c r="R424" s="66" t="str">
        <x:v>/ean: 8425561010039
[f03d5cc09aab8f1f8caf06dd85c85d6ab8912444ad397d9946bb8df6f0e038fd]</x:v>
      </x:c>
      <x:c r="S424" s="66" t="str">
        <x:v>/category_name: Agua
[49332f4281ab887e3b0e8bb356ab3d4e452599d5e2bdaf3fd0bc53f98519a5b3]
/category_id: 156
[18abd6512211abce24eb08fcad45c3d8c3a0019a992c56e012d3abee89ac087c]</x:v>
      </x:c>
      <x:c r="T424" s="66" t="str">
        <x:v>/published: true
[33fa4a27c2c8db84710832607c161e9050edcd3838f516cc500efcd60cd2bea7]
/synced_at: 2026-09-01T13:10:33.803+00:00
[3e87d8e176f73bfd81bbf32cd9b0c1c31aa508f37c5a170871585fb900832438]
/unit_price: 0.62
[44aeb47c7a56751ec8fcfd3ca32bbd13bc34c169a4cf21b7a5507fe982e4b38b]
/price_per_unit: 0.414
[924c26bf5af59a65130575a23f0b90e2988bd7fdf68144234901fc1fd6d3b623]
/price_per_unit_unit: l
[5d3d5ede2d8b0d9c8e51ad98bd3a3d42694843b823d98cbbe522594d6a6bf5e3]
/regions: ["Asturias"]
[4172859a528d28d5b9ef4a041d78cd194508a709dc76c3ee5f2f829f3bc54177]
CP 08006 · unverified_for_requested_postcode · 0 observación(es)
CP 25001 · unverified_for_requested_postcode · 0 observación(es)</x:v>
      </x:c>
      <x:c r="U424" s="66" t="str">
        <x:v>Captura: 2026-09-03T10:28:16.516651+00:00
Archivo: docs/comparator-strict/dataset/acquisition-v1/ce1-ce200-f13692d45200fef830282bf5eaa0.json
Fila: /payload/rows/0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24" s="68" t="str"/>
      <x:c r="W424" s="68" t="str"/>
      <x:c r="X424" s="68" t="str"/>
      <x:c r="Y424" s="68" t="str"/>
      <x:c r="Z424" s="68" t="str"/>
      <x:c r="AA424" s="68" t="str"/>
      <x:c r="AB424" s="68" t="str"/>
      <x:c r="AC424" s="68" t="str"/>
      <x:c r="AD424" s="68" t="str"/>
      <x:c r="AE424" s="68" t="str"/>
      <x:c r="AF424" s="68" t="str"/>
      <x:c r="AG424" s="68" t="str"/>
      <x:c r="AH424" s="69" t="str"/>
      <x:c r="AI424" s="68" t="str">
        <x:v>owner-01</x:v>
      </x:c>
      <x:c r="AJ424" s="70" t="str">
        <x:f>IF(AND(COUNTA(V424:AC424)=8,AD424&lt;&gt;"",LEN(AE424)&gt;=20,AF424&lt;&gt;"",AG424&lt;&gt;"",AH424&lt;&gt;""),"Completo","Pendiente")</x:f>
        <x:v>Pendiente</x:v>
      </x:c>
      <x:c r="AK424" s="70" t="str">
        <x:v>34d94d8bed5ade1ec946f7bfe97c486c7ed29412d617957e4a018c27d67aaf58</x:v>
      </x:c>
    </x:row>
    <x:row r="425" ht="150" customHeight="1">
      <x:c r="A425" s="65" t="n">
        <x:v>424</x:v>
      </x:c>
      <x:c r="B425" s="65" t="n">
        <x:v>17</x:v>
      </x:c>
      <x:c r="C425" s="66" t="str">
        <x:v>CE203-696F322B388B</x:v>
      </x:c>
      <x:c r="D425" s="66" t="str">
        <x:v>bd42731669716056c3253fb5c7aa78a316afc181ba0e86c7591e8e93592d47c8</x:v>
      </x:c>
      <x:c r="E425" s="67" t="n">
        <x:v>46268.445180532406</x:v>
      </x:c>
      <x:c r="F425" s="66" t="str">
        <x:v>carrefour</x:v>
      </x:c>
      <x:c r="G425" s="66" t="str">
        <x:v>/display_name: Agua mineral Aqualy brik 50 cl.
[6790a85bfd06fdf4d8ea749a1798e36b7027b19388403ae7e9d170439b6092a6]</x:v>
      </x:c>
      <x:c r="H425" s="66" t="str">
        <x:v>/raw/measure_unit: l
[b386a09e346d7f1def2edd92c5fbd1d554c2097ce261127a88b99a723961cc2e]
/raw/sell_pack_unit: 1
[3ef3b69c952ae8a2d8b6e0854730764a6dfb37ac66d883976a658cd3de929717]</x:v>
      </x:c>
      <x:c r="I425" s="66" t="str">
        <x:v>/denomination: null (campo seleccionado vacío)
[25b6f5564d5b4c122a38e551580e919dff86a3259110f281f3663f50d62cb7e8]
/ingredients: null (campo seleccionado vacío)
[bce2460660b302751f58ab91e530cb7d33fc6172fa0839b5bfd640c6e66de684]
/conservation: null (campo seleccionado vacío)
[fdb9c1641621040d81bf7cc1ff1fd5f66800d1315b8d181deb3775b86dcf104e]
/preparation: null (campo seleccionado vacío)
[16b91dc6c1b6e26788a4a3f7988be39a7a4839f16c3154455d8f6a058e00ee8e]
/raw/brand: AQUALY
[fd91caff100edeca3cf744502c734f34c5e7150d83d1ab082ef6c12a726a653c]</x:v>
      </x:c>
      <x:c r="J425" s="66" t="str">
        <x:v>/ean: null (campo seleccionado vacío)
[c3c3b3c00c0bef3e5699b1566877e669ef51d1c193aa690c7158e27882ee77d4]</x:v>
      </x:c>
      <x:c r="K425" s="66" t="str">
        <x:v>/category_name: Aguas y Zumos
[42b559952d0b8b0ebc779d604f37d016ff66a128cbacf7340bd849cfd67e0bcc]
/category_id: cat650002
[04a538cf27b148d4276288e1902ee281632623361d7af42a43166867e5eceedc]
/category_ids: ["cat650002"]
[6f63d33f983254214504f40c8482bd511c9880e3a62e7cc363be64fabe69db61]</x:v>
      </x:c>
      <x:c r="L425" s="66" t="str">
        <x:v>/published: true
[95581dfcb498d63b3033abe08426bb9a9fc6af8d855a4f9eaff43629d9b40b78]
/available: true
[1ec37c2284cc960d63b9114c528ed13529d615ee7bda3b2db90b7fffd111a08f]
/synced_at: 2026-08-31T06:29:04.947+00:00
[1c7cc0a74d611f40b6a6c3e8ed78023789328b9de804aa9300e3339370e0ae28]
/detail_synced_at: null (campo seleccionado vacío)
[cd7bdb0dfd17ade6ac7cbcdf303c384e7bb85b2311b0f725da7bb115b28419cb]
/unit_price: 0.55
[d25abaadb28803774894bddda9b11b6296fdbb5d838cc8d7aac7c63f97504cbc]
/price_format: 0,55 €
[11f4da9b67d870e5bcc47a98556217786da4f298b35f37da6600292da44b1dcf]
/price_per_unit: 1.1
[aa1396b8070c1215eb47115373dc5e06e045eb06e27123c30c466fddae14910a]
/price_per_unit_unit: l
[137657dd01a7bbbe592145ec5f091a88c90bb2f443e41404303b030b732f6a4b]
/promo_start: null (campo seleccionado vacío)
[46a2c83c270d53f6201630fa359c338cc4258eb6fb1e8c4207aa143f6de237b7]
/promo_end: null (campo seleccionado vacío)
[6b4bf0eed1192008ca057deb13789b2a4af14159a52e080431d424d4a988a7d8]
/promo_name: null (campo seleccionado vacío)
[8496efb5c7fca53f80bf0610c5c2268310c27962cee5cc21dcecb2d88d570d9f]
/promo_text: null (campo seleccionado vacío)
[3ef7ad866498bbb3f4f3aff84bdc81e5398d1e2eab01ecc022089492ea453c0e]
/regional_prices: null (campo seleccionado vacío)
[d342c1d9fadd0fae0992032c3a8c1410d36045a554fc180e27ec8302f04f2778]
/regions: ["Andalucía","Ceuta"]
[4d81e5c67e8b84c78f5e94e18999e1e3b14f86ec29408d744ffabc9437749f71]
/raw/units_in_stock: 27
[200000b7bc3795ffb8e77185c401d296c609e903c4d985c978250baa2ef333be]
CP 08006 · unverified_for_requested_postcode · 0 observación(es)
CP 25001 · unverified_for_requested_postcode · 0 observación(es)</x:v>
      </x:c>
      <x:c r="M425" s="66" t="str">
        <x:v>Captura: 2026-09-03T10:26:37.20037+00:00
Archivo: docs/comparator-strict/dataset/acquisition-v1/ce1-ce200-088765ee80fee7794b74e34ba0ef.json
Fila: /payload/rows/41
SHA-256: 774da0acff0919295a068beddd9d16bfc9279b357ea93b4d9fcf05f92a864c3b
Campos ausentes: /brand, /packaging, /description, /promo_base_price, /promo_offer_price, /center_prices, /centers, /raw/parent_category, /raw/price_instructions, /raw/has_format, /raw/formats, /raw/productData/description</x:v>
      </x:c>
      <x:c r="N425" s="66" t="str">
        <x:v>mercadona</x:v>
      </x:c>
      <x:c r="O425" s="66" t="str">
        <x:v>/display_name: Agua mineral pequeña Aquavia
[a96fa99923d1a63ddd05ea0f4adfe138f68c7ea0b1a7ca8e73c10ef2a72e6691]</x:v>
      </x:c>
      <x:c r="P425" s="66" t="str">
        <x:v>/packaging: null (campo seleccionado vacío)
[6fab3294ae3b733abc25e13c5661b27286af2cc3331ce8e47a8b2a6a30a9a6af]
/raw/price_instructions: {"iva":null,"is_new":false,"is_pack":true,"pack_size":0.5,"unit_name":"botellas","unit_size":6,"bulk_price":"0.86","unit_price":"5.16","approx_size":false,"size_format":"l","total_units":12,"unit_selector":true,"bunch_selector":false,"drained_weight":null,"selling_method":0,"tax_percentage":"0.000","price_decreased":false,"reference_price":"0.860","min_bunch_amount":1,"reference_format":"L","previous_unit_price":null,"increment_bunch_amount":1}
[f0bb3b0a7cf2b7637a0544454f31869ae489eb9ac58d0793198ce8ecdb379335]</x:v>
      </x:c>
      <x:c r="Q425" s="66" t="str">
        <x:v>/ingredients: null (campo seleccionado vacío)
[ef136917314381476386a77882f957fa5ef1799e1e53608507a1c7d921005f2b]</x:v>
      </x:c>
      <x:c r="R425" s="66" t="str">
        <x:v>/ean: 8411395372344
[0f418038cec274df362be3fdecbaf7823da80e1d3bcb5a1cf549bea18de7022e]</x:v>
      </x:c>
      <x:c r="S425" s="66" t="str">
        <x:v>/category_name: Agua
[49f9a3e2770dd1674dd5547d98d8f480f14f739724669170ee9a7463d5d6b060]
/category_id: 156
[ccf9ee0963461220387bd42ec3a455b232cad67ff48e817ab44108a5585a2169]</x:v>
      </x:c>
      <x:c r="T425" s="66" t="str">
        <x:v>/published: true
[40d4b0f5f77cde4814f4d0c8eb6d923bbd908d850b6517184ee3afeb00e7158b]
/synced_at: 2026-09-01T13:10:33.803+00:00
[93df1ecb2232658997e418d5d536029e34bbea03bc363b31c06443c40d003800]
/unit_price: 5.16
[a62aada00718ecafe4de4a477dc8fdbd95fa277058172260d337ee00f9dd6c25]
/price_per_unit: 0.86
[7cd66760688c59b670a9ea06d8eefe5a81019a530819624622a766957c5fadf6]
/price_per_unit_unit: l
[0744acd49794f87adca780044e0a62d5c9fd12e65a67b9ce4342c8ed2a661302]
/regions: ["Canarias"]
[45a67a5acf54e470c6f401231867f36d28c7bb83aa8424d2d23f24516638c3cf]
CP 08006 · unverified_for_requested_postcode · 0 observación(es)
CP 25001 · unverified_for_requested_postcode · 0 observación(es)</x:v>
      </x:c>
      <x:c r="U425" s="66" t="str">
        <x:v>Captura: 2026-09-03T10:28:28.701929+00:00
Archivo: docs/comparator-strict/dataset/acquisition-v1/ce1-ce200-39b9f346c80bc80e1b43162fd5c0.json
Fila: /payload/rows/41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25" s="68" t="str"/>
      <x:c r="W425" s="68" t="str"/>
      <x:c r="X425" s="68" t="str"/>
      <x:c r="Y425" s="68" t="str"/>
      <x:c r="Z425" s="68" t="str"/>
      <x:c r="AA425" s="68" t="str"/>
      <x:c r="AB425" s="68" t="str"/>
      <x:c r="AC425" s="68" t="str"/>
      <x:c r="AD425" s="68" t="str"/>
      <x:c r="AE425" s="68" t="str"/>
      <x:c r="AF425" s="68" t="str"/>
      <x:c r="AG425" s="68" t="str"/>
      <x:c r="AH425" s="69" t="str"/>
      <x:c r="AI425" s="68" t="str">
        <x:v>owner-01</x:v>
      </x:c>
      <x:c r="AJ425" s="70" t="str">
        <x:f>IF(AND(COUNTA(V425:AC425)=8,AD425&lt;&gt;"",LEN(AE425)&gt;=20,AF425&lt;&gt;"",AG425&lt;&gt;"",AH425&lt;&gt;""),"Completo","Pendiente")</x:f>
        <x:v>Pendiente</x:v>
      </x:c>
      <x:c r="AK425" s="70" t="str">
        <x:v>cbe7b8f1808c9750f0cdaeaf6555075d4716ca6eddd5f293a1202eb8ea315905</x:v>
      </x:c>
    </x:row>
    <x:row r="426" ht="150" customHeight="1">
      <x:c r="A426" s="65" t="n">
        <x:v>425</x:v>
      </x:c>
      <x:c r="B426" s="65" t="n">
        <x:v>17</x:v>
      </x:c>
      <x:c r="C426" s="66" t="str">
        <x:v>CE203-F25FF723B6C3</x:v>
      </x:c>
      <x:c r="D426" s="66" t="str">
        <x:v>bc611a901dc36d22e128529c1cc9f99b5c4a9352a4ba608fdba9e472476aaa74</x:v>
      </x:c>
      <x:c r="E426" s="67" t="n">
        <x:v>46268.445180532406</x:v>
      </x:c>
      <x:c r="F426" s="66" t="str">
        <x:v>carrefour</x:v>
      </x:c>
      <x:c r="G426" s="66" t="str">
        <x:v>/display_name: Mousse de limón Tu Cocina Tradicional sin gluten 180 g.
[e7b987ad4c45024731a7df44f832d4524d4db47605a7c90c9b659c6327c3f691]</x:v>
      </x:c>
      <x:c r="H426" s="66" t="str">
        <x:v>/raw/measure_unit: kg
[824d6a43136503b6cebb7b5a0f212d6dab41d2aae527f11e17ed6630d0e712f1]
/raw/sell_pack_unit: 1
[af24d120a83a063a7aaf246b5fa44588837eb4024f415f921fb78654319c7b89]</x:v>
      </x:c>
      <x:c r="I426" s="66" t="str">
        <x:v>/denomination: null (campo seleccionado vacío)
[9fea7c1aa9f242f379b950775c4ff7ff74c537b7c3dbf6c11329469b84bea26a]
/ingredients: null (campo seleccionado vacío)
[79136585f4fcbba64a2c903ccd424875cc5cba49eba0853fd2edac12fb9327bd]
/conservation: null (campo seleccionado vacío)
[cb2f4941d133f4642ce0a2dfe24f5fa1916b707ece0d3168bde080ce46c27940]
/preparation: null (campo seleccionado vacío)
[ee45c3157a927c3c7cfe277d8972ddac101b57e106001183bf12217085fed442]
/raw/brand: TU COCINA TRADICIONAL
[59a705bc8c4e48512e7cc88ff5d9350b4347ce7740410b01e7f18d0f671f48b1]</x:v>
      </x:c>
      <x:c r="J426" s="66" t="str">
        <x:v>/ean: null (campo seleccionado vacío)
[35ce00b8ee00d8301e98322b412c4b723205e8b798842fb29ee73a857dac1bcc]</x:v>
      </x:c>
      <x:c r="K426" s="66" t="str">
        <x:v>/category_name: Yogures y Postres
[b4eff1f2f0b5ee7962b8f296ff81c7ad3d286c643d6c3138286f7cb14f395fc2]
/category_id: cat390008
[1520ba03a4a333d924e823db00755433f27129799d05b4cc10713b38680880f0]
/category_ids: ["cat390008"]
[a977ba31881056b921e7598ae3d116cefb5b2a72539aa3c0636771eec5dfaf50]</x:v>
      </x:c>
      <x:c r="L426" s="66" t="str">
        <x:v>/published: true
[a63ba48d45037988045c3c63b7aaf807c01aaa3d33d2b3484f01cc88ccef5953]
/available: true
[0011b9e6d395c9dafaba4fc0d0e8de27ae68baf9e32f54ece15555abb1f6423e]
/synced_at: 2026-08-31T06:29:04.947+00:00
[9d9ab491683fc6b4938e1d82b97c8dedc7c1b004791b7a726a5cfd512d1720af]
/detail_synced_at: null (campo seleccionado vacío)
[d602042846d17b58df0adcfd751e93b71883202149d8f75331cb91ccbdf79949]
/unit_price: 2.59
[7a4c4726341be846402036d7724652cdc99be86f6ce06a69fee45d2fa56cc634]
/price_format: 2,59 €
[e967e057f929b944b632c61aa8568b1f428c51a0bf26663cba18b7cb75796202]
/price_per_unit: 14.39
[7507e8e2fa958e92bdf999cc2cdf665a2c1838e7480cc30f8e1afa594a82d8d9]
/price_per_unit_unit: kg
[17b8684e8e46161e8746a815808b0c356b53ceee1e3f63fc8fefbebbd7ddcc45]
/promo_start: null (campo seleccionado vacío)
[b2e27654857aac3df436c00e25501cbc4cef483827fcbc65dc78d739d8bd96a0]
/promo_end: null (campo seleccionado vacío)
[f72d5af2f91721c3e2aaf10fff03dd786505fdca85e2609dd7ba9f2abcbbd74d]
/promo_name: null (campo seleccionado vacío)
[4c4ea826bd8ee6da2e7a58688445cd91fec53d877cd1a448d7e28a5bee823afa]
/promo_text: null (campo seleccionado vacío)
[4392d796539a6a82fc5166c199c67c91794ded0fcba4faa3f0c24464dc46d9d0]
/regional_prices: {"Castilla-La Mancha":{"p":2.45,"av":true,"pf":"2,45 €","ppu":13.61,"ppuu":"kg"}}
[07643d1e939b311991aec549dd9742a4fddb108788a686724db777497b1902c6]
/regions: ["Cantabria","Castilla-La Mancha","Galicia"]
[b3b1ebd0ce0df23193a3f3ccac7b44c64496125a2738cb44d6a4ac3e79ef50cc]
/raw/units_in_stock: 1
[8c7b98fd4c6da6ef2c4bd769e3873d69281bf7544b57f77b2b5f7c7ad04a6fe3]
CP 08006 · unverified_for_requested_postcode · 0 observación(es)
CP 25001 · unverified_for_requested_postcode · 0 observación(es)</x:v>
      </x:c>
      <x:c r="M426" s="66" t="str">
        <x:v>Captura: 2026-09-03T10:27:10.630569+00:00
Archivo: docs/comparator-strict/dataset/acquisition-v1/ce1-ce200-8018f0877af834350d8dd866141d.json
Fila: /payload/rows/14
SHA-256: 500d04b098cd15f0608dac41f5167a4b4c3e6ee6421e508eeaefba99495e47d7
Campos ausentes: /brand, /packaging, /description, /promo_base_price, /promo_offer_price, /center_prices, /centers, /raw/parent_category, /raw/price_instructions, /raw/has_format, /raw/formats, /raw/productData/description</x:v>
      </x:c>
      <x:c r="N426" s="66" t="str">
        <x:v>consum</x:v>
      </x:c>
      <x:c r="O426" s="66" t="str">
        <x:v>/display_name: Yogur al Estilo Griego
[8a77d46e7c2c7efafd8e9f50a4d5f96113d3948ce29265920ceaf25e9d0248ca]</x:v>
      </x:c>
      <x:c r="P426" s="66" t="str">
        <x:v>/packaging: 500 Gr
[1ddf420479c199ede0175d7d9606e68f299cb8b6064bb949d57d56a5a8ed9a32]</x:v>
      </x:c>
      <x:c r="Q426" s="66" t="str">
        <x:v>/brand: PASTORET
[715f70544207de834a84a2d2695d44e1b36105a5af86d8cd8239d6c2405eb269]
/raw/productData/description: Yogur al Estilo Griego 500 Gr
[33abcd1cabbc8e8218cb80d0e9e848c3df8f51d34314b9412a95c0e5c60c4bcf]</x:v>
      </x:c>
      <x:c r="R426" s="66" t="str">
        <x:v>/ean: 8424790100276
[911076750139872cb1cdb3656865b66ba045423ac61bf17a773ef65d673b8267]</x:v>
      </x:c>
      <x:c r="S426" s="66" t="str">
        <x:v>/category_name: Yogur griego
[b001e8fe0c8097ae76967620be005ee5a68151b09ecb831ecbbc029269d3ddbf]
/category_id: 5168
[45d0f143dcd2218c4549d2607a645c74dd767764fdaf3426a17d27400dda7f20]
/category_ids: ["5168","2123","2055","2811"]
[d539df3bcbbf14273a0336bc0c618e8d8f3336efa69e46d1c9c20ba2a4dba496]</x:v>
      </x:c>
      <x:c r="T426" s="66" t="str">
        <x:v>/published: true
[14f88afddd87d776a52dda0ec5cb2106d964649c2e1b92ffbd03f2ad56886a89]
/available: true
[4ecbcc2dcfad4afe4c96aac7aae095118ee1a14100e8299fb2653fc54867e02b]
/synced_at: 2026-09-01T13:10:38.117+00:00
[1a26119731b6c013031648923dc2626c5261e325975e506ac5544d46040e73fa]
/unit_price: 3.25
[6e877a179997e415930989effb5d51f0dc7fb9e4b4f1692f9168afea112d607f]
/price_format: 3,25 €
[cab3d51f0eaadacc95cdd5c86b072d9fdac2bf232e45a43b69bf344adeaf8d93]
/price_per_unit: 6.5
[def6e8c48c60ee9c122231a7397d21fe83e6b4f51725edb7bccc253f092f632b]
/price_per_unit_unit: kg
[7c659eada2295f111d90d090c60247b4b93432f17ec7b09f62ebaa7c0f726a0c]
/promo_base_price: null (campo seleccionado vacío)
[2c9d411ba1dfb2c5531a504e73850ec57ae9270a7a5ac8632c3f3c591244a505]
/regional_prices: null (campo seleccionado vacío)
[f0175fbf110d3a2c85ff27ee02b661937d627da7191c23c657865f7a23e41bab]
/regions: null (campo seleccionado vacío)
[68f95d053fe0324c0e6573504fbecca86c2d2fbf4046c73e53bfb9563b45f16a]
CP 08006 · province_approximation_not_exact_postcode · 1 observación(es)
/store: consum
[550e1dae7b9f0e96776567d8a25cdb2a3c60b77aec43309a09012eea7e545fec]
/location_id: 575
[524ac097c32d2e4a1856db542d1a5c8ca21f665cf716fe185ac380a1a0b7883e]
/published: true
[dd651e235b90548cda99d6e2c9a2cb22207d4cad683c5326f9816b7e5ce37ad5]
/available: true
[14cbae17d1c04fb7b9edee44ba0a4fbcc7a462fcce0eda6fb3967770b4954abd]
/synced_at: 2026-09-01T13:10:38.117+00:00
[4f72e0e51c370f3a20fa20bd88c1a994cc4a677c0a19c759434296e1c72bb501]
/first_seen_at: 2000-01-01T00:00:00+00:00
[3a33085bbd9b5debfae74b31ba0d30cb3171e4c68d050eee8b6df542abac1f52]
/unit_price: 3.25
[3ec25b80b856bb4c847d03fabcf792af1ac8c32cb176f2b3f4b18f41b6d97599]
/price_format: null (campo seleccionado vacío)
[aa38af2dad680cad863b6da7d2c39f812c4cd3176a6618993d18d255f5f72cb2]
/price_per_unit: 6.5
[0fbcbd6f5ef411c147eb3e264fb31a986990dc520934c665b508e202a8b76335]
/price_per_unit_unit: kg
[b47e2b2b00ad4ef5860fe4747925e2d2814f2d8a85fca71ed6c6e61a7f0f564f]
/base_unit_price: null (campo seleccionado vacío)
[84cb443b01b1cc80077f0f286969ddb5895666b360a2d126c7a268c379d21648]
/promo_base_price: null (campo seleccionado vacío)
[eda5a8c551bdabc153b436064817712876c0539aa99334bc282013769e4d8d4d]
/promo_price: null (campo seleccionado vacío)
[7b07f037ca8f800afe87f3b0a7c559a91820c6a305e707ff977403cff8ed6a62]
/promo_discount: null (campo seleccionado vacío)
[770f37cebe36ff0fb5ab9d43fe7377968eaccdcf0dcd184db5e5fb7681bd48c7]
/promo_start: null (campo seleccionado vacío)
[5e98cb6fd4919516f8869ed1d7bfa1dea9bde248f1e7d93799af443d4b8306ee]
/promo_end: null (campo seleccionado vacío)
[1f58083900dd29eafbd1c3db14507ae12dbe8aed5f9ac5875f6c00be023ab25a]
/promo_name: null (campo seleccionado vacío)
[d0eca0ce5dd41b25f43df1a25a9248e1fe1c1bdde970779b1d2b3f6ccc08c848]
/promo_text: null (campo seleccionado vacío)
[b4ea13bf4fb140f40627f6046f9878fb4d0227ca1a3c915717543d9b9f2497ed]
/promo_type: null (campo seleccionado vacío)
[0af82d96e13aa4117e72a1724c29f0d0a4ed387469ec775c70c21e5186cdde7a]
/promotion_id: null (campo seleccionado vacío)
[b33a03a485c1d8d3de6da913c2257fde52ef5f94dcc8889ca1d255be043aebe2]
/offer_id: null (campo seleccionado vacío)
[d621bb39019d24093676e3369961ccbaf8429d303108623be7f6b4bbde10d2ef]
CP 25001 · unverified_for_requested_postcode · 0 observación(es)</x:v>
      </x:c>
      <x:c r="U426" s="66" t="str">
        <x:v>Captura: 2026-09-03T10:27:58.789003+00:00
Archivo: docs/comparator-strict/dataset/acquisition-v1/ce1-ce200-3564e584228c74eb7d10b0161442.json
Fila: /payload/rows/67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26" s="68" t="str"/>
      <x:c r="W426" s="68" t="str"/>
      <x:c r="X426" s="68" t="str"/>
      <x:c r="Y426" s="68" t="str"/>
      <x:c r="Z426" s="68" t="str"/>
      <x:c r="AA426" s="68" t="str"/>
      <x:c r="AB426" s="68" t="str"/>
      <x:c r="AC426" s="68" t="str"/>
      <x:c r="AD426" s="68" t="str"/>
      <x:c r="AE426" s="68" t="str"/>
      <x:c r="AF426" s="68" t="str"/>
      <x:c r="AG426" s="68" t="str"/>
      <x:c r="AH426" s="69" t="str"/>
      <x:c r="AI426" s="68" t="str">
        <x:v>owner-01</x:v>
      </x:c>
      <x:c r="AJ426" s="70" t="str">
        <x:f>IF(AND(COUNTA(V426:AC426)=8,AD426&lt;&gt;"",LEN(AE426)&gt;=20,AF426&lt;&gt;"",AG426&lt;&gt;"",AH426&lt;&gt;""),"Completo","Pendiente")</x:f>
        <x:v>Pendiente</x:v>
      </x:c>
      <x:c r="AK426" s="70" t="str">
        <x:v>b76936d7303b05ae4afae32f32477b25d4ff938f748555f7c65470ab88b49bcb</x:v>
      </x:c>
    </x:row>
    <x:row r="427" ht="150" customHeight="1">
      <x:c r="A427" s="65" t="n">
        <x:v>426</x:v>
      </x:c>
      <x:c r="B427" s="65" t="n">
        <x:v>18</x:v>
      </x:c>
      <x:c r="C427" s="66" t="str">
        <x:v>CE203-0C264E90CC91</x:v>
      </x:c>
      <x:c r="D427" s="66" t="str">
        <x:v>9131ab11f2899f576166466ab9680552b137e92638ec26ec467bee8b57e839af</x:v>
      </x:c>
      <x:c r="E427" s="67" t="n">
        <x:v>46268.445180532406</x:v>
      </x:c>
      <x:c r="F427" s="66" t="str">
        <x:v>carrefour</x:v>
      </x:c>
      <x:c r="G427" s="66" t="str">
        <x:v>/display_name: Yogur griego con caramelo Danone Oikos pack de 2 unidades de 110 g.
[20a9e1ab987f39985d4a204b196d411b28e17ec4fcf84bf6cece0065119783e0]</x:v>
      </x:c>
      <x:c r="H427" s="66" t="str">
        <x:v>/raw/measure_unit: kg
[8ef25b2677c124fa52bcb212c3e09eb9b3ab5e33de751308194ddc4b2694905e]
/raw/sell_pack_unit: 1
[2cfa19b7a10f6e82136176999bfbc7bba0bc7e2146c50ab2f054cd0fb044bbe0]</x:v>
      </x:c>
      <x:c r="I427" s="66" t="str">
        <x:v>/denomination: null (campo seleccionado vacío)
[60ce448e39aeabd51b9f7b4505b2842b0bb36bd21a61149274904d45aa5d080c]
/ingredients: null (campo seleccionado vacío)
[5866a56122455f8be52ff430c1fa8a2b80264b6f92a385a85daae819af385d38]
/conservation: null (campo seleccionado vacío)
[f1b1f29fdd4500ce5693203b7e81aba3dcbf43716d32541fa7af75a6e3a211a4]
/preparation: null (campo seleccionado vacío)
[5c28f5f676eed8128c62eb9a4900e7392a598eb92e7c3da9b18e2560050c10c6]
/raw/brand: OIKOS
[8ae58c7a8c188f6c82c4fb64969ec0401190f70c8e37065f61f325f99e020d5f]</x:v>
      </x:c>
      <x:c r="J427" s="66" t="str">
        <x:v>/ean: null (campo seleccionado vacío)
[d242e002dd7e1cef267bef3309974d5c95924ef813fcf34b7848b453edd70647]</x:v>
      </x:c>
      <x:c r="K427" s="66" t="str">
        <x:v>/category_name: Yogures y Postres
[e09f8729cf55b980c7ad3208cd53ce9201d9ef08a1d20d446049ea9b95774229]
/category_id: cat390008
[3521c724f5a50197f2898431d1675e1c7a1ac85edd406df2743224b67968b922]
/category_ids: ["cat390008"]
[2c502d94e05cdae1a00b0e9653149a4cfcfd88902498ac2cf552e2cc9d86e010]</x:v>
      </x:c>
      <x:c r="L427" s="66" t="str">
        <x:v>/published: true
[206fa01fcac929a5c28f38c5e854fdc6aaa523051602a226858d303fcb3e57f7]
/available: true
[249e4523216dd78aa3dc94fcb692b88d6979684bdc85a4a98933be012e2d82f8]
/synced_at: 2026-08-31T06:29:04.947+00:00
[6cf7b187021f0aad78ad38a1af1b6e3de265a7f0b9e3f2fc3fb4ee0aa4c9889c]
/detail_synced_at: null (campo seleccionado vacío)
[5ad968c654ef5f63bd6c1576329d0dcb2d0947b91c7587ee369f6b7d12a18931]
/unit_price: 2.15
[ffb89ff37ccf072b9f6eeccada6910d41a92bf09576b0aa2b59cf012e0262bab]
/price_format: 2,15 €
[532ae6412647a0a22462e75209ddd96051b12df22ac0d119faabbbc264023213]
/price_per_unit: 9.77
[ee0b134db40b5d7201e11c7ac308270f7106a68ff5dde919feca895e821d8f64]
/price_per_unit_unit: kg
[b81d640c99293212dc24f20770875b2abfeedfb896c67180b281f705193cf86a]
/promo_start: 2026-08-26
[3c7ba2774ed384de0551b4f6c1df75551c7e3f6ba6abeabd65beacba31facf90]
/promo_end: 2026-09-09
[eaead92908bd1d5b0c6c563c33be23f63e6327f6c335501dabb7a41a9e86537c]
/promo_name: 5€ dto.
[7a4109789cebada0dcf28a27c5076d88abebdeab6da144ae7c062d3427d49203]
/promo_text: Te descontamos 5€ por la compra de 20€ en estos productos. Exclusivo online. Válido del 26/08/2026 al 09/09/2026.
[06f9952f974882817317486dfc21b25af7aa77f760f05c520bd5e4027b8aeefa]
/regional_prices: null (campo seleccionado vacío)
[c5e87f252f692c69b00e04e397483c55c57f5a287fbdc1f4ae81021e6e78d206]
/regions: ["Castilla-La Mancha"]
[b8bbdaedb55514e4bd38d1e675b0afd2d2674b2ac19a72563431ed09dc5164a7]
/raw/units_in_stock: 1
[16dd0db7e19fc942836f2fffe7975539e549e336ff650872c31956b6b126a320]
CP 08006 · unverified_for_requested_postcode · 0 observación(es)
CP 25001 · unverified_for_requested_postcode · 0 observación(es)</x:v>
      </x:c>
      <x:c r="M427" s="66" t="str">
        <x:v>Captura: 2026-09-03T10:25:19.739502+00:00
Archivo: docs/comparator-strict/dataset/acquisition-v1/ce1-ce200-80c9bb924d74db32b81875672103.json
Fila: /payload/rows/25
SHA-256: a03bde31116978dea81c3ce54649664ca9f6aa39db52544ca26dd9d08efbb5bc
Campos ausentes: /brand, /packaging, /description, /promo_base_price, /promo_offer_price, /center_prices, /centers, /raw/parent_category, /raw/price_instructions, /raw/has_format, /raw/formats, /raw/productData/description</x:v>
      </x:c>
      <x:c r="N427" s="66" t="str">
        <x:v>plusfresc</x:v>
      </x:c>
      <x:c r="O427" s="66" t="str">
        <x:v>/display_name: Yogur natural desnatado ACTIVIA DANONE, pack 4 unidades
[c30fe3346ca0b29750ae89e9c328e2be45addcbea306fa841c20a4c59a656054]</x:v>
      </x:c>
      <x:c r="P427" s="66" t="str">
        <x:v>/raw/has_format: false
[4c7b8ebd793b2bedda0ab19ce59494049140ca289b84f070d77b9fb4c3d281c8]
/raw/formats: []
[5116558e703213749b881c4d1b091d60289c3924199702e8be418d4c9dd0c064]</x:v>
      </x:c>
      <x:c r="Q427" s="66" t="str">
        <x:v>/brand: DANONE
[e077f3b65ba82e3556c7de9d9c3d82c71e0d6140200f39f3923ac18d990adff7]
/description: ACTIVIA DESNATADO NATURAL 4X120
[d20f335f8f78e416e4bb039ce8f723aea14777eeef87f20818bc6ad451cde3e1]
/ingredients: Leche desnatada, leche en polvo, bifidobacterias y fermentos lácticos y gelatina. Origen de la leche: España.
[c832f27b39207067a0a52f5bbd2c69af8161fa784c345b327c483d9889b68c9f]
/conservation: Consérvese en frío entre 2°C y 6°C
[8fa1d7df473c310cff69d99f21a0f61fff4780e90c843d72999d4d8597fbb2a0]</x:v>
      </x:c>
      <x:c r="R427" s="66" t="str"/>
      <x:c r="S427" s="66" t="str">
        <x:v>/category_name: Bífidus
[3571122112024122b428605903035e37bb1cb1a553cfc128fd205d4eb04d6c0a]
/category_id: 040410
[c911b806da224897d957f017c56576e8c23432f4343f4da298c5d428d98a8592]
/category_ids: ["04","0404","040410"]
[8f430817a664952b4ff9061301e8004c669a261aa485e6f0d43f033976f826a0]</x:v>
      </x:c>
      <x:c r="T427" s="66" t="str">
        <x:v>/published: true
[514787e752ec985782bb70dad49b09fb8a7a08d4313305f3fa0fa1b84843b1ab]
/available: true
[1d5b1131a6b3a43a13446d3fdb84f1097bdf825dee9f95a99e00e15ae645567e]
/synced_at: 2026-09-01T12:49:13.414+00:00
[f9c12bf2f42fdb1949ed9664db89d5333c5d62813c723af3876b62d787f0ba10]
/detail_synced_at: 2026-08-18T08:27:13.948+00:00
[e409a53aad4409ca5a17169aa3fe9dab73b2825e6a236ad7831ff2a92d66959c]
/unit_price: 2.89
[0e90d4d0f2afbcb18710ec1d107fb409f5cd804d99d25cee845b08795e47679f]
/price_format: 2,89 €
[df1016773edf7d9e4b289b5d9e4227438487bae1c1eeb41b98afa2bb7f971aba]
/price_per_unit: 5.78
[1fee7ee280f1d0d356f629baaf98a1865be304b69a275ffb5dbd9b66465f844c]
/price_per_unit_unit: kg
[88ade07ab2d44235c9687abc245356276b4f2bf69ebd36d4e5146f0272e72419]
/promo_base_price: null (campo seleccionado vacío)
[d428071ce47bfbb97b49fb1648f954bd01b9fd11ad7f2178bb53005918364107]
/promo_offer_price: null (campo seleccionado vacío)
[7640850d3e2a7abe40956e46ba399cb2cea4ae8ebef3a986607b82ddb7d4a9d0]
/promo_end: null (campo seleccionado vacío)
[5f21e0b4dd3873ee7503be425d906f51532fc36b02326b65e769cc1e6317b0c4]
/promo_name: null (campo seleccionado vacío)
[2f8a2845f914e1b1c563a8648fc9b4cbdfc704f6dfa88b2bd5ad7e3ffcff3e18]
/center_prices: null (campo seleccionado vacío)
[e61a13396df864c849818d6fc6afc617eb15292939b349940e34237567cc3931]
/centers: null (campo seleccionado vacío)
[0d26580089ddc260c80cdb81cbe707187ae5e28752a0a27beae1a4607de92db9]
CP 08006 · exact_in_local_app_map_last_verified_2026-07-16 · 1 observación(es)
/store: plusfresc
[309116b3393303f48f887ac6b5720689b67926402f4a925a7afc7fe16d5af921]
/location_id: 3
[42654c1b9e1ed5dcc9085f0ddd27b79287e1bfc117d36dae3f69b5bf59358a53]
/published: true
[5434b16817519628764b24ae150670203f530240780d7b65dad3aba13b64f36a]
/available: true
[27fc2a1c07032c709e1b0ca5db7cd6de315802ae7b23e7e8bea7ae66e335558d]
/synced_at: 2026-09-01T12:49:13.414+00:00
[32de14ad10bce66f61fc00172d78e3beb849226526b390ce7494070a739fe235]
/first_seen_at: 2000-01-01T00:00:00+00:00
[4e0b60275ea07baecb350c93b20c0c020ad041ef2700fb3aef78b178ef96ce61]
/unit_price: 2.89
[38afbaeb7396d2e24e6d28c291a1b02ea0b18f3f9757451f52b8009e6cbc0a3b]
/price_format: null (campo seleccionado vacío)
[cc9a6df50729a6da7b4d1eb3ae60004f4bbab14d31792ef594ef36766de51133]
/price_per_unit: 5.78
[6ec583064475705f5d0fc7649f33ba0d00a4cfaf158a50319d3fe9b08e5f0d2c]
/price_per_unit_unit: kg
[4564945f14898582a931c80bde60f96d713645704ab98c5079679fad5e286db1]
/base_unit_price: null (campo seleccionado vacío)
[0ddd2dbc8bc46b3472187cd333e9430f1d1a256d71dc0d723ed375d01e0ec20a]
/promo_base_price: null (campo seleccionado vacío)
[b72fa05506d2f10aba28c13c47a8992e430df17e59190bfa753d3f8e7aa75c8b]
/promo_price: null (campo seleccionado vacío)
[3301833b93b70eb1724046ef0163c257fc3b84ebbb4c1b02b902ea7e7e41c3ad]
/promo_discount: null (campo seleccionado vacío)
[0c05fe628a754ffe0311d7991a06ef313f01cfb571115e95aee5e0c1a022cc28]
/promo_start: null (campo seleccionado vacío)
[d9b9c8e31f38f5f48ab4ec4a0089ebed3de7e0a30c89cf1d0f460b1347980567]
/promo_end: null (campo seleccionado vacío)
[00f9bb047a50db271e113c672662ffd61d99560e14c57b71e6066a78cd3d160d]
/promo_name: null (campo seleccionado vacío)
[19f8c3ef460b0ab8f53751b0ed4709a65ac3da86ee20ff47fa663e9faf428dcd]
/promo_text: null (campo seleccionado vacío)
[cae9a377166799d98131d54329afd6b934c0c24fa6f00aba830548a79c5174b7]
/promo_type: null (campo seleccionado vacío)
[f7804a89fa6966dd8af214564c5adb66536b254211d5f7355b4546ea50ea91e1]
/promotion_id: null (campo seleccionado vacío)
[0d374ddd78f924f0e32fd795ee9eb52e5437f344c18256315fd7267b7b0d2da4]
/offer_id: null (campo seleccionado vacío)
[4594f2160bda71436920756a6b92c3e52b8c7a138d4c567df93da0d3d01e9629]
CP 25001 · exact_in_local_app_map_last_verified_2026-07-16 · 1 observación(es)
/store: plusfresc
[bcc1952b285afd3791471f55b9ec60b944fb1a29579d5ae917248b3686f06717]
/location_id: 12
[4d3324f25c72bd3cc16e2adbd7da8e17eaf42f355eaac877ece55566df3748df]
/published: true
[306878db049cfe5a892c6a0ec5117ff4cc44c99268b51499c0ddc02c56eb0da0]
/available: true
[dacd77566d6e255b977833eaecbc6438089bf7687a18244aba9ec37dcaa19ffb]
/synced_at: 2026-09-01T12:49:13.414+00:00
[d8129a224a98a2273f308b1ae7ab56d78895e00dd3722ea8fde4e2484a4b4200]
/first_seen_at: 2000-01-01T00:00:00+00:00
[94fd75343f3aa9068d81759aa3f31e542ccbe3d105a6d70f9654d9a6c815b8dc]
/unit_price: 2.89
[4ba4f372400f66721f1d8eb3597868a14934e181d4310526ceb4c49949a29667]
/price_format: null (campo seleccionado vacío)
[934a5e05b3211f84ed70752a5bc5c4783f790810467e9bbe8d284b7fdeb4990c]
/price_per_unit: 5.78
[5b651408199d0d1c51b32d0daab0d564ad2fb8eef182390cc4205961365b8d27]
/price_per_unit_unit: kg
[761280b1a84e68482a8283028165a3355f6036ac43954f22539028e3c187a621]
/base_unit_price: null (campo seleccionado vacío)
[95d992ec2391fb333e276f33dce092bf18c0503bc74ce91b69adef301eafb764]
/promo_base_price: null (campo seleccionado vacío)
[c826d6d7c113407808b3284305b19ef6ad333e0e1825e3235fe1bba42c8325d4]
/promo_price: null (campo seleccionado vacío)
[820ce22428647be6c3bb448918924000879f1bec712b06145779c59a0bc5ee2e]
/promo_discount: null (campo seleccionado vacío)
[c65d5ad7b23b1190bce4a5846186a8ef3fdbe9bd02cea42bda13ac246bdd4c15]
/promo_start: null (campo seleccionado vacío)
[41b82d9504aa765c9db3f36713578f4161927ddf14ba711db6db9d6237155275]
/promo_end: null (campo seleccionado vacío)
[98307c029875ce1c03409bef51efeb15b08ba685311271fdf4084a5f8ea79fa1]
/promo_name: null (campo seleccionado vacío)
[76263eb404d0aa56276386b6fffd937b92dcfe4c0e892433369c03766c406f57]
/promo_text: null (campo seleccionado vacío)
[a416b3fa84b49b377ad7000d0969b6526a60adda60fcca0dcc4dd9ee1834cf3e]
/promo_type: null (campo seleccionado vacío)
[01820b411a8a9a5be6d8ea61ff1a60f5fda77b5013b8aeb0e5b65e22430fa2a9]
/promotion_id: null (campo seleccionado vacío)
[88e447c4999eceeb895324a04bfcb1806700882a7187a0e9922f110257a7204a]
/offer_id: null (campo seleccionado vacío)
[e4867b19e845c0a644f2fdd40c0f0b4a798278d50372011f5a72ae7289a8762f]</x:v>
      </x:c>
      <x:c r="U427" s="66" t="str">
        <x:v>Captura: 2026-09-03T10:22:41.20641+00:00
Archivo: docs/comparator-strict/dataset/acquisition-v1/ce1-ce200-c94320eb666813c55b0abbb7850e.json
Fila: /payload/rows/50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27" s="68" t="str"/>
      <x:c r="W427" s="68" t="str"/>
      <x:c r="X427" s="68" t="str"/>
      <x:c r="Y427" s="68" t="str"/>
      <x:c r="Z427" s="68" t="str"/>
      <x:c r="AA427" s="68" t="str"/>
      <x:c r="AB427" s="68" t="str"/>
      <x:c r="AC427" s="68" t="str"/>
      <x:c r="AD427" s="68" t="str"/>
      <x:c r="AE427" s="68" t="str"/>
      <x:c r="AF427" s="68" t="str"/>
      <x:c r="AG427" s="68" t="str"/>
      <x:c r="AH427" s="69" t="str"/>
      <x:c r="AI427" s="68" t="str">
        <x:v>owner-01</x:v>
      </x:c>
      <x:c r="AJ427" s="70" t="str">
        <x:f>IF(AND(COUNTA(V427:AC427)=8,AD427&lt;&gt;"",LEN(AE427)&gt;=20,AF427&lt;&gt;"",AG427&lt;&gt;"",AH427&lt;&gt;""),"Completo","Pendiente")</x:f>
        <x:v>Pendiente</x:v>
      </x:c>
      <x:c r="AK427" s="70" t="str">
        <x:v>126c0a1d6cf14db876eefd3b7603194e09b3f99224eee2e58b6463cbff17d12a</x:v>
      </x:c>
    </x:row>
    <x:row r="428" ht="150" customHeight="1">
      <x:c r="A428" s="65" t="n">
        <x:v>427</x:v>
      </x:c>
      <x:c r="B428" s="65" t="n">
        <x:v>18</x:v>
      </x:c>
      <x:c r="C428" s="66" t="str">
        <x:v>CE203-B6CC3F9A4FE5</x:v>
      </x:c>
      <x:c r="D428" s="66" t="str">
        <x:v>c07e22c0a29b58fa1e7bd55c5d946f4377ea54ef39cdc1ed5a6026687013ea27</x:v>
      </x:c>
      <x:c r="E428" s="67" t="n">
        <x:v>46268.445180532406</x:v>
      </x:c>
      <x:c r="F428" s="66" t="str">
        <x:v>carrefour</x:v>
      </x:c>
      <x:c r="G428" s="66" t="str">
        <x:v>/display_name: Mini patatas bravas McCain 750 g.
[bb25dfbea83ab57522cb53818495866d268a85547a5c8f827b4f6e827b87a9f9]</x:v>
      </x:c>
      <x:c r="H428" s="66" t="str">
        <x:v>/raw/measure_unit: kg
[1a3722505001c3857b4b2a46d3896cad7be0821a00d8303a53d249571aca63a0]
/raw/sell_pack_unit: 1
[d45954c38645b67572363bd138aa259cb904111da31bd4003ebad6b3d86d8ad8]</x:v>
      </x:c>
      <x:c r="I428" s="66" t="str">
        <x:v>/denomination: null (campo seleccionado vacío)
[a396fa08b44979141c15a55fc2e2a8d2051b5e290ec82cc3e4be1ba71c25496f]
/ingredients: null (campo seleccionado vacío)
[039c001eacf4720a6992633f88ad7775903d1bfe22b0cf9cebd2456525f3e020]
/conservation: null (campo seleccionado vacío)
[d4908cf519e18c3df6f5448be23ef551090e90b8abe4ee24969e066b6ea38f25]
/preparation: null (campo seleccionado vacío)
[37d2a87162c2dd7a62660b909da24eec6ba32ba51d94eaac31a5e25805c21f1c]
/raw/brand: MCCAIN
[784fd9b2550aa129a1a52ef7748fa57043670516ee0c0b63d2800ed285c01aa6]</x:v>
      </x:c>
      <x:c r="J428" s="66" t="str">
        <x:v>/ean: null (campo seleccionado vacío)
[1cbd92dc82daef158e871e423e9aecbdba9ac38f7d8bb3848ad084fa95f8bdcb]</x:v>
      </x:c>
      <x:c r="K428" s="66" t="str">
        <x:v>/category_name: Patatas
[a0c5c733bdbf4dbe522815fa43ac751b83cb300529798f2a66da174c36502907]
/category_id: cat32544703
[551f238d0d02231613b423cd9c8afeafed65930a089604ff1dd36c89fd9b376b]
/category_ids: ["cat32544703","cat21449175"]
[5433acb0d92768a07dd09b291649346624ec5136f2346957683d8dd449399f3d]</x:v>
      </x:c>
      <x:c r="L428" s="66" t="str">
        <x:v>/published: true
[faaf657fc1283a185da86de9c09c942a0190acac1844a76a77f9203029a968ea]
/available: true
[41f992db88e7e28f3835629fa8315b86220c138f526a6cfb63effa56fea14c74]
/synced_at: 2026-08-31T06:29:04.947+00:00
[d3f77733e23e1c44d695849393ec81eff65593b2326f8ee1bebf0276e4cb5a25]
/detail_synced_at: null (campo seleccionado vacío)
[7662579f59299d962336daa8340787697e152683db16105dcebf38dca760a67e]
/unit_price: 3.75
[d58df6c35b60b35c18037a86b6f8a058b3c678d050abca84a2fe1fc0cfe3f378]
/price_format: 3,75 €
[84ad62d367bc447af7292b6579a0f43c459a48a1bffab41392cf6c4b5567c9e9]
/price_per_unit: 5
[fc5728da5869ed9244b4e42c4af6c771ae742cab5512218313f56316cbeffebe]
/price_per_unit_unit: kg
[d3f1adc4a97f893e1b1c2dde06d89aa875034dc39d58ee95651880672a5f7c8f]
/promo_start: null (campo seleccionado vacío)
[873fd0625fc322c5c3da94bc2007b35d8cde9f30efd39c387ffca5a4347bddfc]
/promo_end: null (campo seleccionado vacío)
[bf8df2d94a983c66ee9bac82c29116ff48c1996015c19cf7f956e22477e28b47]
/promo_name: null (campo seleccionado vacío)
[05750c1b4d2ab5e351ac8be69c16f6b3d24ee3007d0952016eae21a405646fac]
/promo_text: null (campo seleccionado vacío)
[644c7059ba3d5d65006d8e105869ac2ac041eb6b6b8dc44384c2e0b7320af6ee]
/regional_prices: {"Canarias":{"p":3.85,"av":true,"pf":"3,85 €","ppu":5.13,"ppuu":"kg"}}
[5c2bb5384eb5e3d6e38d8b1bacec9ffd354498ce635fc8fede2114f151660bb0]
/regions: ["Andalucía","Aragón","Asturias","Canarias","Cantabria","Castilla y León","Ceuta","Extremadura","Galicia","La Rioja","Navarra","Región de Murcia"]
[867c1da09c3680922b21a367b9d2016583318f6fd9f813d2c818de00fbef095b]
/raw/units_in_stock: 1
[59e9430afdcc5f75207f765caed274983fa5e91b9647f9cb233c17ed98c50853]
CP 08006 · unverified_for_requested_postcode · 0 observación(es)
CP 25001 · unverified_for_requested_postcode · 0 observación(es)</x:v>
      </x:c>
      <x:c r="M428" s="66" t="str">
        <x:v>Captura: 2026-09-03T10:27:04.901296+00:00
Archivo: docs/comparator-strict/dataset/acquisition-v1/ce1-ce200-9690f856f12a77fc63d094783a4c.json
Fila: /payload/rows/1
SHA-256: 327ccf48a9a19d14d95ad1ef11b73a41c4ba96ba10b2d457c005d079f7108470
Campos ausentes: /brand, /packaging, /description, /promo_base_price, /promo_offer_price, /center_prices, /centers, /raw/parent_category, /raw/price_instructions, /raw/has_format, /raw/formats, /raw/productData/description</x:v>
      </x:c>
      <x:c r="N428" s="66" t="str">
        <x:v>plusfresc</x:v>
      </x:c>
      <x:c r="O428" s="66" t="str">
        <x:v>/display_name: Patatas en porciones ALTEZA, 750 g
[fa985ecd19c8ebc93fe305f3c555cf53a684a6b9cbcadbf1d9906fd3171e3bc7]</x:v>
      </x:c>
      <x:c r="P428" s="66" t="str">
        <x:v>/raw/has_format: false
[fe29b6c5aface7afa192c018f0e52d9b0ef564ae1a64bddcbda72cff1da301b9]
/raw/formats: []
[379333091ebbf5a6dfd4e37d2d20a4d9ad85e58cdfbef05332a01cf5c48fecf4]</x:v>
      </x:c>
      <x:c r="Q428"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428" s="66" t="str"/>
      <x:c r="S428"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428"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428"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28" s="68" t="str"/>
      <x:c r="W428" s="68" t="str"/>
      <x:c r="X428" s="68" t="str"/>
      <x:c r="Y428" s="68" t="str"/>
      <x:c r="Z428" s="68" t="str"/>
      <x:c r="AA428" s="68" t="str"/>
      <x:c r="AB428" s="68" t="str"/>
      <x:c r="AC428" s="68" t="str"/>
      <x:c r="AD428" s="68" t="str"/>
      <x:c r="AE428" s="68" t="str"/>
      <x:c r="AF428" s="68" t="str"/>
      <x:c r="AG428" s="68" t="str"/>
      <x:c r="AH428" s="69" t="str"/>
      <x:c r="AI428" s="68" t="str">
        <x:v>owner-01</x:v>
      </x:c>
      <x:c r="AJ428" s="70" t="str">
        <x:f>IF(AND(COUNTA(V428:AC428)=8,AD428&lt;&gt;"",LEN(AE428)&gt;=20,AF428&lt;&gt;"",AG428&lt;&gt;"",AH428&lt;&gt;""),"Completo","Pendiente")</x:f>
        <x:v>Pendiente</x:v>
      </x:c>
      <x:c r="AK428" s="70" t="str">
        <x:v>38c79ca4a3f402f10a01ddbdf010d9e396cb72c359e0322d367c86cc9846143e</x:v>
      </x:c>
    </x:row>
    <x:row r="429" ht="150" customHeight="1">
      <x:c r="A429" s="65" t="n">
        <x:v>428</x:v>
      </x:c>
      <x:c r="B429" s="65" t="n">
        <x:v>18</x:v>
      </x:c>
      <x:c r="C429" s="66" t="str">
        <x:v>CE203-84B5376659B6</x:v>
      </x:c>
      <x:c r="D429" s="66" t="str">
        <x:v>0eeb674d63ac2b8354d9bd12ed2371b2ce6ea6b9f14c6caf0798bce1dd6fe097</x:v>
      </x:c>
      <x:c r="E429" s="67" t="n">
        <x:v>46268.445180532406</x:v>
      </x:c>
      <x:c r="F429" s="66" t="str">
        <x:v>carrefour</x:v>
      </x:c>
      <x:c r="G429" s="66" t="str">
        <x:v>/display_name: Patatas Original Steakhouse McCain 1 kg.
[2bbd419f30e04ecd7982fd1fb50d4dfe98c015e85f06ea71be5858eddafd7274]</x:v>
      </x:c>
      <x:c r="H429" s="66" t="str">
        <x:v>/raw/measure_unit: kg
[d400511a3f569b878304bfab2bb3b47c8250983c4baab444c9ea4e0d2bb5cdde]
/raw/sell_pack_unit: 1
[28fd309f7e2e982645e1844d67f532e7ec98ef606449cfeabbc85d457e5b662e]</x:v>
      </x:c>
      <x:c r="I429" s="66" t="str">
        <x:v>/denomination: Patatas de corte rústico, prefritas y ultracongeladas.
[0dc97d9b206cc3378ec4209f8a2d0af4979fc939ea6a82105278bebe6d9f7769]
/ingredients: Patatas (97%), aceite de girasol (3%). No está elaborado con aceite de cacahuate.
[38d8070b4072b2f8e168b09c83f8cc004c7f5ea60ca3061cb36f3201b10107f4]
/conservation: null (campo seleccionado vacío)
[17bc9e07ebf87f345e19c53ce4b29465ef9ffc339cf2816e243afd866e176b35]
/preparation: Freidora: con el aceite a 175°C, freir el producto congelado durante 7-8 minutos.
Sartén: freír el producto congelado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[269c5d6b3a633c04d047bd595f16d33aba70369263ca54eea8f2482ddbf014c3]
/raw/brand: MCCAIN
[b3e21970a114d5058ffa87357272441a9d501741abd95dc65ebd61a1749770e4]</x:v>
      </x:c>
      <x:c r="J429" s="66" t="str">
        <x:v>/ean: 8710438097344
[4e4ebb8af74042683f9272a665761116f5b0a0e92a5b96aadd0ed2fd6cd45dcc]</x:v>
      </x:c>
      <x:c r="K429" s="66" t="str">
        <x:v>/category_name: Patatas
[b9ff06eb291eee6a7cfb280de31aebb0880937ef1c2608b74b195d3bb567eb91]
/category_id: cat32544703
[afa2a75a4c3fcf69ad27447e7f7a7c911e5922ebc18edec61bffebef9041090e]
/category_ids: ["cat32544703"]
[a9a58cba19db17b0c7753633957343d3af879f536006b34b015a32c06d9a78d6]</x:v>
      </x:c>
      <x:c r="L429" s="66" t="str">
        <x:v>/published: true
[d95f5f1f0205c640354fc3e6597599c3c0fdf662c5ac27856c27d53d3dbe57b9]
/available: true
[4bc5c6c1ddecf1fab8548cbd3c04793f8648686b5630358b52fe04f35a589b3b]
/synced_at: 2026-08-31T06:29:04.947+00:00
[b9a5def31c42d03434ac2707e87f679518a2e10c73940c55af8efbfa362ec327]
/detail_synced_at: 2026-08-29T11:38:07.703+00:00
[bdd78161b59033431501ff6c99d1b23861eb0e4be009f1d8fe323beb6693dc2c]
/unit_price: 4.15
[ef10644102d72709cd8bfb40399a7c894779545e585131178ca52e78dc6b208f]
/price_format: 4,15 €
[d79dd87badc4ba389ab9b15fa3bfd703fa43a490811e60e04568e22709c4c32a]
/price_per_unit: 4.15
[dd59c7cf27c41111a5bfa267c54a1c6ef45f9613edbeefb844dc654e52dda2ae]
/price_per_unit_unit: kg
[9d027a8df014fc34d4530bce492b06621e7f2e626eaf5971f46462482c39446d]
/promo_start: null (campo seleccionado vacío)
[4f45648c682864853a7ceb9217d303657031b7e9eb7320376ad9663bd1bdcef1]
/promo_end: null (campo seleccionado vacío)
[abab3d0df946cc949141c5faa32057c451ff2034fd757ce920052695c5b86f8a]
/promo_name: null (campo seleccionado vacío)
[e80fa39352438fe544fcad192b284dae05c6a7154aae1dc034d7df782ca10192]
/promo_text: null (campo seleccionado vacío)
[2739d90c6ab8db4764424f46901c615d4ff0799a68460c6bddc91933b912f39c]
/regional_prices: {"Euskadi":{"p":4.25,"av":true,"pf":"4,25 €","ppu":4.25,"ppuu":"kg"},"Asturias":{"p":4.25,"av":true,"pf":"4,25 €","ppu":4.25,"ppuu":"kg"},"Canarias":{"p":4.35,"av":true,"pf":"4,35 €","ppu":4.35,"ppuu":"kg"},"Catalunya":{"p":4.25,"av":true,"pf":"4,25 €","ppu":4.25,"ppuu":"kg"},"Extremadura":{"p":4.25,"av":true,"pf":"4,25 €","ppu":4.25,"ppuu":"kg"},"Illes Balears":{"p":4.25,"av":true,"pf":"4,25 €","ppu":4.25,"ppuu":"kg"},"Castilla y León":{"p":4.25,"av":true,"pf":"4,25 €","ppu":4.25,"ppuu":"kg"},"Comunitat Valenciana":{"p":4.25,"av":true,"pf":"4,25 €","ppu":4.25,"ppuu":"kg"}}
[35f24c8abf1ebf8799dc0c4d41e16166f4044073aa8d75f7d099ffaf8da863c7]
/regions: ["Asturias","Canarias","Castilla y León","Castilla-La Mancha","Catalunya","Comunidad de Madrid","Comunitat Valenciana","Euskadi","Extremadura","Illes Balears","Melilla"]
[be4974829675783e97d147475c42138dfddcb1117b684775f6bf6bd0ed94a3ce]
/raw/units_in_stock: 5
[a8f63a40cebf62742f1aefd3e027920bd6c352367ace204c75c524d483b624e9]
CP 08006 · unverified_for_requested_postcode · 0 observación(es)
CP 25001 · unverified_for_requested_postcode · 0 observación(es)</x:v>
      </x:c>
      <x:c r="M429" s="66" t="str">
        <x:v>Captura: 2026-09-03T10:27:42.0776+00:00
Archivo: docs/comparator-strict/dataset/acquisition-v1/ce1-ce200-286ab167dd405086dfe8d91c594c.json
Fila: /payload/rows/6
SHA-256: 785fae62ad26bd606e8cc5e894678b58764b2ed592d8fc205e326edd3f075068
Campos ausentes: /brand, /packaging, /description, /promo_base_price, /promo_offer_price, /center_prices, /centers, /raw/parent_category, /raw/price_instructions, /raw/has_format, /raw/formats, /raw/productData/description</x:v>
      </x:c>
      <x:c r="N429" s="66" t="str">
        <x:v>consum</x:v>
      </x:c>
      <x:c r="O429" s="66" t="str">
        <x:v>/display_name: Patatas Prefritas Corte Casero
[51c97c9205fe8e7d0837a40cfc6617d8064c06e5336a5b83c2d13a82e388e46a]</x:v>
      </x:c>
      <x:c r="P429" s="66" t="str">
        <x:v>/packaging: 1 Kg
[0a116ea5216bbc29afd7fa8b6f1e8327e44a8935364ddfd34d870715642cd10c]</x:v>
      </x:c>
      <x:c r="Q429" s="66" t="str">
        <x:v>/brand: CONSUM
[300606465038881ca31d514f42fc0de9cb5de76dd96f601a4cb7f63e06818e5a]
/raw/productData/description: Patatas Prefritas Corte Casero 1 Kg
[9d0f7da6ba51fabc78c2569976c6904a66573f5d3b833d4c17092959dbced254]</x:v>
      </x:c>
      <x:c r="R429" s="66" t="str">
        <x:v>/ean: 8414807537805
[457baed72c7784c5860687e41e7f76085596f637def03e4f63eda3cd0d783b37]</x:v>
      </x:c>
      <x:c r="S429"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T429"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U429"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29" s="68" t="str"/>
      <x:c r="W429" s="68" t="str"/>
      <x:c r="X429" s="68" t="str"/>
      <x:c r="Y429" s="68" t="str"/>
      <x:c r="Z429" s="68" t="str"/>
      <x:c r="AA429" s="68" t="str"/>
      <x:c r="AB429" s="68" t="str"/>
      <x:c r="AC429" s="68" t="str"/>
      <x:c r="AD429" s="68" t="str"/>
      <x:c r="AE429" s="68" t="str"/>
      <x:c r="AF429" s="68" t="str"/>
      <x:c r="AG429" s="68" t="str"/>
      <x:c r="AH429" s="69" t="str"/>
      <x:c r="AI429" s="68" t="str">
        <x:v>owner-01</x:v>
      </x:c>
      <x:c r="AJ429" s="70" t="str">
        <x:f>IF(AND(COUNTA(V429:AC429)=8,AD429&lt;&gt;"",LEN(AE429)&gt;=20,AF429&lt;&gt;"",AG429&lt;&gt;"",AH429&lt;&gt;""),"Completo","Pendiente")</x:f>
        <x:v>Pendiente</x:v>
      </x:c>
      <x:c r="AK429" s="70" t="str">
        <x:v>242383b72219291d41cfced88edeee87a6b83b548dd517b7a2dd65fc57b9edef</x:v>
      </x:c>
    </x:row>
    <x:row r="430" ht="150" customHeight="1">
      <x:c r="A430" s="65" t="n">
        <x:v>429</x:v>
      </x:c>
      <x:c r="B430" s="65" t="n">
        <x:v>18</x:v>
      </x:c>
      <x:c r="C430" s="66" t="str">
        <x:v>CE203-416E05D68A7C</x:v>
      </x:c>
      <x:c r="D430" s="66" t="str">
        <x:v>fc6b1a659f85c4eee06de16421a41e428f4aefa201f82a95c2ee741757a26666</x:v>
      </x:c>
      <x:c r="E430" s="67" t="n">
        <x:v>46268.445180532406</x:v>
      </x:c>
      <x:c r="F430" s="66" t="str">
        <x:v>carrefour</x:v>
      </x:c>
      <x:c r="G430" s="66" t="str">
        <x:v>/display_name: Patata steakhouse especial horno Carrefour Classic' 600 g.
[eaef8fc03faba16e869553df0b7a40ee9464a2510c617f3407c4cf69e3ffad85]</x:v>
      </x:c>
      <x:c r="H430" s="66" t="str">
        <x:v>/raw/measure_unit: kg
[76cd9dc4189b737c94b6fefab39e2c6a0d6e197e57c6e67c7a47e0044e682b29]
/raw/sell_pack_unit: 1
[4b0694dc98eecb0aab5774971e161b2c026ab5eda419eb8a3a972607fd252e64]</x:v>
      </x:c>
      <x:c r="I430" s="66" t="str">
        <x:v>/denomination: Patatas fritas grandes recubiertas, prefritas y ultracongeladas
[7164e3226d88fbd8ada5bd5b0d01ef6394a9a5850a2b03aac181e7758bdc0877]
/ingredients: Patatas 94%, aceite de girasol 4%, almidón modificado de patata, harina de arroz, sal, dextrina de patata, gasificantes: difosfatos y carbonatos de sodio, espesante: goma xantana, aroma natural (preparado de pimentón y cúrcuma)
[561f04051a15543e338c3bdc926fc2b89918adb7df6a26d75a54da5e6d6c0654]
/conservation: null (campo seleccionado vacío)
[65ba8207511c4dd5155de45940448d8137f8afa04dababe826963389c36c16e0]
/preparation: Preparación: En el horno: Precalentar el horno a 220ºC (th.7). Extender las patatas fritas aún ultracongeladas en una sola capa sobre la bandeja del horno. Dejar dorar durante 15-20 minutos. Darles la vuelta a media cocción
[ddaebde4af54812b42c26352867ee403e9936dea35713d9c7e839a5c98c575e9]
/raw/brand: CARREFOUR
[17c6c4575cd0a5434d4448dc088ddd7fd6c6fde74a959b93d5d6000206870556]</x:v>
      </x:c>
      <x:c r="J430" s="66" t="str">
        <x:v>/ean: 3560071270438
[4ae1ce3fddba5f72ca1b74860b6f0f208f5dfe901ab98f6a263a65d6568fbd80]</x:v>
      </x:c>
      <x:c r="K430" s="66" t="str">
        <x:v>/category_name: Air Fryer
[5bea3c91d80efb2b64e964b95b5d43f6083ec9c191ad04e571261e6c7c7815d0]
/category_id: cat32238905
[f8274fda0a59b1c7b52fb15b02c928cc35f6c3d82760daea46f641f4b1388aa9]
/category_ids: ["cat32238905","cat32544703"]
[a27486ae8c145b827eaae0fabda2fdc5e1d18fd3d6bb41f8c27b8fd9389f48b9]</x:v>
      </x:c>
      <x:c r="L430" s="66" t="str">
        <x:v>/published: true
[83da3f097f816f415307a62c74985fa0bc0651486058f1367c567fd18bbaa76e]
/available: true
[471c17457d4e3e67b40cb70c968805c13246ca735ba7858976b61183f3a3d3a0]
/synced_at: 2026-08-31T06:29:04.947+00:00
[f6db530f7994d9ac22251ac167453493f62ac67fe9103c3a8f603527e41a0b13]
/detail_synced_at: 2026-08-29T11:38:07.703+00:00
[6278ad80c7c495af64e0d2d8725b7ae39d69d486b16a2668e2832922a8dc49a2]
/unit_price: 2.19
[6bd7c24508aaccff6050d3c36f7736f7a95ef1f9a55a53932e39fc07411d0662]
/price_format: 2,19 €
[f6b38f3e2e77ba073ed2e2f3982a0134554fdef2046c14bf12db1e1bba690649]
/price_per_unit: 3.65
[500b375f30973975ef612529f9398d8942fac48be69983720bf5e709f91caebe]
/price_per_unit_unit: kg
[db51b44ec7574fb31c7b08e3317f47b71dc5ed39298b61fe98814e9ff08e6769]
/promo_start: null (campo seleccionado vacío)
[31d7c4c3fdf0bf02aa42ef3cb8b377bb6089ac03e236cb4b8a3b633967340ddc]
/promo_end: null (campo seleccionado vacío)
[c76ec97b50cd8436db8c1faebaa0fcc4cbf8eadf8751b06d0560f63d24c07a2e]
/promo_name: Air Fryer
[ee82cb740fb7cbf6d25f330691eb307fd7fc6b5b857dcbf691e5476e3d762452]
/promo_text: null (campo seleccionado vacío)
[95beb838105aebb57cf016671719d7ea9c1db1607b06b69046e6b3af0004ec05]
/regional_prices: {"Ceuta":{"p":2.29,"av":true,"pf":"2,29 €","ppu":3.82,"ppuu":"kg"},"Aragón":{"p":2.29,"av":true,"pf":"2,29 €","ppu":3.82,"ppuu":"kg"},"Euskadi":{"p":2.29,"av":true,"pf":"2,29 €","ppu":3.82,"ppuu":"kg"},"Galicia":{"p":2.29,"av":true,"pf":"2,29 €","ppu":3.82,"ppuu":"kg"},"Navarra":{"p":2.29,"av":true,"pf":"2,29 €","ppu":3.82,"ppuu":"kg"},"Asturias":{"p":2.29,"av":true,"pf":"2,29 €","ppu":3.82,"ppuu":"kg"},"La Rioja":{"p":2.29,"av":true,"pf":"2,29 €","ppu":3.82,"ppuu":"kg"},"Cantabria":{"p":2.29,"av":true,"pf":"2,29 €","ppu":3.82,"ppuu":"kg"},"Catalunya":{"p":2.29,"av":true,"pf":"2,29 €","ppu":3.82,"ppuu":"kg"},"Andalucía":{"p":2.29,"av":true,"pf":"2,29 €","ppu":3.82,"ppuu":"kg"},"Extremadura":{"p":2.29,"av":true,"pf":"2,29 €","ppu":3.82,"ppuu":"kg"},"Illes Balears":{"p":2.29,"av":true,"pf":"2,29 €","ppu":3.82,"ppuu":"kg"},"Castilla y León":{"p":2.29,"av":true,"pf":"2,29 €","ppu":3.82,"ppuu":"kg"},"Región de Murcia":{"p":2.29,"av":true,"pf":"2,29 €","ppu":3.82,"ppuu":"kg"},"Comunitat Valenciana":{"p":2.29,"av":true,"pf":"2,29 €","ppu":3.82,"ppuu":"kg"}}
[9e77245734dbc3ab200a172752b597ca72869b3bfa526f935c6b2991b3a218d1]
/regions: null (campo seleccionado vacío)
[dd1d26cbe6837417808f0110c395b0867531862ea4d87b835e69e3d022cf93a9]
/raw/units_in_stock: 28
[1f79bb2a85fea34412b50229e330a797e084c5bc9b2c4c69920be0f1de070986]
CP 08006 · unverified_for_requested_postcode · 0 observación(es)
CP 25001 · unverified_for_requested_postcode · 0 observación(es)</x:v>
      </x:c>
      <x:c r="M430" s="66" t="str">
        <x:v>Captura: 2026-09-03T10:26:48.167896+00:00
Archivo: docs/comparator-strict/dataset/acquisition-v1/ce1-ce200-23f4865075aa8518c6c54b3b2343.json
Fila: /payload/rows/3
SHA-256: ab5d5cae83f08076d2a3430ec4f55b2516a57515bb6fdf6544c46ea23a9478a8
Campos ausentes: /brand, /packaging, /description, /promo_base_price, /promo_offer_price, /center_prices, /centers, /raw/parent_category, /raw/price_instructions, /raw/has_format, /raw/formats, /raw/productData/description</x:v>
      </x:c>
      <x:c r="N430" s="66" t="str">
        <x:v>plusfresc</x:v>
      </x:c>
      <x:c r="O430" s="66" t="str">
        <x:v>/display_name: "Bocaditos" de patata AVIKO, 1kg
[f8a27deecf89eb0d2ff45a3cb6c8fc57bd8228106781ed438e9adbc618684122]</x:v>
      </x:c>
      <x:c r="P430" s="66" t="str">
        <x:v>/raw/has_format: false
[40ccf1870c615d47511e9fc171c0bfae59cc802557d6afc0fed1b348270f95bd]
/raw/formats: []
[b19fc8367ec69b80edcf5ec6208db0353b116bba581f45cfbcc3f3199ceeee65]</x:v>
      </x:c>
      <x:c r="Q430"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430" s="66" t="str"/>
      <x:c r="S430"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430"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430"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30" s="68" t="str"/>
      <x:c r="W430" s="68" t="str"/>
      <x:c r="X430" s="68" t="str"/>
      <x:c r="Y430" s="68" t="str"/>
      <x:c r="Z430" s="68" t="str"/>
      <x:c r="AA430" s="68" t="str"/>
      <x:c r="AB430" s="68" t="str"/>
      <x:c r="AC430" s="68" t="str"/>
      <x:c r="AD430" s="68" t="str"/>
      <x:c r="AE430" s="68" t="str"/>
      <x:c r="AF430" s="68" t="str"/>
      <x:c r="AG430" s="68" t="str"/>
      <x:c r="AH430" s="69" t="str"/>
      <x:c r="AI430" s="68" t="str">
        <x:v>owner-01</x:v>
      </x:c>
      <x:c r="AJ430" s="70" t="str">
        <x:f>IF(AND(COUNTA(V430:AC430)=8,AD430&lt;&gt;"",LEN(AE430)&gt;=20,AF430&lt;&gt;"",AG430&lt;&gt;"",AH430&lt;&gt;""),"Completo","Pendiente")</x:f>
        <x:v>Pendiente</x:v>
      </x:c>
      <x:c r="AK430" s="70" t="str">
        <x:v>cb94eb8430058cb9a97bbe1be69e8e7d52c0e7b739240eb22a880aa562f6927e</x:v>
      </x:c>
    </x:row>
    <x:row r="431" ht="150" customHeight="1">
      <x:c r="A431" s="65" t="n">
        <x:v>430</x:v>
      </x:c>
      <x:c r="B431" s="65" t="n">
        <x:v>18</x:v>
      </x:c>
      <x:c r="C431" s="66" t="str">
        <x:v>CE203-BB0FD205F504</x:v>
      </x:c>
      <x:c r="D431" s="66" t="str">
        <x:v>7b020f3b0903281fb462c682625b585b90cfd6dd1738a2ac675256bb04fb63a0</x:v>
      </x:c>
      <x:c r="E431" s="67" t="n">
        <x:v>46268.445180532406</x:v>
      </x:c>
      <x:c r="F431" s="66" t="str">
        <x:v>carrefour</x:v>
      </x:c>
      <x:c r="G431" s="66" t="str">
        <x:v>/display_name: Bífidus desnatado edulcorado natural Danone Activia pack de 8 unidades de 120 g.
[84dfdb0c4a8c43b8d44f2617fb442f0be92f681301df9259f98cf448d9c37f7d]</x:v>
      </x:c>
      <x:c r="H431" s="66" t="str">
        <x:v>/raw/measure_unit: kg
[ac175117a9317b60cc62c059d39a5c8c06877c55c6a9f66131e8b8629df98115]
/raw/sell_pack_unit: 1
[369e5230207ed06b012d60f13362aa8b83936f852fb17965ca7232c9c95ba0c5]</x:v>
      </x:c>
      <x:c r="I431" s="66" t="str">
        <x:v>/denomination: Leche fermentada desnatada edulcorada con bifidus, con azúcar (fructosa) y edulcorantes
[74e5b9efc8133dc8839a8aa230249080040ab4b5aac08357b030cf24e69fb677]
/ingredients: Leche parcialmente desnatada pasteurizada, leche desnatada en polvo, gelatina, bifidobacterias y fermentos lácticos y edulcorantes (acesulfamo K y sucralosa).
[110e3f963b8a1b9264c1912be5069ad9ddf309d9561ade49d21b7c42fa68fada]
/conservation: Consérvese en frío entre 2ºC y 6ºC
[dec4a278c87c97959cff073f9270359fa48c427d730e0d1c1c89149cdc1567d2]
/preparation: null (campo seleccionado vacío)
[f3523fbb32a912cb360e9ed4b7693f0b1895cfe1d7eab0bfca25d55bc914defa]
/raw/brand: ACTIVIA
[e1c5f851812ed862bde3533a1037b3aae17a74bce009d74d63b500dfbe2a1f03]</x:v>
      </x:c>
      <x:c r="J431" s="66" t="str">
        <x:v>/ean: 8410500014421
[5b2a79ff7f56efc48f5db5dd35c58a374b6c20b93e8257959f952ea32f5692d2]</x:v>
      </x:c>
      <x:c r="K431" s="66" t="str">
        <x:v>/category_name: Yogures y Postres
[8ab99da57fbc4a98d56911915e964571bd540274c386a4cd836cfa1189a1401a]
/category_id: cat390008
[1c4b219d5905aa48bcbbc81a83789d36331d3b9b481e1767d710cdf6dbf747c7]
/category_ids: ["cat390008"]
[1b536070487156bd81b7b75f675b9ccfc2585a4f69bc3c744bbb04a10193f286]</x:v>
      </x:c>
      <x:c r="L431" s="66" t="str">
        <x:v>/published: true
[8c8ae2d8b21abd16dcb6340d82cdb5f2a643241cd59292a54340a14fc9c93131]
/available: true
[0d23919142119698f2c92ba10fa4fa067e65104442b692e71444cdae0f1ae5ea]
/synced_at: 2026-08-31T06:29:04.947+00:00
[3af041e58a90771ab43f44b83913ad6aafc39315ba422764da058fd0a1baed08]
/detail_synced_at: 2026-08-10T10:46:58.189+00:00
[b4daec9afa40d1640e988f4ef6f70c296d4168f4a4d0ee978bbcec3f61a2150f]
/unit_price: 4.09
[bc8c93895c51b932a9c0878442d639bd5b48ab9591ece0386e9f3cdefa508ea5]
/price_format: 4,09 €
[d9819ab09292e2d9cefb01f5c298e353cbb49926dace314ec304262cab254153]
/price_per_unit: 4.26
[804cb80a19601cb80fde769c90bf532f2db4bfd933eb55c8511e48dbfbac129f]
/price_per_unit_unit: kg
[2c3e7a2dbfcace96f1072f622360ca4052828b6480cc373ef9d49c7b671b1761]
/promo_start: 2026-08-26
[181f9fbf04084f5823699129663c6eae2c290252c5fc118976451d32c257cf0b]
/promo_end: 2026-09-09
[9319b30f071b014e1c241a29105628ed82c3e7d3cb457f89329cc5d8201b2728]
/promo_name: 5€ dto.
[fe714dc4b4b18a22dd6bee2cce0a3913e7066266a8414132f2f005db8b15c81e]
/promo_text: Te descontamos 5€ por la compra de 20€ en estos productos. Exclusivo online. Válido del 26/08/2026 al 09/09/2026.
[57080eb8a13b2dbd752d0905856f4d44e2a7e86a2ab116b2844311f965ed9dab]
/regional_prices: {"Ceuta":{"p":3.85,"av":true,"pf":"3,85 €","ppu":4.01,"ppuu":"kg"},"Aragón":{"p":4.25,"av":true,"pf":"4,25 €","ppu":4.43,"ppuu":"kg"},"Euskadi":{"p":4.25,"av":true,"pf":"4,25 €","ppu":4.43,"ppuu":"kg"},"Galicia":{"p":4.25,"av":true,"pf":"4,25 €","ppu":4.43,"ppuu":"kg"},"Navarra":{"p":4.25,"av":true,"pf":"4,25 €","ppu":4.43,"ppuu":"kg"},"Asturias":{"p":4.25,"av":true,"pf":"4,25 €","ppu":4.43,"ppuu":"kg"},"La Rioja":{"p":4.25,"av":true,"pf":"4,25 €","ppu":4.43,"ppuu":"kg"},"Cantabria":{"p":4.25,"av":true,"pf":"4,25 €","ppu":4.43,"ppuu":"kg"},"Catalunya":{"p":4.25,"av":true,"pf":"4,25 €","ppu":4.43,"ppuu":"kg"},"Andalucía":{"p":4.25,"av":true,"pf":"4,25 €","ppu":4.43,"ppuu":"kg"},"Extremadura":{"p":4.25,"av":true,"pf":"4,25 €","ppu":4.43,"ppuu":"kg"},"Illes Balears":{"p":4.25,"av":true,"pf":"4,25 €","ppu":4.43,"ppuu":"kg"},"Castilla y León":{"p":4.25,"av":true,"pf":"4,25 €","ppu":4.43,"ppuu":"kg"},"Región de Murcia":{"p":4.25,"av":true,"pf":"4,25 €","ppu":4.43,"ppuu":"kg"},"Comunitat Valenciana":{"p":4.25,"av":true,"pf":"4,25 €","ppu":4.43,"ppuu":"kg"}}
[3454d46911fbdaa9fe8b50358a9711308b0529d26167bc320f30bdfa1bdb8b0d]
/regions: ["Andalucía","Aragón","Asturias","Cantabria","Castilla y León","Castilla-La Mancha","Catalunya","Ceuta","Comunidad de Madrid","Comunitat Valenciana","Euskadi","Extremadura","Galicia","Illes Balears","La Rioja","Melilla","Navarra","Región de Murcia"]
[8e6a44c09c2b42b5ef87b1759d9a0d53cdf530002510816d0be25e72289a33ae]
/raw/units_in_stock: 10
[b78a4ad65b2f2259561a3c2a14c449e005c98774b423655802c03a01703255db]
CP 08006 · unverified_for_requested_postcode · 0 observación(es)
CP 25001 · unverified_for_requested_postcode · 0 observación(es)</x:v>
      </x:c>
      <x:c r="M431" s="66" t="str">
        <x:v>Captura: 2026-09-03T10:23:38.799838+00:00
Archivo: docs/comparator-strict/dataset/acquisition-v1/ce1-ce200-0fc5de5e3ae29260820cdc418e35.json
Fila: /payload/rows/75
SHA-256: 9e99678e541cb775c3e4b16fcb2df5120ee928aff9570d4189e374ba0f7aa515
Campos ausentes: /brand, /packaging, /description, /promo_base_price, /promo_offer_price, /center_prices, /centers, /raw/parent_category, /raw/price_instructions, /raw/has_format, /raw/formats, /raw/productData/description</x:v>
      </x:c>
      <x:c r="N431" s="66" t="str">
        <x:v>plusfresc</x:v>
      </x:c>
      <x:c r="O431" s="66" t="str">
        <x:v>/display_name: Yogur líquido natural DANONE DANACOL, pack 6 unidades
[cdcc3b1962cf0cae190f7f89e3aa9ad41f8a15dc8b07e1bb083cf95cfa021abb]</x:v>
      </x:c>
      <x:c r="P431" s="66" t="str">
        <x:v>/raw/has_format: false
[c9c60aba1d89874a0a0f045445198c37f9e1f5aa50cfd90249c5e733ccfa4f2e]
/raw/formats: []
[26731f6a8ede9aa12d069fc07910599fa45f6f69124ec0db4807c149573cb5db]</x:v>
      </x:c>
      <x:c r="Q431" s="66" t="str">
        <x:v>/brand: DANONE
[581087141ebb4632237d7de987825198ec5494d6492ddfc40f762121ab4f12e1]
/description: Danacol natural 6x100gr
[0a8c40429820a40b483c19d6880dea4db1776aa31680f0978279bf9c90912e35]
/ingredients: Leche pasteurizada desnatada, concentrado de sólidos lácteos rehidratado, éster de esterol vegetal (2,6%, del cual 1,6% esterol vegetal libre), leche en polvo desnatada, aromas, fermentos lácticos y edulcorantes (acesulfamo K y sucralosa). Origen de la leche: España.
[4cf22897d0d262fde06f986cac2ae21a580e0c59bd8a95bd4bc1e7d2c1dd7a83]
/conservation: Consérvese en frío entre 2°C y 6°C
[6aca1780c15fcb91e6e3388a4f873a54a5c51e6f73562464954970996bb41638]</x:v>
      </x:c>
      <x:c r="R431" s="66" t="str"/>
      <x:c r="S431" s="66" t="str">
        <x:v>/category_name: Colesterol
[b8fcaa4b42d36ff271ace8c4e1faab7aa27db255047c3806e7c521fe0c12c6ff]
/category_id: 04040902
[ee3dd3895c820ee885fb22ecb4b14443b753d19b8f39e21a601d5f23c67edd42]
/category_ids: ["04","0404","040409","04040902"]
[435ca4303c77a6b61a5fe41670cd75423afa1b6913a5d6126082fcaec208fac7]</x:v>
      </x:c>
      <x:c r="T431" s="66" t="str">
        <x:v>/published: true
[421aa560bcd001ae4f1b6de91a5c0a483943aa73f7c3e81db2b2af43cd0eec40]
/available: true
[5ff6eecaa02e7344778efc6a6e07fb02dc3113ee7e611083594809a539844e52]
/synced_at: 2026-09-01T12:49:13.414+00:00
[5d7d2f5577798a53f12fd6a86af049d1195c37b9640faa91cae5da755c8947b9]
/detail_synced_at: 2026-08-18T08:27:13.948+00:00
[8d3c19a150eae49194edb9598f8c7d2af7e4abf9b81e474af652618b4f00e855]
/unit_price: 4.59
[8e71fdabb26c4764eb17e3059c0bb06b3af5d7bae5a762a8c07f4fbd24bd90bb]
/price_format: 4,59 €
[43809ef3845a931c467ec0af6f16ed7b82a450f61390751c740e24c6f120aefc]
/price_per_unit: 7.65
[d04b5465e05e239abbea2a5a8de145da106cfeb066748c878edaa6eee612a0da]
/price_per_unit_unit: kg
[cf596c1a05f76490182e1ebd24dc7bd630a7fe84b99e67073b893e3c9124adaa]
/promo_base_price: null (campo seleccionado vacío)
[c39805df5e92f7c9ed7dc70495cda200934f7cab337e8330801a43580ae48053]
/promo_offer_price: null (campo seleccionado vacío)
[e48ca92443695421a72971baa265db19fc9c47b1ca5cd8e11bab3151ebcc14f0]
/promo_end: null (campo seleccionado vacío)
[0949db87bbc8eb53e316a2346a6a6c4ec9465691e87a7f6695637187a9ce03d2]
/promo_name: null (campo seleccionado vacío)
[b9e2ada92e5821340f7e350e2aba6f31008c1bddec9d9cb205ac090e8504da91]
/center_prices: null (campo seleccionado vacío)
[598bf3ce37e934a88e0786ba086f553ffa8a9a12ba45ab2beeb891e19ad483a2]
/centers: null (campo seleccionado vacío)
[0f90036de3da8f8dc1f44f0f1998f6a282fd8487f626d51f076c03be163b4329]
CP 08006 · exact_in_local_app_map_last_verified_2026-07-16 · 1 observación(es)
/store: plusfresc
[eeae9bfcb8b9d295dbe512dc4b5adb445aa5a64c358e77440b7af1afa506e127]
/location_id: 3
[444d5a211181c85cac975d0d85d4e57db7b79d6078d760b3f201578c219f6424]
/published: true
[ed78ad9b903a1371275c7f34dd21bf8bba7058893d276947223bc49726175fa3]
/available: true
[a55660fa9f2b6dd0681215e76afa8d10e925b6fd12bab48b762601e0c9a2e2b2]
/synced_at: 2026-09-01T12:49:13.414+00:00
[a7e7d69954a6f62bfe930b02ded2c8933a50006a8798692f43047ebc3d99792f]
/first_seen_at: 2000-01-01T00:00:00+00:00
[78e75d67186a45d5bdabf79497c33a14668b3ca619b2c01d38163e60e8e6482e]
/unit_price: 4.59
[50cae4842f36d0bb72b27998159ae19b3e94199dcc1b580072dae91b514658ff]
/price_format: null (campo seleccionado vacío)
[04c0f201a191da14c718b3d02c9db6bf824ec357aa7965a1f2af33c36ee08f87]
/price_per_unit: 7.65
[a971474a81ce1d04e89bbb8ba73c80ec864348fb7d30f6ffa4c6d6c16fc142e1]
/price_per_unit_unit: kg
[b25a12a2846573f385942beed9c82bab44e63315759a90caccc5ad8b2d458baf]
/base_unit_price: null (campo seleccionado vacío)
[ba02fd3ac2b5162ccfa2b1b726464535ad6bfe1f258917204da1023dccd5f077]
/promo_base_price: null (campo seleccionado vacío)
[2b53999c42a7aeb23a7bfcb1765f50b0076723cb18910fed745dc2c63336fb4e]
/promo_price: null (campo seleccionado vacío)
[1ef79523d054f8c1ba0b63e9f4e9ef5145bdad78546b89933adb7ef5df528ba4]
/promo_discount: null (campo seleccionado vacío)
[fe0d665dbc8f5b6ce4f86736470dec9d4e5b5b1fea7228d3b0fc8402c34f3c95]
/promo_start: null (campo seleccionado vacío)
[9298bf6e345e601f8878f7093e22415626bd26dde2cb5ea88aa710ab78149ca9]
/promo_end: null (campo seleccionado vacío)
[82f4ba220a463ef3efda69c0f26ebb60f26475bc28fd1582789ab970d8c0028c]
/promo_name: null (campo seleccionado vacío)
[130ec5ac3b431188224b9612139bd5476970129a4b5130753fa70fea10a74dd7]
/promo_text: null (campo seleccionado vacío)
[6485a2de3fd8acc6412e2f36de91d7f8a70cad803704ea094b44e8b59af9ad63]
/promo_type: null (campo seleccionado vacío)
[220fed16a824635256de475198c6b3d93f5f3861b46536448ef081be50b49bae]
/promotion_id: null (campo seleccionado vacío)
[74e80ed3d2bc1bef35f5c13268362373e35e4fb571f0d0fbf4a7d59a3df57981]
/offer_id: null (campo seleccionado vacío)
[07ff849d7dc42474fe9742fafcde05b4b9327263e7f9953c62837abf43f7f027]
CP 25001 · exact_in_local_app_map_last_verified_2026-07-16 · 1 observación(es)
/store: plusfresc
[e71284a0318f543d75eb665cd38d90b62a253e4a36f8be14176e8dac4bf9cbc8]
/location_id: 12
[c385134729e1771ea18735bf1b28f112b33678a7ec535ccfb6053bf5aab42e99]
/published: true
[d26d0f4071337958346054760cc6089f34056beb5d1df409168d21e3636c5f16]
/available: true
[1d5257fa1b996a5871cf3d6976ee355d1ee26ca711468b557cdfebf59623e9eb]
/synced_at: 2026-09-01T12:49:13.414+00:00
[f3b0b4aa4bc15576b32d23c58fef3af58f02d3051a55f570163b79abf28b3730]
/first_seen_at: 2000-01-01T00:00:00+00:00
[e39ca308a6942826c5191d252e45a3a70fa5570d11d293426f8a91f922e7af12]
/unit_price: 4.59
[778fe6df7d1c66c2260dfa383ef9b87773dd9abf3a7c91b1d126e2cc7f26c402]
/price_format: null (campo seleccionado vacío)
[657a4daba0a3c1de3f78304dae09e992fe24a8bc8296dcbf7c5b8bbc386f1dcf]
/price_per_unit: 7.65
[7e34005c7cf304dbdddea9ba917cf7d80deffcc8c30dc41110cafa42578f9be1]
/price_per_unit_unit: kg
[ad0d48654ba75c88724eb36ebaf825d324047ff67685794f5e0cec75a342995d]
/base_unit_price: null (campo seleccionado vacío)
[b2dd921f355fbc483a6a2171464a505e28d42ac6fb4b26e19a03cec1ea0f7df8]
/promo_base_price: null (campo seleccionado vacío)
[fbf738950c8d62d377c730a1bb5c285dba6018e7d3c714f148c603636102c6bb]
/promo_price: null (campo seleccionado vacío)
[02abcd3c0e961a0d2ab3edbe0828bfaafdb1abe5d2e9155d0c813d6a156aa6ed]
/promo_discount: null (campo seleccionado vacío)
[3592bb5e37efd1579b5ba25b6a859b028789f6e7997d4e8a20028f77fe9c4b70]
/promo_start: null (campo seleccionado vacío)
[7937afce9095dd20fb8063a1fa384135ed3ffa1ed3bf1b17ab38c5fbeff938bc]
/promo_end: null (campo seleccionado vacío)
[b34d043390ca0d351e66235a80ad1bd58344fdb4e37d4455971bdb7cdf7ea366]
/promo_name: null (campo seleccionado vacío)
[58345c13102c6577dc67bfc89f80b641fcca64b4b4c92740e4b55bbfc5ed115d]
/promo_text: null (campo seleccionado vacío)
[2264ebba595c2a608e6ca5cd11ed60271387ab7cc53fa7e47da56602dc732fca]
/promo_type: null (campo seleccionado vacío)
[207ba99ba5d1b8c5c86048eb68ba400e8d296a003163bc1b12580fdba4a32e9a]
/promotion_id: null (campo seleccionado vacío)
[aeb52437e750bef3c1d5064cc7be6dc53d532f0326ef993646a023cf16d744e6]
/offer_id: null (campo seleccionado vacío)
[0ad68d4fe317a44c04d21d96ab1a63dc4fb6f6fedfe06f4746fcceb552682d23]</x:v>
      </x:c>
      <x:c r="U431" s="66" t="str">
        <x:v>Captura: 2026-09-03T10:22:41.20641+00:00
Archivo: docs/comparator-strict/dataset/acquisition-v1/ce1-ce200-c94320eb666813c55b0abbb7850e.json
Fila: /payload/rows/79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31" s="68" t="str"/>
      <x:c r="W431" s="68" t="str"/>
      <x:c r="X431" s="68" t="str"/>
      <x:c r="Y431" s="68" t="str"/>
      <x:c r="Z431" s="68" t="str"/>
      <x:c r="AA431" s="68" t="str"/>
      <x:c r="AB431" s="68" t="str"/>
      <x:c r="AC431" s="68" t="str"/>
      <x:c r="AD431" s="68" t="str"/>
      <x:c r="AE431" s="68" t="str"/>
      <x:c r="AF431" s="68" t="str"/>
      <x:c r="AG431" s="68" t="str"/>
      <x:c r="AH431" s="69" t="str"/>
      <x:c r="AI431" s="68" t="str">
        <x:v>owner-01</x:v>
      </x:c>
      <x:c r="AJ431" s="70" t="str">
        <x:f>IF(AND(COUNTA(V431:AC431)=8,AD431&lt;&gt;"",LEN(AE431)&gt;=20,AF431&lt;&gt;"",AG431&lt;&gt;"",AH431&lt;&gt;""),"Completo","Pendiente")</x:f>
        <x:v>Pendiente</x:v>
      </x:c>
      <x:c r="AK431" s="70" t="str">
        <x:v>982c71da65cd33824e3aa7644deaeb96faac0f83ad3a10be85ff7f92d44fedf8</x:v>
      </x:c>
    </x:row>
    <x:row r="432" ht="150" customHeight="1">
      <x:c r="A432" s="65" t="n">
        <x:v>431</x:v>
      </x:c>
      <x:c r="B432" s="65" t="n">
        <x:v>18</x:v>
      </x:c>
      <x:c r="C432" s="66" t="str">
        <x:v>CE203-3EC12B086EBD</x:v>
      </x:c>
      <x:c r="D432" s="66" t="str">
        <x:v>12c25c20e4630232413305b13c0e968c051a75f93d4ee959f8ff94fbceed3b9a</x:v>
      </x:c>
      <x:c r="E432" s="67" t="n">
        <x:v>46268.445180532406</x:v>
      </x:c>
      <x:c r="F432" s="66" t="str">
        <x:v>consum</x:v>
      </x:c>
      <x:c r="G432" s="66" t="str">
        <x:v>/display_name: Patatas Bravas
[be45ca21dfd9fb2d6ec0814de003ff6d46e59b8387abe501dd972e6877d1e96a]</x:v>
      </x:c>
      <x:c r="H432" s="66" t="str">
        <x:v>/packaging: 750 Gr
[465f332a37f9cdbe4795ad335087b64261f5cb4589e39b5af5c2ccb44d21df1a]</x:v>
      </x:c>
      <x:c r="I432" s="66" t="str">
        <x:v>/brand: CONSUM
[57793eb22bd855886d82e46343bfb4747014849e5e79cb2a51dfddbcc8c87baf]
/raw/productData/description: Patatas Bravas 750 Gr
[6da4099186fa5ba6eec778ebff5f78ce6a7b73a48331a2677c28261227ac9832]</x:v>
      </x:c>
      <x:c r="J432" s="66" t="str">
        <x:v>/ean: 8414807554079
[5f65c6872bce35a981bd207c75fcc8ac5ce0bdeddd33f5717079f037a292bfc7]</x:v>
      </x:c>
      <x:c r="K432"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L432"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M432"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32" s="66" t="str">
        <x:v>mercadona</x:v>
      </x:c>
      <x:c r="O432" s="66" t="str">
        <x:v>/display_name: Cocktail aperitivos Hacendado
[a22bf2593fc31e8e004c49ba2a3258e0fa960acec6f6bece32b1a7817631cd21]</x:v>
      </x:c>
      <x:c r="P432" s="66" t="str">
        <x:v>/packaging: Paquete
[f48974590c8f4fb0581c4326c5f14409a55b98a2baeb1479acdb90b75368f5b4]
/raw/price_instructions: {"iva":0,"is_new":false,"is_pack":false,"pack_size":null,"unit_name":null,"unit_size":0.1,"bulk_price":"10.00","unit_price":"1.00","approx_size":false,"size_format":"kg","total_units":null,"unit_selector":true,"bunch_selector":false,"drained_weight":null,"selling_method":0,"tax_percentage":"0.000","price_decreased":false,"reference_price":"10.000","min_bunch_amount":1,"reference_format":"kg","previous_unit_price":null,"increment_bunch_amount":1}
[82a2155cc554263225330c91437d3de95e86057fb2c275b4226276bf7d79169b]</x:v>
      </x:c>
      <x:c r="Q432" s="66" t="str">
        <x:v>/ingredients: null (campo seleccionado vacío)
[1bdb71c908c3506142bf642aead0abd6862c6d986532100ba5750580efa3688e]</x:v>
      </x:c>
      <x:c r="R432" s="66" t="str">
        <x:v>/ean: 8480000334374
[51fc4af406beb2b7d7d780e8fbde2efcfafaa798f76919afeaf38931244488f7]</x:v>
      </x:c>
      <x:c r="S432" s="66" t="str">
        <x:v>/category_name: Patatas fritas y snacks
[80af5f24667cf26f9467a14592d3cb3e0ebb3ec43073f9d4e08bf7645ac2856e]
/category_id: 132
[ef9c52ba36b404a424b6c3ab6303adcaffa384fa3d2d2f0dded537f50cfa1429]</x:v>
      </x:c>
      <x:c r="T432" s="66" t="str">
        <x:v>/published: true
[cce76708b24b40890438cc3b733ccce06720cb259f2210affc555d26c61acf79]
/synced_at: 2026-09-01T13:10:33.803+00:00
[cef975c9cacb1f9d1b682229e4e0127ce2853acf65e2d2a1277ea9055976ba19]
/unit_price: 1
[6c2ba7d31ed1764309bf1572de95b42a1c91590828ab628026ef91e8d3aa3ee6]
/price_per_unit: 10
[48715818b807d8e9490ce7240110db482b7476a2bb3dea1b2f0e9d3f434c71c0]
/price_per_unit_unit: kg
[9500031f4e12364a518dbba6f1e8138e55ddfd4c72db60eb6c224023d8117a5d]
/regions: ["Canarias"]
[cf8f4f4c9b964421a735227aa9e1f6cf73564c79c23c4cfe60ee2d2cdbbc4528]
CP 08006 · unverified_for_requested_postcode · 0 observación(es)
CP 25001 · unverified_for_requested_postcode · 0 observación(es)</x:v>
      </x:c>
      <x:c r="U432" s="66" t="str">
        <x:v>Captura: 2026-09-03T10:28:21.716082+00:00
Archivo: docs/comparator-strict/dataset/acquisition-v1/ce1-ce200-e9b52d1e0a5d9f5394bceb486cda.json
Fila: /payload/rows/37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32" s="68" t="str"/>
      <x:c r="W432" s="68" t="str"/>
      <x:c r="X432" s="68" t="str"/>
      <x:c r="Y432" s="68" t="str"/>
      <x:c r="Z432" s="68" t="str"/>
      <x:c r="AA432" s="68" t="str"/>
      <x:c r="AB432" s="68" t="str"/>
      <x:c r="AC432" s="68" t="str"/>
      <x:c r="AD432" s="68" t="str"/>
      <x:c r="AE432" s="68" t="str"/>
      <x:c r="AF432" s="68" t="str"/>
      <x:c r="AG432" s="68" t="str"/>
      <x:c r="AH432" s="69" t="str"/>
      <x:c r="AI432" s="68" t="str">
        <x:v>owner-01</x:v>
      </x:c>
      <x:c r="AJ432" s="70" t="str">
        <x:f>IF(AND(COUNTA(V432:AC432)=8,AD432&lt;&gt;"",LEN(AE432)&gt;=20,AF432&lt;&gt;"",AG432&lt;&gt;"",AH432&lt;&gt;""),"Completo","Pendiente")</x:f>
        <x:v>Pendiente</x:v>
      </x:c>
      <x:c r="AK432" s="70" t="str">
        <x:v>8071fc00e56770a7b88e0fe9e6034bbee67e42a17634bca13d75200a580d6f25</x:v>
      </x:c>
    </x:row>
    <x:row r="433" ht="150" customHeight="1">
      <x:c r="A433" s="65" t="n">
        <x:v>432</x:v>
      </x:c>
      <x:c r="B433" s="65" t="n">
        <x:v>18</x:v>
      </x:c>
      <x:c r="C433" s="66" t="str">
        <x:v>CE203-3B3FD9274881</x:v>
      </x:c>
      <x:c r="D433" s="66" t="str">
        <x:v>98e122ec6128ba5feaf90c1c759841fba07382d27726616a21adef7af5eca8b6</x:v>
      </x:c>
      <x:c r="E433" s="67" t="n">
        <x:v>46268.445180532406</x:v>
      </x:c>
      <x:c r="F433" s="66" t="str">
        <x:v>carrefour</x:v>
      </x:c>
      <x:c r="G433" s="66" t="str">
        <x:v>/display_name: Yogur líquido semidesnatado de fresa Carrefour Classic sin gluten pack de 4 unidades de 200 ml.
[5b417f2bb1e649a34a9d5c418c4f4d8a77feaaaa367614d7323dbb29b0d4bf88]</x:v>
      </x:c>
      <x:c r="H433" s="66" t="str">
        <x:v>/raw/measure_unit: kg
[5115f2a885ff3a01d46b4adae28b8d4a7b9109db03e17b4a6fbf148617b18b6e]
/raw/sell_pack_unit: 1
[e6f8181a3e703df08b222571b16588d728ca9e06dfdb95b847d700da0c58cfcb]</x:v>
      </x:c>
      <x:c r="I433" s="66" t="str">
        <x:v>/denomination: Yogur liquido semidesnatado azucarado con fresa.
[5c1f031e70f2c2d840d95be60c6fb95172d79891602750131a3504d2d1a243ef]
/ingredients: Leche parcialmente desnatada pasteurizada 88,7%, azúcar, puré de fresa a base de concentrado 2,2%, aroma, minerales de la leche, almidón, zumo concentrado de zanahoria púrpura y limón, extracto de remolacha, fermentos lácticos, zumo concentrado de limón, vitamina D.
[553228f5b3d99df1be269f979c62a8d81f045571d55b7ec1d1732d09ae917b5a]
/conservation: Conservar entre 1ºC y +8ºC
[c47798b5750273bd4181ff4f6b45832008feef548978e09e61a0811a91b69a5a]
/preparation: null (campo seleccionado vacío)
[2161b08c8d3c8b34f7392c3770e9d2a1b42a0d92a160405bd0a09ed4a3c161e5]
/raw/brand: CARREFOUR
[dad5478a6fefc1532987baec9d189fb372153e1f10f2d8e1bea8dd4b937081b3]</x:v>
      </x:c>
      <x:c r="J433" s="66" t="str">
        <x:v>/ean: 3560070952076
[9e54e46839bf75cbd34b0781b52aaa58da75b1295b14ed44a09083f2e9f0b6c0]</x:v>
      </x:c>
      <x:c r="K433" s="66" t="str">
        <x:v>/category_name: Yogures y Postres
[89d0f1bbaf4e7c9b4e17200ec752994f7dbf2cfdd0b04a2dd610fbb179f6c3fa]
/category_id: cat390008
[c1e6cf68d79c853c9667c504a5f0807d9d48cfcb8f8eba8f8cc49666d78cfcf5]
/category_ids: ["cat390008"]
[fb0502301f105861f5dc9ae4cd5b0f47c5dc7ed05c1a2904c9a056ae7adce5da]</x:v>
      </x:c>
      <x:c r="L433" s="66" t="str">
        <x:v>/published: true
[65edeb69b222eb228e21395e61bf39f6a02236b6904545d03aef09857310358a]
/available: true
[2c5fb16043bdc8b1888ab2ba977857af1bbbfded647fe53712086b59b3498082]
/synced_at: 2026-08-31T06:29:04.947+00:00
[0b567f5545ff37d224e878db1c1125ed0a744f29a12eb073d9004cd85c779373]
/detail_synced_at: 2026-08-29T11:38:07.703+00:00
[5dd1af9cbc13d429d7dd80dfdaaed0af52c8ea3d0c0b449f49d3407fa1163c55]
/unit_price: 2.09
[ae5bf7e63bc549ab1d19323c738ec9a13c7452bb09d33f7e80f6fca0fe4527b6]
/price_format: 2,09 €
[69a39491d1092600d0b0f04d4027a403324d710ca62b549fb6418c5d6f832e42]
/price_per_unit: 2.61
[6bc5a05f9b3d54037168e33ed2c6d298bb3e3e6657762133c27ee3f17cba1fe7]
/price_per_unit_unit: kg
[bc2573c8cf4fa205b3652e5fec81ccf194ccea30598b094985fa24457b3a0c66]
/promo_start: null (campo seleccionado vacío)
[f34ab4d8f738cfd0b1abd4ea27e09faec2bc35819fc625cad54b17f6cf4251f2]
/promo_end: null (campo seleccionado vacío)
[a0e3f2a46153b5b5f22471b4503f7605e7b2754435e06c48153c0d3a0f9c8722]
/promo_name: null (campo seleccionado vacío)
[14c1317775b6837befa932911069621e12e04f44710d881bdaa1178d76643dae]
/promo_text: null (campo seleccionado vacío)
[ca4b018d0da8a1f93db6454b13b410a0f47a0fae136d38880f7955190f2f6451]
/regional_prices: {"Ceuta":{"p":2.15,"av":true,"pf":"2,15 €","ppu":2.69,"ppuu":"kg"},"Aragón":{"p":2.15,"av":true,"pf":"2,15 €","ppu":2.69,"ppuu":"kg"},"Euskadi":{"p":2.15,"av":true,"pf":"2,15 €","ppu":2.69,"ppuu":"kg"},"Galicia":{"p":2.15,"av":true,"pf":"2,15 €","ppu":2.69,"ppuu":"kg"},"Asturias":{"p":2.15,"av":true,"pf":"2,15 €","ppu":2.69,"ppuu":"kg"},"Canarias":{"p":2.15,"av":true,"pf":"2,15 €","ppu":2.69,"ppuu":"kg"},"La Rioja":{"p":2.15,"av":true,"pf":"2,15 €","ppu":2.69,"ppuu":"kg"},"Cantabria":{"p":2.15,"av":true,"pf":"2,15 €","ppu":2.69,"ppuu":"kg"},"Catalunya":{"p":2.15,"av":true,"pf":"2,15 €","ppu":2.69,"ppuu":"kg"},"Andalucía":{"p":2.15,"av":true,"pf":"2,15 €","ppu":2.69,"ppuu":"kg"},"Extremadura":{"p":2.15,"av":true,"pf":"2,15 €","ppu":2.69,"ppuu":"kg"},"Illes Balears":{"p":2.15,"av":true,"pf":"2,15 €","ppu":2.69,"ppuu":"kg"},"Castilla y León":{"p":2.15,"av":true,"pf":"2,15 €","ppu":2.69,"ppuu":"kg"},"Región de Murcia":{"p":2.15,"av":true,"pf":"2,15 €","ppu":2.69,"ppuu":"kg"},"Comunitat Valenciana":{"p":2.15,"av":true,"pf":"2,15 €","ppu":2.69,"ppuu":"kg"}}
[c9f5fc9859f9012090f0c4325537b49f4686326c28c0f22b3b53bb9e08e36479]
/regions: ["Andalucía","Aragón","Asturias","Canarias","Cantabria","Castilla y León","Castilla-La Mancha","Catalunya","Ceuta","Comunidad de Madrid","Comunitat Valenciana","Euskadi","Extremadura","Galicia","Illes Balears","La Rioja","Melilla","Región de Murcia"]
[bdc417b3c63d70e293db6f644267c4571778aee9ab2674ccf1a56369e0e446bc]
/raw/units_in_stock: 3
[06c67af29af855efce6cba4edd6fd3dd09ebddb46b66869071df6ecdc0ee493b]
CP 08006 · unverified_for_requested_postcode · 0 observación(es)
CP 25001 · unverified_for_requested_postcode · 0 observación(es)</x:v>
      </x:c>
      <x:c r="M433" s="66" t="str">
        <x:v>Captura: 2026-09-03T10:23:49.81688+00:00
Archivo: docs/comparator-strict/dataset/acquisition-v1/ce1-ce200-868edaf845332c8df0e9c3721ba5.json
Fila: /payload/rows/56
SHA-256: 290c366bff7904f9a04781f75ff400ae76004d26bfc11f4dd5d27d7bf5a288e6
Campos ausentes: /brand, /packaging, /description, /promo_base_price, /promo_offer_price, /center_prices, /centers, /raw/parent_category, /raw/price_instructions, /raw/has_format, /raw/formats, /raw/productData/description</x:v>
      </x:c>
      <x:c r="N433" s="66" t="str">
        <x:v>plusfresc</x:v>
      </x:c>
      <x:c r="O433" s="66" t="str">
        <x:v>/display_name: Yogur de coco natural ALPRO 1unidad, 350 gramos
[b6e20bbc22e6fa8e1b732d7d697cc135bf3d82c1f9a9dcc1d60f3ec4b10b86c7]</x:v>
      </x:c>
      <x:c r="P433" s="66" t="str">
        <x:v>/raw/has_format: false
[1f2f2db93811ec2780d13a0833805af76dd408632b0cd4ae2b395786cdc85bcb]
/raw/formats: []
[fc7f49b83c8cef4880cce9186022c9cd67a7ff05061250778436af4fa2bcfa56]</x:v>
      </x:c>
      <x:c r="Q433" s="66" t="str">
        <x:v>/brand: ALPRO
[45ff1dc98e096baf55f137581da4a6fd5f09f27dc19b7097a06ab164824144a0]
/description: Alpro Coco Natural 350g.
[e0447408750fc5281c13834f0688ddf5fbb865684f5d5b1d67e257a0506b3bee]
/ingredients: Leche de coco (33%) [crema de coco, agua], agua de coco (33%), agua, almidón modificado, fermentos (S. thermophilus, L. bulgaricus). Puede contener trazas de soja. Sin lácteos y sin gluten. Naturalmente sin lactosa.
[61078d0b8682c9f2a508efbb80fc91340cddb48b16d887566f584067cf3f9cde]
/conservation: Conservar en frío a máx. 7°C. Una vez abierto, conservar en el frigorífico hasta 5 días.
[922d40d1a576c7e91d971e3ed0db9439b90b8f6a038909c56bfc09a7b88a9e55]</x:v>
      </x:c>
      <x:c r="R433" s="66" t="str"/>
      <x:c r="S433" s="66" t="str">
        <x:v>/category_name: Sin Lactosa y Vegetales
[02cc06a904744b36b3e5e7c2abe3bdf342d1a02cbfdd2c057c403a78e433690f]
/category_id: 040412
[20ac22e4ea58784a0bc4f8c8e6b44cf2116d2446d5c1351276161f477b59a34b]
/category_ids: ["04","0404","040412"]
[994bca28a27476c777843bf9cc226c73662a30466899b099f5658b93e6eca0fd]</x:v>
      </x:c>
      <x:c r="T433" s="66" t="str">
        <x:v>/published: true
[f66b8fcca47d97f275885f6661fbc8535705a2ecb4e7645b650d6f77f483496b]
/available: true
[ecaa5b03eb2879050a0df2c9ae31903efdede3be2f0edd24e052ad9ef6af5468]
/synced_at: 2026-09-01T12:49:13.414+00:00
[4af82274078266bac17314b822cf325e6763f3cf11d260172584ea854b6426b1]
/detail_synced_at: 2026-08-18T08:27:13.948+00:00
[4dab639aa2faa0198e80bf02892559691d811f507d14d8ee0d74c0cf8856afdc]
/unit_price: 2.59
[7751de299fadf458d94112f6d93b7f08c244790f984786de72dcf447362a0ebd]
/price_format: 2,59 €
[afd16c392c6484e98c147b3657fe4e888e90ad0ac644b14db9650ae09999e4db]
/price_per_unit: 7.4
[d6a5c724fdda06c547ab27584ebb462ee71cc17d235afaf27f01f3d5790bf054]
/price_per_unit_unit: kg
[20da4e9f7c57c55b05566c449a9ab317f5e8e426e3744a7291d4587162784f10]
/promo_base_price: null (campo seleccionado vacío)
[763d991448e2292ff8404aec31a0584315aa7a427120f999764541a4b18d4300]
/promo_offer_price: null (campo seleccionado vacío)
[43212adbc8e42685cf1cd129506f2d31407b418d9b6949387d1870b830da5926]
/promo_end: null (campo seleccionado vacío)
[ca60c5f2c8541c3f9f2a23472d25ce3d6f6aec374eae813f631a0d2d8e99ab8e]
/promo_name: null (campo seleccionado vacío)
[fb9936c1a398f72c1db2f441d24000734e86caa5a75df9cd9dacbc134e070276]
/center_prices: null (campo seleccionado vacío)
[223c8a9036f08487c4ad3d45d7b8e28c6ca0d62337dfc6a14b9e000b03b2b179]
/centers: null (campo seleccionado vacío)
[0042ea68efbc0df89200c3e3a194cc247f34f4d9aa1393ad63530dfb2c66679b]
CP 08006 · exact_in_local_app_map_last_verified_2026-07-16 · 1 observación(es)
/store: plusfresc
[df1c3a68ccfb9fe473b0cc8bcdbe44bd7c31a0ff46547d9bcbb24a6956f44520]
/location_id: 3
[37f34316a46ce9776c02fd48b7487446290b37632e2540604cd860d31550e5d9]
/published: true
[0b8a65a3d3b1c5ce0a90a517a85d522c573f9498b4739155b5a744c593eb9c5e]
/available: true
[0db978ededb4aacf314565c5b3b1c4defe131f8f26c910e807b1e61a00d90fd3]
/synced_at: 2026-09-01T12:49:13.414+00:00
[c05867e3635b07c400be4d9f41ee15fda2d3b7af23ebca94b081360f926f369b]
/first_seen_at: 2000-01-01T00:00:00+00:00
[4a8a05bd24416a23cadf8a95390ff5ae5ffe726f445453a13cfd987f9c2dd1c7]
/unit_price: 2.59
[a4123df136044813ef644f940f1edc6fab680788cc15c22a50e337156c532a33]
/price_format: null (campo seleccionado vacío)
[0ffcac6e32a3b1f016e0d1bd95cf76751361a5f55c3dcdbabbac5b1da9146cd2]
/price_per_unit: 7.4
[6d844c791769f7015d8fc2a6384ad410b0c8df3e2357cf97fb86c1cfc00a7bd6]
/price_per_unit_unit: kg
[75731ef63692d13f5a5d2b79fff3e5c65a2cfbe9fa0139a8f0d174f5751ab9f6]
/base_unit_price: null (campo seleccionado vacío)
[9eb6ff03a3ce73fefdaea7ac05fcb558704e6af4cd3e693ec97685478bd76198]
/promo_base_price: null (campo seleccionado vacío)
[cfb7afd8e8a0858bcf8823e903fd10550e2d22e0e3fbc758fcb0c3007ef3b6a0]
/promo_price: null (campo seleccionado vacío)
[7bc2c09d306424242f2aed6729d559d832e4bc8a4c89d92d1f5d1d8d10549693]
/promo_discount: null (campo seleccionado vacío)
[eb920f5234aa83a121d9df0686459b84826ec1762b2554945a9a33d3aa1c3622]
/promo_start: null (campo seleccionado vacío)
[dd7a1b296d14ca28364e477087f8fff4023e5abfc8e47667c3834ab723c6a708]
/promo_end: null (campo seleccionado vacío)
[09ceeefd054b9b6f2a95700631d48b37e14c9d731f3ef7bb374291fe284a377c]
/promo_name: null (campo seleccionado vacío)
[0b698846beec2b390d646dff5cafdfe406b3c3e5236b6243c36b3921d04b6721]
/promo_text: null (campo seleccionado vacío)
[13ce5d28886e35622d648483136c4e33b408f31ec2a8c62e5258514521433a29]
/promo_type: null (campo seleccionado vacío)
[4db44641f7e3381673a0dd40abab602332bc37c6c691b39026817887081f06c9]
/promotion_id: null (campo seleccionado vacío)
[1c7defc31f0d2031b6c851a8c21f0a27030577ef074a074411b2ec43594d9f58]
/offer_id: null (campo seleccionado vacío)
[7f23472d298b8780607c66078fb1aba874abd849ddfe279828a07b45a5a46565]
CP 25001 · exact_in_local_app_map_last_verified_2026-07-16 · 1 observación(es)
/store: plusfresc
[16609c40d3f4cc094bc2200e968108cce6203fec5ba3739c3d464fb634a0cde7]
/location_id: 12
[955e9585f980c65b23f0edb92eab1138176f6f8988ed6ff91d90158429203546]
/published: true
[6d6d36213717e3bc672e43e4769f3845d46268cfe49b3748b5e81ab5676b606a]
/available: true
[0c501810ae6c00af19da33b7bcdc8c219632189384de4609ff0daddf6db224e3]
/synced_at: 2026-09-01T12:49:13.414+00:00
[01cf31017596f42477984774722aaa49264395d8b803f0154dd153feba95f25d]
/first_seen_at: 2000-01-01T00:00:00+00:00
[32da7031beb21560c2be1a1256ae1bdde7d8bc69376474eb08e3bffe0169b464]
/unit_price: 2.59
[e5286398e596ccd598249e036b9a6ba0a86f2dc29ea2c77743452c9109e9f101]
/price_format: null (campo seleccionado vacío)
[0df7acd971b0602a0629402103780dc2be06d1a72d440f4ded84ad0fa42b66e6]
/price_per_unit: 7.4
[035aabc06358411f9f9e8cc56247a7e50953a3accc32c9a9b697f45fb05d96c5]
/price_per_unit_unit: kg
[f6f59d52c4fafa32b1540ee736b7f5b9c28b2e9ed6d782add72e9f82ac473abf]
/base_unit_price: null (campo seleccionado vacío)
[eeebdec3b059830564b5ac0cb78c7106be3e56bab70bf37222f84af9b2175215]
/promo_base_price: null (campo seleccionado vacío)
[801ebfb37e1f4fc8d7df9bce17d8c8af363b516736114e700021f85577c0b8d5]
/promo_price: null (campo seleccionado vacío)
[9d9d96e67e5f88c2cb1c0a62fed4e2a4f5fb6e5cf1ce9d1f5a10b501c28b3736]
/promo_discount: null (campo seleccionado vacío)
[f4f96671c30cb44c63a3010382560d5ce7261f299b8a3855c4d95241635f4781]
/promo_start: null (campo seleccionado vacío)
[2116c5ead604473fd3196a0ac59e73452e11403ef67ff21ac8cb25310c861775]
/promo_end: null (campo seleccionado vacío)
[4b9894a52bd08fbe714bfc7289e57519cdfcd299be349a6ecb6faab63f58933e]
/promo_name: null (campo seleccionado vacío)
[eb2ecb1cee178b747fdd5ae17cb02564571b959a342c8118c8f2a301415ceb68]
/promo_text: null (campo seleccionado vacío)
[a451cb0b4319560f2bbb26019401e6f49e474b23b5776059cbadd4c766b16ad8]
/promo_type: null (campo seleccionado vacío)
[ecb3dfa22a011cf090d72a7781b4647b8413b84977915627ee68d544a6b55d38]
/promotion_id: null (campo seleccionado vacío)
[a7c4737a4843b57d1ca471ee1bf3fd1418aa86cd92ac3bc03e581f056bc1f21d]
/offer_id: null (campo seleccionado vacío)
[e78f1ba709498e726bbab3ae182ca35342943203c81cfff549f1eabc71268df2]</x:v>
      </x:c>
      <x:c r="U433" s="66" t="str">
        <x:v>Captura: 2026-09-03T10:28:43.76053+00:00
Archivo: docs/comparator-strict/dataset/acquisition-v1/ce1-ce200-4fbe760ba90ce7ac93068aa8eadb.json
Fila: /payload/rows/53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33" s="68" t="str"/>
      <x:c r="W433" s="68" t="str"/>
      <x:c r="X433" s="68" t="str"/>
      <x:c r="Y433" s="68" t="str"/>
      <x:c r="Z433" s="68" t="str"/>
      <x:c r="AA433" s="68" t="str"/>
      <x:c r="AB433" s="68" t="str"/>
      <x:c r="AC433" s="68" t="str"/>
      <x:c r="AD433" s="68" t="str"/>
      <x:c r="AE433" s="68" t="str"/>
      <x:c r="AF433" s="68" t="str"/>
      <x:c r="AG433" s="68" t="str"/>
      <x:c r="AH433" s="69" t="str"/>
      <x:c r="AI433" s="68" t="str">
        <x:v>owner-01</x:v>
      </x:c>
      <x:c r="AJ433" s="70" t="str">
        <x:f>IF(AND(COUNTA(V433:AC433)=8,AD433&lt;&gt;"",LEN(AE433)&gt;=20,AF433&lt;&gt;"",AG433&lt;&gt;"",AH433&lt;&gt;""),"Completo","Pendiente")</x:f>
        <x:v>Pendiente</x:v>
      </x:c>
      <x:c r="AK433" s="70" t="str">
        <x:v>2e209b1f164c43fedcb5e15b56f2bd9fa5f671f090f84ca6ac6d5c3d76d0c739</x:v>
      </x:c>
    </x:row>
    <x:row r="434" ht="150" customHeight="1">
      <x:c r="A434" s="65" t="n">
        <x:v>433</x:v>
      </x:c>
      <x:c r="B434" s="65" t="n">
        <x:v>18</x:v>
      </x:c>
      <x:c r="C434" s="66" t="str">
        <x:v>CE203-F162F48251A0</x:v>
      </x:c>
      <x:c r="D434" s="66" t="str">
        <x:v>c39a3163e25712c047ffa6ca271b66e787f1960e12ad9b26fbedd2427efd51c2</x:v>
      </x:c>
      <x:c r="E434" s="67" t="n">
        <x:v>46268.445180532406</x:v>
      </x:c>
      <x:c r="F434" s="66" t="str">
        <x:v>carrefour</x:v>
      </x:c>
      <x:c r="G434" s="66" t="str">
        <x:v>/display_name: Yogur natural Nestlé La Lechera pack de 2 unidades de 125 g.
[d90e990af28d4f9bf6cccea61775e87828ac9a5b34651f1c438989e5621c94b4]</x:v>
      </x:c>
      <x:c r="H434" s="66" t="str">
        <x:v>/raw/measure_unit: kg
[a494783ec676338f2d93025cb5d53c53bb1a8910184fd17a57f40cd3c673a52e]
/raw/sell_pack_unit: 1
[8b3cd14ff997c1d52c73e29668bd30f01836234bdc3928e5391a8dc07db6d1ad]</x:v>
      </x:c>
      <x:c r="I434" s="66" t="str">
        <x:v>/denomination: null (campo seleccionado vacío)
[26d3c4cce945d4d9bdb624d8442e5bf9cb1cec56dad238443576ab3c10b988f2]
/ingredients: null (campo seleccionado vacío)
[67fa35ce2a5ee1e00502c00ba6d64a04fbe1d6a5b4715f32b96af3639452b038]
/conservation: null (campo seleccionado vacío)
[c1d77334ce2a7b364c032309adbbadb61eb910d86efc7553a8a39286943c2e16]
/preparation: null (campo seleccionado vacío)
[eb5e3981d8a39970595f9f768eea6019bb75a02b4feb5d6d56701ca653d0eea0]
/raw/brand: LA LECHERA
[84fca26169c7c17fc53d80c4a11f84fdcde56de0e1ae52e3949462ddaa42c9f0]</x:v>
      </x:c>
      <x:c r="J434" s="66" t="str">
        <x:v>/ean: null (campo seleccionado vacío)
[163d288e629082fe4ec91a5e355ee93bc3999a720d54d00ebf28d4ae38bc2334]</x:v>
      </x:c>
      <x:c r="K434" s="66" t="str">
        <x:v>/category_name: Yogures y Postres
[58338b34d823602c4e8c16dd1cc3a93217b9e5793f47487a4af6c0b633a7e016]
/category_id: cat390008
[92bd01d27ee1b7eddd62d22b94d6ef737a64d9ddee05a27c590dbb7aa6867005]
/category_ids: ["cat390008"]
[8661b6a5e3e18da9f2445733825d9d0f60cfd410c4c340a5aceafa577b335c06]</x:v>
      </x:c>
      <x:c r="L434" s="66" t="str">
        <x:v>/published: true
[750b27fac5a6d59d506fd3e06fe7a345c4803a1e44df76141e7a376191ca7132]
/available: true
[0a63f93acc6ec250af8ed5931cfb8b770ab36ce245886270f3773294439593ed]
/synced_at: 2026-08-31T06:29:04.947+00:00
[b4bb4c2603bdeddcc12db9f0334fac03b6b9190f523d1b330894b8fce962ea1f]
/detail_synced_at: null (campo seleccionado vacío)
[a6adb7d6476c86807b3830a2ada955991f014d69bff99c1475e849164057a5e2]
/unit_price: 1.54
[abf158b829095f8e4be49dc8df55cc6abe78d379ce161b3343d509e51fc5be93]
/price_format: 1,54 €
[0721c7f002d30d2fbbe172d820413b7c35aab347fca77c4f2e73b24a888669f0]
/price_per_unit: 6.16
[5548dd1e63fa5bd3244fcd28eeaa3566700b57a939f4c8b20cf275cc10f68f98]
/price_per_unit_unit: kg
[fd89f4f414be706e0d1bebf628c84d4a48ffb545e88c9b793dd2bb2344648510]
/promo_start: 2026-08-26
[0a2101b4c6df5d857bd79598ab22d10f446ce0a6b576728651286a92f629ae6a]
/promo_end: 2026-09-09
[538bfae21e32687c6fd05b0b3125dcd6989c289cf3858756ca50b8abab4e7fe5]
/promo_name: 3x2
[5c82a04ef94ed49cf60f3676ab968ec7429c06035b15ef7dedf2e403a4eec409]
/promo_text: Compra 3 unidades de este producto y paga sólo 2. Descuento aplicable sobre el de menor precio. Válido del 26/08/2026 al 09/09/2026.
[90fee3186608e393559a31657647101bd3c8e27df8c38cb6e7b6529c185ed350]
/regional_prices: {"Canarias":{"p":1.76,"av":true,"pf":"1,76 €","ppu":7.04,"ppuu":"kg"}}
[2f12b8d4bd38e7eb08e43b610d005589425fc42cde53103c13f2ae7a2ed025f0]
/regions: ["Andalucía","Aragón","Asturias","Canarias","Castilla y León","Castilla-La Mancha","Ceuta","Extremadura","Galicia","La Rioja","Región de Murcia"]
[6f1cb11f236f640c4d45d60d6cd12294c8e9dc1a525cc24971e74873ad748c3d]
/raw/units_in_stock: 8
[92b3c9a1cf44b4a2736529cd9032bc954c26dcad442bd6851be86d1c32b2506c]
CP 08006 · unverified_for_requested_postcode · 0 observación(es)
CP 25001 · unverified_for_requested_postcode · 0 observación(es)</x:v>
      </x:c>
      <x:c r="M434" s="66" t="str">
        <x:v>Captura: 2026-09-03T10:27:16.29095+00:00
Archivo: docs/comparator-strict/dataset/acquisition-v1/ce1-ce200-def72502d790bb5ac9b5626582dd.json
Fila: /payload/rows/95
SHA-256: b283ba90a9753e27a0876f3d4e6caa48faddcb9dd05b1c8d1dc539e768a76f89
Campos ausentes: /brand, /packaging, /description, /promo_base_price, /promo_offer_price, /center_prices, /centers, /raw/parent_category, /raw/price_instructions, /raw/has_format, /raw/formats, /raw/productData/description</x:v>
      </x:c>
      <x:c r="N434" s="66" t="str">
        <x:v>consum</x:v>
      </x:c>
      <x:c r="O434" s="66" t="str">
        <x:v>/display_name: Yogur Bífidus 00% con Frutas del Bosque
[c06521b183fe4bfe009c7d6a7c854f30c4a47f7860b7a9be02eddd338bee970e]</x:v>
      </x:c>
      <x:c r="P434" s="66" t="str">
        <x:v>/packaging: 4 x 125 Gr
[b65639b6e721a61d0319f76df1b3cb6c64850e12a86cefd8d9291e17d033a043]</x:v>
      </x:c>
      <x:c r="Q434" s="66" t="str">
        <x:v>/brand: CONSUM
[730f8d629e613fcfb199f4b6116dddef7195e12f25763d239af81e96e2b93e62]
/raw/productData/description: Yogur Bífidus 00% con Frutas del Bosque 4 x 125 Gr
[800067abc09d7824a61bf866e0f4084b6e62341c2dd7b45d256f6c610accdf43]</x:v>
      </x:c>
      <x:c r="R434" s="66" t="str">
        <x:v>/ean: 8414807542441
[2d8406b70e71af9b16b5b2c6b128844cc7406bbe07e554c0ec41b82b36486b6d]</x:v>
      </x:c>
      <x:c r="S434" s="66" t="str">
        <x:v>/category_name: Bífidus
[5fd31a1281bf1e7573d61b82e84fcde97fd56b18a0930242181fa40249b004e8]
/category_id: 2136
[fdcaef70c798bc3b1809600f25e1b011ad05a192ea77576736d9a4c21658f06d]
/category_ids: ["2136","2123","2055","2811"]
[3d37d3e738f072f5acf8ecbba6bfa05bd3cc924519a8eb42199574b8faecc3a2]</x:v>
      </x:c>
      <x:c r="T434" s="66" t="str">
        <x:v>/published: true
[bce07de50d91e2a50548a395d1e2f5c7b608ddc83841dea84e47f77416f987f1]
/available: true
[d723cf2170e76f48891c1d48d73c452ec37f7a8f9b8bb462738b40609013a2ba]
/synced_at: 2026-09-01T13:10:38.117+00:00
[5a7aa6cb8c417a2167aca731cb58362dd115475559e1bcef88b11dc160007f1f]
/unit_price: 1.3
[ec50620b69116dbc54f95bd1bfe1dc0c047b75b5988ce33c96cc912cb7cfbcc1]
/price_format: 1,30 €
[484f7c0e1aa2475948e66577ffba41e2a1e35d8184c057cc73d2db7644b1a883]
/price_per_unit: 2.6
[9e23336832c00b09c666fa6128e7d4333c20db0dbb81ac56591f327d0a7a5fec]
/price_per_unit_unit: kg
[65c0cc580bea4a95b33c15c780acf84aad283b25b02c1abde6cc69d6b89d2d6d]
/promo_base_price: null (campo seleccionado vacío)
[64d25c9973077143564d40d83f471378838c25135b166e70f838c3c2acc0f7a3]
/regional_prices: null (campo seleccionado vacío)
[8c6bcb948e4c2690d9291a7440d52ab1be85bb0a07c86ff6f50870165942d593]
/regions: null (campo seleccionado vacío)
[f849f527d6fef1b47db353a17cede6a96dbdc8a58267072413a55c23f3855587]
CP 08006 · province_approximation_not_exact_postcode · 1 observación(es)
/store: consum
[bca5c95d7400cb5f0f0dd1471af0c815904f81c94a2c5c1d6a5d0ab7c6a66d18]
/location_id: 575
[a280f026eb18cd3870b0607349327d897ed96863e400fd4813b18f7ed84138d2]
/published: true
[67e224ba883b2ab44a3b3e9cadf3f41ce3871b53f0f7ae45a22a55e97483844f]
/available: true
[e491c26e7bd1e2cb4992551442ffe97f73cb94540fd62b3feabd135ef3e584f8]
/synced_at: 2026-09-01T13:10:38.117+00:00
[997c7d2134be0b7e390ec6f55dbcc7207718a4026df4380f46768d448f67416a]
/first_seen_at: 2000-01-01T00:00:00+00:00
[152ccb20c5e845499342a4c235cb72172409b8eb74621784c8e2c83d10d6d65a]
/unit_price: 1.3
[c91f5455af5b9955c5fb51e8314a0c9bcfe88511cd405fcace65057e0a6c322d]
/price_format: null (campo seleccionado vacío)
[05be325f0efa143526b425513a905caba203cb209948a7c0d6a453ce7a7dfc14]
/price_per_unit: 2.6
[53bc660cd444d24e28a1debde1de65b484884c062d300bbffaf723eaa1dbd810]
/price_per_unit_unit: kg
[b1d160edf60cd4a017f6c0abea7a4f65c38b3fe6c84763e771f84acae9395bc0]
/base_unit_price: null (campo seleccionado vacío)
[23dad7561bb9983cf6cc17e528f27df88439d7f75311071cf5a8c7db8734812c]
/promo_base_price: null (campo seleccionado vacío)
[dab53ad56e094190c3725778a4d12909dac21c25a71a9c98866cbb608fb33754]
/promo_price: null (campo seleccionado vacío)
[181841afca9e08ec87e64147e8ed5b541af2bf1dbdbe81d97d2966a84f533d32]
/promo_discount: null (campo seleccionado vacío)
[252b2bf333e53fad6b91aac075a1406ae17726f01d638bda90408e998a42fc49]
/promo_start: null (campo seleccionado vacío)
[bb188dec3206893f8adc7cd2a5b5a75c6664bffd62a5da9f38406f9ac637b939]
/promo_end: null (campo seleccionado vacío)
[eaa7f72eda0c02965b6382f45e78310926d1d54aef4a0796260a3158be92ba0c]
/promo_name: null (campo seleccionado vacío)
[1d5e8148b41031bedba3a646953a3aa4751676cb8f550ef7ef7902ae9a503faf]
/promo_text: null (campo seleccionado vacío)
[eb61bf1a60241bdbb980b7c10c319eabe31da19a20ec21c8edf69459fd17a190]
/promo_type: null (campo seleccionado vacío)
[af882e4dd674020ca1380a44a19f2a4271cbb2fa252d5fa87fca35045a146ca7]
/promotion_id: null (campo seleccionado vacío)
[bbf453c78caa9ee501d1dfbeabf0df5cb860d366846566cd886c4ccb21bfbcfd]
/offer_id: null (campo seleccionado vacío)
[e0ea13a225ecbe3f6f5f8558a3c904d5d22b89589c72db687a822821420fb41b]
CP 25001 · unverified_for_requested_postcode · 0 observación(es)</x:v>
      </x:c>
      <x:c r="U434" s="66" t="str">
        <x:v>Captura: 2026-09-03T10:27:47.712198+00:00
Archivo: docs/comparator-strict/dataset/acquisition-v1/ce1-ce200-8b88f73cf66fc9c9d1b41d8eb792.json
Fila: /payload/rows/47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34" s="68" t="str"/>
      <x:c r="W434" s="68" t="str"/>
      <x:c r="X434" s="68" t="str"/>
      <x:c r="Y434" s="68" t="str"/>
      <x:c r="Z434" s="68" t="str"/>
      <x:c r="AA434" s="68" t="str"/>
      <x:c r="AB434" s="68" t="str"/>
      <x:c r="AC434" s="68" t="str"/>
      <x:c r="AD434" s="68" t="str"/>
      <x:c r="AE434" s="68" t="str"/>
      <x:c r="AF434" s="68" t="str"/>
      <x:c r="AG434" s="68" t="str"/>
      <x:c r="AH434" s="69" t="str"/>
      <x:c r="AI434" s="68" t="str">
        <x:v>owner-01</x:v>
      </x:c>
      <x:c r="AJ434" s="70" t="str">
        <x:f>IF(AND(COUNTA(V434:AC434)=8,AD434&lt;&gt;"",LEN(AE434)&gt;=20,AF434&lt;&gt;"",AG434&lt;&gt;"",AH434&lt;&gt;""),"Completo","Pendiente")</x:f>
        <x:v>Pendiente</x:v>
      </x:c>
      <x:c r="AK434" s="70" t="str">
        <x:v>60a5d4b38fdcf8a072c6273e0f12120a4aba25d28857cc24936704b5aee18ae8</x:v>
      </x:c>
    </x:row>
    <x:row r="435" ht="150" customHeight="1">
      <x:c r="A435" s="65" t="n">
        <x:v>434</x:v>
      </x:c>
      <x:c r="B435" s="65" t="n">
        <x:v>18</x:v>
      </x:c>
      <x:c r="C435" s="66" t="str">
        <x:v>CE203-FCC2751578FA</x:v>
      </x:c>
      <x:c r="D435" s="66" t="str">
        <x:v>2f9707de7d2ccf98ff6796d73a3d802260ca9bb737d16e19b2911bb3c46367b2</x:v>
      </x:c>
      <x:c r="E435" s="67" t="n">
        <x:v>46268.445180532406</x:v>
      </x:c>
      <x:c r="F435" s="66" t="str">
        <x:v>carrefour</x:v>
      </x:c>
      <x:c r="G435" s="66" t="str">
        <x:v>/display_name: Leche fermentada natural sin azúcar Larsa sin lactosa 125 g.
[b42c66fd78927f59627d1f86acc04ee15d863d2a415a0aefeba8eb48c1c93aed]</x:v>
      </x:c>
      <x:c r="H435" s="66" t="str">
        <x:v>/raw/measure_unit: kg
[e8e6aa57f15f657db6fcfc077147aa4d79068dc3c738a4da5200bbc677884b14]
/raw/sell_pack_unit: 1
[9ec06a51a2fe0c21061a5d3be97c9f92c98479cfbcb467d0b547a7c61c6e6408]</x:v>
      </x:c>
      <x:c r="I435" s="66" t="str">
        <x:v>/denomination: null (campo seleccionado vacío)
[bb2fc4de427d92df70522523c0701deb42e815d9cbdc4869c1ce85d07ae31f72]
/ingredients: null (campo seleccionado vacío)
[192292e5d2b06566fd56ba127f6880cfd1102f0fed724fd74d801a285bdff2d7]
/conservation: null (campo seleccionado vacío)
[06b20782d6c24039b232781e1cb788baddd33e4d2a27b705c8e53ada9020c76d]
/preparation: null (campo seleccionado vacío)
[a24f1e6a45e2c08960512ecfc4a4562b839bd40e8c84bbe3d14185acec0b07a4]
/raw/brand: LARSA
[39175c4ecda6eb122d03f82c92e410ccc423abaf2edf1a2ad535ef4cdb2e409e]</x:v>
      </x:c>
      <x:c r="J435" s="66" t="str">
        <x:v>/ean: null (campo seleccionado vacío)
[035fbceb61d7876746e3305c20199a9120c66c1723df6633210a46323f5693ac]</x:v>
      </x:c>
      <x:c r="K435" s="66" t="str">
        <x:v>/category_name: Yogures y Postres
[d92ca42a509fce8b232950977662d53357009a5818509cbc84db0a2f8595f1ed]
/category_id: cat390008
[dddee3e081c37fe2f5d9b7262619bbb45872c16de43ef619850f3713e660b976]
/category_ids: ["cat390008"]
[d3b720cc104c5e33126e9570761eef216851130bf68c55e1308323f9c9e37ef5]</x:v>
      </x:c>
      <x:c r="L435" s="66" t="str">
        <x:v>/published: true
[2b3ced5a3971d610aa9add03f9b9c9f0da38bc339a6124524f8cda8107672cb0]
/available: true
[81eb8057cc0534730f1f09c98f9cf479ba0c6496560eff6a092836a9452b99f8]
/synced_at: 2026-08-31T06:29:04.947+00:00
[a41bf23be14b72b429dacea92856d952b78de45ac6c1a5718f1393ce5102724c]
/detail_synced_at: null (campo seleccionado vacío)
[c20d79352b8e372d809c3a53365c774333640daef377bccb1e9b0284ee1c347f]
/unit_price: 0.48
[4e2238c63bb17a8e8d4426264043db4cc914eedff43847dad4e0e7769e0ede50]
/price_format: 0,48 €
[22b980346e0c7501b1613dd58acd871f2c4c9790be6e3192e44e2058a8ed8272]
/price_per_unit: 3.84
[e6852ccb51200589c28d921475daa0d22e428c269836f6960ef387c14c9cb3f8]
/price_per_unit_unit: kg
[3c9a19d135a04689779788b06aad87adf11db33001e97a74b0a24be24179e920]
/promo_start: null (campo seleccionado vacío)
[c0f51b85ddeb953e5905902c30ef1d7f7f792d14f28ddb8a6c3cf501b44b7e33]
/promo_end: null (campo seleccionado vacío)
[79a18d776b36915d33b13de474b7999956ddb436848f3108a145c76004c14843]
/promo_name: null (campo seleccionado vacío)
[90ffb598039df0f430de53c1920ccfaeafc8bf52901712edf1ba3e16819fd48a]
/promo_text: null (campo seleccionado vacío)
[04be4c1b8ed9dbc4337382450d1b2faac9c45157913f402a7556a108beb44474]
/regional_prices: null (campo seleccionado vacío)
[26d9f16e920a8f3a94445c56327b2c5ac93ad9c8d75baf772c550762eb327266]
/regions: ["Galicia"]
[f22007870e8eb1b15df13a6b040a8204a501d112bdef805e3d6fc9b6219edc96]
/raw/units_in_stock: 48
[69c285adec93f5daf9f50c32ec7a2b234a23a25847839f4f22f3af4fd847bf38]
CP 08006 · unverified_for_requested_postcode · 0 observación(es)
CP 25001 · unverified_for_requested_postcode · 0 observación(es)</x:v>
      </x:c>
      <x:c r="M435" s="66" t="str">
        <x:v>Captura: 2026-09-03T10:26:37.20037+00:00
Archivo: docs/comparator-strict/dataset/acquisition-v1/ce1-ce200-088765ee80fee7794b74e34ba0ef.json
Fila: /payload/rows/36
SHA-256: 774da0acff0919295a068beddd9d16bfc9279b357ea93b4d9fcf05f92a864c3b
Campos ausentes: /brand, /packaging, /description, /promo_base_price, /promo_offer_price, /center_prices, /centers, /raw/parent_category, /raw/price_instructions, /raw/has_format, /raw/formats, /raw/productData/description</x:v>
      </x:c>
      <x:c r="N435" s="66" t="str">
        <x:v>plusfresc</x:v>
      </x:c>
      <x:c r="O435" s="66" t="str">
        <x:v>/display_name: Yogur con arándanos EL PASTORET, 500 g
[668b85ad6ef2624f77bcd4f28ce8f10526629264f40dd5719919c573220d2f69]</x:v>
      </x:c>
      <x:c r="P435" s="66" t="str">
        <x:v>/raw/has_format: false
[f51a50b8bc8a56251f10a384935505257105d8aed540b13bd926c0f87ee8a46a]
/raw/formats: []
[95251ad31c7a66534a3557445cfe208c93bcb3934be2ac330b9bf18e61bdc563]</x:v>
      </x:c>
      <x:c r="Q435"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435" s="66" t="str"/>
      <x:c r="S435"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435"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435"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35" s="68" t="str"/>
      <x:c r="W435" s="68" t="str"/>
      <x:c r="X435" s="68" t="str"/>
      <x:c r="Y435" s="68" t="str"/>
      <x:c r="Z435" s="68" t="str"/>
      <x:c r="AA435" s="68" t="str"/>
      <x:c r="AB435" s="68" t="str"/>
      <x:c r="AC435" s="68" t="str"/>
      <x:c r="AD435" s="68" t="str"/>
      <x:c r="AE435" s="68" t="str"/>
      <x:c r="AF435" s="68" t="str"/>
      <x:c r="AG435" s="68" t="str"/>
      <x:c r="AH435" s="69" t="str"/>
      <x:c r="AI435" s="68" t="str">
        <x:v>owner-01</x:v>
      </x:c>
      <x:c r="AJ435" s="70" t="str">
        <x:f>IF(AND(COUNTA(V435:AC435)=8,AD435&lt;&gt;"",LEN(AE435)&gt;=20,AF435&lt;&gt;"",AG435&lt;&gt;"",AH435&lt;&gt;""),"Completo","Pendiente")</x:f>
        <x:v>Pendiente</x:v>
      </x:c>
      <x:c r="AK435" s="70" t="str">
        <x:v>5bdad56a5381731923493bc865203d082fe30c45e9504397dfcd2676a757ea8a</x:v>
      </x:c>
    </x:row>
    <x:row r="436" ht="150" customHeight="1">
      <x:c r="A436" s="65" t="n">
        <x:v>435</x:v>
      </x:c>
      <x:c r="B436" s="65" t="n">
        <x:v>18</x:v>
      </x:c>
      <x:c r="C436" s="66" t="str">
        <x:v>CE203-9322025065BD</x:v>
      </x:c>
      <x:c r="D436" s="66" t="str">
        <x:v>3932c194b887e754b6e62b305834a571281bac499c00eba1193f7b2a2bcdc16e</x:v>
      </x:c>
      <x:c r="E436" s="67" t="n">
        <x:v>46268.445180532406</x:v>
      </x:c>
      <x:c r="F436" s="66" t="str">
        <x:v>carrefour</x:v>
      </x:c>
      <x:c r="G436" s="66" t="str">
        <x:v>/display_name: Yogur sabor vainilla Larsa sin gluten pack de 8 unidades de 125 g.
[857fb7ed5b72a3e02a43fa651f0b86b498da0523bb0f972148e7a34f26b8f820]</x:v>
      </x:c>
      <x:c r="H436" s="66" t="str">
        <x:v>/raw/measure_unit: kg
[04df2d8b3bfb88b63779a1169f71aefcd3200b1b2a21d52870c9dc84f26e3498]
/raw/sell_pack_unit: 1
[5963d7b784b7aa4f4c22b187a84ced69fc8a98a5d1d74832d13c930f169efcb8]</x:v>
      </x:c>
      <x:c r="I436" s="66" t="str">
        <x:v>/denomination: null (campo seleccionado vacío)
[b593b0a92d235e41dac5e8b2cec4ccbefd38a753b56176ba4476fa5a9ec3f94b]
/ingredients: null (campo seleccionado vacío)
[621774fe1c48f9351577f5eab9fbd3ddd92c7267d0fe5043dccc1eaa74977ccf]
/conservation: null (campo seleccionado vacío)
[c3d99cc384e6ccee38afd6a6d4a69af348396d10ba8c9cfd6051a90c122e1480]
/preparation: null (campo seleccionado vacío)
[c35ac71f5a99e14d3f98a5a86904572046e31e1c04fbbda0f346aa95fae6953c]
/raw/brand: LARSA
[235fc47f9baa933c7e0c093b184fe126318de471401d34ea81a5e13330d06a1d]</x:v>
      </x:c>
      <x:c r="J436" s="66" t="str">
        <x:v>/ean: null (campo seleccionado vacío)
[b68eee85e7dfda385245e0be3290416376e6236fc1eebd40815e5aa7203215ea]</x:v>
      </x:c>
      <x:c r="K436" s="66" t="str">
        <x:v>/category_name: Yogures y Postres
[6e4c7182cef0307be0138d710c33043ca8d018d3174ccc418055056c408e79eb]
/category_id: cat390008
[e631d4e093f45355aa6f727edbd39e4b3a9572e329cbb801ddaaca802bac875e]
/category_ids: ["cat390008"]
[71677aa4a032bb97644d597c654e743ab5616ed8d72783560e24f4b559025370]</x:v>
      </x:c>
      <x:c r="L436" s="66" t="str">
        <x:v>/published: true
[f5f7c064d4801ae00f2ff2a77f38a8f12b6723d44a9d1c98471fb9b4de48ede6]
/available: true
[6ea568d060f9a805af32bbf0f4f48b9076ff1c511f594f0b0a55a435e36a8dbb]
/synced_at: 2026-08-31T06:29:04.947+00:00
[92adc465e0d2886dc168efff3af63b8fe9189b41aa381a3fd0ab0fd12f9cda44]
/detail_synced_at: null (campo seleccionado vacío)
[95348f4002dde52345f26dbb9771db31672622a22e7f905726b4dcf9d8d5e659]
/unit_price: 2.35
[99b45abf18289234420e68d8133b1ec6de52533d441c6c9c17cfa4441a069878]
/price_format: 2,35 €
[28222327d0c08f8b778567e836fefd2ba22ffdefb7fb21a27f86c1016f7bd3df]
/price_per_unit: 2.35
[dc3b9ab6a12723864a377248d7cddec17b8a25c88f0aa3a1cd7cde06afd64901]
/price_per_unit_unit: kg
[55be63fccf137f330a33b03c61be0469d1f998158b9f2180ce7f899c5951a363]
/promo_start: null (campo seleccionado vacío)
[138296ce60c34dd91e184b6d8876b5861dfcbd1f2c99fd2f3c3b8c638602430a]
/promo_end: null (campo seleccionado vacío)
[db4f172ce5bee04e30968288cbc0f1c597b5ea1bec009058f38d64296d89bf0d]
/promo_name: null (campo seleccionado vacío)
[d3cd35f1ab4a7abc6e202c5d2b4766ebe5defc582e2209f85326ad6ba2ffb043]
/promo_text: null (campo seleccionado vacío)
[e40322394692e00c0c9ce806cb4d33a341eb807fca836a81d75760de31c08c97]
/regional_prices: null (campo seleccionado vacío)
[6129f04965ba49b61f7e3a0e39d71e65b7e5fdd3dc8ce823bf2f70fd3b816acd]
/regions: ["Castilla-La Mancha","Galicia"]
[773ffce64bf04161d3d846722f6e61a5a9a76616c354d8d5cf0563e89bf9ab67]
/raw/units_in_stock: 1
[0693629a411cd948f4961104ab2b4b2832472e32703e4efd0cfea7eb8e6103bb]
CP 08006 · unverified_for_requested_postcode · 0 observación(es)
CP 25001 · unverified_for_requested_postcode · 0 observación(es)</x:v>
      </x:c>
      <x:c r="M436" s="66" t="str">
        <x:v>Captura: 2026-09-03T10:23:43.633105+00:00
Archivo: docs/comparator-strict/dataset/acquisition-v1/ce1-ce200-3b19d9bac2698f2cce73e30b0b32.json
Fila: /payload/rows/13
SHA-256: ad80925cf8a195c54e6912e2ef6b06d365fa1be05c9bfe75b2ba89d982a24b66
Campos ausentes: /brand, /packaging, /description, /promo_base_price, /promo_offer_price, /center_prices, /centers, /raw/parent_category, /raw/price_instructions, /raw/has_format, /raw/formats, /raw/productData/description</x:v>
      </x:c>
      <x:c r="N436" s="66" t="str">
        <x:v>consum</x:v>
      </x:c>
      <x:c r="O436" s="66" t="str">
        <x:v>/display_name: Yogur Original Natural Pack de 2 Unidades
[8db77c79fe11089a7fabc037221aedea5ce139240c837e0864375ff6d3bc0f64]</x:v>
      </x:c>
      <x:c r="P436" s="66" t="str">
        <x:v>/packaging: 2 x 130 Gr
[8d0cd323279240de55a8e1ec510ac0cd0fa8a2d1a718a8d723f24f3df1d44fb6]</x:v>
      </x:c>
      <x:c r="Q436" s="66" t="str">
        <x:v>/brand: DANONE
[dfd60497ada79d2ae71c9cfab09a6279a9b8fcc117efdb68801be4d370e5d08a]
/raw/productData/description: Yogur Original Natural Pack de 2 Unidades 2 x 130 Gr
[ed54e29594432596de4897c676be567dfa2b6f4447d5ec4b6bf8a2fc0004f377]</x:v>
      </x:c>
      <x:c r="R436" s="66" t="str">
        <x:v>/ean: 8410500001063
[23b1bfd31ac64b624b7895b497b7f5f1e709a629aaef2b17d5826d2554627467]</x:v>
      </x:c>
      <x:c r="S436" s="66" t="str">
        <x:v>/category_name: Yogur natural y azucarado
[eced4c4abf295ec52818edb012d012e77d4c435b90793dee7561aba2348bfac4]
/category_id: 2132
[016411b12f9da69234c384a4dff33284f7f48c4301f6b9ff9dff696ebfc4caa8]
/category_ids: ["2132","2123","2055","2811"]
[6f9fcd45c0b1df2ee5afba8e267e50abf4e897c2fa39cee4db75c70e4ab188b8]</x:v>
      </x:c>
      <x:c r="T436" s="66" t="str">
        <x:v>/published: true
[1fb531c74f2de49578fcb29771543ecc093fbddaab2c748e4a3873ad894a2947]
/available: true
[e44ae6d1c08feb1e6e9542df3adcc94f30ce6a5fd450c952bb3c8dc1f94e522d]
/synced_at: 2026-09-01T13:10:38.117+00:00
[6148c6a4ce9ec3d32eb0af56f6770e549c4080fff953e33a167c88c8545ea010]
/unit_price: 1.99
[f8222e3edea5660446891bf50e44f32100c9fdfa94f4589fbe43e0069b2abf5a]
/price_format: 1,99 €
[ac708101408f174640e7ced9317697cc328b9c45128b36bd8dd1cc15a131c725]
/price_per_unit: 7.65
[05ba7cfdf9a9902680b2fd2304a29f3d6ebff81268d941f019ea4b5289c93a4f]
/price_per_unit_unit: kg
[51623493cd14006c43877010651c6d3fd5049c0163ab71cd741a99f58a23e5ef]
/promo_base_price: null (campo seleccionado vacío)
[f6844aae61c26d7c5620efeef27a4bff1ce514883703ad4c7742f1ab9ed2acbe]
/regional_prices: null (campo seleccionado vacío)
[f0a8873847bfaeba6e3898f1cbf7634814c101f7ba9eb34ed05c0994b46b8f89]
/regions: null (campo seleccionado vacío)
[2ee877789ababb172fb55501be3079dc28321613d72f1880eb1c35f1dcd71b38]
CP 08006 · province_approximation_not_exact_postcode · 1 observación(es)
/store: consum
[a98833517bdf9c68452f535d02fb090e7652c800d391c11ccffff4865aa99621]
/location_id: 575
[e25c2047a52c770c86213e7fe528f58aeb690578369bce1619e8ff4703d1b607]
/published: true
[2421bad60aa652ab44729c61b3421133dfcea9487b9af0276c258fd693eb5d38]
/available: true
[f8a7396acd90c4848df8814f8804898309dc12ca5abdf93ae6f8841150db65b8]
/synced_at: 2026-09-01T13:10:38.117+00:00
[957d9f5d78be4c62296f527fc8ee0a33bf4c2631c87506e2601ba814bb9f0783]
/first_seen_at: 2000-01-01T00:00:00+00:00
[ca1e34f233443a103ec7258925d9e04c00113fd7b4d351d24487401107fd3a23]
/unit_price: 1.99
[14edd02ff70b9460f155fe4cb636295d26ae9f36bcac8c248b34fbf4ef0fc874]
/price_format: null (campo seleccionado vacío)
[b6ad3080c0c8e34ea38ec04182225d3221562f725da196563573d56b9b7800fe]
/price_per_unit: 7.65
[6eb5afda9df44ca52da37ef8a6ee9b2ba4947679804ceeafbf2452a7a9de2401]
/price_per_unit_unit: kg
[ce8df54068b8dea92e2bbd3275b51d8bb683b142d37411c060b9c88c321df284]
/base_unit_price: null (campo seleccionado vacío)
[5b9313e92be4b0b8b88cb21e5b94af59044487862f7128da24206d409b5f613f]
/promo_base_price: null (campo seleccionado vacío)
[2ebc9380b5324edfd63d693104c2ff4adfb09be92c83a571dce3399a18cf620d]
/promo_price: null (campo seleccionado vacío)
[1cd6050a08aa7d80a770abb57da0303c84218eab95518df912f00bb13fecd15f]
/promo_discount: null (campo seleccionado vacío)
[87f73ba23b7e1bad14d0b319bbc9dafd5d42c7834b38d910370ecddba74be8a5]
/promo_start: null (campo seleccionado vacío)
[ad5e89281ca94e6c2a92e329819a7e7eae9106ca612ce74aa95d1fdee75a6301]
/promo_end: null (campo seleccionado vacío)
[0f465c8a94249995a0618f98d67f6df77cd36ee2dd8da6ca05d834093162dd62]
/promo_name: null (campo seleccionado vacío)
[512d402a2fa91a35101ada393698ed40dd4f48994f6c0c607f5caf0251140a41]
/promo_text: null (campo seleccionado vacío)
[6ae67f80605ba9f51788dfd4bad324baac6789cf351be43d200f778f31abfd27]
/promo_type: null (campo seleccionado vacío)
[cb559e50c42529ba768bef00fee79e920d0740cad9a763b5b312cfe06c5ceda5]
/promotion_id: null (campo seleccionado vacío)
[230bacf143144615a6ca9154e6d35ba07b374bd7e49361b2aecde974adfa7f2c]
/offer_id: null (campo seleccionado vacío)
[7d104d4cd74282107bfc6765747e824090b4f953240cb77981876c310fea34fb]
CP 25001 · unverified_for_requested_postcode · 0 observación(es)</x:v>
      </x:c>
      <x:c r="U436" s="66" t="str">
        <x:v>Captura: 2026-09-03T10:27:47.712198+00:00
Archivo: docs/comparator-strict/dataset/acquisition-v1/ce1-ce200-8b88f73cf66fc9c9d1b41d8eb792.json
Fila: /payload/rows/45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36" s="68" t="str"/>
      <x:c r="W436" s="68" t="str"/>
      <x:c r="X436" s="68" t="str"/>
      <x:c r="Y436" s="68" t="str"/>
      <x:c r="Z436" s="68" t="str"/>
      <x:c r="AA436" s="68" t="str"/>
      <x:c r="AB436" s="68" t="str"/>
      <x:c r="AC436" s="68" t="str"/>
      <x:c r="AD436" s="68" t="str"/>
      <x:c r="AE436" s="68" t="str"/>
      <x:c r="AF436" s="68" t="str"/>
      <x:c r="AG436" s="68" t="str"/>
      <x:c r="AH436" s="69" t="str"/>
      <x:c r="AI436" s="68" t="str">
        <x:v>owner-01</x:v>
      </x:c>
      <x:c r="AJ436" s="70" t="str">
        <x:f>IF(AND(COUNTA(V436:AC436)=8,AD436&lt;&gt;"",LEN(AE436)&gt;=20,AF436&lt;&gt;"",AG436&lt;&gt;"",AH436&lt;&gt;""),"Completo","Pendiente")</x:f>
        <x:v>Pendiente</x:v>
      </x:c>
      <x:c r="AK436" s="70" t="str">
        <x:v>4b6450deabf2015a3d1ff5274211947517333707382763fb0b129080ad088099</x:v>
      </x:c>
    </x:row>
    <x:row r="437" ht="150" customHeight="1">
      <x:c r="A437" s="65" t="n">
        <x:v>436</x:v>
      </x:c>
      <x:c r="B437" s="65" t="n">
        <x:v>18</x:v>
      </x:c>
      <x:c r="C437" s="66" t="str">
        <x:v>CE203-F6106DF56F3B</x:v>
      </x:c>
      <x:c r="D437" s="66" t="str">
        <x:v>cf2e7ab0abf7e8976d04fac9f70547781cf27845584c21b83aafeb1960e4dbe9</x:v>
      </x:c>
      <x:c r="E437" s="67" t="n">
        <x:v>46268.445180532406</x:v>
      </x:c>
      <x:c r="F437" s="66" t="str">
        <x:v>carrefour</x:v>
      </x:c>
      <x:c r="G437" s="66" t="str">
        <x:v>/display_name: Agua mineral Fonteide tapón deportivo 75 cl.
[1caaa3bf309cc2ba5aff9f1143b7657be2f1f03da38c514a7d7a568501bec315]</x:v>
      </x:c>
      <x:c r="H437" s="66" t="str">
        <x:v>/raw/measure_unit: l
[dd38d2bbb70c9ae8c8c64d83f379f04218e57ff3ad5b0430a971003098521d7a]
/raw/sell_pack_unit: 1
[4cb6c428a0c1f6ea9ac8a389da52862dcfc1ef7cbc20ee66baf94a014c7524dc]</x:v>
      </x:c>
      <x:c r="I437" s="66" t="str">
        <x:v>/denomination: null (campo seleccionado vacío)
[a06fff6d6ecc91efcdfe1f6fb4e36c673664f03655045d30f4cd3333f150f835]
/ingredients: null (campo seleccionado vacío)
[32a3edbd63a36e9c32f9e370631b9621af9066647ada290b5a4e7b32ec2fcbb6]
/conservation: null (campo seleccionado vacío)
[95fe6df8c5ef6f69667c354f78f57d3f864cd75b159370b9e3a61fc8431e399a]
/preparation: null (campo seleccionado vacío)
[d3604e5d8361b5b512bee1f42e1c7afc8a1bf94cfb633e5cbf0bf4a1aeaed6d6]
/raw/brand: FONTEIDE
[53969cd60bbe64213f2460d6103d566e3bf79a7c12ad971c10abe04f8560ef6e]</x:v>
      </x:c>
      <x:c r="J437" s="66" t="str">
        <x:v>/ean: null (campo seleccionado vacío)
[f734dc49f1c93409fd003f69328a4464bd219851c93fc2867b55401842819b39]</x:v>
      </x:c>
      <x:c r="K437" s="66" t="str">
        <x:v>/category_name: Aguas y Zumos
[5263f1f9204c9b20ccc9cf0aa0762fe4e9cf63c4a8a0afb5cc4e91046f88e734]
/category_id: cat650002
[3aa836041d8263824d090f20a94c09dece3000738a34dbc4eb4835067ca37483]
/category_ids: ["cat650002"]
[89482590b0d53bd06f2f540aa7bb8622d8e3c98c31aeb05cb21e609306a17856]</x:v>
      </x:c>
      <x:c r="L437" s="66" t="str">
        <x:v>/published: true
[96cfeeb059afeb15dd3f81f0c6d161308c80c775d25e9cb6a86352ce77a19d98]
/available: true
[b8b58cd5bcb80be99001e2f5f05add94c3ca1b5d3d7a71ea1b694ee202eafb92]
/synced_at: 2026-08-31T06:29:04.947+00:00
[9ae53db301593621b3590abcc76aa212e1b91784f218077815501cf837a88fe6]
/detail_synced_at: null (campo seleccionado vacío)
[9095562bd732bfebcec7a8eda18abbccafbd0c1427688937226cd861bd92bda9]
/unit_price: 0.68
[d8f5c7b3c6b80c68961468713a20ce7991a26e37a34c60e821612dcb92d051e9]
/price_format: 0,68 €
[eb6d79bb89c4e797290d7d12551c20e3b14151272bb3076774b674febcab4f8b]
/price_per_unit: 0.91
[23c1488f8c50eab6ced2eb2574808244ac638334cfa3a0f3411e979978db6454]
/price_per_unit_unit: l
[4d083fbe840902be57ec3eaf39b9ffbdb2bacea12e74cf8cd83f51b73863e46b]
/promo_start: null (campo seleccionado vacío)
[4cf4960447ed279921ca08bef265f9cabb3b037764011ea969a5becae9b96821]
/promo_end: null (campo seleccionado vacío)
[971385578c821397fc1fd186980c0fbad435810d8f59d7c05f5a816072a3297b]
/promo_name: null (campo seleccionado vacío)
[a2086a6b6ea3fb0ad26a1a382983397bd77ffaf508b97822ef0d823090c38c55]
/promo_text: null (campo seleccionado vacío)
[f004bdaf8ab177f1b8039cb98a04a2ddeda29e7490d15806e42a4bc4e27f7525]
/regional_prices: null (campo seleccionado vacío)
[ae4dbf3f2313e849028b64b21e9b392864697f29993e1ba3a390d8d60eaa259c]
/regions: ["Canarias"]
[b5b358e85fb7631046add07f659bd0731056f3437e7a9ee238219ba5afa4a22b]
/raw/units_in_stock: 445
[928fb1ce76c5d82a95fe785cdb684653cf8fc9b160ff0fa19c515a5c11a14ca0]
CP 08006 · unverified_for_requested_postcode · 0 observación(es)
CP 25001 · unverified_for_requested_postcode · 0 observación(es)</x:v>
      </x:c>
      <x:c r="M437" s="66" t="str">
        <x:v>Captura: 2026-09-03T10:23:28.176026+00:00
Archivo: docs/comparator-strict/dataset/acquisition-v1/ce1-ce200-b789e6ba08a374c64c616fed6e71.json
Fila: /payload/rows/62
SHA-256: c57a923a28e4193a20fd96a82b23890805c733030ef8c07a3c053c507506c44e
Campos ausentes: /brand, /packaging, /description, /promo_base_price, /promo_offer_price, /center_prices, /centers, /raw/parent_category, /raw/price_instructions, /raw/has_format, /raw/formats, /raw/productData/description</x:v>
      </x:c>
      <x:c r="N437" s="66" t="str">
        <x:v>consum</x:v>
      </x:c>
      <x:c r="O437" s="66" t="str">
        <x:v>/display_name: Agua Mineral Natural Botella
[c2289e28e561fb64d948ccc88c74c7cb5582aa7fea8967d83ed01e5a1e6c0547]</x:v>
      </x:c>
      <x:c r="P437" s="66" t="str">
        <x:v>/packaging: 1,5 L
[806cc0fc1a0cbd11cf0aeca10b00e222d5dc78f78ce796698b8ffc0e46160fbe]</x:v>
      </x:c>
      <x:c r="Q437" s="66" t="str">
        <x:v>/brand: FONTBOIX
[f2d38d9a7f727a6605b9cbc542ddcec87ee08399d7c4c13f8861dc323d34aa5e]
/raw/productData/description: Agua Mineral Natural Botella 1,5 L
[fd11d6c38813d730d29cf19393043f650c18317a3431fe1bbad8165282bab277]</x:v>
      </x:c>
      <x:c r="R437" s="66" t="str">
        <x:v>/ean: 8422897010351
[521a680f56a696f4a4e0b95724a2d172dbd939238e5dd356418c26d7e2a490d0]</x:v>
      </x:c>
      <x:c r="S437" s="66" t="str">
        <x:v>/category_name: Agua sin gas : botella
[2582d4ee502ecb6ec598041b681a39e0af6e5fcfd8f2f3204ce64db836052d09]
/category_id: 2752
[ef956afac878179996d46b6dc20671aaa2f867211a5d58f5fdb9d99d230355af]
/category_ids: ["2752","2482","1690"]
[e6c8ffb30b82246edbdb1218aa12dda4b92afb64a8e375336c3e46f6456bade0]</x:v>
      </x:c>
      <x:c r="T437" s="66" t="str">
        <x:v>/published: true
[6339fd494a523a7003afb59e87157083b5bf673a72540e8aea062a8a1429393d]
/available: true
[df94c0a4d7866da09710999616527a60adda7335de9d819a3a60df2cabba2657]
/synced_at: 2026-09-01T13:10:38.117+00:00
[15484e59018897fc491665aa454072abd8b1b62d097d17ef7326365f44e46dca]
/unit_price: 0.6
[20689b8140a51fab2791a9bcfcc7d58a6d7f3d89131277100e8dc798c901252c]
/price_format: 0,60 €
[21ef6d71ba41151685c6ec086737799426222234f087020978e5c5e595161f1d]
/price_per_unit: 0.4
[1a2cd75b27b1fae821dec07571bb72c9d7598f33f0ff8dbf0b0a149fed8925b4]
/price_per_unit_unit: l
[f9ecb9fe5976bc9a57bb05ccf3e948337ab50f21f4b9b2741df2c3212f00d840]
/promo_base_price: null (campo seleccionado vacío)
[28d985d56a336281e287736790ff0ede0a14f98fb41054d87718c7834fafc278]
/regional_prices: null (campo seleccionado vacío)
[36a4f67b6010e4a2c26e7ee39b380107f1bf32ae9ad0a9f2c0804bb55c81a352]
/regions: ["Catalunya"]
[d79bf606645a2b0ab38d8586d8b12929927d9dea74ceef2f619813c5ac532be5]
CP 08006 · province_approximation_not_exact_postcode · 1 observación(es)
/store: consum
[a87e65d63b88481593e4d005932c4276d0ad1c0b9d026590986dc3e0ee683842]
/location_id: 575
[a7d6f8657ddafd99d94bf5e76faf55a2835bce1b0a2ff934726bb931339099e3]
/published: true
[494a6bfd556bcb16522f69d17804eb242913014a4575c14b952d0b5dcf15d63f]
/available: true
[2a0cb9e563e21cdc258d482b7a2b587fc7156799a0db25879ec67584c6c85f82]
/synced_at: 2026-09-01T13:10:38.117+00:00
[d52fa6aaf2d7a0570c5338d6ced0474a0dbcaff715c570b7a38b06e694366ac3]
/first_seen_at: 2000-01-01T00:00:00+00:00
[6b64c4d5db7b2eeeb638376f840f184c35f2bb6883cfe3f3bff08c23eeb36a24]
/unit_price: 0.6
[72ddc33556cc44e9d0a552bcfe3df411dac11ba1110d237aaa411f71f09988f9]
/price_format: null (campo seleccionado vacío)
[235f40c1fd9afc21918d3221b81557ab1b785dbab900de80ffaa493680e3e1b8]
/price_per_unit: 0.4
[88168aa2071459dd623f576956196303062427a45623821252477d164d86f51a]
/price_per_unit_unit: l
[1f2be52a8f4281686923199bb3ea609ac6a4aff930d5e2bcf37d67682a4c73e3]
/base_unit_price: null (campo seleccionado vacío)
[9c6e7397f95fa4860415f78f9315075feafca0fc78e949b2820150e619c56c6c]
/promo_base_price: null (campo seleccionado vacío)
[2ed99f1870c7d379a8129659338907ebaee15597dffa026630edbdfafccaf36a]
/promo_price: null (campo seleccionado vacío)
[84c84da36341cb1583c69216ef4e6aa9313c8b74e98a7590035ed515bdac31dd]
/promo_discount: null (campo seleccionado vacío)
[e42639a844985a0021a27b1627cb474174f41523fd7f75821b25edfce3fe5533]
/promo_start: null (campo seleccionado vacío)
[85cb7ca2b55113a081a1f0a2354bd6f8cb45947504fede8e1579857191c245d9]
/promo_end: null (campo seleccionado vacío)
[25ba6d0e8a0e98f8ab69ed23a4de3dd4ef57113a7fd76711b8121878c499da4d]
/promo_name: null (campo seleccionado vacío)
[f0dab62bff465ee61c41805833eabb6377051e3ae71420b24f77f20a8a30b000]
/promo_text: null (campo seleccionado vacío)
[a11d1a2f6f069377111166b952ee8a64dbc02b06a9e67949db63c0275f1e6f46]
/promo_type: null (campo seleccionado vacío)
[28e304054bbc083b58c5e6f1c8d70b48cb75187b7efc902f2a3ab82083ed474b]
/promotion_id: null (campo seleccionado vacío)
[feb3d5500f19b8519343ac3e69299e86e6c2a81328c72a82d7757bab2eef3183]
/offer_id: null (campo seleccionado vacío)
[c69d566028b7a1da3e49215a9a9076426e45115f9acfe9df326adff732987efd]
CP 25001 · unverified_for_requested_postcode · 0 observación(es)</x:v>
      </x:c>
      <x:c r="U437" s="66" t="str">
        <x:v>Captura: 2026-09-03T10:27:47.712198+00:00
Archivo: docs/comparator-strict/dataset/acquisition-v1/ce1-ce200-8b88f73cf66fc9c9d1b41d8eb792.json
Fila: /payload/rows/80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37" s="68" t="str"/>
      <x:c r="W437" s="68" t="str"/>
      <x:c r="X437" s="68" t="str"/>
      <x:c r="Y437" s="68" t="str"/>
      <x:c r="Z437" s="68" t="str"/>
      <x:c r="AA437" s="68" t="str"/>
      <x:c r="AB437" s="68" t="str"/>
      <x:c r="AC437" s="68" t="str"/>
      <x:c r="AD437" s="68" t="str"/>
      <x:c r="AE437" s="68" t="str"/>
      <x:c r="AF437" s="68" t="str"/>
      <x:c r="AG437" s="68" t="str"/>
      <x:c r="AH437" s="69" t="str"/>
      <x:c r="AI437" s="68" t="str">
        <x:v>owner-01</x:v>
      </x:c>
      <x:c r="AJ437" s="70" t="str">
        <x:f>IF(AND(COUNTA(V437:AC437)=8,AD437&lt;&gt;"",LEN(AE437)&gt;=20,AF437&lt;&gt;"",AG437&lt;&gt;"",AH437&lt;&gt;""),"Completo","Pendiente")</x:f>
        <x:v>Pendiente</x:v>
      </x:c>
      <x:c r="AK437" s="70" t="str">
        <x:v>ed634155e434384cceae1e3263b1c3e87ea2f59a597c235834d69a79156f60fc</x:v>
      </x:c>
    </x:row>
    <x:row r="438" ht="150" customHeight="1">
      <x:c r="A438" s="65" t="n">
        <x:v>437</x:v>
      </x:c>
      <x:c r="B438" s="65" t="n">
        <x:v>18</x:v>
      </x:c>
      <x:c r="C438" s="66" t="str">
        <x:v>CE203-2507CAA422C5</x:v>
      </x:c>
      <x:c r="D438" s="66" t="str">
        <x:v>590fe2ca31055d0a706754e3debbb072a69d78d3152c062a09a749a6d09972d6</x:v>
      </x:c>
      <x:c r="E438" s="67" t="n">
        <x:v>46268.445180532406</x:v>
      </x:c>
      <x:c r="F438" s="66" t="str">
        <x:v>carrefour</x:v>
      </x:c>
      <x:c r="G438" s="66" t="str">
        <x:v>/display_name: Agua mineral Aquabona 50 cl.
[2b7d91751fd7070de242414d1645d1e5794c36938ad549bb72eea2cd688550e2]</x:v>
      </x:c>
      <x:c r="H438" s="66" t="str">
        <x:v>/raw/measure_unit: l
[ac0d6be04e1e101aca6e168ef84c6a0ead280cbb5bf44a62d6ce9e04ef6351dc]
/raw/sell_pack_unit: 6
[88b7f4cfbb2fd244394dd56ce4b3085d53d06520441503930bfda74fe5d6dcd2]</x:v>
      </x:c>
      <x:c r="I438" s="66" t="str">
        <x:v>/denomination: Agua mineral natural con gas carbónico añadido
[3326a7b84e44f795499735962cc42e3435a105cfc2f662c54fce3daa99d199af]
/ingredients: null (campo seleccionado vacío)
[f9043e44dec2bb92d566451bd59dbfd253535242f0f78939ec312d8905ff68ef]
/conservation: Proteger de la luz solar. Preservar de olores agresivos. Conservar en lugar limpio, fresco y seco. Servir frío
[4edde5c530cfec83aa63401c9ce56dd6b4c19cfc40cde81064e5c16508185e29]
/preparation: null (campo seleccionado vacío)
[27fd899e49f730fe32d63fa6e0bc31daf4741ced5b09aad57120c4d7c4faa37d]
/raw/brand: AQUABONA
[88e430433ac5443fed2f76341cf342f2fb6482174cadf969016d61dc3ff6b7e8]</x:v>
      </x:c>
      <x:c r="J438" s="66" t="str">
        <x:v>/ean: 5449000121059
[fdb70d4a5ed8d266413f404a0aafa68e801272e3bf76c36510f7c5ba6a12cc21]</x:v>
      </x:c>
      <x:c r="K438" s="66" t="str">
        <x:v>/category_name: Aguas y Zumos
[c6a7f6f30aeaa9b8263c1d003a6f3d4fdcb3d60ac3c2f824e0c091a7585aebae]
/category_id: cat650002
[fbac445209dd05a581d0168543a7cf234e5cadc412e70c6b13dcd987b6ae54af]
/category_ids: ["cat650002","cat10928974"]
[78cc6f4b3de4efd83dd365aa165eb0759994a3acba96f46cb0a93112ab50066b]</x:v>
      </x:c>
      <x:c r="L438" s="66" t="str">
        <x:v>/published: true
[cc23d40ec178b4e2f61e1cb353ed6cfc1f4b6f58173c0a1e70207bcd7b435db6]
/available: true
[f93aa034e86ebccfcbaa37f088590cd482afd6816aeb79586819d9520b9ab5f1]
/synced_at: 2026-08-31T06:29:04.947+00:00
[ef98618d6ba3fa80f81f4fad878d115380950069bfdc2d865ce403f0b80e39ce]
/detail_synced_at: 2026-08-24T06:16:09.743+00:00
[f711b06af48ecfd3ef6729be3b88295f7231427e9b42999bd29d8aef0303447c]
/unit_price: 0.63
[e204e3df5b61aaeaeb6db44e9ba476dc00cc5273750461e104aa171c6e22d8d5]
/price_format: 0,63 €
[eb266f6977f0e3a6fcf2484a905f02111a8242f4cc4aad980c8b249d9f291d79]
/price_per_unit: 1.26
[825ad352db513e051fc40a3a94e0ca2d41d4fe6bcd41b8dbf381dd0c48231c5e]
/price_per_unit_unit: l
[de0efbb7f7b2cb1da7a34735c92be0d5614f673f31d7f809fd00b422ba607c01]
/promo_start: 2026-08-26
[d746a88ff9b36549919711f90a741700e176225c3e13c0ab9ca4da5ccbdbcd73]
/promo_end: 2026-09-09
[9809ce874aec4992bfc02e4d03a2a95c214bccaf76b391743d9fd66f38e2663d]
/promo_name: Envío Gratis
[b465b5dc412cea7769fcad7507bd1bacdd04b364ce6111763384b0dd7515ed0e]
/promo_text: Gastos de envío gratis por la compra mínima de 20€ en estos productos. Exclusivo online. Válido del 26/08/2026 al 09/09/2026 en pedidos superiores a 50€ en carrefour.es/supermercado.
[8ac28b9acff01ea72d4cb81022e9636341210d7f23d8487a748657a48d897a91]
/regional_prices: {"Canarias":{"p":0.59,"av":true,"pf":"0,59 €","ppu":1.18,"ppuu":"l"}}
[c8de14560367decdee2eb424ed28f209f889d8b3345512ca2ce1c8f6b3e7623f]
/regions: null (campo seleccionado vacío)
[9a9029e47783699e5846556d0bf0762e0f045b60732224e48e5f61768e1b7036]
/raw/units_in_stock: 231
[39b444b02a1d729407efc07a545315d2932cab55c9230d13a5f15aefbb68d748]
CP 08006 · unverified_for_requested_postcode · 0 observación(es)
CP 25001 · unverified_for_requested_postcode · 0 observación(es)</x:v>
      </x:c>
      <x:c r="M438" s="66" t="str">
        <x:v>Captura: 2026-09-03T10:23:23.270577+00:00
Archivo: docs/comparator-strict/dataset/acquisition-v1/ce1-ce200-fa81d329ed4c50f2b0d5ffea0884.json
Fila: /payload/rows/40
SHA-256: 4ee2c46f275a42afc783d9646369d5e84cf4853ee9c407091925cfb71561c8ce
Campos ausentes: /brand, /packaging, /description, /promo_base_price, /promo_offer_price, /center_prices, /centers, /raw/parent_category, /raw/price_instructions, /raw/has_format, /raw/formats, /raw/productData/description</x:v>
      </x:c>
      <x:c r="N438" s="66" t="str">
        <x:v>consum</x:v>
      </x:c>
      <x:c r="O438" s="66" t="str">
        <x:v>/display_name: Agua Mineral Natural Garrafa
[c89cdd3f50c2dc43419c8045d01db9d53a3989ed5a6a0e843c8f3e16ceb0f3c8]</x:v>
      </x:c>
      <x:c r="P438" s="66" t="str">
        <x:v>/packaging: 6,25 L
[5fe0ec0d48d96cb60753189c53fb14c0f1ec1875fcb84c81046d832c74244fda]</x:v>
      </x:c>
      <x:c r="Q438" s="66" t="str">
        <x:v>/brand: LANJARON
[935fa832f22cc46d479063e9e622ff15892663d296bd7198385830ac21a29b82]
/raw/productData/description: Agua Mineral Natural Garrafa 6,25 L
[42a4180d892a491601ddcee89b92c85b4ddf8703e3b2c82d09a08034dcc9ba40]</x:v>
      </x:c>
      <x:c r="R438" s="66" t="str">
        <x:v>/ean: 8410728104102
[f6da67a9859e01fbcbcc71f1b559d3e6468e02097ced1c866da8718e806ecb25]</x:v>
      </x:c>
      <x:c r="S438" s="66" t="str">
        <x:v>/category_name: Agua sin gas : garrafa
[b909ee9d5e674b03aa6553a7679453f32a817b3d2cd1af7782b4208b6ab4d7ba]
/category_id: 2750
[0c7e10e47a4ef96a5788f3ca51af730da069cbd96c532d63905faaf47795d455]
/category_ids: ["2750","2482","1690"]
[810266a2444657dc85b08f380713eb3b5d4541664360ac3c8166737681714e85]</x:v>
      </x:c>
      <x:c r="T438" s="66" t="str">
        <x:v>/published: true
[9e359fd124bfbb67902e319fb24d1accc93c19a9e8b7b69acb785f41e94d99b8]
/available: true
[a103cc920fd09d0acc90dacb2a6e24b813f50ebcc32c9d904ba0da5707b35caa]
/synced_at: 2026-09-01T13:10:38.117+00:00
[07cda76e72ca893ca2489669abdefd00167c6c5a07f818272f507187537d660d]
/unit_price: 2.49
[e0ea66fe7def67d3cce65a016edc83c70693b1a125157b63102d4298fa4be92a]
/price_format: 2,49 €
[2faa117d1c8c7ad53d150c06e77a43de19da151a7f18bb0c60e657317761a2da]
/price_per_unit: 0.4
[d6933f1579f4d815fd5e151fc76628b9297b6082d3e3d5be808334e8c22ad5f1]
/price_per_unit_unit: l
[239dc7680b968b9679d07b9cc234886e3c75ab3a7bf2a79cb45ce0b862e6abab]
/promo_base_price: null (campo seleccionado vacío)
[cfbec62d4cc3bd68ec5a3012ba9efcdc7571bdf622b9edf55523b9c035859293]
/regional_prices: null (campo seleccionado vacío)
[9e996f6e65fba582fe187e5b7c19796f6bcb9aabe44ef2c98daa563368310ebe]
/regions: ["Andalucía","Región de Murcia"]
[095c5314311e785e1a62eb26461b6008e6c810979b55979e9c245fe823629e2b]
CP 08006 · province_approximation_not_exact_postcode · 0 observación(es)
CP 25001 · unverified_for_requested_postcode · 0 observación(es)</x:v>
      </x:c>
      <x:c r="U438" s="66" t="str">
        <x:v>Captura: 2026-09-03T10:22:31.206462+00:00
Archivo: docs/comparator-strict/dataset/acquisition-v1/ce1-ce200-7d6dd62106c3afd6ab92109c6fd7.json
Fila: /payload/rows/78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38" s="68" t="str"/>
      <x:c r="W438" s="68" t="str"/>
      <x:c r="X438" s="68" t="str"/>
      <x:c r="Y438" s="68" t="str"/>
      <x:c r="Z438" s="68" t="str"/>
      <x:c r="AA438" s="68" t="str"/>
      <x:c r="AB438" s="68" t="str"/>
      <x:c r="AC438" s="68" t="str"/>
      <x:c r="AD438" s="68" t="str"/>
      <x:c r="AE438" s="68" t="str"/>
      <x:c r="AF438" s="68" t="str"/>
      <x:c r="AG438" s="68" t="str"/>
      <x:c r="AH438" s="69" t="str"/>
      <x:c r="AI438" s="68" t="str">
        <x:v>owner-01</x:v>
      </x:c>
      <x:c r="AJ438" s="70" t="str">
        <x:f>IF(AND(COUNTA(V438:AC438)=8,AD438&lt;&gt;"",LEN(AE438)&gt;=20,AF438&lt;&gt;"",AG438&lt;&gt;"",AH438&lt;&gt;""),"Completo","Pendiente")</x:f>
        <x:v>Pendiente</x:v>
      </x:c>
      <x:c r="AK438" s="70" t="str">
        <x:v>158da1c6497318553944db7741c71f12164b6992282e2cc593365c1870d506a8</x:v>
      </x:c>
    </x:row>
    <x:row r="439" ht="150" customHeight="1">
      <x:c r="A439" s="65" t="n">
        <x:v>438</x:v>
      </x:c>
      <x:c r="B439" s="65" t="n">
        <x:v>18</x:v>
      </x:c>
      <x:c r="C439" s="66" t="str">
        <x:v>CE203-110D20802B74</x:v>
      </x:c>
      <x:c r="D439" s="66" t="str">
        <x:v>c48f579fff75573db1eb2b74224a5f248128b295108fd390b2cf56bcd26f0b5c</x:v>
      </x:c>
      <x:c r="E439" s="67" t="n">
        <x:v>46268.445180532406</x:v>
      </x:c>
      <x:c r="F439" s="66" t="str">
        <x:v>carrefour</x:v>
      </x:c>
      <x:c r="G439" s="66" t="str">
        <x:v>/display_name: Patatas corte juliana McCain 600 g.
[f73451348bb0f78bc47144390d7024dbd55b313c5c79aa27fdc4e6ca21a64e8d]</x:v>
      </x:c>
      <x:c r="H439" s="66" t="str">
        <x:v>/raw/measure_unit: kg
[d85de9f4155cf09776cd2b2ef44b3b001d9d3fe161f51c08236afc06d4fc50cb]
/raw/sell_pack_unit: 1
[be47fa7c8aa4db5a6014dea2c551a0af7fec50ff1d8d032e331a29829da7dfc3]</x:v>
      </x:c>
      <x:c r="I439" s="66" t="str">
        <x:v>/denomination: Patatas de corte fino con un crujiente rebozado, prefritas y ultracongeladas.
[1423719b38051f66240d9654bf8e03872c9deb171289107648b9286f1bb3746e]
/ingredients: Patatas (87%), aceite de girasol (7%), rebozado (6%: harina de trigo, harina de arroz, almidón de maíz, sal, dextrina de patata, cúrcuma, colorante (extracto de pimentón)). No está elaborado con aceite de cacahuete.
[262851b06f5d539bb3241c1c7a0ec9630818076ee5a3e7a5a92e8e35f1285556]
/conservation: null (campo seleccionado vacío)
[5b14af2aced1223636be93c0cf790c71a9af647d7ba8601d5faecf242d99b590]
/preparation: Air fryer: a 200°C, cocinar 300g de producto durante 10-12 minutos. Agitar el producto durante el tiempo de cocción.
Horno: cocinar a 220°C durante 12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[9b3ef97a9ef2a31fadabf4411c07d245265183104f869eee6bf6e1896e79fe6c]
/raw/brand: MCCAIN
[2715746b846706f1b41f983ea174819a90bb862fdff86f6178cfe645fdc8857b]</x:v>
      </x:c>
      <x:c r="J439" s="66" t="str">
        <x:v>/ean: 8710438126853
[a8f655ef9343471a6453af68221438a07fb56963cfad679fba1ec7a0e20bde3a]</x:v>
      </x:c>
      <x:c r="K439" s="66" t="str">
        <x:v>/category_name: Patatas
[e8f0d44b259ab8cc48b2faf02b131e785cb9ff3ee8c3223ee4f8878d742fed66]
/category_id: cat32544703
[011417dbbd0900baabd823f1bd279aeb333da2cdce09e5241a1c3cf431f676fa]
/category_ids: ["cat32544703"]
[1d5b54035d2bccde3ce08be2e22850ef30caefb243b22114ac18c1f88135b800]</x:v>
      </x:c>
      <x:c r="L439" s="66" t="str">
        <x:v>/published: true
[11428ca934a0631736d5154976d24ae39d69c45885c92733f57c6ffc7a3e7302]
/available: true
[fa2bab3883ffd0bdcc49b3b1423142990e1ab64a2579c16d9d24d34fff6a3ad1]
/synced_at: 2026-08-31T06:29:04.947+00:00
[dcf2cd6e5928a55295e3dca0fcb635edb2c38097087d4d131ee264bd9a8e4dab]
/detail_synced_at: 2026-08-29T11:38:07.703+00:00
[506705336f77c2ebc8c57042aef23d8fd90cb2cecb190ad7c0fb0ab8b8c4fa79]
/unit_price: 3.99
[1a2e9e2620866da7abdade1ac2f403b01bed91dc16235bab7468f0ae5141abb6]
/price_format: 3,99 €
[4ff6039fbab106abdc352d713d48232fd2c81e682261f948e523c75318bc5089]
/price_per_unit: 6.65
[cccedb51d7184de762c72f648a8298cda6dc08ee9ad846204ca040c0fe6c381c]
/price_per_unit_unit: kg
[5539febbbb20102c33bcd716be62235d2e4dae07005d3ceb65a71f11d6c51943]
/promo_start: null (campo seleccionado vacío)
[b90cac42eba3cb66515c199ca10e31f9123a1d21a3fb534d9c1d1623bf144eff]
/promo_end: null (campo seleccionado vacío)
[8fd3fab3a11b0b93cd37afee7ae8d298aa5982d752f35c60a52490e3aa593e79]
/promo_name: null (campo seleccionado vacío)
[22a0c4b4b47f9d5470bc5ebb90868efe97c5c7f11ffb2e82db30cd850c79ab97]
/promo_text: null (campo seleccionado vacío)
[1b79463b6390068984d2d2e0ea8b3c17559865f55560cc684455515323de9620]
/regional_prices: {"Canarias":{"p":2.95,"av":true,"pf":"2,95 €","ppu":4.92,"ppuu":"kg"}}
[b73a997cc0b44c4bcedd830d4281052371e852a9e0e9afa59578b193ca6b7af2]
/regions: ["Andalucía","Aragón","Asturias","Canarias","Cantabria","Castilla y León","Castilla-La Mancha","Catalunya","Comunidad de Madrid","Comunitat Valenciana","Euskadi","Extremadura","Illes Balears","Melilla","Navarra","Región de Murcia"]
[7e4a486dad122ef6b7773ee493cd554986b7f12d5626880b7c74db4673a3b911]
CP 08006 · unverified_for_requested_postcode · 0 observación(es)
CP 25001 · unverified_for_requested_postcode · 0 observación(es)</x:v>
      </x:c>
      <x:c r="M439" s="66" t="str">
        <x:v>Captura: 2026-09-03T10:25:47.936355+00:00
Archivo: docs/comparator-strict/dataset/acquisition-v1/ce1-ce200-fe9c5c5e5659a7236abdcf097687.json
Fila: /payload/rows/78
SHA-256: 808dc2513491c222455d7949155bd224e1e2283ae07c5217b0e7723cefd5f296
Campos ausentes: /brand, /packaging, /description, /promo_base_price, /promo_offer_price, /center_prices, /centers, /raw/units_in_stock, /raw/parent_category, /raw/price_instructions, /raw/has_format, /raw/formats, /raw/productData/description</x:v>
      </x:c>
      <x:c r="N439" s="66" t="str">
        <x:v>mercadona</x:v>
      </x:c>
      <x:c r="O439" s="66" t="str">
        <x:v>/display_name: Patatas prefritas corte grueso Hacendado ultracongeladas
[6f7bf170ad135ae294c10097545084f1d52f0414d52f0a7323ea91523e15faa6]</x:v>
      </x:c>
      <x:c r="P439"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439" s="66" t="str">
        <x:v>/ingredients: null (campo seleccionado vacío)
[46d72be4981d2891b027baff4c5e7bffe8f97a51d41a9bfe72eaab47a6c72ea5]</x:v>
      </x:c>
      <x:c r="R439" s="66" t="str">
        <x:v>/ean: 5412588291063
[d7dd5a2df18c9d2882b0e5433d76d5d55ad377b6d23a756e9f079f03d541d1c3]</x:v>
      </x:c>
      <x:c r="S439" s="66" t="str">
        <x:v>/category_name: Fruta y verdura
[4ba3061b55e2107ce6044ce7404c3a2819d549118cf18226876c669362a7ffd1]
/category_id: 145
[8bddc56176a3fbba04b66010ec8e362814c1fca8f461a8e9ca780a96797f9669]</x:v>
      </x:c>
      <x:c r="T439"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439"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39" s="68" t="str"/>
      <x:c r="W439" s="68" t="str"/>
      <x:c r="X439" s="68" t="str"/>
      <x:c r="Y439" s="68" t="str"/>
      <x:c r="Z439" s="68" t="str"/>
      <x:c r="AA439" s="68" t="str"/>
      <x:c r="AB439" s="68" t="str"/>
      <x:c r="AC439" s="68" t="str"/>
      <x:c r="AD439" s="68" t="str"/>
      <x:c r="AE439" s="68" t="str"/>
      <x:c r="AF439" s="68" t="str"/>
      <x:c r="AG439" s="68" t="str"/>
      <x:c r="AH439" s="69" t="str"/>
      <x:c r="AI439" s="68" t="str">
        <x:v>owner-01</x:v>
      </x:c>
      <x:c r="AJ439" s="70" t="str">
        <x:f>IF(AND(COUNTA(V439:AC439)=8,AD439&lt;&gt;"",LEN(AE439)&gt;=20,AF439&lt;&gt;"",AG439&lt;&gt;"",AH439&lt;&gt;""),"Completo","Pendiente")</x:f>
        <x:v>Pendiente</x:v>
      </x:c>
      <x:c r="AK439" s="70" t="str">
        <x:v>d4ace8165859d647696147e58f9ea06c6e3f6b0af770de34d2cfdeeb37acf015</x:v>
      </x:c>
    </x:row>
    <x:row r="440" ht="150" customHeight="1">
      <x:c r="A440" s="65" t="n">
        <x:v>439</x:v>
      </x:c>
      <x:c r="B440" s="65" t="n">
        <x:v>18</x:v>
      </x:c>
      <x:c r="C440" s="66" t="str">
        <x:v>CE203-378B7A10EA83</x:v>
      </x:c>
      <x:c r="D440" s="66" t="str">
        <x:v>61e3fbdf70bca2a999c48ad7ec70288afdef5b811c80cdbed6a097be5776be4c</x:v>
      </x:c>
      <x:c r="E440" s="67" t="n">
        <x:v>46268.445180532406</x:v>
      </x:c>
      <x:c r="F440" s="66" t="str">
        <x:v>carrefour</x:v>
      </x:c>
      <x:c r="G440" s="66" t="str">
        <x:v>/display_name: Agua mineral Font Vella 1,5 l.
[227fb7971f89dcd1273a485e1c3c7db496e4cb6ed01da2d0e2f1eccdc0dbb54a]</x:v>
      </x:c>
      <x:c r="H440" s="66" t="str">
        <x:v>/raw/measure_unit: l
[9cfc396e8cc3466e3db39a33885f349e293ea4217ed4be34125f99820680ede5]
/raw/sell_pack_unit: 6
[e0e5e4b6a4e7865a74b3030541281631383454d554c161ba1946c290a7003464]</x:v>
      </x:c>
      <x:c r="I440" s="66" t="str">
        <x:v>/denomination: Agua Mineral Natural de mineralización débil. Indicada para la preparación de alimentos infantiles y dietas pobres en sodio.
[824ee3ac7f6bfbef8f0dc6b9b1199b0c9f4b8f65590c6705f9df3fb54b281d90]
/ingredients: null (campo seleccionado vacío)
[b98c2e9b8e456b36ecbad7d95d182c58c0fc5dd34b5b3de6c579854558be922e]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[647511ff5dcac8c35c69939f7b6f0af61c0135c62338f74698a272afad7c5fc3]
/preparation: null (campo seleccionado vacío)
[120117c731044cf93c63b26a8a0d8f37fa288ce2b52f5570cf0e871726a63b9e]</x:v>
      </x:c>
      <x:c r="J440" s="66" t="str">
        <x:v>/ean: 8410055150018
[0beafe0250c0a1e255351ea14c728556daf1f802b700b56b4459432147adb279]</x:v>
      </x:c>
      <x:c r="K440" s="66" t="str">
        <x:v>/category_name: Aguas y Zumos
[7fa9c273758c98d91f0f83e64ede39ab3b3279f552918551aa4d22aa9019b7b2]
/category_id: cat650002
[9d63a681a111669a4fae9c29550c42400d04ff8a961eea534acb713fb48c40dd]
/category_ids: ["cat650002","cat10928974"]
[d11b15ca43e98c294d277111bf11779dcad4b43bdedf639f6f5332b33d5c6469]</x:v>
      </x:c>
      <x:c r="L440" s="66" t="str">
        <x:v>/published: true
[103b31662a309e7a76deb9ff9b607b502b9b35952bdf2b1dddf5a6b5518df6a2]
/available: true
[b4c6d26a521d0bf84483cab26b512aedbeb654bc0b9286480a2eacf1a27539c6]
/synced_at: 2026-08-31T06:29:04.947+00:00
[626de008a866d7dcf730bd0f16475440831c234673286523ebeee7d373cc5c7b]
/detail_synced_at: 2026-08-29T11:38:07.703+00:00
[eaa0dbe3c19793345557217fb55051ec238e76875703aa6c2d43f7aa0b7c42a8]
/unit_price: 0.77
[29f3afd10560c0b380090db8630acd38929db012763ba62c63c85329449b372c]
/price_format: 0,77 €
[783480bfbc4c44c7af4af791108c39afcfa70cf310458655e21f228a96ba760e]
/price_per_unit: 0.51
[ea6c8b100c7b2820fc95d91383a23011ec65011d06db779c9f06e39d3b775282]
/price_per_unit_unit: l
[88ae44c608b7b2e63caf3916a74f48c84600e1f0ff209bfeff1f147467b1a70e]
/promo_start: 2026-08-26
[a6d802b56f531eec72f4d00da3bfdf946ba21a60616ba1a8924503ad8ded89b5]
/promo_end: 2026-09-09
[c311d7535c1db9db2ed0baf9bcb051eec3fbc6f09407e1485c8d908d437992ec]
/promo_name: 5€ dto.
[24ab3f2f435ff5b97c828915e6f3f15d00ec597231d1101ab6bfc4fb1ab23748]
/promo_text: Te descontamos 5€ por la compra de 20€ en estos productos. Exclusivo online. Válido del 26/08/2026 al 09/09/2026.
[f9a0c38bcdef63d647645de1d3bdb7c854054348a5683587145e40fd4c4d1d8f]
/regional_prices: {"Ceuta":{"p":0.82,"av":true,"pf":"0,82 €","ppu":0.55,"ppuu":"l"},"Canarias":{"p":0.87,"av":true,"pf":"0,87 €","ppu":0.58,"ppuu":"l"}}
[402a8ce44a3ba332792b785ea355a7a524134e8529bf46f9503396af10d303f3]
/regions: null (campo seleccionado vacío)
[ecb7fa93a2b6b7b04874ec1340bf7df0507f6e5da7bd2423cda2464f3547e106]
/raw/units_in_stock: 511
[1776944aa007b8d2f86222f3567e462a7cc9c41f22f9910f12017717ff47916e]
CP 08006 · unverified_for_requested_postcode · 0 observación(es)
CP 25001 · unverified_for_requested_postcode · 0 observación(es)</x:v>
      </x:c>
      <x:c r="M440" s="66" t="str">
        <x:v>Captura: 2026-09-03T10:22:26.238909+00:00
Archivo: docs/comparator-strict/dataset/acquisition-v1/ce1-ce200-ec600ee2eb29160d48ddcfb9d9d8.json
Fila: /payload/rows/42
SHA-256: a6406964bc3ca99a0eef09e47c927f736f47609e20ccd84f29a30201d8697ffa
Campos ausentes: /brand, /packaging, /description, /promo_base_price, /promo_offer_price, /center_prices, /centers, /raw/brand, /raw/parent_category, /raw/price_instructions, /raw/has_format, /raw/formats, /raw/productData/description</x:v>
      </x:c>
      <x:c r="N440" s="66" t="str">
        <x:v>consum</x:v>
      </x:c>
      <x:c r="O440" s="66" t="str">
        <x:v>/display_name: Agua Mineral Natural Bag in Box
[62526f5bd30279c7031c2d7fca53a8ce9134ebb2b69097e7b998d8875a31d98b]</x:v>
      </x:c>
      <x:c r="P440" s="66" t="str">
        <x:v>/packaging: 8 L
[801a5689d587c22e74b30495aa37f0cd288076cfbba26744c530e3609cc8de21]</x:v>
      </x:c>
      <x:c r="Q440" s="66" t="str">
        <x:v>/brand: BEZOYA
[39ccf88d7ee284b6348edf4ba076ba5fd0b54e605a2e661276cf481408b19b6c]
/raw/productData/description: Agua Mineral Natural Bag in Box 8 L
[2247f851e284242adadd668bd9b368a68519ddf9ea2b4b42fdecfdb9f4b76c27]</x:v>
      </x:c>
      <x:c r="R440" s="66" t="str">
        <x:v>/ean: 8410128774851
[8335df82b4c5ff7821aa58bce24cd942d1f62c6ab48cc73fc13f68619d3e3d00]</x:v>
      </x:c>
      <x:c r="S440"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T440"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U440"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40" s="68" t="str"/>
      <x:c r="W440" s="68" t="str"/>
      <x:c r="X440" s="68" t="str"/>
      <x:c r="Y440" s="68" t="str"/>
      <x:c r="Z440" s="68" t="str"/>
      <x:c r="AA440" s="68" t="str"/>
      <x:c r="AB440" s="68" t="str"/>
      <x:c r="AC440" s="68" t="str"/>
      <x:c r="AD440" s="68" t="str"/>
      <x:c r="AE440" s="68" t="str"/>
      <x:c r="AF440" s="68" t="str"/>
      <x:c r="AG440" s="68" t="str"/>
      <x:c r="AH440" s="69" t="str"/>
      <x:c r="AI440" s="68" t="str">
        <x:v>owner-01</x:v>
      </x:c>
      <x:c r="AJ440" s="70" t="str">
        <x:f>IF(AND(COUNTA(V440:AC440)=8,AD440&lt;&gt;"",LEN(AE440)&gt;=20,AF440&lt;&gt;"",AG440&lt;&gt;"",AH440&lt;&gt;""),"Completo","Pendiente")</x:f>
        <x:v>Pendiente</x:v>
      </x:c>
      <x:c r="AK440" s="70" t="str">
        <x:v>f62bd6af9e85d8a6324e83d205aa34cc8cd574a182a8280cddfe272e3e2e94fc</x:v>
      </x:c>
    </x:row>
    <x:row r="441" ht="150" customHeight="1">
      <x:c r="A441" s="65" t="n">
        <x:v>440</x:v>
      </x:c>
      <x:c r="B441" s="65" t="n">
        <x:v>18</x:v>
      </x:c>
      <x:c r="C441" s="66" t="str">
        <x:v>CE203-32265D719490</x:v>
      </x:c>
      <x:c r="D441" s="66" t="str">
        <x:v>92db28d63b91ffab5517d40647f256247a44350fe4999108cc2f5ba2d51a63e0</x:v>
      </x:c>
      <x:c r="E441" s="67" t="n">
        <x:v>46268.445180532406</x:v>
      </x:c>
      <x:c r="F441" s="66" t="str">
        <x:v>carrefour</x:v>
      </x:c>
      <x:c r="G441" s="66" t="str">
        <x:v>/display_name: Agua mineral Aquabona 50 cl.
[2b7d91751fd7070de242414d1645d1e5794c36938ad549bb72eea2cd688550e2]</x:v>
      </x:c>
      <x:c r="H441" s="66" t="str">
        <x:v>/raw/measure_unit: l
[ac0d6be04e1e101aca6e168ef84c6a0ead280cbb5bf44a62d6ce9e04ef6351dc]
/raw/sell_pack_unit: 6
[88b7f4cfbb2fd244394dd56ce4b3085d53d06520441503930bfda74fe5d6dcd2]</x:v>
      </x:c>
      <x:c r="I441" s="66" t="str">
        <x:v>/denomination: Agua mineral natural con gas carbónico añadido
[3326a7b84e44f795499735962cc42e3435a105cfc2f662c54fce3daa99d199af]
/ingredients: null (campo seleccionado vacío)
[f9043e44dec2bb92d566451bd59dbfd253535242f0f78939ec312d8905ff68ef]
/conservation: Proteger de la luz solar. Preservar de olores agresivos. Conservar en lugar limpio, fresco y seco. Servir frío
[4edde5c530cfec83aa63401c9ce56dd6b4c19cfc40cde81064e5c16508185e29]
/preparation: null (campo seleccionado vacío)
[27fd899e49f730fe32d63fa6e0bc31daf4741ced5b09aad57120c4d7c4faa37d]
/raw/brand: AQUABONA
[88e430433ac5443fed2f76341cf342f2fb6482174cadf969016d61dc3ff6b7e8]</x:v>
      </x:c>
      <x:c r="J441" s="66" t="str">
        <x:v>/ean: 5449000121059
[fdb70d4a5ed8d266413f404a0aafa68e801272e3bf76c36510f7c5ba6a12cc21]</x:v>
      </x:c>
      <x:c r="K441" s="66" t="str">
        <x:v>/category_name: Aguas y Zumos
[c6a7f6f30aeaa9b8263c1d003a6f3d4fdcb3d60ac3c2f824e0c091a7585aebae]
/category_id: cat650002
[fbac445209dd05a581d0168543a7cf234e5cadc412e70c6b13dcd987b6ae54af]
/category_ids: ["cat650002","cat10928974"]
[78cc6f4b3de4efd83dd365aa165eb0759994a3acba96f46cb0a93112ab50066b]</x:v>
      </x:c>
      <x:c r="L441" s="66" t="str">
        <x:v>/published: true
[cc23d40ec178b4e2f61e1cb353ed6cfc1f4b6f58173c0a1e70207bcd7b435db6]
/available: true
[f93aa034e86ebccfcbaa37f088590cd482afd6816aeb79586819d9520b9ab5f1]
/synced_at: 2026-08-31T06:29:04.947+00:00
[ef98618d6ba3fa80f81f4fad878d115380950069bfdc2d865ce403f0b80e39ce]
/detail_synced_at: 2026-08-24T06:16:09.743+00:00
[f711b06af48ecfd3ef6729be3b88295f7231427e9b42999bd29d8aef0303447c]
/unit_price: 0.63
[e204e3df5b61aaeaeb6db44e9ba476dc00cc5273750461e104aa171c6e22d8d5]
/price_format: 0,63 €
[eb266f6977f0e3a6fcf2484a905f02111a8242f4cc4aad980c8b249d9f291d79]
/price_per_unit: 1.26
[825ad352db513e051fc40a3a94e0ca2d41d4fe6bcd41b8dbf381dd0c48231c5e]
/price_per_unit_unit: l
[de0efbb7f7b2cb1da7a34735c92be0d5614f673f31d7f809fd00b422ba607c01]
/promo_start: 2026-08-26
[d746a88ff9b36549919711f90a741700e176225c3e13c0ab9ca4da5ccbdbcd73]
/promo_end: 2026-09-09
[9809ce874aec4992bfc02e4d03a2a95c214bccaf76b391743d9fd66f38e2663d]
/promo_name: Envío Gratis
[b465b5dc412cea7769fcad7507bd1bacdd04b364ce6111763384b0dd7515ed0e]
/promo_text: Gastos de envío gratis por la compra mínima de 20€ en estos productos. Exclusivo online. Válido del 26/08/2026 al 09/09/2026 en pedidos superiores a 50€ en carrefour.es/supermercado.
[8ac28b9acff01ea72d4cb81022e9636341210d7f23d8487a748657a48d897a91]
/regional_prices: {"Canarias":{"p":0.59,"av":true,"pf":"0,59 €","ppu":1.18,"ppuu":"l"}}
[c8de14560367decdee2eb424ed28f209f889d8b3345512ca2ce1c8f6b3e7623f]
/regions: null (campo seleccionado vacío)
[9a9029e47783699e5846556d0bf0762e0f045b60732224e48e5f61768e1b7036]
/raw/units_in_stock: 231
[39b444b02a1d729407efc07a545315d2932cab55c9230d13a5f15aefbb68d748]
CP 08006 · unverified_for_requested_postcode · 0 observación(es)
CP 25001 · unverified_for_requested_postcode · 0 observación(es)</x:v>
      </x:c>
      <x:c r="M441" s="66" t="str">
        <x:v>Captura: 2026-09-03T10:23:23.270577+00:00
Archivo: docs/comparator-strict/dataset/acquisition-v1/ce1-ce200-fa81d329ed4c50f2b0d5ffea0884.json
Fila: /payload/rows/40
SHA-256: 4ee2c46f275a42afc783d9646369d5e84cf4853ee9c407091925cfb71561c8ce
Campos ausentes: /brand, /packaging, /description, /promo_base_price, /promo_offer_price, /center_prices, /centers, /raw/parent_category, /raw/price_instructions, /raw/has_format, /raw/formats, /raw/productData/description</x:v>
      </x:c>
      <x:c r="N441" s="66" t="str">
        <x:v>consum</x:v>
      </x:c>
      <x:c r="O441" s="66" t="str">
        <x:v>/display_name: Agua Mineral con Gas Botella
[ea9e7edc5521a26efe1f8af05e61a04c2454a2ab589d41b1c9fa95355b777ad1]</x:v>
      </x:c>
      <x:c r="P441" s="66" t="str">
        <x:v>/packaging: 1,5 L
[e18ce3d5358efdb63a2be184b9fb73135681b4e4d2541648305d9399f2107898]</x:v>
      </x:c>
      <x:c r="Q441" s="66" t="str">
        <x:v>/brand: CONSUM
[54f992175822874b49d184ce59956a6c5ef2524ce4134bda6386a918b7d141b5]
/raw/productData/description: Agua Mineral con Gas Botella 1,5 L
[dedfb750aecbf5931890685d75075454b5de421f869a3180f07e4e7f5bdc69ad]</x:v>
      </x:c>
      <x:c r="R441" s="66" t="str">
        <x:v>/ean: 8414807525925
[428ccd27f1b3bbebab30e8f649420e38ccc91c12cecd7efefb4eade2f02bdd71]</x:v>
      </x:c>
      <x:c r="S441" s="66" t="str">
        <x:v>/category_name: Agua con gas
[b4f8f1517a173fa2b1bb248856e83582f1e5dd8f601b639601588e13084127c5]
/category_id: 1691
[240d215426ce89a426f9eef26c86ffd50c21d36cf42de8492c32fe65f6fdb778]
/category_ids: ["1691","2482","1690"]
[5b00d9b69be9a88ff7a3c15003162185a709fb95a59ecff1a5165d909a4891e5]</x:v>
      </x:c>
      <x:c r="T441" s="66" t="str">
        <x:v>/published: true
[d46cbb1d6ff174814cc9abbdea35e976bb42eb67762cd6ab315d1762f2267525]
/available: true
[92a7bf68a55b7bf6e0892e79e589db9d22e29860cd7e3e7490ec8dd98157cf40]
/synced_at: 2026-09-01T13:10:38.117+00:00
[a16e74b7bfa63e29d6bdeba09450d04a9fc8a64ee3532ca0e25a4a0de7e71f36]
/unit_price: 0.42
[2829e6d4d1a9b57a094c13e70bda7f4aa59c3e711767058797f78a30b942d116]
/price_format: 0,42 €
[10e5babb9760fb4a707b14212c4a93f6f6784433cfd4dc10d6257f11401f95f1]
/price_per_unit: 0.28
[241b1a1a6e088f064b5e078615fa8bba42b309cd310a26c2fb8acd2b0f2698ed]
/price_per_unit_unit: l
[337ef03c000a61cced9fea2b46fa463cccfb9af87630783fab7c3381c702c8e8]
/promo_base_price: null (campo seleccionado vacío)
[0ded41843189f836dfec307e82054e32d07b5f8d04c6a1020fd400a3abe0c816]
/regional_prices: null (campo seleccionado vacío)
[4492d73459cea4422498b3a6faa92d4b431a261d69fbf873ae3f8d16ce396869]
/regions: null (campo seleccionado vacío)
[9682367e2bb53ce55152254126303dd2cf8e4b337442a5917cdccb3dba124573]
CP 08006 · province_approximation_not_exact_postcode · 1 observación(es)
/store: consum
[399f53bbf7b3ec3468d6c8a4bd0697ce6c3bbc79d05d9427ee95068b8c26710f]
/location_id: 575
[2a49815f82a3430b9241d9c6db43e15d9dbabf2bed7f89c17b0b6532c5525504]
/published: true
[4f2577da66661b9b28c76b8b45f1b814f093a9de8868eda19f958be92b9d5dfa]
/available: true
[50d20591e024a02496beecec780953b7592e0807ecfeb8b55e2fccc45ee14478]
/synced_at: 2026-09-01T13:10:38.117+00:00
[bb6f7493ba049438f8aecc06b69b44a89debc50697f7d30659abe2580d174100]
/first_seen_at: 2000-01-01T00:00:00+00:00
[270af47d43f495ea16019f6a22968e220083bf344fe68b73c623ba42df112abe]
/unit_price: 0.42
[accf25b8c07a5acb6ac479f9081d8ca865bfe148417577267619bd48385d8d32]
/price_format: null (campo seleccionado vacío)
[4df8954a8c454425e2786ea7332a1ccc9c14f612bb1e73f80b91ac7adf29693f]
/price_per_unit: 0.28
[b246ce406f4f87902120d75d573d2b2ea4a12f0ef4ec604fd014364d38fce03c]
/price_per_unit_unit: l
[76418109ed9467fd6a896c9a5ffbcf3068aab5a9f264d0f04a9bcf36bd2298e7]
/base_unit_price: null (campo seleccionado vacío)
[ceaff770d5bd55772e0656244025490e6da93a919a1f94d349e702ed862aaabe]
/promo_base_price: null (campo seleccionado vacío)
[1b5bed234c187fa4290a15c90fbdb9e98d06cb6259fd3719dc05afdb83e256f1]
/promo_price: null (campo seleccionado vacío)
[8ae0907499d9ee555eb20208782eee61971b3fdffd762fec3a7bb3c5035319c8]
/promo_discount: null (campo seleccionado vacío)
[8f3e9b2f487f7078d0695cbffd935530f38c74fcf3e6f656a09ac335f4d771f6]
/promo_start: null (campo seleccionado vacío)
[15d3065e6694bf1311a964b1cb602be633684f3fe3bb62921a8baa78ee4b11c7]
/promo_end: null (campo seleccionado vacío)
[f45e1a56568c394e8255f4e08e91a7a548c8122564db439b33ad822b397e2f07]
/promo_name: null (campo seleccionado vacío)
[427f14d0940ac4e2057dbbff151f337367de3eb040c558ff75e10cecc9bbc417]
/promo_text: null (campo seleccionado vacío)
[8e979d456dd5307298a415b7d79ec8aa2fbfdf92613ac4720501dfba1302279a]
/promo_type: null (campo seleccionado vacío)
[f3e790fd46dc620ff45776313fcf57cf6891a256d39939956dfcb76d951b1ef2]
/promotion_id: null (campo seleccionado vacío)
[774b9f5792aaf6c5867f2246acba3d2c698f4316b832feb2603e9df6deffa615]
/offer_id: null (campo seleccionado vacío)
[2ea9af9534a2c140f64d608477bb2ad35eca0737a6b2b9c466a6bf0f0545e97b]
CP 25001 · unverified_for_requested_postcode · 0 observación(es)</x:v>
      </x:c>
      <x:c r="U441" s="66" t="str">
        <x:v>Captura: 2026-09-03T10:22:31.206462+00:00
Archivo: docs/comparator-strict/dataset/acquisition-v1/ce1-ce200-7d6dd62106c3afd6ab92109c6fd7.json
Fila: /payload/rows/74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41" s="68" t="str"/>
      <x:c r="W441" s="68" t="str"/>
      <x:c r="X441" s="68" t="str"/>
      <x:c r="Y441" s="68" t="str"/>
      <x:c r="Z441" s="68" t="str"/>
      <x:c r="AA441" s="68" t="str"/>
      <x:c r="AB441" s="68" t="str"/>
      <x:c r="AC441" s="68" t="str"/>
      <x:c r="AD441" s="68" t="str"/>
      <x:c r="AE441" s="68" t="str"/>
      <x:c r="AF441" s="68" t="str"/>
      <x:c r="AG441" s="68" t="str"/>
      <x:c r="AH441" s="69" t="str"/>
      <x:c r="AI441" s="68" t="str">
        <x:v>owner-01</x:v>
      </x:c>
      <x:c r="AJ441" s="70" t="str">
        <x:f>IF(AND(COUNTA(V441:AC441)=8,AD441&lt;&gt;"",LEN(AE441)&gt;=20,AF441&lt;&gt;"",AG441&lt;&gt;"",AH441&lt;&gt;""),"Completo","Pendiente")</x:f>
        <x:v>Pendiente</x:v>
      </x:c>
      <x:c r="AK441" s="70" t="str">
        <x:v>ae79b6282f941f4878065e1e804faff6ee95ed4867f99a0d0ff85ee23d085911</x:v>
      </x:c>
    </x:row>
    <x:row r="442" ht="150" customHeight="1">
      <x:c r="A442" s="65" t="n">
        <x:v>441</x:v>
      </x:c>
      <x:c r="B442" s="65" t="n">
        <x:v>18</x:v>
      </x:c>
      <x:c r="C442" s="66" t="str">
        <x:v>CE203-20D90B09C32B</x:v>
      </x:c>
      <x:c r="D442" s="66" t="str">
        <x:v>4e4902a7afe3dfbf6a63427d1e38274b52b3bc2ed4496e5262098899dbf1f537</x:v>
      </x:c>
      <x:c r="E442" s="67" t="n">
        <x:v>46268.445180532406</x:v>
      </x:c>
      <x:c r="F442" s="66" t="str">
        <x:v>carrefour</x:v>
      </x:c>
      <x:c r="G442" s="66" t="str">
        <x:v>/display_name: Flan de huevo al baño María 0% azúcares añadidos 0% materia grasa Dhul sin gluten pack de 4 unidades de 100 g.
[4944252581f60515676415834a236a72fc2832b91ed11bfe42f114a80d6d5d12]</x:v>
      </x:c>
      <x:c r="H442" s="66" t="str">
        <x:v>/raw/measure_unit: kg
[93b1f0d40701fcb2de90a9e9195ee5891aad801ed2c8ebcb0702fe1bc66d75f5]
/raw/sell_pack_unit: 1
[bc6ce222de64ff6bddd1edbfed4e87667227d0b2ebefb48d1309f73057a5bfb5]</x:v>
      </x:c>
      <x:c r="I442" s="66" t="str">
        <x:v>/denomination: Postre lácteo sin grasa con edulcorantes. Sin azúcares añadidos. Contiene azúcares naturalmente presentes
[19fabfeb90734780b3f80d871ab0576c5b4db349c80614e375410b0f0db27c37]
/ingredients: Leche desnatada pasteurizada (61%), clara de huevo (24%), edulcorantes: (maltitol, jarabe de maltitol, sucralosa), inulina, leche desnatada en polvo, colorantes: (norbixina de bija, caramelo natural), emulgente: (monoglicéridos y diglicéridos de ácidos grasos), estabilizantes: (goma guar, goma garrofín). SIN GLUTEN.
[1b231c9aeed58f37a2f5ff10825e8318feda310a34d10093b4c8ec071c7edb1d]
/conservation: Consérvese en frío (entre 1 °C y 6 °C).
[98a8f11d732f3c00b57c2592a371ebb36b38eb633fb35329413bb69644c701c4]
/preparation: null (campo seleccionado vacío)
[62d7481c5e75f77316ec5287a0e577078be74cecf5a29ca40014092c4918a15e]
/raw/brand: DHUL
[71d627b0603e4fc8fd65d9698a18c7ea0935189ca91b7761a860abfeaa720a93]</x:v>
      </x:c>
      <x:c r="J442" s="66" t="str">
        <x:v>/ean: 8412800005314
[7e120b6bd8ee8cd373c95001f039dcdee6616c0796ceb76f3d6d586e11f47a10]</x:v>
      </x:c>
      <x:c r="K442" s="66" t="str">
        <x:v>/category_name: Yogures y Postres
[9741e6a727605610f9cb81c816373651c24530bc552aee9a82f8883e15cb0683]
/category_id: cat390008
[02b43c515778c09104c6f3eb012f4fdc0d4d21168f0d2f091b154c9a866afdf9]
/category_ids: ["cat390008"]
[550cdd48abec5daa6e6c6afeefc515fc14a44317154498c14e339d713c3e6686]</x:v>
      </x:c>
      <x:c r="L442" s="66" t="str">
        <x:v>/published: true
[fee16cd75ae6f297ed4ae504ee05ffa47b6eff83007f32285417606ea21c36b6]
/available: true
[f5e03e916cfff6a3bc6d525ac31d98b117a60480b8a225fab13605dbd3408895]
/synced_at: 2026-08-31T06:29:04.947+00:00
[1560ef069b7072df264f786999321d3718558e85db8f27eadc15676cfa1b6969]
/detail_synced_at: 2026-08-31T06:29:04.947+00:00
[0d8cca80fa55c07369759a9447502bf5d22dddfbb9c10880dda2b7458cf81b39]
/unit_price: 3.05
[c911eaa3e51edcdc738986b10355b1cd9bb29491a49294dfce5ab2dea180485c]
/price_format: 3,05 €
[5484f269064f8840aedfc52b22dfe0ec9cfd3e5af8b74f8c0a63696de44d8b14]
/price_per_unit: 7.62
[6990e982d3407baac2804ddaca41e0b8c2126c19059d4a7d655fd0b244f76c71]
/price_per_unit_unit: kg
[56acdec6a5484402a74f94687418563f7334800b6a0741719da9bc64f1e0d609]
/promo_start: null (campo seleccionado vacío)
[2b6bc897ff68175f9a4595b815011c5db096077373bdffa4faa6fb9e77bc6dca]
/promo_end: null (campo seleccionado vacío)
[7eb8d801779fd084c60d72c9dfde7f1d1af03810dd499f6634e9394d7b67e2e4]
/promo_name: Precio Imbatible
[3d2658bd91f25a85c26c3a56c58e83fcdff60f6dde1088673814a472d22dfa0f]
/promo_text: null (campo seleccionado vacío)
[2f912a0471e451e8271b0f2968202b8752d819892e9790f85c16416fba1c0b6c]
/regional_prices: {"Canarias":{"p":2.29,"av":true,"pf":"2,29 €","ppu":5.72,"ppuu":"kg"}}
[fb4e4a3163cf28c35ebe11d1f3e1d6a2e15269ad3b08392ed5ade939034afc48]
/regions: ["Andalucía","Aragón","Asturias","Canarias","Cantabria","Castilla y León","Catalunya","Ceuta","Comunidad de Madrid","Comunitat Valenciana","Euskadi","Extremadura","Galicia","Illes Balears","La Rioja","Melilla","Navarra","Región de Murcia"]
[1322000ea225987db70a4d63d944342457fc17784617466545afa5b71e307d18]
/raw/units_in_stock: 1
[d96dbba8aba5974d29969b2b34848ddd667eeea5556b54d7c01c6767543e1e2a]
CP 08006 · unverified_for_requested_postcode · 0 observación(es)
CP 25001 · unverified_for_requested_postcode · 0 observación(es)</x:v>
      </x:c>
      <x:c r="M442" s="66" t="str">
        <x:v>Captura: 2026-09-03T10:27:16.29095+00:00
Archivo: docs/comparator-strict/dataset/acquisition-v1/ce1-ce200-def72502d790bb5ac9b5626582dd.json
Fila: /payload/rows/70
SHA-256: b283ba90a9753e27a0876f3d4e6caa48faddcb9dd05b1c8d1dc539e768a76f89
Campos ausentes: /brand, /packaging, /description, /promo_base_price, /promo_offer_price, /center_prices, /centers, /raw/parent_category, /raw/price_instructions, /raw/has_format, /raw/formats, /raw/productData/description</x:v>
      </x:c>
      <x:c r="N442" s="66" t="str">
        <x:v>plusfresc</x:v>
      </x:c>
      <x:c r="O442" s="66" t="str">
        <x:v>/display_name: Yogur de fresa CASA SIBILLÓ, pack 4 unidades 500 gramos
[5a31095d24178a15d1e483839a93fbc62c7e0b79e757b9b8f2c6ff5745c22303]</x:v>
      </x:c>
      <x:c r="P442" s="66" t="str">
        <x:v>/raw/has_format: false
[fd9ae640a4f411f94bceb87d73db02872c9ba5035ae5fce43e3372d566a4efac]
/raw/formats: []
[b9e832821ea2f3dae9e7c7b1f9aabe27d819f1a60ece88fc87f727ed25d58403]</x:v>
      </x:c>
      <x:c r="Q442" s="66" t="str">
        <x:v>/brand: CASA SIBILLÓ
[c88f6f9be1cb247ef578d96a346be03803e2fef4366972f69b230bf64b7fc7b7]
/description: Yogur de fresa CASA SIBILLÓ, pack 4 unidades 500 gramos
[3451bd75f576bd2cd81e835821d69da360efa99f68937803edf7c304f5ed9d8e]
/ingredients: null (campo seleccionado vacío)
[46193d8771640bca5f1cf9ddb2db0ff2aa5ba6bb303633eb8c57ce6f1adfda41]
/conservation: null (campo seleccionado vacío)
[559247f84bfdefe3cd3937ab149f607f69ce059ac3cfd202a2656ba77341aaba]</x:v>
      </x:c>
      <x:c r="R442" s="66" t="str"/>
      <x:c r="S442" s="66" t="str">
        <x:v>/category_name: Griegos
[563326f8e561281fe77ae088a3009121c14d35236fcef6f245cf94d361fe0e12]
/category_id: 04040801
[4a4a89d70d8b0ec2def6306c11a8a4799a33ced888e6fa9deb5e1752f215557b]
/category_ids: ["04","0404","040408","04040801"]
[6ad00560b9b68b484cffec3250f3dc51ac7f48eea2cc2cb1811ac8bb04044c94]</x:v>
      </x:c>
      <x:c r="T442" s="66" t="str">
        <x:v>/published: true
[c51d04b1c2ae59968f78042639568135bcff6106a304e20d620e2c3c5a683471]
/available: true
[345adcc44c2c420d00d1f6014582df0103ad74dba00fe73f56c06af9c36ce2c0]
/synced_at: 2026-09-01T12:49:13.414+00:00
[5d3411387487f03dd7dbde02ba5a2509098ca2ce6389f85b576fcc413e3f8b35]
/detail_synced_at: 2026-08-18T08:27:13.948+00:00
[8ec7843e3fee96878d2890d6481cc49535a0d3fc551052789837f4bef4734775]
/unit_price: 2.59
[2b23a77b7146e8877dcbcaa737747a83f031fd26a321bd9d5d9af6e4bb8408ac]
/price_format: 2,59 €
[88a263cf96d28828ff9e51a285c28d6704c49961d8ff8fd109203c51a0374dd3]
/price_per_unit: 5.18
[bcfe1092d60a299e096271bbaca029e3a6b58ecd87468e6f98e3a956e34e839e]
/price_per_unit_unit: kg
[f038f4a51ee916e0e865077d29f8dfbcb1e19f1605d523f11573cd7160b513c9]
/promo_base_price: null (campo seleccionado vacío)
[ecaf587ddfe68f637ec970dbc54210338d7fbfcd5c2c8b5a6826ac7557c31669]
/promo_offer_price: null (campo seleccionado vacío)
[30dd903ed8dcccb29398858c777022b2b0ac987aeb7aaa4446a7bdf2a02943f5]
/promo_end: null (campo seleccionado vacío)
[51c37fd2cd69895d2fb6e51e395f6de4087c8dfe9c968951dbb4b0e591da35fd]
/promo_name: null (campo seleccionado vacío)
[40ebf03440df2aa2ef1c8d9f0835be6add0f61b6a11e939077a0c161a5c85e19]
/center_prices: null (campo seleccionado vacío)
[1821d5bd13e0b13381d84a47cd5aa0768eb870e5f886e4e684d4183603b7a2b7]
/centers: ["3","12","17","33","36","61","110"]
[50a14dac4bef996963b7737aeb255b377e20cb5625a8554cabfb249ca35bfda1]
CP 08006 · exact_in_local_app_map_last_verified_2026-07-16 · 1 observación(es)
/store: plusfresc
[987c8c0f2b37ebf839325e4e145c2f20a2f599f6c4a9adafe08d39c3fe2ceb2e]
/location_id: 3
[7616e375004250845dfadc8190bc0a32770d4f14bfda12cc3e675f9bf0281a3f]
/published: true
[35a520443cc40cba788ab75dbdf05b37c18c33340d1e31100e68cff4cd4d0e16]
/available: true
[22c2290be730178f3912c546db4c7a9c70cf3e36e938333f0401fe217bc1d80c]
/synced_at: 2026-09-01T12:49:13.414+00:00
[353a818e81b746e977432d647ac09955df9bc8b3e8323c34a68369b89c979163]
/first_seen_at: 2000-01-01T00:00:00+00:00
[b39a1d127496a16207116443250216c81183087ba0c8b37b68a34f542f833d9a]
/unit_price: 2.59
[4f76f8edc47b36b3f3330ee0a94a1868a712896d3a3f67bd799febe51d4797c4]
/price_format: null (campo seleccionado vacío)
[6f179ba435cb29d095e89e0131136dbf458914ff54bdb388726203cb589e6a1c]
/price_per_unit: 5.18
[679a2634eb814c8e7f10fcf0d11df0e3f255f876f6c6e8176856c151d7e3336c]
/price_per_unit_unit: kg
[78bbbc218907e6f1a10773843d750b66aadda013586768c1ef04839269ca902a]
/base_unit_price: null (campo seleccionado vacío)
[e998c9622f0a132de5b7a8792699520062f009ff0ac9851dff3e58ee7a038af6]
/promo_base_price: null (campo seleccionado vacío)
[2659eba0cdc52181daff40c891db5a1ddf1a71463bc4f6fdf1668512bb07917f]
/promo_price: null (campo seleccionado vacío)
[ccc67790589f71c2a4dd9095cf15effcc7be8904465adfd5ff4441414174ba80]
/promo_discount: null (campo seleccionado vacío)
[97f37526e7a34e51c69f44bbd8cda35882e6cfe84b19b5dcc62a302664d2bd14]
/promo_start: null (campo seleccionado vacío)
[2d39d0d088845147fc6a989857b3c20d80b210b8718326f8ee8788e8e28aecf0]
/promo_end: null (campo seleccionado vacío)
[f5a6cd9eb74b8ae9d88a12732cb2f48458fce55a1091d4f6556d3360a4188962]
/promo_name: null (campo seleccionado vacío)
[fc3c5d5b98c0340a8aa99c329cc23b36db8e39ecc992d72b3bb9b6307f956baf]
/promo_text: null (campo seleccionado vacío)
[30313c6f2ab4402e0da9381c52101d5de7218285efad38513b822532744c1afd]
/promo_type: null (campo seleccionado vacío)
[0e680e80277bdd75a66d6ec1ab3056aa8fedebf19421113ecc2105c49ef171df]
/promotion_id: null (campo seleccionado vacío)
[f6071b1c5b97caf67649cce9b8defe08252f8c05b62387ed175abe03a89a0ee6]
/offer_id: null (campo seleccionado vacío)
[e9023056b867897cb1d04ef0ee890eea311d049a37fa2c2da96486600b4916f0]
CP 25001 · exact_in_local_app_map_last_verified_2026-07-16 · 1 observación(es)
/store: plusfresc
[8b985a23823963c0f0fef6a08f2ef4977867818e941c054415cde1b9ce994f5b]
/location_id: 12
[eba321161e61612f8054e2c169e5c61f2807a6112c57b7a390dc6893cbf854f4]
/published: true
[9944154737f182a88127e117251ab2cf863ae58a8d5d31e10b50adce40e78bd0]
/available: true
[6a73d7126ee19f2b987aba2a0e136a19df0297792574b8d1d77928c7bc84af8e]
/synced_at: 2026-09-01T12:49:13.414+00:00
[835cca794d95e7bcad29b1c57839d3a189532b17c0ab05a956315028025d5b8a]
/first_seen_at: 2000-01-01T00:00:00+00:00
[f8f73e1e948c1432fa5304f3046bef5821cc820cc599c6ff41bcfe520d79f808]
/unit_price: 2.59
[9c3bb131c17d0d6c7049fdfeb027d98a59be1794d2ae8f63524ebe6d5588c7c6]
/price_format: null (campo seleccionado vacío)
[b1b5f0838bb1c1edaba96147625b1c82261bdbf3c5c2193815d8a3c593140022]
/price_per_unit: 5.18
[f7cfc4fabf823aea0af3eca3ca1947f1bfe97c213b2f6d9388790de3704ebfb7]
/price_per_unit_unit: kg
[e5e848695f05c735658b51177238ba5f31747ac0ecfc634b7de70bd852e05ce8]
/base_unit_price: null (campo seleccionado vacío)
[00ad722ba6c4beb7b1aa0a64b54fb119f5992dd4cd3e1a0f06fbe1ee54cc41db]
/promo_base_price: null (campo seleccionado vacío)
[58eb5ff8bc702ecb7267d40a140346420fd8a87e1a4a412af459482c74c11e83]
/promo_price: null (campo seleccionado vacío)
[d646e869bb90c0a8c6cfb858e260c69ccf5dd93e3dc1040f9b7778e91d22a6b6]
/promo_discount: null (campo seleccionado vacío)
[e6562b18f2584b2412e065df0c90559feb008a56b20a137188cb40ba9fc104b1]
/promo_start: null (campo seleccionado vacío)
[d67a9cb0e1171a4fde507082c5ceb780c896eda18d59f180cc95f104fd1f7456]
/promo_end: null (campo seleccionado vacío)
[42e958cb25e656eee8b3ac41dc60e803529e4b6f7180984c6265147e1d59e4d0]
/promo_name: null (campo seleccionado vacío)
[199aeab22582c87e61a3aa8525b14094e0f3bf783778da1f7863580580f386e6]
/promo_text: null (campo seleccionado vacío)
[9087bc3a79a01d5a770c16d93c5ac556d78c8c35f04bf2b37a9d622e69af7e97]
/promo_type: null (campo seleccionado vacío)
[e7cfa6cee0c31fdea426081f7be00dfee443077347fa1caa7d02d0ac7ce5e553]
/promotion_id: null (campo seleccionado vacío)
[66da5a3c725b76566b7526794db1e94e297a28dfb3f2c0594456587cef82be45]
/offer_id: null (campo seleccionado vacío)
[bcfd62ae8e38aca0ef0b7cf94ed441295173fd2521c889ae51fc859b5728b6bc]</x:v>
      </x:c>
      <x:c r="U442" s="66" t="str">
        <x:v>Captura: 2026-09-03T10:28:37.171628+00:00
Archivo: docs/comparator-strict/dataset/acquisition-v1/ce1-ce200-b2ee98bacce539c23da687150b24.json
Fila: /payload/rows/34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42" s="68" t="str"/>
      <x:c r="W442" s="68" t="str"/>
      <x:c r="X442" s="68" t="str"/>
      <x:c r="Y442" s="68" t="str"/>
      <x:c r="Z442" s="68" t="str"/>
      <x:c r="AA442" s="68" t="str"/>
      <x:c r="AB442" s="68" t="str"/>
      <x:c r="AC442" s="68" t="str"/>
      <x:c r="AD442" s="68" t="str"/>
      <x:c r="AE442" s="68" t="str"/>
      <x:c r="AF442" s="68" t="str"/>
      <x:c r="AG442" s="68" t="str"/>
      <x:c r="AH442" s="69" t="str"/>
      <x:c r="AI442" s="68" t="str">
        <x:v>owner-01</x:v>
      </x:c>
      <x:c r="AJ442" s="70" t="str">
        <x:f>IF(AND(COUNTA(V442:AC442)=8,AD442&lt;&gt;"",LEN(AE442)&gt;=20,AF442&lt;&gt;"",AG442&lt;&gt;"",AH442&lt;&gt;""),"Completo","Pendiente")</x:f>
        <x:v>Pendiente</x:v>
      </x:c>
      <x:c r="AK442" s="70" t="str">
        <x:v>d4d78cf9d3dfaa60b9db742b690af5aeb8f6a8f7406420d1fb7de7b4a3167bcc</x:v>
      </x:c>
    </x:row>
    <x:row r="443" ht="150" customHeight="1">
      <x:c r="A443" s="65" t="n">
        <x:v>442</x:v>
      </x:c>
      <x:c r="B443" s="65" t="n">
        <x:v>18</x:v>
      </x:c>
      <x:c r="C443" s="66" t="str">
        <x:v>CE203-1C31DAD30416</x:v>
      </x:c>
      <x:c r="D443" s="66" t="str">
        <x:v>73d8e4c36218fd0daa8006dfb9a27abe8dcfc4b72e8704650174028816655113</x:v>
      </x:c>
      <x:c r="E443" s="67" t="n">
        <x:v>46268.445180532406</x:v>
      </x:c>
      <x:c r="F443" s="66" t="str">
        <x:v>carrefour</x:v>
      </x:c>
      <x:c r="G443" s="66" t="str">
        <x:v>/display_name: Agua mineral con gas sabor pomelo Vichy Catalán lata 33 cl.
[d0e8c75739e9b0aec6604964913b9dd3353b2b45a2cfebf40c61a948dfceee12]</x:v>
      </x:c>
      <x:c r="H443" s="66" t="str">
        <x:v>/raw/measure_unit: l
[54f2b5da06f82fe37d13f418b33cb011dd636f8bc3d84ba2a7460500efaffe8e]
/raw/sell_pack_unit: 1
[050f751408483d25e514b85be909761e8677b69ecf37758a5cd9422dff63df42]</x:v>
      </x:c>
      <x:c r="I443" s="66" t="str">
        <x:v>/denomination: null (campo seleccionado vacío)
[66813d4637bb598a69e755595bed6f3ab8b8f48f144cb18a02b5115bf50ff64f]
/ingredients: null (campo seleccionado vacío)
[648859f713d1765d0043ab9273e5014d1de5d73808458c840941dc846d361344]
/conservation: null (campo seleccionado vacío)
[8ff13821b640cc65bf8d6f039ccdab376b5dd31b11bb026d09c4fcce376b7f52]
/preparation: null (campo seleccionado vacío)
[64f8f2df61949bf33ba9174b5c592d4d2a5a462f0636ea404986020761261cc6]
/raw/brand: VICHY CATALAN
[8a7b6a47a611bd3d94141f48424e76df126b4977fde67b8b87891d0c449e94c5]</x:v>
      </x:c>
      <x:c r="J443" s="66" t="str">
        <x:v>/ean: null (campo seleccionado vacío)
[fe5d19d4b89dffae0a8eeaf12d19e5da6741ed1ced18e742aef62faac6e8daa1]</x:v>
      </x:c>
      <x:c r="K443" s="66" t="str">
        <x:v>/category_name: Aguas y Zumos
[ba9fe0687b6e343c8c4987a406b8137d7b7a4ecc11f673002d6988b54b550f63]
/category_id: cat650002
[cd95f004d89d37886884a27b0bb282d3b653569f5906ffdc064a6fdb9961c86b]
/category_ids: ["cat650002"]
[bb41d65fdfedccd91811cb24e22cf1c4e2484e93f608ae7ef2e4b6f23883990c]</x:v>
      </x:c>
      <x:c r="L443" s="66" t="str">
        <x:v>/published: true
[0abcec3dbedb21190b6e6761e32548382354524e0b7ddec468559e301326f62a]
/available: true
[f4dd83d3527f8eba3c66f23e792198b01bb768968dce8b5d426cf056b3ec572e]
/synced_at: 2026-08-31T06:29:04.947+00:00
[ea60af76cb517eec5ec6b0d343f0816aa9a32843e07eb6cbea268607cf6c7fc8]
/detail_synced_at: null (campo seleccionado vacío)
[ffd351818fc0e7ea1b65c18cc3abcd38f6231455ccbe5bc9ce1a30eb95dbd19d]
/unit_price: 1.29
[0095e1b0d81bb436f4796e9a26cc9dc50ae27c3f6a11127dd9e975850ea75e4e]
/price_format: 1,29 €
[56afbeb3ea60eef9a972348589eb2bdb350835eeebd1b026541f365c44c511cd]
/price_per_unit: 3.91
[ac00c0a078a3ca7d1e7c1174f4cabf5fae71f3606829fc5a18bea9759759f812]
/price_per_unit_unit: l
[3c0b7c1a66a4e2f21b81a8ecc18bd814f987402b1a79aafeece5eafc0ab85e03]
/promo_start: null (campo seleccionado vacío)
[9acde2639d30703330d448ee1869d88afc454b9c45ef9976f3679c9204e59df2]
/promo_end: null (campo seleccionado vacío)
[79b8384c7751a97ff28775431c69b51b28bee839a292b7a8000baad28f2d4d7a]
/promo_name: null (campo seleccionado vacío)
[eade6d310e60791ae4494c2e58c6b7145ec535287d267ef62f53288051e5fa5d]
/promo_text: null (campo seleccionado vacío)
[bd0dd848da0dadd943599a9a65333db11f070e0dffe54177e3f7bbc8ba46618d]
/regional_prices: null (campo seleccionado vacío)
[189c04dd69c57ccd7edb8b4d17ba2c8654363d7de45138bb65a96835d84f83b5]
/regions: ["Andalucía","Aragón","Asturias","Canarias","Cantabria","Castilla y León","Ceuta","Extremadura","Galicia","La Rioja","Región de Murcia"]
[5fbbcc443546baf8ce48748be473b286a893517cce908d1cb0f9b7599ea230dc]
/raw/units_in_stock: 14
[d587502de65272cff118ae10482ca273564c78952e0b0ab7fc1feadc04c44c90]
CP 08006 · unverified_for_requested_postcode · 0 observación(es)
CP 25001 · unverified_for_requested_postcode · 0 observación(es)</x:v>
      </x:c>
      <x:c r="M443" s="66" t="str">
        <x:v>Captura: 2026-09-03T10:27:04.901296+00:00
Archivo: docs/comparator-strict/dataset/acquisition-v1/ce1-ce200-9690f856f12a77fc63d094783a4c.json
Fila: /payload/rows/27
SHA-256: 327ccf48a9a19d14d95ad1ef11b73a41c4ba96ba10b2d457c005d079f7108470
Campos ausentes: /brand, /packaging, /description, /promo_base_price, /promo_offer_price, /center_prices, /centers, /raw/parent_category, /raw/price_instructions, /raw/has_format, /raw/formats, /raw/productData/description</x:v>
      </x:c>
      <x:c r="N443" s="66" t="str">
        <x:v>mercadona</x:v>
      </x:c>
      <x:c r="O443" s="66" t="str">
        <x:v>/display_name: Agua mineral grande Veri
[faa1137a8586b93a94ebcf18c36a68ac81704c577866af5ee7cad005363748d2]</x:v>
      </x:c>
      <x:c r="P443" s="66" t="str">
        <x:v>/packaging: Botella
[f1ce83cc27c4fb2e29aa79dd2fc20abe8b03764269ca9d5c8a42cdd9ee7ed84d]
/raw/price_instructions: {"iva":null,"is_new":false,"is_pack":false,"pack_size":null,"unit_name":null,"unit_size":1.5,"bulk_price":"0.50","unit_price":"0.75","approx_size":false,"size_format":"l","total_units":null,"unit_selector":true,"bunch_selector":false,"drained_weight":null,"selling_method":0,"tax_percentage":"10.000","price_decreased":false,"reference_price":"0.500","min_bunch_amount":1,"reference_format":"L","previous_unit_price":null,"increment_bunch_amount":1}
[d421f037e6c2a742874df9c939dda1fda89f9b0812a6b67183cb0ae113b54812]</x:v>
      </x:c>
      <x:c r="Q443" s="66" t="str">
        <x:v>/ingredients: null (campo seleccionado vacío)
[deac20399721f7fb93400586541b5701ffd71b9cea45d3cddaf06012317fd0ee]</x:v>
      </x:c>
      <x:c r="R443" s="66" t="str">
        <x:v>/ean: 8413384222005
[2d998da2bb123642818317d9b836a9eac31d89b7d1f5ae7f94ca378de3444beb]</x:v>
      </x:c>
      <x:c r="S443" s="66" t="str">
        <x:v>/category_name: Agua
[324d80130ccdec51bbd1413cfc2d4375d29c3c528c3a807512ac9e7a659724cb]
/category_id: 156
[78f8540563f012efecbbf1f7d448c74247d0de4647c7133210d12218a7da779f]</x:v>
      </x:c>
      <x:c r="T443" s="66" t="str">
        <x:v>/published: true
[e7cefc6fdf5b2dca32553f2599aea9a29c72eca805c552a8aa090eb40085d3d3]
/synced_at: 2026-09-01T13:10:33.803+00:00
[87c1cd094b6e398b8b1e50e0ceaf6ddf3c8a7e94838aaa516938fd0ec166aa82]
/unit_price: 0.75
[c0ac30aa7704097a0991f75e6884eb38668bc45e1ca7b9049500f7b68b77c893]
/price_per_unit: 0.5
[97e599fabf25c8e8b2ad13a87c65f6d7c52cb61cdca4459bedd0136273fa2761]
/price_per_unit_unit: l
[770dd844b070dc7fc3af4b1be0407db0b2b22bac89da03fe0494bf75516caa52]
/regions: ["Aragón"]
[0c980e052963889c5a683e12202e6aaa179e10a250bc71ae910b0f77b99edb42]
CP 08006 · unverified_for_requested_postcode · 0 observación(es)
CP 25001 · unverified_for_requested_postcode · 0 observación(es)</x:v>
      </x:c>
      <x:c r="U443" s="66" t="str">
        <x:v>Captura: 2026-09-03T10:28:16.516651+00:00
Archivo: docs/comparator-strict/dataset/acquisition-v1/ce1-ce200-f13692d45200fef830282bf5eaa0.json
Fila: /payload/rows/45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43" s="68" t="str"/>
      <x:c r="W443" s="68" t="str"/>
      <x:c r="X443" s="68" t="str"/>
      <x:c r="Y443" s="68" t="str"/>
      <x:c r="Z443" s="68" t="str"/>
      <x:c r="AA443" s="68" t="str"/>
      <x:c r="AB443" s="68" t="str"/>
      <x:c r="AC443" s="68" t="str"/>
      <x:c r="AD443" s="68" t="str"/>
      <x:c r="AE443" s="68" t="str"/>
      <x:c r="AF443" s="68" t="str"/>
      <x:c r="AG443" s="68" t="str"/>
      <x:c r="AH443" s="69" t="str"/>
      <x:c r="AI443" s="68" t="str">
        <x:v>owner-01</x:v>
      </x:c>
      <x:c r="AJ443" s="70" t="str">
        <x:f>IF(AND(COUNTA(V443:AC443)=8,AD443&lt;&gt;"",LEN(AE443)&gt;=20,AF443&lt;&gt;"",AG443&lt;&gt;"",AH443&lt;&gt;""),"Completo","Pendiente")</x:f>
        <x:v>Pendiente</x:v>
      </x:c>
      <x:c r="AK443" s="70" t="str">
        <x:v>15e949d6e5ee55750dc3ec64c1183963341f041a50f8e9e52f3f6fcda8425a4e</x:v>
      </x:c>
    </x:row>
    <x:row r="444" ht="150" customHeight="1">
      <x:c r="A444" s="65" t="n">
        <x:v>443</x:v>
      </x:c>
      <x:c r="B444" s="65" t="n">
        <x:v>18</x:v>
      </x:c>
      <x:c r="C444" s="66" t="str">
        <x:v>CE203-ED161EEA58B6</x:v>
      </x:c>
      <x:c r="D444" s="66" t="str">
        <x:v>31b9f6137e4ecc697111130e4526641936028df35a0751c921dc8bda9f98f5ae</x:v>
      </x:c>
      <x:c r="E444" s="67" t="n">
        <x:v>46268.445180532406</x:v>
      </x:c>
      <x:c r="F444" s="66" t="str">
        <x:v>carrefour</x:v>
      </x:c>
      <x:c r="G444" s="66" t="str">
        <x:v>/display_name: Agua mineral Sierra Cazorla natural 1,5 l.
[84373bc60b3f586795e831149c19fe37f189297a92421168f0c09ba5a301603c]</x:v>
      </x:c>
      <x:c r="H444" s="66" t="str">
        <x:v>/raw/measure_unit: l
[10c68e47dbc81aa564270b0c1a5c2af97bd8756f89780e18a8eb95de82ad69a4]
/raw/sell_pack_unit: 6
[ed978d3070d27d9fe5f4a7e0b81a92ad08b52340d007d2f40d715ec298cc1d9a]</x:v>
      </x:c>
      <x:c r="I444" s="66" t="str">
        <x:v>/denomination: null (campo seleccionado vacío)
[f7846cd9ec9f90c8d23cb79c69b17524414d08cbfd3b72175578c902c6ae920c]
/ingredients: null (campo seleccionado vacío)
[2b1c0f9b10bd1d64dd5288f1f9e5ff75a9c0f4d1413407fb1aaf76d3f1990794]
/conservation: null (campo seleccionado vacío)
[bbde13d96ade90c43406147e35c0561a09f726a0035b348983eed88edede7f76]
/preparation: null (campo seleccionado vacío)
[c7ed4c7080d372b237a8aeee381543a24c0f69dcb4258e8628292381daed2d2d]
/raw/brand: SIERRA CAZORLA
[eb184784c2dfe7035064fce9771eb6f0181a5af66d686b04f597d4fbbdf22f82]</x:v>
      </x:c>
      <x:c r="J444" s="66" t="str">
        <x:v>/ean: null (campo seleccionado vacío)
[8de5fd36c090c6e4c43f78a999e274af3ed4c6905b2db08586e547ffc1fb1155]</x:v>
      </x:c>
      <x:c r="K444" s="66" t="str">
        <x:v>/category_name: Aguas y Zumos
[ada22f82bae8e4817c020536478b2f5d5f3527295013d6a4994695c2f1b7bac7]
/category_id: cat650002
[5963589292393712f0702c94c432e51f65ad2cb2a9eea693bce5e57a0341d89a]
/category_ids: ["cat650002"]
[0e30eff093b35e126afcad271bd47f24535a3469b18a21a47b5e9393518b6c63]</x:v>
      </x:c>
      <x:c r="L444" s="66" t="str">
        <x:v>/published: true
[0feb97e9f1e7761849b5fbc7d75906fd98229c67e32f9fbaab66c3233495f8a1]
/available: true
[005d644e5c63e0fecf22c20b1ed0d89ec439493f54763d0e1df5a7db3611a4a7]
/synced_at: 2026-08-31T06:29:04.947+00:00
[a47790af20df134d7d3095e82a4ae57d0e8b4056129c111c608dde9d8af40a5b]
/detail_synced_at: null (campo seleccionado vacío)
[501d4456b4a8da2d7f8cf57702048fe468c625a3d6e70842bcb17cd3d65a3557]
/unit_price: 0.7
[e627635ad806c2d27453558d7f345dcdf00da7d972402a3229e5eaecc3ccb5e0]
/price_format: 0,70 €
[03e878f3060f87aa0babda8690c89568ce6f08531b2c82d9b9f9b4001bce8166]
/price_per_unit: 0.47
[deb932630a5e862c14bc42d7b071bc584366c0e9945bcc6a4540f9e86c96c967]
/price_per_unit_unit: l
[dc238a2bd27c971bd902c22251f6bc79c3a1b08f63c2629bc174b8c8364a49fe]
/promo_start: null (campo seleccionado vacío)
[a7d197e52d01966bfca7b9590b157195f614b0f5b040b59e29ed12844892674d]
/promo_end: null (campo seleccionado vacío)
[eefc4ddf688febf4c2481f3975790c7185256f38ce0abb2ac6aa74c2f77fb31e]
/promo_name: null (campo seleccionado vacío)
[30b7643ca110a6666691ab5eec9dab6923bd28ac3c8d613cf3c28ba657521895]
/promo_text: null (campo seleccionado vacío)
[6eba6ac6f34e6b13b4b8644e31163d52b76749dab20edd8af8e959ddb80355d3]
/regional_prices: null (campo seleccionado vacío)
[89b66d60f4caff75171545449ecd1eb9db11e5969d2f726560d9ecd63eecd85c]
/regions: ["Andalucía"]
[989d3275a9a8abee8b99ef10a43dea6b0ec38b6e18e8c3ae790fd798a5b25c05]
/raw/units_in_stock: 78
[61fad02bed4ef31b87e44c32dbd06d4d31a506695622cb449fc2bbf2e7731fe1]
CP 08006 · unverified_for_requested_postcode · 0 observación(es)
CP 25001 · unverified_for_requested_postcode · 0 observación(es)</x:v>
      </x:c>
      <x:c r="M444" s="66" t="str">
        <x:v>Captura: 2026-09-03T10:23:33.831401+00:00
Archivo: docs/comparator-strict/dataset/acquisition-v1/ce1-ce200-93fdd1d8349caadb42ca0d3ebaba.json
Fila: /payload/rows/34
SHA-256: 8ab006730f65a8293ee6f5f4abfedb6cb6385185fa2760708164c919c89a8cf2
Campos ausentes: /brand, /packaging, /description, /promo_base_price, /promo_offer_price, /center_prices, /centers, /raw/parent_category, /raw/price_instructions, /raw/has_format, /raw/formats, /raw/productData/description</x:v>
      </x:c>
      <x:c r="N444" s="66" t="str">
        <x:v>mercadona</x:v>
      </x:c>
      <x:c r="O444" s="66" t="str">
        <x:v>/display_name: Agua mineral grande Cuevas
[774ec961cb7f48308b396930266b8f0054f1d6e26f8fb5d96d3cba1610714261]</x:v>
      </x:c>
      <x:c r="P444" s="66" t="str">
        <x:v>/packaging: null (campo seleccionado vacío)
[fe7794160ad800b09145e8cc021cae5074103e9edd2e86a32fbc2148e1247e27]
/raw/price_instructions: {"iva":null,"is_new":false,"is_pack":true,"pack_size":1.5,"unit_name":"botellas","unit_size":9,"bulk_price":"0.41","unit_price":"3.72","approx_size":false,"size_format":"l","total_units":6,"unit_selector":true,"bunch_selector":false,"drained_weight":null,"selling_method":0,"tax_percentage":"10.000","price_decreased":false,"reference_price":"0.414","min_bunch_amount":1,"reference_format":"L","previous_unit_price":null,"increment_bunch_amount":1}
[a2dd463deb47b1bfa6aab3f57308fc04105b8c926449fdfc5d52d7346feb138d]</x:v>
      </x:c>
      <x:c r="Q444" s="66" t="str">
        <x:v>/ingredients: null (campo seleccionado vacío)
[2f1692db64e1930fe39284cf3790629d676337686bf5e02ce47d1a9213ed31d9]</x:v>
      </x:c>
      <x:c r="R444" s="66" t="str">
        <x:v>/ean: 8425561010206
[7a818dcded07a34d6c073b04dc70334c3e9357b8deb3a4976489fc917462b8db]</x:v>
      </x:c>
      <x:c r="S444" s="66" t="str">
        <x:v>/category_name: Agua
[5813a2ab0a624fb2dc4be3d215fcaabf5d364970e55f64ddf22a9d390064195c]
/category_id: 156
[385999c8b07dbb2022c7b1e199f34a41721d820b6aa41c939cad777be93a1418]</x:v>
      </x:c>
      <x:c r="T444" s="66" t="str">
        <x:v>/published: true
[c6a5ef66d2a188ee2d7c7b70afc90b832a8fb975be3761c5ce85ea80f5677259]
/synced_at: 2026-09-01T13:10:33.803+00:00
[ca265a47e0ca9d0e391058b9f6087b5b40ccc4ac68fc2dc32693bb64b192cac5]
/unit_price: 3.72
[eccbfa8584d8bad692d6e82b2b6d1c17af3d0dcf9802d0e3bd4106fda3323fc4]
/price_per_unit: 0.414
[03d9c54611742c45d94542c37bba7178974fb474cf860ce5a0289adb626d86dd]
/price_per_unit_unit: l
[b28d4c8b57fd56a57c216e34f9305ae2564c86978e8457e56ec0dcc091125719]
/regions: ["Asturias"]
[bd9819ac7a1a6646e1aea5a32395957a7f1a692d2db1080cc9f773260d0edf83]
CP 08006 · unverified_for_requested_postcode · 0 observación(es)
CP 25001 · unverified_for_requested_postcode · 0 observación(es)</x:v>
      </x:c>
      <x:c r="U444" s="66" t="str">
        <x:v>Captura: 2026-09-03T10:28:16.516651+00:00
Archivo: docs/comparator-strict/dataset/acquisition-v1/ce1-ce200-f13692d45200fef830282bf5eaa0.json
Fila: /payload/rows/31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44" s="68" t="str"/>
      <x:c r="W444" s="68" t="str"/>
      <x:c r="X444" s="68" t="str"/>
      <x:c r="Y444" s="68" t="str"/>
      <x:c r="Z444" s="68" t="str"/>
      <x:c r="AA444" s="68" t="str"/>
      <x:c r="AB444" s="68" t="str"/>
      <x:c r="AC444" s="68" t="str"/>
      <x:c r="AD444" s="68" t="str"/>
      <x:c r="AE444" s="68" t="str"/>
      <x:c r="AF444" s="68" t="str"/>
      <x:c r="AG444" s="68" t="str"/>
      <x:c r="AH444" s="69" t="str"/>
      <x:c r="AI444" s="68" t="str">
        <x:v>owner-01</x:v>
      </x:c>
      <x:c r="AJ444" s="70" t="str">
        <x:f>IF(AND(COUNTA(V444:AC444)=8,AD444&lt;&gt;"",LEN(AE444)&gt;=20,AF444&lt;&gt;"",AG444&lt;&gt;"",AH444&lt;&gt;""),"Completo","Pendiente")</x:f>
        <x:v>Pendiente</x:v>
      </x:c>
      <x:c r="AK444" s="70" t="str">
        <x:v>0e7cbcbc7b335a456374d36b8c860e722a87da068e7c049d633e56dacfab45f7</x:v>
      </x:c>
    </x:row>
    <x:row r="445" ht="150" customHeight="1">
      <x:c r="A445" s="65" t="n">
        <x:v>444</x:v>
      </x:c>
      <x:c r="B445" s="65" t="n">
        <x:v>18</x:v>
      </x:c>
      <x:c r="C445" s="66" t="str">
        <x:v>CE203-811FBB5E7F30</x:v>
      </x:c>
      <x:c r="D445" s="66" t="str">
        <x:v>522d3436ffb0d5f52f71157f3beb4abdb9a49e44eff82503157e861e3625acc6</x:v>
      </x:c>
      <x:c r="E445" s="67" t="n">
        <x:v>46268.445180532406</x:v>
      </x:c>
      <x:c r="F445" s="66" t="str">
        <x:v>carrefour</x:v>
      </x:c>
      <x:c r="G445" s="66" t="str">
        <x:v>/display_name: Agua mineral Fonteide natural 50 cl.
[edad5e30028f2bbe0ce18da2c2f0061ac3b4b1627201ee8836fa410f868db664]</x:v>
      </x:c>
      <x:c r="H445" s="66" t="str">
        <x:v>/raw/measure_unit: l
[751b1d4f3ff0816bd9393db2b4dec7103075dba75535478025895ee348c63739]
/raw/sell_pack_unit: 1
[fc87dd07e0ab35eb581d2bede1ed21f7924ae7117f0a8841728838fa3937985f]</x:v>
      </x:c>
      <x:c r="I445" s="66" t="str">
        <x:v>/denomination: null (campo seleccionado vacío)
[a27c98f0f8e2ca8b41cd054c40a9c8a1e80f957e74195b9159c6ed59bf894252]
/ingredients: null (campo seleccionado vacío)
[d7fa5bbfb5d4afb1fad3151843f155ac4313e9f14fb5adabe481d9be38b1a720]
/conservation: null (campo seleccionado vacío)
[3bfcbb05e6fc4c6bb839f29eced0ef6049eed6cd4e376213369c44f28790c708]
/preparation: null (campo seleccionado vacío)
[7af6e7d847a222b0e62d1ddfc438c6f0c90aa724827d9df5522fa12bb4d3bd0b]
/raw/brand: FONTEIDE
[afe8632f716225e0ef3a75a052adf5d8a74edd6cb3fcf8ab1097a9f288f39941]</x:v>
      </x:c>
      <x:c r="J445" s="66" t="str">
        <x:v>/ean: null (campo seleccionado vacío)
[258bad850bc7e9e6edb0f492657a3bf00ee6a76c63ca085c6887bb33940dae01]</x:v>
      </x:c>
      <x:c r="K445" s="66" t="str">
        <x:v>/category_name: Aguas y Zumos
[2cf0cc6ef62990fa5479c1d2dd4dafea314e3f2acd7987e4f64fbc35bcc0e71f]
/category_id: cat650002
[cb297908355269968e11031305b8c7b525f080e26e0b23bcceec51f4475a950d]
/category_ids: ["cat650002"]
[46a1c2d7c7fd1df11f5010567d897fb4d8a3015c9e97720bfcd001935559f4a7]</x:v>
      </x:c>
      <x:c r="L445" s="66" t="str">
        <x:v>/published: true
[87b5a71ccbb77b047ae00bafbe85ce1a4999c8dc22c8bbd5737e26178bf75ad2]
/available: true
[abcde6f93cf8bee92baeb0f444f0652691328e2707b6319de0791600258d31d1]
/synced_at: 2026-08-31T06:29:04.947+00:00
[2220ca2d9c76d0c55ec314c089a92ae2ac3b2deb298ca989cbcfbe06ea7cf719]
/detail_synced_at: null (campo seleccionado vacío)
[220e510d0a69b1778d62085e377b7b637b3edade6b6d3f8bcb88e0b344926706]
/unit_price: 0.48
[eddfd013a24c9087416eda9c123e58c2b63a9ee9f2d7e244a38463f6dd4637c7]
/price_format: 0,48 €
[da7b897c5ca546b80ba41ee8987cb5ecf929bc78f53e0fbe3e34d70fd2beaf2d]
/price_per_unit: 0.96
[d363d832a1d58eb62e65e171823b5fcbe18120a0a3451bceb2c1078ed9413834]
/price_per_unit_unit: l
[869885af63d279c833d34bd173f5a5533d99cb1a0944efc72d2c667d234a73b2]
/promo_start: null (campo seleccionado vacío)
[aa5ce365510dd540795a9dd00b86524fbe492b01b18ee0da64741a066f136d96]
/promo_end: null (campo seleccionado vacío)
[af1918ba68c8d3e10dc30d38696ef2488db1db1fc6202493e9100978146dab4e]
/promo_name: null (campo seleccionado vacío)
[719902cdbc4bacf8c39db4eb856335d2209606fadf3b586573347964eece9543]
/promo_text: null (campo seleccionado vacío)
[ec840f2e43c5147df0de878ad6910a585c890dc3cc7ca1746ba8e2e725fd2d58]
/regional_prices: null (campo seleccionado vacío)
[1456028d905eb26e9c09ab6a0ceb609bbd40885061ce8c0e46699f0eb2c4ed0d]
/regions: ["Canarias"]
[e7c31b7fb7904c391655fd0b8065cca7723aae011c38655eddee0ffb5c0983ad]
/raw/units_in_stock: 1116
[26efa752a459fe5d1199876b3a1ad9995d695bc873c8371b5e0041c235d51248]
CP 08006 · unverified_for_requested_postcode · 0 observación(es)
CP 25001 · unverified_for_requested_postcode · 0 observación(es)</x:v>
      </x:c>
      <x:c r="M445" s="66" t="str">
        <x:v>Captura: 2026-09-03T10:27:16.29095+00:00
Archivo: docs/comparator-strict/dataset/acquisition-v1/ce1-ce200-def72502d790bb5ac9b5626582dd.json
Fila: /payload/rows/91
SHA-256: b283ba90a9753e27a0876f3d4e6caa48faddcb9dd05b1c8d1dc539e768a76f89
Campos ausentes: /brand, /packaging, /description, /promo_base_price, /promo_offer_price, /center_prices, /centers, /raw/parent_category, /raw/price_instructions, /raw/has_format, /raw/formats, /raw/productData/description</x:v>
      </x:c>
      <x:c r="N445" s="66" t="str">
        <x:v>mercadona</x:v>
      </x:c>
      <x:c r="O445" s="66" t="str">
        <x:v>/display_name: Agua mineral pequeña Cortes tapón infantil
[6f088e0c7940cdb35a182e6610eb953873dff25be70cd2353cd687399241f995]</x:v>
      </x:c>
      <x:c r="P445" s="66" t="str">
        <x:v>/packaging: Botella
[52507900187b6c8f82ebbc75c643a46129d0e642d6a45317565df274e38d5beb]
/raw/price_instructions: {"iva":null,"is_new":false,"is_pack":false,"pack_size":0,"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[cdc6a9f7fc38c80e6a836460fbe4dd89d4dee9afa0418fda082c17113bbea2eb]</x:v>
      </x:c>
      <x:c r="Q445" s="66" t="str">
        <x:v>/ingredients: null (campo seleccionado vacío)
[e4ea755322341ca46c0e3ac4627972ec3f15953b2c95d71f130e6dedd0d59144]</x:v>
      </x:c>
      <x:c r="R445" s="66" t="str">
        <x:v>/ean: 8420887060331
[c5d655cd33380284489cc5d34cd8807b4a62bd7f1a675176e715845400e63033]</x:v>
      </x:c>
      <x:c r="S445" s="66" t="str">
        <x:v>/category_name: Agua
[01b7aec36eea0d0f9d65680326cf6c9ef0ff3384e451d2fb596d0c598a4d198f]
/category_id: 156
[db42501bc35e265973bd13131955fe630338cdd99c303d5f2ed13af49e12c4eb]</x:v>
      </x:c>
      <x:c r="T445" s="66" t="str">
        <x:v>/published: true
[0734e7217c635dd9a95400a36be17dbca36dab652925d5d2eda575f03b0f9a12]
/synced_at: 2026-09-01T13:10:33.803+00:00
[8df904b6e7a2b95e2e804f0b81edca45424561b486d0aaa407d922acfe7cc5b5]
/unit_price: 0.28
[bf86ac2f323580d759c9019b4a66b870a4436776c3d33d4b76726b7cf5709f11]
/price_per_unit: 0.849
[1670905eac8f25896ac326552d9c200d2f22527605108e70060754818d914629]
/price_per_unit_unit: l
[a557c401cc929baa1c3c756af7d9ee111057e65205e2f59ea4779bcd8ecde4f7]
/regions: ["Aragón","Comunitat Valenciana","Euskadi","Illes Balears","La Rioja","Navarra"]
[7b1bcaf094c9f219cc0c3ab8dc44597a9f19cc1aa0e1c86d3d7eb882d8a6c9a8]
CP 08006 · unverified_for_requested_postcode · 0 observación(es)
CP 25001 · unverified_for_requested_postcode · 0 observación(es)</x:v>
      </x:c>
      <x:c r="U445" s="66" t="str">
        <x:v>Captura: 2026-09-03T10:28:21.716082+00:00
Archivo: docs/comparator-strict/dataset/acquisition-v1/ce1-ce200-e9b52d1e0a5d9f5394bceb486cda.json
Fila: /payload/rows/4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45" s="68" t="str"/>
      <x:c r="W445" s="68" t="str"/>
      <x:c r="X445" s="68" t="str"/>
      <x:c r="Y445" s="68" t="str"/>
      <x:c r="Z445" s="68" t="str"/>
      <x:c r="AA445" s="68" t="str"/>
      <x:c r="AB445" s="68" t="str"/>
      <x:c r="AC445" s="68" t="str"/>
      <x:c r="AD445" s="68" t="str"/>
      <x:c r="AE445" s="68" t="str"/>
      <x:c r="AF445" s="68" t="str"/>
      <x:c r="AG445" s="68" t="str"/>
      <x:c r="AH445" s="69" t="str"/>
      <x:c r="AI445" s="68" t="str">
        <x:v>owner-01</x:v>
      </x:c>
      <x:c r="AJ445" s="70" t="str">
        <x:f>IF(AND(COUNTA(V445:AC445)=8,AD445&lt;&gt;"",LEN(AE445)&gt;=20,AF445&lt;&gt;"",AG445&lt;&gt;"",AH445&lt;&gt;""),"Completo","Pendiente")</x:f>
        <x:v>Pendiente</x:v>
      </x:c>
      <x:c r="AK445" s="70" t="str">
        <x:v>5c234750936b98e0fae7a9f6e781405bd210debcb73f2331e0b4497bd1174be0</x:v>
      </x:c>
    </x:row>
    <x:row r="446" ht="150" customHeight="1">
      <x:c r="A446" s="65" t="n">
        <x:v>445</x:v>
      </x:c>
      <x:c r="B446" s="65" t="n">
        <x:v>18</x:v>
      </x:c>
      <x:c r="C446" s="66" t="str">
        <x:v>CE203-39E16233A4E7</x:v>
      </x:c>
      <x:c r="D446" s="66" t="str">
        <x:v>ae2bae6036dd66e4251570b49dc052d2e0e409235c345e7baf26842135fcd4b1</x:v>
      </x:c>
      <x:c r="E446" s="67" t="n">
        <x:v>46268.445180532406</x:v>
      </x:c>
      <x:c r="F446" s="66" t="str">
        <x:v>carrefour</x:v>
      </x:c>
      <x:c r="G446" s="66" t="str">
        <x:v>/display_name: Yogur natural desnatado con leche de cabra pasteurizada ecológica Carrefour Bio 420 g
[884583875dd5d98ba712aeda8c459d5b030ee00aa9e4a955af568b7dfdc9f29b]</x:v>
      </x:c>
      <x:c r="H446" s="66" t="str">
        <x:v>/raw/measure_unit: kg
[666151f83a705d3d3b49d653ceda4f1f03fc08f8e8e4cde1dba89746e289c573]
/raw/sell_pack_unit: 1
[69d6ceacbeffadcdba99518f5d1bc679e9e7982b054935891266b7d32074b0c7]</x:v>
      </x:c>
      <x:c r="I446" s="66" t="str">
        <x:v>/denomination: Yogur natural desnatado de leche de cabra procedente de la agricultura ecológica.
[7f860e6cb71b296f24cc69d89ef217ed71cd07acee281facc40a469db71c0cb4]
/ingredients: Leche desnatada pasteurizada de cabra* y fermentos lácticos. * Procedente de la agricultura ecológica. Origen de la leche: España.
[41da7d48f656fa8d9fdb08b7789da45054450b11bfcb6f21370fd8ebd879a5cb]
/conservation: Conservar entre 1ºC y 8ºC. Una vez abierto, conservar en refrigeración y consumir en 6 días.
[334aaf580c49191697eaf9e0c786c0b4c6fd221819367f175b9e2406809132dd]
/preparation: null (campo seleccionado vacío)
[0f9cf98ff3d4eb3f7474340288d9e627494da25db2fb1734cd756709f6e6fde6]
/raw/brand: CARREFOUR ECO
[a8d49142f7e5698aafad2c663d5f4592b6f082567ef4d46100a916e5662e9329]</x:v>
      </x:c>
      <x:c r="J446" s="66" t="str">
        <x:v>/ean: 8431876115673
[7829de4e80becac2eabe4823e12b8566ebd44dd759edd4a9ff57e614c5472015]</x:v>
      </x:c>
      <x:c r="K446" s="66" t="str">
        <x:v>/category_name: Yogures y Postres
[d83cd96c23a35f37cd0b270bd14fa8a5d130862d3e723a13e886a12061997dbf]
/category_id: cat390008
[8f801a5aec3436668e915374929ea0013862760ea7580479380933a82495215f]
/category_ids: ["cat390008"]
[a75415dc536e501c91d99e338f605f9863438242e8fa44f29d07c6e032b80d4c]</x:v>
      </x:c>
      <x:c r="L446" s="66" t="str">
        <x:v>/published: true
[140c2807362616b3f42288d3010a7d53c1906ba65f3d2e9ac2d037dc6064810e]
/available: true
[434218a1ce4552548c09c31231f9c03e8688c9b83e50bf4fce1a6c94997d6cc3]
/synced_at: 2026-08-31T06:29:04.947+00:00
[45daf42b7c76c9b4d86a58f2262d5a6e5013231111a736fbe4229b57ce100f9a]
/detail_synced_at: 2026-08-31T06:29:04.947+00:00
[7747724e679315b9455cd466d471baf20c7de464a9d5146fe8656b1561941161]
/unit_price: 2.75
[8940ee3cf0fe1975997d0ec72f49fe90909ff6b2d665936668409838800d0818]
/price_format: 2,75 €
[2cc8f599dcd4d5aae8ef6c2e5745877e3c24707afe6c31b8940a1d656d5c8fff]
/price_per_unit: 6.55
[c3ebf27f3571b751c1ac137edcc7e945f9d36702243afd289f574701e505c665]
/price_per_unit_unit: kg
[61c4ecb4279cd89c4ffe92ccbb68467e6f3cdaa8361d74c6cffdd9b993454097]
/promo_start: null (campo seleccionado vacío)
[5286e278f8991a7b2b96c1e28d92d7a2d6fa341c67aa4595ebd71b22dbdc5a5a]
/promo_end: null (campo seleccionado vacío)
[33040c363034c94d5f167198a3fde3a5d0c9fe6194e3bc9d0795a33a2a4fac44]
/promo_name: null (campo seleccionado vacío)
[73bdf4df650820d78e44fa8d3b7d8a96c253049bdc1a6177aee415f0c1f26e78]
/promo_text: null (campo seleccionado vacío)
[648d00dd56a43df17d5995b5e45faf0a35b90ce6afe98e935654f5783f6f62b3]
/regional_prices: {"Aragón":{"p":2.85,"av":true,"pf":"2,85 €","ppu":6.79,"ppuu":"kg"},"Euskadi":{"p":2.85,"av":true,"pf":"2,85 €","ppu":6.79,"ppuu":"kg"},"Galicia":{"p":2.85,"av":true,"pf":"2,85 €","ppu":6.79,"ppuu":"kg"},"Canarias":{"p":3.15,"av":true,"pf":"3,15 €","ppu":7.5,"ppuu":"kg"},"Cantabria":{"p":2.85,"av":true,"pf":"2,85 €","ppu":6.79,"ppuu":"kg"},"Catalunya":{"p":2.85,"av":true,"pf":"2,85 €","ppu":6.79,"ppuu":"kg"},"Andalucía":{"p":2.85,"av":true,"pf":"2,85 €","ppu":6.79,"ppuu":"kg"},"Illes Balears":{"p":2.85,"av":true,"pf":"2,85 €","ppu":6.79,"ppuu":"kg"},"Castilla y León":{"p":2.85,"av":true,"pf":"2,85 €","ppu":6.79,"ppuu":"kg"},"Comunitat Valenciana":{"p":2.85,"av":true,"pf":"2,85 €","ppu":6.79,"ppuu":"kg"}}
[4a6795f3427adb826d8dbe49a830cc0eac7794b17025f7d3772c26c2df0cdb90]
/regions: ["Andalucía","Aragón","Canarias","Cantabria","Castilla y León","Castilla-La Mancha","Catalunya","Comunidad de Madrid","Comunitat Valenciana","Euskadi","Galicia","Illes Balears","Melilla"]
[0f003d5c29bd85f6af0b943e7c6be989042d65d3e50a2fe8a739456d4a66173f]
/raw/units_in_stock: 3
[c418df0e7862ccf26cd04d8a63594554e649489bf04f4ad91c3ff1f9b890d0e2]
CP 08006 · unverified_for_requested_postcode · 0 observación(es)
CP 25001 · unverified_for_requested_postcode · 0 observación(es)</x:v>
      </x:c>
      <x:c r="M446" s="66" t="str">
        <x:v>Captura: 2026-09-03T10:23:23.270577+00:00
Archivo: docs/comparator-strict/dataset/acquisition-v1/ce1-ce200-fa81d329ed4c50f2b0d5ffea0884.json
Fila: /payload/rows/31
SHA-256: 4ee2c46f275a42afc783d9646369d5e84cf4853ee9c407091925cfb71561c8ce
Campos ausentes: /brand, /packaging, /description, /promo_base_price, /promo_offer_price, /center_prices, /centers, /raw/parent_category, /raw/price_instructions, /raw/has_format, /raw/formats, /raw/productData/description</x:v>
      </x:c>
      <x:c r="N446" s="66" t="str">
        <x:v>mercadona</x:v>
      </x:c>
      <x:c r="O446" s="66" t="str">
        <x:v>/display_name: Bífidus con piña probióticos Hacendado 0% MG 0% azúcares añadidos
[2add5c367fe317c6e67aa38cefd4cea365cd05f8fbdae501922bfdbeb9783879]</x:v>
      </x:c>
      <x:c r="P446" s="66" t="str">
        <x:v>/packaging: null (campo seleccionado vacío)
[56284d960aa3ba451b67bb3a7aedbfd91633f31d2724d880d5e01b5e1fe40d33]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[519c6335b83065286506ea33bcfa013e159fdde862d8a8d038fd024f6af5d273]</x:v>
      </x:c>
      <x:c r="Q446" s="66" t="str">
        <x:v>/ingredients: null (campo seleccionado vacío)
[2a0071d8499c090a231c168576f58a0a30b8e31c1dbf2c412924f4125e85b951]</x:v>
      </x:c>
      <x:c r="R446" s="66" t="str">
        <x:v>/ean: 8402001040382
[b37c9b3a2ee9980176de797af64b0e847b2a48227a904199ca10ca31178366e7]</x:v>
      </x:c>
      <x:c r="S446" s="66" t="str">
        <x:v>/category_name: Bífidus
[6c9e3430e4038c954549e3c4f939ff43c71cedadf5a8c43d25e085e17ee8bde1]
/category_id: 105
[98d7c8213a6ced07df82386425d1dc39fb6edd5e4cd67d5d4018b23c3b081fd8]</x:v>
      </x:c>
      <x:c r="T446" s="66" t="str">
        <x:v>/published: true
[904d7bfd6d7f8ee819c495ce397c30d7bdd1adf028b8eed509724ef9beca2d50]
/synced_at: 2026-09-01T13:10:33.803+00:00
[7f19403cdd366d316507151fe9526b901783a22511a5b0c520f4ea0cd01c77db]
/unit_price: 1.3
[02086a4510e90acb968a03d84ea4231238db838071f08eb2b2fdd5d3eb59fda5]
/price_per_unit: 2.6
[42cf7cdb47a782cdea27e885e62d4a9d79d4a76ce385fa7b323e3b6b23b084f3]
/price_per_unit_unit: kg
[55b6b42589f5a94d69089f9d36b91da4a0511aa3afbfb63ebe3fb65d8c178a67]
/regions: null (campo seleccionado vacío)
[6528bc6815e11e019ec23133058c0b259845d48862345bb3337e28f98c66bd51]
CP 08006 · unverified_for_requested_postcode · 0 observación(es)
CP 25001 · unverified_for_requested_postcode · 0 observación(es)</x:v>
      </x:c>
      <x:c r="U446" s="66" t="str">
        <x:v>Captura: 2026-09-03T10:31:34.930722+00:00
Archivo: docs/comparator-strict/dataset/acquisition-v1/ce1-ce200-e4fe81ae8ed7439cd374215dd658.json
Fila: /payload/rows/19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46" s="68" t="str"/>
      <x:c r="W446" s="68" t="str"/>
      <x:c r="X446" s="68" t="str"/>
      <x:c r="Y446" s="68" t="str"/>
      <x:c r="Z446" s="68" t="str"/>
      <x:c r="AA446" s="68" t="str"/>
      <x:c r="AB446" s="68" t="str"/>
      <x:c r="AC446" s="68" t="str"/>
      <x:c r="AD446" s="68" t="str"/>
      <x:c r="AE446" s="68" t="str"/>
      <x:c r="AF446" s="68" t="str"/>
      <x:c r="AG446" s="68" t="str"/>
      <x:c r="AH446" s="69" t="str"/>
      <x:c r="AI446" s="68" t="str">
        <x:v>owner-01</x:v>
      </x:c>
      <x:c r="AJ446" s="70" t="str">
        <x:f>IF(AND(COUNTA(V446:AC446)=8,AD446&lt;&gt;"",LEN(AE446)&gt;=20,AF446&lt;&gt;"",AG446&lt;&gt;"",AH446&lt;&gt;""),"Completo","Pendiente")</x:f>
        <x:v>Pendiente</x:v>
      </x:c>
      <x:c r="AK446" s="70" t="str">
        <x:v>a5a36078631428a6084d8933f5256fc7c4428dfb5823e73559eaa414355361c1</x:v>
      </x:c>
    </x:row>
    <x:row r="447" ht="150" customHeight="1">
      <x:c r="A447" s="65" t="n">
        <x:v>446</x:v>
      </x:c>
      <x:c r="B447" s="65" t="n">
        <x:v>18</x:v>
      </x:c>
      <x:c r="C447" s="66" t="str">
        <x:v>CE203-44B7C09F67EF</x:v>
      </x:c>
      <x:c r="D447" s="66" t="str">
        <x:v>9fd97af3adc95807a0dd7083a0dc10f4da00b59a167a1e90213beba30ebbaa09</x:v>
      </x:c>
      <x:c r="E447" s="67" t="n">
        <x:v>46268.445180532406</x:v>
      </x:c>
      <x:c r="F447" s="66" t="str">
        <x:v>carrefour</x:v>
      </x:c>
      <x:c r="G447" s="66" t="str">
        <x:v>/display_name: Yogur desnatado proteína natural Danone sin gluten y sin azúcar añadido pack de 4 unidades de 105 g.
[2ff11f6529a6b5f186d46c203027f62469dbef449091ff3381f12bdb9db3b7a0]</x:v>
      </x:c>
      <x:c r="H447" s="66" t="str">
        <x:v>/raw/measure_unit: kg
[d5fa5d2f86e9da40e0fe4f3bb2d2f7d93f86c445daf1e4fb47e506777f9827cb]
/raw/sell_pack_unit: 1
[d1a0175dceb94c9be5e07e5876285a33ae60a6f9439b601f6ae965520887187a]</x:v>
      </x:c>
      <x:c r="I447" s="66" t="str">
        <x:v>/denomination: Yogur desnatado natural.
[94461cd8334d41c7f34ef1edae082dc178b2700c691a140e489b6b47fa4b2032]
/ingredients: Leche desnatada pasteurizada, proteínas de la leche, leche en polvo desnatada y fermentos lácticos. Origen de la leche: España. Sin gluten.
[783872145fda652a91e11390594ee6b2c14e6eab8f97285656929da2dbfd1b9c]
/conservation: Consérvese en frío entre 2ºC y 6ºC.
[e437a09c2ab46b957e45b0f893e2dc52a04c52d2041e03cea635f0d2243b5800]
/preparation: null (campo seleccionado vacío)
[2d05e92bd5c5b7d24a1de2253985a5eac8245b3f57186c130cfcd216f268e4a9]
/raw/brand: DANONE
[10347efc81931e68368e6c1689e9ddb45ddb49ce1dee27b8c198e3bba8e2e557]</x:v>
      </x:c>
      <x:c r="J447" s="66" t="str">
        <x:v>/ean: 8410500029098
[baaefe2b6021ec2b4263ad0bd39aea0091e24b420f8593a16d9999eb33956011]</x:v>
      </x:c>
      <x:c r="K447" s="66" t="str">
        <x:v>/category_name: Yogures y Postres
[51cad0ba57dbd35c786c070aee890117eed63fe6d261beb41b0e11a8c0f921f6]
/category_id: cat390008
[9ffc8fb09b5cd0d1f6d812c1ecc8c45237bd21323cb932d75906074d7ee72c64]
/category_ids: ["cat390008"]
[2d63ae1a56c98a926d32aaf93e6e36f38d4fcce0c439ef8f55fa36d81bc9e21b]</x:v>
      </x:c>
      <x:c r="L447" s="66" t="str">
        <x:v>/published: true
[ca302a5e033510d31692598cfd8292d8e28e58d662a2d4d3f5096436518f3523]
/available: true
[dc84c10fb4d6337ada8c00f1a1ed4510c76b763a616b5af580603e178518e6ff]
/synced_at: 2026-08-31T06:29:04.947+00:00
[b4cafcd930177aa41f1563c18c29442ab52605f2950078af57606b9dd154d32b]
/detail_synced_at: 2026-08-10T10:46:58.189+00:00
[86a66f79697028596355fcb27f8e7e21f54b2f2d1b89a1f0184cf28d0d209fff]
/unit_price: 1.99
[aa039adc852c497d4a39d79ede8cb82704b3f8081885decdb0042a73c012a443]
/price_format: 1,99 €
[e006329d7305661e49dae707f138979cda6135b38131b7c3befcd8bc102611a8]
/price_per_unit: 4.91
[8cbadc0ec43143bc7d668fc46230ea024ce77848c5cab71600c00c1a552c7a37]
/price_per_unit_unit: kg
[ed5942e8514ea981cac00c644240b674612861ebb6743654ca98613c0b07f24f]
/promo_start: 2026-08-26
[b18eaadb7230ab3207097cbd1a5d956df0c8f9d6d6eb33443d8c57e694d82923]
/promo_end: 2026-09-09
[1b852f9be8cbdd2f13036a1ee3b0ee79756dc5e34508b1402d5b37a3e93b5725]
/promo_name: 5€ dto.
[9125eaa95c4e2c6a27fd097a583a65e1d21616498f5e9bb729600ad4aa137ca1]
/promo_text: Te descontamos 5€ por la compra de 20€ en estos productos. Exclusivo online. Válido del 26/08/2026 al 09/09/2026.
[198d0427d2c81e372deb02afcec896c1c70d9c3607dc6a34bc935a7c7576288c]
/regional_prices: null (campo seleccionado vacío)
[946a6e0c5c7e2c557919042d93ac869abc651599defd66ad1dee7f780bd84bff]
/regions: ["Andalucía","Aragón","Asturias","Cantabria","Castilla y León","Castilla-La Mancha","Catalunya","Ceuta","Comunidad de Madrid","Comunitat Valenciana","Euskadi","Extremadura","Galicia","Illes Balears","La Rioja","Melilla","Región de Murcia"]
[5d720e7a0c0381337302a72f13ba9122d5f41ee7b2129229132fc0ffc3585ba0]
/raw/units_in_stock: 1
[638dd68ee282595d8eb06ce7c8229c1be12d5c41aea47f17b975c863566452e6]
CP 08006 · unverified_for_requested_postcode · 0 observación(es)
CP 25001 · unverified_for_requested_postcode · 0 observación(es)</x:v>
      </x:c>
      <x:c r="M447" s="66" t="str">
        <x:v>Captura: 2026-09-03T10:25:36.438616+00:00
Archivo: docs/comparator-strict/dataset/acquisition-v1/ce1-ce200-f2915a39da443b4dd7c6f0cf0a92.json
Fila: /payload/rows/28
SHA-256: 989014116f74f249ae7b536077634d527c6f94a2e013469a51cdb6beac9a39f5
Campos ausentes: /brand, /packaging, /description, /promo_base_price, /promo_offer_price, /center_prices, /centers, /raw/parent_category, /raw/price_instructions, /raw/has_format, /raw/formats, /raw/productData/description</x:v>
      </x:c>
      <x:c r="N447" s="66" t="str">
        <x:v>plusfresc</x:v>
      </x:c>
      <x:c r="O447" s="66" t="str">
        <x:v>/display_name: Yogur Griego natural LA FAGEDA, pack 4 unidades 500 gramos
[62bca6ba9453594d2d11f00c0628705d2204fd8c27abd462a8937ca7de18ff18]</x:v>
      </x:c>
      <x:c r="P447" s="66" t="str">
        <x:v>/raw/has_format: false
[9d5aba0c1c563a4fe5244219bd29e94b4da851b17b0dc38a3e3ec39d6b9e8f92]
/raw/formats: []
[e45e2c8860970844ade1d0e1ad58ba57861a0d808903e8dd01297ba2bb0350a6]</x:v>
      </x:c>
      <x:c r="Q447" s="66" t="str">
        <x:v>/brand: LA FAGEDA
[92363c056d2a035d236affab875a8ed57e69468abc8a722c6846e9cc0ac08dd8]
/description: Yogur griego natural 125 gr x 4
[2f5a2c190627d9249a2f01d58998dd08720162cae746ac9b7e85519b5b9cac68]
/ingredients: Leche fresca pasteuritzada, nata, leche desnatada en polvo, proteínas de leche y fermentos lácticos
[d4c85bba2af8ffc48e0ff01543026ee9270ad73e245a427ee13aaca3d5f13446]
/conservation: Consérvelo refrigerado entre 1 y 8°C.
[fbfeb17629ffdfadd0a4908f63b99fe800d293f3307585a243b8dad1c6d941e8]</x:v>
      </x:c>
      <x:c r="R447" s="66" t="str"/>
      <x:c r="S447" s="66" t="str">
        <x:v>/category_name: Griegos
[237da796f38947cd480479f184c8231dc9505e0829a981e85ca47e6e07e2ed9d]
/category_id: 04040801
[c1cffb83dcbd31159c3aaf7cda39cf32f387ba65e5e4f8a3ed166daddeaa33cd]
/category_ids: ["04","0404","040408","04040801"]
[1b2dc9422bc250dfd4ee90a525ed7a06eeac00c624ddb01eca78be4909d723ab]</x:v>
      </x:c>
      <x:c r="T447" s="66" t="str">
        <x:v>/published: true
[f3448dd51d360fd30ca75a160f3cab51fc8e5c9f40600211b7329cae3d73d41f]
/available: true
[eb119508fca89f293d41834fbabdfc9f320cd1499e81b27abc95380866cdabb4]
/synced_at: 2026-09-01T12:49:13.414+00:00
[d7968bcb7d7c0fb31657feed2704ca723995ae9e9394857e91bfc6e9fd18a22e]
/detail_synced_at: 2026-08-18T08:27:13.948+00:00
[fc7e964858ecedf168c7794ac604a0ededd7691b244cf42c810dddbaf117e88f]
/unit_price: 2.99
[a3246f35e5d62efe622ab4c6cdb08bc5e41af79fb119c32bc4673bdd7a474c0c]
/price_format: 2,99 €
[8808ef03dabdcef9edc8fec0b8fcada064b95a8feec8d88ed6ee9475397961c1]
/price_per_unit: 5.98
[f1d4c9f7dc34349dc7cb0610ec4d34fbbb2fcfa1ea2185838cd5ace5c386b70f]
/price_per_unit_unit: kg
[5b3e0d4a0447b83a39126b02a9b9087b9172082b1b2c1fe5c4c8fa65a569326a]
/promo_base_price: null (campo seleccionado vacío)
[b00f4b1cc8b57e9f1d19076c8e2af8a6beaa33e6596886949a3fe5ebcee61544]
/promo_offer_price: null (campo seleccionado vacío)
[0f9d19551d3f22ddc04d9c6bda33e6a756bef4bb6ce19fffaa168d78af6287a9]
/promo_end: null (campo seleccionado vacío)
[182b2d5eee2e4028921a77ba7fe507753c7a2ce0046bedc9884e745518a4ee83]
/promo_name: null (campo seleccionado vacío)
[3d42a856d185e599036538e17eebe62f41fee0cc785eb66bf7d11b24f364ccf5]
/center_prices: null (campo seleccionado vacío)
[5e37965b5371c1081562c9a4b7ac98174be03759d6f8ee2d7f37f25d7727c609]
/centers: ["3","12","58","61","110"]
[4505ff710bd7f541f23156c8d2f472b9926ef9fd8891f7efda3b06c32cdf3582]
CP 08006 · exact_in_local_app_map_last_verified_2026-07-16 · 1 observación(es)
/store: plusfresc
[e2b1bfac1ec71279e0a0bbb77977a6650c785917b2913de82789b85bad1a9ca6]
/location_id: 3
[5e5e4b14ac7f59cedf0264f8ada09794ca6f52f78d49275a205da877d8333bc2]
/published: true
[332650fd4dcbbafb4c1cbf6a10f09de7f3e1c0349103b7166b1f73893723b6fc]
/available: true
[eeb962aa4ce79f8ea95b83678ce33aff1eb50fc4694f448705c1b8436d9d7a55]
/synced_at: 2026-09-01T12:49:13.414+00:00
[4c423fd2aca53a62f75318f4a35101adb904b3d6fd34d3acd5b6055a14c7c747]
/first_seen_at: 2000-01-01T00:00:00+00:00
[c159f8caebc37f49caaa5d0341f5a2166349da6cea125b0523cf7c12f0c6a70d]
/unit_price: 2.99
[6f123f741d84d42dbd275b9ab1d49e9a73648e8522a3d00bb04542203cdb402a]
/price_format: null (campo seleccionado vacío)
[578f25d6fb2ad229f7059cbe49686fae0f357a26711a08de9bc081ccfc60f4dd]
/price_per_unit: 5.98
[1efe546b94969cf744a8701f34ddd3fc1c21bb23246c2c33e7210f2be1845f7e]
/price_per_unit_unit: kg
[cb44e7c782643bc9533b0bffee48ac9ae6b1a7a97861f3f81a187e63dc8987c4]
/base_unit_price: null (campo seleccionado vacío)
[a381b8ee36995dd3990ecfb186eebf29986e26fefa17b6e0bde731f184876cec]
/promo_base_price: null (campo seleccionado vacío)
[5d6e88a755a30c0ae4beb660e92b6f50edad3577a93880241be6baf20cc63826]
/promo_price: null (campo seleccionado vacío)
[4aa07a93657700cb4f7b68d74a8717e6547baa00d3ebc93ebca7dabde80ecd7e]
/promo_discount: null (campo seleccionado vacío)
[a09913478ef942183700c8d2ea900d044c90f77bc21d2571b7565155bd475ff1]
/promo_start: null (campo seleccionado vacío)
[4225bf7cf8a308b094545e0d2ff7580dc4e76ca53dbc42900ae44ce10e774f9b]
/promo_end: null (campo seleccionado vacío)
[4c40af28fbcbbbfb2901726f3917f30aec3c607dad7a031a0648ea1d8f56f00f]
/promo_name: null (campo seleccionado vacío)
[f83317dad0365044117cd50a4d49e254408906a885f1f3b0a2405c542534fd25]
/promo_text: null (campo seleccionado vacío)
[3a025b3bfb5a5dd68b799e37215e836755d692f4536c3c5d42fe82588150f624]
/promo_type: null (campo seleccionado vacío)
[d7ba5cc8f1a8d415210d8bff0ac7ece31ad81c62d0634b6305a4a4e0e69181ed]
/promotion_id: null (campo seleccionado vacío)
[cccb834d58e11d8a62db44b25e53047dea986e3a2e67884768ce34f75f2f68bf]
/offer_id: null (campo seleccionado vacío)
[6a385ac101aa5eb549c470aa79b32d4b31e3a526ac5f9cc6b12df8b731c9da73]
CP 25001 · exact_in_local_app_map_last_verified_2026-07-16 · 1 observación(es)
/store: plusfresc
[9ee730b035fb09e582c5223a7b08f721eed0ecb0df4e42d81e3a232013b5189d]
/location_id: 12
[aa2dd370a5e40b0c24583a7207ace965be4c22ae76e5cf7b3db2139075f0de4e]
/published: true
[b2ecbce226cf1f1090f2107859f31425c611874a2ec088122270f0f8e36d5468]
/available: true
[7f20a81e90d91d6b09f5fed87857ef9b7c4f8675d7657ce6b66c9725de25e97f]
/synced_at: 2026-09-01T12:49:13.414+00:00
[2150c83b5e4f79f825ad0cb14dfa2a65e0336b8af8393c244b8ad907b7ff3948]
/first_seen_at: 2000-01-01T00:00:00+00:00
[4398d7d56f74d73ae3c5024e112b66f5a964c29ea527898e94538a5f228067fb]
/unit_price: 2.99
[8909a34bf7e9df3220c47fe740e7eb51f0d5928150c717b94779fe29b92e0f0b]
/price_format: null (campo seleccionado vacío)
[c927d167b65f32eda83b1d9d217ab60bb7e1e699eb9ba3b15a9bb8414d7d3d97]
/price_per_unit: 5.98
[71e72f76b1666d1407380f3d3e768c9bc82609768ff162d0376e80f25ea139d8]
/price_per_unit_unit: kg
[e37d46057825ef90d644e784438e874bdd52c913e4db7d22374a3d25ede43195]
/base_unit_price: null (campo seleccionado vacío)
[fc7510e00ece55f62b9452346ec4e86064518595dd49c812fdee41e72e6cbee4]
/promo_base_price: null (campo seleccionado vacío)
[36b20657777f434ec72a20e4393e57912954a520ec37ef9a88d8c35687c94a01]
/promo_price: null (campo seleccionado vacío)
[593b4865981b433175a33d8884255608e79abff28785cec93b653b29e88e853a]
/promo_discount: null (campo seleccionado vacío)
[4bec77a3c74998ccd93b6731b2acccefe94c5d105f4ef9b6c2041cd5336044e7]
/promo_start: null (campo seleccionado vacío)
[83897b8c0804a2c08af07087031131362f106576a3cbf13c292e023f7874690c]
/promo_end: null (campo seleccionado vacío)
[801cdfd883b0fbf7e2ee0c0541679126ad708964b61a620d744dc6d274a02935]
/promo_name: null (campo seleccionado vacío)
[bd2b53505eef14e514e98ec6ca99fcfa147b85b75f4c3afa284b7cb28420bdb0]
/promo_text: null (campo seleccionado vacío)
[ec1b667d8f116081678b7286e19ea025b5bf929782ee615ac1e99a8f1dee3641]
/promo_type: null (campo seleccionado vacío)
[70a3bc59b7385663abc6e6f7dd5c7d7b96017fe29c8f691138f66185713e9fe4]
/promotion_id: null (campo seleccionado vacío)
[42b0c765173d84adce17e690251ca13b8b505607ac2bf0f06a0030a315b1ac4a]
/offer_id: null (campo seleccionado vacío)
[67f77cc4d27f0250f350299710830ae24ae22daf9991129bd98fa49f1a540a0c]</x:v>
      </x:c>
      <x:c r="U447" s="66" t="str">
        <x:v>Captura: 2026-09-03T10:28:37.171628+00:00
Archivo: docs/comparator-strict/dataset/acquisition-v1/ce1-ce200-b2ee98bacce539c23da687150b24.json
Fila: /payload/rows/37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47" s="68" t="str"/>
      <x:c r="W447" s="68" t="str"/>
      <x:c r="X447" s="68" t="str"/>
      <x:c r="Y447" s="68" t="str"/>
      <x:c r="Z447" s="68" t="str"/>
      <x:c r="AA447" s="68" t="str"/>
      <x:c r="AB447" s="68" t="str"/>
      <x:c r="AC447" s="68" t="str"/>
      <x:c r="AD447" s="68" t="str"/>
      <x:c r="AE447" s="68" t="str"/>
      <x:c r="AF447" s="68" t="str"/>
      <x:c r="AG447" s="68" t="str"/>
      <x:c r="AH447" s="69" t="str"/>
      <x:c r="AI447" s="68" t="str">
        <x:v>owner-01</x:v>
      </x:c>
      <x:c r="AJ447" s="70" t="str">
        <x:f>IF(AND(COUNTA(V447:AC447)=8,AD447&lt;&gt;"",LEN(AE447)&gt;=20,AF447&lt;&gt;"",AG447&lt;&gt;"",AH447&lt;&gt;""),"Completo","Pendiente")</x:f>
        <x:v>Pendiente</x:v>
      </x:c>
      <x:c r="AK447" s="70" t="str">
        <x:v>780998357dd2e29c81a3a37239401330d54fa579dbbcda811dcaaf00d5e77ec9</x:v>
      </x:c>
    </x:row>
    <x:row r="448" ht="150" customHeight="1">
      <x:c r="A448" s="65" t="n">
        <x:v>447</x:v>
      </x:c>
      <x:c r="B448" s="65" t="n">
        <x:v>18</x:v>
      </x:c>
      <x:c r="C448" s="66" t="str">
        <x:v>CE203-FE6560C352D8</x:v>
      </x:c>
      <x:c r="D448" s="66" t="str">
        <x:v>2b4fe324763a48e14529e52195745277b65e6997df0445530e175c3323c14e29</x:v>
      </x:c>
      <x:c r="E448" s="67" t="n">
        <x:v>46268.445180532406</x:v>
      </x:c>
      <x:c r="F448" s="66" t="str">
        <x:v>consum</x:v>
      </x:c>
      <x:c r="G448" s="66" t="str">
        <x:v>/display_name: Yogur Griego de Cabra
[f1bdb9718637f48262aa9cbff3790c0e3993299818f857d52459794467c8c94a]</x:v>
      </x:c>
      <x:c r="H448" s="66" t="str">
        <x:v>/packaging: 420 Gr
[6654604dd4622086479070af26e10245e671a957e35aef71af6e4209ba43e1c4]</x:v>
      </x:c>
      <x:c r="I448" s="66" t="str">
        <x:v>/brand: EL CANTERO
[51d6f7cfffc7eb9dc80d8f32166ea474bf62366e155e1d3c9d9e8e8128f0b852]
/raw/productData/description: Yogur Griego de Cabra 420 Gr
[fb96c1aa2c965ea0db9ac6c91957904426e21e9760cc2b0a0aba55a80105548c]</x:v>
      </x:c>
      <x:c r="J448" s="66" t="str">
        <x:v>/ean: 8437012799486
[de0e4329e2993e299f534b7299e34cf651e473456e2908b8ed565f3ba0438fe1]</x:v>
      </x:c>
      <x:c r="K448" s="66" t="str">
        <x:v>/category_name: Yogur natural y azucarado
[d068eb6d9dfcac7f245029f77138232eb3dbbf3c2737c1492261db10fb0c6351]
/category_id: 2132
[7af8a22316d360b789bd65d64aa7bc21ded15a634c93d4d68af3484a6ea02682]
/category_ids: ["2132","2123","2055","2811"]
[6d48d7a929478a5b89ebc2879d42ca4e91353449689923a8fb634faa5da6537d]</x:v>
      </x:c>
      <x:c r="L448" s="66" t="str">
        <x:v>/published: true
[804a0c0301693ad3c306eadc0a4648b32aae0edba91dcdeefecad6abea1d42ac]
/available: true
[30a50165de56e300a5d7caee528c98bad23555b7bbc4a085e1a85350afd22f65]
/synced_at: 2026-09-01T13:10:38.117+00:00
[5d59a76c0e0824144813af55d9b041c9a35f3c5a132f5bc44dd0f40ba0009aba]
/unit_price: 3.89
[0a626ba3a331413a17e819b352aeeaf241fa75fcdfb8c55958945f1df2146735]
/price_format: 3,89 €
[71fde5dc48a71a95bd4e51ca2611ce8d184c37da3c7d3e24a6cca217a759a250]
/price_per_unit: 9.26
[b48f11c9805474bba7a8c1f2b6af687c87f9e4a127e2d2a8445a52af7389eca9]
/price_per_unit_unit: kg
[0295baac31204cdc410bdaef0a6459db1774d9e5adbe6365da4102e813a49171]
/promo_base_price: null (campo seleccionado vacío)
[d7b54d530da3080fc2a80fcc650de765db82aa66d77f6a6d268b95bc4edabd8a]
/regional_prices: null (campo seleccionado vacío)
[925a9cffc16e34ca656a70c333faee99eefac03ae9879b49a14c428133831ff1]
/regions: null (campo seleccionado vacío)
[03a5e3825ee4b6b4e7ee96785ddbd2f42883319b9d2f41c65e63594087614261]
CP 08006 · province_approximation_not_exact_postcode · 1 observación(es)
/store: consum
[dced7d65aa977a06c01b0bfbd9ae5b4e12fbdbe99b1a5deaceec1070b0e8c72c]
/location_id: 575
[8c2272f21371579703e9834cebef9012db502ca3e73e292322c29a14b76328ec]
/published: true
[e64400b83dbabab697e9f28a8da9040461edd5719f4deb04760cc90c8b984979]
/available: true
[27f512b15ff11c7388e5b4589658435a819d50ab39a271a90fb8d5a3d23bbe7b]
/synced_at: 2026-09-01T13:10:38.117+00:00
[50b5b3b3d64058021aff0c94fb53ae23fce4a05b8f16dd19cfeef5c78fbd72af]
/first_seen_at: 2000-01-01T00:00:00+00:00
[8fc07a5151471e75506a9bf3decf4a7d6afcd51fb1673515729b3d5d47372a02]
/unit_price: 3.89
[6ec271eef5ae6c6bface1fb59b8d779ab544e2b10780e23beba1cbc8e92c7b26]
/price_format: null (campo seleccionado vacío)
[ddf364d989a5f15c099d0fb5ab45b566e8917e90c0e9dbfc2f3899c9cded8a06]
/price_per_unit: 9.26
[4311ed0ae0980a3f3abc4e28b9ee7e54717a96f415da10585f10f788222583f2]
/price_per_unit_unit: kg
[7c74cd1c68a993c8c669c5206df0042c769480548b68dbb05d71ae1afe4c7348]
/base_unit_price: null (campo seleccionado vacío)
[565d4523854f743ef0961a54da8079215776def8d637fccf427c886707f47b59]
/promo_base_price: null (campo seleccionado vacío)
[d196f7950faa0a6f25c3ecabc07d8ee725bc6ca8101ea7eac7d0ed2d3237f87f]
/promo_price: null (campo seleccionado vacío)
[c40ae5ed1a6032f70108b9536af85de95777b35b20c7fde6610ca66b4866bf50]
/promo_discount: null (campo seleccionado vacío)
[a34c23d979d1199d91a57676856602c81574f6f9ed9e4d7869403912b96822a8]
/promo_start: null (campo seleccionado vacío)
[4d8ce09c826baeccebbe00fc20761df29c885b8f5be3b4abbbfee7fc23a8c2f6]
/promo_end: null (campo seleccionado vacío)
[7453c16e2ab62753bd956d38c155c50c179fe00b11ab803185f57f409dad38b2]
/promo_name: null (campo seleccionado vacío)
[3b706aa9d500b19eb1f1b39cbbd380196d136f25c8d813666799e4199b56968b]
/promo_text: null (campo seleccionado vacío)
[ad3733880e7a210752741561bf0eec8cce8bebc8ec3bfdbfb4577b11c938f62f]
/promo_type: null (campo seleccionado vacío)
[fe4bf65792d23b150920ebda0fd681b4b734c31d19fb100ebe9b269f90989289]
/promotion_id: null (campo seleccionado vacío)
[a3b01ac7032ed69a9ceed8a41d57e13b0b8327d77430e15ad11c6dfe4e846c57]
/offer_id: null (campo seleccionado vacío)
[1a4c1f90aedf600b15e81a8c6cfb5281628f467a6fbc5f7dc5d96697a04df682]
CP 25001 · unverified_for_requested_postcode · 0 observación(es)</x:v>
      </x:c>
      <x:c r="M448" s="66" t="str">
        <x:v>Captura: 2026-09-03T10:28:04.726938+00:00
Archivo: docs/comparator-strict/dataset/acquisition-v1/ce1-ce200-bef62f39a9bc96ddfd5e1f95dae6.json
Fila: /payload/rows/21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48" s="66" t="str">
        <x:v>mercadona</x:v>
      </x:c>
      <x:c r="O448" s="66" t="str">
        <x:v>/display_name: Bífidus con ciruelas pasas probióticos Hacendado
[6ef8b1ae9795f2935f4ec6ebd34119e2a54b3a0ce9c03582e80c862df65bba02]</x:v>
      </x:c>
      <x:c r="P448" s="66" t="str">
        <x:v>/packaging: null (campo seleccionado vacío)
[2b6d7d9e688420da9d27bdbfcae54d6aa2eb16a751abca00d78cee0baf1d6e82]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[ecb91dd04bd34562ee14ceec41054c973e0cd1f179a8722f445d5ae73c2eace3]</x:v>
      </x:c>
      <x:c r="Q448" s="66" t="str">
        <x:v>/ingredients: null (campo seleccionado vacío)
[7fbfbbb6383ce8ecc7b2c2dcc7aa1e50e662033f234164721d6b958a4e52552a]</x:v>
      </x:c>
      <x:c r="R448" s="66" t="str">
        <x:v>/ean: 8402001022456
[1f24fccd677253f73e199a2d019f8d05859b16c2608d53c36d687cce8df7593e]</x:v>
      </x:c>
      <x:c r="S448" s="66" t="str">
        <x:v>/category_name: Bífidus
[1a5f06e404ff658218dbdcc960f90b07ae033b0b8d03c2866a2b18aa388441fb]
/category_id: 105
[c720fde657f8710417eb003b2c661834d061dec9d0296a501fe579bd426f4a89]</x:v>
      </x:c>
      <x:c r="T448" s="66" t="str">
        <x:v>/published: true
[3d770f905dfa667bec3f39a43e148188f99a7a337e2532faa937ddde800e9693]
/synced_at: 2026-09-01T13:10:33.803+00:00
[ac074ef903f8b657014f1a6f0a2d22a99e91319360cf58496c3d21c1b8fa399c]
/unit_price: 1.3
[a5f5cb8c3f4a45ce6dc50b9b903594f090c5c845f1cf84b1386c72f9a7ed9c11]
/price_per_unit: 2.6
[699c4e41f9f87279ef8a76635773ae787cc0148922a785639ed2901e7be4f7db]
/price_per_unit_unit: kg
[663a4abc83a8fff781ce6fa94414c4cafcb98aceea5d3abead65fb45cd63f08d]
/regions: null (campo seleccionado vacío)
[ee4543539834fa62b5f34cb3b622f7f5ef483aafcfb92a5b45b1e2bb392a565d]
CP 08006 · unverified_for_requested_postcode · 0 observación(es)
CP 25001 · unverified_for_requested_postcode · 0 observación(es)</x:v>
      </x:c>
      <x:c r="U448" s="66" t="str">
        <x:v>Captura: 2026-09-03T10:31:34.930722+00:00
Archivo: docs/comparator-strict/dataset/acquisition-v1/ce1-ce200-e4fe81ae8ed7439cd374215dd658.json
Fila: /payload/rows/13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48" s="68" t="str"/>
      <x:c r="W448" s="68" t="str"/>
      <x:c r="X448" s="68" t="str"/>
      <x:c r="Y448" s="68" t="str"/>
      <x:c r="Z448" s="68" t="str"/>
      <x:c r="AA448" s="68" t="str"/>
      <x:c r="AB448" s="68" t="str"/>
      <x:c r="AC448" s="68" t="str"/>
      <x:c r="AD448" s="68" t="str"/>
      <x:c r="AE448" s="68" t="str"/>
      <x:c r="AF448" s="68" t="str"/>
      <x:c r="AG448" s="68" t="str"/>
      <x:c r="AH448" s="69" t="str"/>
      <x:c r="AI448" s="68" t="str">
        <x:v>owner-01</x:v>
      </x:c>
      <x:c r="AJ448" s="70" t="str">
        <x:f>IF(AND(COUNTA(V448:AC448)=8,AD448&lt;&gt;"",LEN(AE448)&gt;=20,AF448&lt;&gt;"",AG448&lt;&gt;"",AH448&lt;&gt;""),"Completo","Pendiente")</x:f>
        <x:v>Pendiente</x:v>
      </x:c>
      <x:c r="AK448" s="70" t="str">
        <x:v>0c3e530185f706c503f925beed62f76dbcbd628e7cb6a980dbf4d50ed9dcf8f4</x:v>
      </x:c>
    </x:row>
    <x:row r="449" ht="150" customHeight="1">
      <x:c r="A449" s="65" t="n">
        <x:v>448</x:v>
      </x:c>
      <x:c r="B449" s="65" t="n">
        <x:v>18</x:v>
      </x:c>
      <x:c r="C449" s="66" t="str">
        <x:v>CE203-9C717791B0B6</x:v>
      </x:c>
      <x:c r="D449" s="66" t="str">
        <x:v>d6bc6c5b4b04134544a907763223d6008c79d2d08bcdfc79b601452719f48341</x:v>
      </x:c>
      <x:c r="E449" s="67" t="n">
        <x:v>46268.445180532406</x:v>
      </x:c>
      <x:c r="F449" s="66" t="str">
        <x:v>carrefour</x:v>
      </x:c>
      <x:c r="G449" s="66" t="str">
        <x:v>/display_name: Yogur desnatado aromatizado con sabor a fresa Danone pack de 4 unidades de 120 g.
[41b36fe137145ecb95ddbe36ba4de13abdab72c64fbce4e7ebe28d5bc94e1d6b]</x:v>
      </x:c>
      <x:c r="H449" s="66" t="str">
        <x:v>/raw/measure_unit: kg
[ccce326ce0a935833be722912075ce9290179640a565a7cd1d90ad1c17a357f8]
/raw/sell_pack_unit: 1
[75a1624947d247c98b19c64dfe92c807451104b9ba9ab08bdbc6e63f42086647]</x:v>
      </x:c>
      <x:c r="I449" s="66" t="str">
        <x:v>/denomination: YOGUR DESNATADO AROMATIZADO CON SABOR A FRESA, CON VITAMINA D. CON EDULCORANTES.
[226727b176b5bee7e5dfb57f54f0f5132879fd42b768daceb09433f75da24a00]
/ingredients: Leche desnatada pasteurizada, leche en polvo desnatada, fermentos lácticos, aroma, gelatina, colorante (carmines), edulcorantes (acesulfamo K y sucralosa) y vitamina D. Origen de la leche: España
[044b6208b605d553db9ef00e1960070d6ccc1a18cff674938d24530c001ebab8]
/conservation: Consérvese en frío entre 2ºC y 6ºC.
[3b5861e95e15cab5431d3449b84d304e2890c8308d40e64602b66dd46cd1344c]
/preparation: null (campo seleccionado vacío)
[b79e6ede28c08877e21d14a6388c9322e8a931080146850e038903037d51d3df]
/raw/brand: DANONE
[1cf098989894574b7ee8945515a4eed2aef6d147e7c7b80fd555f86ffb7b2aba]</x:v>
      </x:c>
      <x:c r="J449" s="66" t="str">
        <x:v>/ean: 8410500030346
[ef061d3a008901078e7d384bad47d45a7b237997000b0043f73b61ad6c5a6998]</x:v>
      </x:c>
      <x:c r="K449" s="66" t="str">
        <x:v>/category_name: Yogures y Postres
[bcf9d8d209727c2dbd5080c8ad3c3cf9a09e0bddba012589ce6570f1a1808b13]
/category_id: cat390008
[77d9c5c766e371cb28f422a5b252512aa2b38335c51981032163eb32a49fd447]
/category_ids: ["cat390008"]
[f7ee49bb19119e874883b01f87f1c7ab47249385c726b944a2f79277c39cd1a8]</x:v>
      </x:c>
      <x:c r="L449" s="66" t="str">
        <x:v>/published: true
[01104d37a5ae3378bdd9a272dbd3e6a695bcd3777a186b43d4bd3780b8b165f4]
/available: true
[4f6a186fd8a976c93efec3ecfe825c5f6a70f5a109806c3e8d791e9644fa42e4]
/synced_at: 2026-08-31T06:29:04.947+00:00
[a467c2f6e2bb583da5ceec95a51d9a9eaa5feb6bce66ef3483b4c1b22e5118ab]
/detail_synced_at: 2026-08-10T10:46:58.189+00:00
[67ecf2b2f887bf75f173d68ca4f25314dbecf83a5edd1edd87fd926a96c2adac]
/unit_price: 1.19
[b7cdfe7ead89514f7a81209b8bc173a08dd7d0257c2c79d7f750a3539e68bdc7]
/price_format: 1,19 €
[f1a73afc226664b4a20d5a5abc01f041cbd8b25895be1e69106db2ae72dc995f]
/price_per_unit: 2.48
[2b129ed376284076ef586dd4426f00346ef4a5cdbe4887e49ea4056b10200cba]
/price_per_unit_unit: kg
[2ffd58ef68800dc53c8494ff1f3cca95679e0d294f412bee92dcdced48bc34bf]
/promo_start: 2026-08-26
[e1f697440000483ff4fdc27b08c6a88668f6c039d1491c991a386a9ddde233c4]
/promo_end: 2026-09-09
[54bc5ed54738045de564c6c9f2d6886b704c68cd20bd193dd672b295bf393c1a]
/promo_name: 5€ dto.
[d500ec522ee6ab214d9fab4626260b79857d0325616a692721c9e153dd26f92d]
/promo_text: Te descontamos 5€ por la compra de 20€ en estos productos. Exclusivo online. Válido del 26/08/2026 al 09/09/2026.
[1990f6aaafc5a9b823b73b647d49daa90c27f5acea57f43f57323aafe8323f81]
/regional_prices: null (campo seleccionado vacío)
[6324b051c45b12f615e2c9c15af6a5ffe180f1b002382b7a18f80811a0994028]
/regions: ["Andalucía","Aragón","Asturias","Castilla y León","Castilla-La Mancha","Catalunya","Ceuta","Comunidad de Madrid","Comunitat Valenciana","Euskadi","Extremadura","Galicia","Illes Balears","Melilla","Región de Murcia"]
[4ac160b2b2255a505180b45977d6181a7b28ca83f1b8e83a796ca75a830f2483]
/raw/units_in_stock: 8
[18fb12d99944604bb330e7dc443ed244c1e5b5088108ea8f176772033f46628a]
CP 08006 · unverified_for_requested_postcode · 0 observación(es)
CP 25001 · unverified_for_requested_postcode · 0 observación(es)</x:v>
      </x:c>
      <x:c r="M449" s="66" t="str">
        <x:v>Captura: 2026-09-03T10:25:41.742186+00:00
Archivo: docs/comparator-strict/dataset/acquisition-v1/ce1-ce200-d525351bb3028e37fecac682d400.json
Fila: /payload/rows/93
SHA-256: 46e9c3650efd8b72fab6a0a5e0d1a2cfade3c4f68a89d6308f3ad83c43687f87
Campos ausentes: /brand, /packaging, /description, /promo_base_price, /promo_offer_price, /center_prices, /centers, /raw/parent_category, /raw/price_instructions, /raw/has_format, /raw/formats, /raw/productData/description</x:v>
      </x:c>
      <x:c r="N449" s="66" t="str">
        <x:v>consum</x:v>
      </x:c>
      <x:c r="O449" s="66" t="str">
        <x:v>/display_name: Yogur Griego Natural
[11ece5344f39195f255fdf919d7380ecca6ac48895183cfb37a17a6bc0ac3591]</x:v>
      </x:c>
      <x:c r="P449" s="66" t="str">
        <x:v>/packaging: 920 Gr
[b4132ded39657e842641d7b094fbbd0d36b1c2c39180be2f0efdab4c6e0cbdf8]</x:v>
      </x:c>
      <x:c r="Q449" s="66" t="str">
        <x:v>/brand: DANONE
[22c84f91173bbba1393b5394c0670927fe6763b1911c68f686b1c212b5eacdae]
/raw/productData/description: Yogur Griego Natural 920 Gr
[3eddf4b4cc00d65d2211455ef2ca85707ec19ba3563b4afbb33133f382740001]</x:v>
      </x:c>
      <x:c r="R449" s="66" t="str">
        <x:v>/ean: 8410500032777
[17fc9e9ed3f477ea2a37a2f8644ce788cc1446fc2a94487723853411b6ea0eaf]</x:v>
      </x:c>
      <x:c r="S449" s="66" t="str">
        <x:v>/category_name: Yogur griego
[fe9fc6fca6d3e62e98e8d92c14067a0ac3a0facce24817cc8e0d7115d545eb59]
/category_id: 5168
[79231a3e8ca4b4baff47ec3809580201f778d72e5d81a0dacaf8f5b5d09fb146]
/category_ids: ["5168","2123","2055","2811"]
[2e38e34b6282b9744c89c119f664cd1329f170a82b99d501b631d528addd288d]</x:v>
      </x:c>
      <x:c r="T449" s="66" t="str">
        <x:v>/published: true
[8bc94f5aa9bc975e9334c94e9172f9f9b7160979cd2c5ee147c9c3b31f4484a5]
/available: true
[e7b7a5dbe29dd05f23c23199a653586befbd7d8a5b0dc7fb5fe4a3fd8e59aee0]
/synced_at: 2026-09-01T13:10:38.117+00:00
[793472187464d60c0e66b7e8dd6d2536b4c97df6f2028a792dd5ff122c02286f]
/unit_price: 2.99
[34336cf26d62b88ea83959e545a00177dcc5d3d2ca1ee21997b11ced6f09d7f7]
/price_format: 2,99 €
[1ef90a6e2ccd84961af1336b808aeba457cfed89098bd3fdd6021422e0628ae4]
/price_per_unit: 3.25
[fca8994f58744cb57e8c2d5551e5e571ce6c180df642473fc98fc81e9d28639a]
/price_per_unit_unit: kg
[9463dc33d96da8c51cc3dc506e638aece69a0d62baf19f7fff7566aa4f0e895f]
/promo_base_price: null (campo seleccionado vacío)
[ee57893dcc6a27e65d63212fab6eaaedaf99a113841928d1a2f83e67667210c6]
/regional_prices: null (campo seleccionado vacío)
[0251f1ec2d8bda863787eec42b1db7b27afb32ed33bed91634f55c31b0b1718f]
/regions: null (campo seleccionado vacío)
[1e258dfe65634b3967fcb3f9684ee4ff1f94697770bbef5616184dd6e420b06d]
CP 08006 · province_approximation_not_exact_postcode · 1 observación(es)
/store: consum
[81b3f0765d73859abef6c067614b01099c18bf4c308d202a90800c605346067e]
/location_id: 575
[4f2e49345a5d48b59f5aeaa59b3568277aa4049c77a7c0359b5782d389af0964]
/published: true
[99fdd9358c9827b77ec073b4f43df37b4e7ab731f040b286d2683c0d3fc84c25]
/available: true
[673c3e5d3fe5a5f925c0a4c04bd79a9619f37cdd862f56fc8e3b137d648a61a9]
/synced_at: 2026-09-01T13:10:38.117+00:00
[28d010d976e2718f9286d2d81cd70dd5edea66a84c8baeb273f0e4ad2746772f]
/first_seen_at: 2000-01-01T00:00:00+00:00
[5fe05dbeb2f1b6c0f9483a0712fb3b7c7d44ab051c2ba998dfe8ffb501d87b84]
/unit_price: 2.99
[e286c94e277d209acff36f1c127d82fb7ca98fecabd0b0e82430dc6903a9721a]
/price_format: null (campo seleccionado vacío)
[c4a4e951e31f6447fd72b72313590f49cbd1c1400eb4be0e8d0010ab13f50db0]
/price_per_unit: 3.25
[7e55df559f1a3655e89eab23f088ea693e7ad3f1699ab425430ec4f54fff38fb]
/price_per_unit_unit: kg
[4ce40bc7078641c641e77d6c0f14ad7b1c08989769861cb18815ca12de0cbaff]
/base_unit_price: null (campo seleccionado vacío)
[c6cb29b4c414e7f559cb8e34af82054b6fb8ae896ebb8cb660f735c77c295780]
/promo_base_price: null (campo seleccionado vacío)
[e08e9a7d4c2a0db356853703e9387f1229984f86a620dcf31ee33cd5ddb1998c]
/promo_price: null (campo seleccionado vacío)
[0c0e9a7e22e1f8671ef73e17e9c13b9def4215fdbd91ff1bbd184fbfa4e627a7]
/promo_discount: null (campo seleccionado vacío)
[167cf1a8ffa29c9fe5fb0c332e0e8afb7f79fffca9ea71ac2218e07dd7fb778c]
/promo_start: null (campo seleccionado vacío)
[602982a0be792c715f4b8629c110cb590d84eca2e82162b80d17a69b29130ed6]
/promo_end: null (campo seleccionado vacío)
[7b3a490bc16386a3ce6d0db21ebbac2b7f12c88e3277b7394f884e9874339aba]
/promo_name: null (campo seleccionado vacío)
[70cb39b0debb9802328f203bbfd82dac3818ed4ae24a0ced83c5a9f561c90d7b]
/promo_text: null (campo seleccionado vacío)
[7e5152148eaa54b543c43129534abc9b924fb6cee716d3e780eaab864fdc5149]
/promo_type: null (campo seleccionado vacío)
[4e29caa6c4d610befe38fac1413d6901b0d0aa0853c599c2c69ce2dd60957706]
/promotion_id: null (campo seleccionado vacío)
[a72e652a7f9c9fe83d8dd4f8f6fc1a97e93649544591f845081ed01bd26272f4]
/offer_id: null (campo seleccionado vacío)
[14e9affb633cbf264f01033ac0666a3a9aad235e842450b05b96b08255d4ff58]
CP 25001 · unverified_for_requested_postcode · 0 observación(es)</x:v>
      </x:c>
      <x:c r="U449" s="66" t="str">
        <x:v>Captura: 2026-09-03T10:28:04.726938+00:00
Archivo: docs/comparator-strict/dataset/acquisition-v1/ce1-ce200-bef62f39a9bc96ddfd5e1f95dae6.json
Fila: /payload/rows/28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49" s="68" t="str"/>
      <x:c r="W449" s="68" t="str"/>
      <x:c r="X449" s="68" t="str"/>
      <x:c r="Y449" s="68" t="str"/>
      <x:c r="Z449" s="68" t="str"/>
      <x:c r="AA449" s="68" t="str"/>
      <x:c r="AB449" s="68" t="str"/>
      <x:c r="AC449" s="68" t="str"/>
      <x:c r="AD449" s="68" t="str"/>
      <x:c r="AE449" s="68" t="str"/>
      <x:c r="AF449" s="68" t="str"/>
      <x:c r="AG449" s="68" t="str"/>
      <x:c r="AH449" s="69" t="str"/>
      <x:c r="AI449" s="68" t="str">
        <x:v>owner-01</x:v>
      </x:c>
      <x:c r="AJ449" s="70" t="str">
        <x:f>IF(AND(COUNTA(V449:AC449)=8,AD449&lt;&gt;"",LEN(AE449)&gt;=20,AF449&lt;&gt;"",AG449&lt;&gt;"",AH449&lt;&gt;""),"Completo","Pendiente")</x:f>
        <x:v>Pendiente</x:v>
      </x:c>
      <x:c r="AK449" s="70" t="str">
        <x:v>0eadf791bb6b3e25a9109492a35b8768e1b56387923cca6c51bf9b2af340f116</x:v>
      </x:c>
    </x:row>
    <x:row r="450" ht="150" customHeight="1">
      <x:c r="A450" s="65" t="n">
        <x:v>449</x:v>
      </x:c>
      <x:c r="B450" s="65" t="n">
        <x:v>18</x:v>
      </x:c>
      <x:c r="C450" s="66" t="str">
        <x:v>CE203-9A6F778B0636</x:v>
      </x:c>
      <x:c r="D450" s="66" t="str">
        <x:v>10c0ebab1e5842aa91b279fd203afa8a7e6019da3aad5a177ed9c7a7676331e9</x:v>
      </x:c>
      <x:c r="E450" s="67" t="n">
        <x:v>46268.445180532406</x:v>
      </x:c>
      <x:c r="F450" s="66" t="str">
        <x:v>carrefour</x:v>
      </x:c>
      <x:c r="G450" s="66" t="str">
        <x:v>/display_name: Yogur griego con stracciatella Carrefour Extra sin gluten 1 kg.
[0c0613f496a1bd690712c67472c7f58cc38db6fc31c4323fc4e390b3051e21fb]</x:v>
      </x:c>
      <x:c r="H450" s="66" t="str">
        <x:v>/raw/measure_unit: kg
[d64be14da71470e374bf4c838ce2e13541a0f83065cf75bfb8107c12a604f188]
/raw/sell_pack_unit: 1
[f00569e2f4d243940372a7ca8e3f75ed4e94bac329b6043c92df1615cde1ef49]</x:v>
      </x:c>
      <x:c r="I450" s="66" t="str">
        <x:v>/denomination: Yogur azucarado con trozos de chocolate
[5f36b7232f46a3f619ce68666be7fc8170ab05815a968c7b658dba6c85817c4b]
/ingredients: Leche entera pasteurizada, preparado de stracciatella 18% [jarabe de glucosa-fructosa, agua, azúcar, trozos de chocolate 2,3% (pasta de cacao, manteca de cacao, azúcar, emulgente: lecitina de girasol), almidón modificado de maíz, estabilizantes: pectinas y goma guar, aroma natural, corrector de acidez: ácido cítrico], nata, azúcar, proteínas de la leche en polvo y fermentos lácticos.
[1061e6cecd7d03600483ccb65cd8c3ff954d71bd898e04a1e2c823422f6e50f7]
/conservation: Conservar entre +1º y +8ºC.
[eb6acc11db78da07c8c012fc692e63ba993c162c5bc73fc61c9fd7d770611e01]
/preparation: Remover antes de consumir.
[495aac3c49bd145b9514fce2898008b78e93563cda6c6999311446515a91bdae]
/raw/brand: CARREFOUR
[6192bbffb921491a4ab4c3e9738a9985c012284df4f3f0a820be83a1d93b6bb7]</x:v>
      </x:c>
      <x:c r="J450" s="66" t="str">
        <x:v>/ean: 8431876312492
[684bc90af6e9e3e87d89597b044b5ec1d58538b3147726fa73d62fe43cd8851c]</x:v>
      </x:c>
      <x:c r="K450" s="66" t="str">
        <x:v>/category_name: Yogures y Postres
[7f8721e8b1550958a9572515956235fa9e55a992dcce716d36329fdec1ddd0c7]
/category_id: cat390008
[765f242572840fe6e40dff166ce43012452fcd7544f3ca09e56acc2406830acf]
/category_ids: ["cat390008"]
[b3e05cd1da41d922093649f83bc71eec8b07349cdbe2155d65665ee6db99342b]</x:v>
      </x:c>
      <x:c r="L450" s="66" t="str">
        <x:v>/published: true
[19b2f2d93294d9393179af19ef4415ed00b96e75e0f16b456780d5ee7fa24ffa]
/available: true
[3bc9a0844e9f25def0c1e49ac85ba31bf93733fed9070c51ecab979cd5d66d61]
/synced_at: 2026-08-31T06:29:04.947+00:00
[11487c6fe69944629d0f69978bcc72f79ddf386b1d2884f47c31d868283bbe77]
/detail_synced_at: 2026-08-31T06:29:04.947+00:00
[8d71a509be5fccc495753f9a07ab7572e98dcbe92f2326a88a2fc81d2ba00c34]
/unit_price: 3.59
[a2822a2d0364b3227d638b6885e1516df7f17a6fee5c6e35951da9a8c2de40f5]
/price_format: 3,59 €
[32dd8fa040089faf525e8e0fd991f1a80f749e38ce0de2f3bae2369fce82d7a4]
/price_per_unit: 3.59
[6d9768bc94c42ceb9dbc9aec6690050aa4a22e6c278527fc1d07c4c60576c35d]
/price_per_unit_unit: kg
[d8faada787288b1f96f454baabbff4e33bb32e5bb0c7a9a27dc33b0c40b99d6e]
/promo_start: null (campo seleccionado vacío)
[e0547dfd110b944aa70a38d7398b914bde9cb14717f4cf670a3aaf65479d3573]
/promo_end: null (campo seleccionado vacío)
[e7aae66a3d09084cf56724f15e62b970d62cea3d6f4c04b5c95bf48dd31bd41f]
/promo_name: null (campo seleccionado vacío)
[7b9a94b4aa20919c58942616462a0b2b34ee7e82bcbefa5df995e47c2380023b]
/promo_text: null (campo seleccionado vacío)
[942ce6634a088c68c5c3418f9d82dd5ab04a1bf2c14615a1fcea2cc8ac945bce]
/regional_prices: {"Ceuta":{"p":3.99,"av":true,"pf":"3,99 €","ppu":3.99,"ppuu":"kg"},"Canarias":{"p":3.99,"av":true,"pf":"3,99 €","ppu":3.99,"ppuu":"kg"},"Comunitat Valenciana":{"p":3.85,"av":true,"pf":"3,85 €","ppu":3.85,"ppuu":"kg"}}
[5fa55e8780168c0eeb99f4e931c4b37c6a122223346e0cff3479beaa57ced21f]
/regions: ["Andalucía","Aragón","Asturias","Canarias","Cantabria","Castilla y León","Castilla-La Mancha","Catalunya","Ceuta","Comunidad de Madrid","Comunitat Valenciana","Euskadi","Extremadura","Galicia","Illes Balears","La Rioja","Melilla","Región de Murcia"]
[fb5da856b0363444cd2d898a0dc115d4a97076347ed99efe171dd5e4116508da]
/raw/units_in_stock: 17
[952e5c7fc8900280253d53cd6e2d2a8dbe65181788d4d1fc3d8d1e3958f05c9d]
CP 08006 · unverified_for_requested_postcode · 0 observación(es)
CP 25001 · unverified_for_requested_postcode · 0 observación(es)</x:v>
      </x:c>
      <x:c r="M450" s="66" t="str">
        <x:v>Captura: 2026-09-03T10:25:19.739502+00:00
Archivo: docs/comparator-strict/dataset/acquisition-v1/ce1-ce200-80c9bb924d74db32b81875672103.json
Fila: /payload/rows/31
SHA-256: a03bde31116978dea81c3ce54649664ca9f6aa39db52544ca26dd9d08efbb5bc
Campos ausentes: /brand, /packaging, /description, /promo_base_price, /promo_offer_price, /center_prices, /centers, /raw/parent_category, /raw/price_instructions, /raw/has_format, /raw/formats, /raw/productData/description</x:v>
      </x:c>
      <x:c r="N450" s="66" t="str">
        <x:v>consum</x:v>
      </x:c>
      <x:c r="O450" s="66" t="str">
        <x:v>/display_name: Yogur Natural de Cabra Pack de 2 Unidades
[5a8b7e336f3be61056226e602cfed20e8c19ef5eddf71f94a234670d3c6116e7]</x:v>
      </x:c>
      <x:c r="P450" s="66" t="str">
        <x:v>/packaging: 2 x 125 Gr
[fcbafbbf1609cce114e25512479a7faf8b450e9c7fa6efff4aef391cbac18aef]</x:v>
      </x:c>
      <x:c r="Q450" s="66" t="str">
        <x:v>/brand: GRANJA RINYA
[74791f5cc68c6954600bba3f5ddc6ec6a3ef4ba9f247fa4d9297e8be24ff8bbc]
/raw/productData/description: Yogur Natural de Cabra Pack de 2 Unidades 2 x 125 Gr
[70f77a683c718b029087fca2559a900591adc21f666c5c55b2e576e6c17d017e]</x:v>
      </x:c>
      <x:c r="R450" s="66" t="str">
        <x:v>/ean: 8436591110217
[cfa1427f303e0b0bae8ccdfaabb8ebffc0bcb8ec06624e3dc267c3c2271bdb8b]</x:v>
      </x:c>
      <x:c r="S450" s="66" t="str">
        <x:v>/category_name: Yogur natural y azucarado
[cdd95c6daa50375876d378b832fc668efc5984748b480d08b000ef5fddb7f536]
/category_id: 2132
[235f285be1602c8b691dd84e9110df688621f27943314b6a62d11f9bc7084af0]
/category_ids: ["2132","2123","2055","2811"]
[428559b0604898effb91d28dce631959960c780584c02a1926c0ac9a5188b6a1]</x:v>
      </x:c>
      <x:c r="T450" s="66" t="str">
        <x:v>/published: true
[ab033ddb4380f29889435aeb59bc2a7ba588df73f7f8d00ca88e964e1bdbf63b]
/available: true
[c99fa5f806cf0e96d13cec0ddc133943eae06cddfd09cce83e167365449cb5af]
/synced_at: 2026-09-01T13:10:38.117+00:00
[b1edaa30bc0a5422d5932d4f1a063ff2e6016a8d25794a9db3f63668e38c58fa]
/unit_price: 1.85
[c057de30dde05802366139f98dfe6e10472a9d345e85c41f6bc6438bee0981af]
/price_format: 1,85 €
[20f6dca8881434307a09cb3ae25a5177bc11a6d66a2ba8cab3f588da5c531784]
/price_per_unit: 7.4
[978df3a7a56a1b787a0f27ad47cb45a01c0fb103bae2da569f27e83c799a2109]
/price_per_unit_unit: kg
[35541dc274c2c8d9ef980d9f74b1e9e9b1246adab6e4c36e0423c00d57de1610]
/promo_base_price: null (campo seleccionado vacío)
[b574d648cc4cafc63358cd91eb3c2b1c34e7eca8794f15437ea20b1894c37851]
/regional_prices: null (campo seleccionado vacío)
[1eb5c3313226fd29d6e2b27cf3ecf3fc028a2d9613ba333de9b62194f885cac8]
/regions: null (campo seleccionado vacío)
[277d8258cdc7f78a00eed179c8492d9f3a09110dfc942d654a0ba5234051061a]
CP 08006 · province_approximation_not_exact_postcode · 1 observación(es)
/store: consum
[6ad4d8f07d0868edcc32a7788a362ce178e49ec1c9270f76f2bf38a4efa6c327]
/location_id: 575
[e6b14c9ca76defb8289cd090590b9aab3d1ce2993c3473a0908dca6dcfd29d67]
/published: true
[50c22bf7f387ccaa233b926fb3f9787ba8ad56c206f64474ee48aadf7a13b0ee]
/available: true
[50fe07de53feda97182dcfd3c52ee976729e1e30737229375f5dd4b403918409]
/synced_at: 2026-09-01T13:10:38.117+00:00
[84ce8013d5178cd747376e396303c88ec491474ab0b55b4218b5a1f1dbb0484f]
/first_seen_at: 2000-01-01T00:00:00+00:00
[cdef44556a5a86e5a65e392399559c802c220e2bd0d67d709d54c4baa9023cbf]
/unit_price: 1.85
[ea501865b01ad663f4d9cdeab258664a5dc106b3c32749f510f01843e4f517bb]
/price_format: null (campo seleccionado vacío)
[ec27c0324de775f09cd45614011ffa1a0d8bdbe15650e8263ad6132d53f8cf04]
/price_per_unit: 7.4
[45cca7bd130335ebea3ece9018b14a6c69c5825c5ea81a06b94a75f8705d812d]
/price_per_unit_unit: kg
[b853d156dd04238b5f026e8acb5bf510e6c7ab8459d749d72b19e589cf837868]
/base_unit_price: null (campo seleccionado vacío)
[c24c320cb2dcc8bdba3c418aea57f86d1863a901465f10cc468058b2a552d052]
/promo_base_price: null (campo seleccionado vacío)
[575d7cfc81bd0fefd7d050f5c3b2e28e0097c39c29d3ba6caa9f0b4310e03d71]
/promo_price: null (campo seleccionado vacío)
[8a51ebb95f98b885e6afd5bc1d061234324c83fe8ffbee11210ad555cdcb1af5]
/promo_discount: null (campo seleccionado vacío)
[5eab3b69ae03b389a20562e424aa460af94c9a92416a877e574d3e3f7f62011e]
/promo_start: null (campo seleccionado vacío)
[291f7417540b67008fd5113833ce89b758a164519f8a455de627cfb3d4b5471d]
/promo_end: null (campo seleccionado vacío)
[3bb169f4a917173082a5f7d44b148f4c15259236439753e54d2d326105bde89d]
/promo_name: null (campo seleccionado vacío)
[0338f3734fd4c89d0b897338a4ae63f2b8fbe0c1cb5ebb3364f3a2eaadb65cb5]
/promo_text: null (campo seleccionado vacío)
[89771a5d9fceef55c296538777d8da2e7b168981ddb330f66651a9e991f4d49a]
/promo_type: null (campo seleccionado vacío)
[90abbb10a4eaa3ee5ad6433ace0cb3433a8ca276dc1872fb6c85c66b2ec0963c]
/promotion_id: null (campo seleccionado vacío)
[ccfdbc4cf4ba3845d090b5089873c00818f6a80741d43f894b191c340c8c5d92]
/offer_id: null (campo seleccionado vacío)
[28e13ac7e496bd660a42463a3e00553c1602512bf7980910ce068598eb72cbaa]
CP 25001 · unverified_for_requested_postcode · 0 observación(es)</x:v>
      </x:c>
      <x:c r="U450" s="66" t="str">
        <x:v>Captura: 2026-09-03T10:27:52.984734+00:00
Archivo: docs/comparator-strict/dataset/acquisition-v1/ce1-ce200-7d901ea4d42ffb4758aad98c0a79.json
Fila: /payload/rows/36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50" s="68" t="str"/>
      <x:c r="W450" s="68" t="str"/>
      <x:c r="X450" s="68" t="str"/>
      <x:c r="Y450" s="68" t="str"/>
      <x:c r="Z450" s="68" t="str"/>
      <x:c r="AA450" s="68" t="str"/>
      <x:c r="AB450" s="68" t="str"/>
      <x:c r="AC450" s="68" t="str"/>
      <x:c r="AD450" s="68" t="str"/>
      <x:c r="AE450" s="68" t="str"/>
      <x:c r="AF450" s="68" t="str"/>
      <x:c r="AG450" s="68" t="str"/>
      <x:c r="AH450" s="69" t="str"/>
      <x:c r="AI450" s="68" t="str">
        <x:v>owner-01</x:v>
      </x:c>
      <x:c r="AJ450" s="70" t="str">
        <x:f>IF(AND(COUNTA(V450:AC450)=8,AD450&lt;&gt;"",LEN(AE450)&gt;=20,AF450&lt;&gt;"",AG450&lt;&gt;"",AH450&lt;&gt;""),"Completo","Pendiente")</x:f>
        <x:v>Pendiente</x:v>
      </x:c>
      <x:c r="AK450" s="70" t="str">
        <x:v>faacddf9b96a81576c89f202073539925c8c6b47b293f14816c43b0ebdfd879c</x:v>
      </x:c>
    </x:row>
    <x:row r="451" ht="150" customHeight="1">
      <x:c r="A451" s="65" t="n">
        <x:v>450</x:v>
      </x:c>
      <x:c r="B451" s="65" t="n">
        <x:v>18</x:v>
      </x:c>
      <x:c r="C451" s="66" t="str">
        <x:v>CE203-D70618466A4D</x:v>
      </x:c>
      <x:c r="D451" s="66" t="str">
        <x:v>e7a9754b8ecb114016cb79f7fa785044de0e7a79269d484a22a0f3fb85f6cb3f</x:v>
      </x:c>
      <x:c r="E451" s="67" t="n">
        <x:v>46268.445180532406</x:v>
      </x:c>
      <x:c r="F451" s="66" t="str">
        <x:v>carrefour</x:v>
      </x:c>
      <x:c r="G451" s="66" t="str">
        <x:v>/display_name: Bífidus desnatado con trozos ciruelas sin azúcar añadido Danone Activia pack de 4 unidades de 120 g.
[0ec6dc7cac75225212ea79a554a211a6a3eefd366df6b6f9e4018c5ed2fd3fb2]</x:v>
      </x:c>
      <x:c r="H451" s="66" t="str">
        <x:v>/raw/measure_unit: kg
[4fc023888727a92a0d9d5816e5a33678f55523a1a8a78bec0e2dd1760ed1ab1f]
/raw/sell_pack_unit: 1
[832c62296d9d768420cb4e4c5283936184633700b59463df7d9632845b036f8c]</x:v>
      </x:c>
      <x:c r="I451" s="66" t="str">
        <x:v>/denomination: null (campo seleccionado vacío)
[53322d3155ea649c5b9bb1f872bbc786f2d4e63633215f3bf7283adeeadf0e02]
/ingredients: null (campo seleccionado vacío)
[0b4fa0f5a4166b734657ddbca3dc553224cf72a95242b204b0f6d69e214b896e]
/conservation: null (campo seleccionado vacío)
[d01f3d120ade684251cd84bbcfffc24e1a8931b848479deb3a4f10a9a718789a]
/preparation: null (campo seleccionado vacío)
[7bfd8a6233a4482c4fcdc0d20316ec81d4bcde521b607dea6f613e2e466d08b5]
/raw/brand: ACTIVIA
[c9fb30745c9e9d16982fb2b5253ca2cd7c9c1ef995e0bcbbc6809a5f8c18d205]</x:v>
      </x:c>
      <x:c r="J451" s="66" t="str">
        <x:v>/ean: null (campo seleccionado vacío)
[8f74ede22652ee69ed63d655f2f9d0de05dd8175434c6b70f83eb5df20d1cbbf]</x:v>
      </x:c>
      <x:c r="K451" s="66" t="str">
        <x:v>/category_name: Yogures y Postres
[8a1c2af64a0478b6646f2b12a322b3ac1120ef49fa9497b62cebccf49151d89f]
/category_id: cat390008
[83c5caf7aa04672e11b68187220402341bcf228ee8e9f6f33bcfe3a7b2a645cc]
/category_ids: ["cat390008"]
[2776705de55f5baa26760e56b6f713aa06aaaa78129191e1ae4e2d72d6ed2ed7]</x:v>
      </x:c>
      <x:c r="L451" s="66" t="str">
        <x:v>/published: true
[7980762727bcdca78474d88ab1466e77a749ce70252b51e9a0a11adb3fa603cf]
/available: true
[9ff9e59be2c6c5c376840fad217ed2b65950a565cc1a299436761632bbe89af6]
/synced_at: 2026-08-31T06:29:04.947+00:00
[931e3cc5be008f6e24e95c0d699197ad6204aee3a3047ccc367abb77fc51af9e]
/detail_synced_at: null (campo seleccionado vacío)
[90a63c3c9a242a0aff32b9b1a16ef9d5c37af8e77a0ef017a040506ed3acd22c]
/unit_price: 2.89
[4c48a3e58a553e0344ed6de6a19c7f744cffdb19b204958a5dbe09bdedabe584]
/price_format: 2,89 €
[bb9a367b1a09bfeda2f1a6085cefadfbac1795a736818e37bcf6f681322fc47c]
/price_per_unit: 6.02
[17a552918fce62bf0b5d69114c99ea0d881be8ccb7bb1f4cc5b80d55ee8a6080]
/price_per_unit_unit: kg
[e9213e43d25e69f8c4ba42c1164764b544c1cc9f5f6c17874293a42ff92e975f]
/promo_start: 2026-08-26
[3dbd38946143f7676712e70a52ad9230093ab21847dc458c0f7c9953431d0a9e]
/promo_end: 2026-09-09
[a15a9f3c271286d753013e4f1bbd01bf32d9e966e9c54481bd540e03fdc1dbd2]
/promo_name: 3x2
[66db5e59608acefb1cae768bdb98d082ac1801f39bf6f1c3fbf99cfe01cce0d5]
/promo_text: Compra 3 unidades de este producto y paga sólo 2. Descuento aplicable sobre el de menor precio. Válido del 26/08/2026 al 09/09/2026.
[a050ca2573d1ebd9d0da3dd5488677411a72fd43867644fc0b4c9a8ac2e27e15]
/regional_prices: null (campo seleccionado vacío)
[2504d0b32de6e4444e938f734e554a5d577bc800b2d77cf2a9cece2202e10842]
/regions: ["Andalucía","Asturias","Cantabria","Castilla y León","Castilla-La Mancha","Catalunya","Comunitat Valenciana","Euskadi","Extremadura","Galicia","Illes Balears","Navarra","Región de Murcia"]
[83325a51c3d3392c4f1d1675b2495765d9da28d5da2b85034cb40e5651359878]
/raw/units_in_stock: 99
[90ad9cac852eba9727c4e5439d9385f2d66847721493048abb7844253918430d]
CP 08006 · unverified_for_requested_postcode · 0 observación(es)
CP 25001 · unverified_for_requested_postcode · 0 observación(es)</x:v>
      </x:c>
      <x:c r="M451" s="66" t="str">
        <x:v>Captura: 2026-09-03T10:23:17.470524+00:00
Archivo: docs/comparator-strict/dataset/acquisition-v1/ce1-ce200-cbf2789fdca8f21e2f987873009c.json
Fila: /payload/rows/44
SHA-256: 84e4b46060f83b289e2587bdc86352d7c2f2c539966cdbe64eda1a19c68730d7
Campos ausentes: /brand, /packaging, /description, /promo_base_price, /promo_offer_price, /center_prices, /centers, /raw/parent_category, /raw/price_instructions, /raw/has_format, /raw/formats, /raw/productData/description</x:v>
      </x:c>
      <x:c r="N451" s="66" t="str">
        <x:v>consum</x:v>
      </x:c>
      <x:c r="O451" s="66" t="str">
        <x:v>/display_name: Yogur Griego Natural Azucarado P-4 Unidades
[06ca56abadd1d84d5e919171890c9265038220c5e1a65f81c4bfd4463d2d133d]</x:v>
      </x:c>
      <x:c r="P451" s="66" t="str">
        <x:v>/packaging: 4 x 125 Gr
[632d937253c9f5b3277ea42c86d5491df81863bcd0e8ef9e0dce5ad09f6e06b2]</x:v>
      </x:c>
      <x:c r="Q451" s="66" t="str">
        <x:v>/brand: LA FAGEDA
[d0bd3ecac5d599d870277228d832c63e7bbd100b4f95815cba3ad4349bbda515]
/raw/productData/description: Yogur Griego Natural Azucarado P-4 Unidades 4 x 125 Gr
[8d103a4d003179e7c2be261c32c91e5b10b0e2ac085c8bd3b5237291d3fffd42]</x:v>
      </x:c>
      <x:c r="R451" s="66" t="str">
        <x:v>/ean: 8424395141810
[3d22868adcd814a66c98e844745735f69fc8867abcac3592a6601eb8886399aa]</x:v>
      </x:c>
      <x:c r="S451" s="66" t="str">
        <x:v>/category_name: Yogur griego
[cb0d5eca1141a635975eb0ff2a1c34395fe6f3274a0446f48fda757b30c7f870]
/category_id: 5168
[10daf857474088a462de44c07521443a2f40150a91edf51e83f6a96ec127e563]
/category_ids: ["5168","2123","2055","2811"]
[0a45aee0f65e6623c7101c3a75b30316e86c9462de43d00b07deb8faba219fd9]</x:v>
      </x:c>
      <x:c r="T451" s="66" t="str">
        <x:v>/published: true
[e2b5e2d8323bf2684d91447db7962a494121de0a85fe049c950868e3abc7b008]
/available: true
[c5aa8cf538a39801dbbfcc03b56724fc53dde8755cb8e7a65b06b8fd25520efd]
/synced_at: 2026-09-01T13:10:38.117+00:00
[cd280a4aebcd7604e447ce44b800d9b94c254cdddf0fb433bffde60c6c831367]
/unit_price: 2.99
[817ec8bb1db2f2b41eacb01942443f7ea9adbf52f38e43071cb761796ea0d3f7]
/price_format: 2,99 €
[ce8a0b18984119eee7894ffc8fee81dbccdabd3029f39cb750c63454c9ffa8e9]
/price_per_unit: 5.98
[3a6a1186aba74f017d96d31f3b8ece3671909d8bb3863efbff84503077f6908c]
/price_per_unit_unit: kg
[f1ff979e8e39ad210f8aac52e8be6654df2aed087abb69bf5306ccc1b2e174b4]
/promo_base_price: null (campo seleccionado vacío)
[ffeaded3734e8fcbd9694621bd5af1f6987d3836f7a3867172b72e46f16002e2]
/regional_prices: null (campo seleccionado vacío)
[bbe0500ac6cd857f9bf034345d18009e850013fe5671195a9868a2ec91ac5a40]
/regions: ["Catalunya"]
[a535419bbbf352ac1db9378f057f6e0a91fa66c0a74c890d50d698668ac36a10]
CP 08006 · province_approximation_not_exact_postcode · 1 observación(es)
/store: consum
[f20b707ab226e77dd1a70d50a811c32f8f0bb74f0973916345f2d203b04b1551]
/location_id: 575
[a973700be06fc68a276213ba883e6a68ed909a7aadf77fb284d68a57ae6e2b12]
/published: true
[d12ad45eb3c7dd7ed607aa7963c611d02d78326ee1cc268c9050a2d62b162479]
/available: true
[4e069a494ff9c8137da36b05d8a8af3899eb9806889db942428b768332cd1add]
/synced_at: 2026-09-01T13:10:38.117+00:00
[3b00e5c2563de6b7fe8073a1de7b654fdaa27316d09219a92aa63ced6d5d178a]
/first_seen_at: 2000-01-01T00:00:00+00:00
[d12d6d71233a30837d732575fc9c66025b527211cf9698d3f0f953955f0c9fc6]
/unit_price: 2.99
[80828915253d84194ececa11b5820021d6740101dfb676245a1ecddfaca0daaa]
/price_format: null (campo seleccionado vacío)
[bec775fa378af6189a97d84b2c34233a09245fc6a1ef60a11d8d1018a4020d27]
/price_per_unit: 5.98
[ecf0cadf6884f30ec614a95d900f4fc4335190d99707708f7aea93b33f799cfc]
/price_per_unit_unit: kg
[b54c8505aeb2765453ddbab92db7ee0dd8319682ecadf9623d7b224679ce5563]
/base_unit_price: null (campo seleccionado vacío)
[828bafad46261b1cb9cc7aec37c3beb09a9b3171afa8897f59ac152a5d6694b8]
/promo_base_price: null (campo seleccionado vacío)
[f62060f41492bb079dd2e9cdcfcba68a4fb183ca3bdd036834665179848b733b]
/promo_price: null (campo seleccionado vacío)
[e764afad97901bb9349e0726cba6470ac5d1bef03eece20bab247fb793a67b5a]
/promo_discount: null (campo seleccionado vacío)
[d1be2b7a8db135e469cce63c2faf6d0f00058cbb4028ce1a0e99da6e8c17022a]
/promo_start: null (campo seleccionado vacío)
[462c3875cf620d550bd106bd4659baf9cebf932d8df1d23825691c25f18edc90]
/promo_end: null (campo seleccionado vacío)
[ec8550f6b295ab4b19b15653dc47fbfb382e3ff8c9359f3d9bea7b38d81ec429]
/promo_name: null (campo seleccionado vacío)
[015efe1dab1daa72895ac73ce0750c0f6332d9ba09de1a0f8a621ee28e1160f8]
/promo_text: null (campo seleccionado vacío)
[017968e2f86cb8ccd6c2a81b88fa075d67b141e4a95afb5d0d39f299729d1400]
/promo_type: null (campo seleccionado vacío)
[2434904263e5c6e909a6edff209662e923564ce2c8f69a2c1e6986b5d131613b]
/promotion_id: null (campo seleccionado vacío)
[8b7551bcd3b32a1531ce6338faa2b1f8da5734df443915daea3dc585e91e0599]
/offer_id: null (campo seleccionado vacío)
[84c78506fef995ed7d85920641bdb24ea5a34c5c55851a46f29770b515ea1bd1]
CP 25001 · unverified_for_requested_postcode · 0 observación(es)</x:v>
      </x:c>
      <x:c r="U451" s="66" t="str">
        <x:v>Captura: 2026-09-03T10:27:47.712198+00:00
Archivo: docs/comparator-strict/dataset/acquisition-v1/ce1-ce200-8b88f73cf66fc9c9d1b41d8eb792.json
Fila: /payload/rows/53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51" s="68" t="str"/>
      <x:c r="W451" s="68" t="str"/>
      <x:c r="X451" s="68" t="str"/>
      <x:c r="Y451" s="68" t="str"/>
      <x:c r="Z451" s="68" t="str"/>
      <x:c r="AA451" s="68" t="str"/>
      <x:c r="AB451" s="68" t="str"/>
      <x:c r="AC451" s="68" t="str"/>
      <x:c r="AD451" s="68" t="str"/>
      <x:c r="AE451" s="68" t="str"/>
      <x:c r="AF451" s="68" t="str"/>
      <x:c r="AG451" s="68" t="str"/>
      <x:c r="AH451" s="69" t="str"/>
      <x:c r="AI451" s="68" t="str">
        <x:v>owner-01</x:v>
      </x:c>
      <x:c r="AJ451" s="70" t="str">
        <x:f>IF(AND(COUNTA(V451:AC451)=8,AD451&lt;&gt;"",LEN(AE451)&gt;=20,AF451&lt;&gt;"",AG451&lt;&gt;"",AH451&lt;&gt;""),"Completo","Pendiente")</x:f>
        <x:v>Pendiente</x:v>
      </x:c>
      <x:c r="AK451" s="70" t="str">
        <x:v>ffc1e5f25f68ad2ad7564535434376ce79084765b9188bbfe3e4b969f5709765</x:v>
      </x:c>
    </x:row>
    <x:row r="452" ht="150" customHeight="1">
      <x:c r="A452" s="65" t="n">
        <x:v>451</x:v>
      </x:c>
      <x:c r="B452" s="65" t="n">
        <x:v>19</x:v>
      </x:c>
      <x:c r="C452" s="66" t="str">
        <x:v>CE203-0CEFD342132B</x:v>
      </x:c>
      <x:c r="D452" s="66" t="str">
        <x:v>89a97110ab3d546632ec654de3b4800122fec2e9cbd60429f835db1e800dd6d3</x:v>
      </x:c>
      <x:c r="E452" s="67" t="n">
        <x:v>46268.445180532406</x:v>
      </x:c>
      <x:c r="F452" s="66" t="str">
        <x:v>carrefour</x:v>
      </x:c>
      <x:c r="G452" s="66" t="str">
        <x:v>/display_name: Agua mineral Auara natural 1,5 l.
[90de4d39a77e40dff0129356549fa49a1e9c1bbbecb03550c9d634acac7a9989]</x:v>
      </x:c>
      <x:c r="H452" s="66" t="str">
        <x:v>/raw/measure_unit: l
[7b3b966ea32e96b2fe93fb6a3b7d0966f9ee4b0719e0345860729f46aadda64f]
/raw/sell_pack_unit: 6
[1aa9f0c670c36b6aa339e2624aa8bd4729aae6887992c268c90631140f7f1af9]</x:v>
      </x:c>
      <x:c r="I452" s="66" t="str">
        <x:v>/denomination: null (campo seleccionado vacío)
[05379923c457996018d693747a4dfa47106505a725bd04b881058615430e0431]
/ingredients: null (campo seleccionado vacío)
[60e3c46f7daba33644033ded891f5ae6bac367a9595fa7f9d445f20ad0416e10]
/conservation: null (campo seleccionado vacío)
[d065d2074b885570cf7c6211f0cbc3409fc947cc6412ccba6c1a53a30f26555a]
/preparation: null (campo seleccionado vacío)
[5220cb7d26544442c04c7c9ed9b9aa34d5bb4967a6c8eb6c3ced774a534fb9e6]
/raw/brand: AUARA
[1c6c8c682b4b5c550b3c6a32371f04b83dea4cbba3dc16b3f6e6fcbe627c83cb]</x:v>
      </x:c>
      <x:c r="J452" s="66" t="str">
        <x:v>/ean: null (campo seleccionado vacío)
[aaea60e2dc415fc237ba9cd00e144e4ca64d4fd238a9d15f87b26df4ee50d0eb]</x:v>
      </x:c>
      <x:c r="K452" s="66" t="str">
        <x:v>/category_name: Aguas y Zumos
[9686a57f764a3a994211b3899e09a2fea6577321fbb921a7c179ed236054808b]
/category_id: cat650002
[8fc07d33091e4d6bf9b26e1185da1134bc5eda17fca9fb15f11a1d7497bfa3e5]
/category_ids: ["cat650002"]
[a60ae2a8a3da72bb5d16002b1ee93be841c6e12c16259b6aca622e44cd1c4cb1]</x:v>
      </x:c>
      <x:c r="L452" s="66" t="str">
        <x:v>/published: true
[bc0dc2c4202ff8e8e1a9991ecdab06c1b7e4e45e7b849bf3429ae5ced80ffad3]
/available: true
[de2c8f4528c3b01543b2eca9019e6b2bc8373ba01eace9ec06b5dad7627c73d7]
/synced_at: 2026-08-31T06:29:04.947+00:00
[6f740ea539928c2114bc3b310d1f1f176bc2e3ea211efe89d2d49850058dee2b]
/detail_synced_at: null (campo seleccionado vacío)
[57fad612141b9318f2b45a50068cceb5125614082152283e4fce7b918a5b2988]
/unit_price: 0.92
[5b015c66234d21b812fb1bc89813ac36472e7e11fcc94785de000cbf1c1df2e1]
/price_format: 0,92 €
[94b46ce3d8e77cdb381d8dd79931bf48fac0829c113bd1d76a036764d1714f56]
/price_per_unit: 0.61
[cf90dc31a2a29c836e88989230fe5a48a788290e4270efe807624d64793285e4]
/price_per_unit_unit: l
[330d21f612e8148b82c1cb0a56d804e9995945c7b86b4021a63778ca48f07391]
/promo_start: null (campo seleccionado vacío)
[1f211f35f4bd55439866a33d16e50df27a7d06087d3e595c77544ef4bc32d7f6]
/promo_end: null (campo seleccionado vacío)
[bd6edd36f3e2b63645b2ee667c9dba590daf09c5f813c579dc3e3fa22e89d7af]
/promo_name: null (campo seleccionado vacío)
[4152f2df8c26794f2ed2f365afa6fc182dc5a984fd00efcdcf3b015b50d35ca1]
/promo_text: null (campo seleccionado vacío)
[50bdde9e7ad81292754fa95c1153f5430da647bf56bc900c77b9465d56e67552]
/regional_prices: null (campo seleccionado vacío)
[94b8fc681ae56c1f6bae6e5a995a66b50743a1ec1790a8084f5679b45a15a1bc]
/regions: ["Castilla-La Mancha"]
[7b763758798489c075154dcb19da7b878002bc0865272e651ffb6a94b2861c77]
/raw/units_in_stock: 21
[96f5f1769491987217dd0e1dd5824a72a8b7dacee46f878152f95f57fc938cea]
CP 08006 · unverified_for_requested_postcode · 0 observación(es)
CP 25001 · unverified_for_requested_postcode · 0 observación(es)</x:v>
      </x:c>
      <x:c r="M452" s="66" t="str">
        <x:v>Captura: 2026-09-03T10:27:22.377322+00:00
Archivo: docs/comparator-strict/dataset/acquisition-v1/ce1-ce200-bf926df59e41bc3017bfaa919800.json
Fila: /payload/rows/76
SHA-256: 5d6a82958e3ae101678b5560cd8b1eabf6c048fa23a34f28c366bf83cbe8e25f
Campos ausentes: /brand, /packaging, /description, /promo_base_price, /promo_offer_price, /center_prices, /centers, /raw/parent_category, /raw/price_instructions, /raw/has_format, /raw/formats, /raw/productData/description</x:v>
      </x:c>
      <x:c r="N452" s="66" t="str">
        <x:v>mercadona</x:v>
      </x:c>
      <x:c r="O452" s="66" t="str">
        <x:v>/display_name: Agua mineral grande Font Natura
[f303b41c2650565a0b394af333342efc0548c590e2200d0610d747d6d36fcdf0]</x:v>
      </x:c>
      <x:c r="P452" s="66" t="str">
        <x:v>/packaging: Garrafa
[a348403be04b93b9f466f45cf37fd9d6960110bb63cd2e8c9b5c9e9682110253]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[453f8bfe4f856b37d84cb7dedf9626ecbaedfe8a9dcdb781cf17cb8e1f2398ff]</x:v>
      </x:c>
      <x:c r="Q452" s="66" t="str">
        <x:v>/ingredients: null (campo seleccionado vacío)
[81fd38237e8bf99f449eeb296eed0b5dd207df0a2d673b75148f23843baeb286]</x:v>
      </x:c>
      <x:c r="R452" s="66" t="str">
        <x:v>/ean: 8429359003555
[663b0f7276edcdec5b7a70e5b3fecdbc0cecf26f18e38fe6ae14593fae466648]</x:v>
      </x:c>
      <x:c r="S452" s="66" t="str">
        <x:v>/category_name: Agua
[8f102ab478910114f832cdd9b00466c4167e70dfc3da030749dad7a73a4c3c9b]
/category_id: 156
[d4455d7993ba1204864ddedeefebffa5d122671b2ca661213103532739ca3f80]</x:v>
      </x:c>
      <x:c r="T452" s="66" t="str">
        <x:v>/published: true
[f7a93dde5fd36eefc06f3dccaf53542ac30703566de76dd16dece463766c5328]
/synced_at: 2026-09-01T13:10:33.803+00:00
[53f9ad70d33dc17bbe8aa18929a1451b1066b8bf57a9c7c620b1f90e0e29e37b]
/unit_price: 0.95
[db79b12c2eed2556dbf161db704a763b5ac4139a1ba35542d74a5847d5c94ea1]
/price_per_unit: 0.119
[dddfb79c04e5fab183e8681a8de449639fbeb7477cadb5f89f089e1bcf7dfdad]
/price_per_unit_unit: l
[3c8b7f6d5ccb29a99614e53cbc9fd34ec766c93185c4d9f9e5b6fa8d558c58cf]
/regions: ["Andalucía","Ceuta","Melilla"]
[ee81a6dde67b73640d11e8727de0284a6e1280e2cc845e3796da13a55d765513]
CP 08006 · unverified_for_requested_postcode · 0 observación(es)
CP 25001 · unverified_for_requested_postcode · 0 observación(es)</x:v>
      </x:c>
      <x:c r="U452" s="66" t="str">
        <x:v>Captura: 2026-09-03T10:28:16.516651+00:00
Archivo: docs/comparator-strict/dataset/acquisition-v1/ce1-ce200-f13692d45200fef830282bf5eaa0.json
Fila: /payload/rows/44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52" s="68" t="str"/>
      <x:c r="W452" s="68" t="str"/>
      <x:c r="X452" s="68" t="str"/>
      <x:c r="Y452" s="68" t="str"/>
      <x:c r="Z452" s="68" t="str"/>
      <x:c r="AA452" s="68" t="str"/>
      <x:c r="AB452" s="68" t="str"/>
      <x:c r="AC452" s="68" t="str"/>
      <x:c r="AD452" s="68" t="str"/>
      <x:c r="AE452" s="68" t="str"/>
      <x:c r="AF452" s="68" t="str"/>
      <x:c r="AG452" s="68" t="str"/>
      <x:c r="AH452" s="69" t="str"/>
      <x:c r="AI452" s="68" t="str">
        <x:v>owner-01</x:v>
      </x:c>
      <x:c r="AJ452" s="70" t="str">
        <x:f>IF(AND(COUNTA(V452:AC452)=8,AD452&lt;&gt;"",LEN(AE452)&gt;=20,AF452&lt;&gt;"",AG452&lt;&gt;"",AH452&lt;&gt;""),"Completo","Pendiente")</x:f>
        <x:v>Pendiente</x:v>
      </x:c>
      <x:c r="AK452" s="70" t="str">
        <x:v>3f1cae245fbed045047072bffea60dd61d71f69e79c9f8eedfee4a1e4615e20c</x:v>
      </x:c>
    </x:row>
    <x:row r="453" ht="150" customHeight="1">
      <x:c r="A453" s="65" t="n">
        <x:v>452</x:v>
      </x:c>
      <x:c r="B453" s="65" t="n">
        <x:v>19</x:v>
      </x:c>
      <x:c r="C453" s="66" t="str">
        <x:v>CE203-4EE81B92840F</x:v>
      </x:c>
      <x:c r="D453" s="66" t="str">
        <x:v>798094f234a8587a41947e65f7ba5076fe601d30bb431ce4fdc41b5059b2eb82</x:v>
      </x:c>
      <x:c r="E453" s="67" t="n">
        <x:v>46268.445180532406</x:v>
      </x:c>
      <x:c r="F453" s="66" t="str">
        <x:v>mercadona</x:v>
      </x:c>
      <x:c r="G453" s="66" t="str">
        <x:v>/display_name: Yogur griego natural Hacendado
[f5219e7593fe16a056d9d42cf32ec1330aa90c1ceea1798d9a47fcf025024ce4]</x:v>
      </x:c>
      <x:c r="H453" s="66" t="str">
        <x:v>/packaging: Bote
[cada3df47a7ea1623451b1c5628feb5487569204ed427e86d20977d81d6eefc1]
/raw/price_instructions: {"iva":null,"is_new":false,"is_pack":false,"pack_size":null,"unit_name":null,"unit_size":1,"bulk_price":"2.20","unit_price":"2.20","approx_size":false,"size_format":"kg","total_units":null,"unit_selector":true,"bunch_selector":false,"drained_weight":null,"selling_method":0,"tax_percentage":"4.000","price_decreased":false,"reference_price":"2.200","min_bunch_amount":1,"reference_format":"kg","previous_unit_price":null,"increment_bunch_amount":1}
[3ff1b2ba87be1d31c92e31ad27e6f5147eec687d35fe9280e655f5d09dd00e40]</x:v>
      </x:c>
      <x:c r="I453" s="66" t="str">
        <x:v>/ingredients: null (campo seleccionado vacío)
[be08b77f2667356e5f03bcf59aec799c33147756c2e29a4290400595d67754ae]</x:v>
      </x:c>
      <x:c r="J453" s="66" t="str">
        <x:v>/ean: 8480000205124
[10be9bcc1295088295d9c11f170fad98b273cdcadeb9d563876beed8832f3d43]</x:v>
      </x:c>
      <x:c r="K453" s="66" t="str">
        <x:v>/category_name: Yogures griegos
[25e6c716208b43b25ac925d4a07af596a531346e07fdcb991490446865559727]
/category_id: 109
[08bcba4605ffb3210db10a32f66d2d61ec14fe1b5cc655b5e9189a237a3ca6f1]</x:v>
      </x:c>
      <x:c r="L453" s="66" t="str">
        <x:v>/published: true
[dd757cd862c46330db2a2d1a969fbf5376322798718fde92566f5283afd7d388]
/synced_at: 2026-09-01T13:10:33.803+00:00
[78ac371e1a866a65529496ef5289755d6d1e5a81d169184728df91cc1ea33ab6]
/unit_price: 2.2
[21d50ad74983072e06c9027bc042571f8441740e2d317eebfa904064f3501cf9]
/price_per_unit: 2.2
[352c6c602bbefbdae775bd09a12932952a65fb70eb3362f00700791c5b222c87]
/price_per_unit_unit: kg
[954d2f1443684ee59193e6659d08109d2f1538cdacfc880dcc8044fd4e116534]
/regions: null (campo seleccionado vacío)
[6937125ab6760a5d06f25e62571b501b67e9ade4eec4452e7955bfe52b757f16]
CP 08006 · unverified_for_requested_postcode · 0 observación(es)
CP 25001 · unverified_for_requested_postcode · 0 observación(es)</x:v>
      </x:c>
      <x:c r="M453" s="66" t="str">
        <x:v>Captura: 2026-09-03T10:28:10.9374+00:00
Archivo: docs/comparator-strict/dataset/acquisition-v1/ce1-ce200-b1cf39dfc08f233dbf20689280e5.json
Fila: /payload/rows/15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53" s="66" t="str">
        <x:v>plusfresc</x:v>
      </x:c>
      <x:c r="O453" s="66" t="str">
        <x:v>/display_name: Yogur de soja y chocolate SOJASUN, 4 unidades 400 gramos
[c28d8834fb8234efec281373cf829e0b26345d288dba7f4220bf1236b60462a6]</x:v>
      </x:c>
      <x:c r="P453" s="66" t="str">
        <x:v>/raw/has_format: false
[ff2f4da4a9b17e76402480cbf800fbe6ac7a77b8e72dc7b2701a75c820afafd1]
/raw/formats: []
[f69ca9549a23b05cd331fb545b87c05c958e7b8992734007eb50b3674fa50bce]</x:v>
      </x:c>
      <x:c r="Q453" s="66" t="str">
        <x:v>/brand: SOJASUN
[7e02244b6db959d2b455b9c665d79294781ec9e4e0f31848f74bad5913f4eb36]
/description: null (campo seleccionado vacío)
[c656f724a0ea85f74c96f128544537176f94008823e7645f040f008d2cdd1edc]
/ingredients: null (campo seleccionado vacío)
[6058b0450799ad0292bb379e03fffb64426be661b4bc1e102d59cffe62648cb8]
/conservation: null (campo seleccionado vacío)
[7b96ce6c2d32418b5cc40ae47eab6d1705342025e3c4cdaf865848468916f40d]</x:v>
      </x:c>
      <x:c r="R453" s="66" t="str"/>
      <x:c r="S453" s="66" t="str">
        <x:v>/category_name: Sin Lactosa y Vegetales
[bf881c9a5c99c9afdf886cff443742001418af4777abc1a4fb2156bac8dac6f8]
/category_id: 040412
[d866c836ddde411b84112d10d4ffd375f26b52f3b0ead8151b7e6c44cb2ced51]
/category_ids: ["04","0404","040412"]
[c30fc1dee8af500a4582c9c37f34db74dc941d3da1c35d2e2225cb48f7165db2]</x:v>
      </x:c>
      <x:c r="T453" s="66" t="str">
        <x:v>/published: true
[2cd5a58385a315aacd45639d791b8e8841bba128690b571f90fbeb661710eb5e]
/available: true
[b72490d03fe133e3782b652a75ab744ecfc26e5da79535804a8b7f927a9d234d]
/synced_at: 2026-09-01T12:49:13.414+00:00
[d4d3aa598d5b59889b9abbeae7ed393a5c4dd6c5d714195f353c5698da6272ad]
/detail_synced_at: 2026-08-18T08:27:13.948+00:00
[fe8ff7219cbb5dbc7486bf43f823cd22531ff0003fdbb2ebc3ee70dc4c4bc977]
/unit_price: 2.64
[8ec43877cc7b0dbf8fc4ca4a787d7c8cd5ae7840c1468c62edee16e809b4d2ac]
/price_format: 2,64 €
[6ccb74f234a9103c60b71715ca7f99c5c254e2739bc413ad4903a7c3b0848f9d]
/price_per_unit: 6.6
[a4c9668ece6520ed43389c9b2dc7df8149f8eee5c45614078b9bea500c10da87]
/price_per_unit_unit: kg
[5c01c9ca877ebc5279f9cecd38185f7846e6dd4e844cb935802824b593722597]
/promo_base_price: null (campo seleccionado vacío)
[97e7030c6ad2633feb42fd616c378523c4745216a4939107976c63cf271c07b9]
/promo_offer_price: null (campo seleccionado vacío)
[881ce70267553567f0cd1aa551606c0036fe48dbb03440c9a73d117140ee206f]
/promo_end: null (campo seleccionado vacío)
[8ddacd7952955fb8eac5045a9e70a3e49e61f06da2c7e159cbd7b733cadb6c74]
/promo_name: null (campo seleccionado vacío)
[dd80ab0d9e08290ebbfd293f6cf703bc2eee0ee72cda3d5e2d0070e35de8420f]
/center_prices: null (campo seleccionado vacío)
[cbc1dbe539a4d2d0a3c3b12a9a99dc5844d2ace6b9dea32a2d393fa1a14cfe08]
/centers: ["17","33","36","58","61","110"]
[498641ea2a783a23d4e57cab4f41db98ad92c132ebc9e92fb29903dd2a98d595]
CP 08006 · exact_in_local_app_map_last_verified_2026-07-16 · 0 observación(es)
CP 25001 · exact_in_local_app_map_last_verified_2026-07-16 · 0 observación(es)</x:v>
      </x:c>
      <x:c r="U453" s="66" t="str">
        <x:v>Captura: 2026-09-03T10:28:43.76053+00:00
Archivo: docs/comparator-strict/dataset/acquisition-v1/ce1-ce200-4fbe760ba90ce7ac93068aa8eadb.json
Fila: /payload/rows/2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53" s="68" t="str"/>
      <x:c r="W453" s="68" t="str"/>
      <x:c r="X453" s="68" t="str"/>
      <x:c r="Y453" s="68" t="str"/>
      <x:c r="Z453" s="68" t="str"/>
      <x:c r="AA453" s="68" t="str"/>
      <x:c r="AB453" s="68" t="str"/>
      <x:c r="AC453" s="68" t="str"/>
      <x:c r="AD453" s="68" t="str"/>
      <x:c r="AE453" s="68" t="str"/>
      <x:c r="AF453" s="68" t="str"/>
      <x:c r="AG453" s="68" t="str"/>
      <x:c r="AH453" s="69" t="str"/>
      <x:c r="AI453" s="68" t="str">
        <x:v>owner-01</x:v>
      </x:c>
      <x:c r="AJ453" s="70" t="str">
        <x:f>IF(AND(COUNTA(V453:AC453)=8,AD453&lt;&gt;"",LEN(AE453)&gt;=20,AF453&lt;&gt;"",AG453&lt;&gt;"",AH453&lt;&gt;""),"Completo","Pendiente")</x:f>
        <x:v>Pendiente</x:v>
      </x:c>
      <x:c r="AK453" s="70" t="str">
        <x:v>fa85a272fe6502d548f214700d580cf2c455e5a57d09d3163245d08475898784</x:v>
      </x:c>
    </x:row>
    <x:row r="454" ht="150" customHeight="1">
      <x:c r="A454" s="65" t="n">
        <x:v>453</x:v>
      </x:c>
      <x:c r="B454" s="65" t="n">
        <x:v>19</x:v>
      </x:c>
      <x:c r="C454" s="66" t="str">
        <x:v>CE203-F44C9EB6A4C9</x:v>
      </x:c>
      <x:c r="D454" s="66" t="str">
        <x:v>f101dd83e3be431809b84febbb8b9eb7650c26864cb033f2d9de2d0f548ce994</x:v>
      </x:c>
      <x:c r="E454" s="67" t="n">
        <x:v>46268.445180532406</x:v>
      </x:c>
      <x:c r="F454" s="66" t="str">
        <x:v>mercadona</x:v>
      </x:c>
      <x:c r="G454" s="66" t="str">
        <x:v>/display_name: Agua mineral grande Fuente Selecta
[85a7f8eb214ac41b7fd868af83485017c449fc5952a5da97782bd2aebad17a08]</x:v>
      </x:c>
      <x:c r="H454" s="66" t="str">
        <x:v>/packaging: null (campo seleccionado vacío)
[1502d4c49c97cd9c2539715b0c02fc71f64f9feef873acd1c034abe3ec14e11b]
/raw/price_instructions: {"iva":null,"is_new":false,"is_pack":true,"pack_size":1.5,"unit_name":"botellas","unit_size":9,"bulk_price":"0.28","unit_price":"2.52","approx_size":false,"size_format":"l","total_units":6,"unit_selector":true,"bunch_selector":false,"drained_weight":null,"selling_method":0,"tax_percentage":"0.000","price_decreased":false,"reference_price":"0.280","min_bunch_amount":1,"reference_format":"L","previous_unit_price":null,"increment_bunch_amount":1}
[7dc8613a1bfc893120f043c249a29ea0d9f7b73a85d7cbbd7cfbc1028ee61f06]</x:v>
      </x:c>
      <x:c r="I454" s="66" t="str">
        <x:v>/ingredients: null (campo seleccionado vacío)
[c819951265d8696dbef14c1947712fbeb3ae52e22255985c2df1787f575108b9]</x:v>
      </x:c>
      <x:c r="J454" s="66" t="str">
        <x:v>/ean: 8411395272194
[d515b0d639057847c0a2d4ec4413e2dc430f86dcc348b007cbd38d36b52b73e5]</x:v>
      </x:c>
      <x:c r="K454" s="66" t="str">
        <x:v>/category_name: Agua
[73c023fa73e7594a5396f592a5c83ab1bc2663e102afcf51ba23390dc3de0465]
/category_id: 156
[944de6ee2ba233b13fc45916873b09a8618410d5fb62510fa5807eaad97db1c4]</x:v>
      </x:c>
      <x:c r="L454" s="66" t="str">
        <x:v>/published: true
[d9e69b27c36d9498e392fee17d3024f0db9669c82509f38ef6539b9e02bffeb6]
/synced_at: 2026-09-01T13:10:33.803+00:00
[c5e35b487cb39ffbb89fa9f173d19a6e91c2cdd9e414c51bd4bfcff550f9b221]
/unit_price: 2.52
[874579d74f79dcb699a3986a565cf447f764f87554654bc09038436527748dee]
/price_per_unit: 0.28
[63424c44fd6549db5d448009b02453c1d2acb910ca93c06fcbaa6b7707c3b414]
/price_per_unit_unit: l
[c7314ff6a94434db125f6183add243f05c5cbff85961eec92cfbd59088ed8ee4]
/regions: ["Canarias"]
[8f7546350b27b3fed6570d1375b62083ac79ed8f469f4cdb17b76b6c6876b678]
CP 08006 · unverified_for_requested_postcode · 0 observación(es)
CP 25001 · unverified_for_requested_postcode · 0 observación(es)</x:v>
      </x:c>
      <x:c r="M454" s="66" t="str">
        <x:v>Captura: 2026-09-03T10:28:21.716082+00:00
Archivo: docs/comparator-strict/dataset/acquisition-v1/ce1-ce200-e9b52d1e0a5d9f5394bceb486cda.json
Fila: /payload/rows/26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54" s="66" t="str">
        <x:v>plusfresc</x:v>
      </x:c>
      <x:c r="O454" s="66" t="str">
        <x:v>/display_name: Agua FONT VELLA tapón sport, 75 cl
[0696093d0cfcf4ee33601141460d61a655b13d195ba6d7e503b3ce04851a7a37]</x:v>
      </x:c>
      <x:c r="P454" s="66" t="str">
        <x:v>/raw/has_format: false
[e215a4387a9301e5b8ab533dc75c8a1924fadeab636f4413475cbb817f2bf32f]
/raw/formats: []
[1cc9811dacfc56d963525d2438fa6d0215ef969f2a9d13ceeac6b64b6ff53e99]</x:v>
      </x:c>
      <x:c r="Q454" s="66" t="str">
        <x:v>/brand: FONT VELLA
[78f4a7dd31b65e5d2150c0287ef0fd591c28462d4a0d75ea1dbe34c87c31687d]
/description: Agua Font Vella Kids - 75cl
[ff891e007175d5a57cc7237f55bd87ff96121b25ea4d66199b5c6568bcbe42e3]
/ingredients: Análisis Químico (en mg/L): Conductividad (uS/cm) 286, Bicarbonatos 143, Calcio 42, Magnesio 11,3, Sodio 12,5, CNTA-2018
[2066b8204be8ca199ce20ca5cbfdf3437cce8876cd386cade7fd18b3fc7e4b97]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[1e27336d95c4fe8d6b26e871b0a559333fd44293018e62c9d04decb1799cdfae]</x:v>
      </x:c>
      <x:c r="R454" s="66" t="str"/>
      <x:c r="S454" s="66" t="str">
        <x:v>/category_name: Sin gas
[7789d956c1a4a7ab8084254fdf6a6d710b3db92aca4bf52defa95c15f2dc8fbb]
/category_id: 020101
[155a47c7e611091fbddd94d78abb14a9e2b738cbc1092128c689f7ddea69403a]
/category_ids: ["02","0201","020101"]
[a8fdd945fd01dfee3fd728f264c3226f429d68b564b5a83c1535656069e541c4]</x:v>
      </x:c>
      <x:c r="T454" s="66" t="str">
        <x:v>/published: true
[648c3fc9266a6a159caf06f71be977cd633892f1e403405810bd90f77b87fab5]
/available: true
[c24061c93c51ec888cf7f3864748ad8e4d0f838b03100cc75a38b0096ba64d56]
/synced_at: 2026-09-01T12:49:13.414+00:00
[f6b710ff4881a806f509a86aaa1f88f85557cf270f5dbddb3195a833d2f2a4c5]
/detail_synced_at: 2026-08-18T08:27:13.948+00:00
[aa93f20b5bd840fbaa32ffe1ecc79c5f500dfafa365a65f0aee2497d109c38fd]
/unit_price: 0.99
[9ea9aacf726cc7f8cb0c5fa8f45e2f274ab61e9d19079893e0a4a8467bf0d391]
/price_format: 0,99 €
[3742114fd0f8b4ff848c094279216686a610e3c3a95170f6f5de6bc0e42cf06b]
/price_per_unit: 1.32
[e3f99155a0f5af9ddfa427463b08c6364a3fb59c78426dbe6c8f8a8d51e54f62]
/price_per_unit_unit: l
[ac082cac547a3b67b963127efd0b73bb95a8526564227ea644ab62e538e46139]
/promo_base_price: null (campo seleccionado vacío)
[3055a6b3794185ad4b648c56276203f673cf061594820741048a284a1585135c]
/promo_offer_price: null (campo seleccionado vacío)
[e788929b35a2e5409f8b7ae483f3b5adaaf96982b209cdaf0ae001ec8b7269c7]
/promo_end: null (campo seleccionado vacío)
[5f505f2ae07e1bc7bef25b89a0f0d556f34c9ba5708d2ddc1d968b9d7f8d4370]
/promo_name: null (campo seleccionado vacío)
[44f7cb6b64c49f16b15f9c25c9a822d7f7fe6395c230f166dee2c51c829f576e]
/center_prices: null (campo seleccionado vacío)
[1bf75c0d587c4d3647b753e570555b91dc58796ae3d2dd528acd20c04dfabefa]
/centers: null (campo seleccionado vacío)
[c11cf0ecbb53d23e1fbb2254c34f90615420e363d847e2fcca8a4f1b9d32c6ba]
CP 08006 · exact_in_local_app_map_last_verified_2026-07-16 · 1 observación(es)
/store: plusfresc
[76fde469f3ae1791cd7f6f0de1588af3a9c69ac780f5930695eed468120d7fa6]
/location_id: 3
[ce4ce8c5aae83b6cd3a3c09427d74a2ef9119d9261b0669c460a43f19583849d]
/published: true
[3d6c65190f96dbd3b1cf19db5aa34f69d42e6291ae4cc85598b75e104453b282]
/available: true
[e8ec72b6a805e58c4bfb27683fc7a735ced4fe745d7210ac81487e3a3eb2a504]
/synced_at: 2026-09-01T12:49:13.414+00:00
[88cde197c02f4c70d549d539c73657773768ba69b409b90660986a36f6d17459]
/first_seen_at: 2000-01-01T00:00:00+00:00
[c217cd702f6033fbe0672ad45986672cf41ab7dc1d74ce614a10eef78609abff]
/unit_price: 0.99
[dcc5d60f6b4c125fe51372fa0be4e792603d9f21effc38d0eec1b27fe3d1be74]
/price_format: null (campo seleccionado vacío)
[fcf65487007cb823e37e6297518676c414b5eae990babf9377e79822a1fa0711]
/price_per_unit: 1.32
[1c5f6c88626208e1d7551e0def36fc471e57ca69834ad9b2a43e398eeb9f26cd]
/price_per_unit_unit: l
[a85501fb1d4391e177310664547ac4de0b43d0d2502f93a7f238b4a483a9e431]
/base_unit_price: null (campo seleccionado vacío)
[08e4d25b294cd05d56b4d8d439c1151428e2622ce66d8222db2d1073763c4557]
/promo_base_price: null (campo seleccionado vacío)
[b603987182e00f9dcdddea662b5ef6191f3aeffc725c2245b443fd84e2340963]
/promo_price: null (campo seleccionado vacío)
[2a7d378087839a626cd0d805d9b58975cc5e6d7291a988fcd2774d5fa8b6c727]
/promo_discount: null (campo seleccionado vacío)
[3092c2f5291ccc8b261cc6ea816211526b82d15da5214a25073ef3743c055909]
/promo_start: null (campo seleccionado vacío)
[c54e2f2650b5c848f5b540cfcf58389af64c7928744ffcbae7af08dc4aac7c17]
/promo_end: null (campo seleccionado vacío)
[65c506aa5eba6aa5f161f7ec470803d03b4a4440f05346ee087369d56433abae]
/promo_name: null (campo seleccionado vacío)
[5b1997666e04fe2f413fd172bbbefc3b685ba58c993c8875daa410e89410369d]
/promo_text: null (campo seleccionado vacío)
[361cd07f4d201fc2c8ec6880df0d5638cf309521682ac1530720d8ec96ecc2f5]
/promo_type: null (campo seleccionado vacío)
[9de02c8c73ba208e8445fd71a621cbc311bc002a90579c46af69146c15c3c5fc]
/promotion_id: null (campo seleccionado vacío)
[7481814137d71b3d582b34497516428e0186b5895ad16f2d3d99990970dc1c3f]
/offer_id: null (campo seleccionado vacío)
[d78833657fc17e72d9017d928d24b2f08e6d6e142d108ab3311a8d8a9fd0005f]
CP 25001 · exact_in_local_app_map_last_verified_2026-07-16 · 1 observación(es)
/store: plusfresc
[04af5967c8e195f69a9e2023d89e8a5b38e26f45886edfec30d6b61a984cb32e]
/location_id: 12
[a53a4f5e34528653bb377cb0e1d8f5986da3f8f18e9fe0b3bc92e26693fcaa98]
/published: true
[dfacda5d8dfd6700c2295e2ac03d7559a94f8eb774f249e07feca678277ec5a1]
/available: true
[b788b6849db222fafe37815ad587bfced355fd91a9b8f41533f8b0cfcf82ed53]
/synced_at: 2026-09-01T12:49:13.414+00:00
[b0760fdbf71dddd69f61c12f2aa0c663aaf63786a47d3008e541f17d4dea2498]
/first_seen_at: 2000-01-01T00:00:00+00:00
[632d1746ea18a7fbdfcee5759057704ea6fd89ed62875c7946a4900d826e8fc2]
/unit_price: 0.99
[71ffcabb1359aa32cf6d613d672e98f8f0ee82aecd871736314edc7b5dc371b9]
/price_format: null (campo seleccionado vacío)
[97fa836c0258b025e3864feb8302906bb72b26ab7850b4b3f8b48aa5d237b692]
/price_per_unit: 1.32
[9cd565dadef475b782058200e5b1eea7a6718ea4d8ac2eaa8d3aa0bb0a603fd5]
/price_per_unit_unit: l
[6254789627828c8bd1784cffff6c278753470e9bd6e77f1aea1ac78499ccc30b]
/base_unit_price: null (campo seleccionado vacío)
[435dd11fef0d210fac2d355db22ce9e5dc9d0e6e7b24abe9e8b5379f31fa0adc]
/promo_base_price: null (campo seleccionado vacío)
[7046fb276c3e13f331ce6e5046ba5107ada7553b282b0095bea1b3eae3486ef7]
/promo_price: null (campo seleccionado vacío)
[130095d79678e6da74cfb11098a94fa73b4e2417448d3a6d264ca8aef59f1b29]
/promo_discount: null (campo seleccionado vacío)
[9e8798e699b296437d6766cc0fbcef7dfcc481ebb961b191ba5c3aa5e63faa16]
/promo_start: null (campo seleccionado vacío)
[ed8b3b85ae645350c2fedd1c227e7b1871f1294c4c2ca86701cbe19e59a72340]
/promo_end: null (campo seleccionado vacío)
[34a277c05d6160c30fa47183ce902d2c59bb316261bae00a0d10d95a46c2f80d]
/promo_name: null (campo seleccionado vacío)
[fcc3306e57cc3b5978f06d803ded2ea7e582c17563e0e11a136f640ccec89121]
/promo_text: null (campo seleccionado vacío)
[797945e39580625562896574336b67f64b0446b624b00dcf1cb6a27c51bd61e9]
/promo_type: null (campo seleccionado vacío)
[6557ab15b4cb37affca5e996d46ef4bfe0735da4b88ddbbe038c70b00a565578]
/promotion_id: null (campo seleccionado vacío)
[e726b14bd1ba20fa24fd53e4332fa2c8c7ee0b9af289792778d58669587c8363]
/offer_id: null (campo seleccionado vacío)
[7fe1e2a05cf1458d217864451f223641a04cf15c9b0bae5cc5f592f527f167b8]</x:v>
      </x:c>
      <x:c r="U454" s="66" t="str">
        <x:v>Captura: 2026-09-03T10:28:37.171628+00:00
Archivo: docs/comparator-strict/dataset/acquisition-v1/ce1-ce200-b2ee98bacce539c23da687150b24.json
Fila: /payload/rows/93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54" s="68" t="str"/>
      <x:c r="W454" s="68" t="str"/>
      <x:c r="X454" s="68" t="str"/>
      <x:c r="Y454" s="68" t="str"/>
      <x:c r="Z454" s="68" t="str"/>
      <x:c r="AA454" s="68" t="str"/>
      <x:c r="AB454" s="68" t="str"/>
      <x:c r="AC454" s="68" t="str"/>
      <x:c r="AD454" s="68" t="str"/>
      <x:c r="AE454" s="68" t="str"/>
      <x:c r="AF454" s="68" t="str"/>
      <x:c r="AG454" s="68" t="str"/>
      <x:c r="AH454" s="69" t="str"/>
      <x:c r="AI454" s="68" t="str">
        <x:v>owner-01</x:v>
      </x:c>
      <x:c r="AJ454" s="70" t="str">
        <x:f>IF(AND(COUNTA(V454:AC454)=8,AD454&lt;&gt;"",LEN(AE454)&gt;=20,AF454&lt;&gt;"",AG454&lt;&gt;"",AH454&lt;&gt;""),"Completo","Pendiente")</x:f>
        <x:v>Pendiente</x:v>
      </x:c>
      <x:c r="AK454" s="70" t="str">
        <x:v>68ba25fbbf99419312d6d4537188d6a9bb17a81c0d6ba6405646ab63d26b2a02</x:v>
      </x:c>
    </x:row>
    <x:row r="455" ht="150" customHeight="1">
      <x:c r="A455" s="65" t="n">
        <x:v>454</x:v>
      </x:c>
      <x:c r="B455" s="65" t="n">
        <x:v>19</x:v>
      </x:c>
      <x:c r="C455" s="66" t="str">
        <x:v>CE203-89C7044D998B</x:v>
      </x:c>
      <x:c r="D455" s="66" t="str">
        <x:v>8c3b22f8a44a89ffaee48b1fba4ca49d56c5ad690b8e9719e508aa80e894c9b2</x:v>
      </x:c>
      <x:c r="E455" s="67" t="n">
        <x:v>46268.445180532406</x:v>
      </x:c>
      <x:c r="F455" s="66" t="str">
        <x:v>carrefour</x:v>
      </x:c>
      <x:c r="G455" s="66" t="str">
        <x:v>/display_name: Yogur con fresas Danone Original pack de 2 unidades de 130 g.
[bdc8253afd2f24dd82c9b918a1b4fb8fbba2f15b811d6ce4e0f5cb162fc9c730]</x:v>
      </x:c>
      <x:c r="H455" s="66" t="str">
        <x:v>/raw/measure_unit: kg
[fcc3beaf0b8afe794610bb1f98188b3cc0213955fed2900d3c23a3da47f181d6]
/raw/sell_pack_unit: 1
[cb27fed901897eda390663c5a3cada887c1ca5650c03ffcbc88db12dae643c6d]</x:v>
      </x:c>
      <x:c r="I455" s="66" t="str">
        <x:v>/denomination: Yogur con fresa
[98489b9b4d3174d4c89572b60e61693ede22cc51880fcf5381141424caeedf20]
/ingredients: Yogur natural azucarado (78%) [leche pasteurizada, azúcar (7%), leche en polvo desnatada, nata pasteurizada y fermentos lácticos] y preparado de fresa (22%) [fresas (50%), jarabe de glucosa, azúcar, almidón modificado de maíz, espesante (pectinas), aroma, correctores de acidez (citratos de sodio y calcio) y colorante (carmines)]. Origen de la leche: España.
[d68c94bc19a9b5d6e269fa7327d2c624ba19bde8968ce9c682b11d41230fe75f]
/conservation: Consérvese en frío entre 2°C y 6°C
[cde2b70fdf4a84fdbd0b900520086a1cbcc059d44b8f3f0375c325c314f81267]
/preparation: null (campo seleccionado vacío)
[0fdf85309c0b164fe50ddd1f80da99050ea780bf864fcff8e7a028e16c53fe39]
/raw/brand: ORIGINAL DANONE
[7e7e453ea3f34c8cd739fb400965e6cf1063e123975d8c2543f8ee4e18486e66]</x:v>
      </x:c>
      <x:c r="J455" s="66" t="str">
        <x:v>/ean: 8410500002770
[2529f733785b8441fa76993d97e39bdd8f4b865d85ecfc2d89065f436397014e]</x:v>
      </x:c>
      <x:c r="K455" s="66" t="str">
        <x:v>/category_name: Yogures y Postres
[a304e9bdca12c9a1cc0f6e151fedb85f76c9c20b17913cb5f82ba6bc355d44f2]
/category_id: cat390008
[079d39973a104775306baf23a9f522ad4fb9524fe820020821e8e3f21ded6d20]
/category_ids: ["cat390008"]
[be00150abe40c2fa2c1bbfbd58481cc6e19d9bccd76df08bb1e008d6a9ec583b]</x:v>
      </x:c>
      <x:c r="L455" s="66" t="str">
        <x:v>/published: true
[75b555f17f8809e2672ef1b0bf4af34099299b94b70427080ebf4e94b490ca34]
/available: true
[70172c42a9ba0d88d8e049e0db313c2d00fb876189d64f61bd83cc7221c57d2f]
/synced_at: 2026-08-31T06:29:04.947+00:00
[7347b28094d1a7801445ff86fb162b47ed3e01a6e1bcae441386a62923ea4482]
/detail_synced_at: 2026-08-31T06:29:04.947+00:00
[424c11d90153ef859c68607bc139b5c097625799db8e2926310bc7813bb89ad2]
/unit_price: 2.15
[c83102440bcf13b3bf760ca8aa49db3300b96284c15914b88af193c92a5f13a5]
/price_format: 2,15 €
[42e11b55846340948fe8148418d84ac67cdd75035076101ccc1267923421557a]
/price_per_unit: 8.27
[86e9c42adbceec74151509db3f5e8d7c9ab4c4df2ad241d6022dc01e621c6dce]
/price_per_unit_unit: kg
[ea86abf74dfc31a5e851f1bf9a88ed767b6648fc40f5979971bdce61f86e407c]
/promo_start: 2026-08-26
[4ec9e579c5a81e53c47a87f3f3c9e3e0c47fd88053d2464897e5b135b8c72e50]
/promo_end: 2026-09-09
[acdee0230bda981f12286171b2fe966570ad687b2c1228b1a8eea0ef0d0512f6]
/promo_name: 5€ dto.
[f66e1952ea3aad750924d527e29f7f28400cfcd2d93cb2862a582f8baf3ba348]
/promo_text: Te descontamos 5€ por la compra de 20€ en estos productos. Exclusivo online. Válido del 26/08/2026 al 09/09/2026.
[dad3a325d46c4993a6621d2d0ac9697c474b7640450e49800fc120b20d0937d5]
/regional_prices: null (campo seleccionado vacío)
[3b2a771458b3877a6c40e5c18a36ec87f2e04c4e22069f8924a63b7be1a5f0e2]
/regions: ["Andalucía","Aragón","Asturias","Cantabria","Castilla y León","Castilla-La Mancha","Comunidad de Madrid","Comunitat Valenciana","Euskadi","Extremadura","Galicia","La Rioja","Melilla","Región de Murcia"]
[5dfc40470546622708ac7bf1bd3af6fa38236de4d036e482725ded7942f6284e]
/raw/units_in_stock: 99
[deea8d5c0314fe446fcb4ee87ba19476f9275fe98e66975d2b3d90faea116881]
CP 08006 · unverified_for_requested_postcode · 0 observación(es)
CP 25001 · unverified_for_requested_postcode · 0 observación(es)</x:v>
      </x:c>
      <x:c r="M455" s="66" t="str">
        <x:v>Captura: 2026-09-03T10:23:17.470524+00:00
Archivo: docs/comparator-strict/dataset/acquisition-v1/ce1-ce200-cbf2789fdca8f21e2f987873009c.json
Fila: /payload/rows/71
SHA-256: 84e4b46060f83b289e2587bdc86352d7c2f2c539966cdbe64eda1a19c68730d7
Campos ausentes: /brand, /packaging, /description, /promo_base_price, /promo_offer_price, /center_prices, /centers, /raw/parent_category, /raw/price_instructions, /raw/has_format, /raw/formats, /raw/productData/description</x:v>
      </x:c>
      <x:c r="N455" s="66" t="str">
        <x:v>consum</x:v>
      </x:c>
      <x:c r="O455" s="66" t="str">
        <x:v>/display_name: Yogur Natural
[7b7e31bc4d2e29abb2da205ab5bd0a69595e54aec866c3f0bcc1a59f6f86c669]</x:v>
      </x:c>
      <x:c r="P455" s="66" t="str">
        <x:v>/packaging: 4 x 125 Gr
[e7c2eb1003170a47ad5e7a41b5984505094223c7107605cf879aaddce598fd86]</x:v>
      </x:c>
      <x:c r="Q455" s="66" t="str">
        <x:v>/brand: LA FAGEDA
[cbc93867730ee17ff547f187f8141e2717d56e4a5aa09874a18e4cd1a48b2735]
/raw/productData/description: Yogur Natural 4 x 125 Gr
[3059d31cf2a8139c471c32579df22766ac7fd20137c42a96d66031af80a8dfff]</x:v>
      </x:c>
      <x:c r="R455" s="66" t="str">
        <x:v>/ean: 8424395141216
[9b7f0d8898401f06a07b361b36c8f824289a608ba9fa4d4a9bab33ec4654cc54]</x:v>
      </x:c>
      <x:c r="S455" s="66" t="str">
        <x:v>/category_name: Yogur natural y azucarado
[0efd093e7fcc69ede5ceefa5ef62dd7667763227c7b81ba95e45a394a695a7ed]
/category_id: 2132
[c9fa852e59c95cb75a8d952bfd6c90cdb3bca293ad7fa25b5315f92753d62268]
/category_ids: ["2132","2123","2055","2811"]
[445fa8b3a1fcb8d72308b3d613de9f9c1e59ce7a36802475e34cb98cd53f26c2]</x:v>
      </x:c>
      <x:c r="T455" s="66" t="str">
        <x:v>/published: true
[c3b02d0c607afe7e2d35b18f8cf6fbd6f6b63719cc18b7d57f6e1b6c96d6e08f]
/available: true
[3c22c3fec95d5920b9fcfcd45ae03b88c48cbd89eaf6cffe50c1635ceac84a31]
/synced_at: 2026-09-01T13:10:38.117+00:00
[d54007fd36b2694113b08c94e7fb061452943f14fba750c46adcb83e7007a3ec]
/unit_price: 1.9
[9d15dc065b4b993da8906e48d2ccc7be98484bdeed4aa5653217267bc356bd52]
/price_format: 1,90 €
[e654b14ebcc6b4e6b57e24081db3f5724dcbc14fac76bad6cf9c52530efdd79c]
/price_per_unit: 3.8
[c93b52baa20233f7af3bef188dd325d6eb0f091c3b59e43871eb9c087bd80f96]
/price_per_unit_unit: kg
[1a5d50a3fb508dab646379aa870bfba280ca76655a7e8d3819856dd440980eb7]
/promo_base_price: null (campo seleccionado vacío)
[9c5102d019c22e85de05cb88004f83f278e6c5286730e61a8fb80a9bb4bd8d6e]
/regional_prices: null (campo seleccionado vacío)
[66e7a02bc6ba6321b8749e9b58d1515282d2d6e9d20d197b7a8fb6d1f83ea887]
/regions: ["Comunitat Valenciana"]
[cb3949e647e8ec62bf9495afe39edb2c653c47726fea67d9eadd4af96987d239]
CP 08006 · province_approximation_not_exact_postcode · 0 observación(es)
CP 25001 · unverified_for_requested_postcode · 0 observación(es)</x:v>
      </x:c>
      <x:c r="U455" s="66" t="str">
        <x:v>Captura: 2026-09-03T10:27:52.984734+00:00
Archivo: docs/comparator-strict/dataset/acquisition-v1/ce1-ce200-7d901ea4d42ffb4758aad98c0a79.json
Fila: /payload/rows/97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55" s="68" t="str"/>
      <x:c r="W455" s="68" t="str"/>
      <x:c r="X455" s="68" t="str"/>
      <x:c r="Y455" s="68" t="str"/>
      <x:c r="Z455" s="68" t="str"/>
      <x:c r="AA455" s="68" t="str"/>
      <x:c r="AB455" s="68" t="str"/>
      <x:c r="AC455" s="68" t="str"/>
      <x:c r="AD455" s="68" t="str"/>
      <x:c r="AE455" s="68" t="str"/>
      <x:c r="AF455" s="68" t="str"/>
      <x:c r="AG455" s="68" t="str"/>
      <x:c r="AH455" s="69" t="str"/>
      <x:c r="AI455" s="68" t="str">
        <x:v>owner-01</x:v>
      </x:c>
      <x:c r="AJ455" s="70" t="str">
        <x:f>IF(AND(COUNTA(V455:AC455)=8,AD455&lt;&gt;"",LEN(AE455)&gt;=20,AF455&lt;&gt;"",AG455&lt;&gt;"",AH455&lt;&gt;""),"Completo","Pendiente")</x:f>
        <x:v>Pendiente</x:v>
      </x:c>
      <x:c r="AK455" s="70" t="str">
        <x:v>579d8d2d16a6ab5e6f652224715503c036baced983fade93dd2f874f57715177</x:v>
      </x:c>
    </x:row>
    <x:row r="456" ht="150" customHeight="1">
      <x:c r="A456" s="65" t="n">
        <x:v>455</x:v>
      </x:c>
      <x:c r="B456" s="65" t="n">
        <x:v>19</x:v>
      </x:c>
      <x:c r="C456" s="66" t="str">
        <x:v>CE203-534BF7514472</x:v>
      </x:c>
      <x:c r="D456" s="66" t="str">
        <x:v>631691fa4a280dd6801e31cd50c36b89442651f5d31535e565277910725c617d</x:v>
      </x:c>
      <x:c r="E456" s="67" t="n">
        <x:v>46268.445180532406</x:v>
      </x:c>
      <x:c r="F456" s="66" t="str">
        <x:v>mercadona</x:v>
      </x:c>
      <x:c r="G456" s="66" t="str">
        <x:v>/display_name: Torreznos Hacendado
[c8043d8b41a08d1cf0cafc1bdee36cc17911872761a58411b439b12c581194c3]</x:v>
      </x:c>
      <x:c r="H456" s="66" t="str">
        <x:v>/packaging: Paquete
[1f4147964e52e84c5aa1294af8a9b066db282bc4fcf3da9cb5bc3912e8f3c29d]
/raw/price_instructions: {"iva":null,"is_new":false,"is_pack":false,"pack_size":null,"unit_name":null,"unit_size":0.1,"bulk_price":"14.00","unit_price":"1.40","approx_size":false,"size_format":"kg","total_units":null,"unit_selector":true,"bunch_selector":false,"drained_weight":null,"selling_method":0,"tax_percentage":"10.000","price_decreased":false,"reference_price":"14.000","min_bunch_amount":1,"reference_format":"kg","previous_unit_price":null,"increment_bunch_amount":1}
[92373258dfe27d6630dd5df6a63d9499ea08c5f28de8fe948c25303e8c3daa42]</x:v>
      </x:c>
      <x:c r="I456" s="66" t="str">
        <x:v>/ingredients: null (campo seleccionado vacío)
[0c0faea6b35e35b5a9975bc2eb55458b7d2bb365265bcafda8680d2452326d98]</x:v>
      </x:c>
      <x:c r="J456" s="66" t="str">
        <x:v>/ean: 8402001038785
[4f118bac7c0ab2fead484f7c6d51a8546cea9e8c8bdfa16797697210e465dc57]</x:v>
      </x:c>
      <x:c r="K456" s="66" t="str">
        <x:v>/category_name: Patatas fritas y snacks
[a2c635644b540b7b401d1a0e9c400b759a5efb7151c00ededc8a12eff993a66f]
/category_id: 132
[d3b281926a03c3e2abfd4f18d668a13a6978b05ab200f4fd82343c09560a906e]</x:v>
      </x:c>
      <x:c r="L456" s="66" t="str">
        <x:v>/published: true
[fe92f50d4ff12a8d884ef08fe79a258a13d853377994f7f33b921f49291e3897]
/synced_at: 2026-09-01T13:10:33.803+00:00
[1f61248840689bb02f841931e90e9f2a844bf5490e8c72d89641daad0478f54d]
/unit_price: 1.4
[342dc74cb81f35397ad4807b5f9ad0b6185d51353425092b849f4cb7f88e9ae8]
/price_per_unit: 14
[e20387367928755fd9ced031229c62dae7c62f62e82ec1e5732d676e5f150c63]
/price_per_unit_unit: kg
[5938d98a1056de0cea3c3cffc1c24a76de39dca841f1a227c4dfcc85c0eb4081]
/regions: null (campo seleccionado vacío)
[417a69372f6617104bbb0f3ebd9f67b9028f08eb1bf893e1a66b23df81e933cb]
CP 08006 · unverified_for_requested_postcode · 0 observación(es)
CP 25001 · unverified_for_requested_postcode · 0 observación(es)</x:v>
      </x:c>
      <x:c r="M456" s="66" t="str">
        <x:v>Captura: 2026-09-03T10:22:36.203235+00:00
Archivo: docs/comparator-strict/dataset/acquisition-v1/ce1-ce200-dcba3f92c20520e4aa636f21fab8.json
Fila: /payload/rows/31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56" s="66" t="str">
        <x:v>plusfresc</x:v>
      </x:c>
      <x:c r="O456" s="66" t="str">
        <x:v>/display_name: Patatas en porciones ALTEZA, 750 g
[fa985ecd19c8ebc93fe305f3c555cf53a684a6b9cbcadbf1d9906fd3171e3bc7]</x:v>
      </x:c>
      <x:c r="P456" s="66" t="str">
        <x:v>/raw/has_format: false
[fe29b6c5aface7afa192c018f0e52d9b0ef564ae1a64bddcbda72cff1da301b9]
/raw/formats: []
[379333091ebbf5a6dfd4e37d2d20a4d9ad85e58cdfbef05332a01cf5c48fecf4]</x:v>
      </x:c>
      <x:c r="Q456"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456" s="66" t="str"/>
      <x:c r="S456"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456"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456"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56" s="68" t="str"/>
      <x:c r="W456" s="68" t="str"/>
      <x:c r="X456" s="68" t="str"/>
      <x:c r="Y456" s="68" t="str"/>
      <x:c r="Z456" s="68" t="str"/>
      <x:c r="AA456" s="68" t="str"/>
      <x:c r="AB456" s="68" t="str"/>
      <x:c r="AC456" s="68" t="str"/>
      <x:c r="AD456" s="68" t="str"/>
      <x:c r="AE456" s="68" t="str"/>
      <x:c r="AF456" s="68" t="str"/>
      <x:c r="AG456" s="68" t="str"/>
      <x:c r="AH456" s="69" t="str"/>
      <x:c r="AI456" s="68" t="str">
        <x:v>owner-01</x:v>
      </x:c>
      <x:c r="AJ456" s="70" t="str">
        <x:f>IF(AND(COUNTA(V456:AC456)=8,AD456&lt;&gt;"",LEN(AE456)&gt;=20,AF456&lt;&gt;"",AG456&lt;&gt;"",AH456&lt;&gt;""),"Completo","Pendiente")</x:f>
        <x:v>Pendiente</x:v>
      </x:c>
      <x:c r="AK456" s="70" t="str">
        <x:v>3aae4b8287fade63b79bf53d44b7ab2e811daed67162ff2c281950eef1a7b222</x:v>
      </x:c>
    </x:row>
    <x:row r="457" ht="150" customHeight="1">
      <x:c r="A457" s="65" t="n">
        <x:v>456</x:v>
      </x:c>
      <x:c r="B457" s="65" t="n">
        <x:v>19</x:v>
      </x:c>
      <x:c r="C457" s="66" t="str">
        <x:v>CE203-17F5905C4DE2</x:v>
      </x:c>
      <x:c r="D457" s="66" t="str">
        <x:v>312b0f08e28bb8f1800be5df4aaf5b37e50951d97c422ae60d8377d357cd8f86</x:v>
      </x:c>
      <x:c r="E457" s="67" t="n">
        <x:v>46268.445180532406</x:v>
      </x:c>
      <x:c r="F457" s="66" t="str">
        <x:v>mercadona</x:v>
      </x:c>
      <x:c r="G457" s="66" t="str">
        <x:v>/display_name: Agua mineral grande Font Natura
[bbfb4ba2ab1592fc9eed7b2943ad9400d6f566f270e11cc12914842d8dd86185]</x:v>
      </x:c>
      <x:c r="H457" s="66" t="str">
        <x:v>/packaging: Garrafa
[cdefab9c824220ab616971045e7b9b86b83aa8b457d4599377e611a789b76602]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[ffcb47aaa9fe3f15adf3d440cdf5b16817bff5cae256f4dd5eaf21e559bbd90f]</x:v>
      </x:c>
      <x:c r="I457" s="66" t="str">
        <x:v>/ingredients: null (campo seleccionado vacío)
[6131153e54ef09dc9ed6db4e9e5c8eb3e7026d9e28c20b1314de0ba9ff774889]</x:v>
      </x:c>
      <x:c r="J457" s="66" t="str">
        <x:v>/ean: 8429359003371
[4040ad22267484d9816cd167b75a61a9e18516606198d9d08d4db72d7c9b0f15]</x:v>
      </x:c>
      <x:c r="K457" s="66" t="str">
        <x:v>/category_name: Agua
[30839bbeba41322465339da317ccb35a34b1aee441fb899e9bbcfc852167d20b]
/category_id: 156
[b5412f5a6e0943fca45881d04cef11906fa1b2f41e2ecef3468eb8ac6846a7fc]</x:v>
      </x:c>
      <x:c r="L457" s="66" t="str">
        <x:v>/published: true
[811ad26eff2bbc510e2bddaef08c25104ae0aac7379f35ae1a92e3f5f01b9a9e]
/synced_at: 2026-09-01T13:10:33.803+00:00
[b2322237fd514332406b21c67146f288da6b567e3860015630ea2fe00335ba5a]
/unit_price: 0.82
[1cf635ed446a37399fd30ad61adbf58c050c2e018b4d018736bf531182f6fde2]
/price_per_unit: 0.137
[09496aac5855f04cb9fdce44eb196c8632a174cb2d60f73efec87b298c9a6bdd]
/price_per_unit_unit: l
[f59b3fb255a05fb4a4610058b999e0ccf6a936a2bdb970e0d34c0c8fe60dffcc]
/regions: ["Andalucía","Ceuta","Melilla"]
[5fdd50b6d71069411c1c1ddd2486d51653450e3861f80e8d82aeb21c92c57842]
CP 08006 · unverified_for_requested_postcode · 0 observación(es)
CP 25001 · unverified_for_requested_postcode · 0 observación(es)</x:v>
      </x:c>
      <x:c r="M457" s="66" t="str">
        <x:v>Captura: 2026-09-03T10:22:36.203235+00:00
Archivo: docs/comparator-strict/dataset/acquisition-v1/ce1-ce200-dcba3f92c20520e4aa636f21fab8.json
Fila: /payload/rows/39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57" s="66" t="str">
        <x:v>plusfresc</x:v>
      </x:c>
      <x:c r="O457" s="66" t="str">
        <x:v>/display_name: Agua mineral BEZOYA, 1 l
[0f574df53a229789946ecd1ba6f7ec70360ccb2b6be04f1deaa689dfe4aecf75]</x:v>
      </x:c>
      <x:c r="P457" s="66" t="str">
        <x:v>/raw/has_format: false
[d6585f7059ce3ee46d5d308650a8dc411ea595cfb1bebb979f80d27de3a28c50]
/raw/formats: []
[a589970fcec145005b037a76e6dc44dbf7391248727898b2d21ffd7f31b97eee]</x:v>
      </x:c>
      <x:c r="Q457" s="66" t="str">
        <x:v>/brand: BEZOYA
[72ff0a9843db544f3de57371783ce315d13a3f5038262d73ad579159a3e0703b]
/description: Agua mineral natural Bezoya Botella 1 l
[727c0c9d8bc566db27fa6fbd9225dc7c99a08ac08767afc05df5bb014ddc38f5]
/ingredients: Composición química (mg/l): Residuo seco a 180ºC, 27; Bicarbonatos, 17; Cloruros, 0.54; Calcio, 6.32; Magnesio, 0.83; Sodio, 1.21; Sílice, 9.78. (C.N.TA. Mayo 2014).
[47c6f372b8a5a6977b16840969b7a8894f070da89e7266a8651cbb21bbaf7154]
/conservation: Conservar en lugar fresco, seco y preservado de olores intensos. Proteger de la luz solar.
[4955c04cf18db6139e46a3b87e53c8216ff64da9be2cb5dcedae903817f55f96]</x:v>
      </x:c>
      <x:c r="R457" s="66" t="str"/>
      <x:c r="S457" s="66" t="str">
        <x:v>/category_name: Sin gas
[c9c959845c6fce9f1cb504e6f426553d46fec5a731b4a47427270a9216b40409]
/category_id: 020101
[00c2ebf393546617ef92508352fa1de74d067922959d608ebc006ddb5c9e5a55]
/category_ids: ["02","0201","020101"]
[2b76131fe221c58aac32594975bfd400a6d947798e3b2fc7710246bb48a2d134]</x:v>
      </x:c>
      <x:c r="T457" s="66" t="str">
        <x:v>/published: true
[f2cdea5da5171fd25d22877d4585f40fdf07cf4bf7358e8c7b73a262738a2ce7]
/available: true
[bbd3c8a54a6e8d89220a562c89b6b32a43e606238185b4f162d6430d1f3f7cbc]
/synced_at: 2026-09-01T12:49:13.414+00:00
[cd5098cc1379cf88faf9be66b265a37ba577d095c427c64b19a7e83afbcb2b97]
/detail_synced_at: 2026-08-18T08:27:13.948+00:00
[c497bfd27bbddabebb0b13cf3f6e57ff257b9946047b42dc3bb226b374730f24]
/unit_price: 0.69
[99a83302be742e086ec8a98d4cf8cea623e4aeb2a9c8ce29701277ed58be3aaa]
/price_format: 0,69 €
[9013a82aeaad03b58733c4b6f534b2a095094b8ced6ad3b51ef81fc6fec29cca]
/price_per_unit: 0.58
[04f3313b70df5fc61fd9864b3b915c8b60ce06f6bbef9a5b175c5d3dcb51a8c1]
/price_per_unit_unit: l
[4cf4b399a29ac91ca86243e690895c9d985d1e47129d03952a75e7605772238c]
/promo_base_price: 0.69
[7cb78f0df8fb9937bcf542cbcbd12cdf744c2988b9b4f8568beb50e0b0f7ade6]
/promo_offer_price: 0.59
[2091dc00c003dfeed9bd1e6e1683b73f7843efcb51fef64179f9afd5cb0e6bf0]
/promo_end: 2026-09-01
[c81a74add221d94a1af06a3a221708a52a6c70050407bff63d4f6e08300d842f]
/promo_name: ¡Oferta a precio reducido!
[f70c95ccd5ee968238267823e2bfd6c0a3df8a40899b8f5b4acd383241bccc56]
/center_prices: null (campo seleccionado vacío)
[e9acf3da6f340655393b36f8ec64695bc4c94e7938bddd451c4ce9bc812d97ed]
/centers: null (campo seleccionado vacío)
[9879901f4398048645863444a77ace779966cbd265a7e7dd8cd5dafec8474d0e]
CP 08006 · exact_in_local_app_map_last_verified_2026-07-16 · 1 observación(es)
/store: plusfresc
[ef92ad0eba7435ec52a49a1c199a6eb3d6da5975192e080dc0328c58453fabf6]
/location_id: 3
[0e700667be72bd84a73f786c21e60e4031ad5deb6785f3476adb2dec5277c95a]
/published: true
[c8b28877b20679aa98ad86317ab93aa25baafdc08468d54e8a1bfaeb695d6300]
/available: true
[3c262b41dd6fe18d66d61d24d9b03729a9da6d96f702ff9fd89bcb6f499fd890]
/synced_at: 2026-09-01T12:49:13.414+00:00
[75e1fc43197c75c7ca83979e544096a1641ef29f6f72fe0580e1d79f9f9470ed]
/first_seen_at: 2000-01-01T00:00:00+00:00
[99067df995708c72d2389fe213906ab8dea690a7a96a6ae516ff145b891df8e6]
/unit_price: 0.69
[953a2d01033fdfa90720560b917bfb935ab82138aff438f8eda7025b1347508e]
/price_format: null (campo seleccionado vacío)
[b401e900f535db5f0356e28c2664f82db52022c972344ae4b85d30c36f07b2a4]
/price_per_unit: 0.58
[3f2d86d6b4daefec57fe0d9ff3e8352e99d6bb1aa4c4abd97ad137043caf025b]
/price_per_unit_unit: l
[2ddf2922baedbe2bcd2040a9da28dc9efeee9776f30cc7f13f394a456ae9fcc8]
/base_unit_price: null (campo seleccionado vacío)
[8cbf8574494c7df26490b8e4b88611628aa62175107a67e4e548fdceeb541a76]
/promo_base_price: null (campo seleccionado vacío)
[1de14211c0a5da11f862f8305b05d38bd3759e57593ec3096c6c027096113853]
/promo_price: null (campo seleccionado vacío)
[60c61ec1c49c34bfe29bb6de16a2049b7b03274eddc56279745b900ad1827865]
/promo_discount: null (campo seleccionado vacío)
[ae86a561bf9c7f00f4b37f49e67ccd0c8fd487d3e1dfa7ef4c3c5cd777c2fdf7]
/promo_start: null (campo seleccionado vacío)
[d8e473f3f83f64fafbe91765de0f5f5c23ff5d0fc328c2a34f84e2c6c7a620a4]
/promo_end: null (campo seleccionado vacío)
[6315ba16e0386b73767072b920e88fcb23d5d7066e3dfa5e512302c7e1c808c5]
/promo_name: null (campo seleccionado vacío)
[432a7fa0fe725d64c920e23557ed3f229321e060483f67b93d35cc043828296d]
/promo_text: null (campo seleccionado vacío)
[978a6795cf2a46c2e2efa990fd80cd5276ad339e69a2982740d5fd7ba0b1f16a]
/promo_type: null (campo seleccionado vacío)
[760c9eb9a682517c30c7fc795bf9b88db92a161079b292cbcb69a3397d7e99a3]
/promotion_id: null (campo seleccionado vacío)
[27a8c2787a42cf8fff10c467a97fd05042cfbb22177b4ba2d2f0b1680404c104]
/offer_id: null (campo seleccionado vacío)
[9e65433e84b0f1b8b90eb85d5d4bc9b523fbd618848b3e1c935f9ec4242d1df8]
CP 25001 · exact_in_local_app_map_last_verified_2026-07-16 · 1 observación(es)
/store: plusfresc
[52242bc91e22f51c37fe91e55a0d8cefb0ff42e22f789187f7e777c5eef8df08]
/location_id: 12
[bfa25dc000a28fc8e56e5a5623ca11701b3dae88dce3712e6a88d229cb60661b]
/published: true
[58a881d185f0aae74765035310655632540342f0a8cd08cf31368c6e1f553ef0]
/available: true
[59d715b009cc468daae6132bde7021b7cd057e07ff55f370c859bfe7d71169dc]
/synced_at: 2026-09-01T12:49:13.414+00:00
[1ce43d5b2b9bbf0acf129100a8457f925ba8c51529f8e5b85dc1412cef999889]
/first_seen_at: 2000-01-01T00:00:00+00:00
[289ddaf1f9743104f326b6a2ab1c43c57242692dbbef2513df56645a793d7a83]
/unit_price: 0.69
[d58e364b29e41e5b4fb8984a31132b4819dd4cec94ee56a18ad91632c0ef7244]
/price_format: null (campo seleccionado vacío)
[4b2a3fe4fc6c79c649ea4a8323dfcf84773b63afee6ba79c6e5b82a2661c2215]
/price_per_unit: 0.58
[59f0b75924dbd9bb74ad29f4eaba3aae57d8567b7f95f4a3084077bcf407ce87]
/price_per_unit_unit: l
[ba61ab3c6d0722b5b45a6a29ae2ee7d6f1226aaab977490563341ab65ca51357]
/base_unit_price: null (campo seleccionado vacío)
[7e9886c4ed2af629501c93087e80e63dbf89a99a386e36311da7b7a543bddea3]
/promo_base_price: null (campo seleccionado vacío)
[95ad640efb1244a28c874fbfe1ff0be435f0617e1ab3d3693d1e3d9047478dbb]
/promo_price: null (campo seleccionado vacío)
[ac4d3ed5ba6209ce5cfa0f1973fbf474a81de1ff85ddbd5d6a6be893046c4ff7]
/promo_discount: null (campo seleccionado vacío)
[82fa952ffc57ee9a4a504c6e5af6faa7557eb43b59a7e657e6dc2572d7648375]
/promo_start: null (campo seleccionado vacío)
[d798de380a8b172135a5ae60e2835c46c81b6d1240cf61670b712b198d32f7b4]
/promo_end: null (campo seleccionado vacío)
[fdea3923342963e23d3e3cf6afd39504b2d27939b8b0ae35645d32742bf1c21f]
/promo_name: null (campo seleccionado vacío)
[28007dc1ea262ce3d3281ad3f930f63a2b7923403d230354e5dbe26601357240]
/promo_text: null (campo seleccionado vacío)
[5c17e78f4f61150e065c9ce2b7df1fecc958d0c3e9bd28215fc635aacc44ba9e]
/promo_type: null (campo seleccionado vacío)
[8eb7b7bbb2ca3535dec8fbeba89f96a38a81c2e6778fb5e49f8fc1c7890ac041]
/promotion_id: null (campo seleccionado vacío)
[802cf2a912d786a75adca06bd6753b8b555a9d36e9e8bd98fc8dd3ae535156b4]
/offer_id: null (campo seleccionado vacío)
[8d31d2ca79781e2344317c7abf8472838df24b3e93ab6f26118746327ccb85a0]</x:v>
      </x:c>
      <x:c r="U457" s="66" t="str">
        <x:v>Captura: 2026-09-03T10:28:49.213699+00:00
Archivo: docs/comparator-strict/dataset/acquisition-v1/ce1-ce200-b8e1638016d22c3a49ae447d65c4.json
Fila: /payload/rows/17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57" s="68" t="str"/>
      <x:c r="W457" s="68" t="str"/>
      <x:c r="X457" s="68" t="str"/>
      <x:c r="Y457" s="68" t="str"/>
      <x:c r="Z457" s="68" t="str"/>
      <x:c r="AA457" s="68" t="str"/>
      <x:c r="AB457" s="68" t="str"/>
      <x:c r="AC457" s="68" t="str"/>
      <x:c r="AD457" s="68" t="str"/>
      <x:c r="AE457" s="68" t="str"/>
      <x:c r="AF457" s="68" t="str"/>
      <x:c r="AG457" s="68" t="str"/>
      <x:c r="AH457" s="69" t="str"/>
      <x:c r="AI457" s="68" t="str">
        <x:v>owner-01</x:v>
      </x:c>
      <x:c r="AJ457" s="70" t="str">
        <x:f>IF(AND(COUNTA(V457:AC457)=8,AD457&lt;&gt;"",LEN(AE457)&gt;=20,AF457&lt;&gt;"",AG457&lt;&gt;"",AH457&lt;&gt;""),"Completo","Pendiente")</x:f>
        <x:v>Pendiente</x:v>
      </x:c>
      <x:c r="AK457" s="70" t="str">
        <x:v>e377d7a05003cf057d1bf069e92bf56609829d28e8e99ccf5c515179678f1c1c</x:v>
      </x:c>
    </x:row>
    <x:row r="458" ht="150" customHeight="1">
      <x:c r="A458" s="65" t="n">
        <x:v>457</x:v>
      </x:c>
      <x:c r="B458" s="65" t="n">
        <x:v>19</x:v>
      </x:c>
      <x:c r="C458" s="66" t="str">
        <x:v>CE203-4E3446AFF437</x:v>
      </x:c>
      <x:c r="D458" s="66" t="str">
        <x:v>253e121055680e6a859d606716afa8b7d845a2b3b488e6e910e6705253a09ac7</x:v>
      </x:c>
      <x:c r="E458" s="67" t="n">
        <x:v>46268.445180532406</x:v>
      </x:c>
      <x:c r="F458" s="66" t="str">
        <x:v>carrefour</x:v>
      </x:c>
      <x:c r="G458" s="66" t="str">
        <x:v>/display_name: Atún claro en salsa de aguacate y lima Calvo pack de 3 latas de 52 g.
[65c590a2bef790764d75b6391d71ffac892c64d212f2481e4ec867b6b02b4982]</x:v>
      </x:c>
      <x:c r="H458" s="66" t="str">
        <x:v>/raw/measure_unit: kg
[fb9acb6af767f5bb960912e81a0cf30b08c5ee9914a6e11cb7463bc15c13d433]
/raw/sell_pack_unit: 1
[9300425903230c19be638f102d4d5cb53a483672ac5ffcdf5c83707ff5cc6076]</x:v>
      </x:c>
      <x:c r="I458" s="66" t="str">
        <x:v>/denomination: Atún claro en salsa de aguacate y lima
[5ca71d58da7378d4f559e38b0bd6206651e50d3101ce2ae104f563ee2fd4d2d3]
/ingredients: Atún claro (pescado) y salsa (aceite refinado de girasol, agua, aguacate, zumo de lima (contiene Sulfitos), aceite de oliva virgen extra, cilantro, sal)
[9162286742a2836a6ab277d7b31cd6c5a8f55dfd86c165070f58acd5f7030873]
/conservation: Lugar fresco y seco y apartado de la luz solar.
[7949d96feb443518f9c5f5c175e4d29eb375bfb107ab42913740a276dd7b5ec3]
/preparation: Una vez abierto, conservar en el frigorífico y consumir en 24 horas.
[4423f9695c5729ec2eea37a9dea718249bb61d3ca6084eeebee9d22a965d4fca]
/raw/brand: CALVO
[afc38d5676d147b9dafdadeabbcc68b33168e2d7a6d04b76260b39ca5253b690]</x:v>
      </x:c>
      <x:c r="J458" s="66" t="str">
        <x:v>/ean: 8410090030436
[fe7b7f28d6f35dec418113074374d09c4e8a931048bdf38636adbda4d967e860]</x:v>
      </x:c>
      <x:c r="K458" s="66" t="str">
        <x:v>/category_name: Conservas, Sopas y Precocinados
[3f63cdfc47277f68eaeeafa8eb1948098ae56b95166577a04c03f30b818e7143]
/category_id: cat20013
[d041e1e269c6e3d4a78ec387dc833a8f5126c1f922df2c9835e130ebfa36f9f2]
/category_ids: ["cat20013"]
[5e6daf96b563b04df8084407bb37da6f2947d6690e9b20cc0e8433d0730bbdf3]</x:v>
      </x:c>
      <x:c r="L458" s="66" t="str">
        <x:v>/published: true
[821abd85437f84ec998ea7674692d77535ecfad470e85b60963b6fa690f3b0da]
/available: true
[72f54ab833fc35b50985abee7ab442c126693551256c42751e3918053645de4c]
/synced_at: 2026-08-31T06:29:04.947+00:00
[1b3ff6c4b9cea3e979eddf44e27e8488c3012b4935f737fe0855e3fe77d0dca0]
/detail_synced_at: 2026-08-24T06:16:09.743+00:00
[099484c360ff1cad3e58a87bebc679fb980b50e95ef83af67f4ebff0da9e2c68]
/unit_price: 3.99
[b0f7fe57e57ac04be1b743efd81d1d9ad720adead6527bd1fd32ae9f122f3c7d]
/price_format: 3,99 €
[92f6820ee4888b1580844c338210a89043d59464726c634a8b64ee8d40ea07ff]
/price_per_unit: 25.58
[2d8f549d01e2ada030c1297ea6491b27629027912bd9202236666c71f384842f]
/price_per_unit_unit: kg
[cb09c4b5a72d56bd2613e9eed172dba262760449451b886d41bfc48028aa2970]
/promo_start: null (campo seleccionado vacío)
[c080806f5e6004b3952c942723971b4f1f6c76225375cf619119313eb9fd4cc2]
/promo_end: null (campo seleccionado vacío)
[eb0cb7be31f8de014b2e52ca4c42bf6ce4d559d57cc76ec89584d3980fbb1d65]
/promo_name: null (campo seleccionado vacío)
[1a6028bedd58d3c690cbf9650cad6d35b056f7c40dfbfe30db4d7a01c8b73992]
/promo_text: null (campo seleccionado vacío)
[a4848881ee8ee680a5dcc0f05a8578169bc9ecb71382cd980f326a6a2aecc2dc]
/regional_prices: null (campo seleccionado vacío)
[0a14ac720089b8d0ec15369c53fe71c7ac081f2d4fc50ddc462af71b8e6ab183]
/regions: ["Catalunya","Comunidad de Madrid","Comunitat Valenciana","Euskadi","Illes Balears","Melilla"]
[abf994a5c485fb726cb0a8aee1bec62c8e55418fadc4b0d4c58c97ca86e9f306]
/raw/units_in_stock: 67
[36837281d148605f436a0790d09772c3f684e5ec762decde6c0d9086f401ad55]
CP 08006 · unverified_for_requested_postcode · 0 observación(es)
CP 25001 · unverified_for_requested_postcode · 0 observación(es)</x:v>
      </x:c>
      <x:c r="M458" s="66" t="str">
        <x:v>Captura: 2026-09-03T10:27:04.901296+00:00
Archivo: docs/comparator-strict/dataset/acquisition-v1/ce1-ce200-9690f856f12a77fc63d094783a4c.json
Fila: /payload/rows/37
SHA-256: 327ccf48a9a19d14d95ad1ef11b73a41c4ba96ba10b2d457c005d079f7108470
Campos ausentes: /brand, /packaging, /description, /promo_base_price, /promo_offer_price, /center_prices, /centers, /raw/parent_category, /raw/price_instructions, /raw/has_format, /raw/formats, /raw/productData/description</x:v>
      </x:c>
      <x:c r="N458" s="66" t="str">
        <x:v>consum</x:v>
      </x:c>
      <x:c r="O458" s="66" t="str">
        <x:v>/display_name: Agua Mineral Natural Botella
[2a518bcde5d7146da115b1c29ba71a1b610408e2765e9ff9e92093617abc3d31]</x:v>
      </x:c>
      <x:c r="P458" s="66" t="str">
        <x:v>/packaging: 1,5 L
[46ddd4b16753539de5bb39172620f769e8be2f9b3f9556880a0050e895fe5a00]</x:v>
      </x:c>
      <x:c r="Q458" s="66" t="str">
        <x:v>/brand: SOLAN CABRAS
[9cd51cfd0acff5951c6a3a7d3a864882f052768226443332e0bfd901f1deea99]
/raw/productData/description: Agua Mineral Natural Botella 1,5 L
[d6f85e1f89b826fa1f55bbf4ca434ba00df24381cc28e5d57547bf5bbe5f8104]</x:v>
      </x:c>
      <x:c r="R458" s="66" t="str">
        <x:v>/ean: 8411547001085
[78f02b7e8c8258d277bf16a9d168e49a250e91e92485941dce268326b3e5c328]</x:v>
      </x:c>
      <x:c r="S458" s="66" t="str">
        <x:v>/category_name: Agua sin gas : botella
[2cf7bd5a65d5dadc1e423415609602584d880a2cd95724ef349937bc02dfaf9c]
/category_id: 2752
[8dbe002bd2407330e472c1044b6473cbdc8fbf6b07271ee55efc6c46a35666e2]
/category_ids: ["2752","2482","1690"]
[61e054071fdbc769355e6495d59c119d33b3f45ef60e2c599f9acd3feebea88b]</x:v>
      </x:c>
      <x:c r="T458" s="66" t="str">
        <x:v>/published: true
[7fad58a3d50fd3812d067d30590f91d53c95bfb772891aac8bbf230794da9944]
/available: true
[dbfe0ed220aa0a9227c390e2a0bc53e3dedafaec298212c0e627d9392c595718]
/synced_at: 2026-09-01T13:10:38.117+00:00
[c5b5bc1ec5546496c714887c8cfbb88ca5c8b10f5ce8e07268570d218006000d]
/unit_price: 0.9
[52f06e11e7488c86141c32597a94be7831206a0c256e149c99c41c87ee3bf584]
/price_format: 0,90 €
[3eb86f329556c12563342b5909444eca2f59e6e05e70b43358d13c9252459ae5]
/price_per_unit: 0.6
[8a47ee77ea51bcd43745919f88961dfb4e9668795959256e2e7379105f21b8ad]
/price_per_unit_unit: l
[c2207747c2ea8b55221d3669ae38fe27e15921e3adc83550e76b2fbe6c3d6c66]
/promo_base_price: null (campo seleccionado vacío)
[2a92250acf3f899aaa608e74215ec3e8a70e43f2b042017f46d890815667ae0f]
/regional_prices: null (campo seleccionado vacío)
[7a6ea4f64d05f10b1733bf4be80635e3ac39c71129ffdb4290a8a89c9e2046ee]
/regions: null (campo seleccionado vacío)
[a7d61dab67c27681836d8a22af0ad797cd193b1c61e497a92b3c0717795a58f1]
CP 08006 · province_approximation_not_exact_postcode · 1 observación(es)
/store: consum
[f42ec3e46afe5a5e70bff1c396a04c67ddc1d7faaad058985213e753bbcbe9ed]
/location_id: 575
[196389ba97eaf08b2639c31c91125bbb0b57fc1ef132ebaf4d8f208648902a0e]
/published: true
[7d58a7033a2dace4909f312e3adfe8a03b682390075ad641b62553195be22590]
/available: true
[affad1be00f7c92823ebf0bce0294fffdcef56fb88ccce05df09aa83abb52d10]
/synced_at: 2026-09-01T13:10:38.117+00:00
[ca4d33212502fd5805de8b9747932a1cc767aa684b97d22d8cda8d1ab01dd558]
/first_seen_at: 2000-01-01T00:00:00+00:00
[c1968c8a1a4cf0cd506506bbff721bda257ebb16415549265df029803de4f009]
/unit_price: 0.9
[a85830e0fb87e8fb246afa26ba8b059f428847c9237517958c164d06d6fba420]
/price_format: null (campo seleccionado vacío)
[a23dbdecd4ad2ae5c319fd3f6ebb2d6b4a82dd7aa519c83ce739d3c4356f4a10]
/price_per_unit: 0.6
[196b4b6403257ed0485484fce9763c26362509fbad728a0d7e7a0b361c79dc9d]
/price_per_unit_unit: l
[e79b15ae8586c60212014e4dae12040869e1e587445a88de4f710f817fddb2b1]
/base_unit_price: null (campo seleccionado vacío)
[7e1b570ac531c5646fe48ce01a2c033a574f7724af8f330dcf332e95a8ca3195]
/promo_base_price: null (campo seleccionado vacío)
[fad6a8a652d3333979c737d67b435fa52a36948cf31b70bb777e9a0ec54841e3]
/promo_price: null (campo seleccionado vacío)
[ebe1ca958487a7094a2f98f87670070a0981ab8331d529b1909635035d1bdb23]
/promo_discount: null (campo seleccionado vacío)
[d499bcbfc5481c0dcd3fdb43099892e679a3e3e5f089d6a00a3021ab4bc26526]
/promo_start: null (campo seleccionado vacío)
[70d810c4dae2731556bcc63bc2b8c2a378672014a0236cf9663de0cbead96169]
/promo_end: null (campo seleccionado vacío)
[0b3171cc71c7aeabd14fab3179541234c2a9d8a2b44fd4bbe540e9640e58e1d6]
/promo_name: null (campo seleccionado vacío)
[4ce2a3f6a0b5d510c295a4ca77ffd758fad220b7bc5452c4abcbe10fe4a8050d]
/promo_text: null (campo seleccionado vacío)
[2aa298ab704fc8f47acbcddd6fd3f9eb6c30efe9f3badb2e3f8f7757baa5d04e]
/promo_type: null (campo seleccionado vacío)
[fdabea04b374bfd46e03c865d10f209f3852c2f0a83301a6457009fb29833d74]
/promotion_id: null (campo seleccionado vacío)
[9f880d4f09b2310f3508e329a793df1a06fd0dabacd741b21a2018c852619dca]
/offer_id: null (campo seleccionado vacío)
[8be5703f831c3faf52e1977bfabc4a505dee5bb99086fd56dcb1bbc6ede91753]
CP 25001 · unverified_for_requested_postcode · 0 observación(es)</x:v>
      </x:c>
      <x:c r="U458" s="66" t="str">
        <x:v>Captura: 2026-09-03T10:22:31.206462+00:00
Archivo: docs/comparator-strict/dataset/acquisition-v1/ce1-ce200-7d6dd62106c3afd6ab92109c6fd7.json
Fila: /payload/rows/65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58" s="68" t="str"/>
      <x:c r="W458" s="68" t="str"/>
      <x:c r="X458" s="68" t="str"/>
      <x:c r="Y458" s="68" t="str"/>
      <x:c r="Z458" s="68" t="str"/>
      <x:c r="AA458" s="68" t="str"/>
      <x:c r="AB458" s="68" t="str"/>
      <x:c r="AC458" s="68" t="str"/>
      <x:c r="AD458" s="68" t="str"/>
      <x:c r="AE458" s="68" t="str"/>
      <x:c r="AF458" s="68" t="str"/>
      <x:c r="AG458" s="68" t="str"/>
      <x:c r="AH458" s="69" t="str"/>
      <x:c r="AI458" s="68" t="str">
        <x:v>owner-01</x:v>
      </x:c>
      <x:c r="AJ458" s="70" t="str">
        <x:f>IF(AND(COUNTA(V458:AC458)=8,AD458&lt;&gt;"",LEN(AE458)&gt;=20,AF458&lt;&gt;"",AG458&lt;&gt;"",AH458&lt;&gt;""),"Completo","Pendiente")</x:f>
        <x:v>Pendiente</x:v>
      </x:c>
      <x:c r="AK458" s="70" t="str">
        <x:v>19502eff0c71ccd45c67d5c6e1f9372e7ef51a9234757f59a06b14775e695281</x:v>
      </x:c>
    </x:row>
    <x:row r="459" ht="150" customHeight="1">
      <x:c r="A459" s="65" t="n">
        <x:v>458</x:v>
      </x:c>
      <x:c r="B459" s="65" t="n">
        <x:v>19</x:v>
      </x:c>
      <x:c r="C459" s="66" t="str">
        <x:v>CE203-ED95A9988996</x:v>
      </x:c>
      <x:c r="D459" s="66" t="str">
        <x:v>476ac98fff06c3d0593b65afb374d31e95710ec4a77f77569d334f3818ae10c5</x:v>
      </x:c>
      <x:c r="E459" s="67" t="n">
        <x:v>46268.445180532406</x:v>
      </x:c>
      <x:c r="F459" s="66" t="str">
        <x:v>carrefour</x:v>
      </x:c>
      <x:c r="G459" s="66" t="str">
        <x:v>/display_name: Agua mineral Alzola 50 cl.
[173233331989e5d4c956d2e7a0bdc5f510fc19ab0a28f72f36ea5b4c7c60ba82]</x:v>
      </x:c>
      <x:c r="H459" s="66" t="str">
        <x:v>/raw/measure_unit: l
[76136f9478fbb9ca0adb682889cbf74ffb6b39115baaf5b48e23964a11d435c0]
/raw/sell_pack_unit: 1
[cf94799e4509ce845e444390ba0a93a9d51df4a87c930cff31909c5ed8988890]</x:v>
      </x:c>
      <x:c r="I459" s="66" t="str">
        <x:v>/denomination: null (campo seleccionado vacío)
[984e46691dc5da6e8ccd15a9dadb4a8497815b9288c181793e9b3240415c92e8]
/ingredients: null (campo seleccionado vacío)
[c2922097343f28caf3534380ae286eb6110dc524039a60a9c95757cbcf6bb0b2]
/conservation: null (campo seleccionado vacío)
[2c4457134692ae70cbfb68cc75b7cae2c9f4a9891ff07bba0bdbd4d3d5a097b3]
/preparation: null (campo seleccionado vacío)
[fcbaeeb9d08d02a8b13d47617e0c7b70e52c9d2529a50a6696e6e607e3ac79d7]
/raw/brand: ALZOLA
[2615c8d9f9d0675e80f5b8a747d9c03716638a0be09d3354d0d5457d247465e4]</x:v>
      </x:c>
      <x:c r="J459" s="66" t="str">
        <x:v>/ean: null (campo seleccionado vacío)
[43e7c3d89693163f2bedd36f736490ab3f8faccb107c5b530c4605a53d73691a]</x:v>
      </x:c>
      <x:c r="K459" s="66" t="str">
        <x:v>/category_name: Aguas y Zumos
[5b3a74aa57b8e790a0a1b0bc517f78631b77202b3acd29587903f9c2c456acc3]
/category_id: cat650002
[693c6bd1ba8c58c41c03f693eedb867be44b6ecb2f63ffed497add1f23066f3f]
/category_ids: ["cat650002"]
[225b8cf39e070a3b090aa3dc7169ecdb6dbc1e0ec3f2aa26b8d60f066b4a3b2d]</x:v>
      </x:c>
      <x:c r="L459" s="66" t="str">
        <x:v>/published: true
[0aec7c1e32c718f62c2ad59b7b4350362aaac94bdb174c84890e8c090a81fe96]
/available: true
[5258951575a4be5147f90f9af24d9e5019e59c1e60f38f075fcd1c5b16a2a844]
/synced_at: 2026-08-31T06:29:04.947+00:00
[680ebe293da7008c7d0ed45acd97d030368f0bb734a9d2e775a71ef01c0a38c7]
/detail_synced_at: null (campo seleccionado vacío)
[999c749ca9f0d5abcdb252cf44b2b0f8f06cc5f3033f7c427f2bcac1e2e98b8a]
/unit_price: 0.59
[3e33702b22a722d796d54632fbdc906435e1cd70c24a6fc2524bb27a5e8ca992]
/price_format: 0,59 €
[c4cba430f0d608be954afde7cf16db3fa4a11e3617865840c7ebc95234279e1f]
/price_per_unit: 1.18
[e97d61c92c930a5224b7f20a8b390b9681fb9982950b4b60cf05ac6d2c16b466]
/price_per_unit_unit: l
[927983c74951bc068916b9a565a1bc0c85cb4bd337630a85b6e55cb3a5d01590]
/promo_start: null (campo seleccionado vacío)
[b9fc578fb28b3d2c1dfd08a306b89bb2330f9c12ef52530a4c18573372e789b1]
/promo_end: null (campo seleccionado vacío)
[f6b3a28feeaa30d03399d74a463e1398a2ed0819e9119b987406a726c9043705]
/promo_name: null (campo seleccionado vacío)
[fa51bede748091e65e991e4fa499cf9437f388c7d58d4111cadc530e03c85cde]
/promo_text: null (campo seleccionado vacío)
[46233e6faca836d5fe8fdaed110b68dd55db4a4967cc8aacdac02e87b3a31438]
/regional_prices: null (campo seleccionado vacío)
[ede57807f6054bf97d49096cd8917cb877a70b7da855abea0e48082995ce1b2e]
/regions: ["Euskadi","Navarra"]
[34550a98ac2edff2ec5533ec71a6988aa5e08758ab73718024104fa6719cfa58]
/raw/units_in_stock: 49
[4c5e6cae94dae25371a80e0e1cd26fdda79b0b4e67c27b49646622a863c409b6]
CP 08006 · unverified_for_requested_postcode · 0 observación(es)
CP 25001 · unverified_for_requested_postcode · 0 observación(es)</x:v>
      </x:c>
      <x:c r="M459" s="66" t="str">
        <x:v>Captura: 2026-09-03T10:27:10.630569+00:00
Archivo: docs/comparator-strict/dataset/acquisition-v1/ce1-ce200-8018f0877af834350d8dd866141d.json
Fila: /payload/rows/98
SHA-256: 500d04b098cd15f0608dac41f5167a4b4c3e6ee6421e508eeaefba99495e47d7
Campos ausentes: /brand, /packaging, /description, /promo_base_price, /promo_offer_price, /center_prices, /centers, /raw/parent_category, /raw/price_instructions, /raw/has_format, /raw/formats, /raw/productData/description</x:v>
      </x:c>
      <x:c r="N459" s="66" t="str">
        <x:v>mercadona</x:v>
      </x:c>
      <x:c r="O459" s="66" t="str">
        <x:v>/display_name: Agua mineral grande Font Natura
[eb7b7b31b0a312d253423cc7cd7a30288548769b8834133aea4aea63d5d90bed]</x:v>
      </x:c>
      <x:c r="P459" s="66" t="str">
        <x:v>/packaging: null (campo seleccionado vacío)
[61ac0eb0952833402b58d5799a57c30cd6a7156144f1de9bf66fe335c199dae8]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[6755cb83a30c3e9dca5fbbad82256d142ff046a97da6146780e7788a2ff75e7d]</x:v>
      </x:c>
      <x:c r="Q459" s="66" t="str">
        <x:v>/ingredients: null (campo seleccionado vacío)
[aadbd9cf730090803b7b0970a819c11cca5c4242516a0bb1021b268292d322a8]</x:v>
      </x:c>
      <x:c r="R459" s="66" t="str">
        <x:v>/ean: 8429359002381
[e5b490fc6c0e7a6502c8a89ef62055a8b83b0cf6f7d4640b5373c3dcf290f39c]</x:v>
      </x:c>
      <x:c r="S459" s="66" t="str">
        <x:v>/category_name: Agua
[1a85f914b20645d00905dc3f767581ebefd4ad53bf21508ab0cbc30b1075f3ee]
/category_id: 156
[dc1f6637052d09252329e5e395981ec04f55a57784cf0fb8b37857adbd4710f8]</x:v>
      </x:c>
      <x:c r="T459" s="66" t="str">
        <x:v>/published: true
[d04318907ef37715151ef4c166768dbb29ee8b7ad75d384a88b5c4329b2798da]
/synced_at: 2026-09-01T13:10:33.803+00:00
[686f75dabb8ee446e167b5677e01049a03a578170889a33aa4a855eeaf70bbc4]
/unit_price: 1.62
[b07066c77e2cb534af86ec8313c36fef82229915a6f93efc9665c7404b4c233d]
/price_per_unit: 0.18
[8615f7d2b457d0ff33e373270ad42c8da8ce844ba095096fdd65348caae1dabb]
/price_per_unit_unit: l
[12d79052b54609cc2b1d5e908f5ba22cc7b951ca47d4ec647561a1d883baa2df]
/regions: ["Andalucía","Ceuta","Melilla"]
[18d506735f3272c37cead22335aec83ba624b8de38b5c743debcb18c7353fbfa]
CP 08006 · unverified_for_requested_postcode · 0 observación(es)
CP 25001 · unverified_for_requested_postcode · 0 observación(es)</x:v>
      </x:c>
      <x:c r="U459" s="66" t="str">
        <x:v>Captura: 2026-09-03T10:28:16.516651+00:00
Archivo: docs/comparator-strict/dataset/acquisition-v1/ce1-ce200-f13692d45200fef830282bf5eaa0.json
Fila: /payload/rows/85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59" s="68" t="str"/>
      <x:c r="W459" s="68" t="str"/>
      <x:c r="X459" s="68" t="str"/>
      <x:c r="Y459" s="68" t="str"/>
      <x:c r="Z459" s="68" t="str"/>
      <x:c r="AA459" s="68" t="str"/>
      <x:c r="AB459" s="68" t="str"/>
      <x:c r="AC459" s="68" t="str"/>
      <x:c r="AD459" s="68" t="str"/>
      <x:c r="AE459" s="68" t="str"/>
      <x:c r="AF459" s="68" t="str"/>
      <x:c r="AG459" s="68" t="str"/>
      <x:c r="AH459" s="69" t="str"/>
      <x:c r="AI459" s="68" t="str">
        <x:v>owner-01</x:v>
      </x:c>
      <x:c r="AJ459" s="70" t="str">
        <x:f>IF(AND(COUNTA(V459:AC459)=8,AD459&lt;&gt;"",LEN(AE459)&gt;=20,AF459&lt;&gt;"",AG459&lt;&gt;"",AH459&lt;&gt;""),"Completo","Pendiente")</x:f>
        <x:v>Pendiente</x:v>
      </x:c>
      <x:c r="AK459" s="70" t="str">
        <x:v>1cd86db81d3befee776dc0ec92866c5e699d6762a0298f3041fba228c93f65db</x:v>
      </x:c>
    </x:row>
    <x:row r="460" ht="150" customHeight="1">
      <x:c r="A460" s="65" t="n">
        <x:v>459</x:v>
      </x:c>
      <x:c r="B460" s="65" t="n">
        <x:v>19</x:v>
      </x:c>
      <x:c r="C460" s="66" t="str">
        <x:v>CE203-25660649CEF3</x:v>
      </x:c>
      <x:c r="D460" s="66" t="str">
        <x:v>441e33cf4615cfe1113bac38af84f86f28013cf5342451083182bb4eb6b323ac</x:v>
      </x:c>
      <x:c r="E460" s="67" t="n">
        <x:v>46268.445180532406</x:v>
      </x:c>
      <x:c r="F460" s="66" t="str">
        <x:v>mercadona</x:v>
      </x:c>
      <x:c r="G460" s="66" t="str">
        <x:v>/display_name: Agua mineral grande Font Agudes
[3c762fa5438822286164d7e67a8f50550958fc3ce638032e124b7cd467d570e1]</x:v>
      </x:c>
      <x:c r="H460" s="66" t="str">
        <x:v>/packaging: Botella
[fd3c57ae4f3e7724c5f4507f35d734b4ccd1c153b5a9087def23eef774efd7c1]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[dde70408094036d0b5ffca82e97d82d07e61daab78057ec15447039c9bc913bb]</x:v>
      </x:c>
      <x:c r="I460" s="66" t="str">
        <x:v>/ingredients: null (campo seleccionado vacío)
[80090fb3952e1f3fbd39d2849a0ded9ebb733869d9553427b9758f2b1e786dab]</x:v>
      </x:c>
      <x:c r="J460" s="66" t="str">
        <x:v>/ean: 8413334015169
[dfa355d67b0374e8e77913bb1bcc64de2a324e2e8949e894ae0562d322d960c8]</x:v>
      </x:c>
      <x:c r="K460" s="66" t="str">
        <x:v>/category_name: Agua
[2c69d190e69f56359a8923c20a43e8fc5fafa76be2e7ab561e8dd062dd82c9cc]
/category_id: 156
[2db72b1bf49abe4f07b919c194b91f6206096ba2e6007919970f43ef8a445051]</x:v>
      </x:c>
      <x:c r="L460" s="66" t="str">
        <x:v>/published: true
[880be118a45363afec61e70de463713a15ec2de9b414d20310c128d6d4b6b4e8]
/synced_at: 2026-09-01T13:10:33.803+00:00
[2db8fe99a71d2ce4242ec61a35cff63fdeab0c84fb622a369dd118b023f5c80b]
/unit_price: 0.27
[da9961d29caf9fd7578a94d1f7838f154661e92bb37dccbb30b6a25897708b0e]
/price_per_unit: 0.18
[b61f5af5b286c4b276e50268ca375a0f674cbf1aa0dfc52b05da92694670016c]
/price_per_unit_unit: l
[f9b81201a46e2d59dd33362d5e10153be5ad12400ddfc303f8ae3461d5004c3c]
/regions: ["Catalunya"]
[289da0e4b7f97c0b288f7b5884233231a72792543af9d1c03faa5fee8366f9c7]
CP 08006 · unverified_for_requested_postcode · 0 observación(es)
CP 25001 · unverified_for_requested_postcode · 0 observación(es)</x:v>
      </x:c>
      <x:c r="M460" s="66" t="str">
        <x:v>Captura: 2026-09-03T10:28:10.9374+00:00
Archivo: docs/comparator-strict/dataset/acquisition-v1/ce1-ce200-b1cf39dfc08f233dbf20689280e5.json
Fila: /payload/rows/99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60" s="66" t="str">
        <x:v>plusfresc</x:v>
      </x:c>
      <x:c r="O460" s="66" t="str">
        <x:v>/display_name: Agua mineral VERI, 1.5 l
[722295eb15e655ef92f9047dfae26cdb3d349fbe211e9212f231572924437d67]</x:v>
      </x:c>
      <x:c r="P460" s="66" t="str">
        <x:v>/raw/has_format: true
[1d9586961c8e33de8b2cefc877b52171bd43b2945f42db4119713717ca3e9c66]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[7b88d7b2fec553fb3bb90176328d866f0bf64790283483f592c10658a8523654]</x:v>
      </x:c>
      <x:c r="Q460" s="66" t="str">
        <x:v>/brand: VERI
[4b66d6ffff5aac5f2c18c0d9233ca0766f680c1c8527a600bc51bf9541622052]
/description: VERI Agua - Pack de 6 Botellas 1.5 L - Total 9 L
[2660eee8909241851c0bc1c2d68679a3186eaa8974bb97ecd86fc68d725a3435]
/ingredients: null (campo seleccionado vacío)
[28c140d2578c377c2f501c23fc2b75c48ded4932e5f958c17f00364f2890a1c3]
/conservation: Consevar en lugar fresco, limpio y seco. Proteger de la luz solar y olores agresivos.
[62eb9ad9032dec8efa91671104e1240db876c7efeaaea19cf3259d294b0bbd8b]</x:v>
      </x:c>
      <x:c r="R460" s="66" t="str"/>
      <x:c r="S460" s="66" t="str">
        <x:v>/category_name: Sin gas
[c806c97a23564e7365255c0a76a77e0165b1e483d89716bb9d7aac13c1ce3ccc]
/category_id: 020101
[3545fbf6d19523d42b3d9a9a0da4e55fc9a1821550e248d9fdbc301d5ea9452e]
/category_ids: ["02","0201","020101"]
[dde4ed61252ddfca2d58782e9a2ce40a597318fedefac0a947a70f4f6e76f353]</x:v>
      </x:c>
      <x:c r="T460" s="66" t="str">
        <x:v>/published: true
[a54e1dc3d7882d4d16ad1aa5b01c159b0ea73732babc74e601bb81e0ec791266]
/available: true
[26b567e7cb3ed731e7163dce29d046b505303219befe44587f560979a50407b7]
/synced_at: 2026-09-01T12:49:13.414+00:00
[1ab697c76293ee7234c418e8fc0a4e39eef848c85af9ed341c7115a5722f8bd3]
/detail_synced_at: 2026-08-18T08:27:13.948+00:00
[a3e8bc728a56fe779f6247586d761d4f449f2b817b504056072877d71315dee2]
/unit_price: 0.79
[d19fcf3d6cdcfcb272d2f737ad3e3f947bb98b9270eda5b402d1780977a17af2]
/price_format: 0,79 €
[5c0a678f2208a9f0b34936e4446c8170541dc163c6c7e9b15e4d2a0706d6ad72]
/price_per_unit: 0.52
[54e7201d1090e2f23a5c7dda6a560f7fd19b5da8e4f90ebe8289cf22bdb5464a]
/price_per_unit_unit: l
[be62b03c09142b58a222e37578f750f500ce90a38ff964eadcae16dac2121243]
/promo_base_price: null (campo seleccionado vacío)
[79dfb965a9a3e8389ad1d46650e377c07b7c0b0b2a9fdaa1572ceef139897ed4]
/promo_offer_price: null (campo seleccionado vacío)
[c1be002ba294267eff8495a925de4ce15a4adbe77c95d625df4dde19e977d453]
/promo_end: null (campo seleccionado vacío)
[255a14854bb4fa3aba1fd69eed0b3407437230517e8e0275968d861aa7b31cd7]
/promo_name: null (campo seleccionado vacío)
[a82dad812eb1dedaa6a7f480655b49efdadfd9b6a806ba402593e463417390b3]
/center_prices: null (campo seleccionado vacío)
[a560db1aba8d8699c58e19e363fec8f1c540ac7a0520dfb90eb1534832bcf581]
/centers: null (campo seleccionado vacío)
[7931d7584304e3285a295276490cb17c0bb41811991f3fb4bb03e830db7e21f3]
CP 08006 · exact_in_local_app_map_last_verified_2026-07-16 · 1 observación(es)
/store: plusfresc
[19d0c3cbc0d9fd0b362fb1829bca53e974921c576a3f76f220fc71a090ac7ea2]
/location_id: 3
[8a41522e4591f77936acb97080a82df777dafd31057731ef50d992da56e7c930]
/published: true
[15b9273bdfc7016aa5de50f665d91bfc099e87c115984c01b093e700a33ea3db]
/available: true
[3e4a050f18e2688b46096d90a502b3b338e0f7437232fc2e4d79bf8076a43e4e]
/synced_at: 2026-09-01T12:49:13.414+00:00
[ce7569038da8a398efe6c305721a0d460f32031942e8cb4eafe1dd04f1a62514]
/first_seen_at: 2000-01-01T00:00:00+00:00
[1b44504c6f3b1c19a6e26c8d3d7a5560fce47dc57c9388f141c52c61fecbb641]
/unit_price: 0.79
[053cb78b7b7a9f5bd23b1ac75bdafced19fc06e4615b445ffa8c02baa26bdbb4]
/price_format: null (campo seleccionado vacío)
[a0a05a0160995f43df0ff67a9b40b14a646ad3866383cd5e899d420a6da95502]
/price_per_unit: 0.52
[410c7a523036e5d9b8d0538801b5df3504c55b48aef62bf2461fbde10acb884d]
/price_per_unit_unit: l
[46f5eceaf9619d4573afc06f88a7f04ce859714eecaa6a409f25c6cd4056584a]
/base_unit_price: null (campo seleccionado vacío)
[faf8e7024aca94250bc2a989839675db30f16452d910dcf91ae38998cab7b8ff]
/promo_base_price: null (campo seleccionado vacío)
[a433e31b432dfc0198a76cbfd3d1c153f236152d6c4e10dc33d0a83e2b2a98a7]
/promo_price: null (campo seleccionado vacío)
[c00ba6357c53348f6374027d9babc99b587a633444d5472a7d7a75b0e21aebb1]
/promo_discount: null (campo seleccionado vacío)
[356a25b726f3f5c6a18a7d83bf3d9448272ffa6517914f789a1e4caff8da430b]
/promo_start: null (campo seleccionado vacío)
[cbdce1484e0fb7bd9b68dabf53148f1498cdddc57a6978eaaecee295a3831de8]
/promo_end: null (campo seleccionado vacío)
[cbaf688190c94170643df47685f1e79691da916b89699faa5c24eb989ece8cc5]
/promo_name: null (campo seleccionado vacío)
[cde0618b1f1d295f99d37df1efc978fcfbe05d0d0fc376908ac56fe3ad3f9e70]
/promo_text: null (campo seleccionado vacío)
[d9a1989f21ba79dda73265a8edb073603c3cea581617ab5f7873968090d8ad00]
/promo_type: null (campo seleccionado vacío)
[bbdda52b1f0342f535a922131a6f448ebe47df3d518d255396ca13be427e9b58]
/promotion_id: null (campo seleccionado vacío)
[c828978f0b6e65228ccbbed3e76c641a1e5ae0e9ac42295a91855da3ec91a7de]
/offer_id: null (campo seleccionado vacío)
[10eeb1e860c7e09e89019768df6b310d5d8f4d60c163a8003611c651e46f1b15]
CP 25001 · exact_in_local_app_map_last_verified_2026-07-16 · 1 observación(es)
/store: plusfresc
[46d4fbffdd26d58d875ee540041316b9cedc55eaebd93600e80388d94cb77e22]
/location_id: 12
[24e84e814a955ee875972e695f125181a8733b8338461da5dfe1f1b0b8758d17]
/published: true
[4d962cf08bac2b8d254fa6ac1ebc9f59a7517c1604a68ca58abddf5fc71fefd2]
/available: true
[d068b951a7afd5bc07e266fa6b3092cd90c4dcb50fb2f16a7667c5f44d1aad4c]
/synced_at: 2026-09-01T12:49:13.414+00:00
[fac2a8c9ce6d6202b9f2d8615ad8e575aff0d256e7088f0ec12f68fcbb96f30a]
/first_seen_at: 2000-01-01T00:00:00+00:00
[9e93d442816b5d4fe8d725e8c9f30c152ae0a6bbf7baee87fc44395aea594ebd]
/unit_price: 0.79
[bf992695b82d1a039f37d406072c30cff2c7001a0c9d35c87522bce8a48b86f0]
/price_format: null (campo seleccionado vacío)
[0cd01dca38fb66d786922fac5d39c1cd2a822e1ff002d4c8eca724e40e692222]
/price_per_unit: 0.52
[3932ed8bee01097453e5cc0b8ac42382646c4a1d812b60c0cee7ef2a52ac7713]
/price_per_unit_unit: l
[ee24311598e60f9871f672fb55e96327a0492f882c30c5b434eed66bca45d1e5]
/base_unit_price: null (campo seleccionado vacío)
[a76de933ab7bc6412eff9000f1e8c7c58f663fe11c2660598a923d0bad96da86]
/promo_base_price: null (campo seleccionado vacío)
[e06a1e4f85306b6c1d4a17f787e470993a993c50112fe283b28ff763160cb234]
/promo_price: null (campo seleccionado vacío)
[68a1739a624f3f96eb0ec92ad3ca1045cece1d63f6a3476e503efa802d76cf3b]
/promo_discount: null (campo seleccionado vacío)
[66813ef2138aa9cf7f81f45b3088c3668f987dae0e04504a1ca5c13289fbdd76]
/promo_start: null (campo seleccionado vacío)
[c30e77694abb5bc288e087665a466dd9040d556d31d61da32740ea45ee2f167c]
/promo_end: null (campo seleccionado vacío)
[03e11029afe7ffacb4c421ac6aa7b269f4dee8195c57cf0b59386a2d993d77a5]
/promo_name: null (campo seleccionado vacío)
[632466983b84f074bf1f51bd6fc539678262043d2200c6deef03190cd8406d12]
/promo_text: null (campo seleccionado vacío)
[f598be3210f3dee72f118b9f32b89b6f3711c0ccd02044b6423bce789267f00d]
/promo_type: null (campo seleccionado vacío)
[8fe25c364d178240aff015504fc55ad8f3814683afca897aca2f4e6d51938cb4]
/promotion_id: null (campo seleccionado vacío)
[c5e9cab11b55011e82cb68d5f1d7de7ed7f09ab30e831f2a6da90da304079d1b]
/offer_id: null (campo seleccionado vacío)
[9b3434d3a439442c81d3c88abda515dcee8ab2712babe3a50ddc43da7d9d4fef]</x:v>
      </x:c>
      <x:c r="U460" s="66" t="str">
        <x:v>Captura: 2026-09-03T10:22:41.20641+00:00
Archivo: docs/comparator-strict/dataset/acquisition-v1/ce1-ce200-c94320eb666813c55b0abbb7850e.json
Fila: /payload/rows/36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60" s="68" t="str"/>
      <x:c r="W460" s="68" t="str"/>
      <x:c r="X460" s="68" t="str"/>
      <x:c r="Y460" s="68" t="str"/>
      <x:c r="Z460" s="68" t="str"/>
      <x:c r="AA460" s="68" t="str"/>
      <x:c r="AB460" s="68" t="str"/>
      <x:c r="AC460" s="68" t="str"/>
      <x:c r="AD460" s="68" t="str"/>
      <x:c r="AE460" s="68" t="str"/>
      <x:c r="AF460" s="68" t="str"/>
      <x:c r="AG460" s="68" t="str"/>
      <x:c r="AH460" s="69" t="str"/>
      <x:c r="AI460" s="68" t="str">
        <x:v>owner-01</x:v>
      </x:c>
      <x:c r="AJ460" s="70" t="str">
        <x:f>IF(AND(COUNTA(V460:AC460)=8,AD460&lt;&gt;"",LEN(AE460)&gt;=20,AF460&lt;&gt;"",AG460&lt;&gt;"",AH460&lt;&gt;""),"Completo","Pendiente")</x:f>
        <x:v>Pendiente</x:v>
      </x:c>
      <x:c r="AK460" s="70" t="str">
        <x:v>acdd800fab58d53748ae9b76fdd90880029d807d0fa1aa90383bd4817e7b84d5</x:v>
      </x:c>
    </x:row>
    <x:row r="461" ht="150" customHeight="1">
      <x:c r="A461" s="65" t="n">
        <x:v>460</x:v>
      </x:c>
      <x:c r="B461" s="65" t="n">
        <x:v>19</x:v>
      </x:c>
      <x:c r="C461" s="66" t="str">
        <x:v>CE203-4A16FA3D91C4</x:v>
      </x:c>
      <x:c r="D461" s="66" t="str">
        <x:v>5712441aaafaff908959546a73a5c620449b263ec66f6ce5242cc1d617e781fb</x:v>
      </x:c>
      <x:c r="E461" s="67" t="n">
        <x:v>46268.445180532406</x:v>
      </x:c>
      <x:c r="F461" s="66" t="str">
        <x:v>carrefour</x:v>
      </x:c>
      <x:c r="G461" s="66" t="str">
        <x:v>/display_name: Patatas Kid Smile McCain 650 g.
[a5dab9ccb5859e6751466673dd7e2a0f47e95c9bc9bd82b7e691404625e1adff]</x:v>
      </x:c>
      <x:c r="H461" s="66" t="str">
        <x:v>/raw/measure_unit: kg
[53a74d6beef86465b56fd5f423a717d20a0176bfc788a27b0d0d14f9e5f65578]
/raw/sell_pack_unit: 1
[6640b280f3d7d1c791bfbb619f99a80e06a94f0f8b36392a8cf310ae96c93c92]</x:v>
      </x:c>
      <x:c r="I461" s="66" t="str">
        <x:v>/denomination: Puré de patatas especiado con forma de caras sonrientes, prefritas y ultracongeladas
[b52af2d0120d9a095e41fc7607a68ebbf1166a8f09ed1e6680ab4b681db67e74]
/ingredients: Patatas (82,6%), aceite de girasol (8,5%), patatas deshidratadas, dextrosa, sal, almidón, estabilizante (E464), emulgente (E471), especia (pimienta blanca). Elaborado en una fábrica que utiliza ingredientes a base de gluten y leche. No está elaborado con aceite de cacahuete.
[10bb1e00c034e3e1a4be1847017265cd5fccbcef16e639e1e18b2c6f7b061fae]
/conservation: null (campo seleccionado vacío)
[d67ea1b157a95186788c5237e7af133a62c7d71d99d525361b11152f75ca67b7]
/preparation: Horno: cocinar a 220°C durante 12 minutos.
Freidora: con el aceite a 175°C, cocinar durante 3 minutos.
Sartén: en aceite muy caliente cocinar durante 10 minutos.
Air fryer: a 200°C, cocinar 300g de producto, por aprox. 7-8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[43b4098682782862c96f0815beb0d51dd2c0329aec75012d98016216d43557af]
/raw/brand: MCCAIN
[3d73e841582ed2138b03575ae21163852ccd4add258290c7357f2b82813e9c79]</x:v>
      </x:c>
      <x:c r="J461" s="66" t="str">
        <x:v>/ean: 8710438118964
[0c8a77db58913b1d1b22dab7579431bd587e2c29a070ca0edbfe21508bba1ed3]</x:v>
      </x:c>
      <x:c r="K461" s="66" t="str">
        <x:v>/category_name: Patatas
[c008f5d1f2a3bc1212107da74e36a3ecb81d5a2ecea8067d510a1646c67cf237]
/category_id: cat32544703
[a40a820769239e96a283ecdf71d6b36c1b458a153ce5475a89806af75fbacc99]
/category_ids: ["cat32544703"]
[13d524b85f1fc092cbb2b745b1b6d09a5e8191f393f6e7492fe535e93935c72b]</x:v>
      </x:c>
      <x:c r="L461" s="66" t="str">
        <x:v>/published: true
[83156dbe72dc52265ae1a7524225ed8ee4424bd70d9d547c92ced781f1d532c5]
/available: true
[c9b076a37a51285b35d9688aa46a2c330a285ed9464b36354c013b5966101acd]
/synced_at: 2026-08-31T06:29:04.947+00:00
[622bdf8b5cb2156fb454437a36e1677c0a16882623737ab101b25cb02cb5ef8a]
/detail_synced_at: 2026-08-29T11:38:07.703+00:00
[05468b350cdbfbc7954721138e67c1335333e1e66c3c1fe446a2548313fecc4c]
/unit_price: 4.15
[9bca75608dfc1f7fdc88aaa123167becb5621e60ed7d5a143d28ce9097596a15]
/price_format: 4,15 €
[b1f456ffefe9efe4ea6d8b1c200ff4a6025d20c989393cc49db3a98039bdc0e9]
/price_per_unit: 6.38
[8dbde32fb9dbf1543c8d38b34e23cc3020c44a143cc32b6322d2ba9d771f8f33]
/price_per_unit_unit: kg
[dbfb7f0ae2b4c9358e94ae82eb49d8e8946bb770a473a665bdf9536595770f20]
/promo_start: null (campo seleccionado vacío)
[9960037a3bd7cf2239153ac5940819f3e407d2b139289815deb3a2f7cc8901b0]
/promo_end: null (campo seleccionado vacío)
[21676e4f03cbb1aaeb3c47627666359d58d112be1c7f37c4573b37edaea210d3]
/promo_name: null (campo seleccionado vacío)
[2b196a07dac7bb13bc1c48a1d34456669554d79f758e87581d6bead729036e89]
/promo_text: null (campo seleccionado vacío)
[b4e1d6fcfe091ed24937f6ab2f9d72a3ad1bf9b3529615f36558d4522ac31a80]
/regional_prices: {"Euskadi":{"p":4.25,"av":true,"pf":"4,25 €","ppu":6.54,"ppuu":"kg"},"Asturias":{"p":4.25,"av":true,"pf":"4,25 €","ppu":6.54,"ppuu":"kg"},"Canarias":{"p":4.49,"av":true,"pf":"4,49 €","ppu":6.91,"ppuu":"kg"},"Catalunya":{"p":4.25,"av":true,"pf":"4,25 €","ppu":6.54,"ppuu":"kg"},"Extremadura":{"p":4.25,"av":true,"pf":"4,25 €","ppu":6.54,"ppuu":"kg"},"Illes Balears":{"p":4.25,"av":true,"pf":"4,25 €","ppu":6.54,"ppuu":"kg"},"Castilla y León":{"p":4.25,"av":true,"pf":"4,25 €","ppu":6.54,"ppuu":"kg"},"Región de Murcia":{"p":4.25,"av":true,"pf":"4,25 €","ppu":6.54,"ppuu":"kg"},"Comunitat Valenciana":{"p":4.25,"av":true,"pf":"4,25 €","ppu":6.54,"ppuu":"kg"}}
[9eed284b1c602900bfa0012206b9bc5bd321be10411a8df010ebe404279ce164]
/regions: ["Asturias","Canarias","Castilla y León","Castilla-La Mancha","Catalunya","Comunidad de Madrid","Comunitat Valenciana","Euskadi","Extremadura","Illes Balears","Melilla","Región de Murcia"]
[f2ebccfef157c25c1e0c53668a0c649e4cd7324b0993ed113c3e9c874e730f28]
/raw/units_in_stock: 10
[a5e30175980136c6ba445e7e1a0e5660f6f25c151ba642138ab1177df6d6115c]
CP 08006 · unverified_for_requested_postcode · 0 observación(es)
CP 25001 · unverified_for_requested_postcode · 0 observación(es)</x:v>
      </x:c>
      <x:c r="M461" s="66" t="str">
        <x:v>Captura: 2026-09-03T10:23:23.270577+00:00
Archivo: docs/comparator-strict/dataset/acquisition-v1/ce1-ce200-fa81d329ed4c50f2b0d5ffea0884.json
Fila: /payload/rows/11
SHA-256: 4ee2c46f275a42afc783d9646369d5e84cf4853ee9c407091925cfb71561c8ce
Campos ausentes: /brand, /packaging, /description, /promo_base_price, /promo_offer_price, /center_prices, /centers, /raw/parent_category, /raw/price_instructions, /raw/has_format, /raw/formats, /raw/productData/description</x:v>
      </x:c>
      <x:c r="N461" s="66" t="str">
        <x:v>consum</x:v>
      </x:c>
      <x:c r="O461" s="66" t="str">
        <x:v>/display_name: Patata Chef Gourmet
[18439c55673c9ee39de2b20bcab6df10e2d8ca3e28f568f41b5276a8cb2e6648]</x:v>
      </x:c>
      <x:c r="P461" s="66" t="str">
        <x:v>/packaging: 500 Gr
[ef51199b46b960ee6bdb898e5b0dda67a4b5369ea6f80f08211d323e45f72ec3]</x:v>
      </x:c>
      <x:c r="Q461" s="66" t="str">
        <x:v>/brand: MC CAIN
[8fa5aaecc7a9c55ea63ae0f3d1b5c9923363c17f2a2c5e7e4e6423cf7faa0614]
/raw/productData/description: Patata Chef Gourmet 500 Gr
[52c64652fd625c45b504a578c9ac5c646e5be43090b3694126deb75051793255]</x:v>
      </x:c>
      <x:c r="R461" s="66" t="str">
        <x:v>/ean: 8710438112573
[c5b5350bfe644e19676a6b189bc5b86e76f354e65c53dc84cc21a8327e90e57a]</x:v>
      </x:c>
      <x:c r="S461"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461"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461"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61" s="68" t="str"/>
      <x:c r="W461" s="68" t="str"/>
      <x:c r="X461" s="68" t="str"/>
      <x:c r="Y461" s="68" t="str"/>
      <x:c r="Z461" s="68" t="str"/>
      <x:c r="AA461" s="68" t="str"/>
      <x:c r="AB461" s="68" t="str"/>
      <x:c r="AC461" s="68" t="str"/>
      <x:c r="AD461" s="68" t="str"/>
      <x:c r="AE461" s="68" t="str"/>
      <x:c r="AF461" s="68" t="str"/>
      <x:c r="AG461" s="68" t="str"/>
      <x:c r="AH461" s="69" t="str"/>
      <x:c r="AI461" s="68" t="str">
        <x:v>owner-01</x:v>
      </x:c>
      <x:c r="AJ461" s="70" t="str">
        <x:f>IF(AND(COUNTA(V461:AC461)=8,AD461&lt;&gt;"",LEN(AE461)&gt;=20,AF461&lt;&gt;"",AG461&lt;&gt;"",AH461&lt;&gt;""),"Completo","Pendiente")</x:f>
        <x:v>Pendiente</x:v>
      </x:c>
      <x:c r="AK461" s="70" t="str">
        <x:v>251ee792bc781e018b2df4a7e5d7c9725b4159d2eb2efc9ee53c225d39f0c4e1</x:v>
      </x:c>
    </x:row>
    <x:row r="462" ht="150" customHeight="1">
      <x:c r="A462" s="65" t="n">
        <x:v>461</x:v>
      </x:c>
      <x:c r="B462" s="65" t="n">
        <x:v>19</x:v>
      </x:c>
      <x:c r="C462" s="66" t="str">
        <x:v>CE203-F122120964CD</x:v>
      </x:c>
      <x:c r="D462" s="66" t="str">
        <x:v>97d888a9a22d32f43fd71a81da90d58f0e8ab51baa516daa7e66a19dc130f9b4</x:v>
      </x:c>
      <x:c r="E462" s="67" t="n">
        <x:v>46268.445180532406</x:v>
      </x:c>
      <x:c r="F462" s="66" t="str">
        <x:v>carrefour</x:v>
      </x:c>
      <x:c r="G462" s="66" t="str">
        <x:v>/display_name: Yogur sabor melocotón y maracuyá Lacturale sin gluten pack 4 unidades 25 g.
[c46461c3fc6110fb764e17b59ed010a82c7f8b6b495f07b3033d02a6207383e2]</x:v>
      </x:c>
      <x:c r="H462" s="66" t="str">
        <x:v>/raw/measure_unit: kg
[2a18fab5fff17a2e3e19efb686b8c19bf079d5afbe69efee288e83e68245c6a9]
/raw/sell_pack_unit: 1
[8d67ddf7aa87e6bb890b55deaf5ee9dae2d149fd43cdf8e7a78ce9d695aa6ee3]</x:v>
      </x:c>
      <x:c r="I462" s="66" t="str">
        <x:v>/denomination: null (campo seleccionado vacío)
[3dce8f05633842be510e34a97a8bf5911cc975806239b8deb75afbbe234b392d]
/ingredients: null (campo seleccionado vacío)
[e9f7088aa46025a46e6d83056c0aa6adf5d76caef55b7da3c88ae66a7c305072]
/conservation: null (campo seleccionado vacío)
[da7b3a7afe1056cb70d76cf4d32c473dab7206b07436534ed4807ba8d28b5e75]
/preparation: null (campo seleccionado vacío)
[cc4efe574332c003b86e69e87b3a2a496ce337e640252aa00d2f42df64fb173e]
/raw/brand: LACTURALE
[c619ad339f5fa028de1569258680ad775943a12cefa2d7180bdaa02409f7c892]</x:v>
      </x:c>
      <x:c r="J462" s="66" t="str">
        <x:v>/ean: null (campo seleccionado vacío)
[034a01b2067c46865216964af0cbb9bca7658606329fb2eb0b7becbc6409563a]</x:v>
      </x:c>
      <x:c r="K462" s="66" t="str">
        <x:v>/category_name: Yogures y Postres
[07cefe59ca1480b185de4541e1ac2b83470072d9856e2ff2a05f80690c60187a]
/category_id: cat390008
[430b79c57b66bedcf1d32c381cefb2802d2d371cacd3024b8b77b1215bb379d7]
/category_ids: ["cat390008"]
[1f2b8b7b2e61cf219f4cc1ab9389dc8436cd43d5fec68873d8ddcb96eb263c33]</x:v>
      </x:c>
      <x:c r="L462" s="66" t="str">
        <x:v>/published: true
[05974afbcedde1c02bc5c367eac1eeb8f8f053c3343cc5ff1eabc57e34c8f466]
/available: true
[82d99dd0dd4ba8a91c44a1c7713f51dfd8a779f4e95439a42b3402aeb5cd8729]
/synced_at: 2026-08-31T06:29:04.947+00:00
[272f5181f6b5bc306a3f35a61b0710a7210dd9381a76a82f694ef431335bc0bf]
/detail_synced_at: null (campo seleccionado vacío)
[6152e5425d71ba5267b5c0638c71c5eeaefbb4dfebb7be90209d0cc91d83cfab]
/unit_price: 1.99
[41657b276be8bef135ca429aa2b2d4273a7d5d2a8b30b7be67a5839485c14856]
/price_format: 1,99 €
[5eb8e00a006ed8f65ec706cbb485b2aae2c1f69e4b402cc69f3f3afadc6e267a]
/price_per_unit: 3.98
[9cf3a5b3bdecfcca13fe133ebf6796776423de080d13c4dcaf44f7a44549070d]
/price_per_unit_unit: kg
[95bc719a2d2066b11ddb5d3380e75a6239365c2b720361e5635e29f34714452c]
/promo_start: null (campo seleccionado vacío)
[cfc5cd59e85b0e5470388e5ea6c6a89963163205e086a1f3789b30ae76d2f1be]
/promo_end: null (campo seleccionado vacío)
[23d48c3a1e4d2fceca52ac71972ec2f9b34b883f04f36fb8baa6703933621cff]
/promo_name: null (campo seleccionado vacío)
[3e2b2cb6b4c84538a3e61941d79822332dc53f99249bdd409c2733ff7e897e57]
/promo_text: null (campo seleccionado vacío)
[dfec22c207e4817720dc73c813082f992e64a13b00bfd98989f4c9ceb7c72a3e]
/regional_prices: null (campo seleccionado vacío)
[624c2692809a49ad1384030e3d38337963c71789443c7899e71348e802adb9c2]
/regions: ["La Rioja"]
[8e975d6a46ca9165050544e2fe57467ecccc072852e4db24d2003eda12e68982]
/raw/units_in_stock: 25
[7ddc2292530e2d64793e207aac6fcb334b9ec498ce71e49409beaeab1bca41a5]
CP 08006 · unverified_for_requested_postcode · 0 observación(es)
CP 25001 · unverified_for_requested_postcode · 0 observación(es)</x:v>
      </x:c>
      <x:c r="M462" s="66" t="str">
        <x:v>Captura: 2026-09-03T10:25:36.438616+00:00
Archivo: docs/comparator-strict/dataset/acquisition-v1/ce1-ce200-f2915a39da443b4dd7c6f0cf0a92.json
Fila: /payload/rows/44
SHA-256: 989014116f74f249ae7b536077634d527c6f94a2e013469a51cdb6beac9a39f5
Campos ausentes: /brand, /packaging, /description, /promo_base_price, /promo_offer_price, /center_prices, /centers, /raw/parent_category, /raw/price_instructions, /raw/has_format, /raw/formats, /raw/productData/description</x:v>
      </x:c>
      <x:c r="N462" s="66" t="str">
        <x:v>consum</x:v>
      </x:c>
      <x:c r="O462" s="66" t="str">
        <x:v>/display_name: Yogur Griego Natural
[7d8fb4b2633f3ad77800884d746d2ba74cfc6b9bada7784779fdbbbe697265c6]</x:v>
      </x:c>
      <x:c r="P462" s="66" t="str">
        <x:v>/packaging: 4 x 110 Gr
[c445ad31c4a8901eee4e7e217cf2149bb2114ec51a4cab8fa3e9646c47b190c5]</x:v>
      </x:c>
      <x:c r="Q462" s="66" t="str">
        <x:v>/brand: DANONE
[0d1f52ab2e6964388710140302a32705835a2e29f4b9bd79b14ab5b3a159d1fe]
/raw/productData/description: Yogur Griego Natural 4 x 110 Gr
[6eeceeaab5ec1f51a8dc820f96f02246be1ec991da7487f41ad58aa7b5654173]</x:v>
      </x:c>
      <x:c r="R462" s="66" t="str">
        <x:v>/ean: 8410500028794
[d351e96281756108fa0c2db2e374a71990cc6294cd2a113ac3ab4246fa26a4da]</x:v>
      </x:c>
      <x:c r="S462" s="66" t="str">
        <x:v>/category_name: Yogur griego
[cb6855dd426ec87dacbdd06e6a4bc1f8a75a56a6426e65d048636757cf7e6b21]
/category_id: 5168
[c0d4dd97da7a2a4c78f7ba0b63af5c42961ff0186078daa53d8fd0fcfaa5f4cd]
/category_ids: ["5168","2123","2055","2811"]
[767e88c76aa9223bee33516835f8eeaad2ab35e7a4af7055448db8c5da053a55]</x:v>
      </x:c>
      <x:c r="T462" s="66" t="str">
        <x:v>/published: true
[ea952182240911d43f28c2371e5cce4dd4d26c97ca424491231f9d867b6f7c20]
/available: true
[4e53fbf7f6245c1ed0245d2b5000a75b4c1a87145e23c261b01623be464405ab]
/synced_at: 2026-09-01T13:10:38.117+00:00
[2eee742cf2aa88a777b80c1b58da5b1cee45fc935acb00da00845fc5a02f4521]
/unit_price: 1.49
[e8ffb4112df646113d8add13a61e41ee4d74e4795ae38cbc449c3230c3b1355c]
/price_format: 1,49 €
[bc677627c7233381781c3476c4c610f34cb0db1139214b6d8a80ce5be7305f6f]
/price_per_unit: 3.39
[e531c1a24602ab47aa65b4eb7667efd11e119d825f3c45d93eabb070fc472478]
/price_per_unit_unit: kg
[e069428b2ecebd1766b69c2faacdf01d3905e2ca60b31272aacc0644767b766b]
/promo_base_price: null (campo seleccionado vacío)
[781c25bee1abd1c423074177ecc5f65c6c10ed4828652f9974175bf377553328]
/regional_prices: null (campo seleccionado vacío)
[bc4da7e6e6c1498e24971483a4918db94e1cafa262f2dd8e6f20c2a58b3d4105]
/regions: null (campo seleccionado vacío)
[5211251833ba32eccfc4efca44621533edccba8b2e82e8fcc2e8b27b93ae0715]
CP 08006 · province_approximation_not_exact_postcode · 1 observación(es)
/store: consum
[1b15f94b8449d75cef7e15ae248adeb097e309f259c67ec0e31dc72167f6b9fd]
/location_id: 575
[3b85cabfa57a91229da324a089dcc03c80308a5189e6068f8da6ea16aeac882c]
/published: true
[b51d830f3fa320b6439671c577249ce6b5b67c1c1bd7f6483c71eedf32d8fdd3]
/available: true
[931bfb44d061f2ad4f109c4f45eafefe91501c17422b02466da985e776540656]
/synced_at: 2026-09-01T13:10:38.117+00:00
[e314abc60a6b21dea396b8d4f0ad167029bb87e5fcfd88b055cea6d9c99f4162]
/first_seen_at: 2000-01-01T00:00:00+00:00
[675171accc16704ceae285bab548f3d16f6181eb2cfb1b3dc4c65277f9f03da7]
/unit_price: 1.49
[b424928efa5bc367b30ecfbb43ef1c930f1144e22d36ae49b9bd1a6d107cb626]
/price_format: null (campo seleccionado vacío)
[e2d0dd7809a8267a3f330bbc51be192dd9b4fceae5752595e7da1092d759748b]
/price_per_unit: 3.39
[fb53c3d05682367d46c77fc72350138386f75d06c65c467a61549e1b9feb1d2a]
/price_per_unit_unit: kg
[6e53f54070241ba85e761764b043c07f64a02aa6cc97f7206476c0121093f6b8]
/base_unit_price: null (campo seleccionado vacío)
[ec1256b738b257e8fb131dfea3ed0c526e944da17b330abc49439e159c25482f]
/promo_base_price: null (campo seleccionado vacío)
[98c6f24d285a2496e696dd4a29c6b7652257796cb69eaae6cf39ddcb03dfdbcc]
/promo_price: null (campo seleccionado vacío)
[bc40d6f3322ef8151283b7f02d115de4e8b26307c9538550eda63a6812009de0]
/promo_discount: null (campo seleccionado vacío)
[5a11fc91e7b7b530ee4d9b92cdcffd9407325e365b8cc5608e388dc8f536877d]
/promo_start: null (campo seleccionado vacío)
[f7455fa345b3e968c7d39c2883eca0ecaaa6e3c831c7e66f61bf7f9c904c2e08]
/promo_end: null (campo seleccionado vacío)
[c491ec3e70332b038b9fb29b3bb7c9cf76353d5b3a30542a9aa65d0f28593a79]
/promo_name: null (campo seleccionado vacío)
[b246ea18f92e11d1d480673c892d149104ea03a9208eff8afe0f31e46d36e800]
/promo_text: null (campo seleccionado vacío)
[cc37e9c66abc053d9f052a07f152a05ca72b94251cdaad5a77df298073330d21]
/promo_type: null (campo seleccionado vacío)
[7be7e6a9ceed7f440a1cda725e987fb724614092ca680c75d7459928631aeede]
/promotion_id: null (campo seleccionado vacío)
[24e92087486d04a5fd2d55b064254b113a63c3aed435133c47e005cae1ed5ab2]
/offer_id: null (campo seleccionado vacío)
[c5a39af48fd291d26539b624f6e3c0c11a27329fc10412e2018b274f020ac61b]
CP 25001 · unverified_for_requested_postcode · 0 observación(es)</x:v>
      </x:c>
      <x:c r="U462" s="66" t="str">
        <x:v>Captura: 2026-09-03T10:27:58.789003+00:00
Archivo: docs/comparator-strict/dataset/acquisition-v1/ce1-ce200-3564e584228c74eb7d10b0161442.json
Fila: /payload/rows/63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62" s="68" t="str"/>
      <x:c r="W462" s="68" t="str"/>
      <x:c r="X462" s="68" t="str"/>
      <x:c r="Y462" s="68" t="str"/>
      <x:c r="Z462" s="68" t="str"/>
      <x:c r="AA462" s="68" t="str"/>
      <x:c r="AB462" s="68" t="str"/>
      <x:c r="AC462" s="68" t="str"/>
      <x:c r="AD462" s="68" t="str"/>
      <x:c r="AE462" s="68" t="str"/>
      <x:c r="AF462" s="68" t="str"/>
      <x:c r="AG462" s="68" t="str"/>
      <x:c r="AH462" s="69" t="str"/>
      <x:c r="AI462" s="68" t="str">
        <x:v>owner-01</x:v>
      </x:c>
      <x:c r="AJ462" s="70" t="str">
        <x:f>IF(AND(COUNTA(V462:AC462)=8,AD462&lt;&gt;"",LEN(AE462)&gt;=20,AF462&lt;&gt;"",AG462&lt;&gt;"",AH462&lt;&gt;""),"Completo","Pendiente")</x:f>
        <x:v>Pendiente</x:v>
      </x:c>
      <x:c r="AK462" s="70" t="str">
        <x:v>0e0b9d36b8e7f3ef674bce1aa06929728489840be3302ca8bcfa5f3497946db7</x:v>
      </x:c>
    </x:row>
    <x:row r="463" ht="150" customHeight="1">
      <x:c r="A463" s="65" t="n">
        <x:v>462</x:v>
      </x:c>
      <x:c r="B463" s="65" t="n">
        <x:v>19</x:v>
      </x:c>
      <x:c r="C463" s="66" t="str">
        <x:v>CE203-DCA963EE573E</x:v>
      </x:c>
      <x:c r="D463" s="66" t="str">
        <x:v>3bf4310db2fcac0c5fbc94407e1673361ce008d2243fd4f1f0fe0717f2b25780</x:v>
      </x:c>
      <x:c r="E463" s="67" t="n">
        <x:v>46268.445180532406</x:v>
      </x:c>
      <x:c r="F463" s="66" t="str">
        <x:v>consum</x:v>
      </x:c>
      <x:c r="G463" s="66" t="str">
        <x:v>/display_name: Agua Mineral Natural Botella
[82732542e3066601fd912f8f269015dc0604f5fb58068cd638b035d04492966a]</x:v>
      </x:c>
      <x:c r="H463" s="66" t="str">
        <x:v>/packaging: 1,5 L
[1ad5e6251dd9cb0d205e3f9df08c282f892ed761dfac52abbd0495a468db3594]</x:v>
      </x:c>
      <x:c r="I463" s="66" t="str">
        <x:v>/brand: EVIAN
[dac83add0239c46e05d3e52e5d1a8a5de48ae03998c29d8d7cc1907cae9aabd3]
/raw/productData/description: Agua Mineral Natural Botella 1,5 L
[425f7d2c4fcf6fb9519ddc7ec7c1db1a723c4428fdd367f599b863c912085eb8]</x:v>
      </x:c>
      <x:c r="J463" s="66" t="str">
        <x:v>/ean: 3068320048604
[581b4203d7435b47ae484a9709dc61ce69de8418715a89d1e167bddfd15864f2]</x:v>
      </x:c>
      <x:c r="K463"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L463"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M463"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63" s="66" t="str">
        <x:v>plusfresc</x:v>
      </x:c>
      <x:c r="O463" s="66" t="str">
        <x:v>/display_name: Agua mineral con gas VICHY CATALÁN, pack 6 unidades 150 cl
[b129cd8f40debfe73b8db01b661b35394e3611d396b057dd804fef31b649aa33]</x:v>
      </x:c>
      <x:c r="P463" s="66" t="str">
        <x:v>/raw/has_format: false
[be7bcaa739a9b4f178c365ce158c2227d2c9f288d91b1a4b223a6fdd19c8eeb9]
/raw/formats: []
[64709f28ee3a358ddf15e73831886abb971df18ed55cceda2fe9b4de6293ffbf]</x:v>
      </x:c>
      <x:c r="Q463"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463" s="66" t="str"/>
      <x:c r="S463"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463"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463"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63" s="68" t="str"/>
      <x:c r="W463" s="68" t="str"/>
      <x:c r="X463" s="68" t="str"/>
      <x:c r="Y463" s="68" t="str"/>
      <x:c r="Z463" s="68" t="str"/>
      <x:c r="AA463" s="68" t="str"/>
      <x:c r="AB463" s="68" t="str"/>
      <x:c r="AC463" s="68" t="str"/>
      <x:c r="AD463" s="68" t="str"/>
      <x:c r="AE463" s="68" t="str"/>
      <x:c r="AF463" s="68" t="str"/>
      <x:c r="AG463" s="68" t="str"/>
      <x:c r="AH463" s="69" t="str"/>
      <x:c r="AI463" s="68" t="str">
        <x:v>owner-01</x:v>
      </x:c>
      <x:c r="AJ463" s="70" t="str">
        <x:f>IF(AND(COUNTA(V463:AC463)=8,AD463&lt;&gt;"",LEN(AE463)&gt;=20,AF463&lt;&gt;"",AG463&lt;&gt;"",AH463&lt;&gt;""),"Completo","Pendiente")</x:f>
        <x:v>Pendiente</x:v>
      </x:c>
      <x:c r="AK463" s="70" t="str">
        <x:v>120d21f97b103c4f73661d1da059a387b476789e18013e8cd6d4d0f1b98cc28d</x:v>
      </x:c>
    </x:row>
    <x:row r="464" ht="150" customHeight="1">
      <x:c r="A464" s="65" t="n">
        <x:v>463</x:v>
      </x:c>
      <x:c r="B464" s="65" t="n">
        <x:v>19</x:v>
      </x:c>
      <x:c r="C464" s="66" t="str">
        <x:v>CE203-0B7EE8482AE6</x:v>
      </x:c>
      <x:c r="D464" s="66" t="str">
        <x:v>405fb0ea858b8e8e7cbc609349a6b992074d4f0402db47979bc719c449cca16f</x:v>
      </x:c>
      <x:c r="E464" s="67" t="n">
        <x:v>46268.445180532406</x:v>
      </x:c>
      <x:c r="F464" s="66" t="str">
        <x:v>carrefour</x:v>
      </x:c>
      <x:c r="G464" s="66" t="str">
        <x:v>/display_name: Yogur desnatado sabor fresa Carrefour Classic' sin azúcar añadido pack de 4 unidades de 125 g.
[b3cceea196a4a958a37de59d5ac974eb204efef18949b448b8fad43c962c9754]</x:v>
      </x:c>
      <x:c r="H464" s="66" t="str">
        <x:v>/raw/measure_unit: kg
[1e5f925d540c74f08e251145e1382e3fe1f6e2aea17ce4e56ea8045aaa8ccd8a]
/raw/sell_pack_unit: 1
[8ad72323b5b030cfcec79f6515a134345c724fc262a5599e629d6277a5677938]</x:v>
      </x:c>
      <x:c r="I464" s="66" t="str">
        <x:v>/denomination: Yogur desnatado aromatizado con sabor a fresa. Con edulcorantes.
[c382c4fba1d998491e8173a57e20889b630946c17c52931b9e0bd9e113c040a8]
/ingredients: Leche desnatada pasteurizada, leche en polvo desnatada, fermentos lácticos, gelatina, edulcorantes (acesulfamo K y sucralosa), aromas y colorante (E 120). Origen de la leche: España. Puede contener trazas de cereales con gluten y frutos de cáscara.
[5a4778a2c8e1bb7f4a43b9686862f3080ab37a44ba4df014a9df231d6f7f7e69]
/conservation: Consérvese en frío entre 2°C y 6°C
[0ad847f1694976733a84ae796f61fc1005dd00015b9990448f9e98c6b4df21c7]
/preparation: null (campo seleccionado vacío)
[fbbcba578d1681ad966c2279ffee3450c6c4fd05de490ccccb3ad97e400a755e]
/raw/brand: CARREFOUR
[6e2daaf86c3fd49b74747a8e836aca08b6f135e66162985f842d20a813ffe127]</x:v>
      </x:c>
      <x:c r="J464" s="66" t="str">
        <x:v>/ean: 8431876296358
[49199d472491d4712847fab6a93bcc98e4fc827d1b351c8c12116a8784492172]</x:v>
      </x:c>
      <x:c r="K464" s="66" t="str">
        <x:v>/category_name: Yogures y Postres
[e160bc1171d923ab2400ba4b0f4c4fc87ea69e9119b93ff64813b4fb11372fb7]
/category_id: cat390008
[615eb4d0c72dfcdbc3b817172933fd8d4bc90465988eadafa4eef0243c0653a4]
/category_ids: ["cat390008"]
[d537d0460d69e8006832b4449a530327dc9e47fe96be4635f2553b366ecb15ba]</x:v>
      </x:c>
      <x:c r="L464" s="66" t="str">
        <x:v>/published: true
[d4325629e891ef8f67ed3d62524febaaee7b7d9fede2dffe8ae598a8a3889cd4]
/available: true
[4161fdf319cdcee87d84e4c203d7407b17ac4428e6678a452518ea7d0314a113]
/synced_at: 2026-08-31T06:29:04.947+00:00
[8af4f98e0ee29b288366a49b23d2ef69f8ea050fd9afa843e6834ef790ce3074]
/detail_synced_at: 2026-08-31T06:29:04.947+00:00
[6bdb4d9bc2bb8f2592ccd4dddedb0e8ea8c970d88f3b2030e66e1e6a73dad29f]
/unit_price: 0.9
[076b400ef874b0a95d7100f3e5e23d2a535f63c0c4664ef6ef6eb11c5c09052c]
/price_format: 0,90 €
[5a87e986f6525173d47b2a8dfae5d7ef70cbde6e78e88d05b7be9fab9c5d78ef]
/price_per_unit: 1.8
[31e2fa3516625372f455a6c940203a48eca009966a89130014525697732f16ae]
/price_per_unit_unit: kg
[1e1e988f12a1edae605f1e75a27b08440f60a9d4aa3792d91555d7ea0105d996]
/promo_start: null (campo seleccionado vacío)
[fd8f2e4a2b48638d595e9adcd529fa44fcd28074a7c4d108180e033b2e29eb50]
/promo_end: null (campo seleccionado vacío)
[890cf2a6f8d015e87052ec5b1d1c23f5f7369dcb4c0664c94a9db4ed58d83155]
/promo_name: null (campo seleccionado vacío)
[b4a38d2008a56d1e174c4040068c5ef0be5c792e6d9a96e109bb14e871e4f501]
/promo_text: null (campo seleccionado vacío)
[75f8ac9fc19a05ff5a6118b51b52aaa16c982d71c109d2910b317e6989d6e6a7]
/regional_prices: {"Ceuta":{"p":0.95,"av":true,"pf":"0,95 €","ppu":1.9,"ppuu":"kg"}}
[9029aa4c6360b0559b8f0cdefbab272ad65da7418341c5814936d52ab3c0bfca]
/regions: ["Aragón","Cantabria","Castilla y León","Castilla-La Mancha","Catalunya","Ceuta","Comunidad de Madrid","Comunitat Valenciana","Euskadi","Extremadura","Galicia","Illes Balears","La Rioja","Melilla"]
[2343c36f4e875ec68d1fe1a37b0515f2bdb963f1998fc6c6825d9d6938f89be2]
/raw/units_in_stock: 2
[99821c9eaf674fdbe76516cd18081f915fd3ba4a37d8a15230794b3157341f79]
CP 08006 · unverified_for_requested_postcode · 0 observación(es)
CP 25001 · unverified_for_requested_postcode · 0 observación(es)</x:v>
      </x:c>
      <x:c r="M464" s="66" t="str">
        <x:v>Captura: 2026-09-03T10:25:41.742186+00:00
Archivo: docs/comparator-strict/dataset/acquisition-v1/ce1-ce200-d525351bb3028e37fecac682d400.json
Fila: /payload/rows/70
SHA-256: 46e9c3650efd8b72fab6a0a5e0d1a2cfade3c4f68a89d6308f3ad83c43687f87
Campos ausentes: /brand, /packaging, /description, /promo_base_price, /promo_offer_price, /center_prices, /centers, /raw/parent_category, /raw/price_instructions, /raw/has_format, /raw/formats, /raw/productData/description</x:v>
      </x:c>
      <x:c r="N464" s="66" t="str">
        <x:v>plusfresc</x:v>
      </x:c>
      <x:c r="O464" s="66" t="str">
        <x:v>/display_name: Yogur griego stracciatella ALTEZA 4 unidades, 500 gramos
[663aca6d20a4c2b1906434727ca9ecdafbdd6074cd05c97a224262ba37c8ff2a]</x:v>
      </x:c>
      <x:c r="P464" s="66" t="str">
        <x:v>/raw/has_format: false
[a9ff2d0044a57ef1e59ce54a30563b1e35a03e1d93014132ebaf58601b9d0bb4]
/raw/formats: []
[58de6b0ca776955e45652fe877c642a6f5bf3f83669832124f0e89ae3241f542]</x:v>
      </x:c>
      <x:c r="Q464" s="66" t="str">
        <x:v>/brand: ALTEZA
[1b372f2b97f86a7e4c1efb5a5067bc52b386233e86b42ee5bafdfccdc690ef36]
/description: Yogur griego stracciatella pack 4 x 125 g - 500 g
[4dd1536956263adf715ab48034b3ed0db1949294c44e1565efc049a113cc3415]
/ingredients: LECHE ENTERA PASTEURIZADA, NATA PASTEURIZADA, AZÚCAR (11,7%), AGUA, TROCITOS DE CHOCOLATE (2%) (PASTA DE CACAO, MANTECA DE CACAO, AZÚCAR), PROTEÍNAS DE LA LECHE, JARABE DE GLUCOSA (0,2%), AROMAS, ALMIDÓN MODIFICADO, ESPESANTES: E-415, E-440; FERMENTOS LÁCTICOS. ORIGEN DE LA LECHE: ESPAÑA.
[a20c4e6e1d8aac475cf83cc8313518a0fb003383a924d0076e6ae983e757dc1e]
/conservation: Conservar entre +0°C y +6°C
[1430da8c3834b6d4cee2af34f41610104006cb698a523bcbcdec33f86865164d]</x:v>
      </x:c>
      <x:c r="R464" s="66" t="str"/>
      <x:c r="S464" s="66" t="str">
        <x:v>/category_name: Griegos
[8ed9bb659b565520cc1337d3f342b307b0fe6350865dd6156c2a1d1c77f8e478]
/category_id: 04040801
[29d22923f17a16d496387a731030ad121df94eaa0e8f9a0a9b86bdf1eb52013a]
/category_ids: ["04","0404","040408","04040801"]
[6dcac0b1d7fcc21e84f8a9bba2de7a59890d5655571b635351264a84061bd586]</x:v>
      </x:c>
      <x:c r="T464" s="66" t="str">
        <x:v>/published: true
[4856f4fd5a76a39900cbd6899ffc92acbc95e74fed109a4108f182298fb85798]
/available: true
[a6faec32a257356ee20314827f5b84b6254adfeb6b38156ecfd90e43733363fc]
/synced_at: 2026-09-01T12:49:13.414+00:00
[8e75667be0166f4f2954fba5dad12a54270dfc071479e1fd1552843dbabd45be]
/detail_synced_at: 2026-08-18T08:27:13.948+00:00
[29b47e8c3e4517e2839964042cccaafb507888fc5ee227f187b9889f56669980]
/unit_price: 1.29
[7f294dd55c3a0ba9db6c36d4ec64c9cad7e60c42cf170c1a7bfcd580d95ad16c]
/price_format: 1,29 €
[b21b2f20a5754e80756844d638c54a3032fd7655f3cad12125bd47196fa8750f]
/price_per_unit: 2.58
[4bbf34c4e0651ff001d2b190fe7199d57f6c0eb422cc972e1e61ba3d1db81e24]
/price_per_unit_unit: kg
[5dd96d9fcfe9ebe93afe9062b7fe5fe60c2a992c61e1ef6e651c6a90c5e8dc2e]
/promo_base_price: null (campo seleccionado vacío)
[765e82bc14e6631a4b73faeb58d0957a65063321916935177de87c68fc9bcfbd]
/promo_offer_price: null (campo seleccionado vacío)
[894f2d50c6f2353a8954a84d518d1e22bba93973c9f53b63654786d34e914895]
/promo_end: null (campo seleccionado vacío)
[257643f387ce3b8c33ca8b4b3fc9cac15ab8e085bdd9379924aabe60582eab95]
/promo_name: null (campo seleccionado vacío)
[65c8ab6fe2e134b9454fb29a8d01a6df674c3a89f55dc953b2332955b0290091]
/center_prices: null (campo seleccionado vacío)
[cb233c46d7bf5381e9aa9cf253bce455c67fe5c3854fedc87e7ee61345652419]
/centers: null (campo seleccionado vacío)
[dc42cbf79ab9165fbaa26685b283e2c9cd84f1f4c5231ddccd0204eca6be4096]
CP 08006 · exact_in_local_app_map_last_verified_2026-07-16 · 1 observación(es)
/store: plusfresc
[4147de10b36785e2efb09510d3506f0c4714cfa2f2992cfeb1b47caa56f74350]
/location_id: 3
[f2f9abfe221f3c01a0f708e239cc8262f2617e8247ea12e76c68823657a4a9a0]
/published: true
[9f493a320d543c21e35d1df51a4c8c6e707e7b0c41aafba56f2107d4643beae3]
/available: true
[16abc682dee96ab899e1a7ffb4aed3534cca4ee90ec2156822b1af927713722e]
/synced_at: 2026-09-01T12:49:13.414+00:00
[f0b93a8d4be55a6e48b1f97065de2cde4cc0727a95053b9778cf1a585e36ad36]
/first_seen_at: 2000-01-01T00:00:00+00:00
[52d3f48249c2c62846232194df405a25984ecab3e50a654270eadd784350bcbe]
/unit_price: 1.29
[627c1e873bedef06f0bb0a83f31b81019ee27e31d605d23d084c9ba4de54246c]
/price_format: null (campo seleccionado vacío)
[60bb290a4b07ee5e32554776282adce472ae2eea855239d71014f9828ee0a414]
/price_per_unit: 2.58
[c17cc766cb7de50ec43da876b0c5ed251f82efc98f88847e5d586ca6e7e70464]
/price_per_unit_unit: kg
[fbd479f4e7e4562fe39ed05eee6ed89033dc0d0539311959d89c32c10514099e]
/base_unit_price: null (campo seleccionado vacío)
[539c30bf1e65ec30e9e799344022c5c5abfb23dbd7bdc2868366cd98a39d32f0]
/promo_base_price: null (campo seleccionado vacío)
[d20ca9822260546655ebf64110e3d67090c6cc861e7f032c87ecc8599bc87614]
/promo_price: null (campo seleccionado vacío)
[60f8b7816e8b507edec1226e9fffc0bfc4e23a45e8037988938fffde5cfe6c0b]
/promo_discount: null (campo seleccionado vacío)
[0b668e510c131378321f2f3bbfd12bc0e5a6e8656ad24c6a955ab09abc3b73c7]
/promo_start: null (campo seleccionado vacío)
[0c7933b942ab7dcb18ed76331ba532ed769573449cb6b06551ebee8bb9bc8633]
/promo_end: null (campo seleccionado vacío)
[a251d098bf8a185a7f20407878b43c06b38a396971803c39ae03d185f767a102]
/promo_name: null (campo seleccionado vacío)
[d3502ae9d424419d44a275b532b9113ec24efa8dcfc4563d1c272a0be5946c60]
/promo_text: null (campo seleccionado vacío)
[1b93c6df6320e67b3cf9bac8538128084b0f6913d2a107068c48ff9e1f4f2bb3]
/promo_type: null (campo seleccionado vacío)
[7ec7ae9fc9930ccd573ae14e235af3ec7495b1b4aa2e73ee3c2dbab8070f9e91]
/promotion_id: null (campo seleccionado vacío)
[9a6593c2fc12b0946d941f60011aac074132d5c219995bfa3fd7ae9c76bf262b]
/offer_id: null (campo seleccionado vacío)
[6be69a6dde57e8d04d5762c3108d2e7c133e6b398ef0341daf8ab7fc09498e78]
CP 25001 · exact_in_local_app_map_last_verified_2026-07-16 · 1 observación(es)
/store: plusfresc
[33a3c41a1dc87d460f260c671fbff44bc0b1f4a5a7a0423d0b39d3ed4d6bffdb]
/location_id: 12
[6dc3b98f4ea5b290e052578fbd14af30d330dca7996662c9e33e56844e30e059]
/published: true
[8e102c80df47a0193a1c5396fcc8e8ba63a2a4a488d270757d39a462fde547e6]
/available: true
[0171705a891659acf56726f349e7335a56e2cec27f142b04bcb842c9d7730a45]
/synced_at: 2026-09-01T12:49:13.414+00:00
[d351324b196048e4fe790458d700d8d6e1540b48dce99fb8b236e915f7b5e95a]
/first_seen_at: 2000-01-01T00:00:00+00:00
[fa0fefc8b579e3a17529e43b0b05da4f886e510ae4fc878fd5453dc5eebe5e89]
/unit_price: 1.29
[a5a8f6050bc49ccfcf5f3747594c5252725b8014b897d0668fe5a7d6fd1ab44c]
/price_format: null (campo seleccionado vacío)
[1d54f082f7bc1eedd09100c2303868ad194f021ba548df7f8f6087d425d57a56]
/price_per_unit: 2.58
[ddcb860f6f41b8df14901ab8bed1219fa0d53eccdb19d8f39f9405b417e0c822]
/price_per_unit_unit: kg
[a4ad5a002eb557cdf20fd5530531fc53f152ef7a93b4c13cc6b214e514a5e895]
/base_unit_price: null (campo seleccionado vacío)
[88f9386420de38573b9cb30acbaef542432ba67d4fadfac1a78f55103ab56b7d]
/promo_base_price: null (campo seleccionado vacío)
[bb931b63a20ca45e1a0ea4cc6452204ef6869fe5447cafa1ed20ef73f293be13]
/promo_price: null (campo seleccionado vacío)
[8be8ae8fdb355cb07bd5f977fda00f3f40702d0b7f73d1d605a601dbf185b694]
/promo_discount: null (campo seleccionado vacío)
[7ac453f95a4483d78a94d43a9ca07e15ffd285b8059cd0cbd915574e5d4131f0]
/promo_start: null (campo seleccionado vacío)
[bf642dcb060d90d9a435c04093fe0ef9d13484059af68ffc18ab9059b9fe5905]
/promo_end: null (campo seleccionado vacío)
[6299e7bcbd29ec0c4113dbe553affc6c389c7df4e9eae76009db4a6ff0f65f01]
/promo_name: null (campo seleccionado vacío)
[84adc20aed3c884805aed1148c4e368eb770d1448e6a546423e1de7b78ffeed3]
/promo_text: null (campo seleccionado vacío)
[f6a01306dc53bfabe90b6f56db31d61f925dcae447c050d8ee485a415e440d79]
/promo_type: null (campo seleccionado vacío)
[523c1361ae262b9f0a404587f20910f9e834b807c68e95710f83cc8a8a5b9689]
/promotion_id: null (campo seleccionado vacío)
[a834138fb9fe205896ef57ed3cdae62018ada33a0559a1627a0bd34524a5fff8]
/offer_id: null (campo seleccionado vacío)
[1e5c80c37ce30a5278cf25aae79e1e95b8e3814fdffb3a594b96474ff6a9a8e5]</x:v>
      </x:c>
      <x:c r="U464" s="66" t="str">
        <x:v>Captura: 2026-09-03T10:28:43.76053+00:00
Archivo: docs/comparator-strict/dataset/acquisition-v1/ce1-ce200-4fbe760ba90ce7ac93068aa8eadb.json
Fila: /payload/rows/73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64" s="68" t="str"/>
      <x:c r="W464" s="68" t="str"/>
      <x:c r="X464" s="68" t="str"/>
      <x:c r="Y464" s="68" t="str"/>
      <x:c r="Z464" s="68" t="str"/>
      <x:c r="AA464" s="68" t="str"/>
      <x:c r="AB464" s="68" t="str"/>
      <x:c r="AC464" s="68" t="str"/>
      <x:c r="AD464" s="68" t="str"/>
      <x:c r="AE464" s="68" t="str"/>
      <x:c r="AF464" s="68" t="str"/>
      <x:c r="AG464" s="68" t="str"/>
      <x:c r="AH464" s="69" t="str"/>
      <x:c r="AI464" s="68" t="str">
        <x:v>owner-01</x:v>
      </x:c>
      <x:c r="AJ464" s="70" t="str">
        <x:f>IF(AND(COUNTA(V464:AC464)=8,AD464&lt;&gt;"",LEN(AE464)&gt;=20,AF464&lt;&gt;"",AG464&lt;&gt;"",AH464&lt;&gt;""),"Completo","Pendiente")</x:f>
        <x:v>Pendiente</x:v>
      </x:c>
      <x:c r="AK464" s="70" t="str">
        <x:v>175fca66a4b5794572bed2da217fafca4131d2d129c11d36282fbadaac3fcae3</x:v>
      </x:c>
    </x:row>
    <x:row r="465" ht="150" customHeight="1">
      <x:c r="A465" s="65" t="n">
        <x:v>464</x:v>
      </x:c>
      <x:c r="B465" s="65" t="n">
        <x:v>19</x:v>
      </x:c>
      <x:c r="C465" s="66" t="str">
        <x:v>CE203-A42E483E6F66</x:v>
      </x:c>
      <x:c r="D465" s="66" t="str">
        <x:v>c4b6ebb196844467dbb3566c2ba9885ec86e995540f1c3b3fd822bfda481ba7b</x:v>
      </x:c>
      <x:c r="E465" s="67" t="n">
        <x:v>46268.445180532406</x:v>
      </x:c>
      <x:c r="F465" s="66" t="str">
        <x:v>carrefour</x:v>
      </x:c>
      <x:c r="G465" s="66" t="str">
        <x:v>/display_name: Yogur griego bicapa de maracuyá y de melocotón Carrefour Extra pack de 4 unidades de 125 g.
[80adf7f324affe8d9d2bd41b2c21c087a971b93a2100613f6d44767974f72045]</x:v>
      </x:c>
      <x:c r="H465" s="66" t="str">
        <x:v>/raw/measure_unit: kg
[4aba76b081bcd7bc6909b25c608fa17d84cd0f8bf8c7358deaffed00c334723b]
/raw/sell_pack_unit: 1
[e2570fea31b17737d4f76cf5df8488a73edf1607ee68d7ebd3388c969aa7843a]</x:v>
      </x:c>
      <x:c r="I465"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465" s="66" t="str">
        <x:v>/ean: 3560070971909
[4f00eca7ca68541060cfcf09f595a59fa4269459b41d49db30dea83619e5436c]</x:v>
      </x:c>
      <x:c r="K465"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465"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465"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465" s="66" t="str">
        <x:v>consum</x:v>
      </x:c>
      <x:c r="O465" s="66" t="str">
        <x:v>/display_name: Yogur 00% Natural Edulcorado 4 Unidades
[89b1cfbfc725b1977e16fc21aa00f3fc5729cd540fa8236c0e0fc8c5c9796ee5]</x:v>
      </x:c>
      <x:c r="P465" s="66" t="str">
        <x:v>/packaging: 4 x 125 Gr
[6f2c1b07b1f19650df088ef66a32c69c844038472b9c9332d48ddda5d77515f7]</x:v>
      </x:c>
      <x:c r="Q465" s="66" t="str">
        <x:v>/brand: CONSUM
[9d704a44a03d17efe5e04d5d9a595e9e229a8e5a7ebeb8e6cf510e5c2c1a72f6]
/raw/productData/description: Yogur 00% Natural Edulcorado 4 Unidades 4 x 125 Gr
[69b4371ce12cd6dfe12e5180d14d62b29a477ae2e9cda1ceda005977fa6534bb]</x:v>
      </x:c>
      <x:c r="R465" s="66" t="str">
        <x:v>/ean: 8414807547835
[26fef8c0a71c580a9a9ce30da8fac1820d198c600e1cd06177c98ebe6c9bbcc0]</x:v>
      </x:c>
      <x:c r="S465" s="66" t="str">
        <x:v>/category_name: Yogur desnatado
[30dccadd8e421022161a83d09a7ce4caedd14466d115644c7ff60b50088f5d45]
/category_id: 5169
[9c0bece35d8c535a3fc5fbfbb438d3a69d0904dcab5587421af3d5712f60a681]
/category_ids: ["5169","2123","2055","2811"]
[24ada831e348906746c562429d707aa42ad7762eb735f5481931b42e2a05397b]</x:v>
      </x:c>
      <x:c r="T465" s="66" t="str">
        <x:v>/published: true
[8f6fbdc7943ddbc64d629625ff3aeae83126442b10c8faa957ae73023754cb38]
/available: true
[3216a23718228d2f3c5ccd6fb50a6553845b8747cdcb8e0fa3f540b1f41bd701]
/synced_at: 2026-09-01T13:10:38.117+00:00
[5a514fd5671a67ee0e835da3c38da4b49c401cc067adba22c42b5f6e2cbafffb]
/unit_price: 0.75
[69aad1f4a961521945b7555fbeeb0fd4466bccdf350f0256b14339aafd5ce917]
/price_format: 0,75 €
[ec544053a6541136ddbf4ddbe85bbf5091c10fbcc7deb5937762b79fdba6c8b4]
/price_per_unit: 1.5
[41de08fe0662e79347a00f28a1fa8c4e68306f490f24827726a200b9e08901ba]
/price_per_unit_unit: kg
[236e6a7f599ba9c939ee6f136d66114ca3b80cf53a0d579c5c9ed6882d479d67]
/promo_base_price: null (campo seleccionado vacío)
[be0914cf2c56a979cd62e669f759f8785ad2366273af915b38086e3fe02f5da6]
/regional_prices: null (campo seleccionado vacío)
[68bfc994587d2ad9ca833810f792b36e5f8eecf598b8804e9ee99885cc38119a]
/regions: null (campo seleccionado vacío)
[f0fa42854514444c2e57a418855ff71670f875586f0fef26d704938046b42554]
CP 08006 · province_approximation_not_exact_postcode · 1 observación(es)
/store: consum
[8508e9e5471d66f33f943deb67e652824286a89db21eb11a4bfea98f9991428f]
/location_id: 575
[5628aefbea2861f443119f28b10a54b0f30e794fa771fae0518d7185d3e0f7a2]
/published: true
[1850aedc04514b6c4d7b1adc0d728ed36d9466b5f443c686a7360446dac2385a]
/available: true
[9613699ef3d71741e16759fc036f5195d876de47bfc0dc46f77ef2f1bf6b1380]
/synced_at: 2026-09-01T13:10:38.117+00:00
[5e1f97f0d23588434b7c8ca259f4ecb88a21724772dc381ea2419b4ef24a1af1]
/first_seen_at: 2000-01-01T00:00:00+00:00
[78893bc8a722ec7a83384d2389cb483e1254c85a38b25621a946172cda4b13fe]
/unit_price: 0.75
[489fd3ae7699f489f2c5c4228609b094bf5c485ad218ac3c8016adc8f11417fc]
/price_format: null (campo seleccionado vacío)
[898d277cb54cdf73b95bd3a0adff3c6a0f6460e3bbbaa57a2d5a85feebcf8084]
/price_per_unit: 1.5
[fdd35391a2d17f069d53086a2c59f75d23de301454cc7af90fbeb8f135a8d7fd]
/price_per_unit_unit: kg
[03b3f33997b3cca1cd685fa884e42d4e8827223e6dd5f4632070f60af8aad797]
/base_unit_price: null (campo seleccionado vacío)
[2f872e42a63563524b1d599e281e7756f1d041fabb651a70d7fef6e254270f52]
/promo_base_price: null (campo seleccionado vacío)
[9039d651125a4997e033fda3c54d3ddd9df7a8b38d7f3b4129014f34469a901f]
/promo_price: null (campo seleccionado vacío)
[321a28734c67c36fb51d08ff5adf4dcba3a70cdafb5aa38ebe59c839956c80ca]
/promo_discount: null (campo seleccionado vacío)
[2b7911fa35a62447017f6a7e3e66ab36d19f11a1919d82c8559d9a1f584b6304]
/promo_start: null (campo seleccionado vacío)
[25f6f3050b42e030ae429cb007ce5e0a0c9342866a87bf2d0c2d48563a16315f]
/promo_end: null (campo seleccionado vacío)
[afc61b5eba074f83c1f6cc792ca762bf7b3b4dc7bee6518ebe0672ebffdea91b]
/promo_name: null (campo seleccionado vacío)
[f75cffb415f0436107cf9ff670ee727ba1ebc1389642bde69f7a8709335331b7]
/promo_text: null (campo seleccionado vacío)
[59c589c0472bbef0525bd9dec031bea032961a0cb481d5e1c516c12ce3c35689]
/promo_type: null (campo seleccionado vacío)
[bb445cc72bb8b66c68d4d0a8858e706c67e0989334a04a53c68b4cf49b3d5133]
/promotion_id: null (campo seleccionado vacío)
[d75d376893cf5eae01ea2419a944fa8dacba0a16dcb95b0785df6134ce7f815f]
/offer_id: null (campo seleccionado vacío)
[1247e951b4b60fee88d9f874c09d146b78dd2fea64678f82b4807bcc3d19791e]
CP 25001 · unverified_for_requested_postcode · 0 observación(es)</x:v>
      </x:c>
      <x:c r="U465" s="66" t="str">
        <x:v>Captura: 2026-09-03T10:27:52.984734+00:00
Archivo: docs/comparator-strict/dataset/acquisition-v1/ce1-ce200-7d901ea4d42ffb4758aad98c0a79.json
Fila: /payload/rows/3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65" s="68" t="str"/>
      <x:c r="W465" s="68" t="str"/>
      <x:c r="X465" s="68" t="str"/>
      <x:c r="Y465" s="68" t="str"/>
      <x:c r="Z465" s="68" t="str"/>
      <x:c r="AA465" s="68" t="str"/>
      <x:c r="AB465" s="68" t="str"/>
      <x:c r="AC465" s="68" t="str"/>
      <x:c r="AD465" s="68" t="str"/>
      <x:c r="AE465" s="68" t="str"/>
      <x:c r="AF465" s="68" t="str"/>
      <x:c r="AG465" s="68" t="str"/>
      <x:c r="AH465" s="69" t="str"/>
      <x:c r="AI465" s="68" t="str">
        <x:v>owner-01</x:v>
      </x:c>
      <x:c r="AJ465" s="70" t="str">
        <x:f>IF(AND(COUNTA(V465:AC465)=8,AD465&lt;&gt;"",LEN(AE465)&gt;=20,AF465&lt;&gt;"",AG465&lt;&gt;"",AH465&lt;&gt;""),"Completo","Pendiente")</x:f>
        <x:v>Pendiente</x:v>
      </x:c>
      <x:c r="AK465" s="70" t="str">
        <x:v>d0dbc5893051b62567e8a0a860c7d15b2ffcc5d45191b28d46c9eb73ae721230</x:v>
      </x:c>
    </x:row>
    <x:row r="466" ht="150" customHeight="1">
      <x:c r="A466" s="65" t="n">
        <x:v>465</x:v>
      </x:c>
      <x:c r="B466" s="65" t="n">
        <x:v>19</x:v>
      </x:c>
      <x:c r="C466" s="66" t="str">
        <x:v>CE203-BBA9D6333ADA</x:v>
      </x:c>
      <x:c r="D466" s="66" t="str">
        <x:v>e09617b63ca1132516bc857aaddc8072b2edd74a2c2606accde7c325cc6fbadb</x:v>
      </x:c>
      <x:c r="E466" s="67" t="n">
        <x:v>46268.445180532406</x:v>
      </x:c>
      <x:c r="F466" s="66" t="str">
        <x:v>mercadona</x:v>
      </x:c>
      <x:c r="G466" s="66" t="str">
        <x:v>/display_name: Agua mineral pequeña Font Agudes
[e1ad6a235cfb3a6f595ecf43d9907501a0355aa63020f19708b1f9185114c995]</x:v>
      </x:c>
      <x:c r="H466" s="66" t="str">
        <x:v>/packaging: Botella
[17ac793e4d76368a14d75e95d65dc26d567f7f7181ab330152c77c25bbe86625]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[aaf8abb087f9dd104f6e7057882f988e15f0dd895e4add36d6f83a26335bf3e9]</x:v>
      </x:c>
      <x:c r="I466" s="66" t="str">
        <x:v>/ingredients: null (campo seleccionado vacío)
[6dd22f446e7cf65621466852c2c6cf2d850ea7d609c9af3c99c0b74c4899c870]</x:v>
      </x:c>
      <x:c r="J466" s="66" t="str">
        <x:v>/ean: 8413334015213
[acb7ed5c27d602653ce517aae51a6f5c4d5cfd0cea3d639673383a6571721490]</x:v>
      </x:c>
      <x:c r="K466" s="66" t="str">
        <x:v>/category_name: Agua
[48afeb884cf76ad0a134687a1ba6f4f6da471d2d83be72838d7978f5892a48fa]
/category_id: 156
[9d14acfe1d732006ef698020d60b9c1e3ac7b0ac81a6092a3a0d19049eec7a4b]</x:v>
      </x:c>
      <x:c r="L466" s="66" t="str">
        <x:v>/published: true
[df2b6eef19d2f5e32396319f6c9109aa6622f42c0552dd8c678ddd86d38cd15a]
/synced_at: 2026-09-01T13:10:33.803+00:00
[c73b4c0d7f9f0a1a26f1e8efaeeed12587a975aff20fc0f0995a73b327e06018]
/unit_price: 0.26
[1c5ef6247fcd7c3057ac0b1c3a82268f4ea550f887a957d67968c1abc23ef24b]
/price_per_unit: 0.52
[8aa9738ba072c09267a5b322ab8d3d42ff8f5d6cfa30182ec0b025c6370a9ca2]
/price_per_unit_unit: l
[cac52fc594ba662ed6d5e423a086c720686cbe87a3ae7acdbf3b88d44e49e36e]
/regions: ["Catalunya"]
[350aca62f908f44f4f0c2d90566efd699c52cd968eb3ed94bb48c1081369fa1c]
CP 08006 · unverified_for_requested_postcode · 0 observación(es)
CP 25001 · unverified_for_requested_postcode · 0 observación(es)</x:v>
      </x:c>
      <x:c r="M466" s="66" t="str">
        <x:v>Captura: 2026-09-03T10:28:16.516651+00:00
Archivo: docs/comparator-strict/dataset/acquisition-v1/ce1-ce200-f13692d45200fef830282bf5eaa0.json
Fila: /payload/rows/64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66" s="66" t="str">
        <x:v>plusfresc</x:v>
      </x:c>
      <x:c r="O466" s="66" t="str">
        <x:v>/display_name: Agua mineral tapón sport VILADRAU, 50 cl
[7549495dd2c37cec4917c5cae01e59eb0a58b5c9b0be89d33497fbbf5a33509f]</x:v>
      </x:c>
      <x:c r="P466" s="66" t="str">
        <x:v>/raw/has_format: false
[795680de776bb5d951f311c9ed55b28f4118407f7c7ef165e954605067b58604]
/raw/formats: []
[faa8713509f4bf68be6c2064cc3817a62b6f6038aae33fa8ffa99e6731cbe9bf]</x:v>
      </x:c>
      <x:c r="Q466" s="66" t="str">
        <x:v>/brand: VILADRAU
[a953e329aaa40e3d23ad659d55c754f3b6a11ae6c7cfdcc30861f79cb9144359]
/description: VILADRAU agua mineral natural débil 50cl
[bde1eb5a8a6f9d515034f77500ac2c4be2c4b2921aa67cc696914dd572669e5c]
/ingredients: Bicarbonato (114 mg/L), Calcio (28,5 mg/L), Sodio (12,2 mg/L), Magnesio (4,2 mg/L), Sulfato (11,2 mg/L), Cloruro (6 mg/L), Residuo Seco a 180º (137 mg/L)
[d1d791d77093365125f44a3a3e85288f46b187e16f8ab089400f9a87aa0a68dd]
/conservation: Proteger de la luz solar. Evitar contacto directo con el suelo. Conservar en lugar fresco, seco y apartado de olores intensos.
[2cae784e39e665f1150aedbe952bf7b0147ac0a8bf813972df7c81cbd5726d04]</x:v>
      </x:c>
      <x:c r="R466" s="66" t="str"/>
      <x:c r="S466" s="66" t="str">
        <x:v>/category_name: Sin gas
[f6e690e4920a6818a5058b268c15bd76e9434506abaa0538cfe1557699b76f4b]
/category_id: 020101
[17e822e76d553e70ad772d970c60b75298723bf7ab1a7e8a71a8d561fefd4dda]
/category_ids: ["02","0201","020101"]
[d957d7e42a50cd1d6050add22abc986efbcb91dfa42dee18818ccfcf2e0b3a28]</x:v>
      </x:c>
      <x:c r="T466" s="66" t="str">
        <x:v>/published: true
[3e23312b95070c50f5ebac5f82b80e43e3945ea054e47c83d1caf76aa7120f5f]
/available: true
[24a897091dd0f10537038faab123f980e3289e8787dd125924898489198717e6]
/synced_at: 2026-09-01T12:49:13.414+00:00
[bcafb3c7db1568f216bce69f951c2158a1a7b9d26778676d28361015815e83da]
/detail_synced_at: 2026-08-18T08:27:13.948+00:00
[b28f9c2a389d9ac0b9cee4fc6adb207d491041e97618b20851c27aa25f18eced]
/unit_price: 0.63
[7d4da07d1a7bab3cee92895f1dcdbc3c3aefc1d1a21aa89d5c0ea89dcc0bbc91]
/price_format: 0,63 €
[c31347dce631c2a3d08ebb7cea38e6fd3e806ba1abe654868ea36cafbc4f4560]
/price_per_unit: 0.63
[c9dca8ca83d932706de9d159b786a9b1a6e577a87d750a58ec9fe04a60fe07d5]
/price_per_unit_unit: l
[4315c8d6c11650c8a10b6d1304fece798787d6b690e879621561bde771c97017]
/promo_base_price: null (campo seleccionado vacío)
[4c821a38c8d14db708fe5e10855387838bced0d4268a4cf5beb715dcbe6e8e23]
/promo_offer_price: null (campo seleccionado vacío)
[0b8f8edc56a0a360492a6cb7caf6061a398da336df78daf49d48afa2b2dd1deb]
/promo_end: null (campo seleccionado vacío)
[9f60e4f34656e6217bea9892f629cc92fe14ae1327148a750b4ec7518001d5af]
/promo_name: null (campo seleccionado vacío)
[70ac4b758a01cb7044b46f8c0183e02491d748b958471ed73c049f39f0747251]
/center_prices: null (campo seleccionado vacío)
[304d0ce2cb0d5dd42bc667d71f996a761d1d2c97d35baac20024068fad45a69a]
/centers: null (campo seleccionado vacío)
[df9819c1c2e5412d4df7879f5b27857bb20548390c0e6468fbbf042c78a0cfde]
CP 08006 · exact_in_local_app_map_last_verified_2026-07-16 · 1 observación(es)
/store: plusfresc
[efeae2d91fd9dd13ded9fbff6c5d66643c4eb4025b9486e1ade6c67dd5b9262b]
/location_id: 3
[c097448fa5cd639096e02d249a04fc99b8263e911388d7836aa9df5d81741993]
/published: true
[5b2f6651ea2dfa59fbd44de125a67ed92c41f1a4674c1bd5bae9e64946285e1a]
/available: true
[bc1a41922d0b101bef73c2a94949b572e0b86ae6407d77d68ca236d6ac7bc272]
/synced_at: 2026-09-01T12:49:13.414+00:00
[348d21850cc05daaf1091521ff2087bb0d178121feae068167311ba8993669ed]
/first_seen_at: 2000-01-01T00:00:00+00:00
[b65cb8b6e4bf8b8cad332b2c965a15d8b102fd750bd3fa43a5d77e1fd3518360]
/unit_price: 0.63
[8bfa7f45dca8bfca32e6047347e220044a6113eabaa95e70e429b337406519d9]
/price_format: null (campo seleccionado vacío)
[9b5c809de65df7962e43a160184c6a3eea2bb526d90b3b7212b9d6dd6b40b6c2]
/price_per_unit: 0.63
[c0461f4d92bf43cd32984cbaead658ca342fb2de96044e9684a71aa2e8a02315]
/price_per_unit_unit: l
[de0e3b9474f3b5e4d1492a34703bcd0749b02d7ef6c5c99cf42e8cfd78d75237]
/base_unit_price: null (campo seleccionado vacío)
[444eac8a594f71dbffddfd4b218fb620c38673d3508a860869d8d520160c52a8]
/promo_base_price: null (campo seleccionado vacío)
[dd8c5ef1abee89d0e21123169d87b8b6bd4c3a39bdc385195615947eff3c4914]
/promo_price: null (campo seleccionado vacío)
[07ec58b14e28902382aaa8a8c83a0c07a536e012b9fc74ce4b51bb2be59ebde3]
/promo_discount: null (campo seleccionado vacío)
[d7264341ed367dcbc4e5525102e9bc27f60db95293dd0d6d570fa27ddc62d79a]
/promo_start: null (campo seleccionado vacío)
[34ff43cb91f129b15ea1d74f8513867982ac1f15582e16213cc5be79eb35c2a0]
/promo_end: null (campo seleccionado vacío)
[b574821e374e96b9036ac724227f1a08eb90c9d432f1b56b3c74b9f484e60638]
/promo_name: null (campo seleccionado vacío)
[41372c9856582afe49784490dfeb22650d0aa84a15bd681ca7804830ac9a4805]
/promo_text: null (campo seleccionado vacío)
[8f28ff86f18c67090df3dcd8e833fc5470e09edce12c0f98f865103edcdd4e87]
/promo_type: null (campo seleccionado vacío)
[bdf138c8d7d6dd14be9afd86ceaa8fae2f9faeb0ef7f860b31eab4f31d68cf4f]
/promotion_id: null (campo seleccionado vacío)
[86595bd483d567069498fa6164a84e540a21f377b1885c115c253544e4e75bd4]
/offer_id: null (campo seleccionado vacío)
[9752edd8ea5c5153b09a886fa6184d5ba04adec77b9f1f4d140e8f6eddcf4d95]
CP 25001 · exact_in_local_app_map_last_verified_2026-07-16 · 1 observación(es)
/store: plusfresc
[9d883e9765cf886c2ad39f283f791ef13c0b90a9b490397d2a083eb33288f4c2]
/location_id: 12
[b6bb0a739b05cdcd305a1bf3b453a0a059f68518250f42c9439da5059b64ef21]
/published: true
[20fe8429af1753176865114e0452405a0dec0e219246a33a39d99786ac0d856e]
/available: true
[d8b884edc7b42805e9a7b7fbeced38f0ed14f2cf879381cd4da92e68890797b0]
/synced_at: 2026-09-01T12:49:13.414+00:00
[c90fae2ee4536ecf8ba5e4151662608daeca7aef0b83f64611ad5c6015aaaf54]
/first_seen_at: 2000-01-01T00:00:00+00:00
[2ef70099fb75e130751e559d535bf7884789b5d6fc909cf33940e13ef4aeb197]
/unit_price: 0.63
[5db1f1dfb576686b0511db94914ad7e44211d23b6985455e95ab2da0d0a99207]
/price_format: null (campo seleccionado vacío)
[dd703f0c1cba4328722ccf2ebbd0fca612a01f03bf8ab0b958d75db56a273842]
/price_per_unit: 0.63
[5a3c297b015d32538f613a65e69e0dedf8c6bb0f6a9b9f29a9abc696109688a3]
/price_per_unit_unit: l
[b2dbd34f7dd2bcf8617ed1b414da51764fa7bafd2bbc9d71c268b80051195016]
/base_unit_price: null (campo seleccionado vacío)
[e286ff9a2c522c39d0d9b38b84d7ab88f0ca4046884ad180ad65f8325efa159d]
/promo_base_price: null (campo seleccionado vacío)
[421b8017011b49b74dda9575856e6ff2eda6a0d3ebf8b949b641d7ca0ba30f5a]
/promo_price: null (campo seleccionado vacío)
[7f5b4d1bf94b8a1217c767f489ced1fc1a74a14c08a23379c9ccb85071117bd3]
/promo_discount: null (campo seleccionado vacío)
[2a3c78901549a1493d24ea7fcf81243af885ab8c6fad338a6b992f78c6301ce9]
/promo_start: null (campo seleccionado vacío)
[33d519c7fa36d161d5fc5d8de840c95ae201ace79ae4672ef798a2b0a235d7b8]
/promo_end: null (campo seleccionado vacío)
[379ee5a1ea9f2be4658abb88417d45b3b98e55568f8c3953686aa4ecae349c0d]
/promo_name: null (campo seleccionado vacío)
[230d1db8b2d7cff9e60e91c66a0d1e337cf095450cdea2ab50f1c69a1c792faa]
/promo_text: null (campo seleccionado vacío)
[94d9405d8b5e690e50606a4145aecc5a305f2113a19cd0ec21bb40050a6d1aa6]
/promo_type: null (campo seleccionado vacío)
[17dc3ffe84f6f37e3d9313e93c85dd7134e4867806a415be6993fff7e58dea81]
/promotion_id: null (campo seleccionado vacío)
[be2d096ea86298731b4dc9e084e522c0b5f66fe7303be0450d11a3631a46aeec]
/offer_id: null (campo seleccionado vacío)
[9bb916d8ef2ae1d7a9b33342286f121afaff24001201d2534bf05da69cb941c5]</x:v>
      </x:c>
      <x:c r="U466" s="66" t="str">
        <x:v>Captura: 2026-09-03T10:28:49.213699+00:00
Archivo: docs/comparator-strict/dataset/acquisition-v1/ce1-ce200-b8e1638016d22c3a49ae447d65c4.json
Fila: /payload/rows/3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66" s="68" t="str"/>
      <x:c r="W466" s="68" t="str"/>
      <x:c r="X466" s="68" t="str"/>
      <x:c r="Y466" s="68" t="str"/>
      <x:c r="Z466" s="68" t="str"/>
      <x:c r="AA466" s="68" t="str"/>
      <x:c r="AB466" s="68" t="str"/>
      <x:c r="AC466" s="68" t="str"/>
      <x:c r="AD466" s="68" t="str"/>
      <x:c r="AE466" s="68" t="str"/>
      <x:c r="AF466" s="68" t="str"/>
      <x:c r="AG466" s="68" t="str"/>
      <x:c r="AH466" s="69" t="str"/>
      <x:c r="AI466" s="68" t="str">
        <x:v>owner-01</x:v>
      </x:c>
      <x:c r="AJ466" s="70" t="str">
        <x:f>IF(AND(COUNTA(V466:AC466)=8,AD466&lt;&gt;"",LEN(AE466)&gt;=20,AF466&lt;&gt;"",AG466&lt;&gt;"",AH466&lt;&gt;""),"Completo","Pendiente")</x:f>
        <x:v>Pendiente</x:v>
      </x:c>
      <x:c r="AK466" s="70" t="str">
        <x:v>9d5035be3aa2b8b73bc262424f11d746e2e16897fa91a71ff617190c74123559</x:v>
      </x:c>
    </x:row>
    <x:row r="467" ht="150" customHeight="1">
      <x:c r="A467" s="65" t="n">
        <x:v>466</x:v>
      </x:c>
      <x:c r="B467" s="65" t="n">
        <x:v>19</x:v>
      </x:c>
      <x:c r="C467" s="66" t="str">
        <x:v>CE203-032CED56B5AE</x:v>
      </x:c>
      <x:c r="D467" s="66" t="str">
        <x:v>daeebaf8e704cc86f12c5317fc0cb6b7d8b661de15463af9a495394be3ecc9c5</x:v>
      </x:c>
      <x:c r="E467" s="67" t="n">
        <x:v>46268.445180532406</x:v>
      </x:c>
      <x:c r="F467" s="66" t="str">
        <x:v>carrefour</x:v>
      </x:c>
      <x:c r="G467" s="66" t="str">
        <x:v>/display_name: Bífidus desnatado natural edulcorado sin azúcar añadido Carrefour Classic' pack de 4 unidades de 125 g.
[6fe89652a966877514783edf2ebb5fa841d72151f0ce3de4905433f6c3bc8c8f]</x:v>
      </x:c>
      <x:c r="H467" s="66" t="str">
        <x:v>/raw/measure_unit: kg
[ac6d55b095203269b0a0d1412910dc660278e82cf23c5e803a1ed009ace6fef5]
/raw/sell_pack_unit: 1
[1e19fa9907d03d5715f31dad9643bf4229b60b70f435f87e3ac1ee4fdf0c7dd4]</x:v>
      </x:c>
      <x:c r="I467" s="66" t="str">
        <x:v>/denomination: Leche fermentada desnatada natural con bifidus. Con edulcorantes.
[9983c33527d565e83bddafaf2a836d38289eeac232b1b8acf81688e6597be8da]
/ingredients: Leche desnatada (96,9%), leche en polvo desnatada (2%), bifidobacterias y otros fermentos lácticos, gelatina y edulcorantes (acesulfamo K y sucralosa). Origen de la leche: España. Puede contener trazas de cereales con gluten y frutos de cáscara.
[4d574c23caea7e5c79cd2e4ddab326967f7be6793d11a9a50ef0ff752d79e349]
/conservation: Consérvese en frío entre 2°C y 6°C
[bd76de2c2eddb9a7997a902f6a351db0408db5c5ce63b5922978b38e7adde63c]
/preparation: null (campo seleccionado vacío)
[6f6b84f031a8e6ecf30ad31687cc8249656c359a9230bd781e3b459bf4c43bf6]
/raw/brand: CARREFOUR
[be6485b808eb4d8926b5e5ce984f9a0a91b3d8bc8aea98bfe3a4ab4ace284261]</x:v>
      </x:c>
      <x:c r="J467" s="66" t="str">
        <x:v>/ean: 8431876294811
[f8b39c8c38bb7e73563ca6682be6bd40f391bc3ce29e04b21a714c3b69c431c6]</x:v>
      </x:c>
      <x:c r="K467" s="66" t="str">
        <x:v>/category_name: Yogures y Postres
[507c962b1c886885a216f34d9a7cd046a88c59b8572f7b64a8c73724f8cd3118]
/category_id: cat390008
[5684c94f5353f30a5ed2b67f61681db882410c8ca37e0d8872ace0ea2e777895]
/category_ids: ["cat390008"]
[055ff7f4ab51593ce9a9cea2b2e31ec30b7710428e505cbcc74a116797344a9b]</x:v>
      </x:c>
      <x:c r="L467" s="66" t="str">
        <x:v>/published: true
[09564e648cbfe52d9d12a69596a6728b96b59d0015939d8121efbce3c204b862]
/available: true
[ce4e50f3a2169a30387b68c652d7f319c00fa6a67f0fe915e2ab4a04ffc959e8]
/synced_at: 2026-08-31T06:29:04.947+00:00
[b97ab0dcd2714eab04255f1d7e7eb176ec3a9a7380f0143dff257066823f3b51]
/detail_synced_at: 2026-08-10T10:46:58.189+00:00
[daa897e25199b9f71b91f31fa162fe43299443c4062eb1c84edd06b5acd4983d]
/unit_price: 0.94
[dcdb498294946dfc74b1d1d752bfe028167d112667fb9b4e07e5e46b324518db]
/price_format: 0,94 €
[6d27a193bfdc16f8b884690bcdc88a09e7841132e61112f6662d1588a3efd74b]
/price_per_unit: 1.88
[b83b7955fbb782831006d71d7dd979cdf5b7228867f7cdf0105b08fe60397fb2]
/price_per_unit_unit: kg
[0ebc88b5abc1a01c2b23364d4d02dc992caae2e73722b4cf0a155bb7eeaa21dd]
/promo_start: null (campo seleccionado vacío)
[3c4e4b3b9867f2d8ff67a6b417b623272ecc104411b102842c9c1bd8276a230d]
/promo_end: null (campo seleccionado vacío)
[ddf6774d909d9bc0d882baaf3c17acb6e1a99d4cd9f6e4db9402760af95505df]
/promo_name: null (campo seleccionado vacío)
[a0dfb961a8c0bdf3534326de2fbcf4517f34d92415d1c88506a5489f2abf8c01]
/promo_text: null (campo seleccionado vacío)
[31bb5bb15fe26a6c7ad8b8d56beffed36c0f4b4e36de91768e4e14db242222ac]
/regional_prices: {"Ceuta":{"p":0.99,"av":true,"pf":"0,99 €","ppu":1.98,"ppuu":"kg"},"Canarias":{"p":1.12,"av":true,"pf":"1,12 €","ppu":2.24,"ppuu":"kg"}}
[128948fc5814c34a1c2b55f3b4684b6c92b83241431d0e18b8272797a28b0b77]
/regions: null (campo seleccionado vacío)
[4c50d2622ab9eec38d51f9cb12c4f17102f9c14e328ae8d69ef34d1690a41c60]
/raw/units_in_stock: 1
[0e583964a99734b9e2d42d4391e3b9264a1d7ac1557c6a0551ce96d02f2699e8]
CP 08006 · unverified_for_requested_postcode · 0 observación(es)
CP 25001 · unverified_for_requested_postcode · 0 observación(es)</x:v>
      </x:c>
      <x:c r="M467" s="66" t="str">
        <x:v>Captura: 2026-09-03T10:26:54.369696+00:00
Archivo: docs/comparator-strict/dataset/acquisition-v1/ce1-ce200-517ce1407c23ec86f4d6be2dc3a7.json
Fila: /payload/rows/77
SHA-256: af12da283a11c768a879870daaa91b035ae14b7f0d99a3c21d18e072cda1ec49
Campos ausentes: /brand, /packaging, /description, /promo_base_price, /promo_offer_price, /center_prices, /centers, /raw/parent_category, /raw/price_instructions, /raw/has_format, /raw/formats, /raw/productData/description</x:v>
      </x:c>
      <x:c r="N467" s="66" t="str">
        <x:v>plusfresc</x:v>
      </x:c>
      <x:c r="O467" s="66" t="str">
        <x:v>/display_name: Yogur de fresa DANONE YOPRO, 4u 480 g
[6d20f7d390bb64e64ce5c20ea71ccc41a2c50ca673203e2f1dbd5f29894702f2]</x:v>
      </x:c>
      <x:c r="P467" s="66" t="str">
        <x:v>/raw/has_format: false
[c372bbea889b2dad096b1d4117349d904fe2fdee7fdedb8ab7a5f735427f7eb2]
/raw/formats: []
[bc8fd9b27226387851a49f0f14366d62419ab23e442bc3cda1f62415b51b50e4]</x:v>
      </x:c>
      <x:c r="Q467" s="66" t="str">
        <x:v>/brand: DANONE
[5607bd1ec224ec2e7151f9d6d870463dddcb65519be30efbb765516a54c69b9e]
/description: YOPRO FRESA 120X4 ES PT
[fd557bd1745ff8903fa18e4f4049d6bb386ddd5989a9aa54372ece39be0fdb2d]
/ingredients: Leche desnatada pasteurizada, fresa (7,7%), sales de magnesio, aromas, zumo concentrado de limón, fermentos lácticos, concentrado de zanahoria negra, edulcorantes (acesulfamo K y sucralosa) y vitamina B9.
[803519d3aa5c4ac27502540eb8df828f261bba05f74b1df7718ae73c6e91fcce]
/conservation: Consérvese en frío entre 2ºC y 6ºC.
[f1400abd31eac66da25d09d6ca80a21e1a52a08997b4c3aa4e6ee49eb5282ab3]</x:v>
      </x:c>
      <x:c r="R467" s="66" t="str"/>
      <x:c r="S467" s="66" t="str">
        <x:v>/category_name: Sabores y Frutas
[9e56ff1cb354b0d5889cf124388b084e69a5ebdf3ae4a8ebe4e287860b6a3b52]
/category_id: 040406
[007273d787cd00e898db945ace0996c8d5094c394a818f963fff96b2e173fabb]
/category_ids: ["04","0404","040406"]
[4171325def1dc9f798af69649fdbdf752a829a87ffebee8572b35c537f369c58]</x:v>
      </x:c>
      <x:c r="T467" s="66" t="str">
        <x:v>/published: true
[9abfedf9382f81454381dc4d9f6dcb3c91c956ab01f2a4a5379993d7a8e6dd51]
/available: true
[fe22ad38a6913de703e081a3aa362120cc9bd7bf06644bbeb7c6821ca8e2e95f]
/synced_at: 2026-09-01T12:49:13.414+00:00
[9fd98681d7cc70838e90b968d7ea72c0c46044dc14e92f7796f94f9b0c553fb5]
/detail_synced_at: 2026-08-18T08:27:13.948+00:00
[cbee1e0995f3c903779d970572b52772f808c847e3517b6f830cb26ee7d20256]
/unit_price: 2.99
[653e5d9da22dfa15febf658b2e23a2189615c770ea7d0388b1f2aac560b2baa0]
/price_format: 2,99 €
[85e5219530c54521359cebbae85134970b7f3db0db3cf2ecafaef306f2bf1651]
/price_per_unit: 6.22
[785cb2af28f87b90cde60f14cd1143eb5fcc417d1404f13e6303c1c684e10f53]
/price_per_unit_unit: kg
[e0012e39dc2102ec1e1f2981b8c0bffdb371674ad34ceb71a81d05f0d9cbab9b]
/promo_base_price: null (campo seleccionado vacío)
[480a107ac8b2b3e1f220bf3d307eba8b50b10923135258315b326adbf02cdb68]
/promo_offer_price: null (campo seleccionado vacío)
[279cf50bce11f522e102c6dd8f9bc8f25046c35e00644a00bf7f1143e658799f]
/promo_end: null (campo seleccionado vacío)
[90420b8ee457924d9aaf161eb8f4cdb1161f05dac2b9b002939bf5d33e967e55]
/promo_name: null (campo seleccionado vacío)
[927833453bb99d10dbd67423421c18c8a5b5c2584883da4b4b5425c94f37f3e9]
/center_prices: null (campo seleccionado vacío)
[ea510b63e33cb134ea2bb0bbf4f76c5227e3b5d189a4e232d7382424137949ef]
/centers: null (campo seleccionado vacío)
[016c9f6f9be34dca2e3f86d53bd0aca41d34ec2c15827a6749a55884f8143607]
CP 08006 · exact_in_local_app_map_last_verified_2026-07-16 · 1 observación(es)
/store: plusfresc
[0c94ff656f5bdc315b654d693c746a3f01e076eda79de1588752addb4b252695]
/location_id: 3
[f255569673487e3efafefba16957708522d2a7a11605aad036b3b678aa463921]
/published: true
[b9225c35e62701c215d38702bcf176c5f8f33420f8fac61f5722c090f3a826b6]
/available: true
[bf84cc1a2543ef5f12cec7e8ba4d95d974c005b319d77ad003498e730ca0c886]
/synced_at: 2026-09-01T12:49:13.414+00:00
[3c9618743afcdf4db289fe08de562633b101fdc26f993e09453dc98144c68f71]
/first_seen_at: 2000-01-01T00:00:00+00:00
[452a1eef034459e7c778d8ebe2e462566e74f4f3dd6b13f7561e70c2011aead3]
/unit_price: 2.99
[91b2c9f9308e34145fcc0972fabce7b60884d4b302d63cf3158db0a40ea19888]
/price_format: null (campo seleccionado vacío)
[6104101da91580dc89c9c808ec8c2ee55d93176d5a65bba155699499bcadaac0]
/price_per_unit: 6.22
[4fcb2c342e74c98f657da54807e8bc663c8ac79c70d4d924fb3809537dbd114a]
/price_per_unit_unit: kg
[db32c0cd3a2f4111f7c8297efb50fc2d6ee4b4ad1978e96acb1529635239b915]
/base_unit_price: null (campo seleccionado vacío)
[02b8118853e4b9b2dc51b19c57ce8c070cb1e3c3a0110c434a8bcfb027040022]
/promo_base_price: null (campo seleccionado vacío)
[fd3018cb66173772b07ffe4254e3314893b9103eaf8f4be1cd537cc1959887bb]
/promo_price: null (campo seleccionado vacío)
[fb0f38b4e670a12a154909612a2eb3945933ef01b9b87f037a0ccd2d2edc002b]
/promo_discount: null (campo seleccionado vacío)
[2dfbad1be07e707f57fdda42fb5ad74e6b2d606a8b2d3719996aac5ff41ccfa2]
/promo_start: null (campo seleccionado vacío)
[4d7f20ef19002b3898274ce35d9e10802607d95fca5eb90c42e22de284f7e0ce]
/promo_end: null (campo seleccionado vacío)
[89e36e0ff43c0484fd8d49828783c56c2384377f853265d891bfe0d7ed6829a6]
/promo_name: null (campo seleccionado vacío)
[2c200c7698f33002a1f37825a6b16b56c1cfc896dab9df8228824bcff11e99d0]
/promo_text: null (campo seleccionado vacío)
[3311fa2bfb3e1336d387819c2ca7d1cd4ed2b779fa0f8e9b220c4e0f100e4488]
/promo_type: null (campo seleccionado vacío)
[c394904a6319be64a40c6d8b66623fe57f6b4e653e9c04e2bcf1e8d5b67e62ed]
/promotion_id: null (campo seleccionado vacío)
[d6c44fdf3afaec72eb10e9828d16b65fc890c3391bf6ba04bf97ae8162e9dd76]
/offer_id: null (campo seleccionado vacío)
[95f0cd6681afdf5e9002ce3d740409299013701f8b0406f12bf67570d36a8dbb]
CP 25001 · exact_in_local_app_map_last_verified_2026-07-16 · 1 observación(es)
/store: plusfresc
[d3d15b2c61dc54865e10a3bbbc6c4180cc5cac60b34f34d94b40b8a999b1224b]
/location_id: 12
[f852375fffa22ed8b44a7371b787f0c6b6551495fdbb0e215a5ae94b2326fb72]
/published: true
[7f58ce328a9cc503b0c3bd7262ffec81cc08b8524a121967bea8bf45b8b9d959]
/available: true
[2eae010215b8044da7e47f6df10d75ba78474472ceb45ed915c47b5394198b77]
/synced_at: 2026-09-01T12:49:13.414+00:00
[10e0bd5d7d3bc2d75cdb65bb50f284c7f9461915174e68d80af567345235c236]
/first_seen_at: 2000-01-01T00:00:00+00:00
[14e8a707ededa0acea1bd26c2e2f3c2a83ea060c6758882af79ed8d4246e8c02]
/unit_price: 2.99
[9f022d97f414e9f66c9e3d4fea5146b2e4650412e8917217a04f6877856fbaec]
/price_format: null (campo seleccionado vacío)
[8d094b5765674765329dd75cc6af299d72d2b788a54178fac7fab8c3b51add59]
/price_per_unit: 6.22
[346c420d402984159192394516b3bf86258e6e05d1ae93b812d88c6e0d170bda]
/price_per_unit_unit: kg
[a9d9a4cd328fd9194ecb4777b087cda28895c148c4642e7e0977794d2ced4da5]
/base_unit_price: null (campo seleccionado vacío)
[d2b64cdf3f6144d6f954794c159d40f545c7f3bf2af7fdfa46be5baaa277deff]
/promo_base_price: null (campo seleccionado vacío)
[2fc12a04bfa2b0e9e24141c7dd1b5c7200f429c1949939dd016d4a0d9b792c94]
/promo_price: null (campo seleccionado vacío)
[a4d62c102c0b94835b7fb4f39c06016252f1d537317d81b5ef186b60cfd39eca]
/promo_discount: null (campo seleccionado vacío)
[914a5baa29fb120c516c96589d9001aa34bca9cd160217bdf29294d893b37651]
/promo_start: null (campo seleccionado vacío)
[6f04c8b32ec8dc66916b9dd7ecf52b50657c08368e598403da64c89e6795f16f]
/promo_end: null (campo seleccionado vacío)
[daab896e9fd0f44e8b33de011ab68b93a791f367bc04375fefa2e70f2f4aff7b]
/promo_name: null (campo seleccionado vacío)
[534b06b2860f9244ec2654b32d052f05093f3db69473eb35aa187ed9ac9a0184]
/promo_text: null (campo seleccionado vacío)
[bb7008804e6b8c0e9f9546edfcc8ad69baec06785da0bddbb157d112517370f4]
/promo_type: null (campo seleccionado vacío)
[2e7a13d2d4504681b2b5e25c75de5d6f52ff7b48b3b86f0f8d47c94ee07b5400]
/promotion_id: null (campo seleccionado vacío)
[dd4f5e434952c2d2e9fedb83de20f003682261f68590416908e7e77164f279c1]
/offer_id: null (campo seleccionado vacío)
[d27cc92bee93426abeb17750e49dc134e48994adb62e4e641a18726a27a292d9]</x:v>
      </x:c>
      <x:c r="U467" s="66" t="str">
        <x:v>Captura: 2026-09-03T10:28:49.213699+00:00
Archivo: docs/comparator-strict/dataset/acquisition-v1/ce1-ce200-b8e1638016d22c3a49ae447d65c4.json
Fila: /payload/rows/61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67" s="68" t="str"/>
      <x:c r="W467" s="68" t="str"/>
      <x:c r="X467" s="68" t="str"/>
      <x:c r="Y467" s="68" t="str"/>
      <x:c r="Z467" s="68" t="str"/>
      <x:c r="AA467" s="68" t="str"/>
      <x:c r="AB467" s="68" t="str"/>
      <x:c r="AC467" s="68" t="str"/>
      <x:c r="AD467" s="68" t="str"/>
      <x:c r="AE467" s="68" t="str"/>
      <x:c r="AF467" s="68" t="str"/>
      <x:c r="AG467" s="68" t="str"/>
      <x:c r="AH467" s="69" t="str"/>
      <x:c r="AI467" s="68" t="str">
        <x:v>owner-01</x:v>
      </x:c>
      <x:c r="AJ467" s="70" t="str">
        <x:f>IF(AND(COUNTA(V467:AC467)=8,AD467&lt;&gt;"",LEN(AE467)&gt;=20,AF467&lt;&gt;"",AG467&lt;&gt;"",AH467&lt;&gt;""),"Completo","Pendiente")</x:f>
        <x:v>Pendiente</x:v>
      </x:c>
      <x:c r="AK467" s="70" t="str">
        <x:v>e6fd7384189990eb2e589865164c1e68fe6f3e1e4672b2c56789c7354a7bff30</x:v>
      </x:c>
    </x:row>
    <x:row r="468" ht="150" customHeight="1">
      <x:c r="A468" s="65" t="n">
        <x:v>467</x:v>
      </x:c>
      <x:c r="B468" s="65" t="n">
        <x:v>19</x:v>
      </x:c>
      <x:c r="C468" s="66" t="str">
        <x:v>CE203-13FBD60C9BE2</x:v>
      </x:c>
      <x:c r="D468" s="66" t="str">
        <x:v>c1ab4f834f9be9a6d22bb16d61ac28ddcec04f47e924de8808c2d9ef601d3dc7</x:v>
      </x:c>
      <x:c r="E468" s="67" t="n">
        <x:v>46268.445180532406</x:v>
      </x:c>
      <x:c r="F468" s="66" t="str">
        <x:v>mercadona</x:v>
      </x:c>
      <x:c r="G468" s="66" t="str">
        <x:v>/display_name: Agua de Seltz grande Hacendado
[c8d96bb0203120ad31dc6f742c00129f81bb3f18f96a235f3009f231e2ab3303]</x:v>
      </x:c>
      <x:c r="H468" s="66" t="str">
        <x:v>/packaging: Botella
[82ff33b5f3684a163883a12f7e0bb6bd3814d5209c249f6291f54ef56573c97a]
/raw/price_instructions: {"iva":null,"is_new":false,"is_pack":false,"pack_size":null,"unit_name":null,"unit_size":1.5,"bulk_price":"0.35","unit_price":"0.53","approx_size":false,"size_format":"l","total_units":null,"unit_selector":true,"bunch_selector":false,"drained_weight":null,"selling_method":0,"tax_percentage":"0.000","price_decreased":false,"reference_price":"0.354","min_bunch_amount":1,"reference_format":"L","previous_unit_price":null,"increment_bunch_amount":1}
[963934e84fa705dff5eea8c642b0eaa6b10ab5fdb6fe86c1e0106cf26f997cb0]</x:v>
      </x:c>
      <x:c r="I468" s="66" t="str">
        <x:v>/ingredients: null (campo seleccionado vacío)
[8186e866179890e5ff4ed88e21cbadb3091482403878e3301c17df862c3e60cc]</x:v>
      </x:c>
      <x:c r="J468" s="66" t="str">
        <x:v>/ean: 8402001036507
[522bb83440c8d9c8a71d8548fedfe13a07a87236ef45ad80f40f97dfe210025d]</x:v>
      </x:c>
      <x:c r="K468" s="66" t="str">
        <x:v>/category_name: Agua
[f5431e76399232caac806036ce72407110cd8eb15edfc7b4f39f24dbd75e6a38]
/category_id: 156
[352b80de4764f068520337267c523cf5090cd9dc4dcb5e2f82f4d549ad18875a]</x:v>
      </x:c>
      <x:c r="L468" s="66" t="str">
        <x:v>/published: true
[f52282d6b63943fdc6a51007c62719a6f999082a76f4fa0b3d11f7dfb4fca222]
/synced_at: 2026-09-01T13:10:33.803+00:00
[87523e0e5e16316480e706647923bc502d5c8f0cab96d1ca387488cd9a675b4e]
/unit_price: 0.53
[82e245008f0bf4e328d42002c9fd8ff9629960220c27407518ffba6b0af2cc38]
/price_per_unit: 0.354
[929b98512bba7b10d7038a7b29e06ff3b8a513b3bfc2a806dde709ba9b8d4bc9]
/price_per_unit_unit: l
[54e0cdc64b019a5630b55b96756a14f9ffd8bd538f50ddfc17cffeafb09e2db0]
/regions: ["Canarias"]
[d7f58be67e67a2f078e2168b33b165af57d966b8563b95d016920c0a7b41c009]
CP 08006 · unverified_for_requested_postcode · 0 observación(es)
CP 25001 · unverified_for_requested_postcode · 0 observación(es)</x:v>
      </x:c>
      <x:c r="M468" s="66" t="str">
        <x:v>Captura: 2026-09-03T10:28:16.516651+00:00
Archivo: docs/comparator-strict/dataset/acquisition-v1/ce1-ce200-f13692d45200fef830282bf5eaa0.json
Fila: /payload/rows/50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68" s="66" t="str">
        <x:v>plusfresc</x:v>
      </x:c>
      <x:c r="O468" s="66" t="str">
        <x:v>/display_name: Agua mineral FONTBOIX, 1.5 l
[be5a808350846eaabe10d5d45417374013fc938da0d813570d9529223c6edff6]</x:v>
      </x:c>
      <x:c r="P468" s="66" t="str">
        <x:v>/raw/has_format: true
[489560cea0be0eab4c3449cad6869f136f3a46952119d0732aa61a212f1f7972]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[f01310472816d070d79e4f4c13d0ceeb191e18406361fdadb9f7ffe642a6bbfa]</x:v>
      </x:c>
      <x:c r="Q468" s="66" t="str">
        <x:v>/brand: FONTBOIX
[91c59d5a13729a5f8064213f2c49def36fe3b861d5b3bbce00e3b12c0e1ae319]
/description: Agua Mineral Natural Fontboix 1.5L
[33cb41b72b08d992b7127d91fe4dfd747b5f2557c0f78f65d5ab7bf9649802cf]
/ingredients: Residuo seco a 180° 40 - Bicarbonato (HCO3) 22.6 - Sulfato (SO4)2.4 -  Cloruro (Cl)2.7 -  Calcio (Ca)7.0 -  Magnesio (Mg) 1.19  - Sodio (Na)3.1  - Sílice (SiO2) 8.5
[fccfd1c59e1952641dfe6dc7c55c92ea06ae8f50cb69db094df11945397637ac]
/conservation: Conservar en lugar fresco y seco. Proteger de la luz solar y de olores agresivos. Por su seguridad no reutilizar este envase. Consumir preferentemente antes de 4 años de la fecha de envasado.
[7c25ff112162ff1d05ee79ff3bf50d79273211944d6bcf3f4322d2affa6bb0c6]</x:v>
      </x:c>
      <x:c r="R468" s="66" t="str"/>
      <x:c r="S468" s="66" t="str">
        <x:v>/category_name: Sin gas
[8711694c4ced442940fdb79ec8e5e25f12253bd320532ff832a31b34e71cb71d]
/category_id: 020101
[d1898c0530673ad24172aae8e9b33fac02558c00b05717df78d1ce13773d98d6]
/category_ids: ["02","0201","020101"]
[ea3364aba27629adf547b66693b05b53bedd8094e92ae103b08c4b77b5d57720]</x:v>
      </x:c>
      <x:c r="T468" s="66" t="str">
        <x:v>/published: true
[6061b8f8445991e200651980305822ea9628dbf72f18083ab0cf8977e9dc9cdf]
/available: true
[2b7a9e3514bfff0c3e069a03957e42f7003d8153b871b692fe9a915479b9f551]
/synced_at: 2026-09-01T12:49:13.414+00:00
[cb45d243434987423218a4e4a6dfdefbe9930ce2655a0c14cd0c922984f6f751]
/detail_synced_at: 2026-08-18T08:27:13.948+00:00
[7cd64e3b314887b5ee1e9b4d688d30f0f2339755893bafa0f3c309496b07d86d]
/unit_price: 0.6
[7797d99040451f2d48fc25c18ef92fb05edf37ef5c7de08aab5c9b424111b8f0]
/price_format: 0,60 €
[1fc4fc27921382bb190457f5e6007b3c9b1606d24c9c6cdce65d3d16badbe1eb]
/price_per_unit: 0.4
[0ec0798e125f00e9068f629bb31df0c522d27cb2eb5edcdcc07fa31be970edd9]
/price_per_unit_unit: l
[3fa57785fadf198ace8a1d451894d06e3a914d607f338df0d6d0c87b8fe98634]
/promo_base_price: null (campo seleccionado vacío)
[c916616185b71a6a4a5c3b43b9b509dd44da506b95858e862278e99803e7cac2]
/promo_offer_price: null (campo seleccionado vacío)
[0005546ab5800f8e49581375bacb967da8fb82c3186f2d9576d13e09ae63bb5b]
/promo_end: null (campo seleccionado vacío)
[91d8ef7308f7ddd76161cbb0cba4f9d1405a76f39bc8ce7ee6a1b1d0ea7d3a3b]
/promo_name: null (campo seleccionado vacío)
[0d9715390f998bfef7e282cdf21d8d9aa62d7c9c2ebb338f5e3e6842ebf67598]
/center_prices: null (campo seleccionado vacío)
[d6517a23f4912e65253b71296ebbe77158135e748b2d076318bd2fd8c9cfa1ce]
/centers: null (campo seleccionado vacío)
[b99b34179d57f0731997b13e7f540cc91bf79926fbb82b75d712dc05b991e662]
CP 08006 · exact_in_local_app_map_last_verified_2026-07-16 · 1 observación(es)
/store: plusfresc
[9050079c43a4781a2e8f22dd681a4711cfe5ba499d1addf42edc6b54faf522cc]
/location_id: 3
[e87c68188a58e3b72f7d92a8286d7a33469b209dc96e48723b42cb45242bee78]
/published: true
[be488555d0ca95189af43924cdc58ecf3fc05df934fdbc24f9e42aa058fb2cc5]
/available: true
[83e706a9f4376be1b9b0b14d7db0633173a4cc24a87bcb0e3d4b6f8c1d6b98eb]
/synced_at: 2026-09-01T12:49:13.414+00:00
[81c20f8e39fa6a7ad0a39a9798198c93eee539b6c241d6c6c4ba70b4d195c4af]
/first_seen_at: 2000-01-01T00:00:00+00:00
[246ff4411b32e7b7b710e027ca5f8c2af8748098c5ec44b72c5e7064c958d45d]
/unit_price: 0.6
[63b67612d29dfebbbe9f2c75a0841603ff6efa91aded98ba963f04b9457a850c]
/price_format: null (campo seleccionado vacío)
[400ebbb7f984bcd3db6be3ac3e0379f2c00b19ad676ed4b5e36e3f89e3ac1a44]
/price_per_unit: 0.4
[9c321be120fcc328ec00605aabc53498d55bf390907c523433a4fdfa87cd2cb2]
/price_per_unit_unit: l
[96781caf905b14a288dd0ebc54d0fa92a88eb923f2e57eeee5dfb60f3f34b951]
/base_unit_price: null (campo seleccionado vacío)
[4e7c7b74d6ab6b4f0410cd64980e6e2a50504e500521b8d7a1a316b0f02cce68]
/promo_base_price: null (campo seleccionado vacío)
[a11394449485e45abfe88b2eb9717514440a14647406633d37e59a013c9c972c]
/promo_price: null (campo seleccionado vacío)
[25e2352bb17a3fea44bf3be020c5bd190905b89fd7d44aca6dba09302b430be3]
/promo_discount: null (campo seleccionado vacío)
[c054002d43f650213f37bdde81758114b6822ebfac04c10f58bf50a83ddb9de5]
/promo_start: null (campo seleccionado vacío)
[c0c4df4f34e04ddf7ffceb895f29f622472a06a1e34109553117da429d2920b6]
/promo_end: null (campo seleccionado vacío)
[61df55a0b07cb471f6f8d66ae31432495ba98832e2c92965749a37160aefe5a2]
/promo_name: null (campo seleccionado vacío)
[e00a466f2f9b970c9f20f78cdf16d399f4ef589419129227aa272a5595767a9c]
/promo_text: null (campo seleccionado vacío)
[c4768b16cd9c930ee0fd22beb03fe3a9d3ecde06ead1c07c9de6ba9afa8fc639]
/promo_type: null (campo seleccionado vacío)
[3bcb746a8c5f7d1aaf0aab4bdec95cd62ed8363394e32a5af8437201e1a23cfd]
/promotion_id: null (campo seleccionado vacío)
[b1c41d0a861b05bc1d3a5074e5f24a1cff476e4be3c623181451bf8a0424d310]
/offer_id: null (campo seleccionado vacío)
[6e856de7a1b2ac84ac0b2e5eb7b5db9cb327822dcd7056146eaa6567cdce574e]
CP 25001 · exact_in_local_app_map_last_verified_2026-07-16 · 1 observación(es)
/store: plusfresc
[8fe22d09ba5bda9ba3e52353a47260dc22cc962250b0dcd2ee6dafe4696d1634]
/location_id: 12
[7c18be7130060df84adf91bab617b6f2e45d986f2a3f81cebaec2a85e7546924]
/published: true
[9cde1a24a2c24713380a88464af9ec1997e490b996d6265a60bea9c8f40e9ff1]
/available: true
[b4108c7507b66cfba46927969962ba0e9647c249f7d28ee891e09a0cbccc4124]
/synced_at: 2026-09-01T12:49:13.414+00:00
[58c3409e4c17fc6db3ddc1d6710ebbfbbe2e906a0ff3934cdf831408675d0117]
/first_seen_at: 2000-01-01T00:00:00+00:00
[69f1aadf8d663f776413552860541845d7a6459c4e211594a8509fc67228333c]
/unit_price: 0.6
[a6d1248e5ab8fb5349e25097e44482907419575dc5835fecb3340ddffb818fad]
/price_format: null (campo seleccionado vacío)
[f5f7c431f9f207cf8e77123fcc94510cf3a906e6698d8ac7529b8ffdbc51f216]
/price_per_unit: 0.4
[d059d441ff7d4703c1fb8d4030b4ba9519a575c09a96b183d74ff701f12ae419]
/price_per_unit_unit: l
[7426a37bb19e0eeb3c1a622118755634e5dab0145f27bf7d01757052ecd3249f]
/base_unit_price: null (campo seleccionado vacío)
[f38bcadbecd0618f2cccec869c00bfed66a64bb3b3a5a2b9df6c544e6a7da197]
/promo_base_price: null (campo seleccionado vacío)
[b0dd9868c579ac59c4dd45f6c45043b8f685cfca5d0b0a252682fe88f21abc08]
/promo_price: null (campo seleccionado vacío)
[202c7ae9b2f68ddc1a347ea85e05fe760e1008907bf2cfa7571b8bdbe675b35c]
/promo_discount: null (campo seleccionado vacío)
[25d5b933a93e3b9f46eca194d1d6b33fbc76c723987f3264af77d24d51458a22]
/promo_start: null (campo seleccionado vacío)
[943e14d1461bfa60748316760b9a3ebcce596896c8ce5b24f3c90d4c708e97b1]
/promo_end: null (campo seleccionado vacío)
[91ff855dba0bdc4bfb8e5bbc32a8e0ece5b24b7540cf22e21fe2e1663d970597]
/promo_name: null (campo seleccionado vacío)
[7a7444961dc52563ee0530aa3a7e8cfb516e3012fa7791c932cc25d83ffeb865]
/promo_text: null (campo seleccionado vacío)
[1bdbcd112d2dfe487376d8444a6f63aa49d8d22a379cb9aaaac6238dbcda7de6]
/promo_type: null (campo seleccionado vacío)
[4aeffe686445b2e339c8cbd3b79a5c1c2120eb0a96f9952f0084f1bdc821335a]
/promotion_id: null (campo seleccionado vacío)
[81483249bbadd232ccad0bc3e83e6fc550c9307de4d842660a20cd65aefc3c7d]
/offer_id: null (campo seleccionado vacío)
[5306fe4caaee6ca1f74a7116ab2a238519d0d8dbc06d1da042584e097459c95e]</x:v>
      </x:c>
      <x:c r="U468" s="66" t="str">
        <x:v>Captura: 2026-09-03T10:28:37.171628+00:00
Archivo: docs/comparator-strict/dataset/acquisition-v1/ce1-ce200-b2ee98bacce539c23da687150b24.json
Fila: /payload/rows/49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68" s="68" t="str"/>
      <x:c r="W468" s="68" t="str"/>
      <x:c r="X468" s="68" t="str"/>
      <x:c r="Y468" s="68" t="str"/>
      <x:c r="Z468" s="68" t="str"/>
      <x:c r="AA468" s="68" t="str"/>
      <x:c r="AB468" s="68" t="str"/>
      <x:c r="AC468" s="68" t="str"/>
      <x:c r="AD468" s="68" t="str"/>
      <x:c r="AE468" s="68" t="str"/>
      <x:c r="AF468" s="68" t="str"/>
      <x:c r="AG468" s="68" t="str"/>
      <x:c r="AH468" s="69" t="str"/>
      <x:c r="AI468" s="68" t="str">
        <x:v>owner-01</x:v>
      </x:c>
      <x:c r="AJ468" s="70" t="str">
        <x:f>IF(AND(COUNTA(V468:AC468)=8,AD468&lt;&gt;"",LEN(AE468)&gt;=20,AF468&lt;&gt;"",AG468&lt;&gt;"",AH468&lt;&gt;""),"Completo","Pendiente")</x:f>
        <x:v>Pendiente</x:v>
      </x:c>
      <x:c r="AK468" s="70" t="str">
        <x:v>f43f25e90e2ae3bd2d8d24b43a024eeccc50a3cdab40eb3604400d40f6801c36</x:v>
      </x:c>
    </x:row>
    <x:row r="469" ht="150" customHeight="1">
      <x:c r="A469" s="65" t="n">
        <x:v>468</x:v>
      </x:c>
      <x:c r="B469" s="65" t="n">
        <x:v>19</x:v>
      </x:c>
      <x:c r="C469" s="66" t="str">
        <x:v>CE203-252DD8390E4F</x:v>
      </x:c>
      <x:c r="D469" s="66" t="str">
        <x:v>d9b403386e76f61a58a72081447ecec3458047cf5900d97fa293361e93a2332f</x:v>
      </x:c>
      <x:c r="E469" s="67" t="n">
        <x:v>46268.445180532406</x:v>
      </x:c>
      <x:c r="F469" s="66" t="str">
        <x:v>carrefour</x:v>
      </x:c>
      <x:c r="G469" s="66" t="str">
        <x:v>/display_name: Salsa para ensalada sabor yogur Heinz envase 400 ml.
[a3bab24fc34ec7ffb67dbc21d793d9a3bee1afd68d1296e2190b6df4f89cc652]</x:v>
      </x:c>
      <x:c r="H469" s="66" t="str">
        <x:v>/raw/measure_unit: kg
[59a2f1e8132a2b0c87c63752efc5447825d14ee543799e752c377300618c3137]
/raw/sell_pack_unit: 1
[99dbac21f50935adf5f9a8f8b774138ab73ba3585b4f4018f255c47ad87c94d6]</x:v>
      </x:c>
      <x:c r="I469" s="66" t="str">
        <x:v>/denomination: null (campo seleccionado vacío)
[682f7e4318b4c0bf01ef7f6287564d575e1cde8275ca5b1f0a5d5a4dee88bad8]
/ingredients: null (campo seleccionado vacío)
[3bf10a7104206df86a5e78dd3fe3a5f2ee3543afd434fc56d384e2c781ee38c0]
/conservation: null (campo seleccionado vacío)
[2771ac57a63eaacbd2ccf7e6318f836efd8b0e04785f97e2576f65ad4f8de358]
/preparation: null (campo seleccionado vacío)
[685946f0ad92776499e2d1f6abff7e1314bab065d889f7c22628eb441ada5741]
/raw/brand: HEINZ
[1ff58bb1e457fea227f235486aa746d7a4e86fc073e8b7fcdc73b4611a0d7afe]</x:v>
      </x:c>
      <x:c r="J469" s="66" t="str">
        <x:v>/ean: null (campo seleccionado vacío)
[a69585c3fe98281d0884ccd6de9513ed9ab4e382344a5868c0eda767c4456bb1]</x:v>
      </x:c>
      <x:c r="K469" s="66" t="str">
        <x:v>/category_name: Alimentación
[4ba953261490329c4d9c2c5616883ef01830261e4acef3dd415e9e729221fcfe]
/category_id: cat20009
[a937a3624ad620897949f36fa6a0176c38f1662b70bcfbb579cb1bd5d9d9233b]
/category_ids: ["cat20009"]
[c55c94deb7687c8a4abacc4e727542e50ff6e99e72306aac9ac760c2eb100d6c]</x:v>
      </x:c>
      <x:c r="L469" s="66" t="str">
        <x:v>/published: true
[09db3327663f3a18ed8d26af398e2c8a9f24b69589cad4c9394e812bfe8752fc]
/available: true
[00f16d54a7b55c4efececdb146decdef24b0b33d0dc09780dfbb9c25bbc16258]
/synced_at: 2026-08-31T06:29:04.947+00:00
[eb5e4b730392e9ba69567372237567e29a8226d63f40fe57b12115da62ce7c34]
/detail_synced_at: null (campo seleccionado vacío)
[69a3a41c666c15bfa217019268d75bc9c3dd3b4766588e6cfd61f4eae9ae55b5]
/unit_price: 4.09
[7504b533dafb0d95fa3f8ce46697671243420912277c1914ca74161520ce4908]
/price_format: 4,09 €
[9897570e67beec49df0270fdad977f3c9be781bc193123239c054f8619df92c7]
/price_per_unit: 10.1
[813a701e3775d0b584e4120c71b1648978f6f4da0af45beb73a2080b72817504]
/price_per_unit_unit: kg
[7c18e68d82aa7389c4f6c68e2c3066450ba1b6523c54c32659fdddc5bbfa5f0b]
/promo_start: 2026-08-27
[75c927118b4811a7a02c4afc306b55135e4710f1260cd3ac695500b3b2d9a9e9]
/promo_end: 2026-09-09
[dc32ca3e5a36b1f8a1071ae92cce8f28c7a6d49e328604d31a15389a3eda940b]
/promo_name: 3x2
[5142df6925b47cc11844f3c79a2e5fe49c7b23b1c1af860a0dff707dbe19c52a]
/promo_text: Compra 3 unidades de este producto y paga sólo 2. Descuento aplicable sobre el de menor precio. Válido del 26/08/2026 al 09/09/2026.
[0aa7f8d099ea3078ceeb1885605994eacd748c2d7d501b9d51265be2062938a3]
/regional_prices: null (campo seleccionado vacío)
[51631ba03df8ae018de2a1fec6b5656348a76f9818b676afdfadcda4c680c876]
/regions: ["Euskadi"]
[6ddc1079fd7cc0e530c420e3914ec840064b2fc5743a7d0eaedb757e85d2fa29]
/raw/units_in_stock: 3
[abffabe9774c1afdd29a38891c58661432a2a71786b2730e7a16dfd4dd6efc44]
CP 08006 · unverified_for_requested_postcode · 0 observación(es)
CP 25001 · unverified_for_requested_postcode · 0 observación(es)</x:v>
      </x:c>
      <x:c r="M469" s="66" t="str">
        <x:v>Captura: 2026-09-03T10:23:28.176026+00:00
Archivo: docs/comparator-strict/dataset/acquisition-v1/ce1-ce200-b789e6ba08a374c64c616fed6e71.json
Fila: /payload/rows/52
SHA-256: c57a923a28e4193a20fd96a82b23890805c733030ef8c07a3c053c507506c44e
Campos ausentes: /brand, /packaging, /description, /promo_base_price, /promo_offer_price, /center_prices, /centers, /raw/parent_category, /raw/price_instructions, /raw/has_format, /raw/formats, /raw/productData/description</x:v>
      </x:c>
      <x:c r="N469" s="66" t="str">
        <x:v>consum</x:v>
      </x:c>
      <x:c r="O469" s="66" t="str">
        <x:v>/display_name: Yogur Sabor Macedonia Pack de 4 Unidades
[9cce3ed307b88c34e3a008bde075707a8d516734ff181a8ffa5ee2dbdcf52b7b]</x:v>
      </x:c>
      <x:c r="P469" s="66" t="str">
        <x:v>/packaging: 4 x 120 Gr
[eacf996fe027be1cc33328f71e31a3f9b1a57ade9058d90202d91cc6be5f6c0a]</x:v>
      </x:c>
      <x:c r="Q469" s="66" t="str">
        <x:v>/brand: DANONE
[94a9e0c609ba7425baceadfb4d5c48df185bbe59a014c076dec1e96c6596e4d0]
/raw/productData/description: Yogur Sabor Macedonia Pack de 4 Unidades 4 x 120 Gr
[eef35c594e674cdf48c26aae1a9c69caedff53d51382324550c18928b2d18df4]</x:v>
      </x:c>
      <x:c r="R469" s="66" t="str">
        <x:v>/ean: 8410500006143
[c155add823e74eb920b458cd2cd2f89a0c7eabf655ff4395d6d53b9e2531dda7]</x:v>
      </x:c>
      <x:c r="S469" s="66" t="str">
        <x:v>/category_name: Yogur sabores
[fc3a298bb397364be689c855b9a4ab463f974bd5866f9e750cb56338a306bddb]
/category_id: 2134
[30418765c4507ffa183137af23d580a2f4872a61c699f86e66a558d27e5a7465]
/category_ids: ["2134","2123","2055","2811"]
[f3099264fcf8b02354e3eb1a0904b927d19d9c309636adad19a9301c9527a3f1]</x:v>
      </x:c>
      <x:c r="T469" s="66" t="str">
        <x:v>/published: true
[d3f8ba170a972b61c317afb91ea11fb78a5adcda770456389d255cf827f5ba34]
/available: true
[db840b7bfeac8afc2b0a1a7cc660e22c38146bffe88f09c717b54db7604fcef3]
/synced_at: 2026-09-01T13:10:38.117+00:00
[045e7df84eaceb106918766c2108126750f0a3acda4c50fda129b24453715e4f]
/unit_price: 1
[137551b35065b7a8d4b9f400090b35e3654cff5633f0cbe4b9647aabdda914a4]
/price_format: 1,00 €
[d44ec6ac860908d81769897142ea28c5aef0d9361848e7de08b09b48b096c8a4]
/price_per_unit: 2.08
[e91715c172116ece1f2f0a818e10ba6e24e62e92177a41b3e930efe786d58338]
/price_per_unit_unit: kg
[b7092db43664a5217513dd6315c4e34e1815f367c7444b5743ae083a079077ae]
/promo_base_price: null (campo seleccionado vacío)
[5467dd2d9308346f2528a8988ba6d8e0f2b788433aaddc6385b578258f50f941]
/regional_prices: null (campo seleccionado vacío)
[db6754582ae7a4d77f1a8c41aacd24198fcde4064e4bd609ef845689fbc7a047]
/regions: null (campo seleccionado vacío)
[545ca7a533c394bd4547f1577f486c213759750a0c5e53357e9c3d30d3062fef]
CP 08006 · province_approximation_not_exact_postcode · 1 observación(es)
/store: consum
[94b47961ace1518d6bc7a38487e244932dfad65a41ab873e9a58db1d9cc0dba4]
/location_id: 575
[2671eca5b90e3b9365f3f9e422277fe8d81e7a21e9349c3af4c459ef00a9a06b]
/published: true
[6ca8de3823f1b34b4b0dd5ead8f3481620b3ed9c2d3c1d9566de52b21be793fb]
/available: true
[ecf1e2dc8a0c2c10c79d7d0943c7b4311e93c68896ffaa57b8440bc6d9cea683]
/synced_at: 2026-09-01T13:10:38.117+00:00
[50e754bce0b4cb82977ecf3716f6cdd0b9159d353317174438590d60c03c4e65]
/first_seen_at: 2000-01-01T00:00:00+00:00
[bb1b2a788846779a4c337f884db1ecbf1fe542a875a48de220d4f8409c2a524c]
/unit_price: 1
[2db1a07619bb3817de900980f0af123fd7b8896f73f447a0b15b9a574ed00064]
/price_format: null (campo seleccionado vacío)
[710248d2130e981812ab3c0f6e11792ceac999fc8c041b68c61f1b76912b8434]
/price_per_unit: 2.08
[1a4cb69ffc5ab7b4cfd9e30bd4373564c846e2be1f7116a641104a9fd7d0add2]
/price_per_unit_unit: kg
[091a10dcf4046d576ea92024f4c2b542f12e59255183fef8ae146893543fd4a1]
/base_unit_price: null (campo seleccionado vacío)
[83d719f682f49577d724bfbb9945585a4f625bc845d38ee234bfd22961daa714]
/promo_base_price: null (campo seleccionado vacío)
[7e52217c09caba6e361b2322c5de1cfc956f09c1a20dfea057780d7de7713b84]
/promo_price: null (campo seleccionado vacío)
[79e44c55ee72f32b090137b74b533d4519cf2603f7178de80531a4f01e0f8c65]
/promo_discount: null (campo seleccionado vacío)
[f29ee5157d3258d1e8f76c43e07f44aa320369134b7b0e33a50ba26809b87e5a]
/promo_start: null (campo seleccionado vacío)
[c1a057e2cc6f6ca412f180991094624e2cea9d92f501c455aaa0d25a715d8cc3]
/promo_end: null (campo seleccionado vacío)
[a22c6bda51cd9b03b9a54c70ac341776e539ed27a12aa226f8811696b199c683]
/promo_name: null (campo seleccionado vacío)
[299cc650be9946b254d381cc9a817433e99c829d9d122710023e790ba73e1a4b]
/promo_text: null (campo seleccionado vacío)
[727019cda3e93e8b67497d4108f8d0405be3a5294cd865e7aa66bdf7a46457c2]
/promo_type: null (campo seleccionado vacío)
[6a4c0c513fc8332e6e43c4bee087a929f3e56f2df8c3c362070e9a50493344db]
/promotion_id: null (campo seleccionado vacío)
[419b493f01a53502d8854880d66e0afebd619f4de76829bdd0d864efbadf12a2]
/offer_id: null (campo seleccionado vacío)
[581e36b972d98f62f989fea24e12e40993684ced2b96e9e48090052f893831a2]
CP 25001 · unverified_for_requested_postcode · 0 observación(es)</x:v>
      </x:c>
      <x:c r="U469" s="66" t="str">
        <x:v>Captura: 2026-09-03T10:28:04.726938+00:00
Archivo: docs/comparator-strict/dataset/acquisition-v1/ce1-ce200-bef62f39a9bc96ddfd5e1f95dae6.json
Fila: /payload/rows/69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69" s="68" t="str"/>
      <x:c r="W469" s="68" t="str"/>
      <x:c r="X469" s="68" t="str"/>
      <x:c r="Y469" s="68" t="str"/>
      <x:c r="Z469" s="68" t="str"/>
      <x:c r="AA469" s="68" t="str"/>
      <x:c r="AB469" s="68" t="str"/>
      <x:c r="AC469" s="68" t="str"/>
      <x:c r="AD469" s="68" t="str"/>
      <x:c r="AE469" s="68" t="str"/>
      <x:c r="AF469" s="68" t="str"/>
      <x:c r="AG469" s="68" t="str"/>
      <x:c r="AH469" s="69" t="str"/>
      <x:c r="AI469" s="68" t="str">
        <x:v>owner-01</x:v>
      </x:c>
      <x:c r="AJ469" s="70" t="str">
        <x:f>IF(AND(COUNTA(V469:AC469)=8,AD469&lt;&gt;"",LEN(AE469)&gt;=20,AF469&lt;&gt;"",AG469&lt;&gt;"",AH469&lt;&gt;""),"Completo","Pendiente")</x:f>
        <x:v>Pendiente</x:v>
      </x:c>
      <x:c r="AK469" s="70" t="str">
        <x:v>7cbd96fbe227f2f0a3a9bd1a0353f111ee0623b45eb54d0ceadac5d1a12319ae</x:v>
      </x:c>
    </x:row>
    <x:row r="470" ht="150" customHeight="1">
      <x:c r="A470" s="65" t="n">
        <x:v>469</x:v>
      </x:c>
      <x:c r="B470" s="65" t="n">
        <x:v>19</x:v>
      </x:c>
      <x:c r="C470" s="66" t="str">
        <x:v>CE203-351CA0B52048</x:v>
      </x:c>
      <x:c r="D470" s="66" t="str">
        <x:v>8acddc01736a87445b3d084abdb5aac69f05cb717f1aac9b6ad965b9d3b414ab</x:v>
      </x:c>
      <x:c r="E470" s="67" t="n">
        <x:v>46268.445180532406</x:v>
      </x:c>
      <x:c r="F470" s="66" t="str">
        <x:v>carrefour</x:v>
      </x:c>
      <x:c r="G470" s="66" t="str">
        <x:v>/display_name: Agua mineral Aquavia tapón deportivo 70 cl.
[f2cf1c8ac866dfe8f593efbf385f35a6591dd13ca30e49014f7e9109fae2ffb3]</x:v>
      </x:c>
      <x:c r="H470" s="66" t="str">
        <x:v>/raw/measure_unit: l
[53ffed693ed238f8ef6bcf3bde49abef3cac86bafe51a5a6349c6d43d2f1d96b]
/raw/sell_pack_unit: 1
[b5031f79f3f26b099faa1a9cd04514e88ea47ed32971ac355b12ace66ce17fe7]</x:v>
      </x:c>
      <x:c r="I470" s="66" t="str">
        <x:v>/denomination: null (campo seleccionado vacío)
[45b6b28f7491ad22c3b16954e2c2e99a3fdb59112242fca2e6b7598ad30cec11]
/ingredients: null (campo seleccionado vacío)
[ab2a624a5e99bc0d7eccf72303898a3ba444bb96e4bad7e30d4b25a61c109d86]
/conservation: null (campo seleccionado vacío)
[896f27e55aa3096f51703952cbb46e6fbc5767d27eb301eb9958d3a7fba41d00]
/preparation: null (campo seleccionado vacío)
[2c5a3375067feccf07fecd60b6f5153a3ffbe7eecb161394458363469cba95be]
/raw/brand: AQUAVIA
[9c49384d8871d523de405634515f9c20932882d605420d1f6e84562ba2b1641e]</x:v>
      </x:c>
      <x:c r="J470" s="66" t="str">
        <x:v>/ean: null (campo seleccionado vacío)
[48c76baf2a1c4cdfcf9ca305c1134af3d395d1915ea94804e66e84e3a8432ba8]</x:v>
      </x:c>
      <x:c r="K470" s="66" t="str">
        <x:v>/category_name: Aguas y Zumos
[f8cd511dd29a44d22d525322ff099762fb8fbddcb099556bf599b59fab0c5429]
/category_id: cat650002
[893caa7f50ce2c1c09052358c540706ff74bebe0caffcd44d7a0583e8a06cd21]
/category_ids: ["cat650002"]
[7098a5f83d4806c573d6f1c96cb150718b0c4f529132f706adb377958a3f23f2]</x:v>
      </x:c>
      <x:c r="L470" s="66" t="str">
        <x:v>/published: true
[ee9152b1adff03e246aae1652bd757c0891e43e25347474d12044adde481b096]
/available: true
[c994644636a7c000b4f6e67e8668db033e484072f1d2bcc630f6253e35f03b70]
/synced_at: 2026-08-31T06:29:04.947+00:00
[b7882bf77155d9e4c7e4d449634697f3b92c067aa160b61eb89d6afdddb55805]
/detail_synced_at: null (campo seleccionado vacío)
[9b12b85d86e3097401b7620b8d5e85d1186ec5ce19050b4279c2b06a050d4c6f]
/unit_price: 0.76
[aaa8b51bd74612c8433f87192cf030134fddc195e59a5d49c18d63be48fe7280]
/price_format: 0,76 €
[6cd216c16ce7b8b4a1d73c53297975471bd71793917e5ffbc5d8850661084849]
/price_per_unit: 1.09
[ca8c57b2fbac3ddd5413ebf64e00e8df0ff4545618d6f46ffade3e909887100c]
/price_per_unit_unit: l
[0003b0b31b59ffad863c6fc0e531c3bf8ed34eedb3e7337ab2408beaa552212e]
/promo_start: null (campo seleccionado vacío)
[eacf9ec7eefa96655112e59febcea2ced78be73315f02662d808fd852e156176]
/promo_end: null (campo seleccionado vacío)
[6b3942defd2d0d67da57a29848ad715a16589898f9b8f1566f48519b49001fae]
/promo_name: null (campo seleccionado vacío)
[1dde83a90a0788b5351114ead42efd4526ef11ad15a13fd24870106f88df9ab8]
/promo_text: null (campo seleccionado vacío)
[68ff8b095d14bc69b38b10e7d445fbf43974de7e8f7ba3488ea0b219cafc5836]
/regional_prices: null (campo seleccionado vacío)
[1aca8448bb99646e58a9ab8daf7e1134b681a332a5f64d580c5851153f019136]
/regions: ["Canarias"]
[9ecafcc426b84a6b2ec84dab1bafdc42eb2efb1c8c06b067500facb387270b8b]
/raw/units_in_stock: 146
[6f16b09cabd9833b63bcbc01aabf8e2a92f6086b4f57fe560ee7e7c57badcf80]
CP 08006 · unverified_for_requested_postcode · 0 observación(es)
CP 25001 · unverified_for_requested_postcode · 0 observación(es)</x:v>
      </x:c>
      <x:c r="M470" s="66" t="str">
        <x:v>Captura: 2026-09-03T10:25:19.739502+00:00
Archivo: docs/comparator-strict/dataset/acquisition-v1/ce1-ce200-80c9bb924d74db32b81875672103.json
Fila: /payload/rows/57
SHA-256: a03bde31116978dea81c3ce54649664ca9f6aa39db52544ca26dd9d08efbb5bc
Campos ausentes: /brand, /packaging, /description, /promo_base_price, /promo_offer_price, /center_prices, /centers, /raw/parent_category, /raw/price_instructions, /raw/has_format, /raw/formats, /raw/productData/description</x:v>
      </x:c>
      <x:c r="N470" s="66" t="str">
        <x:v>plusfresc</x:v>
      </x:c>
      <x:c r="O470" s="66" t="str">
        <x:v>/display_name: Agua mineral BEZOYA, 500 ml
[deaf75b0b99389903a59a03e372ac893e6675944fce86b3ebbc8f102539bc624]</x:v>
      </x:c>
      <x:c r="P470" s="66" t="str">
        <x:v>/raw/has_format: true
[748b60c36ac8be32b111e5eb9d35c96c9dff4d384b3c1c89b26d00d96a93752e]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[9cba2085b3d1e786e80cff67d020aa34e6c28bb4b7bf443d5024fc9b5aa4f9e6]</x:v>
      </x:c>
      <x:c r="Q470" s="66" t="str">
        <x:v>/brand: BEZOYA
[ef906cba93cfb23347ff7c8e4b334e65b5fe2ea88ddb864939e4168f5ea9a883]
/description: Agua mineral natural Bezoya Retractil 6x50 cl
[788ffd54d918a7bd976389cad6486c5354fd4494f6253d1634781d5b586b4d62]
/ingredients: Composición química (mg/l): Residuo seco a 180ºC, 27; Bicarbonatos, 17; Cloruros, 0.54; Calcio, 6.32; Magnesio, 0.83; Sodio, 1.21; Sílice, 9.78. (C.N.TA. Mayo 2014).
[a83d3de569cd338c02da1de5677073adb170f65b9b5bbb127dec82a07a44c34f]
/conservation: Conservar en lugar fresco, seco y preservado de olores intensos. Proteger de la luz solar.
[8447e5c851e79c818221086cf0aa8de92c562d9a0818a8a028084b64d4ed7400]</x:v>
      </x:c>
      <x:c r="R470" s="66" t="str"/>
      <x:c r="S470" s="66" t="str">
        <x:v>/category_name: Sin gas
[a18aa911a388e5e103e7404ba4c902a59b2ecaf36116e5295e5dcd88ed6be0b4]
/category_id: 020101
[27f66972072df3538a8ce42c11a07cbe35c3a47a0eb2d73022a9a9dc945695e2]
/category_ids: ["02","0201","020101"]
[7d9ae68cb4a1bb3d3f2557b270adab3fdff64f48088dc32620d8c99056e59059]</x:v>
      </x:c>
      <x:c r="T470" s="66" t="str">
        <x:v>/published: true
[6fb38c7c5ce77026bec6942b5b124bab7728d97b8972c6ff25f62852894f460d]
/available: true
[9be0220dfe7dfb7468f7c63485225e4bc63e1559cad650512a09d84c4db79c22]
/synced_at: 2026-09-01T12:49:13.414+00:00
[d29fffb30fe4a6b91632614305a8988eb1ff8ec941b55fa442b04a3da042852d]
/detail_synced_at: 2026-08-18T08:27:13.948+00:00
[1f91a00f52bf947dbad775288f57a8ac1b258ddb3890238cacf1ded4117daad8]
/unit_price: 0.65
[776059c4ae2a72a85b570945dc8421a197d37b9f6db800c4a538a4a137efe6fa]
/price_format: 0,65 €
[c0bfb28231c08e011b3cd85f8463fc4ada5f39608949cea47dfbf1e212cdd443]
/price_per_unit: 1.3
[eac664b4799d4d2114c37e39a0309c420142d06f4f4c4612147fff7dfb583f82]
/price_per_unit_unit: l
[61283f8d159960e4172ec0de3fedc87f0007bfec29d1ef45b79f3419d5ae5cda]
/promo_base_price: null (campo seleccionado vacío)
[0f63e59f5d0bf4da37852b3e9e770ad5402a60445df4e12b61bd290996084613]
/promo_offer_price: null (campo seleccionado vacío)
[a3f5af34d3ac1b9afa127760413b9117b8bd5cd54d2867cc00439eb6471b3d10]
/promo_end: null (campo seleccionado vacío)
[ddd79b76f3e1b98d89888d187e11177a85addd06d17e941e68293b7f0e61bedb]
/promo_name: null (campo seleccionado vacío)
[44b7b6a26421b851d2a56831ab4c84c6bb144db3b82d1a8b4ed662148fa4796b]
/center_prices: null (campo seleccionado vacío)
[502dfca0a77c390d488f95fa91e87e8a7c2e1fb5d29f3d5ba33f38d8e028b41a]
/centers: ["3","12","33","36","58","61","110"]
[4446637fc593879e81ac151018494ae1b08be0116d6a7384cda1d8eff26a2eb7]
CP 08006 · exact_in_local_app_map_last_verified_2026-07-16 · 1 observación(es)
/store: plusfresc
[5cdeeab242dd14e2296d2c3562658541dd7f5eb8126d6815ae6ea7a2312551bf]
/location_id: 3
[80e5db76c22e90d7e0037db756abfd8db34877153785e76ec9acdcc33572cd85]
/published: true
[4ee8a03617632c94368a0c7890bb2524776821bf08c12663c46776238307a53f]
/available: true
[185b2cbc779d5bf1277bdea5cd7b13de6d26583320f3d760787a4ef1d26e60a3]
/synced_at: 2026-09-01T12:49:13.414+00:00
[4c6c7f29ea1a4d8858fb2771eec388e5fa83ce9edc13865de9c867392f97b9c3]
/first_seen_at: 2000-01-01T00:00:00+00:00
[eda46b2fa2d2fd2dfd44d2c9175cd69f75dd6b4049dc6ad092fc899055d632b8]
/unit_price: 0.65
[e9575308141cf65e802de0fb8aa73dfd0b13f23a1575c234a25c675d05237dd2]
/price_format: null (campo seleccionado vacío)
[0c3392d477b72ec1d1e3f5200ffa0aa6bfbfdee800dbc3d5cb9b3c3914888fe8]
/price_per_unit: 1.3
[1b180857217f1bde9eae01d9ccc2066191bbdec0e47356797378b8e873ca5108]
/price_per_unit_unit: l
[0bbe96633e39f2839c9bb4d5a22dd9b337325ff7b9125ccf5dfe2f9db34d6254]
/base_unit_price: null (campo seleccionado vacío)
[8d6b95a35341a2d89c0ab1a8330902abc3fa28f173e92784a7b16382f47497dd]
/promo_base_price: null (campo seleccionado vacío)
[42b07e1b246f4dc5fe225ff10efd1e021a6ccf196725e62bacc06b29fb9198bd]
/promo_price: null (campo seleccionado vacío)
[f25910e6270a25fd2529de1332eb639eb54c85c7cb269a1cfb2954e37eebbc85]
/promo_discount: null (campo seleccionado vacío)
[1bfb73f1e0fa095e0156f5cf37e912bfc17e359b59368b1792a7eead29eee2d4]
/promo_start: null (campo seleccionado vacío)
[39f1a2824e5f0f5943a0c6f711bd45db02322a105a98c3ac195f4d4e82e759ef]
/promo_end: null (campo seleccionado vacío)
[fb601239b4940cd8a59ecc25829b5e145d27fdd5ea60390654aa94fd6b8e9859]
/promo_name: null (campo seleccionado vacío)
[2a346970c496e956c75b95cbfd76e192e35d7aab02da025de9db039c9b9df5af]
/promo_text: null (campo seleccionado vacío)
[eb168cf09e8151ef529fba82ff7b7031cb13ac697f8c99d64fb2029ebd01fdb1]
/promo_type: null (campo seleccionado vacío)
[af642236c3ec5f6d410516c70e7777f5ea19152f88808545b87677c02be14dff]
/promotion_id: null (campo seleccionado vacío)
[62fdc5446ee4313bfd95666c1bf1bb239c2accfa12db9e1f6aff2b8c91d5d744]
/offer_id: null (campo seleccionado vacío)
[00d2d1f5ea04f26711a2ab631b7feaf2ad0ed4efcf794d36c6f6c7138a4b6c2e]
CP 25001 · exact_in_local_app_map_last_verified_2026-07-16 · 1 observación(es)
/store: plusfresc
[5e28170e7c82ebc8606d1cee2594adf36799ff47b95f45307500e8b61c26c553]
/location_id: 12
[aeb1e50262d2936a536823c21292e5a5499e2eeb449ffe1ff6880963ed5464cf]
/published: true
[91831bd784f3083bac8a256e011f5ed2987ff85bb0f0c41c6f0837253d8ac938]
/available: true
[bad4b0b0427df21312ab888d2568d4849c946930e761bda5a64af0249b142d8d]
/synced_at: 2026-09-01T12:49:13.414+00:00
[05ac6a094c2fff791d7e7c187f99ce91261590469c080d6c733b70c7460a4860]
/first_seen_at: 2000-01-01T00:00:00+00:00
[4fcd4e0cc3e10ff143adf11c505670d4c0d9b13a826b5f37fc025926e8b29d6a]
/unit_price: 0.65
[9fd5485f8956c9ac1281a10849aebb700a7be9f8fd3db2ce2e6e1e1d8e2ce6e3]
/price_format: null (campo seleccionado vacío)
[6f6fc4b4074c1863f21da89c1eaee263a32c319ae742b95a8e6a4c73dcfe1209]
/price_per_unit: 1.3
[bc4eea7fe91d52275a67af55b814fc0f2c044ee28314658e94495dbd8fff86d5]
/price_per_unit_unit: l
[233c5d2720fb64419d71ad692e9f0499c8cab7c91a6dc92fe7305e1d8ef4bd96]
/base_unit_price: null (campo seleccionado vacío)
[3a66bb2c441ef817b6932de5bab51db52e841254486bf3758c7a4f24b0743cef]
/promo_base_price: null (campo seleccionado vacío)
[683f93dd84b91ef0f0c8daa9ca7f9775be62ca4248077e9c66dbee2abd126097]
/promo_price: null (campo seleccionado vacío)
[3194e4c5fcaa9098b2e95eacf212ce1cba6fee125c1629031bbf905df5245bab]
/promo_discount: null (campo seleccionado vacío)
[d041b54337007e1af83e2f01e210103d179be4df5fdb3be568324c5f43966175]
/promo_start: null (campo seleccionado vacío)
[37ba985c6f793ec0435ac82d85cb70d8b86dfef8610f590551d3e59abf5436b3]
/promo_end: null (campo seleccionado vacío)
[104662c6dab12ed3153cadcf11dfb80d9af9b45eb0379da3a7acd563072c2b77]
/promo_name: null (campo seleccionado vacío)
[4ff62507a5a992caaaa1d4713ca9db9861a0b8fc4cd048555194960c7c89bca1]
/promo_text: null (campo seleccionado vacío)
[6274e47ef0b3a5b1cac22af431a068b9cb8cc6c09b3275e766daeeb3469be3ba]
/promo_type: null (campo seleccionado vacío)
[3b921ae66fd9300a953bd8471a51581ce3f3e78cb0b9a0a24a0e61ea63f6e6b2]
/promotion_id: null (campo seleccionado vacío)
[acc6220ed023d5a05cacb8fb25016564c663ae9d35700ad06e651dc91cbbe86d]
/offer_id: null (campo seleccionado vacío)
[b5937fe32b8373956828cbe8abb3c7a0fdf7afe7167268cb97f572d12bbe6307]</x:v>
      </x:c>
      <x:c r="U470" s="66" t="str">
        <x:v>Captura: 2026-09-03T10:28:43.76053+00:00
Archivo: docs/comparator-strict/dataset/acquisition-v1/ce1-ce200-4fbe760ba90ce7ac93068aa8eadb.json
Fila: /payload/rows/38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70" s="68" t="str"/>
      <x:c r="W470" s="68" t="str"/>
      <x:c r="X470" s="68" t="str"/>
      <x:c r="Y470" s="68" t="str"/>
      <x:c r="Z470" s="68" t="str"/>
      <x:c r="AA470" s="68" t="str"/>
      <x:c r="AB470" s="68" t="str"/>
      <x:c r="AC470" s="68" t="str"/>
      <x:c r="AD470" s="68" t="str"/>
      <x:c r="AE470" s="68" t="str"/>
      <x:c r="AF470" s="68" t="str"/>
      <x:c r="AG470" s="68" t="str"/>
      <x:c r="AH470" s="69" t="str"/>
      <x:c r="AI470" s="68" t="str">
        <x:v>owner-01</x:v>
      </x:c>
      <x:c r="AJ470" s="70" t="str">
        <x:f>IF(AND(COUNTA(V470:AC470)=8,AD470&lt;&gt;"",LEN(AE470)&gt;=20,AF470&lt;&gt;"",AG470&lt;&gt;"",AH470&lt;&gt;""),"Completo","Pendiente")</x:f>
        <x:v>Pendiente</x:v>
      </x:c>
      <x:c r="AK470" s="70" t="str">
        <x:v>24677dfde8457008b07095b1ab48251512275d25a45674ee26b2056441821bf9</x:v>
      </x:c>
    </x:row>
    <x:row r="471" ht="150" customHeight="1">
      <x:c r="A471" s="65" t="n">
        <x:v>470</x:v>
      </x:c>
      <x:c r="B471" s="65" t="n">
        <x:v>19</x:v>
      </x:c>
      <x:c r="C471" s="66" t="str">
        <x:v>CE203-EBC154F157FB</x:v>
      </x:c>
      <x:c r="D471" s="66" t="str">
        <x:v>062918b519ee98964ae74b23c7c1e4af193d12f0576cacf2693fe95a92785a47</x:v>
      </x:c>
      <x:c r="E471" s="67" t="n">
        <x:v>46268.445180532406</x:v>
      </x:c>
      <x:c r="F471" s="66" t="str">
        <x:v>carrefour</x:v>
      </x:c>
      <x:c r="G471" s="66" t="str">
        <x:v>/display_name: Bebida de fruta melocotón Carrefour Classic sin azúcares añadidosbrik 1 l.
[fa1638d67113b3e1741e39004767a4e9270cbbbe6895dd58c61e6d3199e528df]</x:v>
      </x:c>
      <x:c r="H471" s="66" t="str">
        <x:v>/raw/measure_unit: l
[7ebad4e5e56f46abd47064bc09b407780945dd8cc26237bdd53c0298b0313583]
/raw/sell_pack_unit: 1
[7c5057f2e90994f115fb978293b102bc3ae3c34e32835302ad501db6654527d3]</x:v>
      </x:c>
      <x:c r="I471" s="66" t="str">
        <x:v>/denomination: Bebida refrescante melocotón
[6ddadd1898a64e119f378633b7eebdd24159772b17c48a22f56baa34919b3d08]
/ingredients: Puré de Melocotón 55%, agua, acidulante: ácido cítrico, edulcorante: acesulfame K y sucralosa, vitamina A,C y E, antioxidante: ácido ascórbico, aroma natural.
[7158c57e9957e08f836c53a576f40e1050df2712226135767efc274d0d4fbc64]
/conservation: Consevar en un ligar limpio, seco y fresco. Después de abrir, conservar en el frigorófico y consumir en 4 días.
[32988edb266fd75f8713a98ed6c0f15754fdc82572e7f3188a46e63b1997a37f]
/preparation: null (campo seleccionado vacío)
[8f8dfa3b8f9d8c570539ce7f7c43e1fae524d10ce47c62c5d5bc84c6c2621561]
/raw/brand: CARREFOUR
[1363aecc6de337f38569c672b975e95fd356df4394ca2b807b316666324c2d83]</x:v>
      </x:c>
      <x:c r="J471" s="66" t="str">
        <x:v>/ean: 3560071542214
[73b5ae22ad7c733144c38fe82b884cbc856b4ea185bfd4c2d6afac3adc3f6daf]</x:v>
      </x:c>
      <x:c r="K471" s="66" t="str">
        <x:v>/category_name: Aguas y Zumos
[99645e09c9d10c6e7ccfa424668e069bce14cd050b0c8c8be52f7a26d4b56cf1]
/category_id: cat650002
[2cee901aae081f7218760278fa4d9fb6421bc899f24244656522a9a9812d3033]
/category_ids: ["cat650002"]
[77dc26b0b33e653db43ae0378b4d68cec5428ddf722dcfd062c44fc737b1074e]</x:v>
      </x:c>
      <x:c r="L471" s="66" t="str">
        <x:v>/published: true
[4caa0db735186096413120ba6314a351b07be7eb16c0f2b9b5b6243b4ce55f51]
/available: true
[377adb3e67ce0c68db6166f6176390f8dede816d75d9268d96efd70689ffdb4c]
/synced_at: 2026-08-31T06:29:04.947+00:00
[c4adf310f225d594830e8c799cb66da50c0ffd90f7c83f644aba3c68bdd91fd8]
/detail_synced_at: 2026-08-24T06:16:09.743+00:00
[754f53f7e6226583cf05b71b63050e143d948728d8599af9120c5eb19d714e0a]
/unit_price: 0.99
[ed6d7da90b0e93162d7347693b5d0fa19a94e04cab38729a728d1dfbfcd55e30]
/price_format: 0,99 €
[54caf5921df6e719d60178120b8ab556790d4ffad4c28c52331e4bdfb82fbce0]
/price_per_unit: 0.99
[6b07983189ccd6c721ee19f1d01b521336a9f4237ce15a76fd8b85de2ceb323b]
/price_per_unit_unit: l
[4deaa25879e7417a98439eacacba5076d9f88bf3596046367a95ff82885f3ba8]
/promo_start: null (campo seleccionado vacío)
[a593f0a15555c87f8e574e81dd6bf57e63c9586924f875bc47a2521fcef48664]
/promo_end: null (campo seleccionado vacío)
[5a8fda4f4f3ab98cb54b3d40d95433170782a87df1d4b67127d41f71fe2ea395]
/promo_name: null (campo seleccionado vacío)
[0f85162008110f2c014ee54b9959dcc7fe7ff83e89c14e3bf530cd4f5761b002]
/promo_text: null (campo seleccionado vacío)
[f4da9cf8acc7e1fec575228124836fa63ad5e0cd544bd5d8830052c03c897073]
/regional_prices: {"Ceuta":{"p":1.13,"av":true,"pf":"1,13 €","ppu":1.13,"ppuu":"l"}}
[2fbc8904eb7283f3967b30e1ffb93dcbfa69cb1207407ae9348612dca53e4a24]
/regions: null (campo seleccionado vacío)
[3e2e2ad9091ee356d107f61dc38606f7846e10b8e3eef25f63e8554833bc5fb1]
/raw/units_in_stock: 6
[d706d931b109b681071a05b6a2325342e5b27f1035e80b1745f7fc48a9e746f7]
CP 08006 · unverified_for_requested_postcode · 0 observación(es)
CP 25001 · unverified_for_requested_postcode · 0 observación(es)</x:v>
      </x:c>
      <x:c r="M471" s="66" t="str">
        <x:v>Captura: 2026-09-03T10:26:01.751768+00:00
Archivo: docs/comparator-strict/dataset/acquisition-v1/ce1-ce200-679d1e961d6b9241787e6af5be6e.json
Fila: /payload/rows/35
SHA-256: a89356a4e921c57b54ed72353875d249f740ec2bb15ffe7a41226ab6c6acbf12
Campos ausentes: /brand, /packaging, /description, /promo_base_price, /promo_offer_price, /center_prices, /centers, /raw/parent_category, /raw/price_instructions, /raw/has_format, /raw/formats, /raw/productData/description</x:v>
      </x:c>
      <x:c r="N471" s="66" t="str">
        <x:v>plusfresc</x:v>
      </x:c>
      <x:c r="O471" s="66" t="str">
        <x:v>/display_name: Agua con gas de limón SAN PELLEGRINO, 33 cl
[1d4ead1789065d7af2630e68579b39aa2a03a72bdb84f0f9f497d6bb4336e20b]</x:v>
      </x:c>
      <x:c r="P471" s="66" t="str">
        <x:v>/raw/has_format: false
[93231c6df8a1706d4071c54744c0202051d01c405ff2859e408762fd68ac0b8d]
/raw/formats: []
[b5c260cb317d5aa713ad6c1c86a082c02010d548db1f48956a26f0420647356a]</x:v>
      </x:c>
      <x:c r="Q471" s="66" t="str">
        <x:v>/brand: SAN PELLEGRINO
[b62a6a0d2770a82c5d571426babe54b7216127e2b89abe7fd6ead76c7104269c]
/description: SANPELLEGRINO Naturali Refresco Limón lata 330ml.
[1ebacce38e8bd44e940d6883c27fc59cb0442d19919b8f7eb0ed2bea6ad85d16]
/ingredients: Agua, zumo de limón a partir de concentrado 16%, azúcar, anhídrico carbónico, extracto de limón, aroma natural de limón.
[cc8892e4c946a52f8228b09cab0a01ff2858338af45f43314fab79ab019181f0]
/conservation: Conservar en lugar limpio, fresco, seco y olejado de olores intensos. Proteger de la luz solar directa y de temperaturas de congelación. Temp. Ambiente
[a921b5b6cfcbdcfedf16111f9dd20944fb9ffccd02e5eb886c3c17e492b43543]</x:v>
      </x:c>
      <x:c r="R471" s="66" t="str"/>
      <x:c r="S471" s="66" t="str">
        <x:v>/category_name: Con gas
[26d4d38765147ceecdca4b4b7c1d8cf40493f0b709e267346c1a2fec8f81830f]
/category_id: 020102
[d9829966ea5ab356981ff6a9cc9eef1d1f20b7ce12fe5f8f2faee65fad4f75a3]
/category_ids: ["02","0201","020102"]
[c2720e12953acef4817f15e3e675a41bcd4cc3cfe0754e6caab4a05de6701571]</x:v>
      </x:c>
      <x:c r="T471" s="66" t="str">
        <x:v>/published: true
[5f10dce456745a2bb73eb93f890f8bc19added1ab8a7bb3f2bcc9c5a81d64e43]
/available: true
[c738b6711c057dd5ed6ebd0255499f2fd975fd7b0df0a7361df3018486797873]
/synced_at: 2026-09-01T12:49:13.414+00:00
[3846f78f835878c6717e4d1f0d8ed2ae5ccdb101765cdeac6661c95a04d67082]
/detail_synced_at: 2026-08-18T08:27:13.948+00:00
[44035ad15304ad591377bc7dd5317c059a3a88c066f526506edd46a756f0ac1f]
/unit_price: 0.95
[6ff59f74990872f151aacc874e55bc87a36047ad9f968c10b53866fe3fc53eaf]
/price_format: 0,95 €
[e6cc8afaa85fb1f651355d1649b9696962f43623d10250da457764a14d0f880f]
/price_per_unit: 2.87
[951a2321df240d945a33720cd9d165cff8b26640768f519ebf6db853c1ebdb0d]
/price_per_unit_unit: l
[19e073f967771c77518d55b79d941bfcce9219a041d1d7e31a37e895389e9944]
/promo_base_price: null (campo seleccionado vacío)
[35c253214b9e0d927bd7ac20b59ab7cd653f1c628d2a6894ed00bc38901152bc]
/promo_offer_price: null (campo seleccionado vacío)
[1a26a1ad6acfd9b6b9e2d0fb3d28b89212932e2ab3c019e29526294f7767ec92]
/promo_end: null (campo seleccionado vacío)
[1db5dd778b81ecac22d17812e99010f05327047e55b1f728d3c2eaade580f712]
/promo_name: null (campo seleccionado vacío)
[4716f7dc7da51b6ec83a995bf14ed0494d85ba71562fecbc8234c28d4816ac58]
/center_prices: null (campo seleccionado vacío)
[3838e70870e6dca7cc46a465be381f982f063f7ce8d0a5fc6dc2ede09e69ad33]
/centers: null (campo seleccionado vacío)
[3728e0a6767d1035ff14ea956e18e4ce5e941b77239e3b75c0c3105cd3ea0b4c]
CP 08006 · exact_in_local_app_map_last_verified_2026-07-16 · 1 observación(es)
/store: plusfresc
[08404036ff253b2184967bc3fe53a93d47a21d6cb3c9b2bca376166c71eb2415]
/location_id: 3
[195b49120a54f576c503c9d1299887442eed53fb3a05a0be42427e3db17a0764]
/published: true
[89b135d596ccf5786595eae947b7cff4b25caea039a5aa31004dc1bfc7565e07]
/available: true
[719a17d411e332134b7781f9fd22f5d3b945d2e15fb98bdcb57cea7548cefba9]
/synced_at: 2026-09-01T12:49:13.414+00:00
[e3cc66cf82e56d78fffbdad067565dc329d7f8d2607705333b09f20abf415693]
/first_seen_at: 2000-01-01T00:00:00+00:00
[92b921417b5e5c5a5c18551d5215c005763a323eb3c9f0bd77cafa2922658288]
/unit_price: 0.95
[7614b1496ad14533df695a8696225f305570bc6144fca7d532a82da6a3ded81d]
/price_format: null (campo seleccionado vacío)
[561fb3cf753fed836a9a6b6247044ba592b5aa1a90738d00d9d3b586cf5ca888]
/price_per_unit: 2.87
[c36960d299ee41db018908196162774ce964a12c3a30d344e46b8e9add10bd77]
/price_per_unit_unit: l
[3163c476e5f910a61efbb576b137063c47daf66c1285938f241156e8f4b8ca81]
/base_unit_price: null (campo seleccionado vacío)
[d9feab45552d83957981724203c81d784f20fcebfed3ffd6b8a6579a48cc12bf]
/promo_base_price: null (campo seleccionado vacío)
[068ee1c9ce31536439eb41d2fe8a0a784ec06a0f183032dd0d2098c6b7e901f2]
/promo_price: null (campo seleccionado vacío)
[3e170eb937a3f32d7beea3f0f3a2ab6c2cd5114fdccff948093b577db77561bc]
/promo_discount: null (campo seleccionado vacío)
[56c848773fffb7f00a81ecc97778859cca5a7037f2206ffd4afc90b8bb3eec43]
/promo_start: null (campo seleccionado vacío)
[d3e553b01fd159af8dee209a7a58bfea6bfa5ce70714179ebdc0a9f2c72f2617]
/promo_end: null (campo seleccionado vacío)
[71d3daaceed8e0d12f872f9784a611d9986aebfa47366042b73715db42a64bb6]
/promo_name: null (campo seleccionado vacío)
[28d2c30c5d842fdb454c4fd7145bc90b48561453fe4c745e2432dd4f8d7c833d]
/promo_text: null (campo seleccionado vacío)
[c94763796d27400965d7463fafe8b52ac36994aefde600a7f193592f27c71456]
/promo_type: null (campo seleccionado vacío)
[c90c0f2c07695235282b892b86029e4e70ade1ea9841320300374334b8623225]
/promotion_id: null (campo seleccionado vacío)
[7e7300387391b181e085a5c4701b9c91a1ce3cd5750ee72ab9fef14f881f9dcc]
/offer_id: null (campo seleccionado vacío)
[d1d11714c94b1513f0330a3fafb3145e8a6699f4529e0680a1c008ac8c438584]
CP 25001 · exact_in_local_app_map_last_verified_2026-07-16 · 1 observación(es)
/store: plusfresc
[6adc423b1070525f534302f756b0ef6b0a907af95411e73c2241ed77a1866eb3]
/location_id: 12
[a9d2e25e96eb9b04ec19250cb7f2b884dd80dafa0f02c571348289a6c5e10427]
/published: true
[781bb52e22b02078f42a3f92a4c34a1e1e00afe65052c7ef3698ced27148e093]
/available: true
[c565c8ec6bc67335393c93e19336221271b2f3ff9f27f6ab8bd837af08ce9366]
/synced_at: 2026-09-01T12:49:13.414+00:00
[cacbc77af3b3ab26262c7573a0afdb6b3c460c2ba8155749abb330d80ecad084]
/first_seen_at: 2000-01-01T00:00:00+00:00
[713bc63e92c268f174de70f51a35af82bbaa8c2b8a8ece86d9fc625231658801]
/unit_price: 0.95
[18bfece869f1365cdd6a9a3bf99f1a045d6fdbba4f7e05c858a3160d342e21fe]
/price_format: null (campo seleccionado vacío)
[623f5afff0b1c7ee2904a8ff930ef4365eb76f0a555b8c82418f9de9bded60b7]
/price_per_unit: 2.87
[256ff6e4ac5118b520cef393d1ac7c91b4a6b4aa26335af2eab07a2fd47142a4]
/price_per_unit_unit: l
[40346ffe5f48db8e5a5c2d5d4a029265959203920514b6fefc7919e40c215d99]
/base_unit_price: null (campo seleccionado vacío)
[62ce39983c8e3420798707c2fd730e0573cf705c8bf778dad722b4c551e702ea]
/promo_base_price: null (campo seleccionado vacío)
[2ba4c7594b62641ab903a0639fb8d514ac51fb9981091ee2c2a134552cda98f5]
/promo_price: null (campo seleccionado vacío)
[a448772a7e84e6384dd2f79bb414311dd8b886a828d713d3809bd8f1f4d1dfb5]
/promo_discount: null (campo seleccionado vacío)
[856e42994a862ea7f0fcf0488deae503071297abb1d059174b0daf120e7503e6]
/promo_start: null (campo seleccionado vacío)
[0033907364df152234ea17a107c2e8f89da6debcf7db2e9a1ce6532d48ab42ed]
/promo_end: null (campo seleccionado vacío)
[d1bec17b4c4fe82c3d977231b975b871a92d05d37215459253c2b723666e6dee]
/promo_name: null (campo seleccionado vacío)
[942f45a1a0243109fd2d787be742470cb52273e62fcc0f04c26bbe8e9422c8ef]
/promo_text: null (campo seleccionado vacío)
[5c762fcf3228c672d37d2aaff2192b1052149b2c00ac9f453cf5baa383f307e0]
/promo_type: null (campo seleccionado vacío)
[c73f395ec565cbd14a4be26d43a8d57a37a1513528596c17ea09b694a891ad3f]
/promotion_id: null (campo seleccionado vacío)
[d2ce6210d5b5924525d76970d812b3e7dae2144c63fc8e2c93af45a7011f1602]
/offer_id: null (campo seleccionado vacío)
[39dac7065f913bcda9e74e133041a0c1c208791587f9fb2bd30675dccf18251f]</x:v>
      </x:c>
      <x:c r="U471" s="66" t="str">
        <x:v>Captura: 2026-09-03T10:28:49.213699+00:00
Archivo: docs/comparator-strict/dataset/acquisition-v1/ce1-ce200-b8e1638016d22c3a49ae447d65c4.json
Fila: /payload/rows/76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71" s="68" t="str"/>
      <x:c r="W471" s="68" t="str"/>
      <x:c r="X471" s="68" t="str"/>
      <x:c r="Y471" s="68" t="str"/>
      <x:c r="Z471" s="68" t="str"/>
      <x:c r="AA471" s="68" t="str"/>
      <x:c r="AB471" s="68" t="str"/>
      <x:c r="AC471" s="68" t="str"/>
      <x:c r="AD471" s="68" t="str"/>
      <x:c r="AE471" s="68" t="str"/>
      <x:c r="AF471" s="68" t="str"/>
      <x:c r="AG471" s="68" t="str"/>
      <x:c r="AH471" s="69" t="str"/>
      <x:c r="AI471" s="68" t="str">
        <x:v>owner-01</x:v>
      </x:c>
      <x:c r="AJ471" s="70" t="str">
        <x:f>IF(AND(COUNTA(V471:AC471)=8,AD471&lt;&gt;"",LEN(AE471)&gt;=20,AF471&lt;&gt;"",AG471&lt;&gt;"",AH471&lt;&gt;""),"Completo","Pendiente")</x:f>
        <x:v>Pendiente</x:v>
      </x:c>
      <x:c r="AK471" s="70" t="str">
        <x:v>4ce0017e384f1761c5d5b0837bfe807bbe41c8f4263024fa04e76bf6d17fec8a</x:v>
      </x:c>
    </x:row>
    <x:row r="472" ht="150" customHeight="1">
      <x:c r="A472" s="65" t="n">
        <x:v>471</x:v>
      </x:c>
      <x:c r="B472" s="65" t="n">
        <x:v>19</x:v>
      </x:c>
      <x:c r="C472" s="66" t="str">
        <x:v>CE203-03A96295630B</x:v>
      </x:c>
      <x:c r="D472" s="66" t="str">
        <x:v>429e84e4cb5fa74dcb62a765425e8eac2f781608e7d446c7a0a90f52d5f8ca17</x:v>
      </x:c>
      <x:c r="E472" s="67" t="n">
        <x:v>46268.445180532406</x:v>
      </x:c>
      <x:c r="F472" s="66" t="str">
        <x:v>carrefour</x:v>
      </x:c>
      <x:c r="G472" s="66" t="str">
        <x:v>/display_name: Patatas Original Tradition McCain 1 kg.
[ffed336c8fcce7384e88217d7f179ecf13bacfbc3417227c6e611c9de7833ac0]</x:v>
      </x:c>
      <x:c r="H472" s="66" t="str">
        <x:v>/raw/measure_unit: kg
[0bfffb2b115363b5bdf52d112adca661e88d45864303993c06f5300f9400c1bc]
/raw/sell_pack_unit: 1
[c59812f1c15364765b3a07445541620d823f8dc6146cfc673c137a0eec646a9e]</x:v>
      </x:c>
      <x:c r="I472" s="66" t="str">
        <x:v>/denomination: Patatas prefritas y ultracongeladas.
[a3cab026e4962730e70a23ef58c87a1b56772fea4609c45df1903f4bdd8bf8e7]
/ingredients: Patatas (97%), aceite de girasol (3%). No está elaborado con aceite de cacahuete.
[5f9b9079e1dca632473195abc4367115666fef054fcd18a6ba0b94e96c437ed4]
/conservation: null (campo seleccionado vacío)
[2519062847a60d2185302fac87025e994f73c1bea565e7cdd235e7bd3a82a419]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[bdab387610d5971d968d4d7c321c97e15b22e23c50e49298328a9b1b48a05962]
/raw/brand: MCCAIN
[7720727d325242468280eabe53a328f3ba1eb2b4b663e87373c9e2ea2198d591]</x:v>
      </x:c>
      <x:c r="J472" s="66" t="str">
        <x:v>/ean: 8710438027457
[41bb1820e3f0ae15b561d5dcf667b2caa6a03d9d1249f3e9f0e2191926c5a3db]</x:v>
      </x:c>
      <x:c r="K472" s="66" t="str">
        <x:v>/category_name: Patatas
[c57966fe1f03168fc5166977496d023efde5efec2d8a7028717b017adac68b64]
/category_id: cat32544703
[aab32834282afa6daddbc637e504ff7c8fbd01cb82d262f461a0930c2baa4906]
/category_ids: ["cat32544703"]
[cbe68d2eb1b658e789a9a155d789c9eb51e511a053f982da933c0c270f661e5f]</x:v>
      </x:c>
      <x:c r="L472" s="66" t="str">
        <x:v>/published: true
[ef4a1e2b6159c1992482238ff080776a94767f9578b0716cf8fc296f5fe6aa58]
/available: true
[df0fdc380c6ff91cadd7f1685b19fe1733619efd4c0c69bdf6003decfe73ef15]
/synced_at: 2026-08-31T06:29:04.947+00:00
[cb914afee164da7c7cb48771b167a1c2eb3e935020774c1bdb2bf06094d9f1f1]
/detail_synced_at: 2026-08-29T11:38:07.703+00:00
[1960775229c27888ed3eeb3305ba742b0cc59d9e246e9bb08d44412eb146f056]
/unit_price: 3.29
[7123ef2e81cb49b9362dee09c84030ffdc3d8bbc332fac821e005eb725300387]
/price_format: 3,29 €
[ce906272af95a5935f70202989726e818ff3790234b896a5633961fd2a2ef5db]
/price_per_unit: 3.29
[dcf5d71989963fbbaaa240d00acc985fc2220d68363683a371243bd7bf806db6]
/price_per_unit_unit: kg
[05e14b76bf0ef4731357a50072dc66ace525fafb5f6946c01b0b4e21c5ae9b20]
/promo_start: null (campo seleccionado vacío)
[04410f7ff4e1728f9b668d28bdf15870d07ef8ed6292df0c112c5ce9ada656cf]
/promo_end: null (campo seleccionado vacío)
[1df60cd1a7ee898998cf661bd7827cf9aa8bc3d61b1aefe632ef930653f1b5e7]
/promo_name: null (campo seleccionado vacío)
[ddd2286bcb970d2165ada580e1d3da5053ef63fce1fbac1e4351fa2f961c4b64]
/promo_text: null (campo seleccionado vacío)
[5a37240382d1bd5ae57c6f6d43ddd6720c1d1ebba768d143e64d231674dd8081]
/regional_prices: null (campo seleccionado vacío)
[5cf15f11f8771372c23d7e7fdb520428f8e2ebb45f0a2a499268c13a525149c7]
/regions: null (campo seleccionado vacío)
[4d8be423ab25b9848d2340db1a9ef8af75add46d3ebc181e642d09fec14b5e0a]
/raw/units_in_stock: 8
[875ee071c88f43870c0ef001620cc51a8f9e8566ef5d1a3f6fe1b761cebdc8bc]
CP 08006 · unverified_for_requested_postcode · 0 observación(es)
CP 25001 · unverified_for_requested_postcode · 0 observación(es)</x:v>
      </x:c>
      <x:c r="M472" s="66" t="str">
        <x:v>Captura: 2026-09-03T10:23:49.81688+00:00
Archivo: docs/comparator-strict/dataset/acquisition-v1/ce1-ce200-868edaf845332c8df0e9c3721ba5.json
Fila: /payload/rows/31
SHA-256: 290c366bff7904f9a04781f75ff400ae76004d26bfc11f4dd5d27d7bf5a288e6
Campos ausentes: /brand, /packaging, /description, /promo_base_price, /promo_offer_price, /center_prices, /centers, /raw/parent_category, /raw/price_instructions, /raw/has_format, /raw/formats, /raw/productData/description</x:v>
      </x:c>
      <x:c r="N472" s="66" t="str">
        <x:v>plusfresc</x:v>
      </x:c>
      <x:c r="O472" s="66" t="str">
        <x:v>/display_name: Patatas fritas para microondas FINDUS, 200 g
[465743f161f20142b6c087aecf176b6d738154087caf3c53f3434b8dc3a771f3]</x:v>
      </x:c>
      <x:c r="P472" s="66" t="str">
        <x:v>/raw/has_format: false
[938900fd053db25e2f05b4b7a5b0f3b3cd34a5afa0a7c9e404b359691273bd08]
/raw/formats: []
[2b0e100d8e5391693e8347d6a6b00145c3c34fc195f928379ac84db310cce5f6]</x:v>
      </x:c>
      <x:c r="Q472" s="66" t="str">
        <x:v>/brand: FINDUS
[b4586b7f54282f6e4589b72aaa0572137973faa45217a50df0e51f5f4517bb33]
/description: FINDUS PATATAS FRITAS MICROONDAS 200G
[e73cdeb84e5eaafe9e6e91af89c0e9dcb7a77d10069d0a37a5d59f97e075be2f]
/ingredients: Ingredientes: patatas 87%, aceite refinado de nabina, dextrosa.
[e31543d7447773be415ab5f3f4e379f5b7fa82ad2fee8f5e67530a1b54dea054]
/conservation: CONSERVACIÓN
PRODUCTO ULTRACONGELADO
En el congelador a -18 ° C: Ver fecha de consumo preferente
Para conservar las propiedades de este producto, no volver a congelar una vez descongelado.
En caso de duda, contacte con el servicio de Atención al Consumidor.
[675a9824bb8aedc4b86fad4da5aa21ce0401a0acac0cb0d05f3134dd22be7d06]</x:v>
      </x:c>
      <x:c r="R472" s="66" t="str"/>
      <x:c r="S472" s="66" t="str">
        <x:v>/category_name: Patatas Fritas Paquetería
[b7f8412554e6ee5007f0158d40ced6ff0cff95392db7ffa82d13e9f1a8d66669]
/category_id: 03030104
[87a0be29efe1997a0c6bd071db4fce5436fa3c54f8a181584aacc694a8419798]
/category_ids: ["03","0303","030301","03030104","40","4001"]
[47776eccbd03ae06e900b685e3a89fac5729f485dc360790d422d8d82896dcf0]</x:v>
      </x:c>
      <x:c r="T472" s="66" t="str">
        <x:v>/published: true
[509d6ba9af5f481c79760db6389e02315a7954b9289bbe53e251eee0b67e0215]
/available: true
[42f0622e39e0768a765f83cf20eb241ab6620fb2d1d8edae9b8d1c3ed48c71e5]
/synced_at: 2026-09-01T12:49:13.414+00:00
[f7cf89a6b9fbcb176e953131c802f66198dc19e8e7f2f3b2bf93397e76e672fb]
/detail_synced_at: 2026-08-31T17:41:50.847+00:00
[08d9e7554c9a6129a83e76f14b865609db1d40c43e12353b3783581f05e8d6c3]
/unit_price: 1.99
[264be9d46bc41d97be7d9ab90e774623e168073be2201b9a7d7f14e7123392ce]
/price_format: 1,99 €
[6d39f3a411b34e883e44b87d80265d1ce93c19813b9575fe9c5fe99b491e48f5]
/price_per_unit: 9.95
[6231c93165a30b9cdda4827525760a6b135a2c97932def290aad2b83081e1530]
/price_per_unit_unit: kg
[36a05719dec4529f946753be8fd8d8261eac1ae32ec1dc8e50ac0bbf36cc4365]
/promo_base_price: null (campo seleccionado vacío)
[65a091aa7e9a9897ee03e8ec16994662ef8be4ff2947053f74e7f8166f32eb16]
/promo_offer_price: null (campo seleccionado vacío)
[8b076dac1d8b93943dfaa10bf3c0b5543b98e56b3e8670a6d63b24a2fd408ddb]
/promo_end: null (campo seleccionado vacío)
[e8925dc516b11ed77e5b11155bea71639d6413f165eaf1200f14f757b229b566]
/promo_name: null (campo seleccionado vacío)
[5907586f126c0de8dce03635f9eb0533475c4095e628bc7788a3d5e86f5ab805]
/center_prices: null (campo seleccionado vacío)
[c62776602a7134c12fca527c83f282659e97fe8e36afbf776a65da0bb595ebf1]
/centers: null (campo seleccionado vacío)
[84eb58b6bb08047116cf852cf01b135ba95e843f17b5b2cebdc9ed67d01a7567]
CP 08006 · exact_in_local_app_map_last_verified_2026-07-16 · 1 observación(es)
/store: plusfresc
[d2e72d8e13dbe7668c6f4802e2e88392e52442e5be7b1211d1c5b1f3a9ee0964]
/location_id: 3
[2caed489fea97f3c9e5ec7aaa4dfc8b8dd297eab8c9fb116953881eacdf353b9]
/published: true
[d92d14b17b87b4b674fa5f6abd72d0661f989cd4815675f9827ca75034c8e2f4]
/available: true
[18ed6eb0d99b0e39c64886ea828d6ab384f3a3fb382733d2690cafa0b7de79e3]
/synced_at: 2026-09-01T12:49:13.414+00:00
[48d5058b1cb5bd30ad9ac911ca386299fd41f36c1170999d2411c3d5000da2ef]
/first_seen_at: 2000-01-01T00:00:00+00:00
[5ee2502cdb22838d8e1467a7bc14dd3e170772ca250ba2dc3f3a2347a70b6c5e]
/unit_price: 1.99
[c1d2b9bc8d449f9fed82f9168aa2f4f5a3754bb36c0e4695a2d0dddf27608d0e]
/price_format: null (campo seleccionado vacío)
[d552b5896f4bab369560f16da5a60dcd973a78184a351722d8b6058c289b11b4]
/price_per_unit: 9.95
[820e5e8ff5099b7efd22cd2cfd62694a8303130325326b72d7104a7b8abca2c5]
/price_per_unit_unit: kg
[1073637d66cf3063f5add3f003587350eb35f464c1697cafe713e8b7f9e46302]
/base_unit_price: null (campo seleccionado vacío)
[53fe2b4169c9bfd9177702d9c238caa8f8c93155545358f65562f77f1aec9a14]
/promo_base_price: null (campo seleccionado vacío)
[468d3171838053d7f47c14e0ccedec5d177c2a1c37038998e671b89e91d8bc89]
/promo_price: null (campo seleccionado vacío)
[eef4277c7e0e89f6f10aaef7c143c239f4877f3a309bf3c4ee54c85864723fac]
/promo_discount: null (campo seleccionado vacío)
[00772c5e0264048b8dc409094905f26c8ddfe67829675ac1c95b105aed266263]
/promo_start: null (campo seleccionado vacío)
[e2934d425ba22626eee062d07e0328a1dd5fd43d04d7c375164a6d1d3e2228ee]
/promo_end: null (campo seleccionado vacío)
[eb6a894017abe5ea596ae0e084ccf89f4578fbf7f7fa08a4469ffd37860ba4c5]
/promo_name: null (campo seleccionado vacío)
[36bfb75a61b9e14adf392a54cc2654e1b82b0342276d13c5226afcc2fa37d20c]
/promo_text: null (campo seleccionado vacío)
[41c067692cc048aba54e3929b7df4da11ef40e6277d773efb353eed7787fca28]
/promo_type: null (campo seleccionado vacío)
[754f542ed04de0c843acba99f0a20146c874b48d15e0e656ec826f4a9fb0b12f]
/promotion_id: null (campo seleccionado vacío)
[1d9caa0267301d1af2f394069aaa5879833f913c5d2e58f0ae962b99871ed05e]
/offer_id: null (campo seleccionado vacío)
[bf282176c611e2b6893400a977062f5428d608917959f37f70e3894af6eb4837]
CP 25001 · exact_in_local_app_map_last_verified_2026-07-16 · 1 observación(es)
/store: plusfresc
[6fa6d450dd94f40f0e436b178f386da03579fdfd24b3c6750f1d5b1cea70fdbe]
/location_id: 12
[39b3e317ce5daf70e8ad09ee653018cbecd13dd45f516fe966c45126c8f5341b]
/published: true
[69c4ec3023447329117a0c27b83f5867cef640030079a25843d98e88332cec97]
/available: true
[34282ec5a03d1bb8750445fbfa4fe5973b3c189a5f7710e649321bc45ac7309d]
/synced_at: 2026-09-01T12:49:13.414+00:00
[735f09eb2463faf47e680f4dcae0245c53b7d06416755c8d0c7682958d8a6bc9]
/first_seen_at: 2000-01-01T00:00:00+00:00
[07366a06d9f9eb85a597bcbbb413b0d2cd9429efbedfd077a4a00224ec3456f3]
/unit_price: 1.99
[92cc379b5da2b16ac83bce00e7015edb9a08c035c21314769a8e1b09d23466ec]
/price_format: null (campo seleccionado vacío)
[fa56f592e79427e281c9c7faa8332fee3ff08d7510e3f8c6307067f4628db90b]
/price_per_unit: 9.95
[65dacd4ea8b3f97566cb2033043cb11f81e9b3036df58792b412d5e1b951b27c]
/price_per_unit_unit: kg
[b29eaac26efb7689855aba7d48d4b8b582947b67189f189e971501a580f3cd7b]
/base_unit_price: null (campo seleccionado vacío)
[064c62af6be7c3a3c6d229e4de2ae840c1e7f1a37cae6fde16cc453d1a420506]
/promo_base_price: null (campo seleccionado vacío)
[442da25fe0b1d44f5302b0090ea1d9c66cb968d0d7f3678e936a9d12c2ec5406]
/promo_price: null (campo seleccionado vacío)
[b790599a8210fa87f5fd8e5a0223eb51d5a82bdd24ed89cbd82a484c57bdc1e9]
/promo_discount: null (campo seleccionado vacío)
[ecba2dba8d85eff5bbeb136ec532b6e548b3b9bb5b5e78a3c37cb3c5cefa003e]
/promo_start: null (campo seleccionado vacío)
[1589ecf669dedd9df63d814dd1595f6040fb591ff3368e1f365c598fa7d9a819]
/promo_end: null (campo seleccionado vacío)
[431747c7eaad8f045b149ce3ac23cdcba915160c262b900b19abada1f1ed184b]
/promo_name: null (campo seleccionado vacío)
[45246d4c84f8d5db2b84c0346bf0e339c56b2218c844446f9d1ad54307806c17]
/promo_text: null (campo seleccionado vacío)
[4d97514800c41e657202e185692fab52afade6fb27038c8a314bee1eb3bab621]
/promo_type: null (campo seleccionado vacío)
[f8e380d992c42df5b89aac035b666cc6f3fda5890cec65a8565d52b8bbdd28cd]
/promotion_id: null (campo seleccionado vacío)
[64676ff9a6dc47ba094c452e9b811b15cc3b85a83357b8f6bcc4a55d1ff54942]
/offer_id: null (campo seleccionado vacío)
[e5ea4e691031dc51e08b132533525ea2ff609ec387168ab6cc11be85c529b0e5]</x:v>
      </x:c>
      <x:c r="U472" s="66" t="str">
        <x:v>Captura: 2026-09-03T10:29:23.489671+00:00
Archivo: docs/comparator-strict/dataset/acquisition-v1/ce1-ce200-f52466470ff89064caf7d9cc97c2.json
Fila: /payload/rows/17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472" s="68" t="str"/>
      <x:c r="W472" s="68" t="str"/>
      <x:c r="X472" s="68" t="str"/>
      <x:c r="Y472" s="68" t="str"/>
      <x:c r="Z472" s="68" t="str"/>
      <x:c r="AA472" s="68" t="str"/>
      <x:c r="AB472" s="68" t="str"/>
      <x:c r="AC472" s="68" t="str"/>
      <x:c r="AD472" s="68" t="str"/>
      <x:c r="AE472" s="68" t="str"/>
      <x:c r="AF472" s="68" t="str"/>
      <x:c r="AG472" s="68" t="str"/>
      <x:c r="AH472" s="69" t="str"/>
      <x:c r="AI472" s="68" t="str">
        <x:v>owner-01</x:v>
      </x:c>
      <x:c r="AJ472" s="70" t="str">
        <x:f>IF(AND(COUNTA(V472:AC472)=8,AD472&lt;&gt;"",LEN(AE472)&gt;=20,AF472&lt;&gt;"",AG472&lt;&gt;"",AH472&lt;&gt;""),"Completo","Pendiente")</x:f>
        <x:v>Pendiente</x:v>
      </x:c>
      <x:c r="AK472" s="70" t="str">
        <x:v>7cae81185b185bba63b9db46b16a446f2546045c6d7e5c995f5f39b83ac8433d</x:v>
      </x:c>
    </x:row>
    <x:row r="473" ht="150" customHeight="1">
      <x:c r="A473" s="65" t="n">
        <x:v>472</x:v>
      </x:c>
      <x:c r="B473" s="65" t="n">
        <x:v>19</x:v>
      </x:c>
      <x:c r="C473" s="66" t="str">
        <x:v>CE203-6817D66F9612</x:v>
      </x:c>
      <x:c r="D473" s="66" t="str">
        <x:v>97e9c72795506485bbbdb98bc06252c3348fc65cc951bbe1f4ca94e610aaf827</x:v>
      </x:c>
      <x:c r="E473" s="67" t="n">
        <x:v>46268.445180532406</x:v>
      </x:c>
      <x:c r="F473" s="66" t="str">
        <x:v>consum</x:v>
      </x:c>
      <x:c r="G473" s="66" t="str">
        <x:v>/display_name: Agua Mineral Natural Botella
[f405551375b12d54ecd7ec5ea22d9ed4055d77112d199dee37f986f29db9852d]</x:v>
      </x:c>
      <x:c r="H473" s="66" t="str">
        <x:v>/packaging: 1 L
[f7a18c7ebbaf03170d80b213b8e6c11355de4731a41478282851f554efa8c019]</x:v>
      </x:c>
      <x:c r="I473" s="66" t="str">
        <x:v>/brand: CONSUM
[8fea1014f0ae76b23e82776b5d264e7cbf800ba7d6b64609180a54165bb87970]
/raw/productData/description: Agua Mineral Natural Botella 1 L
[835e5b29557a594e7be385c2992cd992a30f05e181a9ee3d160aa73f22e05de7]</x:v>
      </x:c>
      <x:c r="J473" s="66" t="str">
        <x:v>/ean: 8414807543288
[8d8df01b5815bf5c2ca71c9d4eec37f7736770964a7cf41b11a192afd197801e]</x:v>
      </x:c>
      <x:c r="K473" s="66" t="str">
        <x:v>/category_name: Agua sin gas : botella
[1494e1088bc9ae906ab4028526eb5e4a38415e0aaea656057d21f2d2beecc2b7]
/category_id: 2752
[3c5ed0a9b9f5f83386d8f10953c2a4801fada0e5cde08678ade30667a8eb5404]
/category_ids: ["2752","2482","1690"]
[d5f35d118a780958bdc2fba069a4391d15ca48b4762a6b9a48250d1babdbd360]</x:v>
      </x:c>
      <x:c r="L473" s="66" t="str">
        <x:v>/published: true
[432c6d94fadfbbf93322547e9edf55c6b9473d9a3eeb120be39f194a8c92fb90]
/available: true
[378cbdb04566f0a0421004d47b334473d94931cc19c0275a031dc5a9637ecf1b]
/synced_at: 2026-09-01T13:10:38.117+00:00
[a8a2776ddfda663af43bd6825933ca0b1aef7730d44ba717bf403f704d855a49]
/unit_price: 0.4
[519402f5e205239774d1fbc64b79582b74ca47abcd48579cc573853a87d670d5]
/price_format: 0,40 €
[68d5f56d2ce531451d676235e434ad8a1bd27d9675c11b33e2ed262f36a93f19]
/price_per_unit: 0.4
[d81e67994013280725cae250392ba73e787bfb93d05fe1eaa4d28b5817baab66]
/price_per_unit_unit: l
[f5c742d60fbac4c23f1d4f302f1d5c5d7e2ab30fd28fecbdc02ff630c8d3dc24]
/promo_base_price: null (campo seleccionado vacío)
[6dcedfe4a50de0c870a107b1e205ba6bdb0441905e29c1cb56073a8ac50ec856]
/regional_prices: null (campo seleccionado vacío)
[5f386e86b270471431f6dcbc674d2043aa3a46c55595c714469a467600d2dfbc]
/regions: ["Catalunya","Comunitat Valenciana"]
[d42b33ce705d52fc4c3522e79e1d960ac86c90e1d5d803a84d759bf9102f28d8]
CP 08006 · province_approximation_not_exact_postcode · 1 observación(es)
/store: consum
[4e69ecf653b9aeaf7377016b5e5e98009244521226e1742915cfe4de4fbad8ee]
/location_id: 575
[6cb75db28cdc5f9e82fa7dfee090b1eeb52ff9183c0bbba61e01e54394c4bde7]
/published: true
[e771578259a43f986175876dc3e4446d13a3ade069a090d664d7260126dd1392]
/available: true
[a06a2452dda51df315ccf8dfe27c9a7831f11dbbee06cbe7f3957989bcf517e4]
/synced_at: 2026-09-01T13:10:38.117+00:00
[f0e8cc7cebe9418f722de1b9a1c34ee7f2df535bd381fbb511421eeb401557bb]
/first_seen_at: 2000-01-01T00:00:00+00:00
[b490a0c4f9e32313cccad0515285c3e7ef149e0e41bee3ed1b77118ca5554227]
/unit_price: 0.4
[aaedd55698d9022027c0a1160842e62d695078a464834249990ca46dca11ac85]
/price_format: null (campo seleccionado vacío)
[ece9057e1321853c017decc3b7c38093c94217c6365d8c6d138be1a45810d8e4]
/price_per_unit: 0.4
[abc80133dd8823fbd2f6a6f07128ae7f7c7e6fc34cd7c8b69423f247626ffc2b]
/price_per_unit_unit: l
[f727255edb8ebe4ca59289ce865c8c9ca74673f32a527ebcee848b1bbf8f227d]
/base_unit_price: null (campo seleccionado vacío)
[4a0e79944c58a2c21c3bc3e5204297b3b29a3585ec531bee43338b76f739e38d]
/promo_base_price: null (campo seleccionado vacío)
[209b5f618037ff902c39b6960e2796fb609622ff9934a360e72a1b1955cefafd]
/promo_price: null (campo seleccionado vacío)
[c4273783921b2133b9e76f67f7cf72e4947324af4ccbbf245d955194167a19df]
/promo_discount: null (campo seleccionado vacío)
[a7fff6981abfefd49586224508cc1c026eed74b79156cdbfbf96af9f0535c248]
/promo_start: null (campo seleccionado vacío)
[ba87bd6f0032bd2dba681e9e06307df60eecaaa71fdfd75a1b20b3c05fe7ec1a]
/promo_end: null (campo seleccionado vacío)
[428b2a8462078accb5c7365f273cdcc02622a4f176b102543cc79c7952be1cfc]
/promo_name: null (campo seleccionado vacío)
[43afab1e8b6195b5012bfe345e7866c6060f498f2030cf748729fcdc238afff3]
/promo_text: null (campo seleccionado vacío)
[d3027fb1c47ed2033858282908ccadfc406d25d67946d382f21f95e939c8b3e1]
/promo_type: null (campo seleccionado vacío)
[b2ee81a83b43180d81e1578648f49f0553d2ea9f0fd89298f7fa26a844240378]
/promotion_id: null (campo seleccionado vacío)
[aefc5b7c12f2f5510c00d697170ae2604f3e3e0f41ec4568e7f73e883098cd5b]
/offer_id: null (campo seleccionado vacío)
[79a5f58547f4498217c1a3b579b0e4668b2946e3d189cbcf5583b07e7cbd1885]
CP 25001 · unverified_for_requested_postcode · 0 observación(es)</x:v>
      </x:c>
      <x:c r="M473" s="66" t="str">
        <x:v>Captura: 2026-09-03T10:27:47.712198+00:00
Archivo: docs/comparator-strict/dataset/acquisition-v1/ce1-ce200-8b88f73cf66fc9c9d1b41d8eb792.json
Fila: /payload/rows/54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73" s="66" t="str">
        <x:v>mercadona</x:v>
      </x:c>
      <x:c r="O473" s="66" t="str">
        <x:v>/display_name: Agua de soda con sifón La Casa
[22cade79af1c786218c60879d4e43ae130e56e52074f4aaab415de6996b9a17d]</x:v>
      </x:c>
      <x:c r="P473" s="66" t="str">
        <x:v>/packaging: Botella
[df9663bb4010f7f17ee116f882229714ed85c7bea38be15f16e9cc76c2057bb7]
/raw/price_instructions: {"iva":10,"is_new":false,"is_pack":false,"pack_size":null,"unit_name":null,"unit_size":1.5,"bulk_price":"1.07","unit_price":"1.60","approx_size":false,"size_format":"l","total_units":null,"unit_selector":true,"bunch_selector":false,"drained_weight":null,"selling_method":0,"tax_percentage":"10.000","price_decreased":false,"reference_price":"1.067","min_bunch_amount":1,"reference_format":"L","previous_unit_price":null,"increment_bunch_amount":1}
[bffbec6e6549ad865c46d79c505890fbfb92777c13a5e380b71742e3cb00e135]</x:v>
      </x:c>
      <x:c r="Q473" s="66" t="str">
        <x:v>/ingredients: null (campo seleccionado vacío)
[dd500e9d1a84340943f6aeb09171d50480694aa90ce9a195f217b71e4dc0c46c]</x:v>
      </x:c>
      <x:c r="R473" s="66" t="str">
        <x:v>/ean: 8410619020009
[8e34dee5ea274fca24215d23b6de4fac7f06f2f0065f56584a466e58165adea0]</x:v>
      </x:c>
      <x:c r="S473" s="66" t="str">
        <x:v>/category_name: Agua
[1eaa648c94ac70a800631e2e34992ebb1b263bad96aace189bf7a6c3438a4e70]
/category_id: 156
[7252a5c656de6adf2939a678f484f122a4318d1026a1f22616c3d8603df67458]</x:v>
      </x:c>
      <x:c r="T473" s="66" t="str">
        <x:v>/published: true
[80832ad60a51b1e41acb61f23fb5dde47c15bdfd37c05dd858bfc063e79139a5]
/synced_at: 2026-09-01T13:10:33.803+00:00
[104347de9c3945958f008bfd0d824603d3e22b483c744b8034b840c7550a8f9e]
/unit_price: 1.6
[a684cdc0bbb4585cb0c36a4334f910e9c54c3ed5e61913d64af19ad8ed67a1f0]
/price_per_unit: 1.067
[9e2114a6943afbf9986a73a5b7067412796f72225dfee1a0e08a4733638d9128]
/price_per_unit_unit: l
[874045fef861aa9a9cae8829d901063ed6a0e02516adc87990058712be2e1874]
/regions: null (campo seleccionado vacío)
[751550a2aa80d2b93099a8d23b564bfa4100936df68d1bcb2c6047d77bc144f7]
CP 08006 · unverified_for_requested_postcode · 0 observación(es)
CP 25001 · unverified_for_requested_postcode · 0 observación(es)</x:v>
      </x:c>
      <x:c r="U473" s="66" t="str">
        <x:v>Captura: 2026-09-03T10:28:16.516651+00:00
Archivo: docs/comparator-strict/dataset/acquisition-v1/ce1-ce200-f13692d45200fef830282bf5eaa0.json
Fila: /payload/rows/23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73" s="68" t="str"/>
      <x:c r="W473" s="68" t="str"/>
      <x:c r="X473" s="68" t="str"/>
      <x:c r="Y473" s="68" t="str"/>
      <x:c r="Z473" s="68" t="str"/>
      <x:c r="AA473" s="68" t="str"/>
      <x:c r="AB473" s="68" t="str"/>
      <x:c r="AC473" s="68" t="str"/>
      <x:c r="AD473" s="68" t="str"/>
      <x:c r="AE473" s="68" t="str"/>
      <x:c r="AF473" s="68" t="str"/>
      <x:c r="AG473" s="68" t="str"/>
      <x:c r="AH473" s="69" t="str"/>
      <x:c r="AI473" s="68" t="str">
        <x:v>owner-01</x:v>
      </x:c>
      <x:c r="AJ473" s="70" t="str">
        <x:f>IF(AND(COUNTA(V473:AC473)=8,AD473&lt;&gt;"",LEN(AE473)&gt;=20,AF473&lt;&gt;"",AG473&lt;&gt;"",AH473&lt;&gt;""),"Completo","Pendiente")</x:f>
        <x:v>Pendiente</x:v>
      </x:c>
      <x:c r="AK473" s="70" t="str">
        <x:v>e38a2c2924e588c9776bfe201c293eca408c48ba31f2f90bf9810b434c9c76f2</x:v>
      </x:c>
    </x:row>
    <x:row r="474" ht="150" customHeight="1">
      <x:c r="A474" s="65" t="n">
        <x:v>473</x:v>
      </x:c>
      <x:c r="B474" s="65" t="n">
        <x:v>19</x:v>
      </x:c>
      <x:c r="C474" s="66" t="str">
        <x:v>CE203-BE7677FD523E</x:v>
      </x:c>
      <x:c r="D474" s="66" t="str">
        <x:v>9770b4027f96b04ff2238c079d5734309aa6cacba48b9cb0788a9ae842f1126a</x:v>
      </x:c>
      <x:c r="E474" s="67" t="n">
        <x:v>46268.445180532406</x:v>
      </x:c>
      <x:c r="F474" s="66" t="str">
        <x:v>carrefour</x:v>
      </x:c>
      <x:c r="G474" s="66" t="str">
        <x:v>/display_name: Yogur con melocotón y maracuyá Pastoret sin gluten 125 g.
[7984adc9678026dbc8b23e3544a9d4511522028d5f5146eda1b7977548cdcee9]</x:v>
      </x:c>
      <x:c r="H474" s="66" t="str">
        <x:v>/raw/measure_unit: kg
[26a21382452a18318fc5d162b7732ea6720906aa0bfe54fa704235c435bb209e]
/raw/sell_pack_unit: 1
[6148f7f8244518f2e6341b8d9243fa9dd25107b296b44fafcf09fde943c84206]</x:v>
      </x:c>
      <x:c r="I474" s="66" t="str">
        <x:v>/denomination: Yoghourt con Melocotón &amp; Maracuyá
[c7c339dcd9ec4b90a262765c960ac73c8fee3cdb5283edf2450221fcd7c1cdea]
/ingredients: Leche pasteurizada de vaca, azúcar de caña, preparado de melocotón-maracuyá (8%) [melocotón (50%*), azúcar, zumo de maracuyá procedente de concentrado (5%*), almidón modificado, espesante (carragenato), aroma, conservante (sorbato potásico), antioxidante (ácido ascórbico) y colorante (extracto de pimentón)], proteínas de la leche y fermentos lácticos. Origen de la leche: España. *% expresado sobre el ingrediente compuesto.
[45d18fd61f9cd2c7747acaf81ca54153e4475d8f748b7c5dc6935aa6e4bfe2b2]
/conservation: Conservar entre 2° y 6° C.
[b51990bdeac37c66bea6882abb078b8e0bf7ad1182b00748a518ea24a289b97e]
/preparation: Listo para el consumo
[fdbe99c57af2434ea2f9787df662dbfcaedef137928cf20c5fbd23f0d5e565e0]
/raw/brand: PASTORET
[0ddf0251691c9b7f9a8f45a446e1edea0ed2cd6c41de49e37500b569c178ac3b]</x:v>
      </x:c>
      <x:c r="J474" s="66" t="str">
        <x:v>/ean: 8424790100504
[ebea16340abce2c99d07295f9222aae7998cf2d56a345a117a3a09e019195f11]</x:v>
      </x:c>
      <x:c r="K474" s="66" t="str">
        <x:v>/category_name: Yogures y Postres
[9790807a3b4cb0e503a5308a0487a33ef6503e27337a24a06eff5b50cca46fdc]
/category_id: cat390008
[4162fcb33c072d103efb81ef5d9dac5a2eae7c2194a5fae1cf533d3fcb48f884]
/category_ids: ["cat390008"]
[d54595b67f2d64ec827b7ec3ae720a8aa516b71ddd7b81364260b69cab60b5ea]</x:v>
      </x:c>
      <x:c r="L474" s="66" t="str">
        <x:v>/published: true
[bbcb9cc267b5e9dfd1d9683b4f3c64cf501e52af4e4909e410bcfce698c8a494]
/available: true
[f7aff69d9b6a503740778899a792db2fe570c15adaf9626d9950bd54717d3c75]
/synced_at: 2026-08-31T06:29:04.947+00:00
[b77983776418abdf469f34f55998151faeb39225884cda8b8fd1c2975babef1a]
/detail_synced_at: 2026-08-29T11:38:07.703+00:00
[a8654824c49466eb4f3f95d3a874e3ce09bb021d763f33fb59d3e3f2d7a293bd]
/unit_price: 0.92
[94b69c1488c18415c21e16356e27019ce3bb26ba90464184b428ebcec3bcf065]
/price_format: 0,92 €
[2c905f002f6069f1986b375cac93ba991134241d52377309fe07c17041e662cf]
/price_per_unit: 7.36
[75d4673eeb1e93432f517cff9df6fb7881414f473916f01f033b98c2ee0bb409]
/price_per_unit_unit: kg
[1bc167efe6ea1d670587531279c43e483b13ca5f7c3a1fb35846867bee81b834]
/promo_start: null (campo seleccionado vacío)
[183aab1027ba48a693756d01c1803a6be3516cbbf74b6f3f8c7ae13f8275d42e]
/promo_end: null (campo seleccionado vacío)
[b5ca42eafcfbd23fc3d5e06bb58e9695d3011deada51511858614d81ac70074a]
/promo_name: null (campo seleccionado vacío)
[ad91894df99bcafa57f017b6ca4c603882fe0996ecd3b080d8823bcc5f922d25]
/promo_text: null (campo seleccionado vacío)
[cc5164021910e83a79d178243db725d807feca85fcf945339a5fff04ac57d9cd]
/regional_prices: {"Ceuta":{"p":0.94,"av":true,"pf":"0,94 €","ppu":7.52,"ppuu":"kg"},"Aragón":{"p":0.94,"av":true,"pf":"0,94 €","ppu":7.52,"ppuu":"kg"},"Euskadi":{"p":0.94,"av":true,"pf":"0,94 €","ppu":7.52,"ppuu":"kg"},"Galicia":{"p":0.94,"av":true,"pf":"0,94 €","ppu":7.52,"ppuu":"kg"},"Navarra":{"p":0.94,"av":true,"pf":"0,94 €","ppu":7.52,"ppuu":"kg"},"Asturias":{"p":0.94,"av":true,"pf":"0,94 €","ppu":7.52,"ppuu":"kg"},"Canarias":{"p":1.24,"av":true,"pf":"1,24 €","ppu":9.92,"ppuu":"kg"},"La Rioja":{"p":0.94,"av":true,"pf":"0,94 €","ppu":7.52,"ppuu":"kg"},"Cantabria":{"p":0.94,"av":true,"pf":"0,94 €","ppu":7.52,"ppuu":"kg"},"Catalunya":{"p":0.94,"av":true,"pf":"0,94 €","ppu":7.52,"ppuu":"kg"},"Andalucía":{"p":0.94,"av":true,"pf":"0,94 €","ppu":7.52,"ppuu":"kg"},"Extremadura":{"p":0.94,"av":true,"pf":"0,94 €","ppu":7.52,"ppuu":"kg"},"Illes Balears":{"p":0.94,"av":true,"pf":"0,94 €","ppu":7.52,"ppuu":"kg"},"Castilla y León":{"p":0.94,"av":true,"pf":"0,94 €","ppu":7.52,"ppuu":"kg"},"Región de Murcia":{"p":0.94,"av":true,"pf":"0,94 €","ppu":7.52,"ppuu":"kg"},"Comunitat Valenciana":{"p":0.94,"av":true,"pf":"0,94 €","ppu":7.52,"ppuu":"kg"}}
[04f78d13e8f52e3969c9c321b36e27dea8586d7e2e09da372e19ad2a9c6e7a75]
/regions: null (campo seleccionado vacío)
[69630aab3f218f36a65924237d277337ea0fb68b24e684209f821832571d8a4e]
/raw/units_in_stock: 6
[5dda4fe7fd18b49661ec4ad133e1f140cc34a58d9b8b416769dc011eb6b59b76]
CP 08006 · unverified_for_requested_postcode · 0 observación(es)
CP 25001 · unverified_for_requested_postcode · 0 observación(es)</x:v>
      </x:c>
      <x:c r="M474" s="66" t="str">
        <x:v>Captura: 2026-09-03T10:27:36.240945+00:00
Archivo: docs/comparator-strict/dataset/acquisition-v1/ce1-ce200-65b30eb03c38584868d08bdc27cc.json
Fila: /payload/rows/76
SHA-256: 67d3a81216b8d5e6c8a34f9daa99238461eea59b721202b2bee6c5f69b9afc65
Campos ausentes: /brand, /packaging, /description, /promo_base_price, /promo_offer_price, /center_prices, /centers, /raw/parent_category, /raw/price_instructions, /raw/has_format, /raw/formats, /raw/productData/description</x:v>
      </x:c>
      <x:c r="N474" s="66" t="str">
        <x:v>consum</x:v>
      </x:c>
      <x:c r="O474" s="66" t="str">
        <x:v>/display_name: Activia Avena Nueces Bifidus P4
[178f43f26349207fb20fcd90a0879c26652a1eac96108684639093733fb797fa]</x:v>
      </x:c>
      <x:c r="P474" s="66" t="str">
        <x:v>/packaging: 4 x 115 Gr
[16de575c9c29a6172465e1dd6cc7a58ff0aa2c2aeea3e380787c9882291b4471]</x:v>
      </x:c>
      <x:c r="Q474" s="66" t="str">
        <x:v>/brand: DANONE
[caf05a6f69a4b72a0f08769fb908dd925a6ef06b6b68da3bd46411529e7b7b92]
/raw/productData/description: Activia Avena Nueces Bifidus P4 4 x 115 Gr
[606eca6b9a752e24082a04ccdcdf9726a67cb59a18d055a7ee5a5ab38d27bd27]</x:v>
      </x:c>
      <x:c r="R474" s="66" t="str">
        <x:v>/ean: 8410500020071
[75e90040cdb3ef687d4c394ff454eff8463387840f2520a70125ba846d1475a4]</x:v>
      </x:c>
      <x:c r="S474" s="66" t="str">
        <x:v>/category_name: Bífidus
[62c358e3e123467d50d8d4b610192d85ce9e1486d7f34425766d9dea4a588f47]
/category_id: 2136
[7c2e95094ceeaf5be8ae9f75bfb5fe7875c4b6b6d4179b542179fb27efe7cd51]
/category_ids: ["2136","2123","2055","2811"]
[7682ffe693392c8ab531b87b00b7009b8b69037218af1b583a9d4192175229d7]</x:v>
      </x:c>
      <x:c r="T474" s="66" t="str">
        <x:v>/published: true
[01fc294ad2605a173cec80872e63f2447ccb265137144053ccd09cc3b090bd6c]
/available: true
[b8c393141f2c94a7a2738a709e74e41e2066198b5f1b83d00c2cbc286b44ba92]
/synced_at: 2026-09-01T13:10:38.117+00:00
[993bcaf67e78107a7a4af436e0d7b8ca2aee587ba2aaa90a6aad2f8cd6e3bce9]
/unit_price: 2
[c29907e63cd7079332f8abaed68ce0d627464ea4e6c86d79679d829725dd4073]
/price_format: 2,00 €
[110131b1e68db783dd2e0ae0a4df2c8e370ae3023e9916052b47700fa5f551c4]
/price_per_unit: 4.35
[8977abfb4205691a22b3dcb0e415a1bddad12bd4e263507657f498d8fb2b0c17]
/price_per_unit_unit: kg
[48dee571d55c58a962283b2ca64d157d92b5f47a318a7ed41f2646b4d3128a8d]
/promo_base_price: 2.99
[d6e699820bb481449bb4082939e17857039dcbfe4f593d20755879f1de7443bd]
/regional_prices: null (campo seleccionado vacío)
[2752f9dc458676e3a33215bdeadb854a08fb6ed7996be1c2d607e7d326f081bc]
/regions: null (campo seleccionado vacío)
[eee70d21b30b9289b15d81973f4f83ccb9ef3a71e8bb551e860748cd0c9757b9]
CP 08006 · province_approximation_not_exact_postcode · 1 observación(es)
/store: consum
[de1b9c946b1af3e98e1024e43e23b106a26194363b0f79efcc3cb6987b7ca609]
/location_id: 575
[3f3f76c9f88c145e8a885a919172535a583ffc2d02bfd07ff6450c079001c501]
/published: true
[90321affe63578f7b95f77fd13768b2f60be5b928bb11410466a7b249584a1d8]
/available: true
[c13e61f222efa520bff35c1771df94aaa617d85fde58b24c90c53db44b96bb12]
/synced_at: 2026-09-01T13:10:38.117+00:00
[3cfbed9446319dd777a473c5690716df7913d42fdafb4e77197c199f551be095]
/first_seen_at: 2000-01-01T00:00:00+00:00
[7a4161a7124bf100e3f52e2f6eeff207c9e22fab37adef1969f87bfba72ef40a]
/unit_price: 2
[7a740897354eefac9fa34c86e0012391626bfc75d6947b9abb7c394a8a0d23b0]
/price_format: null (campo seleccionado vacío)
[4dd20320c678984d525676b57226ecbfc69963e5202294e83a73e988296944fe]
/price_per_unit: 4.35
[64bdf54684b9075ffc4aa2fef207c12e5862bc1e7510ee4e15efe2d83eb4cefe]
/price_per_unit_unit: kg
[73f2730c4f478e3fa7ba0a9f709b00ab5d32c0847e78f590886e29815eb4f5e9]
/base_unit_price: null (campo seleccionado vacío)
[d29ec4e274a9a40f252a15317b56d01f5f53f2830f8fccc66faca6103db6375d]
/promo_base_price: null (campo seleccionado vacío)
[a8b47c6691b9637157729ecc27b851ea70e01709193970f8637c784286ec36c4]
/promo_price: null (campo seleccionado vacío)
[9bd8dc715958d515bc483b71af5f1eb9eb3d09b267b9aadeaebe26c0908c7131]
/promo_discount: null (campo seleccionado vacío)
[57850417409b77a59b1da4f10acf5feb49bd174734465bce86c827d87ad96431]
/promo_start: null (campo seleccionado vacío)
[1540a0ada63c0dbe39a502b58c6603d70fc3ebb80a07a19bf73c79f43ca274d1]
/promo_end: null (campo seleccionado vacío)
[5d7a5693564b0cc0b8d9b9b1e38251c1b2d8776b37e8919157a7829fb012e5c7]
/promo_name: null (campo seleccionado vacío)
[d82f8d3a6ad208fed62b95f3cf938ef3dfe4a6d44dc9a0ddb8620282149d7fa7]
/promo_text: null (campo seleccionado vacío)
[f3dc9c602757af3fe696d6302445f4e49d62d812ea6c954eb87f13aa1704157d]
/promo_type: null (campo seleccionado vacío)
[dd61754de2c5549112506becb94168c9db0d0e622c087a24a82d1d2a9db3460e]
/promotion_id: null (campo seleccionado vacío)
[984af17005b4cfd3c73c5fae1cc7a3c9078d7b5353c4dccaadfd2f393ff2e92c]
/offer_id: null (campo seleccionado vacío)
[4a0fe304e079e896d62451de0ec44888956ae0dd3461aa029277fe41eed796d0]
CP 25001 · unverified_for_requested_postcode · 0 observación(es)</x:v>
      </x:c>
      <x:c r="U474" s="66" t="str">
        <x:v>Captura: 2026-09-03T10:31:30.14029+00:00
Archivo: docs/comparator-strict/dataset/acquisition-v1/ce1-ce200-d9a6ae5c4267e5b61fedacb44b97.json
Fila: /payload/rows/6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74" s="68" t="str"/>
      <x:c r="W474" s="68" t="str"/>
      <x:c r="X474" s="68" t="str"/>
      <x:c r="Y474" s="68" t="str"/>
      <x:c r="Z474" s="68" t="str"/>
      <x:c r="AA474" s="68" t="str"/>
      <x:c r="AB474" s="68" t="str"/>
      <x:c r="AC474" s="68" t="str"/>
      <x:c r="AD474" s="68" t="str"/>
      <x:c r="AE474" s="68" t="str"/>
      <x:c r="AF474" s="68" t="str"/>
      <x:c r="AG474" s="68" t="str"/>
      <x:c r="AH474" s="69" t="str"/>
      <x:c r="AI474" s="68" t="str">
        <x:v>owner-01</x:v>
      </x:c>
      <x:c r="AJ474" s="70" t="str">
        <x:f>IF(AND(COUNTA(V474:AC474)=8,AD474&lt;&gt;"",LEN(AE474)&gt;=20,AF474&lt;&gt;"",AG474&lt;&gt;"",AH474&lt;&gt;""),"Completo","Pendiente")</x:f>
        <x:v>Pendiente</x:v>
      </x:c>
      <x:c r="AK474" s="70" t="str">
        <x:v>7e4e713c9d689d805f30f6031ad231ac51e261c4403775bf1ce83f1a2bef424d</x:v>
      </x:c>
    </x:row>
    <x:row r="475" ht="150" customHeight="1">
      <x:c r="A475" s="65" t="n">
        <x:v>474</x:v>
      </x:c>
      <x:c r="B475" s="65" t="n">
        <x:v>19</x:v>
      </x:c>
      <x:c r="C475" s="66" t="str">
        <x:v>CE203-9F28529957A5</x:v>
      </x:c>
      <x:c r="D475" s="66" t="str">
        <x:v>7d67b03420b4248691c3af8beefa413ce93073626b628f1d6faeb9692e4d75e6</x:v>
      </x:c>
      <x:c r="E475" s="67" t="n">
        <x:v>46268.445180532406</x:v>
      </x:c>
      <x:c r="F475" s="66" t="str">
        <x:v>carrefour</x:v>
      </x:c>
      <x:c r="G475" s="66" t="str">
        <x:v>/display_name: Agua mineral Insalus 1,5 l.
[6e5e728a90f035f459077ba46d9d7ff322ad8e9a4e9f63bff0bc7d465fd207b4]</x:v>
      </x:c>
      <x:c r="H475" s="66" t="str">
        <x:v>/raw/measure_unit: l
[b3831cbf3a4ee59156536a77013a589cc8bf3b7f379d32d56d0e6c8c1cda41f6]
/raw/sell_pack_unit: 6
[4be8ee37f09c11d6e466efd9b82060f68c2d6dc8cc241cf2ced5a54732c39203]</x:v>
      </x:c>
      <x:c r="I475" s="66" t="str">
        <x:v>/denomination: null (campo seleccionado vacío)
[c302e76146c34eaf6b84ab6915ac2fc2ff004189cab60da14b3a02c17842d156]
/ingredients: null (campo seleccionado vacío)
[4b73de6487e8f7af377df3792b3de3f52975078efab263e629a7eeabe6dcd4aa]
/conservation: null (campo seleccionado vacío)
[1fa33989f0ef777649c1b2872ab5fd119fe322b010eb6275d4c1064a063a7179]
/preparation: null (campo seleccionado vacío)
[d377ae18b026593933eb20cbc91a54b7290412346218334edd1e5d81755a4f94]
/raw/brand: INSALUS
[8ff2882d07ba023db419c9a87740d40c2bb1539565b6114957805ce963c94459]</x:v>
      </x:c>
      <x:c r="J475" s="66" t="str">
        <x:v>/ean: null (campo seleccionado vacío)
[c924a9552b2e358d4a4c685f1469cb943255b50978d084ebdb237b67a8dee683]</x:v>
      </x:c>
      <x:c r="K475" s="66" t="str">
        <x:v>/category_name: Aguas y Zumos
[3266cc01f1e3ea593795c07a271ec8e4e0d11a15463d90d809262a59874b35ce]
/category_id: cat650002
[064c43af4fff2cb1d206d62acbbc72b9881990a4de9ad9aa7720f1cbd4a41874]
/category_ids: ["cat650002"]
[dcae45e9ed6406cdd265c4189eb1162f993baec7f26f1e74d68e2ea82cdb70d3]</x:v>
      </x:c>
      <x:c r="L475" s="66" t="str">
        <x:v>/published: true
[b5093f41e79d857f513601517b6712f2643ff3087840bc6edc1177bf0b339787]
/available: true
[0a3660bb4d8a6488903d338aa7df44cf7d9659df0a07c458929909d968e90ca6]
/synced_at: 2026-08-31T06:29:04.947+00:00
[3deea1f4fd2cdfcc1e730f87752dcce9e3c932ecd033a239417261b6baaf10a7]
/detail_synced_at: null (campo seleccionado vacío)
[114412ca2c3a066c5c1b9a6f97dfb0ad81ef7a309915fa4a8840432d459dc3cd]
/unit_price: 0.65
[8aaa3a552f155cc79545ccb76bf4e36b4e7ee0058d425d4f5254780651b05e51]
/price_format: 0,65 €
[6ad4b1cceb88f9f939811263bcb1b2c0f64eefa93482c3f59e12ee8090e11657]
/price_per_unit: 0.43
[a513bc7a0f04c92be408994827df0c2788538d88f069be41c6f4ceb62d6648d3]
/price_per_unit_unit: l
[075763961cefb9ad33c94f91f23139180e07a0f342af0aca406becfe4f4cf8d6]
/promo_start: null (campo seleccionado vacío)
[3d6d96bf41cdfab50adaac84cdf0bda8a24386fd7cbd7c56d1bd25f2d8a85ecf]
/promo_end: null (campo seleccionado vacío)
[b288ebc5f0804982b92c533024e7143a8c608b43c1feff72e9e4e089729705ac]
/promo_name: null (campo seleccionado vacío)
[38a685f76aee388bb3af53bf1338de063e80bc80fc4e7f62188e4c6283c231f7]
/promo_text: null (campo seleccionado vacío)
[b290c17316cf58759c053a5ff5d369df2bf9c842784fd8374b1d510ab16cf32c]
/regional_prices: null (campo seleccionado vacío)
[1a184bf4611505cb0f049edeeec22444bf4aec89b469e2f7ddd7f20bb681a0aa]
/regions: ["Euskadi","La Rioja","Navarra"]
[5222bb4902b04b7d006c83b1501440f07f7abc2686e52e438023dd28528a452f]
/raw/units_in_stock: 548
[e016070df9bfc62aa70f112d295878bfa567d56dbda4c20d1bc123bace202700]
CP 08006 · unverified_for_requested_postcode · 0 observación(es)
CP 25001 · unverified_for_requested_postcode · 0 observación(es)</x:v>
      </x:c>
      <x:c r="M475" s="66" t="str">
        <x:v>Captura: 2026-09-03T10:23:23.270577+00:00
Archivo: docs/comparator-strict/dataset/acquisition-v1/ce1-ce200-fa81d329ed4c50f2b0d5ffea0884.json
Fila: /payload/rows/91
SHA-256: 4ee2c46f275a42afc783d9646369d5e84cf4853ee9c407091925cfb71561c8ce
Campos ausentes: /brand, /packaging, /description, /promo_base_price, /promo_offer_price, /center_prices, /centers, /raw/parent_category, /raw/price_instructions, /raw/has_format, /raw/formats, /raw/productData/description</x:v>
      </x:c>
      <x:c r="N475" s="66" t="str">
        <x:v>consum</x:v>
      </x:c>
      <x:c r="O475" s="66" t="str">
        <x:v>/display_name: Agua Mineral con Gas Botella
[37e4738334834ae1c20157ad26c1d40b4e35a47018e52b3bb80a5003aed076f2]</x:v>
      </x:c>
      <x:c r="P475" s="66" t="str">
        <x:v>/packaging: 0,5 L
[5f40bc1ae1d2a2d93e6c526bddd05408fb42b88a98e924b97a04255c5f47c562]</x:v>
      </x:c>
      <x:c r="Q475" s="66" t="str">
        <x:v>/brand: CONSUM
[1344e88199bfb0a4827c0a2698412b90f7b211ab8513c3e90d0c7d80b7034434]
/raw/productData/description: Agua Mineral con Gas Botella 0,5 L
[d0efaa5c3295d7ce01a6e53f775c1cce16ea0b33e75cdb9a966d90bd03ad61c4]</x:v>
      </x:c>
      <x:c r="R475" s="66" t="str">
        <x:v>/ean: 8414807525932
[6d27473e359c171dcdc09067f0e1b4dc39a3e8cb7fa3c2604cf86ada285cd5b4]</x:v>
      </x:c>
      <x:c r="S475" s="66" t="str">
        <x:v>/category_name: Agua con gas
[3fbea6ebb28d77b5aefe0af8e3f5c7ac373dd1e2f7025f8e0212318f164ec008]
/category_id: 1691
[45e164c240712d462d7eaa66f2198ab33b8dc12655770d30ad4b54f2804437bd]
/category_ids: ["1691","2482","1690"]
[bbae58ed5b2fc1c015499338fd4a22328b7f8f4e0e956c0b1df798dc358cfbda]</x:v>
      </x:c>
      <x:c r="T475" s="66" t="str">
        <x:v>/published: true
[a1a40f35f6f5afff70702646130e737627393ef72296be7a30686fc77c81cead]
/available: true
[b1a502f66cc33831cb27f6b451d23e34ee2bb7967bb73c4cfe8b4ed7f6c18263]
/synced_at: 2026-09-01T13:10:38.117+00:00
[535436146e6795562a06d7a25490cf7cd262902fccfc53f65448d84f52632287]
/unit_price: 0.26
[bc9864ff6402179958902b2c6411a48496221cd928e7445e76cb4ddc945a651e]
/price_format: 0,26 €
[de8036821432b62f27ad54ab91ec322a38ecb7edc62bf9a5cd447b2406f955e3]
/price_per_unit: 0.52
[63036d5e7ef9c9e0af554aadc430ae50c6a2f8310da9de0bd7a198d6d29e2571]
/price_per_unit_unit: l
[18a564d81f0f218b1165ebafd11ccabec46e20aaf05fa7176c6864d7dfe68bd3]
/promo_base_price: null (campo seleccionado vacío)
[bfe026a8cebc5d64b22d794bc692fcba03640cce1214218fba45e7aa82787994]
/regional_prices: null (campo seleccionado vacío)
[a65c93bd96f963e42b37e24f40d86b918c1dd8d4f7d1c1e47b92a7bd42612e0a]
/regions: null (campo seleccionado vacío)
[d138e1c6b34a60aaf63d192d27b94ac99f8ff2ef0e895352b9a4df3a9a54f819]
CP 08006 · province_approximation_not_exact_postcode · 1 observación(es)
/store: consum
[5315fdbde84ba65d0b1e0229663e3d35ac60d9b1fb8b9fbb48a14ba3188fbbff]
/location_id: 575
[8ade5bf550212e9ac53b74306bd1fcff7bf2d5b54b223091e8f2dba54532d95b]
/published: true
[7bfde3bfff834703b4d61439baef249f036ac018f47e597618ce30d255dd0385]
/available: true
[1cf67ea6a39ac069575bbd3ea0fc883ce2e6f2d3e13b74fdc12820c3c9078685]
/synced_at: 2026-09-01T13:10:38.117+00:00
[8913233397ddc3ad25967227460c374f93786183fd464318a2f39cf8e2bdc062]
/first_seen_at: 2000-01-01T00:00:00+00:00
[d0d850f7c539843c81228542cde4f83d1c5c472c7644a920313625768fac6af5]
/unit_price: 0.26
[188bf2caaed6494a76cddc26e16880ba6f0f930ba68f88073c659454caf53621]
/price_format: null (campo seleccionado vacío)
[960556182562b74ca8fe35910ef5adbb628c14f0b779eb842367aef435b16c4f]
/price_per_unit: 0.52
[8798c8b75845875e02e086e10e5c4dd3733e3f56572a0f8988beaf7206698fef]
/price_per_unit_unit: l
[59271b6d91d011efac94631bf3f6cd47f4fafd64ba70dd7cf91a27905d240537]
/base_unit_price: null (campo seleccionado vacío)
[381dc74ebd45ba5f885bdbe753464684d7ea2efeed287bad078581066a45125b]
/promo_base_price: null (campo seleccionado vacío)
[64832ae327007b17ba87a1526f8f677cb510e125aeeba099c94f0c1e5dbcb5d4]
/promo_price: null (campo seleccionado vacío)
[9f2cc550780566019511136a60b8c4d410e47a1eb42a92fe3d3ac20c4900142c]
/promo_discount: null (campo seleccionado vacío)
[75b81766b46c9b6654a33ef1fb506c417f3523c10b4817a83943bdbbab2346a0]
/promo_start: null (campo seleccionado vacío)
[8d185281d103fd83061dac2fcd88226f18882f0c26ff6e3232e262f4207d9c9a]
/promo_end: null (campo seleccionado vacío)
[abfae1707c8ac27156aec65637bc0bcc9d02ea018443657ec6b8f8bf86d541fa]
/promo_name: null (campo seleccionado vacío)
[20c105f73d91253e479a0294bbcbbc15f1e96cc7c1aebcb150160bf6643225d9]
/promo_text: null (campo seleccionado vacío)
[23abe4fd0ab4770b2fcdd0cc6ffdc7d12b38821ca51928f9071d59dccd35e6d1]
/promo_type: null (campo seleccionado vacío)
[f659a938441977c453e98852cb172070b0e963bd5bd2c0f61f6ebae2ac7536db]
/promotion_id: null (campo seleccionado vacío)
[6798f3dac6afd30cedfa5d78992e3e16b9e54e1eaa3bc906309c0f92ce79000e]
/offer_id: null (campo seleccionado vacío)
[3a9da0a7b6f7b04eb893c3c7d4c0f0a70f7f184504b6f39e4d48d6d10dc56d66]
CP 25001 · unverified_for_requested_postcode · 0 observación(es)</x:v>
      </x:c>
      <x:c r="U475" s="66" t="str">
        <x:v>Captura: 2026-09-03T10:22:31.206462+00:00
Archivo: docs/comparator-strict/dataset/acquisition-v1/ce1-ce200-7d6dd62106c3afd6ab92109c6fd7.json
Fila: /payload/rows/75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75" s="68" t="str"/>
      <x:c r="W475" s="68" t="str"/>
      <x:c r="X475" s="68" t="str"/>
      <x:c r="Y475" s="68" t="str"/>
      <x:c r="Z475" s="68" t="str"/>
      <x:c r="AA475" s="68" t="str"/>
      <x:c r="AB475" s="68" t="str"/>
      <x:c r="AC475" s="68" t="str"/>
      <x:c r="AD475" s="68" t="str"/>
      <x:c r="AE475" s="68" t="str"/>
      <x:c r="AF475" s="68" t="str"/>
      <x:c r="AG475" s="68" t="str"/>
      <x:c r="AH475" s="69" t="str"/>
      <x:c r="AI475" s="68" t="str">
        <x:v>owner-01</x:v>
      </x:c>
      <x:c r="AJ475" s="70" t="str">
        <x:f>IF(AND(COUNTA(V475:AC475)=8,AD475&lt;&gt;"",LEN(AE475)&gt;=20,AF475&lt;&gt;"",AG475&lt;&gt;"",AH475&lt;&gt;""),"Completo","Pendiente")</x:f>
        <x:v>Pendiente</x:v>
      </x:c>
      <x:c r="AK475" s="70" t="str">
        <x:v>21277bb0fc6b782ee87ef1f151929b4bbea72385c377b1268a94206624513b0a</x:v>
      </x:c>
    </x:row>
    <x:row r="476" ht="150" customHeight="1">
      <x:c r="A476" s="65" t="n">
        <x:v>475</x:v>
      </x:c>
      <x:c r="B476" s="65" t="n">
        <x:v>19</x:v>
      </x:c>
      <x:c r="C476" s="66" t="str">
        <x:v>CE203-E7D66D5332E9</x:v>
      </x:c>
      <x:c r="D476" s="66" t="str">
        <x:v>21d9a07f2b590556641c91199a023c33540bd83a174fa02d5ce7b852120a6289</x:v>
      </x:c>
      <x:c r="E476" s="67" t="n">
        <x:v>46268.445180532406</x:v>
      </x:c>
      <x:c r="F476" s="66" t="str">
        <x:v>carrefour</x:v>
      </x:c>
      <x:c r="G476" s="66" t="str">
        <x:v>/display_name: Yogur con leche fresca de caserío sabor limón Kaiku Gurea pack de 4 unidades de 115 g.
[26759a3318c43c602973a6bdefdea522ab8c4848637249f363c754ac0f60c7d2]</x:v>
      </x:c>
      <x:c r="H476" s="66" t="str">
        <x:v>/raw/measure_unit: kg
[82bbf24ec942a5731e418728034d4fd0bf436c2bd3eddd62ffe240251528dbe8]
/raw/sell_pack_unit: 1
[fb7fc1ec726815e8ca48047834852c9bf0b31b7daeea1c826e134c134b8d7bc2]</x:v>
      </x:c>
      <x:c r="I476" s="66" t="str">
        <x:v>/denomination: null (campo seleccionado vacío)
[8ee4d681f87d20cf950765474fc7d44e0a823317e14b428ed675a8dfe6d228fd]
/ingredients: null (campo seleccionado vacío)
[ebcedfcb8dff23d953eaf1305c5cbc35fa9282ce14526409dd34c62d98c64ab2]
/conservation: null (campo seleccionado vacío)
[91da2f5ee1c841e64d0638a9f02aa50213ddccacc9dc197ecf99db3d491b9009]
/preparation: null (campo seleccionado vacío)
[0e54ece8b03d770b0d5d7d9ba1a1b5b8fa7eab64f4ed3f67391f7a9fb5de26f3]
/raw/brand: KAIKU
[667baac2ea3de51052dee6552fe0db20b84a0c6df2c44716cfd4567e37f1ef4a]</x:v>
      </x:c>
      <x:c r="J476" s="66" t="str">
        <x:v>/ean: null (campo seleccionado vacío)
[8c8ce609733dbfa1ebf88ae1c641e831904f7d4bbeff702f60c8d0bf5425604e]</x:v>
      </x:c>
      <x:c r="K476" s="66" t="str">
        <x:v>/category_name: Yogures y Postres
[53f9580a947517c1663c13eef456e02df361f9aa2993abe6e2bb51d4f4205f69]
/category_id: cat390008
[4c4344be3d4a4bb0f1351234d8b5ef07ad0914f9d5e9db6dfe48dc87b3662ca9]
/category_ids: ["cat390008"]
[0a3e8beacc2f5d1b5e704b8c1c222277bca6d6b2c6fb1f2b0b34d7e871319052]</x:v>
      </x:c>
      <x:c r="L476" s="66" t="str">
        <x:v>/published: true
[87dcd6f6f57baa60797ca82248e99ee8aa80e95c07b8d061ae905c2eb1a20aec]
/available: true
[950f8c73b02839a41b61bbcd14f6e628df34d9a9ff64f9482f6a243361e4a1e1]
/synced_at: 2026-08-31T06:29:04.947+00:00
[1920a06cabda747c26a100e97d3b8a3c5baeb27d95ce4d0b7e6ddf5a333d1214]
/detail_synced_at: null (campo seleccionado vacío)
[78ab7354b46dac89b925b78439ab760c422d3188b0901bbaf99a0e7e1315617b]
/unit_price: 2.85
[5da75a57b20a83a35c56cd318788d64f56ef62125a248f5dcf65e0e8b9efa787]
/price_format: 2,85 €
[d020bf21ef31515aecf9829694fe3374af8a3ddf7a77b1143148286778c36af6]
/price_per_unit: 6.2
[abf0dbe76f656400649ea5a140dae41644b8c2c4768b491eb4b60ef720c93af0]
/price_per_unit_unit: kg
[fe7d3ae83600495272125825de1db908cc2149044cfcc5baaa3177ae142d02bf]
/promo_start: null (campo seleccionado vacío)
[88075c5aa02ebc3ba98f5232b993d71ff4c386e707359a20b8a2148452ea1d45]
/promo_end: null (campo seleccionado vacío)
[4f07204f19c0a746d8b5690a49598027a014a23a4911d313aca90c7c319eaf44]
/promo_name: null (campo seleccionado vacío)
[6ea017b768659ea57b6712f18d149efa704505d8430d8e84e9db40ba134aa550]
/promo_text: null (campo seleccionado vacío)
[4c367073528d51fdad47d945f2e86dfd056c61cb345245e551c29bc41735e26c]
/regional_prices: null (campo seleccionado vacío)
[79d311d93281973f3ce7629139eecb95d5b8d96a19dfe891daf83a9c0ba2e906]
/regions: ["Euskadi"]
[d0b3cb542555434e65659cdc99264167b9deb575c617593b8501a793b0edbf69]
/raw/units_in_stock: 6
[db3391a3a729382425136890344e00740284496a6db8c86661310feb4a20236c]
CP 08006 · unverified_for_requested_postcode · 0 observación(es)
CP 25001 · unverified_for_requested_postcode · 0 observación(es)</x:v>
      </x:c>
      <x:c r="M476" s="66" t="str">
        <x:v>Captura: 2026-09-03T10:25:36.438616+00:00
Archivo: docs/comparator-strict/dataset/acquisition-v1/ce1-ce200-f2915a39da443b4dd7c6f0cf0a92.json
Fila: /payload/rows/81
SHA-256: 989014116f74f249ae7b536077634d527c6f94a2e013469a51cdb6beac9a39f5
Campos ausentes: /brand, /packaging, /description, /promo_base_price, /promo_offer_price, /center_prices, /centers, /raw/parent_category, /raw/price_instructions, /raw/has_format, /raw/formats, /raw/productData/description</x:v>
      </x:c>
      <x:c r="N476" s="66" t="str">
        <x:v>consum</x:v>
      </x:c>
      <x:c r="O476" s="66" t="str">
        <x:v>/display_name: Yogur Griego con Nueces Azucarado
[c5e29eeeafb447f9fa6596266c0a8f9a02ed9e0ce57e75cc697f22178bb81692]</x:v>
      </x:c>
      <x:c r="P476" s="66" t="str">
        <x:v>/packaging: 4 x 125 Gr
[e5686a974e118e4704f2030b7dadddcfcd1b4c4c31712c95157351a29c7c717e]</x:v>
      </x:c>
      <x:c r="Q476" s="66" t="str">
        <x:v>/brand: CONSUM
[9632ab34dd6dda1d28459b6996d97ba2163f1dd7e78e38e6d1adf1d5264637bb]
/raw/productData/description: Yogur Griego con Nueces Azucarado 4 x 125 Gr
[9f57b0627b3e3957fc21ff164492df4ce9e33bb883b6278693536c4ea64d6ea4]</x:v>
      </x:c>
      <x:c r="R476" s="66" t="str">
        <x:v>/ean: 8414807555632
[28515c00d675fbd427cc9b9463998baf40a6b139effa0dda872818f310ee4e29]</x:v>
      </x:c>
      <x:c r="S476" s="66" t="str">
        <x:v>/category_name: Yogur griego
[52da36cf992124a31907e0f97efc16c0d57ef1b53d1331677f6b5b593e6220fa]
/category_id: 5168
[291911bac371b169fbec2d46a6a35fcc4b5246fa6da8e7efa4afc81bc8304a01]
/category_ids: ["5168","2123","2055","2811"]
[5b827bc2f4957a9d7d126cccbd4217ea27afba73f1c164be19fc6dafebd184e7]</x:v>
      </x:c>
      <x:c r="T476" s="66" t="str">
        <x:v>/published: true
[0848cedd9e1e1267f3e5b6c3d1ae0725a1338923605565bb6aa221a9191f4a96]
/available: true
[3de755c88ab8190914567dd3d1e81d52221a832bccf4d34bf7bacb8ba61f8ad3]
/synced_at: 2026-09-01T13:10:38.117+00:00
[43c67130f65af613d52de1d76a983d44915743659974fab595f13487f7c4824c]
/unit_price: 1.49
[0ded3e6e98f267ff7669d38418382833e6a71e4b55c25a1099059d595a63b37b]
/price_format: 1,49 €
[3c5e49cb90321bd3bba53ac257c615b49be6df6d3a8ae08f9a767ae36bfef68b]
/price_per_unit: 2.98
[162e4086e9aced76f9a65f5a363b181e75e09f3f28f775810ecdd9895b753955]
/price_per_unit_unit: kg
[4f003e0f4447db3b418c6f3185f341639bfe93de317820772abd5e6d5a46a697]
/promo_base_price: null (campo seleccionado vacío)
[18bec8c3c76c9d3dd3eb20a01b7ea4fe851f7e5b49a5378f376b644b80b450f8]
/regional_prices: null (campo seleccionado vacío)
[614f7875e8a1c195110573507b3481d324e6f4555e0899a032350a433d7453e6]
/regions: null (campo seleccionado vacío)
[7a4cb05f1e3226d899a87e0235d22f3b96314040983b8fa15c21bdc18d00e256]
CP 08006 · province_approximation_not_exact_postcode · 1 observación(es)
/store: consum
[605db4b21bcf3c74b29c5e68055f659a7d76087168fd94ade36c247e95ff0cbf]
/location_id: 575
[ec4c230610586360be6d4253316a9e1e202b62af6ca3753a3f46fa4354bcaa70]
/published: true
[c6d3fd8b4bdb0763f1550d6a880b962e81ee00f67aed84a63a80d1fa327d3ef0]
/available: true
[c6dc6d328c28e77d939f5fda33c5cf5d1bd9e28b1ab95a487d766d3dec4b674d]
/synced_at: 2026-09-01T13:10:38.117+00:00
[b65a5cd127d6aedff520af2a746ce92ebd4d34398123a7cb62264b56cc4af3cb]
/first_seen_at: 2000-01-01T00:00:00+00:00
[723e5b11f2f7f4323df8102ec7c36baffcd0c3a0d868c7e6a7d8cac3424b21c5]
/unit_price: 1.49
[1c05849bb95bf818a6b62c294ec385111a2957a75c890c72d97ff0cc72078c1b]
/price_format: null (campo seleccionado vacío)
[088b5ad052d464891beabb3e11613987ad138960dfd7f7f719d853441243eccd]
/price_per_unit: 2.98
[a8456630e6b05dcff253c57e41fe14d8527143ca5c3fd04a0ee41cb39c9cc145]
/price_per_unit_unit: kg
[d5c01bfb153d23d6c5d1eb8f44a00451794e701921932429be9f16644706c876]
/base_unit_price: null (campo seleccionado vacío)
[c9f422570500109f843fe938fd131d9a221601619ed190ad6394938462f34dde]
/promo_base_price: null (campo seleccionado vacío)
[52a22801a2f4803b964d739b75e8141856ff2cd9f6a66564757eda73da89462b]
/promo_price: null (campo seleccionado vacío)
[bdd6c1ddbf5748e56cad6aa2dfc7bc9ccf5e9ee3f383e595e4a15451f8f83057]
/promo_discount: null (campo seleccionado vacío)
[e6137c0e081075538be6fd50d7c2f98b9406ba8fa134ebf422d6fab80829ab49]
/promo_start: null (campo seleccionado vacío)
[ab72347ce61a46a5ddd32eb742403572bca427c8012593d9efced2c9749aa9d8]
/promo_end: null (campo seleccionado vacío)
[1a2b0eaba93b58495cc84922b662deabd62daf4964f9e8b1dd07d3aef2d3fd46]
/promo_name: null (campo seleccionado vacío)
[8e72a749215106265c58f9c0f64f9a19e8b229c4ba19cb352ccabb493831e6aa]
/promo_text: null (campo seleccionado vacío)
[f591f79df905bf514253bff410e6fa6904fc3637cfc4af5dc22da897fb25ff64]
/promo_type: null (campo seleccionado vacío)
[ad007a3112726cd3cb2b690eb01a581c2eaa789152f5dd1eb56e3675a6525f78]
/promotion_id: null (campo seleccionado vacío)
[24ade42c7fac5a839517530b639871045e08483b8fc86c1035d687b09859a81a]
/offer_id: null (campo seleccionado vacío)
[ad662fdb0c3b4df30826fd0cc20c1d0a41bf86a1faf23336e7cdb0cf25384b53]
CP 25001 · unverified_for_requested_postcode · 0 observación(es)</x:v>
      </x:c>
      <x:c r="U476" s="66" t="str">
        <x:v>Captura: 2026-09-03T10:27:52.984734+00:00
Archivo: docs/comparator-strict/dataset/acquisition-v1/ce1-ce200-7d901ea4d42ffb4758aad98c0a79.json
Fila: /payload/rows/88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76" s="68" t="str"/>
      <x:c r="W476" s="68" t="str"/>
      <x:c r="X476" s="68" t="str"/>
      <x:c r="Y476" s="68" t="str"/>
      <x:c r="Z476" s="68" t="str"/>
      <x:c r="AA476" s="68" t="str"/>
      <x:c r="AB476" s="68" t="str"/>
      <x:c r="AC476" s="68" t="str"/>
      <x:c r="AD476" s="68" t="str"/>
      <x:c r="AE476" s="68" t="str"/>
      <x:c r="AF476" s="68" t="str"/>
      <x:c r="AG476" s="68" t="str"/>
      <x:c r="AH476" s="69" t="str"/>
      <x:c r="AI476" s="68" t="str">
        <x:v>owner-01</x:v>
      </x:c>
      <x:c r="AJ476" s="70" t="str">
        <x:f>IF(AND(COUNTA(V476:AC476)=8,AD476&lt;&gt;"",LEN(AE476)&gt;=20,AF476&lt;&gt;"",AG476&lt;&gt;"",AH476&lt;&gt;""),"Completo","Pendiente")</x:f>
        <x:v>Pendiente</x:v>
      </x:c>
      <x:c r="AK476" s="70" t="str">
        <x:v>929b141581ef7e79ab6d16735527abb84160cabb2cbe0d625c557897d5560188</x:v>
      </x:c>
    </x:row>
    <x:row r="477" ht="150" customHeight="1">
      <x:c r="A477" s="65" t="n">
        <x:v>476</x:v>
      </x:c>
      <x:c r="B477" s="65" t="n">
        <x:v>20</x:v>
      </x:c>
      <x:c r="C477" s="66" t="str">
        <x:v>CE203-39F0929FB036</x:v>
      </x:c>
      <x:c r="D477" s="66" t="str">
        <x:v>ce9f3093f729e22cc819a19d09a0c6fdfceda5e808f4300b92edccda77ef13e1</x:v>
      </x:c>
      <x:c r="E477" s="67" t="n">
        <x:v>46268.445180532406</x:v>
      </x:c>
      <x:c r="F477" s="66" t="str">
        <x:v>mercadona</x:v>
      </x:c>
      <x:c r="G477" s="66" t="str">
        <x:v>/display_name: Yogur sabores Hacendado
[e240be4c671c3e427e32b42bf641cfc87f8baf04dbe3215aef6479f2895c0210]</x:v>
      </x:c>
      <x:c r="H477" s="66" t="str">
        <x:v>/packaging: null (campo seleccionado vacío)
[2d67c0c8cf249bd00a20aa3ca4a7495717a98546fbd1e03c83d6d3186df68101]
/raw/price_instructions: {"iva":null,"is_new":false,"is_pack":true,"pack_size":0.125,"unit_name":"ud.","unit_size":1,"bulk_price":"1.40","unit_price":"1.40","approx_size":false,"size_format":"kg","total_units":8,"unit_selector":true,"bunch_selector":false,"drained_weight":null,"selling_method":0,"tax_percentage":"4.000","price_decreased":false,"reference_price":"1.400","min_bunch_amount":1,"reference_format":"kg","previous_unit_price":null,"increment_bunch_amount":1}
[618bb14b1ef57c1fe6c4230d3afc4b53558c2001229f7b549ffe9085475bfe81]</x:v>
      </x:c>
      <x:c r="I477" s="66" t="str">
        <x:v>/ingredients: null (campo seleccionado vacío)
[60707a2c5df07b232c036def34c5c9b7e34d2a402a763a076c528c046966da95]</x:v>
      </x:c>
      <x:c r="J477" s="66" t="str">
        <x:v>/ean: 8402001029097
[26d400f164a58e66c4501d8b14f17e496d7796bda35847273aad86a75ca97958]</x:v>
      </x:c>
      <x:c r="K477" s="66" t="str">
        <x:v>/category_name: Yogures naturales y sabores
[71edf900627b4b297ec71d19d195380e8213a3657a5696d467aa6c3c0ec1c67c]
/category_id: 104
[2a6e8f9b7c747e61110e91d6b036a20e35837f48cab1f612382a469f056c637e]</x:v>
      </x:c>
      <x:c r="L477" s="66" t="str">
        <x:v>/published: true
[f1886e8ca443b2d5e03181fd73fb1b3c03040c777d3ec89cdbd1495379de31c8]
/synced_at: 2026-09-01T13:10:33.803+00:00
[e53b7922c4fb6d4039209755705b4fdd5ae13f01eebd338ac6f58a10b3e632f8]
/unit_price: 1.4
[2109fef4b8cf5e838445f439a96facbc0078b893722a9d3ee3bbe244ab8b482a]
/price_per_unit: 1.4
[b08e795edee585c4829ca7409c8beacce184b6e85ce60e3536707e45e413ec7b]
/price_per_unit_unit: kg
[043dcb6a9701f6dc4d8184c22b288930ec210eeb64ee8217e97fa9791c708214]
/regions: ["Aragón","Comunitat Valenciana","Illes Balears"]
[316fb5a22f6389a388f3e349d77eedb57a2c7113139ac22637bc29cfe0b38677]
CP 08006 · unverified_for_requested_postcode · 0 observación(es)
CP 25001 · unverified_for_requested_postcode · 0 observación(es)</x:v>
      </x:c>
      <x:c r="M477" s="66" t="str">
        <x:v>Captura: 2026-09-03T10:28:10.9374+00:00
Archivo: docs/comparator-strict/dataset/acquisition-v1/ce1-ce200-b1cf39dfc08f233dbf20689280e5.json
Fila: /payload/rows/50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77" s="66" t="str">
        <x:v>plusfresc</x:v>
      </x:c>
      <x:c r="O477" s="66" t="str">
        <x:v>/display_name: Yogur caprichos manzana al horno EL PASTORET, terrina 150 gr
[939155b29b51c8f5a2a8a37d483815b2d3b92a101da40428b36da7082ce374a6]</x:v>
      </x:c>
      <x:c r="P477" s="66" t="str">
        <x:v>/raw/has_format: false
[b4f04742cf9b6867ec2959c818a0fa6aacb68bd1df7878522e5fef76ba3f99cc]
/raw/formats: []
[3934e52f090e83b0bf4f2a90c1e3d5fbbd70be0ffa4ed85e5050c8a1d4598c3f]</x:v>
      </x:c>
      <x:c r="Q477" s="66" t="str">
        <x:v>/brand: EL PASTORET
[d250fa7ca0569d99d2ab4a89ee53aed7320504dce1ed0d970919258893dd9699]
/description: Capricho de Yoghourt Manzana al Horno
[ddc73d3003f3ebab0b88489b25ab8ad3d78ad6a4633d543261adb2614d183592]
/ingredients: Leche pasteurizada de vaca, nata pasteurizada de vaca, azúcar (7%), manzana, proteínas de la leche, jarabe de glucosa y fructosa, azúcar, almidón modificado, espesantes (goma xantana, goma garrofín, pectina), crocanti de almendra, acidulante (ácido cítrico), caramelo, conservador (sorbato potásico), aroma, antioxidante (ácido ascórbico) y fermentos lácticos. Puede contener trazas de frutos de cáscara y cacahuete. Origen de la leche: España. Sin Gluten.
[bf01389be43fb0dd2368062b112c3c8d6a3908d0d63dcaabe1937650f83010dc]
/conservation: Conservar entre 2° y 6° C.
[7b05499c5d960bfba3876ec2ff2002b5e06545833920710530b842781cf7ace3]</x:v>
      </x:c>
      <x:c r="R477" s="66" t="str"/>
      <x:c r="S477" s="66" t="str">
        <x:v>/category_name: Sabores y Frutas
[2e5951e8dfdb266c921cd39d7bcd56fa5e034daf24c84ac7208456caee666977]
/category_id: 040406
[77f02e5bf0691bbc0b538913aeda6cc32c8441e8741edfca1af4111dd642e8d4]
/category_ids: ["04","0404","040406"]
[b6a5c503e1da052585433fc7fdfd0ef198139b31f4cb8e066b430fe7d971241d]</x:v>
      </x:c>
      <x:c r="T477" s="66" t="str">
        <x:v>/published: true
[c1e77b69b58a03a45c0ada998774c8cf79ee63116a207ea2c9458485137900a2]
/available: true
[b6f1499f6ffa26ae04da291a63b818128a98466e8bf48579bd474d30b8468592]
/synced_at: 2026-09-01T12:49:13.414+00:00
[691979dbb9cd9f18fdaa280e3a1e6ae5dda59aa8bd720dd293ba9a492d8ff3eb]
/detail_synced_at: 2026-08-18T08:27:13.948+00:00
[07c42a885fcf4f43676a07c7e374e4fb6bff65afdf124edd053dddfedf115c54]
/unit_price: 2.82
[d92be872f5c7c270bea2f3cce219d90922c7eb6d1967a172e81f6e61bf2fd837]
/price_format: 2,82 €
[63f216cd81ddba451a5a0595f958b7281e8fb590a82ed12f12e2921b8930b088]
/price_per_unit: 18.79
[37fa3b1d9e7a016beea29d694293863b06f9cb9a0d118fdb0f4c91d39e4bad7c]
/price_per_unit_unit: kg
[5c7af5bb5abea0f9048c099000d47674b8977792ef8f3b29c8098cd4315493fc]
/promo_base_price: null (campo seleccionado vacío)
[f657f78d289ba5e141e9a9e139f3019a16d20f1cc82f7fd043acd3769c937455]
/promo_offer_price: null (campo seleccionado vacío)
[15055be046e5bdf4aba8733c445e1deb4f7fc77179e9d1806ddda5c8d544f7ab]
/promo_end: null (campo seleccionado vacío)
[d745dc494645bccae45afdbc585e1269bf97a0f613d6d53103a91f23a9ba5b69]
/promo_name: null (campo seleccionado vacío)
[fe06c4e8527a18665c4eeb51c969cb6f4569e03bd4d185f50c458fdd45dc8f6a]
/center_prices: null (campo seleccionado vacío)
[1123c3d2ab9b5f49effda3902a6d8c9e638e395e44f1a02e058fb19f0c4add42]
/centers: null (campo seleccionado vacío)
[12e6602a44401a71dfc3183c79ac5b0bb45108535cfce0d29da7de226b0d5829]
CP 08006 · exact_in_local_app_map_last_verified_2026-07-16 · 1 observación(es)
/store: plusfresc
[c755853c784e3a60684a6de3c32248f10be4db7ca5aa83e4704adb134aad245a]
/location_id: 3
[2a0a7214dbad40d9029419013c50aba76cd192b81f2a12a3d2d0c065f6fad51f]
/published: true
[7f9da0d5143af0ced4aed9d2c5fb0587615afe93d3a1ac78b4c6301dc5eac242]
/available: true
[c44624f57568f961a5179a515ad96827894c105e7b7a5c8f15130fecc8eadf46]
/synced_at: 2026-09-01T12:49:13.414+00:00
[8ce394075e21c294e7d04953e258f710508feb3f7adc186a57f0b53708e9e665]
/first_seen_at: 2000-01-01T00:00:00+00:00
[6bb44779f11486f753ad4f9f24a5c2fc068c4cb43fafbaa386a937c1963a9549]
/unit_price: 2.82
[4e69f0ddb18bd090512f0d18f7dbd2a2f1859bffeb0e43d73c3fa78f0f94cccb]
/price_format: null (campo seleccionado vacío)
[4daffb73b156054cafd021ab60f89b7a2087fb68206bb8d67e055a6db3d4d23f]
/price_per_unit: 18.79
[6215e1cd0556ad49772872112725fca8bfb74b069e02e5a1a894e9a6c8a0dfca]
/price_per_unit_unit: kg
[61c97f0d31421793098ddd51e349efbe4052ef18f295c6885a0db21820e25151]
/base_unit_price: null (campo seleccionado vacío)
[698a20ea9966f3c8e2c45638fbe26a0158a66a3b841ee369789379544f397dea]
/promo_base_price: null (campo seleccionado vacío)
[469184c8a9eb9decd14cc95c642a2894b947625b35ac52f249afac890d2abb74]
/promo_price: null (campo seleccionado vacío)
[b1a9a70cae3f6bd8f3d25cab94ddba325db44f0bc6281f895bb68c44905cb5c0]
/promo_discount: null (campo seleccionado vacío)
[3c769043b8cf013b42749417de4bc1309a7b678b440bbab8cf0fbf81cf8ce68b]
/promo_start: null (campo seleccionado vacío)
[36d8f843bba32e03adca9935df75518362681f537e3bce6350532a2fae5e8f07]
/promo_end: null (campo seleccionado vacío)
[e02c2b0564f4e19b80209383b8d7b15cf365323cbbdd573b9b66f75ea8fc86fc]
/promo_name: null (campo seleccionado vacío)
[32185ab21942a7b899703c0e72f4e436caa8cd315363624e1cd762b98378b654]
/promo_text: null (campo seleccionado vacío)
[7de1d41db9d7281b2a68a8d807216b47af3eb8c8e81cf62f92b5efc146ec9530]
/promo_type: null (campo seleccionado vacío)
[9bd93d2eb55c59ed20c4e5633462a12bc271dc3abdce7a00b8d8f837da77c241]
/promotion_id: null (campo seleccionado vacío)
[7ec0bbe74dd8adbe967200525f93af5c26f57a763bb89d504eb569b59d8eab0c]
/offer_id: null (campo seleccionado vacío)
[ae8078c3c0d7ca68056c9da2ef97c88563212f61924d6240269af36480e5ef3b]
CP 25001 · exact_in_local_app_map_last_verified_2026-07-16 · 1 observación(es)
/store: plusfresc
[20639313986f269e30ff50882572721a96689454b165f9fa41756bbcc6818fc4]
/location_id: 12
[4e568bd9c18523dd7777eaf57f779cdfab6bfb780210d43120c74f88129722b6]
/published: true
[ad1925814529a0f09a5bfd2f7244bfaef3365ac7100e70cc59aa666deb65fddb]
/available: true
[2246d7047e37dea68d4678884009acf22448a3a1fcb4fe3d5f89f83cbf0e91fb]
/synced_at: 2026-09-01T12:49:13.414+00:00
[9f3e6cb05dab4ef0a444bb8552404b82692d89b0a411c1af6ada887472a34391]
/first_seen_at: 2000-01-01T00:00:00+00:00
[a3e871d245d970f86492853559b81c7b63afb96df1d187f287d3939512b98f9d]
/unit_price: 2.82
[8566fda7993570effdb79b21acc92043ded32de2ada4ed1ff54c1a137703e232]
/price_format: null (campo seleccionado vacío)
[991fc7cabd63ce2bb30324b8cc9ca0dcc9e7f7d94582add84310c919259da889]
/price_per_unit: 18.79
[e00fd00aaa0c3be1a15e180634020ee594ecaf4a63ff472513fffbca2ffd96a9]
/price_per_unit_unit: kg
[0b7ec634ced1641097a72243fd9fa3064c4e3de36349516a225a33612f7f685b]
/base_unit_price: null (campo seleccionado vacío)
[9e93d61266e9d2d630c562b846d67c27c444c8c1c8544fd40b07bf0cf10a3c73]
/promo_base_price: null (campo seleccionado vacío)
[573c3aaa83c4f9b487748a5135154429bde23a51e282f9b23ebc09f8e28b9edf]
/promo_price: null (campo seleccionado vacío)
[7b99afd8be7f716be825911421ba36067160b55e073dfff4c9c48d8b68189738]
/promo_discount: null (campo seleccionado vacío)
[2c9f651fd460c7016416a9a869d802d1d3abd1609f25c8f2c1f9668c584c2d68]
/promo_start: null (campo seleccionado vacío)
[e07ec8f64063698072bf4af69735f7ceb797f87f1cb8957118ef78e806d6d8a0]
/promo_end: null (campo seleccionado vacío)
[dad82d988e65633d226db99a6050b94a116465151d01fe45f48d94fa54b59711]
/promo_name: null (campo seleccionado vacío)
[309e4e0915aa1d89b1dac00ac6833ea3b1fb9868c9d9a9b577795be9177f96ee]
/promo_text: null (campo seleccionado vacío)
[37d4dae1c0f0b88396b2c8c543811bfd966b4bec0080646aeffed66e834c20ed]
/promo_type: null (campo seleccionado vacío)
[e28471c2c80bc626536c9c1e61fad93f3961cf826fc64dabf5f32e1252758dfb]
/promotion_id: null (campo seleccionado vacío)
[5e42ab16c7614dd02f18ea01437a1629c59826084238448d22632155f2d5caa8]
/offer_id: null (campo seleccionado vacío)
[8a6095a190e8716a3ee481cf473caf3a1ad6197487b97c23c1ad7d40e054313a]</x:v>
      </x:c>
      <x:c r="U477" s="66" t="str">
        <x:v>Captura: 2026-09-03T10:28:43.76053+00:00
Archivo: docs/comparator-strict/dataset/acquisition-v1/ce1-ce200-4fbe760ba90ce7ac93068aa8eadb.json
Fila: /payload/rows/14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77" s="68" t="str"/>
      <x:c r="W477" s="68" t="str"/>
      <x:c r="X477" s="68" t="str"/>
      <x:c r="Y477" s="68" t="str"/>
      <x:c r="Z477" s="68" t="str"/>
      <x:c r="AA477" s="68" t="str"/>
      <x:c r="AB477" s="68" t="str"/>
      <x:c r="AC477" s="68" t="str"/>
      <x:c r="AD477" s="68" t="str"/>
      <x:c r="AE477" s="68" t="str"/>
      <x:c r="AF477" s="68" t="str"/>
      <x:c r="AG477" s="68" t="str"/>
      <x:c r="AH477" s="69" t="str"/>
      <x:c r="AI477" s="68" t="str">
        <x:v>owner-01</x:v>
      </x:c>
      <x:c r="AJ477" s="70" t="str">
        <x:f>IF(AND(COUNTA(V477:AC477)=8,AD477&lt;&gt;"",LEN(AE477)&gt;=20,AF477&lt;&gt;"",AG477&lt;&gt;"",AH477&lt;&gt;""),"Completo","Pendiente")</x:f>
        <x:v>Pendiente</x:v>
      </x:c>
      <x:c r="AK477" s="70" t="str">
        <x:v>4cff865d4a62926da6ad020d5354388f9560521f7926fa96eae62ca8347b5f1e</x:v>
      </x:c>
    </x:row>
    <x:row r="478" ht="150" customHeight="1">
      <x:c r="A478" s="65" t="n">
        <x:v>477</x:v>
      </x:c>
      <x:c r="B478" s="65" t="n">
        <x:v>20</x:v>
      </x:c>
      <x:c r="C478" s="66" t="str">
        <x:v>CE203-FD53BC2617C1</x:v>
      </x:c>
      <x:c r="D478" s="66" t="str">
        <x:v>f1f2e8558a393492b1bdce807fa49fb681fdae59a4d7dd4434f4e64e0ef06ff5</x:v>
      </x:c>
      <x:c r="E478" s="67" t="n">
        <x:v>46268.445180532406</x:v>
      </x:c>
      <x:c r="F478" s="66" t="str">
        <x:v>carrefour</x:v>
      </x:c>
      <x:c r="G478" s="66" t="str">
        <x:v>/display_name: Bífidus cereales, chía y frambuesas Danone Activia Mix&amp;go 170 g.
[14a4243076aa09f88c0f4948ea5fd2d77015bfcf077154d1412710a54ebcd5ea]</x:v>
      </x:c>
      <x:c r="H478" s="66" t="str">
        <x:v>/raw/measure_unit: kg
[a9afcb59d9aaecc253ab14da73fc95952fd7788a61633918e22a14e7acf3c676]
/raw/sell_pack_unit: 1
[92e5c69bc5a5a5a9d28435fb7315fd9efe2dbebd02afd016b23c41b21142a2df]</x:v>
      </x:c>
      <x:c r="I478" s="66" t="str">
        <x:v>/denomination: null (campo seleccionado vacío)
[9bff04d907c7a4fe18b40a7594ac3ffd01f8a95e287c3322d1f2ca85c2b56044]
/ingredients: null (campo seleccionado vacío)
[bbb47f86cc8bcd95c276d5f849d142ae2d268519e167c78637f353be02d70355]
/conservation: null (campo seleccionado vacío)
[e59c5bb698f27fa5efce36dcced5c24dbb7e82cf4e3a6e75fd760757e1f549ec]
/preparation: null (campo seleccionado vacío)
[f76129abd0c620a534c2ba8b33461d3037f690b8676f38c37464a4b21ef1329d]
/raw/brand: ACTIVIA
[74bf2f251e491f750dbd9ad0e1f99d559a66d5b9b8b4d2d165f32967b67290ae]</x:v>
      </x:c>
      <x:c r="J478" s="66" t="str">
        <x:v>/ean: null (campo seleccionado vacío)
[3769be24a1ca19890de08736cae61ade5036d96532b9279b7e043d7c7fee681c]</x:v>
      </x:c>
      <x:c r="K478" s="66" t="str">
        <x:v>/category_name: Yogures y Postres
[83fe3d53d9086a693521fff32cc84ba70d97ac7b0e380594c1181c2732aa99f3]
/category_id: cat390008
[6c88e896714070eee3e05e2dd8b6b1bb55572eedd8187be2c480a389b9674f0f]
/category_ids: ["cat390008"]
[f5a01d2dc1f7d5ef998a91483fdb205c4a0aee68a778b46ee2d77db89334c820]</x:v>
      </x:c>
      <x:c r="L478" s="66" t="str">
        <x:v>/published: true
[c7622525bbf02dc18bf0b5e2bc9ff84e77e3cb88923a3a23a84eb4d73549e960]
/available: true
[f91735969d1ebdfcf2150b8fcfa033896b0e606b33b4345e05a955ec79ddf8cd]
/synced_at: 2026-08-31T06:29:04.947+00:00
[09fcee3ea4ba9cd897d1f955282c4a4aeccea494bf1484e266c8d3dda9effedd]
/detail_synced_at: null (campo seleccionado vacío)
[68f1dd388541dcd1b6a2d9c514064b69dddda332e5e6d656f2fdf9be11b78013]
/unit_price: 2.15
[0504b0c125496fe3b4f5b52de8625926d87123da8d9949dad178e5509c4af126]
/price_format: 2,15 €
[017352386861637b750c075b38fc4e245814fd67f5a5f995db94d5ef89583ba3]
/price_per_unit: 12.65
[85955c9609ef505283590eba9c59d3904d655d9376ce249570ee0fa4e222ce34]
/price_per_unit_unit: kg
[4061d69d67c133caadb7a3f498f644de62dc97e0a97a24363cc5b746037a6e22]
/promo_start: 2026-08-26
[8bc7cb0113461f921b0f23960ea16d8431852e503517516f82859befa67817c8]
/promo_end: 2026-09-09
[34a5966dc7a6cd703f1fd2c0713ea52b12e3d35eb9c1f839bf44e77d9c855b6b]
/promo_name: 5€ dto.
[6c1750f119c0511f70bb7efedd61776f87f785bd51667e38bb81b783755b40fd]
/promo_text: Te descontamos 5€ por la compra de 20€ en estos productos. Exclusivo online. Válido del 26/08/2026 al 09/09/2026.
[66d07ecaf66aff94a785d921a4a3813ddd0548218ffb3de3eedb21b3cba942c6]
/regional_prices: {"Ceuta":{"p":2.09,"av":true,"pf":"2,09 €","ppu":12.29,"ppuu":"kg"}}
[2fc7ca2ea0c27a2281d48df29ee7b53b5fae8616274acafd07a46bf735916cf4]
/regions: ["Aragón","Asturias","Cantabria","Castilla y León","Ceuta","Extremadura","Galicia","La Rioja"]
[995a499e3ba05b1a2d3edbf199a851028ff821a18729339c85128dbd6676d20d]
/raw/units_in_stock: 4
[c4a0c3a7eb677f1354be3ecf2acea808b1937013f931286ddad696b0d85d0bbc]
CP 08006 · unverified_for_requested_postcode · 0 observación(es)
CP 25001 · unverified_for_requested_postcode · 0 observación(es)</x:v>
      </x:c>
      <x:c r="M478" s="66" t="str">
        <x:v>Captura: 2026-09-03T10:27:42.0776+00:00
Archivo: docs/comparator-strict/dataset/acquisition-v1/ce1-ce200-286ab167dd405086dfe8d91c594c.json
Fila: /payload/rows/19
SHA-256: 785fae62ad26bd606e8cc5e894678b58764b2ed592d8fc205e326edd3f075068
Campos ausentes: /brand, /packaging, /description, /promo_base_price, /promo_offer_price, /center_prices, /centers, /raw/parent_category, /raw/price_instructions, /raw/has_format, /raw/formats, /raw/productData/description</x:v>
      </x:c>
      <x:c r="N478" s="66" t="str">
        <x:v>plusfresc</x:v>
      </x:c>
      <x:c r="O478" s="66" t="str">
        <x:v>/display_name: Yogur 0% chia y almendras DANONE ACTIVIA, pack 4 uds 480 grs
[d828fdf44594a405a290e0e6d2a00d151b8ad7487a8162d47234b69d648a8ee3]</x:v>
      </x:c>
      <x:c r="P478" s="66" t="str">
        <x:v>/raw/has_format: false
[7c4c82da56da417fe9f2d51692dfd6287634f2e5235561ab578936592fd56fc2]
/raw/formats: []
[61f692a813d9a1b8133183a19b15cc3626370eb1c09eaf119ed95a4242f40bf6]</x:v>
      </x:c>
      <x:c r="Q478" s="66" t="str">
        <x:v>/brand: DANONE
[07b1fa5698c645b40bd8df3d4ed37615836f908477106081f1f06c75484d5cb2]
/description: null (campo seleccionado vacío)
[f57036ced6dedba5095eba026f8a63f8850e5315f940c529abf579512ea2fd0e]
/ingredients: null (campo seleccionado vacío)
[2c8d3a58f922028a5ba9eb26047b51ec6ef32633f32d9e2903147c931a2a8183]
/conservation: null (campo seleccionado vacío)
[6481865550029aff777050398ac6d0f7b6a3aa3baf118fab3ab06987addd0727]</x:v>
      </x:c>
      <x:c r="R478" s="66" t="str"/>
      <x:c r="S478" s="66" t="str">
        <x:v>/category_name: Bífidus
[f15d6bfbc7f4201267d1ab7b230c54d6f20e01b8a0cfc6a9a9cbadc3ae3df783]
/category_id: 040410
[11b8ed83a71fef695b06d88301326d717d355d641c4ab0efec56a6538256ff17]
/category_ids: ["04","0404","040410"]
[365eecd61f418296941361d8f4cf5f618366add3e13814e08fa70df52bddc779]</x:v>
      </x:c>
      <x:c r="T478" s="66" t="str">
        <x:v>/published: true
[27e6ddb6f56b0c3d06bb92afde025f49a353036078d4e2542a331dcd8d556dd6]
/available: true
[62c11e2bbb1a9d0abaa70074d0ad5c807eb6634b29906f5afa5eb489ca75e5af]
/synced_at: 2026-09-01T12:49:13.414+00:00
[59ea8f6f59190d4c3643d21f526c634cdbd15d5c3e210250a3a562fd0dd89fcc]
/detail_synced_at: 2026-08-18T08:27:13.948+00:00
[beefef32a905e031e2b74afacfe5bc289d8ded6fbd462b15a83bbdf1b2ce54e9]
/unit_price: 2.99
[d1e50b1c6190d3842d99fe4990906969f3bf3002cfc1a0cfd0f3d690a2b40d5b]
/price_format: 2,99 €
[9b57947e0f00145f5ec30799188e14cb93a85201d1bd9fa4267d7d1829e16866]
/price_per_unit: 6.22
[0c1fea093283f09b6a7f33cbd3da29a69a013feef8db2282f8def9b2f7003667]
/price_per_unit_unit: kg
[887704f8c8aaebb03359e2107c299fc212de3fb7fbfc5f38d903ce5d53c6e63c]
/promo_base_price: null (campo seleccionado vacío)
[0b3767e620e2095d1204d2da99fe74da7977d01587e361fe096a823c8a1b3632]
/promo_offer_price: null (campo seleccionado vacío)
[a365061346434072d1cf23469b02517eeb05eac5d87c0af67ecf0b46fb27ef28]
/promo_end: null (campo seleccionado vacío)
[9a091596e844d642d04cf7fd95424c2d282bc8c5da70d23251498e5faae8607c]
/promo_name: null (campo seleccionado vacío)
[eafc3a1c4aa451ac6af249378715e9b26a80908aed5eb161e4819499660c6d39]
/center_prices: null (campo seleccionado vacío)
[cdcd845208f18638fdb7b39b18f95fe6de53f61bed09f065946e1a791ce4edfc]
/centers: ["3","17","33","36","58","61"]
[5f4f1c72117820de1d3bac2b599ca699773b7cc3af5d033e0c0643773ac3f924]
CP 08006 · exact_in_local_app_map_last_verified_2026-07-16 · 1 observación(es)
/store: plusfresc
[b3adb39ce8ab02cb2b92819295a7495346cee7107170a415b1ab9f5347c7115d]
/location_id: 3
[8aba5c0f7cf2854d063f0a9854adcd7b5a3757bbf8151f33646675d862babe82]
/published: true
[3b95037705ee85cac1142f747fd7a777153c51171c023448b49443d09b39c708]
/available: true
[524bcb8cef213e07232f1dbf07fd34fecd4dd0b0438fe98c2c0ce2c9c7c3a66a]
/synced_at: 2026-09-01T12:49:13.414+00:00
[f6aacf720fd3e92c653fce20bc4f762343d6a72055d36c2f444d7cbbf888852b]
/first_seen_at: 2000-01-01T00:00:00+00:00
[8ec5e58bfc96d766c2d3f1a63e7410775fe2f53f5d7d09f2d210546d13580e17]
/unit_price: 2.99
[effc679a31107ad6bfb7f088f86fb12a26402d37a30fdabbd9084d68daabeb3a]
/price_format: null (campo seleccionado vacío)
[388f84da8197d4b86e7a98e6593b0dcd7ad970fc6b9e3c440f40821d7dbf4627]
/price_per_unit: 6.22
[4aa5851c0ee129ab2fe6b897055ad8d2245823f82e86fdf3fa1f8934b9c93f9e]
/price_per_unit_unit: kg
[0e2c846681b90e6da3ae430de052589531eb1d7614de5339cecea36b1af21ba6]
/base_unit_price: null (campo seleccionado vacío)
[3b4c3305269da3520d8a1f80956145cdc8039ffd556362237c84ffc7b59c41c6]
/promo_base_price: null (campo seleccionado vacío)
[b60a3a3d5363b3fe4b927e7eb269890df8c06ae0a45ce289e8c9ea7b7d0bfd26]
/promo_price: null (campo seleccionado vacío)
[586a30bbb3a0c231bf7e1e89dc5fae4d83630062d6d99bae2e72baa89c3b2120]
/promo_discount: null (campo seleccionado vacío)
[cd85a7503d11bde1c505012eb3bfd3334546f61ea9faee622e7b77a20cd7206e]
/promo_start: null (campo seleccionado vacío)
[3483b1b4334afd19f7891a9143a1f10c6bea8bbe46f7d8d67ec3eac29f57b72e]
/promo_end: null (campo seleccionado vacío)
[24ff97ea4a65c95fe5367d124211d2ede63a580dd6526d8df2d24f9e05774517]
/promo_name: null (campo seleccionado vacío)
[9b566496974d564cb4fa71b4d480ae37721f86a0f23de6a0e5bea8e654a5eecf]
/promo_text: null (campo seleccionado vacío)
[1bbabdea7c934dc5c002c521ecf0da0a33a923d217e2cec50d0a76dfb22e0b1e]
/promo_type: null (campo seleccionado vacío)
[1381d72c0200c3c419af0e1ca9ecbe6a27bde243517041205aa952edfa6ea82a]
/promotion_id: null (campo seleccionado vacío)
[b999cc25208ac49151db44f61add2fb072c6c46802eca09da8142bd41e9e3f0b]
/offer_id: null (campo seleccionado vacío)
[5406716502327cd1483ac5f2c2393f2b63dc579ce3f341db1beabd5da6720291]
CP 25001 · exact_in_local_app_map_last_verified_2026-07-16 · 0 observación(es)</x:v>
      </x:c>
      <x:c r="U478" s="66" t="str">
        <x:v>Captura: 2026-09-03T10:28:43.76053+00:00
Archivo: docs/comparator-strict/dataset/acquisition-v1/ce1-ce200-4fbe760ba90ce7ac93068aa8eadb.json
Fila: /payload/rows/37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78" s="68" t="str"/>
      <x:c r="W478" s="68" t="str"/>
      <x:c r="X478" s="68" t="str"/>
      <x:c r="Y478" s="68" t="str"/>
      <x:c r="Z478" s="68" t="str"/>
      <x:c r="AA478" s="68" t="str"/>
      <x:c r="AB478" s="68" t="str"/>
      <x:c r="AC478" s="68" t="str"/>
      <x:c r="AD478" s="68" t="str"/>
      <x:c r="AE478" s="68" t="str"/>
      <x:c r="AF478" s="68" t="str"/>
      <x:c r="AG478" s="68" t="str"/>
      <x:c r="AH478" s="69" t="str"/>
      <x:c r="AI478" s="68" t="str">
        <x:v>owner-01</x:v>
      </x:c>
      <x:c r="AJ478" s="70" t="str">
        <x:f>IF(AND(COUNTA(V478:AC478)=8,AD478&lt;&gt;"",LEN(AE478)&gt;=20,AF478&lt;&gt;"",AG478&lt;&gt;"",AH478&lt;&gt;""),"Completo","Pendiente")</x:f>
        <x:v>Pendiente</x:v>
      </x:c>
      <x:c r="AK478" s="70" t="str">
        <x:v>bbafbabb18e4440fead63bd9286ddc0a6b77d58de18b50c179f8ae424ba662b5</x:v>
      </x:c>
    </x:row>
    <x:row r="479" ht="150" customHeight="1">
      <x:c r="A479" s="65" t="n">
        <x:v>478</x:v>
      </x:c>
      <x:c r="B479" s="65" t="n">
        <x:v>20</x:v>
      </x:c>
      <x:c r="C479" s="66" t="str">
        <x:v>CE203-F989CE8AF699</x:v>
      </x:c>
      <x:c r="D479" s="66" t="str">
        <x:v>676e8523191f675133740013d1a134a562917bf8dffcd1db04a26e1c753f6afb</x:v>
      </x:c>
      <x:c r="E479" s="67" t="n">
        <x:v>46268.445180532406</x:v>
      </x:c>
      <x:c r="F479" s="66" t="str">
        <x:v>mercadona</x:v>
      </x:c>
      <x:c r="G479" s="66" t="str">
        <x:v>/display_name: Patatas troceadas Hacendado ultracongeladas
[564447d64376dae792acd7a64a4e592548a0e180c943d70e0a5d0c04184ea611]</x:v>
      </x:c>
      <x:c r="H479" s="66" t="str">
        <x:v>/packaging: Paquete
[a5e60c0f341c1a452aa3c7189d90d5fbd2a08c8958aedde90c2df816fc81eb20]
/raw/price_instructions: {"iva":null,"is_new":false,"is_pack":false,"pack_size":null,"unit_name":null,"unit_size":0.6,"bulk_price":"2.33","unit_price":"1.40","approx_size":false,"size_format":"kg","total_units":null,"unit_selector":true,"bunch_selector":false,"drained_weight":null,"selling_method":0,"tax_percentage":"4.000","price_decreased":false,"reference_price":"2.334","min_bunch_amount":1,"reference_format":"kg","previous_unit_price":null,"increment_bunch_amount":1}
[73fcd9a00441c17af45f9eab4fa0394056b793e3b595535a45da3c26b6a50765]</x:v>
      </x:c>
      <x:c r="I479" s="66" t="str">
        <x:v>/ingredients: null (campo seleccionado vacío)
[7d3999620d35e6c5eb7fed44169659027eff75f1f420a7e1a89f701b0286891f]</x:v>
      </x:c>
      <x:c r="J479" s="66" t="str">
        <x:v>/ean: 8402001056017
[99ea6a701a3c7328e5d0b1dc2f77b1092eb1a3ea5a48d5b5fa4e08b8e6fa03a3]</x:v>
      </x:c>
      <x:c r="K479" s="66" t="str">
        <x:v>/category_name: Fruta y verdura
[1d4e1c1edf63e23a72a520bf7fcf8bb5703c445e9572e8835c5dbc9d3c66a4cc]
/category_id: 145
[e23620a3718d522eed6c163e68c63d05b0d5bf7ae5e2b3b5b6926cbfad7b3811]</x:v>
      </x:c>
      <x:c r="L479" s="66" t="str">
        <x:v>/published: true
[afd76e1eaec4c89936dd8500575b5cfabff717dfa3d2ef00e44a552833907b8d]
/synced_at: 2026-09-01T13:10:33.803+00:00
[8e412818db7950684db179722d0391d8566f8b84f029d0fb7dc964e0f24e7448]
/unit_price: 1.4
[bcb6224e6e03473c2613fe4da501aca5dbd9ac895bd66fea326c0ca7065fb0cc]
/price_per_unit: 2.334
[96461a5d062142b9ee559d7636d57ddf4454707851190cf95730ae6b72d14671]
/price_per_unit_unit: kg
[0ea1d0e086ac944d9b461d7d46941fbfc30fee8f60698df9a5ad15ed525709f1]
/regions: ["Aragón","Catalunya","Comunitat Valenciana","Illes Balears"]
[dd07480b89a455ed8d340db188212a1f3aa6df9692384664ca4b5f66b11bdeb3]
CP 08006 · unverified_for_requested_postcode · 0 observación(es)
CP 25001 · unverified_for_requested_postcode · 0 observación(es)</x:v>
      </x:c>
      <x:c r="M479" s="66" t="str">
        <x:v>Captura: 2026-09-03T10:22:36.203235+00:00
Archivo: docs/comparator-strict/dataset/acquisition-v1/ce1-ce200-dcba3f92c20520e4aa636f21fab8.json
Fila: /payload/rows/68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79" s="66" t="str">
        <x:v>plusfresc</x:v>
      </x:c>
      <x:c r="O479" s="66" t="str">
        <x:v>/display_name: Patatas fritas tradicionales MCCAIN, 1 kg
[bdd6cbc74b0ba7898fe64350952a06db4ad45390bdb2403ac6f0075ae06a71b4]</x:v>
      </x:c>
      <x:c r="P479" s="66" t="str">
        <x:v>/raw/has_format: false
[3e2989fe0d7eb3f8c4159d0d3aaf73b7a5819b914d5bbe95e16f74e77cbe0fae]
/raw/formats: []
[221519b5ab1697b6dffeea4687d2ceec3f616510cdf5f2ced3d314c1fd4e2f08]</x:v>
      </x:c>
      <x:c r="Q479"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479" s="66" t="str"/>
      <x:c r="S479"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479"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479"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79" s="68" t="str"/>
      <x:c r="W479" s="68" t="str"/>
      <x:c r="X479" s="68" t="str"/>
      <x:c r="Y479" s="68" t="str"/>
      <x:c r="Z479" s="68" t="str"/>
      <x:c r="AA479" s="68" t="str"/>
      <x:c r="AB479" s="68" t="str"/>
      <x:c r="AC479" s="68" t="str"/>
      <x:c r="AD479" s="68" t="str"/>
      <x:c r="AE479" s="68" t="str"/>
      <x:c r="AF479" s="68" t="str"/>
      <x:c r="AG479" s="68" t="str"/>
      <x:c r="AH479" s="69" t="str"/>
      <x:c r="AI479" s="68" t="str">
        <x:v>owner-01</x:v>
      </x:c>
      <x:c r="AJ479" s="70" t="str">
        <x:f>IF(AND(COUNTA(V479:AC479)=8,AD479&lt;&gt;"",LEN(AE479)&gt;=20,AF479&lt;&gt;"",AG479&lt;&gt;"",AH479&lt;&gt;""),"Completo","Pendiente")</x:f>
        <x:v>Pendiente</x:v>
      </x:c>
      <x:c r="AK479" s="70" t="str">
        <x:v>9effb0e3a7e0046a19d66831c3a378d362993d5d505834647efb3c48f71f3bab</x:v>
      </x:c>
    </x:row>
    <x:row r="480" ht="150" customHeight="1">
      <x:c r="A480" s="65" t="n">
        <x:v>479</x:v>
      </x:c>
      <x:c r="B480" s="65" t="n">
        <x:v>20</x:v>
      </x:c>
      <x:c r="C480" s="66" t="str">
        <x:v>CE203-3A9CB7E6BD19</x:v>
      </x:c>
      <x:c r="D480" s="66" t="str">
        <x:v>286b4bd0dd4098122ab0e285a6b93decbde0a8f5e3aaa2841955e659b03a999e</x:v>
      </x:c>
      <x:c r="E480" s="67" t="n">
        <x:v>46268.445180532406</x:v>
      </x:c>
      <x:c r="F480" s="66" t="str">
        <x:v>carrefour</x:v>
      </x:c>
      <x:c r="G480" s="66" t="str">
        <x:v>/display_name: Yogur azucarado natural Villa Corona pack de 2 unidades de 125 g.
[67a847a97972f17cce6a0748faa945eeb8f840df8b82361a6f57088087671620]</x:v>
      </x:c>
      <x:c r="H480" s="66" t="str">
        <x:v>/raw/measure_unit: kg
[4fb69e991e14bdfc56474e51e3e6b2b35084d9dac6b4e06916ad7da1c495d724]
/raw/sell_pack_unit: 1
[d899db877ee4ea1fab301e1b568ac900baefbbf1e83b59b15e6ec3cf4f90f7b6]</x:v>
      </x:c>
      <x:c r="I480" s="66" t="str">
        <x:v>/denomination: null (campo seleccionado vacío)
[4c96df860d0e0ff661bb505a8008f85696f88198283df7f67fb0457cd76c30cb]
/ingredients: null (campo seleccionado vacío)
[6eaa576037150ae8371d4df7e581d2a875d76f7efcaf44e7c6ee6ad28a05efd7]
/conservation: null (campo seleccionado vacío)
[2f214d7225ccaaf97e47bdd7d35720b6af0af181684e0e3309d6c59def1ebfa3]
/preparation: null (campo seleccionado vacío)
[0edfc3e9155f5e7929441382c1a5d25dbdb8b83f3439a4821fa7ef4107203aae]
/raw/brand: VILLACORONA
[266c42b10ddcfbc4a9142f1443854bbb8df63ac07147ca2c2bec396deeb0f984]</x:v>
      </x:c>
      <x:c r="J480" s="66" t="str">
        <x:v>/ean: null (campo seleccionado vacío)
[dfd9a01219bae3192e31c95a80590ea190b2cdb57843220465133df72c918348]</x:v>
      </x:c>
      <x:c r="K480" s="66" t="str">
        <x:v>/category_name: Yogures y Postres
[a836eb31710e210244786e686322914ec2028caf494bd8799a510e76637abf2f]
/category_id: cat390008
[b2e266c4ac89695e940b2cc94e73551002360e5d6bccb63bfa494ef7efc4c5b0]
/category_ids: ["cat390008"]
[691f1c95383373cc3e7950c7b8db2d34169004e061a625c9e0a39b3ede296602]</x:v>
      </x:c>
      <x:c r="L480" s="66" t="str">
        <x:v>/published: true
[5d7c64521d88c49c1ec248f6e45883ec8ae338c4acc880cb1f4834b4c86b6b44]
/available: true
[d6734b8d624765649f88ca69329eaef82efce47815e49f627c3ae0fa33473735]
/synced_at: 2026-08-31T06:29:04.947+00:00
[513dde06cee4cdfaab1bf1df49cabc83929d15a96c96c09a268778fc98a21bb9]
/detail_synced_at: null (campo seleccionado vacío)
[aec527d569cfe870e0ea636bf10d090f467d88c928fea5b6189ec55276dae0a8]
/unit_price: 0.71
[f08e7d169eb10e9f5939a521d162233f806f32d5fb77f7fd5c490079975eceb5]
/price_format: 0,71 €
[c4cce25c5b196f96904d0f7ffcec9d19260d18a04405e05f7a2b080b0ab57799]
/price_per_unit: 2.84
[064e404aa549631a84adb66db1f243267390297a491ebe0572aa5d9d238b021e]
/price_per_unit_unit: kg
[b7bc84a6e77242f97968fcf8dfce75c9c24822342f806555e7a5e153d1354c06]
/promo_start: null (campo seleccionado vacío)
[f5bfaf09653f5353614cf37207f71c5b84807107f8ee62ebfd3b610385442876]
/promo_end: null (campo seleccionado vacío)
[a65863df9c3c500997f1bd2072b68098c040e783ca45d53071f3e04c16ff4b94]
/promo_name: null (campo seleccionado vacío)
[a4b0f0e4448c211f0bcd9cb050cbd98b597e485f2a08315306736e330b2fdadd]
/promo_text: null (campo seleccionado vacío)
[f412169e5de0f54a256a800db9f6c05dc6455b07d6635a42be8fa19479eb686b]
/regional_prices: null (campo seleccionado vacío)
[df26e083de2f7067c4311346778e34ec564529caff836dd3ff5159e62215f7dd]
/regions: ["Aragón"]
[36a7574c9fe0c743a2e3f78422da53dbe111b7f693870abe9d20beb6854535d0]
/raw/units_in_stock: 15
[3687f0311a861c6fadd0ad1579cd92efdc21d23317030b76f58ed8ca3dabbb58]
CP 08006 · unverified_for_requested_postcode · 0 observación(es)
CP 25001 · unverified_for_requested_postcode · 0 observación(es)</x:v>
      </x:c>
      <x:c r="M480" s="66" t="str">
        <x:v>Captura: 2026-09-03T10:27:30.186454+00:00
Archivo: docs/comparator-strict/dataset/acquisition-v1/ce1-ce200-6f51f954c4d57567a1d27ca5b314.json
Fila: /payload/rows/77
SHA-256: 7c6527a8af3becde2d79663b37a51429a84d1dbe834e598a071039a92a2b1b59
Campos ausentes: /brand, /packaging, /description, /promo_base_price, /promo_offer_price, /center_prices, /centers, /raw/parent_category, /raw/price_instructions, /raw/has_format, /raw/formats, /raw/productData/description</x:v>
      </x:c>
      <x:c r="N480" s="66" t="str">
        <x:v>plusfresc</x:v>
      </x:c>
      <x:c r="O480" s="66" t="str">
        <x:v>/display_name: Yogur cremoso natural edulcorado DANONE VITALINEA, 4 uds.
[bb49cc35438db3f92f4ba37d157a068c15afd93c5faa12ed025f63866ef6208d]</x:v>
      </x:c>
      <x:c r="P480" s="66" t="str">
        <x:v>/raw/has_format: false
[85db8895ba58ad3c3b4c3325a75de34ce4cc3877be519a3b65d931a27c19646f]
/raw/formats: []
[2fba138c6dc52ae826a6fe9d8c358541f602085da82c6fc01139f11262beef3d]</x:v>
      </x:c>
      <x:c r="Q480" s="66" t="str">
        <x:v>/brand: VITALINEA
[8baa900ad7bac740a0e6295e874b009e3389263bf58ba11d901546da6c5c94e2]
/description: null (campo seleccionado vacío)
[70691c298244c2a8e74a6ba8b126452287fc93194cac328a0e4ac27904c5700e]
/ingredients: null (campo seleccionado vacío)
[2340554443d44d92c4d5424497c0f3fc663ad04891c973a66e74ddc5e4a082ce]
/conservation: null (campo seleccionado vacío)
[5a05f77fe84168a19b4f2720712f2beeb8b775725f8cd35ca453c255443d701b]</x:v>
      </x:c>
      <x:c r="R480" s="66" t="str"/>
      <x:c r="S480" s="66" t="str">
        <x:v>/category_name: Desnatados y 0%
[c6e2013ff20150c54a070e91cb55ca9ff690313fc59264a8c6e0162658494a77]
/category_id: 040407
[fc354cd37a407a5faa2245a74e5c7b7aebb0f6fbc9945f25c0ee426ae1643bed]
/category_ids: ["04","0404","040407"]
[9d743fae0417301e84fe40331913784fc95e91401e79285e2ca58c83eaf60dec]</x:v>
      </x:c>
      <x:c r="T480" s="66" t="str">
        <x:v>/published: true
[e80221f8e15c302f87033da13be992aa4a042e0ff6d067cc34057d38fe9f488e]
/available: true
[dd3d8202e651513f4a61e9ceaadcee1adfdbcbad7eacd22aef5f193db49a2543]
/synced_at: 2026-09-01T12:49:13.414+00:00
[a23e090e3bca8959e4599bb739c7b127f161b596771be5bcb15ebc61f71bdfaa]
/detail_synced_at: 2026-08-18T08:27:13.948+00:00
[ff2ce8a246771341c1ccf7272fff5a4a15bc44521d715556b7498fd8daea9557]
/unit_price: 2.69
[97580a612f4d08ea6d9c3730008dde175a97711149d9f4a88bd72318c9a852ac]
/price_format: 2,69 €
[fe5b5cc1d5982f4e6a600acb6b815e593f743e7d638d3417e0a10b820820155f]
/price_per_unit: 5.6
[9dbcfa04517246d466ddbbb49c84717b287a401639dc64c9467430ff7550c9e5]
/price_per_unit_unit: kg
[f994b8da6360b0f8c463f04dce4be2f1f688420450fe5266032f45cf80911de1]
/promo_base_price: null (campo seleccionado vacío)
[b36a00ce8a0ba239249fac3eeb26c71382c4f6760415f6016160f51f6435693a]
/promo_offer_price: null (campo seleccionado vacío)
[cab10624e85e22759f6e7d3d9e6a7ac238c7c5c7c815849b00bd75f8342e893c]
/promo_end: null (campo seleccionado vacío)
[42b74435ce4cd5cd9b387db6ff6aed0ae901641ec3f266015eda1ce2a8f3f542]
/promo_name: null (campo seleccionado vacío)
[3d951971ee6b86b7a7dbec49cd9f6f334fef4a766d845e638af7c12fd6515fda]
/center_prices: null (campo seleccionado vacío)
[bb04121509705bf80baca18a1a7041d30e997a6d54d1d932a552780d2e02b1f9]
/centers: ["3","17","33","36","58","61","110"]
[74286a438a9b25c5ab4e7ead8121bb38fc468b5f08631449d40824c3665a61fd]
CP 08006 · exact_in_local_app_map_last_verified_2026-07-16 · 1 observación(es)
/store: plusfresc
[c03534e93516092aa7dd74471d58443556ac2be4e30a46d516a6ddb5d00cebb9]
/location_id: 3
[b0d5f0806bb016ee040d4a2063846907fcea6dfa1644b067bdac732b9fa147a4]
/published: true
[aa7288887cb4158ef95e161d79aa5268354d329a93f41a199a165939abad921c]
/available: true
[80d13139346984f21987eae2254f65044b33d30a1c3d4ce4c01115c61f7ee550]
/synced_at: 2026-09-01T12:49:13.414+00:00
[be032b278b1826de7e0582448ccd4dbf04b764542df38c904347109d7cbf6969]
/first_seen_at: 2000-01-01T00:00:00+00:00
[85bab0bc06582b30eb819f8b9e64b56f9c577caab202763458c99472dcc58228]
/unit_price: 2.69
[c863e56c9f45e4f809d38aad95779d125343f3b72e8d8d6d1d385f41b8f68d97]
/price_format: null (campo seleccionado vacío)
[a1ea6a0a115663fb2b465d1443cb3ad84687b32ea2f30050d907955cce91b5bd]
/price_per_unit: 5.6
[d66b01fc4a4022feefd19603fc28a371e160cbe7626d43f900698986b9a4e8d0]
/price_per_unit_unit: kg
[56b85e74cfbe5c27626c90d781c11b3db82e1722b415c525bdc63bf154c619b0]
/base_unit_price: null (campo seleccionado vacío)
[eaafd5d29fc98af82a6f71bafdf07a72459cbd243a0590bd3bfc753795934616]
/promo_base_price: null (campo seleccionado vacío)
[908c416a9f34a06d0317e1ab2e5a49a6c5562184352776e47523080157ba2316]
/promo_price: null (campo seleccionado vacío)
[ef3b41cf08d80bc16fe7f4945fe65e3e932bf09cebbe0545c5d218f7acb3260b]
/promo_discount: null (campo seleccionado vacío)
[62555755c73138f04ce2c629551c92b643caf804915730f99f8ee848670685fa]
/promo_start: null (campo seleccionado vacío)
[793b2aa178fb971ae64b152748359884a9431b64785feb6d51d948e49bbe2d86]
/promo_end: null (campo seleccionado vacío)
[8d909ba79f68a68c4c1964f65049fae417ad8cc47327bbb2f56bf361b757c1be]
/promo_name: null (campo seleccionado vacío)
[9c776dc27eb54fb862bfea33363ec313c978facb7f6327966cb3d340bfacadcd]
/promo_text: null (campo seleccionado vacío)
[551d028f66540cd8b99cdfefd69be862d5b7c48102633ff9c88ce76173d9b9c9]
/promo_type: null (campo seleccionado vacío)
[1ef98a9bbebfe20caa607e8aecf393518a842216dc0677e15165f51328a25b99]
/promotion_id: null (campo seleccionado vacío)
[86ba6ed7c28a81ce5c25e89a93723c815e0f9c5a4c217aeb2662a4747cf4f041]
/offer_id: null (campo seleccionado vacío)
[f213f603987d4dad26a218d4eaee1788c70eee7ae7feb976874e70a6d5496432]
CP 25001 · exact_in_local_app_map_last_verified_2026-07-16 · 0 observación(es)</x:v>
      </x:c>
      <x:c r="U480" s="66" t="str">
        <x:v>Captura: 2026-09-03T10:28:37.171628+00:00
Archivo: docs/comparator-strict/dataset/acquisition-v1/ce1-ce200-b2ee98bacce539c23da687150b24.json
Fila: /payload/rows/50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80" s="68" t="str"/>
      <x:c r="W480" s="68" t="str"/>
      <x:c r="X480" s="68" t="str"/>
      <x:c r="Y480" s="68" t="str"/>
      <x:c r="Z480" s="68" t="str"/>
      <x:c r="AA480" s="68" t="str"/>
      <x:c r="AB480" s="68" t="str"/>
      <x:c r="AC480" s="68" t="str"/>
      <x:c r="AD480" s="68" t="str"/>
      <x:c r="AE480" s="68" t="str"/>
      <x:c r="AF480" s="68" t="str"/>
      <x:c r="AG480" s="68" t="str"/>
      <x:c r="AH480" s="69" t="str"/>
      <x:c r="AI480" s="68" t="str">
        <x:v>owner-01</x:v>
      </x:c>
      <x:c r="AJ480" s="70" t="str">
        <x:f>IF(AND(COUNTA(V480:AC480)=8,AD480&lt;&gt;"",LEN(AE480)&gt;=20,AF480&lt;&gt;"",AG480&lt;&gt;"",AH480&lt;&gt;""),"Completo","Pendiente")</x:f>
        <x:v>Pendiente</x:v>
      </x:c>
      <x:c r="AK480" s="70" t="str">
        <x:v>9f9c8e3e257325ca84d8eec7fae25b5c1a041e5f7389a5f0c1d62d9d95fa6e85</x:v>
      </x:c>
    </x:row>
    <x:row r="481" ht="150" customHeight="1">
      <x:c r="A481" s="65" t="n">
        <x:v>480</x:v>
      </x:c>
      <x:c r="B481" s="65" t="n">
        <x:v>20</x:v>
      </x:c>
      <x:c r="C481" s="66" t="str">
        <x:v>CE203-2346D6B6526D</x:v>
      </x:c>
      <x:c r="D481" s="66" t="str">
        <x:v>1d4b15cd84d05e49beb6a000ee363ef0a2749aea23350b0f74473186d5ee6382</x:v>
      </x:c>
      <x:c r="E481" s="67" t="n">
        <x:v>46268.445180532406</x:v>
      </x:c>
      <x:c r="F481" s="66" t="str">
        <x:v>consum</x:v>
      </x:c>
      <x:c r="G481" s="66" t="str">
        <x:v>/display_name: Agua Mineral Natural Botella
[86d3c9364bd42b7bb5e074f80d5d333cc04ef404cd9244e6202bdd6e210b5e81]</x:v>
      </x:c>
      <x:c r="H481" s="66" t="str">
        <x:v>/packaging: 1 L
[4c69653b92d30e7ff925610e72eb9b4acdd4d5c0db7f21304c58fe2f22d6ff23]</x:v>
      </x:c>
      <x:c r="I481" s="66" t="str">
        <x:v>/brand: CABREIROA
[ffad58a3157e5e43d41a09d0001ae616486dd954f107b43ba6136568ab11337e]
/raw/productData/description: Agua Mineral Natural Botella 1 L
[2c1934259f1970de3d71ed6c32d47c886425e69a72f8554ebc932394e7a11407]</x:v>
      </x:c>
      <x:c r="J481" s="66" t="str">
        <x:v>/ean: 8411902008117
[5827edcf79aab8f0ea1dd9ef28e52e8a53431bced75c85ad009c027531431de9]</x:v>
      </x:c>
      <x:c r="K481" s="66" t="str">
        <x:v>/category_name: Agua sin gas : botella
[5efc2e3239d1dca321deb8423b14e11abece5fed04479beb25d56128762efcd1]
/category_id: 2752
[7a5accdef4138093d9ce945ace0a91277f77abb1577f784bd8a9d7a1b213fbfc]
/category_ids: ["2752","2482","1690"]
[f5cf6d9b0f4f53824d67b1319c2a9fb06b1d1a1efe26b39e3d415cf9bd57edd1]</x:v>
      </x:c>
      <x:c r="L481" s="66" t="str">
        <x:v>/published: true
[6fb6e05241fd1060027bfdc62f1ab0ffda8396d14bea440489b1a59e73427af8]
/available: true
[99b4eece716b1b4df0b3f6885d3c65e349bdaa8b79e297623f5c6d408b19d475]
/synced_at: 2026-09-01T13:10:38.117+00:00
[f91acd134d64ec2a226cc5ae7da685e4a3465169ec7e5e50e17a413c96ca3eed]
/unit_price: 0.75
[72a2bb947905e7bc48f3e6a722ad0d11b481c561164acaf0486d4d64a96fa481]
/price_format: 0,75 €
[2b4365472274aa469a76ec28ef39586024eeaf566a05dfbc5f107ccea210d886]
/price_per_unit: 0.75
[4f1deea1d927c8b365b83cf37975cca91c6449f947f3e8a8646b4707f348cc24]
/price_per_unit_unit: l
[12923fb0b4b0ba6315027c0f65ca0c9d9560370c1486734d9945a619dfd8c60d]
/promo_base_price: null (campo seleccionado vacío)
[65fb5c6e0cf68aef2b575990ccaaba26902f43de2de272a38aa8979888fa41b7]
/regional_prices: null (campo seleccionado vacío)
[54db6282e3635f51a0ab9da0c4685203d3c8d6cd10c90c2c2c6e4f8bd4dc8bfa]
/regions: null (campo seleccionado vacío)
[1f11d85c813b8908632f22b5f3e71cb4859d4b03ad1027fb1d92992d897580ab]
CP 08006 · province_approximation_not_exact_postcode · 1 observación(es)
/store: consum
[debb760529350377f50e8e1530c8282b45bac33ddca2d9df044297045ee13f12]
/location_id: 575
[d0127108281797e350dea12dac3eeb860549feda055121e9ab492a36b35c2658]
/published: true
[b9a22cffef1522bb476121c8020b620a52d98b8c5ba751752776111ca6124149]
/available: true
[e5977bb9f14a0326c3f3d081ad0be52c51977ae79ea35d1b0e78849aa24b11b4]
/synced_at: 2026-09-01T13:10:38.117+00:00
[2366e3716a4bccd9888e99416d26e9f16b6ba37020d080587ca34f472a2cb56f]
/first_seen_at: 2000-01-01T00:00:00+00:00
[3b3244d6efcb9bceb8e9db2ca34f86b435039db74451aaeabac2e9568542a6c3]
/unit_price: 0.75
[ad294f6dc325ec961172325fb4ba167d582babee008db2a6c8aa99e294960deb]
/price_format: null (campo seleccionado vacío)
[42f67addc8a0b160a6a0a3ff4d8abf1264bbd627bae618ee7689732a6e6922c0]
/price_per_unit: 0.75
[2a0405a0b2a0e45a578a3c62e842443008a7f40359d95004451c93992bc3a168]
/price_per_unit_unit: l
[26761fd95438ceb201719562c5c9b25af0c707f1bf850fd0d52d85c27e17992f]
/base_unit_price: null (campo seleccionado vacío)
[1ffb24c978172142326a51406c4788d6d1e7426ebc4a8fa323f1bb9af2017ef6]
/promo_base_price: null (campo seleccionado vacío)
[84d98319086989721a787ff72abd4da39ad335e4365777d923c7c12128def7d9]
/promo_price: null (campo seleccionado vacío)
[595d7e83b421fc1e9199897e9c397c57267288b41df8c43df47503a473d9f867]
/promo_discount: null (campo seleccionado vacío)
[88f12a234db807c440d928315f0f849d8e9c534d3e22561345ad4952833a99fa]
/promo_start: null (campo seleccionado vacío)
[882591b7b1f40e639bd25906f0344b8b08c8417b18a03d14b66f92317a858b3b]
/promo_end: null (campo seleccionado vacío)
[cbbca093cf3fca45134a9d8c3e677a25faa5d3dbed6ceb8258e08c2780f80f29]
/promo_name: null (campo seleccionado vacío)
[41880e1b4ef003b75c4d360e6f354a3f798bf769d52151941f7d5070ff10b355]
/promo_text: null (campo seleccionado vacío)
[cf5b7a3d8fcaa3b82378b83df1fb117a6110ad0b869547838c09b1bf4c2a3e92]
/promo_type: null (campo seleccionado vacío)
[b360e4a31bd7e8aaf135f6fdd57e22b5a792fd697bb21b664db5054834864ec1]
/promotion_id: null (campo seleccionado vacío)
[123e784a6ffcc379412d9019cbf923f345adb1036d589485c295c748fa88cb94]
/offer_id: null (campo seleccionado vacío)
[453e534d3a13d138d828cd61f4297405f517e66794b7fdd2b3debbeb4ecb05c6]
CP 25001 · unverified_for_requested_postcode · 0 observación(es)</x:v>
      </x:c>
      <x:c r="M481" s="66" t="str">
        <x:v>Captura: 2026-09-03T10:27:47.712198+00:00
Archivo: docs/comparator-strict/dataset/acquisition-v1/ce1-ce200-8b88f73cf66fc9c9d1b41d8eb792.json
Fila: /payload/rows/60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81" s="66" t="str">
        <x:v>plusfresc</x:v>
      </x:c>
      <x:c r="O481" s="66" t="str">
        <x:v>/display_name: Agua PERRIER, 1 l
[7616cfc53a6265b387b0a66cd3535acd46b847d8a177c2f787a3c91523f598a6]</x:v>
      </x:c>
      <x:c r="P481" s="66" t="str">
        <x:v>/raw/has_format: false
[9fc774c9600de0f750bc9804358d56b8c2aab753fc362a09ebe755ef0258c518]
/raw/formats: []
[21e9d7439e23ec5f29231b4481d0341a05ba508b693f489a609a569ee3a40940]</x:v>
      </x:c>
      <x:c r="Q481"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481" s="66" t="str"/>
      <x:c r="S481"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481"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481"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81" s="68" t="str"/>
      <x:c r="W481" s="68" t="str"/>
      <x:c r="X481" s="68" t="str"/>
      <x:c r="Y481" s="68" t="str"/>
      <x:c r="Z481" s="68" t="str"/>
      <x:c r="AA481" s="68" t="str"/>
      <x:c r="AB481" s="68" t="str"/>
      <x:c r="AC481" s="68" t="str"/>
      <x:c r="AD481" s="68" t="str"/>
      <x:c r="AE481" s="68" t="str"/>
      <x:c r="AF481" s="68" t="str"/>
      <x:c r="AG481" s="68" t="str"/>
      <x:c r="AH481" s="69" t="str"/>
      <x:c r="AI481" s="68" t="str">
        <x:v>owner-01</x:v>
      </x:c>
      <x:c r="AJ481" s="70" t="str">
        <x:f>IF(AND(COUNTA(V481:AC481)=8,AD481&lt;&gt;"",LEN(AE481)&gt;=20,AF481&lt;&gt;"",AG481&lt;&gt;"",AH481&lt;&gt;""),"Completo","Pendiente")</x:f>
        <x:v>Pendiente</x:v>
      </x:c>
      <x:c r="AK481" s="70" t="str">
        <x:v>49a80332d5c3606a32d7d8738ecc864911d4a2984cc084c247ec524552467afa</x:v>
      </x:c>
    </x:row>
    <x:row r="482" ht="150" customHeight="1">
      <x:c r="A482" s="65" t="n">
        <x:v>481</x:v>
      </x:c>
      <x:c r="B482" s="65" t="n">
        <x:v>20</x:v>
      </x:c>
      <x:c r="C482" s="66" t="str">
        <x:v>CE203-AA8208F47855</x:v>
      </x:c>
      <x:c r="D482" s="66" t="str">
        <x:v>86209a67ba8978234a4d2943d7761b733df380c2bea256eb25b7c155f6bdc20b</x:v>
      </x:c>
      <x:c r="E482" s="67" t="n">
        <x:v>46268.445180532406</x:v>
      </x:c>
      <x:c r="F482" s="66" t="str">
        <x:v>carrefour</x:v>
      </x:c>
      <x:c r="G482" s="66" t="str">
        <x:v>/display_name: Agua mineral con gas Firgas Fresh sabor piña sin azúcares añadidos 0,5 l.
[ae2693e69be1632fb700d4b74649655abb091984bf6d4c2118f4b1a289eff15d]</x:v>
      </x:c>
      <x:c r="H482" s="66" t="str">
        <x:v>/raw/measure_unit: l
[82b6c627eaadc524c57ab598d998f60a38fc5ac3cd1c03c50aaf08f954bc4d08]
/raw/sell_pack_unit: 1
[201c932f833bb6a64fac15fb4ec3e5c884e2fc924a2ca401f7066d8945580d0c]</x:v>
      </x:c>
      <x:c r="I482" s="66" t="str">
        <x:v>/denomination: null (campo seleccionado vacío)
[3d9a8bb18d83a1e329c4e0586a111ef86cdc4f883ad64c4c09fa8698da345f60]
/ingredients: null (campo seleccionado vacío)
[46115bacd7161f4540d7c95bb8cb25d8819070d833ce4f31af20445ce01a0800]
/conservation: null (campo seleccionado vacío)
[474e5e12ff5d6cc4d464514a9f5a5534960b2df38d00916862785085d94bdfb3]
/preparation: null (campo seleccionado vacío)
[44aa374f79d6e14bf93f6aa36c8b6ec7a518f3cb62dde34a2255ff368aedc70a]
/raw/brand: FIRGAS
[8d09b178be9b66c4b325df10212f294e4f28700f822006c4a2f8e9c084095f77]</x:v>
      </x:c>
      <x:c r="J482" s="66" t="str">
        <x:v>/ean: null (campo seleccionado vacío)
[a0f939ed836758b5ee9532db21462001fbb1577ea5568d7bc0def1f7d7a9a555]</x:v>
      </x:c>
      <x:c r="K482" s="66" t="str">
        <x:v>/category_name: Aguas y Zumos
[b84e64f48521d38ab36aff0ee7ee1170bca4fd6f25bed49a601533387d87df65]
/category_id: cat650002
[bfd01d1a4ac5d937b491f9d3ea4c19688a895602b4d6dcfa0927fd5e7c93a68e]
/category_ids: ["cat650002"]
[396ea12690633d649e4c1243daa523ba229ae24c7c6dab3a3fd3758cf9ce0350]</x:v>
      </x:c>
      <x:c r="L482" s="66" t="str">
        <x:v>/published: true
[0cbdfeeb16a1b7b0ee590e4fbc3625923df8325bc0aba9ad0acd6475a2af50ff]
/available: true
[5a9afccf90d77edc70fd501a76e28689610ad1883f6701e856bb1d891b81c25e]
/synced_at: 2026-08-31T06:29:04.947+00:00
[f615c8720b40e84396987f08ea3406a4d7df090c6e8a3a02f41f239cbce31003]
/detail_synced_at: null (campo seleccionado vacío)
[d13d26bf06d702ba2b4ffcebdc7d4a2156319c1e8b76076de47217bd9294a571]
/unit_price: 0.82
[8b669e9d114345ecd216fe4abe9e87a0104c6f347617a5209c963d4e6830d219]
/price_format: 0,82 €
[6e9eae540131ad7cfe62561428b0824e4a7bccae0eaf130fe8281e90f1a0237d]
/price_per_unit: 1.64
[9a35255373980a67a90999c6a295c38287801b7b2f0ea66bfaba0a40e9753ece]
/price_per_unit_unit: l
[750efe1b54a3608ff1bc9d441adf4a66c9ff0d95690e86f82e09e92c4a893242]
/promo_start: null (campo seleccionado vacío)
[ae3640b6b39f88880d9eb0696a3e5f7c49a25bc8104f2c95904491b02d6f5d66]
/promo_end: null (campo seleccionado vacío)
[f8ddbe1332bf0b3725873ca88aa64c10d4c4ac013ea42c57220b114c51e95e0c]
/promo_name: null (campo seleccionado vacío)
[ab32b5964ea9f4273792d074f5a47bb6a99a99b1e189e9bd1e108603096ba2ee]
/promo_text: null (campo seleccionado vacío)
[0e2bae7be29c4a9e644bd00a156d4cb7a91e3e3d84033bcf4fa23415028f4128]
/regional_prices: null (campo seleccionado vacío)
[ecda40c424acfd7a3e120726d597bd95ce04f845b924812be6417eabb22b6c0f]
/regions: ["Canarias"]
[7ef8d1fd1eb8895edcf3dc0a2f824ff617f81b11027544e96f3ca9bcccb3ee57]
/raw/units_in_stock: 47
[3580f0f33693f05277beb43131d27f87f36360fa5abc042b2987b5cea13b4a5a]
CP 08006 · unverified_for_requested_postcode · 0 observación(es)
CP 25001 · unverified_for_requested_postcode · 0 observación(es)</x:v>
      </x:c>
      <x:c r="M482" s="66" t="str">
        <x:v>Captura: 2026-09-03T10:26:01.751768+00:00
Archivo: docs/comparator-strict/dataset/acquisition-v1/ce1-ce200-679d1e961d6b9241787e6af5be6e.json
Fila: /payload/rows/51
SHA-256: a89356a4e921c57b54ed72353875d249f740ec2bb15ffe7a41226ab6c6acbf12
Campos ausentes: /brand, /packaging, /description, /promo_base_price, /promo_offer_price, /center_prices, /centers, /raw/parent_category, /raw/price_instructions, /raw/has_format, /raw/formats, /raw/productData/description</x:v>
      </x:c>
      <x:c r="N482" s="66" t="str">
        <x:v>mercadona</x:v>
      </x:c>
      <x:c r="O482" s="66" t="str">
        <x:v>/display_name: Agua mineral mediana Aquadeva
[b6bd654360ec267a16ba090475bed03ceb4f6c6e25e07d3e618755cb9d375e27]</x:v>
      </x:c>
      <x:c r="P482" s="66" t="str">
        <x:v>/packaging: null (campo seleccionado vacío)
[c6adef9313813d2941c99f2bcd6bbb4ce284799a16674f0317a2f6bd1cfa6301]
/raw/price_instructions: {"iva":null,"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[8fed3e3b14198e5554ebf48b3c7261be371d4f571b5f461dbb8d637268f91011]</x:v>
      </x:c>
      <x:c r="Q482" s="66" t="str">
        <x:v>/ingredients: null (campo seleccionado vacío)
[0a5756a4ee45107da8423a49331947644fad40f8f754dc5587d5070a01ea31bf]</x:v>
      </x:c>
      <x:c r="R482" s="66" t="str">
        <x:v>/ean: 8402001045318
[ac15e871cbdaed507356f220452f00f39701db2a01356713100fb9eaf96c4b9e]</x:v>
      </x:c>
      <x:c r="S482" s="66" t="str">
        <x:v>/category_name: Agua
[7ea01ee0ecd366942fe81993011ec011fffd5df7b3859b311cd0046ae3bdd120]
/category_id: 156
[cfff891ac85838515578b030ac3c82edf0e871aa129a92a8ab596fa13d63bebe]</x:v>
      </x:c>
      <x:c r="T482" s="66" t="str">
        <x:v>/published: true
[e23e585428bb3287aab1d0ce08a52c73c4ce7afd3102247a640eae9a61d3eb48]
/synced_at: 2026-09-01T13:10:33.803+00:00
[2ade781371268a2102655dbdf10e5644c77ac4dff998d66af3a61c298409cc74]
/unit_price: 2.4
[787253a35859672600aa20816fbed0217643c34a8536e0178a7dbbec8f81fed7]
/price_per_unit: 0.4
[d1f564e801ec70538ca3816909e948ad252d626cf47b9df3540c5e2fc7085952]
/price_per_unit_unit: l
[fec77409531f43e537fcd82853a79ecace263645022be5461580f94f2e3dc78c]
/regions: ["Galicia"]
[169f64fbb2ff33c036a6802c3de33b3c35d71c687a6d82eb4dbbd09ae43a35d7]
CP 08006 · unverified_for_requested_postcode · 0 observación(es)
CP 25001 · unverified_for_requested_postcode · 0 observación(es)</x:v>
      </x:c>
      <x:c r="U482" s="66" t="str">
        <x:v>Captura: 2026-09-03T10:28:10.9374+00:00
Archivo: docs/comparator-strict/dataset/acquisition-v1/ce1-ce200-b1cf39dfc08f233dbf20689280e5.json
Fila: /payload/rows/59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82" s="68" t="str"/>
      <x:c r="W482" s="68" t="str"/>
      <x:c r="X482" s="68" t="str"/>
      <x:c r="Y482" s="68" t="str"/>
      <x:c r="Z482" s="68" t="str"/>
      <x:c r="AA482" s="68" t="str"/>
      <x:c r="AB482" s="68" t="str"/>
      <x:c r="AC482" s="68" t="str"/>
      <x:c r="AD482" s="68" t="str"/>
      <x:c r="AE482" s="68" t="str"/>
      <x:c r="AF482" s="68" t="str"/>
      <x:c r="AG482" s="68" t="str"/>
      <x:c r="AH482" s="69" t="str"/>
      <x:c r="AI482" s="68" t="str">
        <x:v>owner-01</x:v>
      </x:c>
      <x:c r="AJ482" s="70" t="str">
        <x:f>IF(AND(COUNTA(V482:AC482)=8,AD482&lt;&gt;"",LEN(AE482)&gt;=20,AF482&lt;&gt;"",AG482&lt;&gt;"",AH482&lt;&gt;""),"Completo","Pendiente")</x:f>
        <x:v>Pendiente</x:v>
      </x:c>
      <x:c r="AK482" s="70" t="str">
        <x:v>14637d86758c531b07274867dd13c884091d26153b5815dc2a60296d5981ed59</x:v>
      </x:c>
    </x:row>
    <x:row r="483" ht="150" customHeight="1">
      <x:c r="A483" s="65" t="n">
        <x:v>482</x:v>
      </x:c>
      <x:c r="B483" s="65" t="n">
        <x:v>20</x:v>
      </x:c>
      <x:c r="C483" s="66" t="str">
        <x:v>CE203-F24B3ACA9DF7</x:v>
      </x:c>
      <x:c r="D483" s="66" t="str">
        <x:v>b5ec75e6f1c7729e4f708f501a4ef48332f1fba5abbd2b2cb4f430128643b655</x:v>
      </x:c>
      <x:c r="E483" s="67" t="n">
        <x:v>46268.445180532406</x:v>
      </x:c>
      <x:c r="F483" s="66" t="str">
        <x:v>carrefour</x:v>
      </x:c>
      <x:c r="G483" s="66" t="str">
        <x:v>/display_name: Yogur natural La Ermita 190 g.
[1e53eb6a2e18f2585ef7417f20525717ce8b0d852291819bd1b65599f93b1517]</x:v>
      </x:c>
      <x:c r="H483" s="66" t="str">
        <x:v>/raw/measure_unit: kg
[bb1a314572b121a89f3702049f708497891778c4cff7fa8a8e4d562be274adf7]
/raw/sell_pack_unit: 1
[7909a420e557b6bba52847f0b1614f62d3296b4b0fee128cbf7d052dd969228a]</x:v>
      </x:c>
      <x:c r="I483" s="66" t="str">
        <x:v>/denomination: null (campo seleccionado vacío)
[d7813c36bb741b9d8e05684d29bfd8875fbe5268057f4eae1cbaf556a5914b2f]
/ingredients: null (campo seleccionado vacío)
[2394e75dabe9b328a7b3dd51f541a0da88d4a79b6ba0ea01dfd52b80cd132977]
/conservation: null (campo seleccionado vacío)
[a77f90460d1aa1f6023b8fbf1bb5832f2a4412ed1e2b40a76b9adc4fa013221d]
/preparation: null (campo seleccionado vacío)
[ee62d361bcbb99578bc812c84646d55b947a2d4e3ba221cf2218bd927d0af65a]
/raw/brand: LA ERMITA
[3265ae4dfc68d3d79bc4efc2cbb1519e8a0f01f47ff0b322d9abdc5f3273ce4d]</x:v>
      </x:c>
      <x:c r="J483" s="66" t="str">
        <x:v>/ean: null (campo seleccionado vacío)
[c24b5fb112474566efdf71c6b66c996654081b268f51fe52a7d87236c9a0eed6]</x:v>
      </x:c>
      <x:c r="K483" s="66" t="str">
        <x:v>/category_name: Yogures y Postres
[243e9013a58c30a239a2f58286ff7d55758ea8bb808d1f3827c7fa823b5ecf7d]
/category_id: cat390008
[ef7518b6266f54e0fd29ad1bd99d3de5c5326b2b0b4d2fe4b768290384e3921f]
/category_ids: ["cat390008"]
[e2e1957b0dc94d1ab34b1c46a2e5f89af8c28f6ff27f13e289dafaaa8552d98a]</x:v>
      </x:c>
      <x:c r="L483" s="66" t="str">
        <x:v>/published: true
[c1491aa6c8c2dab0d914fed436542030f3b62cdc240b244e4e3a5d3e4ccf4a53]
/available: true
[9cde304a376d912e2f19751bf51fc42b04618c324a67aac5fc2fb4ddfbbc17cf]
/synced_at: 2026-08-31T06:29:04.947+00:00
[dc21e88784a237d437ad1da958ee332354c791f4c4d9e03db0121cd85b6c82e6]
/detail_synced_at: null (campo seleccionado vacío)
[c39bf961abb8124df58cbd7b5007b5cfd71dc71b0841a35a1561aa55e2f9942d]
/unit_price: 1.73
[91b10094bc59539b74ba24e4333e5998eaac1fa43be54d32a678f7b8ce767070]
/price_format: 1,73 €
[52b552432cbd3a373b577dd9a10a9654e4e198a8dee6e75d03105afe8915ed35]
/price_per_unit: 9.11
[3041f078fa9323939c19f169cd449f2f0ccfeb3856c60838382404622a086445]
/price_per_unit_unit: kg
[c9aa1327549f83d90b86e85b7c8decd40bb30effeaf10764d9c0b47e2cdcb43f]
/promo_start: null (campo seleccionado vacío)
[2fb4ba09d6a4b933ac6e588f640e453dac5c4ee491803f32a65db8cd12a969cb]
/promo_end: null (campo seleccionado vacío)
[a702f2fe0bd22526b3fe187a8210a5aa6caac0bf5599a83c156ad5095df0b7c1]
/promo_name: null (campo seleccionado vacío)
[5da0c044716eb7ab4ddeb4833676b0be46b1a055646cb4a58919163cd2c78c83]
/promo_text: null (campo seleccionado vacío)
[ff0d365cdcba97bb48e2e49824c52d151dcf84ae0b5a3e91584fc5bae309d0d3]
/regional_prices: null (campo seleccionado vacío)
[d6e3ef9739bcb4ab841a25f1b0ee18de16bceab35af58dbec8271ea3db9bbd87]
/regions: ["Cantabria"]
[aa0a14413e2047123243c32dee87519b6ceccd911021e0548a85c51fd08689d4]
/raw/units_in_stock: 27
[6108506d1aed36bf0d99d323d53d6514a3d9faeb8d8270352aa1235e09af077c]
CP 08006 · unverified_for_requested_postcode · 0 observación(es)
CP 25001 · unverified_for_requested_postcode · 0 observación(es)</x:v>
      </x:c>
      <x:c r="M483" s="66" t="str">
        <x:v>Captura: 2026-09-03T10:23:33.831401+00:00
Archivo: docs/comparator-strict/dataset/acquisition-v1/ce1-ce200-93fdd1d8349caadb42ca0d3ebaba.json
Fila: /payload/rows/91
SHA-256: 8ab006730f65a8293ee6f5f4abfedb6cb6385185fa2760708164c919c89a8cf2
Campos ausentes: /brand, /packaging, /description, /promo_base_price, /promo_offer_price, /center_prices, /centers, /raw/parent_category, /raw/price_instructions, /raw/has_format, /raw/formats, /raw/productData/description</x:v>
      </x:c>
      <x:c r="N483" s="66" t="str">
        <x:v>mercadona</x:v>
      </x:c>
      <x:c r="O483" s="66" t="str">
        <x:v>/display_name: Bífidus con muesli y cereales Hacendado 0% m.g
[1d0460891889207d3ddf4e989697c703b0bc26854d0b5de0b61ee5e53f6b7903]</x:v>
      </x:c>
      <x:c r="P483" s="66" t="str">
        <x:v>/packaging: null (campo seleccionado vacío)
[9085f33912f2264282dd42f7fe17c2321d58c3bfa518e8edaee27206b9556364]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[8434de441d10fd025dacf2fa6300ae5bff5b74c9cdc4ea814dd09af7df3aceeb]</x:v>
      </x:c>
      <x:c r="Q483" s="66" t="str">
        <x:v>/ingredients: null (campo seleccionado vacío)
[2068250f58e2e16b34047e469b1a84634fa4836994c6a388e7202d5288de0d6e]</x:v>
      </x:c>
      <x:c r="R483" s="66" t="str">
        <x:v>/ean: 8480000203960
[e572efdd0d31c2ba9715a5e04a9025079274cf1b10f6db14bd3e23b5e6d6a847]</x:v>
      </x:c>
      <x:c r="S483" s="66" t="str">
        <x:v>/category_name: Bífidus
[b8e3af28c784053794e6a5570f1b60ce970148493831dc24d4ef2aaf2023f202]
/category_id: 105
[d80c32fa77766aa4ffb82b8a1c366857ca864d99cb04bdf69f4d7dd3a5548680]</x:v>
      </x:c>
      <x:c r="T483" s="66" t="str">
        <x:v>/published: true
[9b71d69483ccbaa6d86b96884fd5ff186cf3f8b135fafd122deef76719573e3e]
/synced_at: 2026-09-01T13:10:33.803+00:00
[e29adddd67c249c0e7397b7b651bf5b78ea31064f8ad7fde77b14114d6c77ba5]
/unit_price: 1.35
[d0668838040480693912a04028f0cf68f33e9a67c3b7d6c5a833208060025fde]
/price_per_unit: 2.7
[2b8648ab1a56fa90218ae12e556f64337aa63ef26f40275bd128f8b3d3bf1d28]
/price_per_unit_unit: kg
[2f2002968d55d257187fa9fac984cf729b9283fc82d9f41a376f5f0660019f0d]
/regions: ["Canarias"]
[102a5c87072c49eef0be6dfc2f9e33a97b457fa922c9b4751e3c0617ee2c48f9]
CP 08006 · unverified_for_requested_postcode · 0 observación(es)
CP 25001 · unverified_for_requested_postcode · 0 observación(es)</x:v>
      </x:c>
      <x:c r="U483" s="66" t="str">
        <x:v>Captura: 2026-09-03T10:31:34.930722+00:00
Archivo: docs/comparator-strict/dataset/acquisition-v1/ce1-ce200-e4fe81ae8ed7439cd374215dd658.json
Fila: /payload/rows/5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83" s="68" t="str"/>
      <x:c r="W483" s="68" t="str"/>
      <x:c r="X483" s="68" t="str"/>
      <x:c r="Y483" s="68" t="str"/>
      <x:c r="Z483" s="68" t="str"/>
      <x:c r="AA483" s="68" t="str"/>
      <x:c r="AB483" s="68" t="str"/>
      <x:c r="AC483" s="68" t="str"/>
      <x:c r="AD483" s="68" t="str"/>
      <x:c r="AE483" s="68" t="str"/>
      <x:c r="AF483" s="68" t="str"/>
      <x:c r="AG483" s="68" t="str"/>
      <x:c r="AH483" s="69" t="str"/>
      <x:c r="AI483" s="68" t="str">
        <x:v>owner-01</x:v>
      </x:c>
      <x:c r="AJ483" s="70" t="str">
        <x:f>IF(AND(COUNTA(V483:AC483)=8,AD483&lt;&gt;"",LEN(AE483)&gt;=20,AF483&lt;&gt;"",AG483&lt;&gt;"",AH483&lt;&gt;""),"Completo","Pendiente")</x:f>
        <x:v>Pendiente</x:v>
      </x:c>
      <x:c r="AK483" s="70" t="str">
        <x:v>b27cf653b2fbbfb5d4025405a868fdb3bc33cc027c6f03e340deb749e7f034a6</x:v>
      </x:c>
    </x:row>
    <x:row r="484" ht="150" customHeight="1">
      <x:c r="A484" s="65" t="n">
        <x:v>483</x:v>
      </x:c>
      <x:c r="B484" s="65" t="n">
        <x:v>20</x:v>
      </x:c>
      <x:c r="C484" s="66" t="str">
        <x:v>CE203-837FF32C060E</x:v>
      </x:c>
      <x:c r="D484" s="66" t="str">
        <x:v>a5909ee7fb993c8124b17059c9300e1bc0e7ffd4753e053429c1eb0935639422</x:v>
      </x:c>
      <x:c r="E484" s="67" t="n">
        <x:v>46268.445180532406</x:v>
      </x:c>
      <x:c r="F484" s="66" t="str">
        <x:v>carrefour</x:v>
      </x:c>
      <x:c r="G484" s="66" t="str">
        <x:v>/display_name: Agua mineral con gas Firgas Fresh sabor fresa sin azúcares añadidos 0,5 l.
[2b171352dad65ca50d3093283c82b2f3722869f784c74509a7a7a82393126fc3]</x:v>
      </x:c>
      <x:c r="H484" s="66" t="str">
        <x:v>/raw/measure_unit: l
[6eca65777788ae68c5c8f6eb8f94644c140873ae51263b3e08cdfb9e23c18a64]
/raw/sell_pack_unit: 1
[5529e5b87a2f4813a7e30874a103269c59366a0af4d75b5fdf849f80a9c010a0]</x:v>
      </x:c>
      <x:c r="I484" s="66" t="str">
        <x:v>/denomination: null (campo seleccionado vacío)
[2b0718aa674888d4901ce0a368cc029fd4bcd20efb1c4a4412de1136f0221ae3]
/ingredients: null (campo seleccionado vacío)
[47a3d9e2a0041c0cca478625685e1351f3930fc4b7a6dc6a84eaf9f73aa88059]
/conservation: null (campo seleccionado vacío)
[9ab10be71f2b6c49c2d7d10f0ff53cafe7b2ddd69937373e7f3568c6bd6ca3f3]
/preparation: null (campo seleccionado vacío)
[1923e9d2d86bfbddf88dd403e6bed03ff619d37bf6ccedab94ed74af3239a2b1]
/raw/brand: FIRGAS
[7bb8cedab2ad210a6f5d67a1490626719f6002f382b18158a3c16fb930d09b5f]</x:v>
      </x:c>
      <x:c r="J484" s="66" t="str">
        <x:v>/ean: null (campo seleccionado vacío)
[66715b44cf9a59ce9f2dc509ebba32e2d9be00a60bc86547063ca7a43e336fc8]</x:v>
      </x:c>
      <x:c r="K484" s="66" t="str">
        <x:v>/category_name: Aguas y Zumos
[5d3d2d5c3ebd932f72d47939016b956dfffc34b230bc89771050206d46b85e18]
/category_id: cat650002
[6c64d6c34bd343d48cb8e7f48a00efa14d4da8c184a770e64ab128a0bfff7371]
/category_ids: ["cat650002"]
[57854d1e2c01d8d4779ef422ec1176fb9ddb9b31119ae4f40abbc3ee9c133d39]</x:v>
      </x:c>
      <x:c r="L484" s="66" t="str">
        <x:v>/published: true
[db7b0a94fd952c665ae586fb99e0655cc390ad3a57a6335ba6873cad1024691b]
/available: true
[c387761c4b8970edbc33331b876ba01fe395d4d7eb9f29604700609edc68d735]
/synced_at: 2026-08-31T06:29:04.947+00:00
[444c21b950578520ce338a258a519641c07a41d351859718cf15deade47ecc5c]
/detail_synced_at: null (campo seleccionado vacío)
[30adf103b43bff981f346f91aa0e657e2460bd409935eff96f3f7abd7dc0f8f3]
/unit_price: 0.83
[387830acee8827ae8fa9d84bb62ccf89f7a6d0e0bc325c4448f397f2245b2523]
/price_format: 0,83 €
[8f9bcc6ae150106a3fb6a8a67c47cd338c594c70b908094a5aa1e939b43d8e1a]
/price_per_unit: 1.66
[6db97e6a9d24b78328f52f33e01648a2c4f86608bf643d0e6c79113db19525e6]
/price_per_unit_unit: l
[ea75c842b29b411cecdac1f3a96d2d5f4d0dc83831d0d8a365a67889908d12b4]
/promo_start: null (campo seleccionado vacío)
[707f72b5ab13b4c377cf99a7f6b1ed40fa0e3d285a7fe125ebd50b811c77ed94]
/promo_end: null (campo seleccionado vacío)
[ec0d896660d81d081ccff8a49673d311a87d16957bfee9542e6cd8be9d44b70f]
/promo_name: null (campo seleccionado vacío)
[3d2950c103070f29fdac7e0d8f4775ce89c378343f042b7979aaf593ecafd56e]
/promo_text: null (campo seleccionado vacío)
[806c8ad4d874bc91c5b105932592cb4107ea876599264677927696d50cb98d43]
/regional_prices: null (campo seleccionado vacío)
[be2851ee37eb2877a751ef7ae59f9a06b209d17ae42bbee980ac763255b31085]
/regions: ["Canarias"]
[f333c66b0b64ad4bc52c1df396d0ffac8e6f8d38074567ddb4c386419af9359e]
/raw/units_in_stock: 69
[7c0736d2f6060da4637d83f29444cc1f5eef9562451b4734be1f62c393a0bfc7]
CP 08006 · unverified_for_requested_postcode · 0 observación(es)
CP 25001 · unverified_for_requested_postcode · 0 observación(es)</x:v>
      </x:c>
      <x:c r="M484" s="66" t="str">
        <x:v>Captura: 2026-09-03T10:25:55.747938+00:00
Archivo: docs/comparator-strict/dataset/acquisition-v1/ce1-ce200-f19e7158fc83ee62ac9f06d399c6.json
Fila: /payload/rows/32
SHA-256: a54bb62405f06bc83f31b55478ae6560d8a72c0a76858cf34822c19d94f0eec4
Campos ausentes: /brand, /packaging, /description, /promo_base_price, /promo_offer_price, /center_prices, /centers, /raw/parent_category, /raw/price_instructions, /raw/has_format, /raw/formats, /raw/productData/description</x:v>
      </x:c>
      <x:c r="N484" s="66" t="str">
        <x:v>mercadona</x:v>
      </x:c>
      <x:c r="O484" s="66" t="str">
        <x:v>/display_name: Agua mineral pequeña Fuente Dehesa
[5ae782fe860f62608f7d26a0ba18b437b757678b8948ec14341e35d686eb87fd]</x:v>
      </x:c>
      <x:c r="P484" s="66" t="str">
        <x:v>/packaging: Botella
[0626208a2031ffbdc4f68ee623b4632f2127a1d8357ce68c43047a568b61c4a6]
/raw/price_instructions: {"iva":10,"is_new":false,"is_pack":false,"pack_size":null,"unit_name":null,"unit_size":0.5,"bulk_price":"0.58","unit_price":"0.29","approx_size":false,"size_format":"l","total_units":null,"unit_selector":true,"bunch_selector":false,"drained_weight":null,"selling_method":0,"tax_percentage":"10.000","price_decreased":false,"reference_price":"0.580","min_bunch_amount":1,"reference_format":"L","previous_unit_price":null,"increment_bunch_amount":1}
[042ea3ebf97302c9c7cea591252e133b671510caa6ca74dd7dd681cfe21c7192]</x:v>
      </x:c>
      <x:c r="Q484" s="66" t="str">
        <x:v>/ingredients: null (campo seleccionado vacío)
[39f2883498965b1a6124575f0b4bc64bf129d45f6067a02a427976eb73b2196a]</x:v>
      </x:c>
      <x:c r="R484" s="66" t="str">
        <x:v>/ean: 7613287415691
[818a5e58ed928e2aad3bcede3a8cddae478ffe0a1747a66a16a56309ef288eb8]</x:v>
      </x:c>
      <x:c r="S484" s="66" t="str">
        <x:v>/category_name: Agua
[68498683d3067bd487b1de22a25dbe9db3768559819d3e8273dfd67b4caed3f6]
/category_id: 156
[1aa7c889f31701929ee59f933bff9e00bf16712f126dd5ff012e33dd40d28d0f]</x:v>
      </x:c>
      <x:c r="T484" s="66" t="str">
        <x:v>/published: true
[2bb43513d99190290367345eeb0cdf0299c6e02a46fa12a47f3bb07cb9fabb8a]
/synced_at: 2026-09-01T13:10:33.803+00:00
[c521277d8e406a9d6417c6e1590399aafa08b764dc96e4dfb267a58f2e318368]
/unit_price: 0.29
[65db4d28a0df31c2a30e1fa14ab3132fc45d76e7ecf8f15d287121b2afa6f1a1]
/price_per_unit: 0.58
[526d73963ce650ce6a7fad559f83dd37ffbbb483859b9f01fc27b27255294110]
/price_per_unit_unit: l
[9b5fc2c8c196436085f56a8fc765d37f57606dfb0290c4805dfb84ffae3842b8]
/regions: null (campo seleccionado vacío)
[9ef394155f0b93318a654833c12f484d48125c93092e4bed64fb1cd7820e32b0]
CP 08006 · unverified_for_requested_postcode · 0 observación(es)
CP 25001 · unverified_for_requested_postcode · 0 observación(es)</x:v>
      </x:c>
      <x:c r="U484" s="66" t="str">
        <x:v>Captura: 2026-09-03T10:22:36.203235+00:00
Archivo: docs/comparator-strict/dataset/acquisition-v1/ce1-ce200-dcba3f92c20520e4aa636f21fab8.json
Fila: /payload/rows/50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84" s="68" t="str"/>
      <x:c r="W484" s="68" t="str"/>
      <x:c r="X484" s="68" t="str"/>
      <x:c r="Y484" s="68" t="str"/>
      <x:c r="Z484" s="68" t="str"/>
      <x:c r="AA484" s="68" t="str"/>
      <x:c r="AB484" s="68" t="str"/>
      <x:c r="AC484" s="68" t="str"/>
      <x:c r="AD484" s="68" t="str"/>
      <x:c r="AE484" s="68" t="str"/>
      <x:c r="AF484" s="68" t="str"/>
      <x:c r="AG484" s="68" t="str"/>
      <x:c r="AH484" s="69" t="str"/>
      <x:c r="AI484" s="68" t="str">
        <x:v>owner-01</x:v>
      </x:c>
      <x:c r="AJ484" s="70" t="str">
        <x:f>IF(AND(COUNTA(V484:AC484)=8,AD484&lt;&gt;"",LEN(AE484)&gt;=20,AF484&lt;&gt;"",AG484&lt;&gt;"",AH484&lt;&gt;""),"Completo","Pendiente")</x:f>
        <x:v>Pendiente</x:v>
      </x:c>
      <x:c r="AK484" s="70" t="str">
        <x:v>9f86606b280a4feecf1708b10be0593551c73aa0ed7cd7a852c7bb3ae9b27410</x:v>
      </x:c>
    </x:row>
    <x:row r="485" ht="150" customHeight="1">
      <x:c r="A485" s="65" t="n">
        <x:v>484</x:v>
      </x:c>
      <x:c r="B485" s="65" t="n">
        <x:v>20</x:v>
      </x:c>
      <x:c r="C485" s="66" t="str">
        <x:v>CE203-4391D32A5F68</x:v>
      </x:c>
      <x:c r="D485" s="66" t="str">
        <x:v>78f437374bce124eef5cb03ab67468a13fef2fa66100b135a7306c50b236a67d</x:v>
      </x:c>
      <x:c r="E485" s="67" t="n">
        <x:v>46268.445180532406</x:v>
      </x:c>
      <x:c r="F485" s="66" t="str">
        <x:v>carrefour</x:v>
      </x:c>
      <x:c r="G485" s="66" t="str">
        <x:v>/display_name: Agua mineral Fuencisla natural 50 cl.
[a1ac588824ee6195d361e4f87b9a4a364ae5468f8935eda3f1a607b57ab83bfe]</x:v>
      </x:c>
      <x:c r="H485" s="66" t="str">
        <x:v>/raw/measure_unit: l
[9a19ac00ebb94ccd4e23347b3cfd60b1bfea42fa5e341f8415380f7736ab6c70]
/raw/sell_pack_unit: 1
[deef024b876fd6c4615dd7feb28401a351359fb2489ffdd5724a38770d351f98]</x:v>
      </x:c>
      <x:c r="I485" s="66" t="str">
        <x:v>/denomination: null (campo seleccionado vacío)
[363eb8181566a46802ff005ef1a32461cd722d56fb4ed2421c29bf12e47c9a4a]
/ingredients: null (campo seleccionado vacío)
[4273bf476d565cb88e47225ea0b3850d4c4533cca15ed65c3160db9e29932e59]
/conservation: null (campo seleccionado vacío)
[1b549ed1f61e331e564bdfc3f3bb8fe5cca65281c0e38072591685f93094020c]
/preparation: null (campo seleccionado vacío)
[0e5ecb696a0f101e8fb59bc4b692da21fce81f111008433ebe0ce78422fcd124]
/raw/brand: FUENCISLA
[7df7a02e7f8f372c041d5d60455062002569f72b2acc0d0b7ff4322896d5eff3]</x:v>
      </x:c>
      <x:c r="J485" s="66" t="str">
        <x:v>/ean: null (campo seleccionado vacío)
[d904d0af5215bd705407465ec4ab4cd86202bafbe1599352cce4440edc3e2283]</x:v>
      </x:c>
      <x:c r="K485" s="66" t="str">
        <x:v>/category_name: Aguas y Zumos
[00a25bbd44803d1eebe9d35dc14bf8c17309707fc9205325bcdb086701145a9a]
/category_id: cat650002
[a4a75681604828dcbed16f0f42cbbf460bd215f2375a19d1395a351cb44d7b70]
/category_ids: ["cat650002"]
[a721e09cb2aa21025f2b8491f5deeaf782cf13cd0afaf6e31901ca7b70169b25]</x:v>
      </x:c>
      <x:c r="L485" s="66" t="str">
        <x:v>/published: true
[1fe33657f65ed543d6a1f545b95dc258ee22a5d13ab397ceae6cb8fba81f013d]
/available: true
[c105fb10830f14539c53c34504bc5001aad011bffed62584a6def2c76c3f0356]
/synced_at: 2026-08-31T06:29:04.947+00:00
[fe184a7fd3c97f19264d708775ac71f996f8edd5104f17e3d920ee54c96ff5ae]
/detail_synced_at: null (campo seleccionado vacío)
[48b175bd126f03463b92a9f78ec7c982cd24fbe6aa15a63fd312a9b2f6a5a23d]
/unit_price: 0.27
[ff5b3f335bc757dc093041de626abf47d5e95366c36c693a353036f77f6947e1]
/price_format: 0,27 €
[f8d6df45205cf365851dcb0b66ed50881965afeab097210409a831b8145bd085]
/price_per_unit: 0.54
[550500d732c8886a3eba2ff7444a38e6ed19da39f0d6d8820b7d98263570f114]
/price_per_unit_unit: l
[4c5e693e8c7aa40d47b9f3b6729729b89d07d164811bf6afe85c5ee9ec43075b]
/promo_start: null (campo seleccionado vacío)
[bfbc48c7d61412e34c25601c68716ba654880c974d7583de91273b6aa735e733]
/promo_end: null (campo seleccionado vacío)
[3cbe7a8f18b6ae2011fc8ba8326626d44d871e8f5b6d45e67e8831928a15a997]
/promo_name: null (campo seleccionado vacío)
[7506d0e8ccd89256d2ba3d6382bf39c9dfecf2f079084d91361e3265d4b48f10]
/promo_text: null (campo seleccionado vacío)
[07f100f200e0ea11f1cd65168bb50b2cad9bf681d88e859bec164ec803966adf]
/regional_prices: null (campo seleccionado vacío)
[82af57260788000113d5531f415399c25171610a1f6bf06f88c2d7d02ac20d1c]
/regions: ["Comunitat Valenciana"]
[492099b273f70e50bd3c3c67c22132ea6c691383c2c469e7a23e9ba5b4b14784]
/raw/units_in_stock: 1354
[224135d2d62f87c17b76b1342323f8c66b09e4831ed22007025dc6b5eab8c025]
CP 08006 · unverified_for_requested_postcode · 0 observación(es)
CP 25001 · unverified_for_requested_postcode · 0 observación(es)</x:v>
      </x:c>
      <x:c r="M485" s="66" t="str">
        <x:v>Captura: 2026-09-03T10:27:22.377322+00:00
Archivo: docs/comparator-strict/dataset/acquisition-v1/ce1-ce200-bf926df59e41bc3017bfaa919800.json
Fila: /payload/rows/56
SHA-256: 5d6a82958e3ae101678b5560cd8b1eabf6c048fa23a34f28c366bf83cbe8e25f
Campos ausentes: /brand, /packaging, /description, /promo_base_price, /promo_offer_price, /center_prices, /centers, /raw/parent_category, /raw/price_instructions, /raw/has_format, /raw/formats, /raw/productData/description</x:v>
      </x:c>
      <x:c r="N485" s="66" t="str">
        <x:v>plusfresc</x:v>
      </x:c>
      <x:c r="O485" s="66" t="str">
        <x:v>/display_name: Agua mineral RIBES, 8 l
[fc047ed99f1170b6e2a6c999c73ee035358a03bacd3bdc81bb6f9cb13bda020d]</x:v>
      </x:c>
      <x:c r="P485" s="66" t="str">
        <x:v>/raw/has_format: false
[05e67e13ce247d36d304504bb98607d38f5465c4e0e90bb19c2bd90e51bb5bac]
/raw/formats: []
[6f2d2dcb0142f673195975e755dd85fcbfcd19dab049a89b733d6fa50ca9b016]</x:v>
      </x:c>
      <x:c r="Q485" s="66" t="str">
        <x:v>/brand: RIBES
[f0e08d1a9661b3897a3e87da6b230f63e34e2d2d306ef6cabe2ec80a689b226d]
/description: Aigua de Ribes garrafa 8L.
[54b5a3a8323c38016e875f99c43cee228adf6c966c1d9a50b2aa983648de5dd6]
/ingredients: Agua mineral natural.
[ad271345933dec0045dcc577c47e3a2f78896418ae8d925bccb0559c5b35ac52]
/conservation: Conservarla en un lugar fresco y seco. Protegerla de la luz y de olores agresivos.
[72bfca11f0e24bacb840804ab7b96eaa1fee749d4ac5721761fd97d4e88cf017]</x:v>
      </x:c>
      <x:c r="R485" s="66" t="str"/>
      <x:c r="S485" s="66" t="str">
        <x:v>/category_name: Sin gas
[47e37929853de4886275eea8e235118b7dadb4f305af0a405f9d9287c4efe310]
/category_id: 020101
[f7a1e3460c413ec759240232343411b2b6a2dc5c08f5dd2e7c61199b69519044]
/category_ids: ["02","0201","020101"]
[12aed589c409c376c83de870e078838475859f0aafdb5d44be2927a8f83b41b4]</x:v>
      </x:c>
      <x:c r="T485" s="66" t="str">
        <x:v>/published: true
[1a93eede878f581e5223fb68d1c438d533ab0bd07c0a989c08c51c3b22ebf990]
/available: true
[aaabcffd4d0e9f900a7ae1666a5fdd95115cffd3ac486a0635437f87a4d03f77]
/synced_at: 2026-09-01T12:49:13.414+00:00
[c10aab2c566b55d88d33e0d5f1493e48e2701f46644a9c1f9bfceb2533e1c87a]
/detail_synced_at: 2026-08-18T08:27:13.948+00:00
[196630c5375563a2d64f6406a8c4084bbececeef4013ca8c1d0d08558f47f836]
/unit_price: 1.99
[d8e408c9637257335c0fbb1628afdbef585d68d8698fd2085f9883ee4cc05642]
/price_format: 1,99 €
[7a26864f633efe0a8bd986e1c1f847bc7c304259c3def3632e11f5818562fce8]
/price_per_unit: 0.24
[d8b1dcd79da630d614739f59c45b661964bbb6b8c92080726bbdf4904a987a4e]
/price_per_unit_unit: l
[b16507a08cb9ba01d944c1439ac800fad51e468b4bb5356e55f7523847f4cbca]
/promo_base_price: null (campo seleccionado vacío)
[dab9ca89aaa75b233821af278ae85ddd19466b0a2ab91f08e1626da08a912322]
/promo_offer_price: null (campo seleccionado vacío)
[59b5e14b7c0b2139a130a623e91109a57c8532e98495c539a8fb1f61e3f4840c]
/promo_end: null (campo seleccionado vacío)
[6fab14c70aacfd57de1be4d76ac544f1d13f014c85c2f6273950e9f207dc0ca4]
/promo_name: null (campo seleccionado vacío)
[684ec98af5e497c2b571d19561ce0cd0867d59308639abaf1cedd6b56bd8398b]
/center_prices: null (campo seleccionado vacío)
[eabda2f0fb103a521aa6eee08928ff710056405cf1e6cea758b098f1f0c848b6]
/centers: null (campo seleccionado vacío)
[e605501b85bd168ebdd47685536131bc1cbd620d648f4920f3732ebab677a373]
CP 08006 · exact_in_local_app_map_last_verified_2026-07-16 · 1 observación(es)
/store: plusfresc
[8db6cf2c6115184368732abce97278736a55ceaae496616026edaaa34ca51c68]
/location_id: 3
[cc090c48f1c5443d8e7fef127b046f3a60e09a31018d4664514e1bd96f29faca]
/published: true
[1a392c6cf194cfc1a7081c6808c89ebacc440f4c4bd640d09a29ea4cfb20aacd]
/available: true
[e4064e61eac1692369c356db30ba54febd8cf498d793e877ee22882ffef3f47e]
/synced_at: 2026-09-01T12:49:13.414+00:00
[a3aba999564f17c40fc9ccd56322258d7f610ba2da14a0a8425a80c6cde97ec4]
/first_seen_at: 2000-01-01T00:00:00+00:00
[1771b0ba4aee5c17c6920d3c19a4f2958c8987dbd6d46076938a06bf8eb4d430]
/unit_price: 1.99
[ed450fd99bbc18462c405cdb171bfbeacf4b38a119d4c5cb989a0f1dd8324296]
/price_format: null (campo seleccionado vacío)
[d20e84bfbcb7039173fa803802ee83a1dea3383d49156fef1d87eca04ff28c90]
/price_per_unit: 0.24
[a68b47858cd1387765888a25899ac43624857a598a5f42759b19f377fc98d443]
/price_per_unit_unit: l
[6ec2c80422c5d0c9f9d851c5719d00c79cdde5435edbfeb5ec6710e84c1626c1]
/base_unit_price: null (campo seleccionado vacío)
[45dabd75f73a61c4e67b226b57b8e5f5bd62245985cdc871e305efa80be357fd]
/promo_base_price: null (campo seleccionado vacío)
[c42797c707ad736a4451c780f70c963263218d435c68e2d0042589987f80bf04]
/promo_price: null (campo seleccionado vacío)
[227c87c1534185afdf23033a0454bece6526624ee846eb43f8641359290ff2fd]
/promo_discount: null (campo seleccionado vacío)
[997683572fb6ff337952ca63fee64362a51710b0484426c8f7329dd0229f6f6c]
/promo_start: null (campo seleccionado vacío)
[accd15fbf6c666c800789a30b14257ad6278c26b159454fb7ff3ddebcee888bd]
/promo_end: null (campo seleccionado vacío)
[682f550486e65d6f1eaa9abee1354c60563cb6638e1863a5096bb9cf6203f9f8]
/promo_name: null (campo seleccionado vacío)
[d5e667bbeac3ad7714a4a48f806cdc654c070a4bb7e1a2f74463bcd90c34690b]
/promo_text: null (campo seleccionado vacío)
[4e9d75baf2490b275307f85fba7804ab80422b155ae2def39d58bc0f9072cf04]
/promo_type: null (campo seleccionado vacío)
[f343ac529cf9c6dac907e2313850fa98de115584880984da8f4ae9deca91df72]
/promotion_id: null (campo seleccionado vacío)
[63332e47d4e4510380a0304d301e674bbb6e9ec345fde87541690f5ff1cecdb3]
/offer_id: null (campo seleccionado vacío)
[60cbecbf755d079dc8504f0bc80de320bb0aeab814fcd84f9c79849043625e07]
CP 25001 · exact_in_local_app_map_last_verified_2026-07-16 · 1 observación(es)
/store: plusfresc
[4669e558e1e54afb06dbfee92a706e7df0947cd11b6be8a2c4bbf53bdc76e1b4]
/location_id: 12
[b924f4b52de2c6d630ce24eed3168ac9e2ce899a109f74fe7b85bfc59b9cff4b]
/published: true
[73c922059b02b96da07d4ccede39b4d1ff7e860b71ae3960d91afc94300c13df]
/available: true
[0d72acf0a0df10aefc0f2e52a746a51fea7b6d1c6fc6f55ae97fc14a96f1114a]
/synced_at: 2026-09-01T12:49:13.414+00:00
[a985488abad7b3716872686fa463c78e25f28cdf7c0c6cdb18f564fae659d7c9]
/first_seen_at: 2000-01-01T00:00:00+00:00
[98c409205cd8be30fb560573f5e9aa6bddfd1e04b6f0dcd00fb3216bc8db851e]
/unit_price: 1.99
[506a46f3e574097c1670091394843303398f081f05f1b7965858e5593ad97026]
/price_format: null (campo seleccionado vacío)
[4cec0758bdb1681aa34b6fd7b2b4c5d1b4702f8728cfc662a04ebcefa630ed73]
/price_per_unit: 0.24
[be483397311b3bd09c2d59c7b9d368083e2b6b9c8f6a22c2de490092569e449d]
/price_per_unit_unit: l
[7ef773a491146ce5ffd38422074d420563e310da5a04721e19fb0b06495400e7]
/base_unit_price: null (campo seleccionado vacío)
[10488dbcc5e10ec01ec3ac58e8d1e63592eca87edff2d781ab0ca861e45e9c89]
/promo_base_price: null (campo seleccionado vacío)
[75d8a6b07751e11fabb486d018959ae50dc254987ec046bc42fae45caa1af343]
/promo_price: null (campo seleccionado vacío)
[da21cdc7427f5022d841b53f04b523ae5bf24da6a1b85f65cd04d17e6ea8f0dd]
/promo_discount: null (campo seleccionado vacío)
[87d23ed72c5a5f60626705b9b0794bd960de7b7ee1960ddc5dc0ff7d52463a85]
/promo_start: null (campo seleccionado vacío)
[88518dd127941247ac3c0058ff7e8d6e85bf1572bf1b459bfa6bea8af24e7772]
/promo_end: null (campo seleccionado vacío)
[205c1e8465a7f4729e53138b55ae11f2682094fab0eae13cdb2072d992561fb2]
/promo_name: null (campo seleccionado vacío)
[e6d2fcb0d03229e7d66ecef2e93241ffe5f17bb91b43f1bf832df4dda17cc217]
/promo_text: null (campo seleccionado vacío)
[133660b2f69c4d55c76ca04f56c72a4b6bf82d3f702fe3d7eeeb6a59276a5daf]
/promo_type: null (campo seleccionado vacío)
[ebd8f3a6a758c3cdb9a0845e9be5d3741cd7de00abdcb539fd1953227f620f0a]
/promotion_id: null (campo seleccionado vacío)
[6dde2b42cd6f1c5e9ebdc070ca44e314858c1203b7ae6376475a878a176d0e3b]
/offer_id: null (campo seleccionado vacío)
[0bad28523fe1a162b1589781b9c760e49a80c896bb77aaaeb3f88747cc1ca853]</x:v>
      </x:c>
      <x:c r="U485" s="66" t="str">
        <x:v>Captura: 2026-09-03T10:22:41.20641+00:00
Archivo: docs/comparator-strict/dataset/acquisition-v1/ce1-ce200-c94320eb666813c55b0abbb7850e.json
Fila: /payload/rows/87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485" s="68" t="str"/>
      <x:c r="W485" s="68" t="str"/>
      <x:c r="X485" s="68" t="str"/>
      <x:c r="Y485" s="68" t="str"/>
      <x:c r="Z485" s="68" t="str"/>
      <x:c r="AA485" s="68" t="str"/>
      <x:c r="AB485" s="68" t="str"/>
      <x:c r="AC485" s="68" t="str"/>
      <x:c r="AD485" s="68" t="str"/>
      <x:c r="AE485" s="68" t="str"/>
      <x:c r="AF485" s="68" t="str"/>
      <x:c r="AG485" s="68" t="str"/>
      <x:c r="AH485" s="69" t="str"/>
      <x:c r="AI485" s="68" t="str">
        <x:v>owner-01</x:v>
      </x:c>
      <x:c r="AJ485" s="70" t="str">
        <x:f>IF(AND(COUNTA(V485:AC485)=8,AD485&lt;&gt;"",LEN(AE485)&gt;=20,AF485&lt;&gt;"",AG485&lt;&gt;"",AH485&lt;&gt;""),"Completo","Pendiente")</x:f>
        <x:v>Pendiente</x:v>
      </x:c>
      <x:c r="AK485" s="70" t="str">
        <x:v>5e187b613fa8e64f48bf0510b24dc85e4b127591e752828c5d46c98631c7754e</x:v>
      </x:c>
    </x:row>
    <x:row r="486" ht="150" customHeight="1">
      <x:c r="A486" s="65" t="n">
        <x:v>485</x:v>
      </x:c>
      <x:c r="B486" s="65" t="n">
        <x:v>20</x:v>
      </x:c>
      <x:c r="C486" s="66" t="str">
        <x:v>CE203-A9B5BA429610</x:v>
      </x:c>
      <x:c r="D486" s="66" t="str">
        <x:v>f1b6d69bea4a4c77c36d58d47bdc243629c06e35a0df4424aef52ba04b32a0f9</x:v>
      </x:c>
      <x:c r="E486" s="67" t="n">
        <x:v>46268.445180532406</x:v>
      </x:c>
      <x:c r="F486" s="66" t="str">
        <x:v>mercadona</x:v>
      </x:c>
      <x:c r="G486" s="66" t="str">
        <x:v>/display_name: Agua mineral pequeña Font Natura
[32a1b459295b3c0f2689ba8a7d9b221b9cd1858f76477ea87eb13a2bb0f3e242]</x:v>
      </x:c>
      <x:c r="H486" s="66" t="str">
        <x:v>/packaging: Botella
[1ea74df94408d2101a6a01762851d0e76456389ec928a1156a7c8fa46b2def41]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[aa06da68672262c1175471f74559b2ee52495bae3953d15edc9bc99b72deacf5]</x:v>
      </x:c>
      <x:c r="I486" s="66" t="str">
        <x:v>/ingredients: null (campo seleccionado vacío)
[99214399dc6c7ce5c9c873a72dee1ec956382ccdd55c43a4cdcb1ecd9c7c4ed6]</x:v>
      </x:c>
      <x:c r="J486" s="66" t="str">
        <x:v>/ean: 8429359001452
[b920398f86c372cdc446de8de846bbac3848afdcceeb3601beab8471f2f2fa36]</x:v>
      </x:c>
      <x:c r="K486" s="66" t="str">
        <x:v>/category_name: Agua
[48a42f836da332c1e5cf5f2dd81dd17884f3e6810097c58f8bf7857cb76318bf]
/category_id: 156
[01a902f0f106d1dca9758f73dd8d0d967d19a663183cf32bbbb7063be75762b7]</x:v>
      </x:c>
      <x:c r="L486" s="66" t="str">
        <x:v>/published: true
[d9620ee81167adcda199a069b6637b9a9c763b607cfde1fccacb915d179fd45c]
/synced_at: 2026-09-01T13:10:33.803+00:00
[24334019a1bf24617cf6c20e1f1a34449c5dced95c3d625f65936c0360905249]
/unit_price: 0.26
[233b023eaea8aab7fb7d77597daf7cfbe994273d3d96cb8de86aaca189659016]
/price_per_unit: 0.52
[935e8fd77bf22b9b5109a27b95c4aeb4890fa6a06c28877b53945ce1f79855f8]
/price_per_unit_unit: l
[c4074d6392a691c1529beddedb7a150c54b9a0e973c567e9819917361db2aebe]
/regions: ["Andalucía","Ceuta","Melilla"]
[05dd04fb770c6c21b4479281de2eef2b95a2f42435cff99ef408bd1f29cacbab]
CP 08006 · unverified_for_requested_postcode · 0 observación(es)
CP 25001 · unverified_for_requested_postcode · 0 observación(es)</x:v>
      </x:c>
      <x:c r="M486" s="66" t="str">
        <x:v>Captura: 2026-09-03T10:28:16.516651+00:00
Archivo: docs/comparator-strict/dataset/acquisition-v1/ce1-ce200-f13692d45200fef830282bf5eaa0.json
Fila: /payload/rows/70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486" s="66" t="str">
        <x:v>plusfresc</x:v>
      </x:c>
      <x:c r="O486" s="66" t="str">
        <x:v>/display_name: Agua lima-limón VICHY CATALÁN, 33 cl
[6caec83b7702ebd81f013c7b82413dbaad2abdf1b416a9ec20136f904eb7b60e]</x:v>
      </x:c>
      <x:c r="P486" s="66" t="str">
        <x:v>/raw/has_format: false
[e3923cb9e188c7886db6a19ba6e088bb526746a99cf210895b38094c79124fcd]
/raw/formats: []
[138299b2045dd3424391c236b9741a3dfd20a12da660f8fbb43c87d2c5743d0e]</x:v>
      </x:c>
      <x:c r="Q486" s="66" t="str">
        <x:v>/brand: VICHY
[569eebbad61d436944ab33f8f7c27c95d135fd861e28f4035b0930498c726f84]
/description: Bebida refrescante de lima limón Vichy Catalan lata 0.33 L
[42eaa683bfb401d160767baf12f3076e64d4404db578c75b705c8d2fa68cb092]
/ingredients: Agua mineral natural carbónica, acidulante, aroma, extractos de gingseng y guaraná, edulcorantes y vitaminas.
[4e76b946c8f0b4e52deb6e2526ec6a49dc0fcf0f22eac3064a18282a32c2dec5]
/conservation: Conservar en lugar fresco y seco, protegido de la luz solar y exento de olores intensos.
[4db3205a8f0b3afa310ff34d2bbce93cd5cb888aa1049cc187fccbd92561b5e1]</x:v>
      </x:c>
      <x:c r="R486" s="66" t="str"/>
      <x:c r="S486" s="66" t="str">
        <x:v>/category_name: Con gas
[a91a1f6a0b30200ba1255d98b4ddf2d568a621ac6555e57bbd3c17a7877d078c]
/category_id: 020102
[02ab81cc0ff0e502fbb0ac08759c1dc348d808f56da820244b3562846407abfe]
/category_ids: ["02","0201","020102"]
[7f11c63caee619a5f0f8ddf312ec30ae7313dedb9b8d7bcd352165a6201e08c4]</x:v>
      </x:c>
      <x:c r="T486" s="66" t="str">
        <x:v>/published: true
[4159d637f5641e2aa520974d31014a1db8206a5dd1e622b836db7f390f71d693]
/available: true
[5a2f3d8507bcf6863cde4a308dd5ae6b73484463d042edc249fba20496e47494]
/synced_at: 2026-09-01T12:49:13.414+00:00
[cb5a93451f48bfd42d6ced6abcacba8bb1193954931d791c96d585f6982ee5bd]
/detail_synced_at: 2026-08-18T08:27:13.948+00:00
[29c28607dddd4d1523134f89978105b1f3d0bfa478a791fff687830126d39093]
/unit_price: 1.22
[9bfbcc3c74720498319d86321bb770dcf3d381336f60315600f29c960e811720]
/price_format: 1,22 €
[8a130ccf1b795b3347c4e06b4e1a66a7507c196114f93179fd867b698b36afc6]
/price_per_unit: 3.69
[b2c66cbe64663cd6fe01906100301dfb11cbebea8b5ebbe573bd3b7c430594e6]
/price_per_unit_unit: l
[7732ac8aa94f19abcf54231972862afa6d2aa0037f701713d1524aceca613791]
/promo_base_price: null (campo seleccionado vacío)
[c0b02c83b883337910dcd4117ca2d39ed21c34f31e386bba2c4b4b7ee8d297df]
/promo_offer_price: null (campo seleccionado vacío)
[a687f2685b4b57d0f2a81341af7d4701b422cd8fdf6fff5e13f870387292818b]
/promo_end: null (campo seleccionado vacío)
[6f80aed84efcb14ff617ff81c612b7856de71d51c33762346f54460824e01cbb]
/promo_name: null (campo seleccionado vacío)
[e26a998ba218688dff953d1693c150cc6bdebfb92a087f7293d2d2d60d7eb78b]
/center_prices: null (campo seleccionado vacío)
[51d08c254d91161938daed123997c50c1ceb188ba0041b9e6e0f7d4a7ed8cae4]
/centers: null (campo seleccionado vacío)
[ff722434cd640b4aae64abee2ce638c5f95b0f46e9ce18790eea26c277782ce3]
CP 08006 · exact_in_local_app_map_last_verified_2026-07-16 · 1 observación(es)
/store: plusfresc
[d3113899d2df7b537d29fae9b07065a1f9945df9b177eb074a92eaf16210f46b]
/location_id: 3
[02097aa7c8ef824fecc0bb8319a6dea9e067fb6c87d1f1cb984e871ce25e0ba8]
/published: true
[6ef52e4ca66048854bb1129ac0f93a7cac0a1e818b583cd3fdf1c1fe584dab0e]
/available: true
[bce4c68aed86a108ae4706f446a71dea87f7f98788ed059d0c6aa18d4ffdb9a3]
/synced_at: 2026-09-01T12:49:13.414+00:00
[214802146b3bfc7a5582b121e727d1408b33209ac08573334a17847bdcd4547a]
/first_seen_at: 2000-01-01T00:00:00+00:00
[f5ffd2259e616d2a4b8033f44726dc44365d7e405514c1858021081772e0d667]
/unit_price: 1.22
[89dca3aac8d4ba80deeed92c5b7cb1ac48496f77529c17a622b5f8a7ec49daf3]
/price_format: null (campo seleccionado vacío)
[319a25ec847c8ad95ccf810fbe2ff0b60a7be92968af1f80a129b631e19449d9]
/price_per_unit: 3.69
[37d0fcbd74cb06b87cdfacf1a9c03a872e25a87a66ae392028baed6550865218]
/price_per_unit_unit: l
[162927a8b6884b2eb14a75792b286af130322758ac50764c90efc1e8445532cb]
/base_unit_price: null (campo seleccionado vacío)
[a353cec29a687da181c49b24f0c1e1cccaff478eaa56135c2d0496051809c5e1]
/promo_base_price: null (campo seleccionado vacío)
[1c9e6544a8ab428bc191f4373b7e37bbe5c26a73e89eebdfa69fdc8635109a66]
/promo_price: null (campo seleccionado vacío)
[bb6ff0c6f28c64fd76b2d2c4dccf40ce44170b48cb05239e249410478318315d]
/promo_discount: null (campo seleccionado vacío)
[af2f30169a65cc3cfd578a5c35d931986caed8da9250502121bae46f57a25ffb]
/promo_start: null (campo seleccionado vacío)
[bd8016660b4dce9144ab7e1982ee9eb7c3a630f7d94e26cfe64adf75ca9de6ce]
/promo_end: null (campo seleccionado vacío)
[0d3d2c37177874ff2da2a5297622e799753d68d666302a6476ec5b1e6b10da75]
/promo_name: null (campo seleccionado vacío)
[ae347e0750439d6b9e25d17da9b774bc2073e2c3dcca9c9af28e4f90c5d6cc70]
/promo_text: null (campo seleccionado vacío)
[8eb536c2a2096a9a34edb8f765df05fa1a316239816a41933cd42767df0c870f]
/promo_type: null (campo seleccionado vacío)
[3ed23b2b705e041d4e8b7b3cddbddb101cf036212257e8c498191706ab49e662]
/promotion_id: null (campo seleccionado vacío)
[152a21b0c2346bc5d881b95fa32bc6b81747b1cefbc945477cdf11e9d1d41a44]
/offer_id: null (campo seleccionado vacío)
[d8d6d97bcbf0d2bc341caf2b68739d705add69a136c5d839af8efa68b6bf9b86]
CP 25001 · exact_in_local_app_map_last_verified_2026-07-16 · 1 observación(es)
/store: plusfresc
[933db2dedaa157593756ff75a4484ad9f07a8a3523a1431e0b7830bf27f4625e]
/location_id: 12
[6b2edab4ce6d83920fde07190904270402287dd9a0c43c90227c30988e3a4af1]
/published: true
[738db0401b8c8246b351b49f436210fc7eb2449318f5e607d5214c4ab15996bc]
/available: true
[046f48d7f3ab0ff9c06dfcebb87989e967c414f6b42b9292ced4b2a165574bf1]
/synced_at: 2026-09-01T12:49:13.414+00:00
[475580d137e2eec5d1da238dcc564779c86fc677abcd476c3f42bc037cbd161a]
/first_seen_at: 2000-01-01T00:00:00+00:00
[0498f93d46177765b3baf55b80b22cb47ffd62a6134b79b61bffacb3883d1d19]
/unit_price: 1.22
[2f3253b7a99301aa82da0dad329096ed570a3970988a080c5e5ddce39a33cd93]
/price_format: null (campo seleccionado vacío)
[33b843c91eb97dec250d7b98464a6049fe1be0e5b01032a0cfd5aa5de581f3f9]
/price_per_unit: 3.69
[13c3d82ad306ba17a3880c8affa3a2644020ff42d61750627e94efb541be4605]
/price_per_unit_unit: l
[580f26c2e248e31eef138fe17d76792d8444e42a8ba682c94dd57db6b07bb4c7]
/base_unit_price: null (campo seleccionado vacío)
[3e260cd190b15ec174ff231c4d3767c622cd39027d3ea45f910f54b6b7acc7e7]
/promo_base_price: null (campo seleccionado vacío)
[2205a193267521534507a74c7225f3e02f8e4ce5c43c5af8e7c11367f2c80a3c]
/promo_price: null (campo seleccionado vacío)
[c92d152266056ed88e1b3e9e8d4dc04e07c8cc65ad0220de278a20983821c7bf]
/promo_discount: null (campo seleccionado vacío)
[b2b1ed6163375cbd3908912f977bc4b2c28fab3ea15085381333a8b619657632]
/promo_start: null (campo seleccionado vacío)
[c1b8cc026586a1dc537fe2e6ca5b277aae5ebf7e5309406d17d6a83e4012d932]
/promo_end: null (campo seleccionado vacío)
[418fd7754b81793515ae43cdc140f4f61697326e9cc79e1585fe5364e3abb044]
/promo_name: null (campo seleccionado vacío)
[58319e7483df24c41d967ed20dc769697074f84ed6cfc800590b3ba1bee23f91]
/promo_text: null (campo seleccionado vacío)
[f857ff0065b28d33997c5986d7b2a0f464bd2e7c069794ded97a384b2da79027]
/promo_type: null (campo seleccionado vacío)
[79d3af75a501c13729e22a9d71667c554adf5944dcc28b0df08ec5bbba11cdf3]
/promotion_id: null (campo seleccionado vacío)
[d5a4d409a093852b260b96b5394e6e2fa8a95d053734aa7e613be41737b91a40]
/offer_id: null (campo seleccionado vacío)
[191f0f9976d2466997a631625aaeb1a89ba6744252bd4fe21ce18f1d3534e3f5]</x:v>
      </x:c>
      <x:c r="U486" s="66" t="str">
        <x:v>Captura: 2026-09-03T10:28:43.76053+00:00
Archivo: docs/comparator-strict/dataset/acquisition-v1/ce1-ce200-4fbe760ba90ce7ac93068aa8eadb.json
Fila: /payload/rows/19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486" s="68" t="str"/>
      <x:c r="W486" s="68" t="str"/>
      <x:c r="X486" s="68" t="str"/>
      <x:c r="Y486" s="68" t="str"/>
      <x:c r="Z486" s="68" t="str"/>
      <x:c r="AA486" s="68" t="str"/>
      <x:c r="AB486" s="68" t="str"/>
      <x:c r="AC486" s="68" t="str"/>
      <x:c r="AD486" s="68" t="str"/>
      <x:c r="AE486" s="68" t="str"/>
      <x:c r="AF486" s="68" t="str"/>
      <x:c r="AG486" s="68" t="str"/>
      <x:c r="AH486" s="69" t="str"/>
      <x:c r="AI486" s="68" t="str">
        <x:v>owner-01</x:v>
      </x:c>
      <x:c r="AJ486" s="70" t="str">
        <x:f>IF(AND(COUNTA(V486:AC486)=8,AD486&lt;&gt;"",LEN(AE486)&gt;=20,AF486&lt;&gt;"",AG486&lt;&gt;"",AH486&lt;&gt;""),"Completo","Pendiente")</x:f>
        <x:v>Pendiente</x:v>
      </x:c>
      <x:c r="AK486" s="70" t="str">
        <x:v>6399f92fb33649c56f146d3e79c8ffe7c030bf0896dd9b2abcc451947035def3</x:v>
      </x:c>
    </x:row>
    <x:row r="487" ht="150" customHeight="1">
      <x:c r="A487" s="65" t="n">
        <x:v>486</x:v>
      </x:c>
      <x:c r="B487" s="65" t="n">
        <x:v>20</x:v>
      </x:c>
      <x:c r="C487" s="66" t="str">
        <x:v>CE203-F58461353B3A</x:v>
      </x:c>
      <x:c r="D487" s="66" t="str">
        <x:v>def67894d79b54e83bf60c436cab0df949b10f2dcb22870398ad31f185e19fc3</x:v>
      </x:c>
      <x:c r="E487" s="67" t="n">
        <x:v>46268.445180532406</x:v>
      </x:c>
      <x:c r="F487" s="66" t="str">
        <x:v>carrefour</x:v>
      </x:c>
      <x:c r="G487" s="66" t="str">
        <x:v>/display_name: Agua mineral con gas Vichy Catalán 85 cl.
[d9546e11573e9a0891224b238d1574b3027b715b84464d578a5e7ba47bfec987]</x:v>
      </x:c>
      <x:c r="H487" s="66" t="str">
        <x:v>/raw/measure_unit: l
[eff3b74dfac0c70b618f11f2e05ff09f4f314889961f43903317e1cd3227a7d9]
/raw/sell_pack_unit: 1
[b597d23afac6d907af5e207171a42aa5412fa8d884cfed178c6dc9bdbb548be4]</x:v>
      </x:c>
      <x:c r="I487" s="66" t="str">
        <x:v>/denomination: null (campo seleccionado vacío)
[82f45eead283c185d85a67e8ea568e1475925b6eb338a0c2e188eacc25c6e910]
/ingredients: null (campo seleccionado vacío)
[c954cb8660149eebe54db12e8082d51feabf4fab953ec829841a06473c108e92]
/conservation: null (campo seleccionado vacío)
[c33172236167515ea12d8422efc6700bbfe09955b73602fb447b6f77219504b0]
/preparation: null (campo seleccionado vacío)
[47da3f290488c422c9175da41b145fff80306caf73371312d2e9675970a52106]
/raw/brand: VICHY CATALAN
[0c658d8f60823425704cd48f7e103a4229da21526ed0d0539eec904a0a903033]</x:v>
      </x:c>
      <x:c r="J487" s="66" t="str">
        <x:v>/ean: null (campo seleccionado vacío)
[eff6e39a7ef38287e0f01e10c7192f008a1cac0e7fc1a93c5e6ac649cd101f92]</x:v>
      </x:c>
      <x:c r="K487" s="66" t="str">
        <x:v>/category_name: Aguas y Zumos
[4374ccb01e61a9d4bd3a78ac5d2cadabd8f35ecdc805a40a2e00843b083e2b91]
/category_id: cat650002
[abdb4cc6fc9e66c5f65099b06837bbfe034316898ad48bb1d96455566d1f51c5]
/category_ids: ["cat650002"]
[2ec7a3945a2c4a432ca6f95c821311be9716bc73a535f21220b7af9c911c802f]</x:v>
      </x:c>
      <x:c r="L487" s="66" t="str">
        <x:v>/published: true
[3a8c5c06a95c6e62b5e8a92cd41f42a242772376439eadf2a30b37ef5958a52d]
/available: true
[e22c40c584dd2722049a209ad26e525fbc9ca521e91d0ec0d44b533277d708f9]
/synced_at: 2026-08-31T06:29:04.947+00:00
[04f3fb87cab625e3baa5e0cd1db7f7812db0f94cdf9b3005d41dbe5cbf9db8a5]
/detail_synced_at: null (campo seleccionado vacío)
[e17f58792dc33bbed7d213c3939af387e6238b8548a14cb120e165651b54aa53]
/unit_price: 1.75
[cd955f0941f56430ca350a564ce7abcc61ade5434849b169c83b6f04ca71db17]
/price_format: 1,75 €
[08906410cb6c43f36d7544f089ad40954a1ab06dcc8095c05eca638d52fe60a5]
/price_per_unit: 2.06
[bdc2cef8b507e0dac8441cae5d3f97b7869d95d84370f76a075214e70f93bd92]
/price_per_unit_unit: l
[a52f16a92183a0b8c789771ae81ad19bb980db8709f61737de7224665fb1931e]
/promo_start: null (campo seleccionado vacío)
[abf068c70f7f8b8133157cab483760fc609a4398bde64ebb24290e2919269362]
/promo_end: null (campo seleccionado vacío)
[3a3dc4961f14f0e767c79dc236c1b2708e478f13360b19c4ebea3b8153696234]
/promo_name: null (campo seleccionado vacío)
[4bdbe300d473dcc95aca063a4c2356aa51819be75c2cf548ebadee747b152b76]
/promo_text: null (campo seleccionado vacío)
[c685b13b45e6f80713bfd643590876a2860b2ec7e700643d729ca094d0e42fff]
/regional_prices: null (campo seleccionado vacío)
[64ae634e52c09f7110749a412c5a509e3dd3ec3aa86a0c1ebd0ef3a0c9f29d18]
/regions: ["Andalucía","Aragón","Asturias","Canarias","Cantabria","Castilla y León","Ceuta","Extremadura","Galicia","La Rioja","Región de Murcia"]
[cb2dfbe4b7614eb9b27919a455ac3a1a634020787d85368c456894595be6842b]
/raw/units_in_stock: 18
[ff4f51540d5a733e9e4ceac1f52cd47cdb114d25cae0e54d905377afce271ec6]
CP 08006 · unverified_for_requested_postcode · 0 observación(es)
CP 25001 · unverified_for_requested_postcode · 0 observación(es)</x:v>
      </x:c>
      <x:c r="M487" s="66" t="str">
        <x:v>Captura: 2026-09-03T10:27:10.630569+00:00
Archivo: docs/comparator-strict/dataset/acquisition-v1/ce1-ce200-8018f0877af834350d8dd866141d.json
Fila: /payload/rows/39
SHA-256: 500d04b098cd15f0608dac41f5167a4b4c3e6ee6421e508eeaefba99495e47d7
Campos ausentes: /brand, /packaging, /description, /promo_base_price, /promo_offer_price, /center_prices, /centers, /raw/parent_category, /raw/price_instructions, /raw/has_format, /raw/formats, /raw/productData/description</x:v>
      </x:c>
      <x:c r="N487" s="66" t="str">
        <x:v>plusfresc</x:v>
      </x:c>
      <x:c r="O487" s="66" t="str">
        <x:v>/display_name: Agua con zumo de naranja FONT VELLA, 1.15 l
[9ea57fc576b22bc50f1cc4da173b5f8d03f7f4c2285e8fbc3c4e1fcbfe092c17]</x:v>
      </x:c>
      <x:c r="P487" s="66" t="str">
        <x:v>/raw/has_format: false
[8fb5d66f2bc213a77ba27ea1d4f44e6b0fcc8d506788e96adf30c6c9935e0949]
/raw/formats: []
[5acbe16cb6fe8dc19a225a2dce895636aab2999818ce0c3479305a638022db3d]</x:v>
      </x:c>
      <x:c r="Q487" s="66" t="str">
        <x:v>/brand: FONT VELLA
[29014f3c2e1a1c24cc8e17071a7ebde98472a83a17c5e2a54c5d730c3cd7b9ba]
/description: FONT VELLA con zumo de naranja 1,15L.
[3e54e39cd1820641a52990a559eb3de5a46e89bad9cbdf920a345ecc664ff83e]
/ingredients: Agua mineral natural, azúcar, zumos de frutas a base de concentrados [naranja (5,8%), limón (2,4%), acerola (0,6%) y manzana (0,5%)], extractos de naranja (0,2%) y limón (0,1%), zumo de concentrado de zanahoria y aromas naturales.
[1c622b8a3d3a23f016e1dd8186d860c6774da9894db8d6010561e6e3aa2503fe]
/conservation: Conservar en un lugar limpio, fresco y seco. Proteger de la luz solar y olores agresivos. Evitar contacto directo con el suelo.
[043ec7b1d5269b286c410e630942078af7dc352d076b5d79bd6fbd1171a480f2]</x:v>
      </x:c>
      <x:c r="R487" s="66" t="str"/>
      <x:c r="S487" s="66" t="str">
        <x:v>/category_name: Sin gas
[803cad0e6b481aa1a63bd59f78d17865b14af4d1aa019eeabfe59a3203bbfd52]
/category_id: 020101
[25192e7ff0af35f1406df81cad1d4ca5b7ed755e203803769313c74de5265275]
/category_ids: ["02","0201","020101"]
[69256d272467f810c2dc6d51f525fdb5d87ab825d4c549d1cfa0adcc8c517d85]</x:v>
      </x:c>
      <x:c r="T487" s="66" t="str">
        <x:v>/published: true
[8f9929bc7128f222310a201bfbd6113466ccc5b49a0bdb497659171bba67cf71]
/available: true
[1961aad47fd91610d22cf8b70210f73547ef31cd95eab1c498356196fea4d52c]
/synced_at: 2026-09-01T12:49:13.414+00:00
[e4b3ceef8c1b3b6b8113418a8dcbd0cc063223a09762b106b32a420a4cf055af]
/detail_synced_at: 2026-08-18T08:27:13.948+00:00
[2f6c6aaa620578fafebd3b1a26ce6e0bad3f1eb7e3fc6cc4157cbd8894e74c42]
/unit_price: 1.79
[f563a9411d6dacb110fe0a2e46ec831482b5117968df557025d45f563b775642]
/price_format: 1,79 €
[ff13ade05ff17b23c9895184d858a0ecf586776e63824854329363afdec695d8]
/price_per_unit: 1.55
[b510de40e6f108bf0cb4311fb67f4fb5293b67b2eed2fe6e977742a1252dcf42]
/price_per_unit_unit: l
[9df62f3cbf357df4e33bb39f9aaee30672166153b7097c5b5d3448f0a2151565]
/promo_base_price: null (campo seleccionado vacío)
[dc17ea95d10c9564532ae967460434616c8d4fc8709ec78492276d309ce2aefd]
/promo_offer_price: null (campo seleccionado vacío)
[546f9cbcb7d3d0e7fd14fbae2f4e6ca37b9cad85bb4e6b84d010edb96b43d5a7]
/promo_end: null (campo seleccionado vacío)
[529864a0da68121abd2d32be7a946010b31e409ee4e3d59c446a006676971246]
/promo_name: null (campo seleccionado vacío)
[07348faed5a31af300da78472296d6ff465d4e46a63834fc6993da3b1c3b3ec8]
/center_prices: null (campo seleccionado vacío)
[58f3fbf5045255377726b21ed14f2c9baa0eec448caeda8900bc3d017e939bd0]
/centers: null (campo seleccionado vacío)
[c75fd9ccec9a3a41b72099346d2e23cb04c691008f380b5686e7d2b6046fb2e4]
CP 08006 · exact_in_local_app_map_last_verified_2026-07-16 · 1 observación(es)
/store: plusfresc
[c97afd4563110706b96794ef3ca2c565bee31dbc2df43f0e7f3600a4b96c8deb]
/location_id: 3
[2179133b9edd0df29ed889e67ebb2ead355f740469648519b30641c172680bdc]
/published: true
[9ec5231dcb6d1bdc72d781e7125e1690953e7166f970840f6f696adf31b9866d]
/available: true
[3fcb4bdacdc28258cfe819d823a0dbcf71694c516a72b046354dd53ed081169a]
/synced_at: 2026-09-01T12:49:13.414+00:00
[fbbb860767c88057433659e25d1980c7ff140eb278d45b4e01f36ef697bd7f87]
/first_seen_at: 2000-01-01T00:00:00+00:00
[51da3f492e744c1126006b7ea89452bca43fb4de81e40b394ae83cbbf837413a]
/unit_price: 1.79
[f447b4755bcae0e26b53e4f02a61eba42521c2286047de929b2285e74b3a9fdc]
/price_format: null (campo seleccionado vacío)
[dab4f07f508d282048f81ea1d3873be550c6339a8a503f5691bb3edf525cd82c]
/price_per_unit: 1.55
[87bb8949e7ff564bdcf543fd1b69cf8fbd1ddfaeed5ad7b1cb6f691d98415265]
/price_per_unit_unit: l
[0698f3a10e6957c28261013c71636c213b629d474faee9eb75432663a64059f3]
/base_unit_price: null (campo seleccionado vacío)
[d60eba861113e4cbebd6600371cba23539dcdeee46e42cf4c5d85c8a8329a563]
/promo_base_price: null (campo seleccionado vacío)
[3dd4d74b20155575270cc7d5a708918aca765a733253d6466abaa4d5106d9735]
/promo_price: null (campo seleccionado vacío)
[039fd49f7724291f294d16374741a5281af17e1b5f5ed4dff588473bdc0e586d]
/promo_discount: null (campo seleccionado vacío)
[294ca02174dbda7a25727141acff30a97cee883dacf9972aa7914b0275666704]
/promo_start: null (campo seleccionado vacío)
[1cdc8b830b83286fae86939c0aaa8b4bb4ddd0950afbb443ec8c5e03b980c5bc]
/promo_end: null (campo seleccionado vacío)
[d5ced29273219de1106f9882f996fc6d1d7d08f87ee277496392a6cb3ea2bb21]
/promo_name: null (campo seleccionado vacío)
[fa6a7fad52d8bde6e52d1599155be0d03e2ba936b3a6a70f8617a4f4ed7b1d8f]
/promo_text: null (campo seleccionado vacío)
[fe12b6a5baee4bb093b91e618c402755112d8715abc873ce31679fa67c263594]
/promo_type: null (campo seleccionado vacío)
[151617f95e40dafe835cc69290496ea6ea5b8e6beefba62fe93345b61a78fdd0]
/promotion_id: null (campo seleccionado vacío)
[1471a50f452a7961793383095b75ab9cc8d7d7b6de2cd6660e698838ef369210]
/offer_id: null (campo seleccionado vacío)
[581c0cc1f608b99909871a6c05e34216a8b4b6743ed1ea1aa449cc2a3e17fcc6]
CP 25001 · exact_in_local_app_map_last_verified_2026-07-16 · 1 observación(es)
/store: plusfresc
[b1f1844759c6e94a95d1104452d88163e91ef70196a06f93dfbf1bdc3a17efab]
/location_id: 12
[2b93514b1b7fd48a9a0b6cb096d82e25199efe5692c8f924eb7adc07befebd64]
/published: true
[2b27fc7f4eab3149e4ea9c6036a49a16c64d0516d86be7fa3f8d9d8edfe46da0]
/available: true
[aa60168a60abe405c6380ec3fb3bac3a64045b4dad1c485782407bbd80ed619e]
/synced_at: 2026-09-01T12:49:13.414+00:00
[3544a472fb90dc5490ab7257b950c4219591afb72dcbee4395c196aa6bdc385c]
/first_seen_at: 2000-01-01T00:00:00+00:00
[8da1db6e866ef09ccc217002627b8aadd761bc2158982122329c282881b85c4c]
/unit_price: 1.79
[aca5a9048bf8d8217a229725c5e35c0d6c99bca1641c91fb6a3a79ac41b73026]
/price_format: null (campo seleccionado vacío)
[dacaaeb431d0cd1f62bac95f94694bc45abdc7a3a044d078dcfaf9716473e478]
/price_per_unit: 1.55
[39998fa7b20f749cd0741aaf12b45facf66b793291b94fbe05e984061c9f283d]
/price_per_unit_unit: l
[830f0c4b1946038dcbfb3ce67c451d9863f23a88b43e2b0a84bce248d9a9c2aa]
/base_unit_price: null (campo seleccionado vacío)
[d9c5755c94b70df2b8e940c3258647b4cb07be22b6322883e0712efe75358d7c]
/promo_base_price: null (campo seleccionado vacío)
[4803804a8e7cf9141499a32928dec43118356091015a3ed0a50eb52d6bc835c8]
/promo_price: null (campo seleccionado vacío)
[b44d4d3aee22de311f75bda2f08af0baaa025ecbea674b60dda32cf7d718e6d6]
/promo_discount: null (campo seleccionado vacío)
[a02f6930e36fc24ef1b951179bb13befdcd17f54fe12ef8ecedce163c5dc6afc]
/promo_start: null (campo seleccionado vacío)
[9ca0b0c5e4d41758f405739429e7ea22608121fc0300e6089f17ff52e5717b07]
/promo_end: null (campo seleccionado vacío)
[b89c2324ea8f7ec378cad3f3cd4e9d99b105ef359276df987fa99c42538aa16b]
/promo_name: null (campo seleccionado vacío)
[5fe41528eed5b4f343d3fef3342083e69d839e07907769267750e7531a495c5c]
/promo_text: null (campo seleccionado vacío)
[9dd325415fd4d6559cacb72955990b140877723d4cd305e941f402c247dcaf2c]
/promo_type: null (campo seleccionado vacío)
[6e1cf94704009f0b0868fac142d6e3186384618440a1ebac6edf9696fe333710]
/promotion_id: null (campo seleccionado vacío)
[14ee65c4e48ede4ffb97e8aa1e5c69c18d91a8d57cf907979706d77073400e9c]
/offer_id: null (campo seleccionado vacío)
[2c241adc3e6ef6f274ecf145ff6db267fae6de82bc74f36334b0f0f572880f60]</x:v>
      </x:c>
      <x:c r="U487" s="66" t="str">
        <x:v>Captura: 2026-09-03T10:28:49.213699+00:00
Archivo: docs/comparator-strict/dataset/acquisition-v1/ce1-ce200-b8e1638016d22c3a49ae447d65c4.json
Fila: /payload/rows/73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487" s="68" t="str"/>
      <x:c r="W487" s="68" t="str"/>
      <x:c r="X487" s="68" t="str"/>
      <x:c r="Y487" s="68" t="str"/>
      <x:c r="Z487" s="68" t="str"/>
      <x:c r="AA487" s="68" t="str"/>
      <x:c r="AB487" s="68" t="str"/>
      <x:c r="AC487" s="68" t="str"/>
      <x:c r="AD487" s="68" t="str"/>
      <x:c r="AE487" s="68" t="str"/>
      <x:c r="AF487" s="68" t="str"/>
      <x:c r="AG487" s="68" t="str"/>
      <x:c r="AH487" s="69" t="str"/>
      <x:c r="AI487" s="68" t="str">
        <x:v>owner-01</x:v>
      </x:c>
      <x:c r="AJ487" s="70" t="str">
        <x:f>IF(AND(COUNTA(V487:AC487)=8,AD487&lt;&gt;"",LEN(AE487)&gt;=20,AF487&lt;&gt;"",AG487&lt;&gt;"",AH487&lt;&gt;""),"Completo","Pendiente")</x:f>
        <x:v>Pendiente</x:v>
      </x:c>
      <x:c r="AK487" s="70" t="str">
        <x:v>4d0d96585d16be9407d8f6f09f38b33fb6f6208136acffa08e5c665f05f69b9b</x:v>
      </x:c>
    </x:row>
    <x:row r="488" ht="150" customHeight="1">
      <x:c r="A488" s="65" t="n">
        <x:v>487</x:v>
      </x:c>
      <x:c r="B488" s="65" t="n">
        <x:v>20</x:v>
      </x:c>
      <x:c r="C488" s="66" t="str">
        <x:v>CE203-EB2550E705A8</x:v>
      </x:c>
      <x:c r="D488" s="66" t="str">
        <x:v>fb4195a1d8840c7e2be766ce5b87c80442e3d99faa6684147be53d54ae0a849d</x:v>
      </x:c>
      <x:c r="E488" s="67" t="n">
        <x:v>46268.445180532406</x:v>
      </x:c>
      <x:c r="F488" s="66" t="str">
        <x:v>carrefour</x:v>
      </x:c>
      <x:c r="G488" s="66" t="str">
        <x:v>/display_name: Yogur desnatado sabor limón Carrefour Classic' sin azúcar añadido pack de 4 unidades de 125 g.
[839627c7c4aee8ab4d912bcfa44fd258d38f5162ec418e85f4a7217885fee029]</x:v>
      </x:c>
      <x:c r="H488" s="66" t="str">
        <x:v>/raw/measure_unit: kg
[fbe69021a8d291bbd3ca153ebd9f026c6775854c3fbee80ac348ce36ac1ebe92]
/raw/sell_pack_unit: 1
[b93a165420772500f39e7f4134aa867315c84cf3798dda7a6e5521ad1fbdfa7b]</x:v>
      </x:c>
      <x:c r="I488" s="66" t="str">
        <x:v>/denomination: Yogur desnatado aromatizado con sabor a limón. Con edulcorantes.
[e885793a407013c51beb9b02030fab9895b5497509830d234eec78d53027cecb]
/ingredients: Leche desnatada pasteurizada, leche en polvo desnatada, fermentos lácticos, gelatina, edulcorantes (acesulfamo K y sucralosa), aromas y colorante (E 100). Origen de la leche: España. Puede contener trazas de cereales con gluten y frutos de cáscara.
[ab2f82cea3dc9a35dc91a0962fcf3a0af9c407aa86a2321ad77e27f599965f29]
/conservation: Consérvese en frío entre 2°C y 6°C
[4c0fd5c1fbb1282e9da3c5a63f33044b1b01ff60636cbce0be073656e9c8f4f1]
/preparation: null (campo seleccionado vacío)
[0b4f9551653231035b298665b8fed48cd8fb08670588eba028b838f093bcb8e1]
/raw/brand: CARREFOUR
[40efcd5da9e65ebc7d7c734563876ce4548073c7e6ab3be48a8fa9d7d4f23a74]</x:v>
      </x:c>
      <x:c r="J488" s="66" t="str">
        <x:v>/ean: 8431876296389
[0fdc80bf99b7f8c2556554f86a423ab49085b3b9d8b3e90e0e36c08f0a179cbf]</x:v>
      </x:c>
      <x:c r="K488" s="66" t="str">
        <x:v>/category_name: Yogures y Postres
[2d5156a65aec4fa8c16e1e3e90ca207011554a6da06a414e32625ecb9a80f428]
/category_id: cat390008
[cd3211a25db5fe93f05a3bc607ff1607a36ddb2514b46a48a6f5b22a2d93f368]
/category_ids: ["cat390008"]
[126e8e0b5d25f10da2214a5ec41b79c53aaeaeb72db1e6598348004f2d5977e6]</x:v>
      </x:c>
      <x:c r="L488" s="66" t="str">
        <x:v>/published: true
[46f4669d9c5cadd6e15f90dd2e6615ff38a0924e87d870672975dd564cfb747d]
/available: true
[e9bd8fe66c3b158a73f57a66904cab6846f2d183a99f33ee28baa60d574cfc67]
/synced_at: 2026-08-31T06:29:04.947+00:00
[cbe9e43a71279824548c0f1843c8d2c8d2dea472fd44efca41aedc34361b988c]
/detail_synced_at: 2026-08-10T10:46:58.189+00:00
[3e3e8b6976ceeb27b663ee6b78712179b1d9ba2ac7a0aee08260160ca9343129]
/unit_price: 0.9
[d4eecaa31e096d0994fb4de8402fcd3b18d4f9b99f8b26be40b90ee59c7fb7de]
/price_format: 0,90 €
[c3b3ce7747a9ecd06d1c482f6d8b4788ca9f22a1f735216dfa91cce52430f448]
/price_per_unit: 1.8
[5509b4448df585a3cdc5bbebcece680b11f7d94e7ee4acdfb62b9a3f309f4e92]
/price_per_unit_unit: kg
[e097809c974b1cf4f5461058ea73d016516c4ec6dbe16dc24564cf28af86d267]
/promo_start: null (campo seleccionado vacío)
[c68a3397792bb655bb2fad4aa500788851790a5cefc1054160f22d6af27fe584]
/promo_end: null (campo seleccionado vacío)
[d1db041e7f9fc800427ae01fd3c7c5a843c70515c772c2e3b1a2ee683e1a44af]
/promo_name: null (campo seleccionado vacío)
[7f7966557db0060183d23159024f9412b2dd47e8e73d5e24c7accca8aa9d8477]
/promo_text: null (campo seleccionado vacío)
[72d5de47c9a08da840092789527d7fc5880afb095911adbd6a821a00e81de9e5]
/regional_prices: {"Ceuta":{"p":0.95,"av":true,"pf":"0,95 €","ppu":1.9,"ppuu":"kg"},"Canarias":{"p":0.91,"av":true,"pf":"0,91 €","ppu":1.82,"ppuu":"kg"}}
[fda024e660a13302d97098aaf0eca4ad0dd11c0038bdff113f56d91e5c3ca605]
/regions: ["Andalucía","Aragón","Asturias","Canarias","Cantabria","Castilla y León","Castilla-La Mancha","Catalunya","Ceuta","Comunidad de Madrid","Comunitat Valenciana","Euskadi","Extremadura","Galicia","Illes Balears","La Rioja","Melilla","Región de Murcia"]
[204dfbc5a58a04b6441c9948f365e80682ff5385d8638ad98b81730b5a186415]
CP 08006 · unverified_for_requested_postcode · 0 observación(es)
CP 25001 · unverified_for_requested_postcode · 0 observación(es)</x:v>
      </x:c>
      <x:c r="M488" s="66" t="str">
        <x:v>Captura: 2026-09-03T10:25:41.742186+00:00
Archivo: docs/comparator-strict/dataset/acquisition-v1/ce1-ce200-d525351bb3028e37fecac682d400.json
Fila: /payload/rows/71
SHA-256: 46e9c3650efd8b72fab6a0a5e0d1a2cfade3c4f68a89d6308f3ad83c43687f87
Campos ausentes: /brand, /packaging, /description, /promo_base_price, /promo_offer_price, /center_prices, /centers, /raw/units_in_stock, /raw/parent_category, /raw/price_instructions, /raw/has_format, /raw/formats, /raw/productData/description</x:v>
      </x:c>
      <x:c r="N488" s="66" t="str">
        <x:v>consum</x:v>
      </x:c>
      <x:c r="O488" s="66" t="str">
        <x:v>/display_name: Yogur 00% Natural Pack de 4 Unidades
[027401e2b7b9c88a1481e42725c86cbdbed11ab22d19d9a90645347d2b929034]</x:v>
      </x:c>
      <x:c r="P488" s="66" t="str">
        <x:v>/packaging: 4 x 125 Gr
[83c431b7237a258493dd8a0c4f0caee651f6aaa3af6381fe8785ea9cf9acbc06]</x:v>
      </x:c>
      <x:c r="Q488" s="66" t="str">
        <x:v>/brand: CONSUM
[bb7f6090dce0233d6151f487d544abb19a1d17a59cc4d44d507dc44ebb11a3c1]
/raw/productData/description: Yogur 00% Natural Pack de 4 Unidades 4 x 125 Gr
[72f94e15979d535f76b095c349cc5cbc7ad9a99f2bdf5806414d7c91a6f8265b]</x:v>
      </x:c>
      <x:c r="R488" s="66" t="str">
        <x:v>/ean: 8414807547842
[fa687d95dac08b5bddce2e9ae1ff948436a6628ba84393f314013a7bd2a07c05]</x:v>
      </x:c>
      <x:c r="S488" s="66" t="str">
        <x:v>/category_name: Yogur desnatado
[1217f90450489178158f0de64e9ff9645086457c2545e3d62a78f57faf2e234a]
/category_id: 5169
[5f07076dfea430c6592489a4ff11977cc51ce179e09e99cf32ea8e95687da04e]
/category_ids: ["5169","2123","2055","2811"]
[ccb49c971ee061f9988d86a53c1769d9551942c817a268c392f08b2dfe4d2a6a]</x:v>
      </x:c>
      <x:c r="T488" s="66" t="str">
        <x:v>/published: true
[8cd7c6d07f26a5b8572b1ab8c4ae5bbd4336a8be5569f4aa9628cf186b09aaed]
/available: true
[d96d5b3bb1d30f527b37c27512b91e3edac8d61336760933e9d6406c2e931780]
/synced_at: 2026-09-01T13:10:38.117+00:00
[7bdc353739e0e37cb2fe3ca92ac19614b6093c7e9c45c50810647ea1ca9a3004]
/unit_price: 0.75
[b35020b487f8bed2f2eec0cf80c9c4182a0200dbe44662cb947cf17aaaa7f009]
/price_format: 0,75 €
[8a608cff8b8d7700339a559ce4de7c2b9c0a3ccd3ef1efe2eaea0644225e9f4c]
/price_per_unit: 1.5
[810aa028b3e6474393b0ab61b1e061ee46ca3ec54eeea7c8758e22034e765346]
/price_per_unit_unit: kg
[1f53aba589a78eb0185c971feb013c9ac0aa0f6acafe8e223455623239845159]
/promo_base_price: null (campo seleccionado vacío)
[baa0be06a5564d0442470593cbfea686dcf2d980dac0d8824e3b7012fb3b9f74]
/regional_prices: null (campo seleccionado vacío)
[01b3221e3dcd21a1023718d8f2559090d2ebcaeddbd890b09e500321ace71868]
/regions: null (campo seleccionado vacío)
[d78514c2bda7da9e528a936943b1c0d3921a4365371502aaff761cb8bb52eb81]
CP 08006 · province_approximation_not_exact_postcode · 1 observación(es)
/store: consum
[84d522fc94f8bccea2e3f8420bfb3957ee69637dada73a64b6e6b292ad880f56]
/location_id: 575
[01473a8652258a2f232b94396eafdd3473afaf95370cc2ad892e5fc96e03823e]
/published: true
[1304cefaeed375cd886673fc9273a106925af6544069fff67afacef1a3bd2a5e]
/available: true
[2eafd2255b8d4c2418d4adb7f7ec69550666e0d773f3e6abc57e72191c6e7773]
/synced_at: 2026-09-01T13:10:38.117+00:00
[b769f1291b59e071c443f0caddfdcbef0904a8bf70b875812bedf06ad1e1b807]
/first_seen_at: 2000-01-01T00:00:00+00:00
[f499af3f2bb514b150a6e20c4eedb8c78029c225b6f1b81e37afa7209c2e5ec3]
/unit_price: 0.75
[8e02298c8889aa1e80f02a360a0b72044653cb57ebdb9d6c581d520c15c502a9]
/price_format: null (campo seleccionado vacío)
[e6de66b1d974933b4d168eb7e3d45093f39c0934f8311aec003ce8b97066b499]
/price_per_unit: 1.5
[09b8b9dec8c7471408963b3b7c3744067be71e239c92995a4113a04cf3ebdcee]
/price_per_unit_unit: kg
[5fd5777def3f87fd63f4257e73c04becc4dad8548eccc4b7c851ea48146c7941]
/base_unit_price: null (campo seleccionado vacío)
[19b231aa06cdb382603c4fdeb69477dfacee9c3b1a544cc50b837b1c7691529e]
/promo_base_price: null (campo seleccionado vacío)
[eced14167d92c0d685d8d78452790f3197d7ec9bcdad9d7337672a9a85e1a685]
/promo_price: null (campo seleccionado vacío)
[512438f5b2c41f020f4df82bac13460e64820db6e394fc56189f6500f074953e]
/promo_discount: null (campo seleccionado vacío)
[a5cb9c27f10aef3e1792255715e06bf4d969229383c726e39390a054070f1bb5]
/promo_start: null (campo seleccionado vacío)
[8b1d86da00d75b390e056033422d26fb1919356de2acf45a588ad2382f9d04fd]
/promo_end: null (campo seleccionado vacío)
[f3bc7d9d767b134a406e7d4c94398e246e04f28f861f18cc4c37a9f33631aed4]
/promo_name: null (campo seleccionado vacío)
[0f3ed56337ebb059613bdc684309507174c1f981d31c1690abf5e469f3d8247c]
/promo_text: null (campo seleccionado vacío)
[77357e9aaf3040c3193a196e9f17ff15436cf30c4a984f2c4699bef5c5947e7d]
/promo_type: null (campo seleccionado vacío)
[074bff1c7ace5991700c84fe67f721278e4c6a78899b3dd53c8900c960cd6f30]
/promotion_id: null (campo seleccionado vacío)
[06f1024c2cc61c1d62926f225aa6ff0facb1ddc2b2618e0e55ea311cf65e0efd]
/offer_id: null (campo seleccionado vacío)
[16a4e97c449b19c8839bd4896e3ea9d05dc2da9a2511e94141741e7a3e999fb2]
CP 25001 · unverified_for_requested_postcode · 0 observación(es)</x:v>
      </x:c>
      <x:c r="U488" s="66" t="str">
        <x:v>Captura: 2026-09-03T10:27:52.984734+00:00
Archivo: docs/comparator-strict/dataset/acquisition-v1/ce1-ce200-7d901ea4d42ffb4758aad98c0a79.json
Fila: /payload/rows/4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88" s="68" t="str"/>
      <x:c r="W488" s="68" t="str"/>
      <x:c r="X488" s="68" t="str"/>
      <x:c r="Y488" s="68" t="str"/>
      <x:c r="Z488" s="68" t="str"/>
      <x:c r="AA488" s="68" t="str"/>
      <x:c r="AB488" s="68" t="str"/>
      <x:c r="AC488" s="68" t="str"/>
      <x:c r="AD488" s="68" t="str"/>
      <x:c r="AE488" s="68" t="str"/>
      <x:c r="AF488" s="68" t="str"/>
      <x:c r="AG488" s="68" t="str"/>
      <x:c r="AH488" s="69" t="str"/>
      <x:c r="AI488" s="68" t="str">
        <x:v>owner-01</x:v>
      </x:c>
      <x:c r="AJ488" s="70" t="str">
        <x:f>IF(AND(COUNTA(V488:AC488)=8,AD488&lt;&gt;"",LEN(AE488)&gt;=20,AF488&lt;&gt;"",AG488&lt;&gt;"",AH488&lt;&gt;""),"Completo","Pendiente")</x:f>
        <x:v>Pendiente</x:v>
      </x:c>
      <x:c r="AK488" s="70" t="str">
        <x:v>bd95a022a95e148bec96e1e174f4eccc18deb7a504ada86176bb504ddfce242f</x:v>
      </x:c>
    </x:row>
    <x:row r="489" ht="150" customHeight="1">
      <x:c r="A489" s="65" t="n">
        <x:v>488</x:v>
      </x:c>
      <x:c r="B489" s="65" t="n">
        <x:v>20</x:v>
      </x:c>
      <x:c r="C489" s="66" t="str">
        <x:v>CE203-9866A9DF53F3</x:v>
      </x:c>
      <x:c r="D489" s="66" t="str">
        <x:v>7831f7587fc04175f03836380a71f4acc38836d70c41421dd65656db9659d67e</x:v>
      </x:c>
      <x:c r="E489" s="67" t="n">
        <x:v>46268.445180532406</x:v>
      </x:c>
      <x:c r="F489" s="66" t="str">
        <x:v>consum</x:v>
      </x:c>
      <x:c r="G489" s="66" t="str">
        <x:v>/display_name: Agua Natural Mineralización Muy Débil
[4058f8f3ae07963b5a1ae5e72043e4b3493d613effcd625cc9b4d1074f9bca7f]</x:v>
      </x:c>
      <x:c r="H489" s="66" t="str">
        <x:v>/packaging: 1,5 L
[e95af7dae73943252cf01359594d15572a8303788b89cdbebb70238e0db56f34]</x:v>
      </x:c>
      <x:c r="I489" s="66" t="str">
        <x:v>/brand: TELENO
[aff50ee99919a7228d88db5236ffd77fa42c6afa660cd02d6b8b334a772c4edc]
/raw/productData/description: Agua Natural Mineralización Muy Débil 1,5 L
[46f219c56631ee18085a385987e31d2175f85e7142ba550013ebd9edfc17c3e5]</x:v>
      </x:c>
      <x:c r="J489" s="66" t="str">
        <x:v>/ean: 8437000663935
[c7f4aa7e7b3bff3ed4da8df59eb5e1d4238ee362971fdf27f8266250e99c2bdc]</x:v>
      </x:c>
      <x:c r="K489" s="66" t="str">
        <x:v>/category_name: Agua sin gas : botella
[a8ca7892bd287ca7fb4154373bf015ad7d80d605ff777a2a657b7ae7d3f0df80]
/category_id: 2752
[bb38df4d7aae9577aec146af4cbc38264a9619bde56d8c453c635ac252115018]
/category_ids: ["2752","2482","1690"]
[db3f7faf41f7b620c1f9c348eeee815d79f4f367cdf00cca7ab46e393635670c]</x:v>
      </x:c>
      <x:c r="L489" s="66" t="str">
        <x:v>/published: true
[e1a5109bf512bc265c9b011efcfb51add7fabba8bb093e5ed9d86c1a152a78e0]
/available: true
[2b25d471a26c57a7575ae6b3a2b6c6dad66a55a2ad6de7d55f881d9fe449456b]
/synced_at: 2026-09-01T13:10:38.117+00:00
[89e553ca42d592d8a831f86014ab1314596e2bdd13ab3fd175b1a055e2784b79]
/unit_price: 0.39
[e0ed4a52cf830bdb8ad969904a653ad2488139d0c6af4f65a7a2a639feb75006]
/price_format: 0,39 €
[52a190a1e32b6d994df328b6ef5f6bc4e77f12ad9412de20976fd4b6a27362fc]
/price_per_unit: 0.26
[e744f75f2311721e6a5a366162d2a9eb89a8442a94e793b840872030ecdb8816]
/price_per_unit_unit: l
[6f2ceecc3260e0052151e25bfb51d60eb78313bf89d28cac3c5db17c4c2130d1]
/promo_base_price: null (campo seleccionado vacío)
[db840bdf43db4d7095e6cef80e7daa907bfd3c2cf624089be34b8ef6c4f537c3]
/regional_prices: null (campo seleccionado vacío)
[6ebe17321b3338cbc77894dd40c05691001eb64e62484d24bcba791d68ce80d3]
/regions: null (campo seleccionado vacío)
[5f62c8e719ccab850e8ba4628f03e8f8eb8cb4994e6f1138e04db5ce23805129]
CP 08006 · province_approximation_not_exact_postcode · 1 observación(es)
/store: consum
[01112e47a3eecb57ca796944553169d9e44bc8bbf3eff6db6ef8a53d86391d84]
/location_id: 575
[441a3441edd48d90ee53bf3f5a307dfe2a024661ef652c5cdc6a81735585c76e]
/published: true
[6b88bf4de90204c185678a57099e76e42186a15dc63647e126ce68cd9542bb09]
/available: true
[231757f15910b144cdf89efd3bb8d196324c3c77a13cfb7e03a9765d38410b9e]
/synced_at: 2026-09-01T13:10:38.117+00:00
[ce080a0dfea92482fccc6edbc27536c2444fc57496d8f3c8e29bf0ff2768878e]
/first_seen_at: 2000-01-01T00:00:00+00:00
[1c90f98e6238daa93fbff744ce7a887ef51d5f7192d0950241848a50c816b17a]
/unit_price: 0.39
[08dac305444d1f141e486175e864c89bf9fdc2009a49fba1e625fb4a958e49c7]
/price_format: null (campo seleccionado vacío)
[cae4b1df5a7044fefff3c86b9a8f26e67b2c7445d10721b61a091d08f339076b]
/price_per_unit: 0.26
[8bfd837b3344b29f4b6ec12892f21408f4832ffa534ead55491fc963fcd64b60]
/price_per_unit_unit: l
[5b4cc5b2ea20ba73225f9e7046bfdf7cf6476675ede840fa0c902f1bf839f5e3]
/base_unit_price: null (campo seleccionado vacío)
[b060be74164df0e97564eaac05cfb873780ee861017c7cabcabbb88968429541]
/promo_base_price: null (campo seleccionado vacío)
[96ce7ef52c631a4de06e6eaeaa2ec9e8b2cdec50c9c844cfeddc598e20613ea1]
/promo_price: null (campo seleccionado vacío)
[d8cab82364a5aaa078e1a348aa175824f213db5b414b76ebee41c70ab01df80f]
/promo_discount: null (campo seleccionado vacío)
[8ce37e63e8cddde1d2bb14110ad594204642942d66faaa5deabcb86e01d121d9]
/promo_start: null (campo seleccionado vacío)
[395dcf213298bc3fb73166f39ad3225a0166e1b2abff6c5551f107a6b68ef368]
/promo_end: null (campo seleccionado vacío)
[1fae45cda10843c5cbca8b1f7f698df8085d42e95d43a59ba0f8f83173090c41]
/promo_name: null (campo seleccionado vacío)
[fa1578f65fab7a8ad4290a9653b9c6cc7e2044605588b17e920f51c1afdf1111]
/promo_text: null (campo seleccionado vacío)
[d1ddf7fab19e8653b39932cc7f45fcc7c223ba8070727ff81c6d182644152622]
/promo_type: null (campo seleccionado vacío)
[d32026e2de339d1673477591d98029f94afa555d4e237303c28702fcbfb7c7e3]
/promotion_id: null (campo seleccionado vacío)
[bf5b7a1cdb6b8a92ef3b1ba37308456ce64e4a27ddd33b479e3da8c0206db3b3]
/offer_id: null (campo seleccionado vacío)
[3d9ab858b9d2f8f540523b0a41b0c2e001a3cdec571ef0739eadd4539979efb6]
CP 25001 · unverified_for_requested_postcode · 0 observación(es)</x:v>
      </x:c>
      <x:c r="M489" s="66" t="str">
        <x:v>Captura: 2026-09-03T10:27:52.984734+00:00
Archivo: docs/comparator-strict/dataset/acquisition-v1/ce1-ce200-7d901ea4d42ffb4758aad98c0a79.json
Fila: /payload/rows/94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489" s="66" t="str">
        <x:v>mercadona</x:v>
      </x:c>
      <x:c r="O489" s="66" t="str">
        <x:v>/display_name: Agua mineral grande Aquavia
[bdc57b7270e276752ab67a69969b9c19eddda1015face7a562cf9f690d368ee1]</x:v>
      </x:c>
      <x:c r="P489" s="66" t="str">
        <x:v>/packaging: Botella
[15e9aa88e54d36cff159847cd399321c338f886ff591f1c476cdc2bb70259268]
/raw/price_instructions: {"iva":null,"is_new":false,"is_pack":false,"pack_size":null,"unit_name":null,"unit_size":1.5,"bulk_price":"0.34","unit_price":"0.51","approx_size":false,"size_format":"l","total_units":null,"unit_selector":true,"bunch_selector":false,"drained_weight":null,"selling_method":0,"tax_percentage":"0.000","price_decreased":false,"reference_price":"0.340","min_bunch_amount":1,"reference_format":"L","previous_unit_price":"        0.61","increment_bunch_amount":1}
[30641ce3edd62cb1d2492f033a515e574482702cee4335c76f42345df391c9a0]</x:v>
      </x:c>
      <x:c r="Q489" s="66" t="str">
        <x:v>/ingredients: null (campo seleccionado vacío)
[16d123393605c11d2b68e25ad2d698374133106e33090998ab907f4ad33adcb1]</x:v>
      </x:c>
      <x:c r="R489" s="66" t="str">
        <x:v>/ean: 8411395572140
[27ddfcfab2e5bcf0c52e02c7e663e886f627ea653eb2931ed37c23479f4271f7]</x:v>
      </x:c>
      <x:c r="S489" s="66" t="str">
        <x:v>/category_name: Agua
[bcddb7704bd017bcbca018e90dea72df72208475fe98984b76dfdea070c8bce0]
/category_id: 156
[cb1f8241a49a54e348d3064f7727539b985d700c0b4708ea381a2289d1c5996e]</x:v>
      </x:c>
      <x:c r="T489" s="66" t="str">
        <x:v>/published: true
[1b6ffbb29864794679a6583063da758c833895733caaa8ed851bb09e61f9af39]
/synced_at: 2026-09-01T13:10:33.803+00:00
[9eab6eef85142f9f79b52a5d8353a79ea39ab33d1524b23192147ff03c22ca12]
/unit_price: 0.51
[255930461d1ae62793128ecf2fc33899de5a6853cdbe99f25480d3d52259b127]
/price_per_unit: 0.34
[eab1b459cdbf4032a6bd84766a2719418f2b2da915584cd47bde9bf923fc9860]
/price_per_unit_unit: l
[1a3f0bde7ffa24c3f2a2b7bd1e70376c51b7e24ac2a1cbfe753f04053b506e4e]
/regions: ["Canarias"]
[71dfcd1a89ac70e2b5a0fff87d6850565e688720875e83066c1beaceac968d79]
CP 08006 · unverified_for_requested_postcode · 0 observación(es)
CP 25001 · unverified_for_requested_postcode · 0 observación(es)</x:v>
      </x:c>
      <x:c r="U489" s="66" t="str">
        <x:v>Captura: 2026-09-03T10:28:16.516651+00:00
Archivo: docs/comparator-strict/dataset/acquisition-v1/ce1-ce200-f13692d45200fef830282bf5eaa0.json
Fila: /payload/rows/36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89" s="68" t="str"/>
      <x:c r="W489" s="68" t="str"/>
      <x:c r="X489" s="68" t="str"/>
      <x:c r="Y489" s="68" t="str"/>
      <x:c r="Z489" s="68" t="str"/>
      <x:c r="AA489" s="68" t="str"/>
      <x:c r="AB489" s="68" t="str"/>
      <x:c r="AC489" s="68" t="str"/>
      <x:c r="AD489" s="68" t="str"/>
      <x:c r="AE489" s="68" t="str"/>
      <x:c r="AF489" s="68" t="str"/>
      <x:c r="AG489" s="68" t="str"/>
      <x:c r="AH489" s="69" t="str"/>
      <x:c r="AI489" s="68" t="str">
        <x:v>owner-01</x:v>
      </x:c>
      <x:c r="AJ489" s="70" t="str">
        <x:f>IF(AND(COUNTA(V489:AC489)=8,AD489&lt;&gt;"",LEN(AE489)&gt;=20,AF489&lt;&gt;"",AG489&lt;&gt;"",AH489&lt;&gt;""),"Completo","Pendiente")</x:f>
        <x:v>Pendiente</x:v>
      </x:c>
      <x:c r="AK489" s="70" t="str">
        <x:v>136491819818c6e271fa526caaaa41cd0f7e58ee0dbdf1860cb573e9f13a630e</x:v>
      </x:c>
    </x:row>
    <x:row r="490" ht="150" customHeight="1">
      <x:c r="A490" s="65" t="n">
        <x:v>489</x:v>
      </x:c>
      <x:c r="B490" s="65" t="n">
        <x:v>20</x:v>
      </x:c>
      <x:c r="C490" s="66" t="str">
        <x:v>CE203-FACB53F1DC72</x:v>
      </x:c>
      <x:c r="D490" s="66" t="str">
        <x:v>81fb83cb091f3d35c7b745d72bee548c3ea72e53c6fc48236ab199b547d8bc75</x:v>
      </x:c>
      <x:c r="E490" s="67" t="n">
        <x:v>46268.445180532406</x:v>
      </x:c>
      <x:c r="F490" s="66" t="str">
        <x:v>carrefour</x:v>
      </x:c>
      <x:c r="G490" s="66" t="str">
        <x:v>/display_name: Agua mineral Fontecelta natural 1,5 l.
[b7cea096ca7d28d7df157d3ffd900e55198122897f35d5bc2be8ae4465dce100]</x:v>
      </x:c>
      <x:c r="H490" s="66" t="str">
        <x:v>/raw/measure_unit: l
[84b40456c0dda3f5f818ece4e2fd6279f0d187e16b97fba8198785b862660666]
/raw/sell_pack_unit: 6
[7aeb7379a38b41e1bb3c03b471b9c2bbed275eb86b2e977c1799aa23c0b9be9b]</x:v>
      </x:c>
      <x:c r="I490" s="66" t="str">
        <x:v>/denomination: null (campo seleccionado vacío)
[cb38ec9f8e2a20fb826aac2a67677f46dda32e8ed4accc9796be73e8e43678e2]
/ingredients: null (campo seleccionado vacío)
[c746d0d096c079280711adce112703f119b66f134e34547dd81a0dbcfc01b498]
/conservation: null (campo seleccionado vacío)
[53a16c9f50db445ff92f122ad2fa500c82abb99de1c2669bce73387e0ea2e3f6]
/preparation: null (campo seleccionado vacío)
[fef9e9f920a1c9fbfc4cb0fbb2e6e45380e18ce187382076b021793973a69a8e]
/raw/brand: FONTECELTA
[d631d9daed7f10608183d548323470ffd0c8eb4f2de8b618fb31b340f6d660fb]</x:v>
      </x:c>
      <x:c r="J490" s="66" t="str">
        <x:v>/ean: null (campo seleccionado vacío)
[d5a98a51fee714e3ec1137a696b254fa019388efa882a19e1773883ad18a4b67]</x:v>
      </x:c>
      <x:c r="K490" s="66" t="str">
        <x:v>/category_name: Aguas y Zumos
[a18d4b18f854502aeabed0de024727603d3b67018ff1cf2067a10f219f0da445]
/category_id: cat650002
[0f623f2ed5d05ca3b16e59068f1148e94d6233a8d1db13dcbbe3586f11506889]
/category_ids: ["cat650002"]
[ee66d7597eea12dd8b344b11372ba8ede8e4d04df8afaec182fea0fb226c7f56]</x:v>
      </x:c>
      <x:c r="L490" s="66" t="str">
        <x:v>/published: true
[59eaca6efb82d1a5bc2d9e37df2c4897d75aca23286aa50a426905cd725481d3]
/available: true
[cd23c6b61da25a86fb0b7916be5a2000bee65caa51e01f63a59412bfaeb189fc]
/synced_at: 2026-08-31T06:29:04.947+00:00
[bda2f9c8b96524c7d394cec40087a6b02aabcd5e4acd4574251679eedf334ff4]
/detail_synced_at: null (campo seleccionado vacío)
[10be42c9efa37b0afa21e3b5927a29237007acab0767de9b83b1c28374295308]
/unit_price: 0.43
[fb84432cdbdfa18ec834bfd846650def62efb3a5ac2f4f0ff97b24f0bce6db97]
/price_format: 0,43 €
[a60056fc72ec1431c7f45f2c896deb20dd65ef51eb2bf5253672f20ee78cdc0f]
/price_per_unit: 0.29
[4539ef65117974cf98814e01c4339fd1b851adf498a7f2cf3a4dde1f9fbc1349]
/price_per_unit_unit: l
[796042c2dc17e7fc8c89938f10c143121e1b1267ba4e1d16e934ade5a9e658ac]
/promo_start: null (campo seleccionado vacío)
[11c5af9700160341505e8184e359307b7bcb51c45073b793119bb616f5a6928e]
/promo_end: null (campo seleccionado vacío)
[cbb65248f3a13673296df61fbf91890bf3f29d76851cdb5c21e3d8fd5193c5de]
/promo_name: null (campo seleccionado vacío)
[729482407a66e4a5b300da937487681ae0f565b4fc62e49fff75b9ce04a96d7a]
/promo_text: null (campo seleccionado vacío)
[593b495439afdb3ddb73f05bd114c6390eb36f9948b5445da121571afca73397]
/regional_prices: null (campo seleccionado vacío)
[20ef5bb8fb9c04bc676c65a38e17d01471b6107767ee9f5e9dea6ec2f753991b]
/regions: ["Galicia"]
[1c8118aa3b66d8acfe608e3ab8ba75137efcd0d27db787d62c649d18edcd2af9]
/raw/units_in_stock: 444
[af1a3bd4018c699998e3589291b02f252c38c1e4c980d11c88435db387a0b555]
CP 08006 · unverified_for_requested_postcode · 0 observación(es)
CP 25001 · unverified_for_requested_postcode · 0 observación(es)</x:v>
      </x:c>
      <x:c r="M490" s="66" t="str">
        <x:v>Captura: 2026-09-03T10:23:23.270577+00:00
Archivo: docs/comparator-strict/dataset/acquisition-v1/ce1-ce200-fa81d329ed4c50f2b0d5ffea0884.json
Fila: /payload/rows/98
SHA-256: 4ee2c46f275a42afc783d9646369d5e84cf4853ee9c407091925cfb71561c8ce
Campos ausentes: /brand, /packaging, /description, /promo_base_price, /promo_offer_price, /center_prices, /centers, /raw/parent_category, /raw/price_instructions, /raw/has_format, /raw/formats, /raw/productData/description</x:v>
      </x:c>
      <x:c r="N490" s="66" t="str">
        <x:v>mercadona</x:v>
      </x:c>
      <x:c r="O490" s="66" t="str">
        <x:v>/display_name: Agua mineral grande Aguadoy
[5c16492a0e4cf854bdf41d08cec0276e975d11aa1a16fd99fabb4cfedfda798e]</x:v>
      </x:c>
      <x:c r="P490" s="66" t="str">
        <x:v>/packaging: Garrafa
[e38ed7cd46d8fc346826a828f44a073dc8a3fbf2590ff32c93e4083500aafa96]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[b50e870317906580a2cf4d2a975844f32b6afa894ba65ebdf448216fbb0e047f]</x:v>
      </x:c>
      <x:c r="Q490" s="66" t="str">
        <x:v>/ingredients: null (campo seleccionado vacío)
[bca0567ec0110e5cd9e75b0720c96fdd2cb654ef19952e65c34e63ee65508e3f]</x:v>
      </x:c>
      <x:c r="R490" s="66" t="str">
        <x:v>/ean: 8437003018008
[24e9c738284b7e2606846c9654eba4b6327824dc344f70e71d0986d53e93d40d]</x:v>
      </x:c>
      <x:c r="S490" s="66" t="str">
        <x:v>/category_name: Agua
[fda049db687723c5c48c79c7f1bf4acf23dcd552f88a04bccf2020b6d873b63e]
/category_id: 156
[2b757ac9283aafc3cfa46fcebb10c4d6fcaa0ca3635d3cc0d777a8565d30f9dc]</x:v>
      </x:c>
      <x:c r="T490" s="66" t="str">
        <x:v>/published: true
[82eff1a0641fd43aa64c6d174eeff654d1dd586c40eed272b50fc9aa61912a02]
/synced_at: 2026-09-01T13:10:33.803+00:00
[c0ce1f8dde7f403ad2afb7512f460a968b79f58fed82f4a101950cb51c2378a3]
/unit_price: 0.95
[f91d0976402a005925205bfc04324b8676c98735781d9b5b555924463abb2fa5]
/price_per_unit: 0.119
[c614eeedf36f4b1a7654a0338bf1637166def510e6dfb2505556de3ed427f94d]
/price_per_unit_unit: l
[6c4681302152461a24ca03e4c89767f1178652ada4ebe3c6ed3bdca620a51f75]
/regions: null (campo seleccionado vacío)
[f53e42600a586b451d6671314cf7e3315d41fc5ff864cf01f3ceb7f94c3b7adb]
CP 08006 · unverified_for_requested_postcode · 0 observación(es)
CP 25001 · unverified_for_requested_postcode · 0 observación(es)</x:v>
      </x:c>
      <x:c r="U490" s="66" t="str">
        <x:v>Captura: 2026-09-03T10:28:21.716082+00:00
Archivo: docs/comparator-strict/dataset/acquisition-v1/ce1-ce200-e9b52d1e0a5d9f5394bceb486cda.json
Fila: /payload/rows/13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90" s="68" t="str"/>
      <x:c r="W490" s="68" t="str"/>
      <x:c r="X490" s="68" t="str"/>
      <x:c r="Y490" s="68" t="str"/>
      <x:c r="Z490" s="68" t="str"/>
      <x:c r="AA490" s="68" t="str"/>
      <x:c r="AB490" s="68" t="str"/>
      <x:c r="AC490" s="68" t="str"/>
      <x:c r="AD490" s="68" t="str"/>
      <x:c r="AE490" s="68" t="str"/>
      <x:c r="AF490" s="68" t="str"/>
      <x:c r="AG490" s="68" t="str"/>
      <x:c r="AH490" s="69" t="str"/>
      <x:c r="AI490" s="68" t="str">
        <x:v>owner-01</x:v>
      </x:c>
      <x:c r="AJ490" s="70" t="str">
        <x:f>IF(AND(COUNTA(V490:AC490)=8,AD490&lt;&gt;"",LEN(AE490)&gt;=20,AF490&lt;&gt;"",AG490&lt;&gt;"",AH490&lt;&gt;""),"Completo","Pendiente")</x:f>
        <x:v>Pendiente</x:v>
      </x:c>
      <x:c r="AK490" s="70" t="str">
        <x:v>d7f28ef7ed43fc36f5d9a21fde2da0417ca9a364c3a1ba90bc0944d295f2cca9</x:v>
      </x:c>
    </x:row>
    <x:row r="491" ht="150" customHeight="1">
      <x:c r="A491" s="65" t="n">
        <x:v>490</x:v>
      </x:c>
      <x:c r="B491" s="65" t="n">
        <x:v>20</x:v>
      </x:c>
      <x:c r="C491" s="66" t="str">
        <x:v>CE203-EABEEA51CF83</x:v>
      </x:c>
      <x:c r="D491" s="66" t="str">
        <x:v>fdf199880ecb82584298e0ed7ea729b27b488fb01832fec89986a73f8d55c636</x:v>
      </x:c>
      <x:c r="E491" s="67" t="n">
        <x:v>46268.445180532406</x:v>
      </x:c>
      <x:c r="F491" s="66" t="str">
        <x:v>carrefour</x:v>
      </x:c>
      <x:c r="G491" s="66" t="str">
        <x:v>/display_name: Agua mineral con gas Font Vella  50 cl.
[a821974d1b6ff0515416c54208373469a1375d4127b075761ab26d0809cc6319]</x:v>
      </x:c>
      <x:c r="H491" s="66" t="str">
        <x:v>/raw/measure_unit: l
[362b72c91abf532853bd0760438657d07a9d414545d8dcc714bc130caa01cd43]
/raw/sell_pack_unit: 6
[49b64c3ea35a2d7bfea66647e9b2d6d49e0e853f8595d24666455dd452708a59]</x:v>
      </x:c>
      <x:c r="I491" s="66" t="str">
        <x:v>/denomination: Agua Mineral Natural con gas carbónico añadido
[81fc54c0122ca5388d2377e85505151b93ba5381c7f1f12869508cf11b63be96]
/ingredients: null (campo seleccionado vacío)
[36a8d6c9a30ce7dc740f6c4e53c202138616965d97687936ffcb6728b5e605ae]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[c4853e5ae28eb995f56afa232568a406d6b1352cf9d7d49552c55eeda1e6d490]
/preparation: null (campo seleccionado vacío)
[b3ba1000eb1dbb44a5d1d6aef94513014e71d0d10123bfc5681cc535c2fc05dc]
/raw/brand: FONT VELLA
[36c725b497612d5563427b1460ec62a83c03e4b5c534f119273637eaf42796db]</x:v>
      </x:c>
      <x:c r="J491" s="66" t="str">
        <x:v>/ean: 8410055400205
[dad97cc0de4bd90e98c91ef92da3a42523395902e2e248ba0f970bf1fee6dd8c]</x:v>
      </x:c>
      <x:c r="K491" s="66" t="str">
        <x:v>/category_name: Aguas y Zumos
[91d1863a33dea1a2118c90f0a9272ac86f8c18f0ca60fa4f13e34d7f14887d89]
/category_id: cat650002
[44ed8ac7f402cdb9326ca90230bd4cb3ea62ca312cad5d798e288bdcaead0ffb]
/category_ids: ["cat650002"]
[3313aa80d2b02475a88699b446d36eb3d0612418d6a47c7e4c5999761b740548]</x:v>
      </x:c>
      <x:c r="L491" s="66" t="str">
        <x:v>/published: true
[a8afc86c7c9a3f71cd68adb3c2ec7a83e59341b5140776f9cdcdb3fd49896fa7]
/available: true
[74418275d9c821b327ffa16cf78e9cdfee6822e82c41a74a25e6c09b8d54ce9e]
/synced_at: 2026-08-31T06:29:04.947+00:00
[9ded02fc6f39110d02395a8757ff9122412267aa626fefa4ae83ac3e6de8b260]
/detail_synced_at: 2026-08-24T06:16:09.743+00:00
[bd8654c209ae45ad7c07108f25024fc163327084b26a3aae61d22f8d236b3f91]
/unit_price: 0.96
[ec414c1f5cbb40996b448cce101228730cb4ebb3ea099e160c05da8bea75fd09]
/price_format: 0,96 €
[5b6df44ea87c7628e1356540a3ac1b5fdf5f20684e02d417f978a0482b7aa54c]
/price_per_unit: 1.92
[64c5203243ffffa24f22ef46e1fe82a64b41b41fd66e33f4e9b99cc65e3e2b62]
/price_per_unit_unit: l
[169ecb9bc44b3c43dd8c7537fe26611cc3f40ab5f609b66c884896b52125b63f]
/promo_start: 2026-08-26
[e2f9abc667be7924b314a720947fa9b73e52ada744a0875afeef9947aff53d0c]
/promo_end: 2026-09-09
[fe0b036e812db983232cb2974d77900e67209d53c589e1d756c52fd6b9b5a33c]
/promo_name: 5€ dto.
[1568fc2b0732dea35d7fa13830c94df599258edf75a970e2e8b33c624cddd819]
/promo_text: Te descontamos 5€ por la compra de 20€ en estos productos. Exclusivo online. Válido del 26/08/2026 al 09/09/2026.
[b65b8b698df9a27e18d6bb5dc327fc040b084fb2424573f7ec849bed075c3f11]
/regional_prices: {"Aragón":{"p":0.97,"av":true,"pf":"0,97 €","ppu":1.94,"ppuu":"l"},"Euskadi":{"p":0.97,"av":true,"pf":"0,97 €","ppu":1.94,"ppuu":"l"},"Galicia":{"p":0.97,"av":true,"pf":"0,97 €","ppu":1.94,"ppuu":"l"},"Asturias":{"p":0.97,"av":true,"pf":"0,97 €","ppu":1.94,"ppuu":"l"},"Canarias":{"p":1.06,"av":true,"pf":"1,06 €","ppu":2.12,"ppuu":"l"},"La Rioja":{"p":0.97,"av":true,"pf":"0,97 €","ppu":1.94,"ppuu":"l"},"Cantabria":{"p":0.97,"av":true,"pf":"0,97 €","ppu":1.94,"ppuu":"l"},"Catalunya":{"p":0.97,"av":true,"pf":"0,97 €","ppu":1.94,"ppuu":"l"},"Andalucía":{"p":0.97,"av":true,"pf":"0,97 €","ppu":1.94,"ppuu":"l"},"Extremadura":{"p":0.97,"av":true,"pf":"0,97 €","ppu":1.94,"ppuu":"l"},"Illes Balears":{"p":0.97,"av":true,"pf":"0,97 €","ppu":1.94,"ppuu":"l"},"Castilla y León":{"p":0.97,"av":true,"pf":"0,97 €","ppu":1.94,"ppuu":"l"},"Región de Murcia":{"p":0.97,"av":true,"pf":"0,97 €","ppu":1.94,"ppuu":"l"},"Comunitat Valenciana":{"p":0.97,"av":true,"pf":"0,97 €","ppu":1.94,"ppuu":"l"}}
[31f71ecc1ad3d459ca516a74571dfeeaacaaa12e8e37d71193e15d11f706456a]
/regions: ["Andalucía","Aragón","Asturias","Canarias","Cantabria","Castilla y León","Castilla-La Mancha","Catalunya","Ceuta","Comunidad de Madrid","Comunitat Valenciana","Euskadi","Extremadura","Galicia","Illes Balears","La Rioja","Melilla","Región de Murcia"]
[db95b76e8adfba029334f928e043f2af0ded229adbefbeec9fac22194ac1ff71]
/raw/units_in_stock: 148
[6855caf659ff93a20d7ef6c9289728ecf8d433a709072431c2e278aa78c6bc20]
CP 08006 · unverified_for_requested_postcode · 0 observación(es)
CP 25001 · unverified_for_requested_postcode · 0 observación(es)</x:v>
      </x:c>
      <x:c r="M491" s="66" t="str">
        <x:v>Captura: 2026-09-03T10:26:48.167896+00:00
Archivo: docs/comparator-strict/dataset/acquisition-v1/ce1-ce200-23f4865075aa8518c6c54b3b2343.json
Fila: /payload/rows/49
SHA-256: ab5d5cae83f08076d2a3430ec4f55b2516a57515bb6fdf6544c46ea23a9478a8
Campos ausentes: /brand, /packaging, /description, /promo_base_price, /promo_offer_price, /center_prices, /centers, /raw/parent_category, /raw/price_instructions, /raw/has_format, /raw/formats, /raw/productData/description</x:v>
      </x:c>
      <x:c r="N491" s="66" t="str">
        <x:v>mercadona</x:v>
      </x:c>
      <x:c r="O491" s="66" t="str">
        <x:v>/display_name: Agua mineral grande Bronchales
[3cd832f014c72679617a4aa2ceb83004a62c74ba18470dd855908c1c02a05c5d]</x:v>
      </x:c>
      <x:c r="P491" s="66" t="str">
        <x:v>/packaging: null (campo seleccionado vacío)
[fdf4e608e3760b5caea55fcd399868eb150f3ff91f180a7f769284dbd8f13b24]
/raw/price_instructions: {"iva":10,"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[d15c096974962bd28b4460ccb634bbb48309f4552f589b616c5b6113c6c3e34d]</x:v>
      </x:c>
      <x:c r="Q491" s="66" t="str">
        <x:v>/ingredients: null (campo seleccionado vacío)
[6fefbb4e069495b7b3111e5b67b4b75ac43bc55ddfd448093725de80491c04a2]</x:v>
      </x:c>
      <x:c r="R491" s="66" t="str">
        <x:v>/ean: 8437008459110
[6eee848867b00f4a4f94cf5374459d7474b3739fd37a997f1247f510045c95e8]</x:v>
      </x:c>
      <x:c r="S491" s="66" t="str">
        <x:v>/category_name: Agua
[b246ee296477ebd5f8efe841ea5cce350db5e187621768506a95c0b2280386b1]
/category_id: 156
[3e3f37ac0fc6975f5f23c5e4803b45513c07dfff67abeaae90b08b6941cda6ba]</x:v>
      </x:c>
      <x:c r="T491" s="66" t="str">
        <x:v>/published: true
[ad8c63e549f1d4ca0bbed5a70e049e205d24c931ceb920729c21f9636022e067]
/synced_at: 2026-09-01T13:10:33.803+00:00
[e8764a6e96ad07d16d6158510984fb21fdb10d113993ab515b5ef892b7624ab7]
/unit_price: 2.34
[05aca164041dfefa2649e6ae8d51f925e4f27af742288f76e194ae580ddd0e3a]
/price_per_unit: 0.26
[edd55d843c6ef6750f7d2208025bc6558d9779c5dc29e83a8848119a85a96ceb]
/price_per_unit_unit: l
[fd785a1c96a70b158fe1e01411286639304df3b93eec6c0d01f83d6f5547cfdc]
/regions: ["Aragón","Catalunya","Comunitat Valenciana","Illes Balears","Región de Murcia"]
[3506e7a91ee51d4733b3955eee0fc66e1f9a32bc73bf20da6042cd02181c61ef]
CP 08006 · unverified_for_requested_postcode · 0 observación(es)
CP 25001 · unverified_for_requested_postcode · 0 observación(es)</x:v>
      </x:c>
      <x:c r="U491" s="66" t="str">
        <x:v>Captura: 2026-09-03T10:28:10.9374+00:00
Archivo: docs/comparator-strict/dataset/acquisition-v1/ce1-ce200-b1cf39dfc08f233dbf20689280e5.json
Fila: /payload/rows/88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91" s="68" t="str"/>
      <x:c r="W491" s="68" t="str"/>
      <x:c r="X491" s="68" t="str"/>
      <x:c r="Y491" s="68" t="str"/>
      <x:c r="Z491" s="68" t="str"/>
      <x:c r="AA491" s="68" t="str"/>
      <x:c r="AB491" s="68" t="str"/>
      <x:c r="AC491" s="68" t="str"/>
      <x:c r="AD491" s="68" t="str"/>
      <x:c r="AE491" s="68" t="str"/>
      <x:c r="AF491" s="68" t="str"/>
      <x:c r="AG491" s="68" t="str"/>
      <x:c r="AH491" s="69" t="str"/>
      <x:c r="AI491" s="68" t="str">
        <x:v>owner-01</x:v>
      </x:c>
      <x:c r="AJ491" s="70" t="str">
        <x:f>IF(AND(COUNTA(V491:AC491)=8,AD491&lt;&gt;"",LEN(AE491)&gt;=20,AF491&lt;&gt;"",AG491&lt;&gt;"",AH491&lt;&gt;""),"Completo","Pendiente")</x:f>
        <x:v>Pendiente</x:v>
      </x:c>
      <x:c r="AK491" s="70" t="str">
        <x:v>25bd17ac40e255b60f5ad740b5b1042fc7578e2a65d30dcb0215663c2fef1406</x:v>
      </x:c>
    </x:row>
    <x:row r="492" ht="150" customHeight="1">
      <x:c r="A492" s="65" t="n">
        <x:v>491</x:v>
      </x:c>
      <x:c r="B492" s="65" t="n">
        <x:v>20</x:v>
      </x:c>
      <x:c r="C492" s="66" t="str">
        <x:v>CE203-32B23C05F667</x:v>
      </x:c>
      <x:c r="D492" s="66" t="str">
        <x:v>bf914805bfd537e0eb4cf3d3d0f4fcc6a91ba8d56e775c27c946992f255882e6</x:v>
      </x:c>
      <x:c r="E492" s="67" t="n">
        <x:v>46268.445180532406</x:v>
      </x:c>
      <x:c r="F492" s="66" t="str">
        <x:v>carrefour</x:v>
      </x:c>
      <x:c r="G492" s="66" t="str">
        <x:v>/display_name: Agua mineral Sant Aniol natural 25 cl.
[091212304fecb44c6287806031222edb4c1ac02423e937a7ce8e5673de99165b]</x:v>
      </x:c>
      <x:c r="H492" s="66" t="str">
        <x:v>/raw/measure_unit: l
[c443797999da543dad20eadfd0d9977f1cbadd9cd8e109cbc19931d79eec221c]
/raw/sell_pack_unit: 1
[16be549ae85bf1ec90afde6e41a9e9bd83443d7d72f4a053f2e4719927c21c71]</x:v>
      </x:c>
      <x:c r="I492" s="66" t="str">
        <x:v>/denomination: null (campo seleccionado vacío)
[b45b8ac44409aa9813e3f0b88f057f055a95111a881b5cbdb2354374f5b0cfe7]
/ingredients: null (campo seleccionado vacío)
[75d815e55fc2986e6fbba747ef879d117cca9b168041aad438e21c24b25609dc]
/conservation: null (campo seleccionado vacío)
[32a7670981adf2e67677c7d0524fa97b3f16b2dee149172182a1e035d405c736]
/preparation: null (campo seleccionado vacío)
[fed809d1c705c05381abeced7d450d33fddf2766b3a4507265cbf7aa37e65c10]
/raw/brand: SAN ANIOL
[279154ba3ddaffd67f925c487faf49ebaba9b33dd6e007976519e40e2df0ea97]</x:v>
      </x:c>
      <x:c r="J492" s="66" t="str">
        <x:v>/ean: null (campo seleccionado vacío)
[17c8c15f4ec356de3c66dc557e131dff904f4f6f3499b158d22e61dd3405e501]</x:v>
      </x:c>
      <x:c r="K492" s="66" t="str">
        <x:v>/category_name: Aguas y Zumos
[896ff52bd252cd996beaa649a24c71d8dfd1cceee10d10e2c6842b9f105002a0]
/category_id: cat650002
[333c648c174dfa04d85aac90858f408dac09456c9b55405e12a291799aa095c9]
/category_ids: ["cat650002"]
[8c8046feb6ae6d967ce72b7e2468e15b3ebf18fbe36482811398128dfdf054c6]</x:v>
      </x:c>
      <x:c r="L492" s="66" t="str">
        <x:v>/published: true
[3e849bae76970f4a05161a9f3223beb973db20d2f5b1a504566ac2db9657bbe0]
/available: true
[91e791768d303c5170cc20f7818e53056939ad9ff81935e5f442019305abb5fc]
/synced_at: 2026-08-31T06:29:04.947+00:00
[2f13af9731f18aea3002f732cb06530501a286febaf6b4569dcb223054a0eaa9]
/detail_synced_at: null (campo seleccionado vacío)
[bef27f600cf87b499974ace006acff9379bb8d6ec78f0f54aaaac21e45d8ae0b]
/unit_price: 0.28
[7b31803b826af1acb2de1757257be34ef6b52431b36307bf9f5d89722e959bfc]
/price_format: 0,28 €
[08f72f38dec15d009464c744800a12dab2677358be05cf52929c9b558b173898]
/price_per_unit: 1.12
[e47a1f297ccf9e75f9eb59d08df8aa41017df97420053effecda22a610074044]
/price_per_unit_unit: l
[6204a99bd21f33e0baa98f7d63c76930229013d455f72c731a1a80070f4d991c]
/promo_start: null (campo seleccionado vacío)
[01580809610a01ef7cda53e8af12f78fc669cb047027722a594d83bd7d701b74]
/promo_end: null (campo seleccionado vacío)
[1a5138df55dcfbb81dffcdf858b11979db2ccdf12e8ca4af951844fe63899672]
/promo_name: null (campo seleccionado vacío)
[9e08cc7f2e2852e021356ad2faf17b44e121af45a5a6a142d29cbf7d2515c6a0]
/promo_text: null (campo seleccionado vacío)
[4f7351dcd14f7f65d2140d9d8e8be7a94c8741f1693552790e92563cff9b69c6]
/regional_prices: null (campo seleccionado vacío)
[276dced7ed8751d966d375910464ad4d2129ec1015a24b10bc95468ce5d42142]
/regions: ["Catalunya"]
[6737008014a3e814ddb9b2acb16b5e826aaecd0ebf82319b14f43d7d5557412e]
/raw/units_in_stock: 246
[6facea9817ca49930940efb341129b4cac6d00c9f413d3ff1148d5e9b7f91789]
CP 08006 · unverified_for_requested_postcode · 0 observación(es)
CP 25001 · unverified_for_requested_postcode · 0 observación(es)</x:v>
      </x:c>
      <x:c r="M492" s="66" t="str">
        <x:v>Captura: 2026-09-03T10:23:28.176026+00:00
Archivo: docs/comparator-strict/dataset/acquisition-v1/ce1-ce200-b789e6ba08a374c64c616fed6e71.json
Fila: /payload/rows/78
SHA-256: c57a923a28e4193a20fd96a82b23890805c733030ef8c07a3c053c507506c44e
Campos ausentes: /brand, /packaging, /description, /promo_base_price, /promo_offer_price, /center_prices, /centers, /raw/parent_category, /raw/price_instructions, /raw/has_format, /raw/formats, /raw/productData/description</x:v>
      </x:c>
      <x:c r="N492" s="66" t="str">
        <x:v>mercadona</x:v>
      </x:c>
      <x:c r="O492" s="66" t="str">
        <x:v>/display_name: Agua mineral grande Aquavia
[e909b83ec74e9cb909b25106037d24b4b5c063d2e78be4828a5bc63f62d6c0ac]</x:v>
      </x:c>
      <x:c r="P492" s="66" t="str">
        <x:v>/packaging: null (campo seleccionado vacío)
[3c4386602b50155f6ee7bf43c5dd6dfba7f1af82e5ffeb862f883e15ef8a2471]
/raw/price_instructions: {"iva":null,"is_new":false,"is_pack":true,"pack_size":1.5,"unit_name":"botellas","unit_size":9,"bulk_price":"0.34","unit_price":"3.06","approx_size":false,"size_format":"l","total_units":6,"unit_selector":true,"bunch_selector":false,"drained_weight":null,"selling_method":0,"tax_percentage":"0.000","price_decreased":false,"reference_price":"0.340","min_bunch_amount":1,"reference_format":"L","previous_unit_price":"        3.66","increment_bunch_amount":1}
[eefdbaa8d2bc70b69217543f9ad1576d478bcb7d46752bd133c13348cb7eab6a]</x:v>
      </x:c>
      <x:c r="Q492" s="66" t="str">
        <x:v>/ingredients: null (campo seleccionado vacío)
[59ee5d21acd927e5313ce13c8ab2df506b1e42c581ba4dd40727c2e8c2ea6c73]</x:v>
      </x:c>
      <x:c r="R492" s="66" t="str">
        <x:v>/ean: 8411395272149
[feaf8ebed19cfc96af6e4383b34f41f600c552ac07a7ed8e7b5bff9fa0fd6e5f]</x:v>
      </x:c>
      <x:c r="S492" s="66" t="str">
        <x:v>/category_name: Agua
[dab3eb8243d962be79ab850081277817f48bf139ca070ee9024254e6d947be95]
/category_id: 156
[c8b24066c7d0b104d7e7d8e0a38d5b9537beda6ac3c83c8c76ca5ea9b80878bb]</x:v>
      </x:c>
      <x:c r="T492" s="66" t="str">
        <x:v>/published: true
[97939945883dabf60ab691c2f89d5ec5206c8d8fa267ec4d95e52dfe091ff191]
/synced_at: 2026-09-01T13:10:33.803+00:00
[3dc6e1dbcbfa05eaa5ecd7866add26bbe5c27446356c1f730dbc13239dc45839]
/unit_price: 3.06
[b854c1eade784ca753e7ff43d58ce90cc3d6ed2b42d15c3121bbf98b6fa392f0]
/price_per_unit: 0.34
[f520d55d5919b1ade788f69cdffa7a68d2ee454b26ed8bfa17268272d62c8a87]
/price_per_unit_unit: l
[19883a74c74fed487f332c37afeab07afe9f14bba88cf377d713270450202dfb]
/regions: ["Canarias"]
[f1bd383934f29aa83f381774c91fea22e0fdb0f071abd2fb2715871bceb64b2a]
CP 08006 · unverified_for_requested_postcode · 0 observación(es)
CP 25001 · unverified_for_requested_postcode · 0 observación(es)</x:v>
      </x:c>
      <x:c r="U492" s="66" t="str">
        <x:v>Captura: 2026-09-03T10:28:16.516651+00:00
Archivo: docs/comparator-strict/dataset/acquisition-v1/ce1-ce200-f13692d45200fef830282bf5eaa0.json
Fila: /payload/rows/40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92" s="68" t="str"/>
      <x:c r="W492" s="68" t="str"/>
      <x:c r="X492" s="68" t="str"/>
      <x:c r="Y492" s="68" t="str"/>
      <x:c r="Z492" s="68" t="str"/>
      <x:c r="AA492" s="68" t="str"/>
      <x:c r="AB492" s="68" t="str"/>
      <x:c r="AC492" s="68" t="str"/>
      <x:c r="AD492" s="68" t="str"/>
      <x:c r="AE492" s="68" t="str"/>
      <x:c r="AF492" s="68" t="str"/>
      <x:c r="AG492" s="68" t="str"/>
      <x:c r="AH492" s="69" t="str"/>
      <x:c r="AI492" s="68" t="str">
        <x:v>owner-01</x:v>
      </x:c>
      <x:c r="AJ492" s="70" t="str">
        <x:f>IF(AND(COUNTA(V492:AC492)=8,AD492&lt;&gt;"",LEN(AE492)&gt;=20,AF492&lt;&gt;"",AG492&lt;&gt;"",AH492&lt;&gt;""),"Completo","Pendiente")</x:f>
        <x:v>Pendiente</x:v>
      </x:c>
      <x:c r="AK492" s="70" t="str">
        <x:v>a6db3511b11d5645b2707591a5c2d4f92cda41e68e9d7479ff33706bb6c9fcf9</x:v>
      </x:c>
    </x:row>
    <x:row r="493" ht="150" customHeight="1">
      <x:c r="A493" s="65" t="n">
        <x:v>492</x:v>
      </x:c>
      <x:c r="B493" s="65" t="n">
        <x:v>20</x:v>
      </x:c>
      <x:c r="C493" s="66" t="str">
        <x:v>CE203-D2F0D915D8A9</x:v>
      </x:c>
      <x:c r="D493" s="66" t="str">
        <x:v>207f7763179c11ddb9896241c083cfa1faedeaae0ed58bcc7765b2e01216bfb3</x:v>
      </x:c>
      <x:c r="E493" s="67" t="n">
        <x:v>46268.445180532406</x:v>
      </x:c>
      <x:c r="F493" s="66" t="str">
        <x:v>carrefour</x:v>
      </x:c>
      <x:c r="G493" s="66" t="str">
        <x:v>/display_name: Agua mineral Lanjarón 75 cl.
[0745a6d333931457a2beec6ed1140a9001c192e43422263f8335628894447cde]</x:v>
      </x:c>
      <x:c r="H493" s="66" t="str">
        <x:v>/raw/measure_unit: l
[f33f1b27b904cab131c1e1b97143a419abd83b5dcfaf517adc1a372a6bb08502]
/raw/sell_pack_unit: 1
[b71f3c1e6c330e2b89dbc71c87b7e328d5c236da09c043388d0b410fa4f4ed3f]</x:v>
      </x:c>
      <x:c r="I493" s="66" t="str">
        <x:v>/denomination: Agua Mineral Natural de mineralización débil. Indicada para la preparación de alimentos infantiles y dietas pobres en sodio.
[d4ceb152cbe5ebcbba9a2edea4bbbcbaa4f024774e83f99b7e10c25d44d5f99c]
/ingredients: null (campo seleccionado vacío)
[4eba42b0839fbd8ca522631fdb5dafb6a75f7e298ddd731bf1c4f284f7a55767]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[72f063ecb88ec4a4e1d0402b823fa43b5220074963bfbe8708691aee630b267b]
/preparation: null (campo seleccionado vacío)
[3bc2fc9bef1a27bfb86404f281a2279082abbd78ec2743417857f6f7c14eb2c1]
/raw/brand: LANJARON
[caadd7d35e4d345621e200618c3ddd83f5fb584f81df536e7dc10e19255e3bf5]</x:v>
      </x:c>
      <x:c r="J493" s="66" t="str">
        <x:v>/ean: 8410728100036
[617599ab29cf4ccd5e00570f877f4169ebf2d61723fee4c9936e8dbb8769868f]</x:v>
      </x:c>
      <x:c r="K493" s="66" t="str">
        <x:v>/category_name: Aguas y Zumos
[8690ac667451a6af9c87d3e929c7dd2a1801e7879a99a92c804769849623400c]
/category_id: cat650002
[f9c91f333808f286cb3854817ade4f8444d49ef377ac99009c17bce38692feda]
/category_ids: ["cat650002"]
[9506476a33d782287a9daf427fb9f39ab57c659e1e1f17a724638c299cfb4812]</x:v>
      </x:c>
      <x:c r="L493" s="66" t="str">
        <x:v>/published: true
[c646a937db8a5c6d5d7dc8b7143f9032fa83a97858347ea9a568f5125a03b1b5]
/available: true
[50811e300e4cbe6c9425193b0ff5a971f35e3d6a21c87b230e201cca601e02f0]
/synced_at: 2026-08-31T06:29:04.947+00:00
[1efdda8c16f44d562d0d56f8e31336624e0191b16c90557bc9a68cc90b580360]
/detail_synced_at: 2026-08-24T06:16:09.743+00:00
[0853615dd02ff4ad88a92ead5a0db3ae5be5eb29647368e5ced5996f91004f0b]
/unit_price: 0.99
[565ec3d91e0e00885fa54af06dd20f8fddef5f7f6f295c701b57aab2b0320a9c]
/price_format: 0,99 €
[01e639bfd6364ea7da5d7276c9bb1085af581599884123dbd40afa057a5b1574]
/price_per_unit: 1.32
[bf9dba4acdd10163b581a90ac3fd247f6875c284ed13709af36c407979d38ad9]
/price_per_unit_unit: l
[37556fb4f3edd89548b1dbd5b81aa7436ba2270454da91744cefa371111bc2b3]
/promo_start: 2026-08-26
[7fa525aa2bd642384ff8fd70e04728ab2c90f39da07caa74b36799615c9aae9d]
/promo_end: 2026-09-09
[c55258926f3dd3ae93576744d3e331b0eecc1e8b7fbd82bf242b630b00fea10f]
/promo_name: 5€ dto.
[f1274e84daf0c9e4eb21d0caf8a99fefc1ae863387a543ee7f7c9976a6a6b89e]
/promo_text: Te descontamos 5€ por la compra de 20€ en estos productos. Exclusivo online. Válido del 26/08/2026 al 09/09/2026.
[17db6a0b231f138f3e836e0e64f92f191a97fb2e11b1b6f4c651fd37de4ece0d]
/regional_prices: {"Canarias":{"p":1.06,"av":true,"pf":"1,06 €","ppu":1.41,"ppuu":"l"}}
[9beec7cda437cb1abb8d60ce1acc62abba4d3fb9eb824dd265270143dbbdb3cf]
/regions: ["Andalucía","Aragón","Asturias","Canarias","Cantabria","Castilla y León","Castilla-La Mancha","Catalunya","Ceuta","Comunidad de Madrid","Comunitat Valenciana","Euskadi","Extremadura","Galicia","Illes Balears","La Rioja","Melilla","Región de Murcia"]
[a1e04daf9c921f1125e40d324d5432828306c11061a4ce79ebef4dfdfb078ea5]
/raw/units_in_stock: 44
[6b2d017570c6912a7738d8c5375f6ec0bcde0e279eb1075fe4fd20524a48d75f]
CP 08006 · unverified_for_requested_postcode · 0 observación(es)
CP 25001 · unverified_for_requested_postcode · 0 observación(es)</x:v>
      </x:c>
      <x:c r="M493" s="66" t="str">
        <x:v>Captura: 2026-09-03T10:22:26.238909+00:00
Archivo: docs/comparator-strict/dataset/acquisition-v1/ce1-ce200-ec600ee2eb29160d48ddcfb9d9d8.json
Fila: /payload/rows/39
SHA-256: a6406964bc3ca99a0eef09e47c927f736f47609e20ccd84f29a30201d8697ffa
Campos ausentes: /brand, /packaging, /description, /promo_base_price, /promo_offer_price, /center_prices, /centers, /raw/parent_category, /raw/price_instructions, /raw/has_format, /raw/formats, /raw/productData/description</x:v>
      </x:c>
      <x:c r="N493" s="66" t="str">
        <x:v>mercadona</x:v>
      </x:c>
      <x:c r="O493" s="66" t="str">
        <x:v>/display_name: Agua mineral grande Cortes
[a22498937e51a94bc0774878997a3c204ed9f4faaf57e581edd48df0422ab038]</x:v>
      </x:c>
      <x:c r="P493" s="66" t="str">
        <x:v>/packaging: Garrafa
[04a4bb460e06dee70d7df2030f9c6243ea58c5686b3d61feb928784b70c6f30d]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[84db9be189ca1688bc259a5e9fc2366ae1b201750d1d49a25f6d70131f327a11]</x:v>
      </x:c>
      <x:c r="Q493" s="66" t="str">
        <x:v>/ingredients: null (campo seleccionado vacío)
[83cbf85457937488e8759db7cddb0eadd9a70b4316de7cf2ad151c8b1292f783]</x:v>
      </x:c>
      <x:c r="R493" s="66" t="str">
        <x:v>/ean: 8420887000061
[fb3cb268dc617c87796f355f2982d79e72e0a624e41ea1dfaa8132b688a9b43d]</x:v>
      </x:c>
      <x:c r="S493" s="66" t="str">
        <x:v>/category_name: Agua
[ccb69a60d8582e44eac9bb53dbb03c29e9711f7553c2737695e494145aed2b17]
/category_id: 156
[839bc411f007e0cb0402406583932e693177e03b638cefc25682df3f245be903]</x:v>
      </x:c>
      <x:c r="T493" s="66" t="str">
        <x:v>/published: true
[502eb496ecbe8a2949d38276c475f137a55d45e954d9121d72152ef2341fa587]
/synced_at: 2026-09-01T13:10:33.803+00:00
[a4c9004f385a23728636af91b6cb31c5c4fcd65c12646686f417c5450e534b83]
/unit_price: 0.82
[787b16b6fe8039cc89fe851cc4e5b9d8a70730fffd9975dd5090609fa98b8ab8]
/price_per_unit: 0.137
[93a185f7ed2c4b7b1d60e662c349455262b028e1ad35657366387303b6fed8fa]
/price_per_unit_unit: l
[aa54ad013d062c3166f5c443ddb109bb016f0e3f761bd5010b6184ffcbcdf83e]
/regions: ["Aragón","Comunitat Valenciana","Euskadi","Illes Balears","La Rioja","Navarra"]
[1a0de6d9f2825b6d22ea2d06497753d765ac61278d7b6eccc76365850e03c0e6]
CP 08006 · unverified_for_requested_postcode · 0 observación(es)
CP 25001 · unverified_for_requested_postcode · 0 observación(es)</x:v>
      </x:c>
      <x:c r="U493" s="66" t="str">
        <x:v>Captura: 2026-09-03T10:28:16.516651+00:00
Archivo: docs/comparator-strict/dataset/acquisition-v1/ce1-ce200-f13692d45200fef830282bf5eaa0.json
Fila: /payload/rows/14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93" s="68" t="str"/>
      <x:c r="W493" s="68" t="str"/>
      <x:c r="X493" s="68" t="str"/>
      <x:c r="Y493" s="68" t="str"/>
      <x:c r="Z493" s="68" t="str"/>
      <x:c r="AA493" s="68" t="str"/>
      <x:c r="AB493" s="68" t="str"/>
      <x:c r="AC493" s="68" t="str"/>
      <x:c r="AD493" s="68" t="str"/>
      <x:c r="AE493" s="68" t="str"/>
      <x:c r="AF493" s="68" t="str"/>
      <x:c r="AG493" s="68" t="str"/>
      <x:c r="AH493" s="69" t="str"/>
      <x:c r="AI493" s="68" t="str">
        <x:v>owner-01</x:v>
      </x:c>
      <x:c r="AJ493" s="70" t="str">
        <x:f>IF(AND(COUNTA(V493:AC493)=8,AD493&lt;&gt;"",LEN(AE493)&gt;=20,AF493&lt;&gt;"",AG493&lt;&gt;"",AH493&lt;&gt;""),"Completo","Pendiente")</x:f>
        <x:v>Pendiente</x:v>
      </x:c>
      <x:c r="AK493" s="70" t="str">
        <x:v>aaaaefa0903a624ba423b96244d71e047cdcc09e75458f92e91f3f0ecac79554</x:v>
      </x:c>
    </x:row>
    <x:row r="494" ht="150" customHeight="1">
      <x:c r="A494" s="65" t="n">
        <x:v>493</x:v>
      </x:c>
      <x:c r="B494" s="65" t="n">
        <x:v>20</x:v>
      </x:c>
      <x:c r="C494" s="66" t="str">
        <x:v>CE203-64C409D4FD07</x:v>
      </x:c>
      <x:c r="D494" s="66" t="str">
        <x:v>da32e5d07c0d22b6b5e42b305b566c7ac6bba62ae75deb8144b891a56abb9dfc</x:v>
      </x:c>
      <x:c r="E494" s="67" t="n">
        <x:v>46268.445180532406</x:v>
      </x:c>
      <x:c r="F494" s="66" t="str">
        <x:v>carrefour</x:v>
      </x:c>
      <x:c r="G494" s="66" t="str">
        <x:v>/display_name: Agua mineral Evian tapón deportivo 75 cl.
[17eb231564feba70b4740e1883f4ef8d50dcd8614354f522ec0ac3190bb67738]</x:v>
      </x:c>
      <x:c r="H494" s="66" t="str">
        <x:v>/raw/measure_unit: l
[34adeca12f6032af102a91c4648bfcdaa6a31330d8de65ddc1a0278a8a5d015a]
/raw/sell_pack_unit: 1
[5243b6a873366d351e55271f845fff36fff194cd57ff141b5580c6e27ee73c0b]</x:v>
      </x:c>
      <x:c r="I494" s="66" t="str">
        <x:v>/denomination: Agua Mineral Natural
[6800bdfb2864ac493e074a8f4cf6208eaf7e952eab83e3cf366d37abbb55890e]
/ingredients: null (campo seleccionado vacío)
[4a0560bd8ac63e958eae7df701d044f66db8456784a95450d7cf46f2c55c59d9]
/conservation: Conservar en lugar limpio, fresco y seco. Proteger de la luz solar y de olores agresivos. Evitar contacto directo con el suelo. Exija que se abra la botella en su presencia. Por su seguridad, no reutilizar este envase. Una vez abierto el envase consumir en los 2-3 días siguientes a su apertura. Evitar contacto directo con el suelo. No reutilizar este envase. Consumir preferentemente antes de la fecha indicada en el lote (ver botella)
[e119716473505772b8f37026ec313be3c6cccbeca6e6d972bb6df3a4f4de2892]
/preparation: null (campo seleccionado vacío)
[c646a85978c3a1ceb3abd30ced8fa59abeec819c2662326df749829d6c0a9fb0]
/raw/brand: EVIAN
[e4b4407240adc81f2a5f4740e858f5033baf3e0d6971c9321088d9ddb36b2ddd]</x:v>
      </x:c>
      <x:c r="J494" s="66" t="str">
        <x:v>/ean: 3068320014067
[6e9c3f2379d00ac1b8118e63148711318a1cfb8e154ce52393d3cff3aa5cd1c6]</x:v>
      </x:c>
      <x:c r="K494" s="66" t="str">
        <x:v>/category_name: Aguas y Zumos
[87e7323159fb1366d87539fcdf76fd57e7abbab74c866889a7d43df2d3129949]
/category_id: cat650002
[d673535dc07479340b769d85c0ceb82b65d135f4f9b38142c6633ffce06122c1]
/category_ids: ["cat650002"]
[e352df1ad86a76e9c5d9077369bb1d3e83b5bedb1765096d0a024f9c3805f787]</x:v>
      </x:c>
      <x:c r="L494" s="66" t="str">
        <x:v>/published: true
[e38b5c067911c41a8a41b6a719183ed31c1d6c7c16fab79376f869dbeaaefb16]
/available: true
[459e32b5818b54e78ce7b941ae7d63987619b3fb1e79febde189c3025d6ff410]
/synced_at: 2026-08-31T06:29:04.947+00:00
[c9268c0e83374fcb2bc22e8684e67b7b70cf23f0c2221c4fb679480c1e5c5257]
/detail_synced_at: 2026-08-31T06:29:04.947+00:00
[f45cf896328ed7f274a2776a2c39004515e200ff50756faf7b735b9439732722]
/unit_price: 2.05
[c9a99fecd5950b08e97ca39bab5bcac4406d7da608270118bc884c1edad1840d]
/price_format: 2,05 €
[ebe0c14c30e566f21a7198d6f3435c357a9dfb40ec04ce91cddcf72725f9286c]
/price_per_unit: 2.73
[b7178414d3ffd329f966b97de853012a4dfecb093ff6f719767160c7aa4eb9a7]
/price_per_unit_unit: l
[e12e8f327148177f820ee2d65a468c395eea3f11edeb4a1e6914733b5521c185]
/promo_start: 2026-08-26
[bd0fa4005aafa167b652f6dd09c1c1c9ae0bcabe4f857e350157d196969cd7bd]
/promo_end: 2026-09-09
[7c837e3a314b87c978e65f0fc6f1872bbda7d382222c81cd3a4e52b68510faff]
/promo_name: 5€ dto.
[4e6de4decce1d9aba83d12e9de0dc394e5d19dd6db0b334048c9b88fd5bc8c6a]
/promo_text: Te descontamos 5€ por la compra de 20€ en estos productos. Exclusivo online. Válido del 26/08/2026 al 09/09/2026.
[995ebe58dce09942878a8533192d7eaadd730ce5f573e83d85eddfecae3ed4cb]
/regional_prices: {"Canarias":{"p":1.71,"av":true,"pf":"1,71 €","ppu":2.28,"ppuu":"l"}}
[e49ca6b89155cedd253391deb32df64423ac9b584aa976a2f1fa5eda979e8504]
/regions: ["Aragón","Canarias","Cantabria","Castilla-La Mancha","Catalunya","Ceuta","Comunidad de Madrid","Comunitat Valenciana","Euskadi","Illes Balears","Melilla"]
[e361211beb45df2395ab3d800e7b8811eb76e0aeb8fb3ccb753602c87a0eec96]
/raw/units_in_stock: 220
[f276ff9226557217420aa24fa0fab481788313b5f383cd3e15c2df4144aae16c]
CP 08006 · unverified_for_requested_postcode · 0 observación(es)
CP 25001 · unverified_for_requested_postcode · 0 observación(es)</x:v>
      </x:c>
      <x:c r="M494" s="66" t="str">
        <x:v>Captura: 2026-09-03T10:25:19.739502+00:00
Archivo: docs/comparator-strict/dataset/acquisition-v1/ce1-ce200-80c9bb924d74db32b81875672103.json
Fila: /payload/rows/5
SHA-256: a03bde31116978dea81c3ce54649664ca9f6aa39db52544ca26dd9d08efbb5bc
Campos ausentes: /brand, /packaging, /description, /promo_base_price, /promo_offer_price, /center_prices, /centers, /raw/parent_category, /raw/price_instructions, /raw/has_format, /raw/formats, /raw/productData/description</x:v>
      </x:c>
      <x:c r="N494" s="66" t="str">
        <x:v>plusfresc</x:v>
      </x:c>
      <x:c r="O494" s="66" t="str">
        <x:v>/display_name: Agua mineral FONTBOIX, 8 l
[7bcf62a62c7f9dcd80c7ef1558ae2138a1fc25f0d9c545321857c8a95468ff45]</x:v>
      </x:c>
      <x:c r="P494" s="66" t="str">
        <x:v>/raw/has_format: false
[bb749a0d4c7166a488c1bbcd16e09ed4e68bb4d274190235984e9181a7b1cf95]
/raw/formats: []
[74793a690554bdadcadda98fd977b922e9113a6429ab5aece442f68bceca6d27]</x:v>
      </x:c>
      <x:c r="Q494" s="66" t="str">
        <x:v>/brand: FONTBOIX
[832080214e3dc8427c18b63c621d09227144042fb843bed47b320d658ad869f8]
/description: Agua Mineral Natural Fontboix Garrafa 8L
[e5caf108414e2eb97ebbe9dd1bdecbfce9efc0c277fb546e03361c14ea970d3a]
/ingredients: Residuo seco a 180° 40 - Bicarbonato (HCO3) 22.6 - Sulfato (SO4)2.4 -  Cloruro (Cl)2.7 -  Calcio (Ca)7.0 -  Magnesio (Mg) 1.19  - Sodio (Na)3.1  - Sílice (SiO2) 8.5
[1838335fa9271e1b30c1e8fc44190216cfa711c68ca2b4446a81685a941cfda5]
/conservation: Conservar en lugar fresco y seco. Proteger de la luz solar y de olores agresivos. Por su seguridad no reutilizar este envase. Consumir preferentemente antes de 4 años de la fecha de envasado.
[d49bd6aaccbb0ab9157f95a6b101cec5f62e0e289dd9e1b7b59d50a2ae995974]</x:v>
      </x:c>
      <x:c r="R494" s="66" t="str"/>
      <x:c r="S494" s="66" t="str">
        <x:v>/category_name: Sin gas
[f8790865f7d7337cc7adf0fbe15fe773baf535179ff538366429bd141294f553]
/category_id: 020101
[6fd73a21dbbd37948221b978b1a3e32358c40790b35aae2392f99e7f03b7efe0]
/category_ids: ["02","0201","020101"]
[07ea62a9208e1eacb8eef23ffc34d25b57d729266ce3b4048d702e0b9ed8fa2a]</x:v>
      </x:c>
      <x:c r="T494" s="66" t="str">
        <x:v>/published: true
[12c696a9b2467738ce533bd69e09c76f6ae8ab3a5b391d5aad911a1eebb0574e]
/available: true
[9be8ff5bdf455ab659f98318332a09e8cbe547473bbe247ec70c1736992c6134]
/synced_at: 2026-09-01T12:49:13.414+00:00
[baa196df4396719430609376ce7c0d4e45e06ae864e6b6fc8e6a059228c98488]
/detail_synced_at: 2026-08-18T08:27:13.948+00:00
[80bc3d7113e48bd129e3681cb8e36ff62715217e285c098a6872687bb088846b]
/unit_price: 1.99
[8ffc1424b2834bc18327e3f445033212c7c08a25b1373410c1ad16eb63cb7085]
/price_format: 1,99 €
[5a4564867a250d38aa564e3855fb0a024ff78087b08aba14ade8d28988daf88f]
/price_per_unit: 0.24
[0b58bb1a9c49919ac7bc9c9552e4f1132be3931cf57b2431c2355c960d7de3d0]
/price_per_unit_unit: l
[827d710885996492c3660c43f35b05cffd8e3e6201c4a41d9f06c8a83fde9780]
/promo_base_price: null (campo seleccionado vacío)
[81d617f27e9589913f43f6c56dee2ee5dd548919c4f5c4bcba46d226d46c5cad]
/promo_offer_price: null (campo seleccionado vacío)
[a09337a602ede704470f414704ccb5b0a521f5ceafb573d4f3c318527877981f]
/promo_end: null (campo seleccionado vacío)
[b108c6210520ebb191bf521599b89d194eba04f2789f6eba6e421a32849dc39e]
/promo_name: null (campo seleccionado vacío)
[b2c240502b1dc74612aac7ddcb5f31a9eacda061222841e27d89dfdb8d51e259]
/center_prices: null (campo seleccionado vacío)
[8712de823eee3013bd346096a4c0e285f703985b2e625e1b722522ab2936e10a]
/centers: null (campo seleccionado vacío)
[9986801f2c2612c69683d9643b393d57fea8e6b880b57626ee4fc1ca594b8316]
CP 08006 · exact_in_local_app_map_last_verified_2026-07-16 · 1 observación(es)
/store: plusfresc
[0ae69aaef0abfed6d48d0a1719df575d8e9619e4ddb9dd90c40923373eee0f2a]
/location_id: 3
[b07c2d4ad73177dca05406b3d010042165cbdc70ba6afacd2a73ab58bda62019]
/published: true
[1ff10eaf661da095fc8ebc4de6aa0728102faa831be7292029cc11f41573636a]
/available: true
[2e76c5331819e5640b02b089ac5fc9dce31e2ccbfda1fc112a5561cc75c130c1]
/synced_at: 2026-09-01T12:49:13.414+00:00
[5ec8e100622657249f11aba30913e62fdbefb48b56c432acd842349b9f552fcc]
/first_seen_at: 2000-01-01T00:00:00+00:00
[9a812b0f3beefb59045938b344c50aeed7f0ac3d59bd9c1abf624691a3e89f7d]
/unit_price: 1.99
[dd0facbb661051c4409b0f79e4d232d5d4f3b11ecf58a5cffa3a27122ae314ea]
/price_format: null (campo seleccionado vacío)
[cb0a5365fd4a32108515af38538329ee0eac4ef1a316d3fced2ff346df1b1574]
/price_per_unit: 0.24
[35174d6762e97581dd9d11b53e6407bc7ce7ba6aa481e36b81160d3ef3f79c48]
/price_per_unit_unit: l
[2bb0115d28ae469b5589e033cecf7185a7b8a3075fef916ec8e0360b034abc2f]
/base_unit_price: null (campo seleccionado vacío)
[73813d872931cb78b64eea022543702a200895ec6e1de77c76ad0e4cc9d6a70c]
/promo_base_price: null (campo seleccionado vacío)
[cf2feea182c2814b1d241803facbbfcfbdb0f78533b32d830488be392d064321]
/promo_price: null (campo seleccionado vacío)
[6f308eb82749a48fc30ffdd4af0bd841652c058fca6bff0eb66f9537077ed832]
/promo_discount: null (campo seleccionado vacío)
[4beac600e08a978c8d291552936b64b8b515789194503f26c20f2e5ec008fd5c]
/promo_start: null (campo seleccionado vacío)
[1a03eb2c1fa7779ee2bfa3010e1966f787d250af2e45c8df566e6b2ebc68087e]
/promo_end: null (campo seleccionado vacío)
[d95487b039f6de6a90c8a6aca52bad30b26659ef9242b580c2e08faa0affd42e]
/promo_name: null (campo seleccionado vacío)
[90034e9f8243948dc208bfbb5cd2e285a070d40821c2a98399a8a7dcbc7d361a]
/promo_text: null (campo seleccionado vacío)
[cbb8ac4be60da506de83f7e0cb09867537c956827d15f7d3ce762a3512c7ca6e]
/promo_type: null (campo seleccionado vacío)
[eb2cad350fbbb4fa4985833059e6c9734c7553c94f434f853ab47c0b6963568e]
/promotion_id: null (campo seleccionado vacío)
[49a86c5eebed70bd9afafcf6cd230e1fd1debd5520a8f22bb93769b5eaa16de8]
/offer_id: null (campo seleccionado vacío)
[5ae0b281142e05402312e778d4753e61d76e6b7abb513e81ca9842ae545665f4]
CP 25001 · exact_in_local_app_map_last_verified_2026-07-16 · 1 observación(es)
/store: plusfresc
[83fb328436e36974b758159a25e35c47a7ca13df74a2bb5eda8a8d340587bef7]
/location_id: 12
[b906e5a6de602028fcbb591aa6698d22f89c3dd8d4e02a3433ed2e05e8d6bbd2]
/published: true
[c04106b1eb9678c0874e8ff9feea49c8c81649786c702d05a4a3cbedffc3cb90]
/available: true
[b29df65e8c5e63d09ef45fc79dbcc7f1526153b1d637910c21c1e2dcc47210e1]
/synced_at: 2026-09-01T12:49:13.414+00:00
[f57e03476158acbbe34bda1f4d4d0e39c1fa001e96da1f1073655fe9934f6bd8]
/first_seen_at: 2000-01-01T00:00:00+00:00
[2d83d9aaee9d3137944768248f6594b4591b683b80ed791b1592f89bd5cc4cd5]
/unit_price: 1.99
[36100786c8641815a0a8ffaf02823caf0a0e1c98a72a1c00e8e6fa3b6138a49c]
/price_format: null (campo seleccionado vacío)
[a22a5389c02c80f9df2d40e2ce9dc9baf69758aa429dab17cc8c521fb0782813]
/price_per_unit: 0.24
[25f327f351ed22904941197f13f6575a6ed65e53eb9ef250be244e1322d6ec0e]
/price_per_unit_unit: l
[fc65c4bfbbac59a5fafe2ea3b4bf13c2127ea9661c0e6945e5e462edc96787bf]
/base_unit_price: null (campo seleccionado vacío)
[4df3ef137418426cdb477b7ba333fe3c39a0babc7f1428048ff0a69667e53094]
/promo_base_price: null (campo seleccionado vacío)
[34020b49eabd54d992b54f10aac8a591298f46d190775a8f378cd7fb72b5234c]
/promo_price: null (campo seleccionado vacío)
[386e8d2a322de12a66c695624ebf5a28ff4b3f700323cd55dccfbdf25cd095a3]
/promo_discount: null (campo seleccionado vacío)
[63de8adcb4d70c7eb36fd446b95947caa56f560a568e6b4d3288a31abc93b81b]
/promo_start: null (campo seleccionado vacío)
[31f45d1fcf3a8af03d37ad045fd0bde709349ff0abc05b48692f2ce6de17d7f1]
/promo_end: null (campo seleccionado vacío)
[630d54e85a4b7e110a546c76905443e0417ebe234937ee13dbf5d795597a747a]
/promo_name: null (campo seleccionado vacío)
[4fc043a5ef07700c718133d48ede5c71cb0257a8c1164db8b3b854cdcbc2f089]
/promo_text: null (campo seleccionado vacío)
[e7cb60b71a6408c68f6cf0286da2917d0835d44ec32d97a114aa398b0f5526be]
/promo_type: null (campo seleccionado vacío)
[74ed7f36650cbe62d1e11ab4bbb412f52b608990e8e066d2162c2c67f2224cbe]
/promotion_id: null (campo seleccionado vacío)
[15bd51edf4594b1979ed0a084faa50a918ad0ade94592c037f57dfe4327298e6]
/offer_id: null (campo seleccionado vacío)
[68a4a01a698ceb3bf608d325159d92f9a9ad30e0b7fa8d66657b69cf92cb919c]</x:v>
      </x:c>
      <x:c r="U494" s="66" t="str">
        <x:v>Captura: 2026-09-03T10:28:37.171628+00:00
Archivo: docs/comparator-strict/dataset/acquisition-v1/ce1-ce200-b2ee98bacce539c23da687150b24.json
Fila: /payload/rows/32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94" s="68" t="str"/>
      <x:c r="W494" s="68" t="str"/>
      <x:c r="X494" s="68" t="str"/>
      <x:c r="Y494" s="68" t="str"/>
      <x:c r="Z494" s="68" t="str"/>
      <x:c r="AA494" s="68" t="str"/>
      <x:c r="AB494" s="68" t="str"/>
      <x:c r="AC494" s="68" t="str"/>
      <x:c r="AD494" s="68" t="str"/>
      <x:c r="AE494" s="68" t="str"/>
      <x:c r="AF494" s="68" t="str"/>
      <x:c r="AG494" s="68" t="str"/>
      <x:c r="AH494" s="69" t="str"/>
      <x:c r="AI494" s="68" t="str">
        <x:v>owner-01</x:v>
      </x:c>
      <x:c r="AJ494" s="70" t="str">
        <x:f>IF(AND(COUNTA(V494:AC494)=8,AD494&lt;&gt;"",LEN(AE494)&gt;=20,AF494&lt;&gt;"",AG494&lt;&gt;"",AH494&lt;&gt;""),"Completo","Pendiente")</x:f>
        <x:v>Pendiente</x:v>
      </x:c>
      <x:c r="AK494" s="70" t="str">
        <x:v>f5b8c65140eaa0eaaffaf83efd657dcc8edc371020e6f33dc5670d0a2c7715e5</x:v>
      </x:c>
    </x:row>
    <x:row r="495" ht="150" customHeight="1">
      <x:c r="A495" s="65" t="n">
        <x:v>494</x:v>
      </x:c>
      <x:c r="B495" s="65" t="n">
        <x:v>20</x:v>
      </x:c>
      <x:c r="C495" s="66" t="str">
        <x:v>CE203-77E995C7D31A</x:v>
      </x:c>
      <x:c r="D495" s="66" t="str">
        <x:v>1e2586da33adf5ec07c55ce442178589c9e10de4f0ee1fc42567b7c8ba0a3686</x:v>
      </x:c>
      <x:c r="E495" s="67" t="n">
        <x:v>46268.445180532406</x:v>
      </x:c>
      <x:c r="F495" s="66" t="str">
        <x:v>carrefour</x:v>
      </x:c>
      <x:c r="G495" s="66" t="str">
        <x:v>/display_name: Yogur pasteurizado con fresas ecológico Casa Grande de Xanceda sin gluten 90 g.
[2e862531f6ab991d6dd8edf044b7c1f2de70310764635eb325f2a31835f3ad75]</x:v>
      </x:c>
      <x:c r="H495" s="66" t="str">
        <x:v>/raw/measure_unit: kg
[26c1bba90fb89947850aaae73513a3612969ea7fa0fb2374c7da998e9dc4931d]
/raw/sell_pack_unit: 1
[8e20c04088365d24dc6bbd302301c94689f14ccd0969f75b12b16c7fef691e48]</x:v>
      </x:c>
      <x:c r="I495" s="66" t="str">
        <x:v>/denomination: null (campo seleccionado vacío)
[50f5592273fcd840a532d45a92a7a5c42108080710dc4a28a3cabb409e2e0bf5]
/ingredients: null (campo seleccionado vacío)
[6e3c3b9bec1f748de668d4a409db8ae308a4a4304e804c69416fef2041de378a]
/conservation: null (campo seleccionado vacío)
[1c26bd9f4323df42c4c06507549edd6da4f586cb81f2d3666626e6239f569a72]
/preparation: null (campo seleccionado vacío)
[6f3680a9750abf1ff2c1db029e7c88f340fdd7b70fff556ff75473d3dc50b06c]
/raw/brand: CASA GRANDE DE XANCEDA
[54088ee0fe0aba31d8eb359e6cb0ca68e12208e7c7d4fafb6d29b164582d4c14]</x:v>
      </x:c>
      <x:c r="J495" s="66" t="str">
        <x:v>/ean: null (campo seleccionado vacío)
[c535adfe9e4c91e99045e27b48f42c8499e481f2f58c91794d1cbcbb2f6a9e5a]</x:v>
      </x:c>
      <x:c r="K495" s="66" t="str">
        <x:v>/category_name: Yogures y Postres
[289d513de1b11919771df36ff767bb93a2abf51ea09a7f7f2356891180c76ad8]
/category_id: cat390008
[d8ae544ec9e6d44d4f8ac13992a7d55f5beddd1b8710e23d3b689af2dbc63de6]
/category_ids: ["cat390008"]
[7ad3f69786788f9fadd1de83dc5404e80aeb7532d353c9d60163fd20a198aac3]</x:v>
      </x:c>
      <x:c r="L495" s="66" t="str">
        <x:v>/published: true
[26d889fb9afd95efa321115c9c1b64bef71e2d86f99e68572800d3bfb4e9c137]
/available: true
[c225bd9bf5b9f702c9ad6819b1186b02d65c5ad50783744a4934b0580102f15a]
/synced_at: 2026-08-31T06:29:04.947+00:00
[f0b30a683cfcef1052c7f6323eb3d02435aaeeec5f738f4f866e57f9c2988086]
/detail_synced_at: null (campo seleccionado vacío)
[e16daee6ed9bd9d05f850898afb5996b1ce70b0479cf18dd6e92110e455426e3]
/unit_price: 1.67
[ec0a3e6957c6ea0735187e50ffcd8f85476482d9bc7315b14c666f5bee0e4826]
/price_format: 1,67 €
[626598cfce711fb6a52f5c2a5d19d0cb6031b3efe229adc4f8d317782ef17845]
/price_per_unit: 18.56
[bc8486e6aaef74f1447e27d1b5683170298773d32fd414d262b3c5c783794b9b]
/price_per_unit_unit: kg
[a229c6ce03e06829f0452ac15d911678d1b5cc291dbd75bab2e11fd0eaa72b4f]
/promo_start: null (campo seleccionado vacío)
[0555f202fad7f0d5ea1b290dee53769347e837e8c6837731077f5a5c5d243ebe]
/promo_end: null (campo seleccionado vacío)
[b4ff92dae51aaff8697f60b34191ff1487f52e55103916890af175bf8a642bdf]
/promo_name: null (campo seleccionado vacío)
[433269ceea8a889c527118dd6d122ca1d7f5fdce32f26b1aa344b461fd6561f0]
/promo_text: null (campo seleccionado vacío)
[c8201f27835e75f5e6034ddace638ab5a436ed63894e9695202828abf19c00da]
/regional_prices: {"Galicia":{"p":1.7,"av":true,"pf":"1,70 €","ppu":18.89,"ppuu":"kg"},"Castilla y León":{"p":1.7,"av":true,"pf":"1,70 €","ppu":18.89,"ppuu":"kg"}}
[21118a5114d2398d35066391e2eb160fbd22db1155b677d218fd67979e4d0cd4]
/regions: ["Castilla y León","Castilla-La Mancha","Galicia"]
[79ed9b26ff098a6d139aa0160a5554cb1e721c214dda78eeb0f3648a4ab72557]
/raw/units_in_stock: 16
[2a4ea390ede6d8ca4dfa85a134f54ff83a5b7b40eb3868f29dc7979fa8c1a56a]
CP 08006 · unverified_for_requested_postcode · 0 observación(es)
CP 25001 · unverified_for_requested_postcode · 0 observación(es)</x:v>
      </x:c>
      <x:c r="M495" s="66" t="str">
        <x:v>Captura: 2026-09-03T10:25:41.742186+00:00
Archivo: docs/comparator-strict/dataset/acquisition-v1/ce1-ce200-d525351bb3028e37fecac682d400.json
Fila: /payload/rows/57
SHA-256: 46e9c3650efd8b72fab6a0a5e0d1a2cfade3c4f68a89d6308f3ad83c43687f87
Campos ausentes: /brand, /packaging, /description, /promo_base_price, /promo_offer_price, /center_prices, /centers, /raw/parent_category, /raw/price_instructions, /raw/has_format, /raw/formats, /raw/productData/description</x:v>
      </x:c>
      <x:c r="N495" s="66" t="str">
        <x:v>plusfresc</x:v>
      </x:c>
      <x:c r="O495" s="66" t="str">
        <x:v>/display_name: Yogur de fresa CASA SIBILLÓ, pack 4 unidades 500 gramos
[5a31095d24178a15d1e483839a93fbc62c7e0b79e757b9b8f2c6ff5745c22303]</x:v>
      </x:c>
      <x:c r="P495" s="66" t="str">
        <x:v>/raw/has_format: false
[fd9ae640a4f411f94bceb87d73db02872c9ba5035ae5fce43e3372d566a4efac]
/raw/formats: []
[b9e832821ea2f3dae9e7c7b1f9aabe27d819f1a60ece88fc87f727ed25d58403]</x:v>
      </x:c>
      <x:c r="Q495" s="66" t="str">
        <x:v>/brand: CASA SIBILLÓ
[c88f6f9be1cb247ef578d96a346be03803e2fef4366972f69b230bf64b7fc7b7]
/description: Yogur de fresa CASA SIBILLÓ, pack 4 unidades 500 gramos
[3451bd75f576bd2cd81e835821d69da360efa99f68937803edf7c304f5ed9d8e]
/ingredients: null (campo seleccionado vacío)
[46193d8771640bca5f1cf9ddb2db0ff2aa5ba6bb303633eb8c57ce6f1adfda41]
/conservation: null (campo seleccionado vacío)
[559247f84bfdefe3cd3937ab149f607f69ce059ac3cfd202a2656ba77341aaba]</x:v>
      </x:c>
      <x:c r="R495" s="66" t="str"/>
      <x:c r="S495" s="66" t="str">
        <x:v>/category_name: Griegos
[563326f8e561281fe77ae088a3009121c14d35236fcef6f245cf94d361fe0e12]
/category_id: 04040801
[4a4a89d70d8b0ec2def6306c11a8a4799a33ced888e6fa9deb5e1752f215557b]
/category_ids: ["04","0404","040408","04040801"]
[6ad00560b9b68b484cffec3250f3dc51ac7f48eea2cc2cb1811ac8bb04044c94]</x:v>
      </x:c>
      <x:c r="T495" s="66" t="str">
        <x:v>/published: true
[c51d04b1c2ae59968f78042639568135bcff6106a304e20d620e2c3c5a683471]
/available: true
[345adcc44c2c420d00d1f6014582df0103ad74dba00fe73f56c06af9c36ce2c0]
/synced_at: 2026-09-01T12:49:13.414+00:00
[5d3411387487f03dd7dbde02ba5a2509098ca2ce6389f85b576fcc413e3f8b35]
/detail_synced_at: 2026-08-18T08:27:13.948+00:00
[8ec7843e3fee96878d2890d6481cc49535a0d3fc551052789837f4bef4734775]
/unit_price: 2.59
[2b23a77b7146e8877dcbcaa737747a83f031fd26a321bd9d5d9af6e4bb8408ac]
/price_format: 2,59 €
[88a263cf96d28828ff9e51a285c28d6704c49961d8ff8fd109203c51a0374dd3]
/price_per_unit: 5.18
[bcfe1092d60a299e096271bbaca029e3a6b58ecd87468e6f98e3a956e34e839e]
/price_per_unit_unit: kg
[f038f4a51ee916e0e865077d29f8dfbcb1e19f1605d523f11573cd7160b513c9]
/promo_base_price: null (campo seleccionado vacío)
[ecaf587ddfe68f637ec970dbc54210338d7fbfcd5c2c8b5a6826ac7557c31669]
/promo_offer_price: null (campo seleccionado vacío)
[30dd903ed8dcccb29398858c777022b2b0ac987aeb7aaa4446a7bdf2a02943f5]
/promo_end: null (campo seleccionado vacío)
[51c37fd2cd69895d2fb6e51e395f6de4087c8dfe9c968951dbb4b0e591da35fd]
/promo_name: null (campo seleccionado vacío)
[40ebf03440df2aa2ef1c8d9f0835be6add0f61b6a11e939077a0c161a5c85e19]
/center_prices: null (campo seleccionado vacío)
[1821d5bd13e0b13381d84a47cd5aa0768eb870e5f886e4e684d4183603b7a2b7]
/centers: ["3","12","17","33","36","61","110"]
[50a14dac4bef996963b7737aeb255b377e20cb5625a8554cabfb249ca35bfda1]
CP 08006 · exact_in_local_app_map_last_verified_2026-07-16 · 1 observación(es)
/store: plusfresc
[987c8c0f2b37ebf839325e4e145c2f20a2f599f6c4a9adafe08d39c3fe2ceb2e]
/location_id: 3
[7616e375004250845dfadc8190bc0a32770d4f14bfda12cc3e675f9bf0281a3f]
/published: true
[35a520443cc40cba788ab75dbdf05b37c18c33340d1e31100e68cff4cd4d0e16]
/available: true
[22c2290be730178f3912c546db4c7a9c70cf3e36e938333f0401fe217bc1d80c]
/synced_at: 2026-09-01T12:49:13.414+00:00
[353a818e81b746e977432d647ac09955df9bc8b3e8323c34a68369b89c979163]
/first_seen_at: 2000-01-01T00:00:00+00:00
[b39a1d127496a16207116443250216c81183087ba0c8b37b68a34f542f833d9a]
/unit_price: 2.59
[4f76f8edc47b36b3f3330ee0a94a1868a712896d3a3f67bd799febe51d4797c4]
/price_format: null (campo seleccionado vacío)
[6f179ba435cb29d095e89e0131136dbf458914ff54bdb388726203cb589e6a1c]
/price_per_unit: 5.18
[679a2634eb814c8e7f10fcf0d11df0e3f255f876f6c6e8176856c151d7e3336c]
/price_per_unit_unit: kg
[78bbbc218907e6f1a10773843d750b66aadda013586768c1ef04839269ca902a]
/base_unit_price: null (campo seleccionado vacío)
[e998c9622f0a132de5b7a8792699520062f009ff0ac9851dff3e58ee7a038af6]
/promo_base_price: null (campo seleccionado vacío)
[2659eba0cdc52181daff40c891db5a1ddf1a71463bc4f6fdf1668512bb07917f]
/promo_price: null (campo seleccionado vacío)
[ccc67790589f71c2a4dd9095cf15effcc7be8904465adfd5ff4441414174ba80]
/promo_discount: null (campo seleccionado vacío)
[97f37526e7a34e51c69f44bbd8cda35882e6cfe84b19b5dcc62a302664d2bd14]
/promo_start: null (campo seleccionado vacío)
[2d39d0d088845147fc6a989857b3c20d80b210b8718326f8ee8788e8e28aecf0]
/promo_end: null (campo seleccionado vacío)
[f5a6cd9eb74b8ae9d88a12732cb2f48458fce55a1091d4f6556d3360a4188962]
/promo_name: null (campo seleccionado vacío)
[fc3c5d5b98c0340a8aa99c329cc23b36db8e39ecc992d72b3bb9b6307f956baf]
/promo_text: null (campo seleccionado vacío)
[30313c6f2ab4402e0da9381c52101d5de7218285efad38513b822532744c1afd]
/promo_type: null (campo seleccionado vacío)
[0e680e80277bdd75a66d6ec1ab3056aa8fedebf19421113ecc2105c49ef171df]
/promotion_id: null (campo seleccionado vacío)
[f6071b1c5b97caf67649cce9b8defe08252f8c05b62387ed175abe03a89a0ee6]
/offer_id: null (campo seleccionado vacío)
[e9023056b867897cb1d04ef0ee890eea311d049a37fa2c2da96486600b4916f0]
CP 25001 · exact_in_local_app_map_last_verified_2026-07-16 · 1 observación(es)
/store: plusfresc
[8b985a23823963c0f0fef6a08f2ef4977867818e941c054415cde1b9ce994f5b]
/location_id: 12
[eba321161e61612f8054e2c169e5c61f2807a6112c57b7a390dc6893cbf854f4]
/published: true
[9944154737f182a88127e117251ab2cf863ae58a8d5d31e10b50adce40e78bd0]
/available: true
[6a73d7126ee19f2b987aba2a0e136a19df0297792574b8d1d77928c7bc84af8e]
/synced_at: 2026-09-01T12:49:13.414+00:00
[835cca794d95e7bcad29b1c57839d3a189532b17c0ab05a956315028025d5b8a]
/first_seen_at: 2000-01-01T00:00:00+00:00
[f8f73e1e948c1432fa5304f3046bef5821cc820cc599c6ff41bcfe520d79f808]
/unit_price: 2.59
[9c3bb131c17d0d6c7049fdfeb027d98a59be1794d2ae8f63524ebe6d5588c7c6]
/price_format: null (campo seleccionado vacío)
[b1b5f0838bb1c1edaba96147625b1c82261bdbf3c5c2193815d8a3c593140022]
/price_per_unit: 5.18
[f7cfc4fabf823aea0af3eca3ca1947f1bfe97c213b2f6d9388790de3704ebfb7]
/price_per_unit_unit: kg
[e5e848695f05c735658b51177238ba5f31747ac0ecfc634b7de70bd852e05ce8]
/base_unit_price: null (campo seleccionado vacío)
[00ad722ba6c4beb7b1aa0a64b54fb119f5992dd4cd3e1a0f06fbe1ee54cc41db]
/promo_base_price: null (campo seleccionado vacío)
[58eb5ff8bc702ecb7267d40a140346420fd8a87e1a4a412af459482c74c11e83]
/promo_price: null (campo seleccionado vacío)
[d646e869bb90c0a8c6cfb858e260c69ccf5dd93e3dc1040f9b7778e91d22a6b6]
/promo_discount: null (campo seleccionado vacío)
[e6562b18f2584b2412e065df0c90559feb008a56b20a137188cb40ba9fc104b1]
/promo_start: null (campo seleccionado vacío)
[d67a9cb0e1171a4fde507082c5ceb780c896eda18d59f180cc95f104fd1f7456]
/promo_end: null (campo seleccionado vacío)
[42e958cb25e656eee8b3ac41dc60e803529e4b6f7180984c6265147e1d59e4d0]
/promo_name: null (campo seleccionado vacío)
[199aeab22582c87e61a3aa8525b14094e0f3bf783778da1f7863580580f386e6]
/promo_text: null (campo seleccionado vacío)
[9087bc3a79a01d5a770c16d93c5ac556d78c8c35f04bf2b37a9d622e69af7e97]
/promo_type: null (campo seleccionado vacío)
[e7cfa6cee0c31fdea426081f7be00dfee443077347fa1caa7d02d0ac7ce5e553]
/promotion_id: null (campo seleccionado vacío)
[66da5a3c725b76566b7526794db1e94e297a28dfb3f2c0594456587cef82be45]
/offer_id: null (campo seleccionado vacío)
[bcfd62ae8e38aca0ef0b7cf94ed441295173fd2521c889ae51fc859b5728b6bc]</x:v>
      </x:c>
      <x:c r="U495" s="66" t="str">
        <x:v>Captura: 2026-09-03T10:28:37.171628+00:00
Archivo: docs/comparator-strict/dataset/acquisition-v1/ce1-ce200-b2ee98bacce539c23da687150b24.json
Fila: /payload/rows/34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495" s="68" t="str"/>
      <x:c r="W495" s="68" t="str"/>
      <x:c r="X495" s="68" t="str"/>
      <x:c r="Y495" s="68" t="str"/>
      <x:c r="Z495" s="68" t="str"/>
      <x:c r="AA495" s="68" t="str"/>
      <x:c r="AB495" s="68" t="str"/>
      <x:c r="AC495" s="68" t="str"/>
      <x:c r="AD495" s="68" t="str"/>
      <x:c r="AE495" s="68" t="str"/>
      <x:c r="AF495" s="68" t="str"/>
      <x:c r="AG495" s="68" t="str"/>
      <x:c r="AH495" s="69" t="str"/>
      <x:c r="AI495" s="68" t="str">
        <x:v>owner-01</x:v>
      </x:c>
      <x:c r="AJ495" s="70" t="str">
        <x:f>IF(AND(COUNTA(V495:AC495)=8,AD495&lt;&gt;"",LEN(AE495)&gt;=20,AF495&lt;&gt;"",AG495&lt;&gt;"",AH495&lt;&gt;""),"Completo","Pendiente")</x:f>
        <x:v>Pendiente</x:v>
      </x:c>
      <x:c r="AK495" s="70" t="str">
        <x:v>21b146fce95e4d7ce74d2dbbc66582531c8ab98280c4010b75cd2aa1e151ed7a</x:v>
      </x:c>
    </x:row>
    <x:row r="496" ht="150" customHeight="1">
      <x:c r="A496" s="65" t="n">
        <x:v>495</x:v>
      </x:c>
      <x:c r="B496" s="65" t="n">
        <x:v>20</x:v>
      </x:c>
      <x:c r="C496" s="66" t="str">
        <x:v>CE203-9BE66D2D72BD</x:v>
      </x:c>
      <x:c r="D496" s="66" t="str">
        <x:v>3f4396856497dcea3c72fb707801aa560ce87dd1db8f3ce7664dbcf68a2235cf</x:v>
      </x:c>
      <x:c r="E496" s="67" t="n">
        <x:v>46268.445180532406</x:v>
      </x:c>
      <x:c r="F496" s="66" t="str">
        <x:v>carrefour</x:v>
      </x:c>
      <x:c r="G496" s="66" t="str">
        <x:v>/display_name: Patatas fritas especial horno Carrefour Classic' 600 g.
[d88fc1cb8e6cd15acd786c141f373c9787289a69487b887b2e876d0728ea34f8]</x:v>
      </x:c>
      <x:c r="H496" s="66" t="str">
        <x:v>/raw/measure_unit: kg
[525c45049a61b70c0e9702a218a227eda22914eeffdac57773ee449520b107df]
/raw/sell_pack_unit: 1
[319dcae2143a2eea0b72b5c9e4acbba74f56ed422e3cc9b65ac8591af7dc00ca]</x:v>
      </x:c>
      <x:c r="I496" s="66" t="str">
        <x:v>/denomination: Patatas fritas recubiertas prefritas ultracongeladas
[537c0a6696e93787cd7802fe0c3a70a5f4ae6600b5cf9083217f5f861259df26]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[656635028744f62f977da654660309efdac03f6b93142c836c1c4a54b38d36e6]
/conservation: null (campo seleccionado vacío)
[15c600e4cfaa90feed24af4cc4f9286e003be654820961937d057c58a3f0d388]
/preparation: null (campo seleccionado vacío)
[604922ce5bbb23ff64c0478ffb789b18266d9196c7ddae20ce3713c124ee2793]
/raw/brand: CARREFOUR
[53d4c7e1f530c4c275fdaee34eec3c2c5b36235058153c01705f3b59002d8cb4]</x:v>
      </x:c>
      <x:c r="J496" s="66" t="str">
        <x:v>/ean: 3560070937868
[3cfa368ce937491c4f431daff0bf38c0e1b8314463ac675d0b1f7f090dce6af9]</x:v>
      </x:c>
      <x:c r="K496" s="66" t="str">
        <x:v>/category_name: Air Fryer
[0bed43ed70580c90348ed9b723edde3d5430bb4f83e92613b4d720583e2df932]
/category_id: cat32238905
[24a4547bec2eeab226ecd907d6422ffbe3a74ea656907ebcd7bf0fa015922d01]
/category_ids: ["cat32238905","cat32544703"]
[aed506d408916627bc12b52a1613335067f9b9a692e807f8de9d593636de6c73]</x:v>
      </x:c>
      <x:c r="L496" s="66" t="str">
        <x:v>/published: true
[10f4829c2d5781f4686b8879d0f40fe491b320c328562eeb5178685b18ce8bd2]
/available: true
[6de200e37d3044e4dd939308aa3277e5c2f9d9c4439c7ba3219a5dfa4d8aff9b]
/synced_at: 2026-08-31T06:29:04.947+00:00
[401e958620862ca1d93bc7e72153e414b14604cfee0664c00371d88817d7e2e8]
/detail_synced_at: 2026-08-29T11:38:07.703+00:00
[a4ed0138dc97062607631a479bcc28de3d204569210b1656ec62bbd4c0be494f]
/unit_price: 1.52
[a46b3693f48dec0ffeaf88d7417b3221976a06cfae61d3a935d21afcee547846]
/price_format: 1,52 €
[030b762a62869869c47d47a743a4a0d795683035faa8fb3fb6e7c4cb9331a2f8]
/price_per_unit: 2.53
[bd11d94044e6ee86f53226975334053be10a55ced85c4faa270dea2cbf0e03e6]
/price_per_unit_unit: kg
[1e95e2770d0844de13abbe42ca510bf848669e63dc22301291255b1f0ac3741d]
/promo_start: null (campo seleccionado vacío)
[25909c30ccd787e0b6c73496480f379c514313808c5520b8f99bfb13c67a2591]
/promo_end: null (campo seleccionado vacío)
[0ec15fc5c89cce35630d14ec71823126ea23b5b152931e2822f99acd4809e448]
/promo_name: Air Fryer
[51440e1b3d9183dc51fc539b59c098dc431cc56a5a1b0644f84935b5d38c73de]
/promo_text: null (campo seleccionado vacío)
[0f10c1612367db3bca3c4139a3d06dcb6103ad59eea2bb3117b8ef1c39bc80cd]
/regional_prices: {"Ceuta":{"p":1.72,"av":true,"pf":"1,72 €","ppu":2.87,"ppuu":"kg"}}
[87f95446134ccaa69ab1a6d077d51967ea4a9b3fdd5a100fa72c3c36998c2732]
/regions: null (campo seleccionado vacío)
[263dd01387deac30f6332de75f30dd8c3b9a5efad30fcfe42247f3cb4e694486]
/raw/units_in_stock: 15
[96797102fed1e7a75e7d0900e5d2021a16103276a6ccf774d5a23a323c6bbb21]
CP 08006 · unverified_for_requested_postcode · 0 observación(es)
CP 25001 · unverified_for_requested_postcode · 0 observación(es)</x:v>
      </x:c>
      <x:c r="M496" s="66" t="str">
        <x:v>Captura: 2026-09-03T10:23:49.81688+00:00
Archivo: docs/comparator-strict/dataset/acquisition-v1/ce1-ce200-868edaf845332c8df0e9c3721ba5.json
Fila: /payload/rows/69
SHA-256: 290c366bff7904f9a04781f75ff400ae76004d26bfc11f4dd5d27d7bf5a288e6
Campos ausentes: /brand, /packaging, /description, /promo_base_price, /promo_offer_price, /center_prices, /centers, /raw/parent_category, /raw/price_instructions, /raw/has_format, /raw/formats, /raw/productData/description</x:v>
      </x:c>
      <x:c r="N496" s="66" t="str">
        <x:v>consum</x:v>
      </x:c>
      <x:c r="O496" s="66" t="str">
        <x:v>/display_name: Patatas Prefritas Golden Long
[ba5ce044710a832af40e75b98d66f419d3ae825aa5f57b2f58788dfe807d9dcc]</x:v>
      </x:c>
      <x:c r="P496" s="66" t="str">
        <x:v>/packaging: 1 Kg
[a64aa1536e837413211bec01f6579e1504f491f29f79ff7d6a5e571d902e28c4]</x:v>
      </x:c>
      <x:c r="Q496" s="66" t="str">
        <x:v>/brand: MC CAIN
[029bf2781c7f1af0aa13c8ee84aafb0e52085191b5eaa73b2fb8e68f7237d3bc]
/raw/productData/description: Patatas Prefritas Golden Long 1 Kg
[516a5aeda294705ae2e35a5a97c18364cc03d11598d77217f2e6b32e8a0f1bf1]</x:v>
      </x:c>
      <x:c r="R496" s="66" t="str">
        <x:v>/ean: 8710438027518
[5ba65fec37475e742878b3e3f4220b9324c6f4fb8635b3471e22f8e193bd4d0e]</x:v>
      </x:c>
      <x:c r="S496"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T496"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U496"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96" s="68" t="str"/>
      <x:c r="W496" s="68" t="str"/>
      <x:c r="X496" s="68" t="str"/>
      <x:c r="Y496" s="68" t="str"/>
      <x:c r="Z496" s="68" t="str"/>
      <x:c r="AA496" s="68" t="str"/>
      <x:c r="AB496" s="68" t="str"/>
      <x:c r="AC496" s="68" t="str"/>
      <x:c r="AD496" s="68" t="str"/>
      <x:c r="AE496" s="68" t="str"/>
      <x:c r="AF496" s="68" t="str"/>
      <x:c r="AG496" s="68" t="str"/>
      <x:c r="AH496" s="69" t="str"/>
      <x:c r="AI496" s="68" t="str">
        <x:v>owner-01</x:v>
      </x:c>
      <x:c r="AJ496" s="70" t="str">
        <x:f>IF(AND(COUNTA(V496:AC496)=8,AD496&lt;&gt;"",LEN(AE496)&gt;=20,AF496&lt;&gt;"",AG496&lt;&gt;"",AH496&lt;&gt;""),"Completo","Pendiente")</x:f>
        <x:v>Pendiente</x:v>
      </x:c>
      <x:c r="AK496" s="70" t="str">
        <x:v>071845d1276008289e296d463ad5125eba7124a832c2cd3d2f918a86db769d7a</x:v>
      </x:c>
    </x:row>
    <x:row r="497" ht="150" customHeight="1">
      <x:c r="A497" s="65" t="n">
        <x:v>496</x:v>
      </x:c>
      <x:c r="B497" s="65" t="n">
        <x:v>20</x:v>
      </x:c>
      <x:c r="C497" s="66" t="str">
        <x:v>CE203-54983250ED24</x:v>
      </x:c>
      <x:c r="D497" s="66" t="str">
        <x:v>1d8cc88694be55cd4d473ee5510000eaaf6a82a8102199d569e182e2beac0b90</x:v>
      </x:c>
      <x:c r="E497" s="67" t="n">
        <x:v>46268.445180532406</x:v>
      </x:c>
      <x:c r="F497" s="66" t="str">
        <x:v>carrefour</x:v>
      </x:c>
      <x:c r="G497" s="66" t="str">
        <x:v>/display_name: Yogur con trozos de fresa Larsa 125 g.
[8a0251dad3346cb64600fc05edda569946a0628866ec6d2786393c216962e41b]</x:v>
      </x:c>
      <x:c r="H497" s="66" t="str">
        <x:v>/raw/measure_unit: kg
[3cf41a4f15f468026de5477dd299e6e75287ac6fa6979f4c8b6f97c192ebe013]
/raw/sell_pack_unit: 1
[6ea7ccbbf73c33934eecf5edf32a1ed8a443bc3bc024ce9f22581abeff7e41ae]</x:v>
      </x:c>
      <x:c r="I497" s="66" t="str">
        <x:v>/denomination: null (campo seleccionado vacío)
[79835c32e693bb112f423e2f364e764cf3a7ff532770fb8b85614a7487fb5de4]
/ingredients: null (campo seleccionado vacío)
[addbce93320ede3a82522f945eaf874fbbde7d39f5084c1e9734bb4cf33aace9]
/conservation: null (campo seleccionado vacío)
[083b591f6473256bd41676d7e87a737426336310e79b5c9ab6d39c2a2926e318]
/preparation: null (campo seleccionado vacío)
[6cd4f360e71bbf1076605f6f512817abcd86f0dc7e611af0e88c0873f3e5a666]
/raw/brand: LARSA
[b9c6d8833e319e53e28a5093878ea567f7ed3fc48620e5f3085178061f1cc13b]</x:v>
      </x:c>
      <x:c r="J497" s="66" t="str">
        <x:v>/ean: null (campo seleccionado vacío)
[1b3391d809c2e15b011452367a512e3d13dcfd2d1f3005633db8358db4fb7f86]</x:v>
      </x:c>
      <x:c r="K497" s="66" t="str">
        <x:v>/category_name: Yogures y Postres
[5c415353d8a473ffc9325b860629f4ae2af4dcb6b86a6f5b056db23b65a750e6]
/category_id: cat390008
[8cc7fa9836f5e2fd267f68b6280833e19ff7b7e9ee1c9892e50a4033ce64eea6]
/category_ids: ["cat390008"]
[e1d65f2f3ce6135c31f02c2dc13405bb768ae7f0df87c11cd9481183b019b8fc]</x:v>
      </x:c>
      <x:c r="L497" s="66" t="str">
        <x:v>/published: true
[127ba248ab265f15d4e3dd77f1e1c067f0137a18b65b714051e34b248222c29d]
/available: true
[e98547766213c50f2dcffce64324de0df8ab94609883cf6dd5bd18afe45c6027]
/synced_at: 2026-08-31T06:29:04.947+00:00
[f8378999a641f0b68abff1277c9ed6c4f42b835f77fd61f7463c6622c5fa6926]
/detail_synced_at: null (campo seleccionado vacío)
[e0a6166fa22df8f8d021bac6b5b65b19ad420c086992f37ed314393f9b8944c4]
/unit_price: 0.39
[883846aeb992abdf52a851bb126dcc8d245cd9b93231039dc62b3a05979e8498]
/price_format: 0,39 €
[da4ec6a22615ef9b92f6aa54450154b040b959ae5c19e86b6077bfb7e50d6bd2]
/price_per_unit: 3.12
[e8e01ab27b933d8fc97fe66d8dc2a39e7000b84b477f1efd67ddca98e50b7c4f]
/price_per_unit_unit: kg
[98adfa9b82b1532837301be8ce6a9e2f675cda5d578d9123cb846c95fc11aea4]
/promo_start: null (campo seleccionado vacío)
[d27a687e4e8f7c6c651a11c84f59cb067ef364b2bd176673e68db2a68a3a9070]
/promo_end: null (campo seleccionado vacío)
[3772b81ee86f94a5a4561e7506b68f68cf3dc1a93693082e4a16ef8b1b92c306]
/promo_name: null (campo seleccionado vacío)
[75d78771e307b62a2d7e61e3d7896ede525dec453aa773ac40b2b93aac7c5770]
/promo_text: null (campo seleccionado vacío)
[325bb2b86040e9be5e484121f770486653c8666e4d23e4a8ec409d3fa8e43212]
/regional_prices: null (campo seleccionado vacío)
[60d452f6ea1d555e747d4d0f58c663dd5812fd37d65fc6f21de83f6bc575501c]
/regions: ["Galicia"]
[de2f95c643c46267af1cfdb0dd9a41462d859ea73f5fbdf21508c3c5a181b704]
/raw/units_in_stock: 49
[c68b42049a6783a3ba1ebbd50181ead932f06b3dac7578a6abdf60828aafa7a3]
CP 08006 · unverified_for_requested_postcode · 0 observación(es)
CP 25001 · unverified_for_requested_postcode · 0 observación(es)</x:v>
      </x:c>
      <x:c r="M497" s="66" t="str">
        <x:v>Captura: 2026-09-03T10:23:33.831401+00:00
Archivo: docs/comparator-strict/dataset/acquisition-v1/ce1-ce200-93fdd1d8349caadb42ca0d3ebaba.json
Fila: /payload/rows/13
SHA-256: 8ab006730f65a8293ee6f5f4abfedb6cb6385185fa2760708164c919c89a8cf2
Campos ausentes: /brand, /packaging, /description, /promo_base_price, /promo_offer_price, /center_prices, /centers, /raw/parent_category, /raw/price_instructions, /raw/has_format, /raw/formats, /raw/productData/description</x:v>
      </x:c>
      <x:c r="N497" s="66" t="str">
        <x:v>mercadona</x:v>
      </x:c>
      <x:c r="O497" s="66" t="str">
        <x:v>/display_name: Bífidus con kiwi probióticos Hacendado 0% MG 0% azúcares añadidos
[8bac204c0e5eecdf87c42ebbbc803d69766fa9beb43d07ee6cb00c452840ce4e]</x:v>
      </x:c>
      <x:c r="P497" s="66" t="str">
        <x:v>/packaging: null (campo seleccionado vacío)
[6d2bd391837ee459678897ac7ad158ffd08527d268f687781e730502f6447209]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[63def0e371c36b4425cd69ad09c9df7d2b089741eca245a1e5520760e1105ea5]</x:v>
      </x:c>
      <x:c r="Q497" s="66" t="str">
        <x:v>/ingredients: null (campo seleccionado vacío)
[8b2f46273de3344900297522d78f3fcbdb6e7d8aaf054b48e62e0f97fc833e9c]</x:v>
      </x:c>
      <x:c r="R497" s="66" t="str">
        <x:v>/ean: 8402001040337
[af4b0b1a97766c05f9e83945e04329c512b0ed4cb31635ef6a9e10854754db89]</x:v>
      </x:c>
      <x:c r="S497" s="66" t="str">
        <x:v>/category_name: Bífidus
[3779e31a0054ceddf91e0b8d6f2756bdc1d0ac6de8a3946aa44318b79dbcb1d1]
/category_id: 105
[e99d3cce55dda91e9e808717562267757fb3a037ee9efb4019f8ce3019d00c74]</x:v>
      </x:c>
      <x:c r="T497" s="66" t="str">
        <x:v>/published: true
[af3224c9cd8604ccccb619482620a08c8466278ea15cacb16522fe7092417186]
/synced_at: 2026-09-01T13:10:33.803+00:00
[020482899eee0ac40dc92f9c97c69df50d4e6c44fa2340bc9de2e130ba109019]
/unit_price: 1.3
[f3c4c6a393d625c8547259f4c40ad3f03ca565da675e8cd807aa5a79e10530b1]
/price_per_unit: 2.6
[35d6b7ff922049640b0ff3b087f49f22b62ba386ba45eec7e7f868281308276a]
/price_per_unit_unit: kg
[47f8234ed9c1a8452fa9a150af43799637cda0e123cae520a2f64fdd9742558b]
/regions: null (campo seleccionado vacío)
[116c24d4c82b33cd45cf85e16746e3250f7a90261c6cd6e33a8c9da056002ad5]
CP 08006 · unverified_for_requested_postcode · 0 observación(es)
CP 25001 · unverified_for_requested_postcode · 0 observación(es)</x:v>
      </x:c>
      <x:c r="U497" s="66" t="str">
        <x:v>Captura: 2026-09-03T10:31:34.930722+00:00
Archivo: docs/comparator-strict/dataset/acquisition-v1/ce1-ce200-e4fe81ae8ed7439cd374215dd658.json
Fila: /payload/rows/14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497" s="68" t="str"/>
      <x:c r="W497" s="68" t="str"/>
      <x:c r="X497" s="68" t="str"/>
      <x:c r="Y497" s="68" t="str"/>
      <x:c r="Z497" s="68" t="str"/>
      <x:c r="AA497" s="68" t="str"/>
      <x:c r="AB497" s="68" t="str"/>
      <x:c r="AC497" s="68" t="str"/>
      <x:c r="AD497" s="68" t="str"/>
      <x:c r="AE497" s="68" t="str"/>
      <x:c r="AF497" s="68" t="str"/>
      <x:c r="AG497" s="68" t="str"/>
      <x:c r="AH497" s="69" t="str"/>
      <x:c r="AI497" s="68" t="str">
        <x:v>owner-01</x:v>
      </x:c>
      <x:c r="AJ497" s="70" t="str">
        <x:f>IF(AND(COUNTA(V497:AC497)=8,AD497&lt;&gt;"",LEN(AE497)&gt;=20,AF497&lt;&gt;"",AG497&lt;&gt;"",AH497&lt;&gt;""),"Completo","Pendiente")</x:f>
        <x:v>Pendiente</x:v>
      </x:c>
      <x:c r="AK497" s="70" t="str">
        <x:v>81840dcae35d62d9e49bdc1605ccd21be2111571ddf49d458358892e3cd008e9</x:v>
      </x:c>
    </x:row>
    <x:row r="498" ht="150" customHeight="1">
      <x:c r="A498" s="65" t="n">
        <x:v>497</x:v>
      </x:c>
      <x:c r="B498" s="65" t="n">
        <x:v>20</x:v>
      </x:c>
      <x:c r="C498" s="66" t="str">
        <x:v>CE203-AAE121975E23</x:v>
      </x:c>
      <x:c r="D498" s="66" t="str">
        <x:v>25003621d449938cb1dec2747f086c9280ce9c411418b9f5aef134e6fb9b6332</x:v>
      </x:c>
      <x:c r="E498" s="67" t="n">
        <x:v>46268.445180532406</x:v>
      </x:c>
      <x:c r="F498" s="66" t="str">
        <x:v>carrefour</x:v>
      </x:c>
      <x:c r="G498" s="66" t="str">
        <x:v>/display_name: Yogur líquido desnatado con mango  y maracuyá Nestlé Sveltesse sin gluten 900 g.
[dff6081ceb3d076be37073fbd40c954c1546a40bfd7dd634ce220cd64c25b7de]</x:v>
      </x:c>
      <x:c r="H498" s="66" t="str">
        <x:v>/raw/measure_unit: kg
[87a0ca39a0ed38a923fdf470b1cb1179aafb5fae5c98f43ef4a8e61c863381bb]
/raw/sell_pack_unit: 1
[31b56e5bfda1522e4078f5c3087e493267eccf49cf5368f3941377a8f925850b]</x:v>
      </x:c>
      <x:c r="I498" s="66" t="str">
        <x:v>/denomination: Yogur líquido
[20d887824f750c3ed44e777c64771b285231dcf0b17f5601630ab84109ebc646]
/ingredients: Leche desnatada pasteurizada (95%), puré de mango a partir de concentrado (2,2%), puré de maracuyá a partir de concentrado (0,8%), leche desnatada en polvo, edulcorantes (acesulfamo k, sucralosa), aromas, colorante (carotenos), fermentos lácteos.
[b0c7eb6e3ef71b2df0c383ff114911593088f8132bd56e2e49735df3563b38d5]
/conservation: Conservar en frio (1a8°C). Una vez abierto, consumir en 3 días.
[1ace5dd415c92d19502c8885e07968d0f58a24cce8643693e5d52d73206733d5]
/preparation: null (campo seleccionado vacío)
[7e8c326cee9bba338febc1b505bf9602d0f2c1bf288b2ec40328665baab036a4]
/raw/brand: SVELTESSE
[7b756def70c578e7b4a51924f79c1fb89b1d2640cb9bdc98f4ccea5f81e3a567]</x:v>
      </x:c>
      <x:c r="J498" s="66" t="str">
        <x:v>/ean: 8435257073323
[437c7b413441d4d1c86ab608ba34635f3c919981e805553235aaef790ddf9886]</x:v>
      </x:c>
      <x:c r="K498" s="66" t="str">
        <x:v>/category_name: Yogures y Postres
[cd17b9a28c459cced6a2d99f61ce5084d0eb16b37ea0215efa354921b5655390]
/category_id: cat390008
[f2a86b0d2b7084b0a78bcedc71eace8b30869235819f13043f65d7c6606442a3]
/category_ids: ["cat390008"]
[78449c639c8ad046acfc391380dc239666f25a8eedb180a4e63fa0fed9cf4400]</x:v>
      </x:c>
      <x:c r="L498" s="66" t="str">
        <x:v>/published: true
[0024da066aec534350425a36a881e1b58cc506009c63a0a1414a82dd0cadadd0]
/available: true
[34fa65d92cbe599a756bff22d062b89fa7437cb091c18146a751de923ccc7494]
/synced_at: 2026-08-31T06:29:04.947+00:00
[b6a3f380ff69c9e6f873a7f9bf385f1ee17afce2f520dac709fefd27ba3cb907]
/detail_synced_at: 2026-08-24T06:16:09.743+00:00
[b86229b1dad2934ef7a6f9a0a7eea171da3e65e00ad14e06bd4e11e5645138f6]
/unit_price: 2.05
[e58fc4db83f3011d5161b0dc0cb0b16a9e87b38b66381673cfeeb6892532baa3]
/price_format: 2,05 €
[88ab0ca671dd8c0d9ba7cc6bcda2752abc72370face23411aed177b14b4cffa2]
/price_per_unit: 2.28
[9433837f76af49e0c32424a3c592c02aa1325153e66f6d4e3c30d4820b675d81]
/price_per_unit_unit: kg
[48d6b71d0ce94c5fa94e366b3de3dbb45c8077dc29894d6ff88d0bdb2ac7b768]
/promo_start: null (campo seleccionado vacío)
[08728d5c49d26cbb4b6ea83e14eedb6a97ef8c1cd976cae5f2a4821a31fafb8b]
/promo_end: null (campo seleccionado vacío)
[f36ebddcfe26ce4d10c8838d8d513c25bf655745475a38570f0592aa9de0d9f4]
/promo_name: null (campo seleccionado vacío)
[f4308aeae3325d2ee8a22a54edd91c15de27a42735c96a95e9e657393b85e829]
/promo_text: null (campo seleccionado vacío)
[9973982caf48fce5996fb2010a7b000ba27f1aa0d13010f50ec3d00f320db7a0]
/regional_prices: {"Canarias":{"p":2.19,"av":true,"pf":"2,19 €","ppu":2.43,"ppuu":"kg"}}
[7d9686dd93b3d87455655379b06bc168056801e1f71dd13cb4b149ff0aa557aa]
/regions: null (campo seleccionado vacío)
[53d9b9a0ed9579d617ec49f008a5ddd9f54df68726da9e72938078331508ab2c]
/raw/units_in_stock: 26
[3e9edc426e97171d4245db7ed7e1e02f5d076ea63e41051f4bc3744d197c1b24]
CP 08006 · unverified_for_requested_postcode · 0 observación(es)
CP 25001 · unverified_for_requested_postcode · 0 observación(es)</x:v>
      </x:c>
      <x:c r="M498" s="66" t="str">
        <x:v>Captura: 2026-09-03T10:26:42.199196+00:00
Archivo: docs/comparator-strict/dataset/acquisition-v1/ce1-ce200-0d2c7854f8ed532ab0057d149400.json
Fila: /payload/rows/86
SHA-256: 1776404dce9d2a619de7a7c50fd068dec2669c5000437a8eeb4de1b57e296e92
Campos ausentes: /brand, /packaging, /description, /promo_base_price, /promo_offer_price, /center_prices, /centers, /raw/parent_category, /raw/price_instructions, /raw/has_format, /raw/formats, /raw/productData/description</x:v>
      </x:c>
      <x:c r="N498" s="66" t="str">
        <x:v>consum</x:v>
      </x:c>
      <x:c r="O498" s="66" t="str">
        <x:v>/display_name: Yogur Sabores Pack de 12 Unidades
[0dbeb2397bbf87d7f381de7e3fafa869dfb7c35f34497589f2eb56e510d3b2f3]</x:v>
      </x:c>
      <x:c r="P498" s="66" t="str">
        <x:v>/packaging: 12 x 125 Gr
[ba7953418262942d1a17cc17f2dfa2b600163e5df7a4f0733ab6205b9670f9eb]</x:v>
      </x:c>
      <x:c r="Q498" s="66" t="str">
        <x:v>/brand: CONSUM
[2aa74a15072bdfd26c30860c1e140220b96aad8c38342b1cd6cef4f1b4a4137e]
/raw/productData/description: Yogur Sabores Pack de 12 Unidades 12 x 125 Gr
[8b02b76087e81c6fc882c580671290a2df4b4ef56e3b0ec88ec42c565c212925]</x:v>
      </x:c>
      <x:c r="R498" s="66" t="str">
        <x:v>/ean: 8414807530936
[a8f8218a11f9f0ed6af29380d8b0b9dca4330911996fd1e0f62e5c22a6ce7f46]</x:v>
      </x:c>
      <x:c r="S498" s="66" t="str">
        <x:v>/category_name: Yogur sabores
[afef6dcec09e8560de6baa9424769c4507942b8b25264e7357a608e25d8edb3a]
/category_id: 2134
[28ca5aca5d76f7595bc6f715ac8915cfa13ce5564f6d1272acd60e59b9b3ce96]
/category_ids: ["2134","2123","2055","2811"]
[718d348af367f1addc95c3ac6a7a0a8e3206a957691f1f5befa36879394dd36f]</x:v>
      </x:c>
      <x:c r="T498" s="66" t="str">
        <x:v>/published: true
[65f1282f885c7529c8e63b9a1f54207fb4c2e805dabc725aa89c4bcd0f6c8e00]
/available: true
[98cf537e3aaecd9f9fe394dda34a3fce3fc38a0a5e5393fb5d7ce092fa7bbbd9]
/synced_at: 2026-09-01T13:10:38.117+00:00
[00c87797dd49edb1f280ae5f77823eed883ffe38b67eb4bc5d8881e937e4ef4a]
/unit_price: 1.95
[0c272db351d92ee998690f1e47cdf27d84cc8e69c3d84294dc8397387af0023a]
/price_format: 1,95 €
[de53e1b5ab40133f4d68b0982cd766cdab89fa3cf249732a4d49f4a67856f574]
/price_per_unit: 1.3
[13d64f473e8f41bae41b9551e6f39f2d4c0b3bc3924b90700103c247cbb9bd96]
/price_per_unit_unit: kg
[40672c9eb37a2038a2511e64e6d461d02eda69018685b9136283929331e61a42]
/promo_base_price: null (campo seleccionado vacío)
[246c6e6e19032d6f470fe126c2eb05effe59003a7c2ffca5cc0278636d3f585e]
/regional_prices: null (campo seleccionado vacío)
[933de03065f2b8e00870b3e6f30c2a9c95be800d169325c031d8dca2ec184ad2]
/regions: null (campo seleccionado vacío)
[10698c7b23f860acb21ef08b3c63f6b2b67916ff46fffeff3a2945c69b8193bb]
CP 08006 · province_approximation_not_exact_postcode · 1 observación(es)
/store: consum
[74780c01e12157f622723e6a3aaccea808bcb238f728d5f24b2c831dc1cdea62]
/location_id: 575
[a8ef6fa334f7897652ebb484e185f3fd57867af20c6f3e1c15ceff3c027f2f0b]
/published: true
[9b101ae1fa203277108884bfa9f8f85215eb662dcaf6646b19dc644f5933da9d]
/available: true
[1f0ddd4b9668ef17ba6297b00ab7ee22f2dac012f5d94a3e72f39b8a6f36652c]
/synced_at: 2026-09-01T13:10:38.117+00:00
[17282f7582c7295dd12bc05899959cdc5ec5e49be1b984d729df65745ab5d601]
/first_seen_at: 2000-01-01T00:00:00+00:00
[39b0ecf8b5ab8af9051776b9e3097c4e2d0fd4d820363c06539be525d266c36a]
/unit_price: 1.95
[4c4d615fc06ebfa62acd3df3367088ee6172eac9572d4886ad9127ea83d50324]
/price_format: null (campo seleccionado vacío)
[03d5a31afdf3ddbf9ec1bfedb51e03b791c34f328f7d229aa763e7cdc541fe24]
/price_per_unit: 1.3
[291b261389255455b56ab8ab0a52fc942492a608b50df2c305c5a30607a880c8]
/price_per_unit_unit: kg
[fba1d907ab8111aa1a313c4f04f29b061c8a75734000bd2c38c93bcee2bb5918]
/base_unit_price: null (campo seleccionado vacío)
[d2faafaa7703e4dfaa88d7c8043ad1c59ab1ef49b89e5139844da75072ff98c7]
/promo_base_price: null (campo seleccionado vacío)
[0d3b793c19dbcdb82a18e79dfc5db1dfd68492b61b032a905f43331092588052]
/promo_price: null (campo seleccionado vacío)
[8c0342cffb04410ee23c932db5219ded798e3d66fd3a69b8ac29bee9f3627fd1]
/promo_discount: null (campo seleccionado vacío)
[8fa64bafcf4e1a252e26bfae0e044e44752665cf321fbe4b60750e5bb427fb7c]
/promo_start: null (campo seleccionado vacío)
[3e303f559e95ff37fc8360c5d826a0c323bf695bc2a27c6b3adff1c2b4fcfaf0]
/promo_end: null (campo seleccionado vacío)
[8133d2a84b4cfa255a46a0888b648064e7e867ba128d4550c5646fbd7735020e]
/promo_name: null (campo seleccionado vacío)
[5127d0657b812ec9dc4aaf434220582da8ad123c46e8aeeb13454829fed1b1f2]
/promo_text: null (campo seleccionado vacío)
[b4e7bd988127ac1c635bbfe7bacb0182c61dec09ac8b4528ff7012d5cfbe1b9c]
/promo_type: null (campo seleccionado vacío)
[1a15d4d04d5f6b0c79623e37f8a74b56f50bd79847da09dae7c53637df2b8aa7]
/promotion_id: null (campo seleccionado vacío)
[6d6899cc4d39dcffd069a35c80d7fd70d2f65f427d4d574445780e0f3a1eeb74]
/offer_id: null (campo seleccionado vacío)
[63f9b47faf45c4e031994d39925ea7bd6d8202cf4048215395bc42000c9512af]
CP 25001 · unverified_for_requested_postcode · 0 observación(es)</x:v>
      </x:c>
      <x:c r="U498" s="66" t="str">
        <x:v>Captura: 2026-09-03T10:27:47.712198+00:00
Archivo: docs/comparator-strict/dataset/acquisition-v1/ce1-ce200-8b88f73cf66fc9c9d1b41d8eb792.json
Fila: /payload/rows/0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98" s="68" t="str"/>
      <x:c r="W498" s="68" t="str"/>
      <x:c r="X498" s="68" t="str"/>
      <x:c r="Y498" s="68" t="str"/>
      <x:c r="Z498" s="68" t="str"/>
      <x:c r="AA498" s="68" t="str"/>
      <x:c r="AB498" s="68" t="str"/>
      <x:c r="AC498" s="68" t="str"/>
      <x:c r="AD498" s="68" t="str"/>
      <x:c r="AE498" s="68" t="str"/>
      <x:c r="AF498" s="68" t="str"/>
      <x:c r="AG498" s="68" t="str"/>
      <x:c r="AH498" s="69" t="str"/>
      <x:c r="AI498" s="68" t="str">
        <x:v>owner-01</x:v>
      </x:c>
      <x:c r="AJ498" s="70" t="str">
        <x:f>IF(AND(COUNTA(V498:AC498)=8,AD498&lt;&gt;"",LEN(AE498)&gt;=20,AF498&lt;&gt;"",AG498&lt;&gt;"",AH498&lt;&gt;""),"Completo","Pendiente")</x:f>
        <x:v>Pendiente</x:v>
      </x:c>
      <x:c r="AK498" s="70" t="str">
        <x:v>d12da920106c2dd7d65988e0ad99d32f925c9a967ed92e25876b9500cf08fde5</x:v>
      </x:c>
    </x:row>
    <x:row r="499" ht="150" customHeight="1">
      <x:c r="A499" s="65" t="n">
        <x:v>498</x:v>
      </x:c>
      <x:c r="B499" s="65" t="n">
        <x:v>20</x:v>
      </x:c>
      <x:c r="C499" s="66" t="str">
        <x:v>CE203-72976CBAF41D</x:v>
      </x:c>
      <x:c r="D499" s="66" t="str">
        <x:v>53bb10bc0182c60bb378753f940ad63f514a9f61a2ab05e874a1c80d1ae1e06a</x:v>
      </x:c>
      <x:c r="E499" s="67" t="n">
        <x:v>46268.445180532406</x:v>
      </x:c>
      <x:c r="F499" s="66" t="str">
        <x:v>carrefour</x:v>
      </x:c>
      <x:c r="G499" s="66" t="str">
        <x:v>/display_name: Preparado lácteo fermentado con vainilla Kaiku Protein sin gluten y sin lactosa 110 g.
[cf88ab34e6286a0e62d0d662f94a41fed86a962c5725b3263992b1b858041678]</x:v>
      </x:c>
      <x:c r="H499" s="66" t="str">
        <x:v>/raw/measure_unit: kg
[ed4f5aba5a15242dcab829af6bd2170527c0b7c36ac6cb8bf86cf3ce4a4abd2c]
/raw/sell_pack_unit: 1
[f63c443f5c7f19892f9e9b15a6a47d1c23835cd227208f90d4d3a0a7d010e2fe]</x:v>
      </x:c>
      <x:c r="I499" s="66" t="str">
        <x:v>/denomination: Preparado lácteo fermentado con vainilla y con edulcorantes. Sin lactosa.
[83042fc24df9d916e41415722d9d1c8903217bcc4a94544f0857e29b7bda1b48]
/ingredients: Leche desnatada, agua, almidón modificado, extracto de vainilla (0,2%), extracto de zanahoria, extracto de cúrcuma, aroma, zumo de limón concentrado, conservador (sorbato potásico), edulcorantes (ciclamato y acesulfamo K), enzima lactasa y fermentos lácticos.
[d1913823496fb259964a9de229c524145ed6e61f633d390adbb396b30df7516b]
/conservation: Conservar entre 1ºC y 8ºC
[ac9c8b5675ab8cfd8780acc9ee83c6e351adae13f5b52cccdf2cdf4993741b4a]
/preparation: null (campo seleccionado vacío)
[5d3567cace6431f9b4f61294a93e0f38940ec243ab83cd73a5c965645ff25cb6]
/raw/brand: KAIKU
[76753c1a140f31f09fb52f76124feed89a32f16404467487d0d5fa9059c03aa5]</x:v>
      </x:c>
      <x:c r="J499" s="66" t="str">
        <x:v>/ean: null (campo seleccionado vacío)
[fa16dca1d856357d0ef20e8f97bbc93ff984150c4d05b5f03dacb6e92c1d5a89]</x:v>
      </x:c>
      <x:c r="K499" s="66" t="str">
        <x:v>/category_name: Yogures y Postres
[2dc4ff778bf936811a51597cb29021c9055e269e3005e3a9d6ec7867b6509fc7]
/category_id: cat390008
[1a06054c58f78fa5a154efea20055d8b6cf29c887d4643bf8a67158e702df015]
/category_ids: ["cat390008"]
[54f4dcef6d58e65247a8538efdd0ed8f08adf5e3c47f5cc6bbe0789680a44707]</x:v>
      </x:c>
      <x:c r="L499" s="66" t="str">
        <x:v>/published: true
[61f47d3416b68e951a246ed0b08ae9c10f334091e362bdfcbc8454a3a92f596b]
/available: true
[6a6dc1c95f8047d29a0e77a4d0f794d4e951586970116fd9f03448b382c30917]
/synced_at: 2026-08-31T06:29:04.947+00:00
[0f83793d5473fb409f050ed3ad08a6ad48332bbf992b08352706a3d8d09c870b]
/detail_synced_at: 2026-06-26T18:45:45.421+00:00
[b2f04efb9e8f2db79808deb25dc9f8ec6d86dc2f7d34b8f120009a48adceef57]
/unit_price: 1.57
[c69190a3dc4028645ce2b7235062dad00fa1964aba80ccf3c905cfee46fc9b45]
/price_format: 1,57 €
[cd093670d782e208a25f7a9756bcfefa1feb5cf1bca2e68ced140e6468feef73]
/price_per_unit: 14.27
[1a703a2cbd99a43ca7125df9b648bab94f1e91c1ed9daa7dc110aff1200d2b3d]
/price_per_unit_unit: kg
[fe5579a59670af35de9d7695e69ddce1dabdbdfa3ac401aa53b5ef37f60ec2da]
/promo_start: null (campo seleccionado vacío)
[935039977dd4bac86b2b39ba1725f53add087b7f5897e6afbef2aac8eb885bc7]
/promo_end: null (campo seleccionado vacío)
[faf1c43de1ab65ce46ba908459abe17603e608d32ea510cce4c447a4f0f3edc1]
/promo_name: null (campo seleccionado vacío)
[830d725736f2e47d1e2ddaed6d9ff4cdff0b1a0b6a47b67ff7f813cddd1c43c9]
/promo_text: null (campo seleccionado vacío)
[1b091a1bb7aca805b321879d3fa35ac3f33b7aa1efd75cdf7288786c2b50048c]
/regional_prices: {"Canarias":{"p":1.42,"av":true,"pf":"1,42 €","ppu":12.91,"ppuu":"kg"},"Castilla-La Mancha":{"p":1.56,"av":true,"pf":"1,56 €","ppu":14.18,"ppuu":"kg"}}
[0fad147b5a92c19b6b17b3f99ca41b8403b89791d585d33eab4e2fc158ceb2ed]
/regions: ["Aragón","Canarias","Cantabria","Castilla y León","Castilla-La Mancha","Extremadura","La Rioja"]
[1d2f973333b7d32e6133215e96445dd1606a0c43cbf965191472c8e3c9e15822]
/raw/units_in_stock: 6
[3136769d114d65709f737cfc0d18b0d35ce9775f7a27ffeb42b44fd473febfe0]
CP 08006 · unverified_for_requested_postcode · 0 observación(es)
CP 25001 · unverified_for_requested_postcode · 0 observación(es)</x:v>
      </x:c>
      <x:c r="M499" s="66" t="str">
        <x:v>Captura: 2026-09-03T10:26:42.199196+00:00
Archivo: docs/comparator-strict/dataset/acquisition-v1/ce1-ce200-0d2c7854f8ed532ab0057d149400.json
Fila: /payload/rows/68
SHA-256: 1776404dce9d2a619de7a7c50fd068dec2669c5000437a8eeb4de1b57e296e92
Campos ausentes: /brand, /packaging, /description, /promo_base_price, /promo_offer_price, /center_prices, /centers, /raw/parent_category, /raw/price_instructions, /raw/has_format, /raw/formats, /raw/productData/description</x:v>
      </x:c>
      <x:c r="N499" s="66" t="str">
        <x:v>consum</x:v>
      </x:c>
      <x:c r="O499" s="66" t="str">
        <x:v>/display_name: Yogur Sabor Macedonia Pack de 4 Unidades
[9cce3ed307b88c34e3a008bde075707a8d516734ff181a8ffa5ee2dbdcf52b7b]</x:v>
      </x:c>
      <x:c r="P499" s="66" t="str">
        <x:v>/packaging: 4 x 120 Gr
[eacf996fe027be1cc33328f71e31a3f9b1a57ade9058d90202d91cc6be5f6c0a]</x:v>
      </x:c>
      <x:c r="Q499" s="66" t="str">
        <x:v>/brand: DANONE
[94a9e0c609ba7425baceadfb4d5c48df185bbe59a014c076dec1e96c6596e4d0]
/raw/productData/description: Yogur Sabor Macedonia Pack de 4 Unidades 4 x 120 Gr
[eef35c594e674cdf48c26aae1a9c69caedff53d51382324550c18928b2d18df4]</x:v>
      </x:c>
      <x:c r="R499" s="66" t="str">
        <x:v>/ean: 8410500006143
[c155add823e74eb920b458cd2cd2f89a0c7eabf655ff4395d6d53b9e2531dda7]</x:v>
      </x:c>
      <x:c r="S499" s="66" t="str">
        <x:v>/category_name: Yogur sabores
[fc3a298bb397364be689c855b9a4ab463f974bd5866f9e750cb56338a306bddb]
/category_id: 2134
[30418765c4507ffa183137af23d580a2f4872a61c699f86e66a558d27e5a7465]
/category_ids: ["2134","2123","2055","2811"]
[f3099264fcf8b02354e3eb1a0904b927d19d9c309636adad19a9301c9527a3f1]</x:v>
      </x:c>
      <x:c r="T499" s="66" t="str">
        <x:v>/published: true
[d3f8ba170a972b61c317afb91ea11fb78a5adcda770456389d255cf827f5ba34]
/available: true
[db840b7bfeac8afc2b0a1a7cc660e22c38146bffe88f09c717b54db7604fcef3]
/synced_at: 2026-09-01T13:10:38.117+00:00
[045e7df84eaceb106918766c2108126750f0a3acda4c50fda129b24453715e4f]
/unit_price: 1
[137551b35065b7a8d4b9f400090b35e3654cff5633f0cbe4b9647aabdda914a4]
/price_format: 1,00 €
[d44ec6ac860908d81769897142ea28c5aef0d9361848e7de08b09b48b096c8a4]
/price_per_unit: 2.08
[e91715c172116ece1f2f0a818e10ba6e24e62e92177a41b3e930efe786d58338]
/price_per_unit_unit: kg
[b7092db43664a5217513dd6315c4e34e1815f367c7444b5743ae083a079077ae]
/promo_base_price: null (campo seleccionado vacío)
[5467dd2d9308346f2528a8988ba6d8e0f2b788433aaddc6385b578258f50f941]
/regional_prices: null (campo seleccionado vacío)
[db6754582ae7a4d77f1a8c41aacd24198fcde4064e4bd609ef845689fbc7a047]
/regions: null (campo seleccionado vacío)
[545ca7a533c394bd4547f1577f486c213759750a0c5e53357e9c3d30d3062fef]
CP 08006 · province_approximation_not_exact_postcode · 1 observación(es)
/store: consum
[94b47961ace1518d6bc7a38487e244932dfad65a41ab873e9a58db1d9cc0dba4]
/location_id: 575
[2671eca5b90e3b9365f3f9e422277fe8d81e7a21e9349c3af4c459ef00a9a06b]
/published: true
[6ca8de3823f1b34b4b0dd5ead8f3481620b3ed9c2d3c1d9566de52b21be793fb]
/available: true
[ecf1e2dc8a0c2c10c79d7d0943c7b4311e93c68896ffaa57b8440bc6d9cea683]
/synced_at: 2026-09-01T13:10:38.117+00:00
[50e754bce0b4cb82977ecf3716f6cdd0b9159d353317174438590d60c03c4e65]
/first_seen_at: 2000-01-01T00:00:00+00:00
[bb1b2a788846779a4c337f884db1ecbf1fe542a875a48de220d4f8409c2a524c]
/unit_price: 1
[2db1a07619bb3817de900980f0af123fd7b8896f73f447a0b15b9a574ed00064]
/price_format: null (campo seleccionado vacío)
[710248d2130e981812ab3c0f6e11792ceac999fc8c041b68c61f1b76912b8434]
/price_per_unit: 2.08
[1a4cb69ffc5ab7b4cfd9e30bd4373564c846e2be1f7116a641104a9fd7d0add2]
/price_per_unit_unit: kg
[091a10dcf4046d576ea92024f4c2b542f12e59255183fef8ae146893543fd4a1]
/base_unit_price: null (campo seleccionado vacío)
[83d719f682f49577d724bfbb9945585a4f625bc845d38ee234bfd22961daa714]
/promo_base_price: null (campo seleccionado vacío)
[7e52217c09caba6e361b2322c5de1cfc956f09c1a20dfea057780d7de7713b84]
/promo_price: null (campo seleccionado vacío)
[79e44c55ee72f32b090137b74b533d4519cf2603f7178de80531a4f01e0f8c65]
/promo_discount: null (campo seleccionado vacío)
[f29ee5157d3258d1e8f76c43e07f44aa320369134b7b0e33a50ba26809b87e5a]
/promo_start: null (campo seleccionado vacío)
[c1a057e2cc6f6ca412f180991094624e2cea9d92f501c455aaa0d25a715d8cc3]
/promo_end: null (campo seleccionado vacío)
[a22c6bda51cd9b03b9a54c70ac341776e539ed27a12aa226f8811696b199c683]
/promo_name: null (campo seleccionado vacío)
[299cc650be9946b254d381cc9a817433e99c829d9d122710023e790ba73e1a4b]
/promo_text: null (campo seleccionado vacío)
[727019cda3e93e8b67497d4108f8d0405be3a5294cd865e7aa66bdf7a46457c2]
/promo_type: null (campo seleccionado vacío)
[6a4c0c513fc8332e6e43c4bee087a929f3e56f2df8c3c362070e9a50493344db]
/promotion_id: null (campo seleccionado vacío)
[419b493f01a53502d8854880d66e0afebd619f4de76829bdd0d864efbadf12a2]
/offer_id: null (campo seleccionado vacío)
[581e36b972d98f62f989fea24e12e40993684ced2b96e9e48090052f893831a2]
CP 25001 · unverified_for_requested_postcode · 0 observación(es)</x:v>
      </x:c>
      <x:c r="U499" s="66" t="str">
        <x:v>Captura: 2026-09-03T10:28:04.726938+00:00
Archivo: docs/comparator-strict/dataset/acquisition-v1/ce1-ce200-bef62f39a9bc96ddfd5e1f95dae6.json
Fila: /payload/rows/69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499" s="68" t="str"/>
      <x:c r="W499" s="68" t="str"/>
      <x:c r="X499" s="68" t="str"/>
      <x:c r="Y499" s="68" t="str"/>
      <x:c r="Z499" s="68" t="str"/>
      <x:c r="AA499" s="68" t="str"/>
      <x:c r="AB499" s="68" t="str"/>
      <x:c r="AC499" s="68" t="str"/>
      <x:c r="AD499" s="68" t="str"/>
      <x:c r="AE499" s="68" t="str"/>
      <x:c r="AF499" s="68" t="str"/>
      <x:c r="AG499" s="68" t="str"/>
      <x:c r="AH499" s="69" t="str"/>
      <x:c r="AI499" s="68" t="str">
        <x:v>owner-01</x:v>
      </x:c>
      <x:c r="AJ499" s="70" t="str">
        <x:f>IF(AND(COUNTA(V499:AC499)=8,AD499&lt;&gt;"",LEN(AE499)&gt;=20,AF499&lt;&gt;"",AG499&lt;&gt;"",AH499&lt;&gt;""),"Completo","Pendiente")</x:f>
        <x:v>Pendiente</x:v>
      </x:c>
      <x:c r="AK499" s="70" t="str">
        <x:v>94f3aa5ddc09737a863a2d3d59542d41c77b24bbcc833047e8d0eee807940514</x:v>
      </x:c>
    </x:row>
    <x:row r="500" ht="150" customHeight="1">
      <x:c r="A500" s="65" t="n">
        <x:v>499</x:v>
      </x:c>
      <x:c r="B500" s="65" t="n">
        <x:v>20</x:v>
      </x:c>
      <x:c r="C500" s="66" t="str">
        <x:v>CE203-CEA63ED5DA8F</x:v>
      </x:c>
      <x:c r="D500" s="66" t="str">
        <x:v>a56a91c7166fae80b35a8954a03c8709ed641241967e50ce6e040d3d8aff19f0</x:v>
      </x:c>
      <x:c r="E500" s="67" t="n">
        <x:v>46268.445180532406</x:v>
      </x:c>
      <x:c r="F500" s="66" t="str">
        <x:v>consum</x:v>
      </x:c>
      <x:c r="G500" s="66" t="str">
        <x:v>/display_name: Activia 0% Natural Pack de 8
[3229f4321f9a289bffef2161c660ae39fe4694a6ed161a0a73a73edf68460e37]</x:v>
      </x:c>
      <x:c r="H500" s="66" t="str">
        <x:v>/packaging: 8 x 120 Gr
[f511831cf99f814a0ab9a2975c48bd5e87ad4baa4c67ae61b6ed3acb07335e99]</x:v>
      </x:c>
      <x:c r="I500" s="66" t="str">
        <x:v>/brand: DANONE
[d9e36f4516e10ae89f12b81616283f65cca8404f9f594a1ea71898993e84895d]
/raw/productData/description: Activia 0% Natural Pack de 8 8 x 120 Gr
[b173f5000067e6bea96c35010f5f1d283e56b78bffad22c34cef78ee142b89a1]</x:v>
      </x:c>
      <x:c r="J500" s="66" t="str">
        <x:v>/ean: 8410500008871
[192de4a17fb611c42ca2db792813bfc3107033d644745f75cd1b52b0a810b295]</x:v>
      </x:c>
      <x:c r="K500" s="66" t="str">
        <x:v>/category_name: Bífidus
[c9109c37a5110c517b1f01c27c309f6d29ea2ca458f06616e33d80d6bdda7b65]
/category_id: 2136
[cd92c4b1b2b7821341fd4e631fa32ec331fac0b70ea6f79de1a319ff0a9f377b]
/category_ids: ["2136","2123","2055","2811"]
[5594d817e7d17d047edcec69b0a8683f33d045a1abdd45ef14eee197afd2b382]</x:v>
      </x:c>
      <x:c r="L500" s="66" t="str">
        <x:v>/published: true
[ffdbec5e5119f7c8a79a4e3adf95770629f579fef7b334aea4fca038e9524bbc]
/available: true
[2c45d41c135953ed45a579a57ab3d6142e4c837a7ae33e002e3b3d7f9b676626]
/synced_at: 2026-09-01T13:10:38.117+00:00
[7020e7c00819867688a787f0f244495631618e1554c782e1747e7108b5025226]
/unit_price: 3.99
[68e7456cbf525e1221d0510c28687226d773cb850cfc2f3099e8c8ccfe165078]
/price_format: 3,99 €
[538c2e0a8e5873deef802ba6548ff06d77490ef76ced390c165793e389fad4e8]
/price_per_unit: 4.16
[0898e9600cec1eed1e6a74329826c6c072ad23cad5b98dea9702859bf709462b]
/price_per_unit_unit: kg
[a0bce726b3a61044a267d5f98611380c420108eee4d3e5bb214b94ec0b048c10]
/promo_base_price: null (campo seleccionado vacío)
[c71134b981e3ba66c917dcca04955d699139e6d6fcc982d9e5619174b9d036a1]
/regional_prices: null (campo seleccionado vacío)
[41cfa41c1976ae7fcb3241cef7dbc576050bcfa2f87033f3eed8386a37cd963f]
/regions: null (campo seleccionado vacío)
[2464370ad7a996ce4d54709b79bddf6cc48ea043158bf88b3bec4979400eca7a]
CP 08006 · province_approximation_not_exact_postcode · 1 observación(es)
/store: consum
[4606b7c7231ebbc5284f050fe2329d00cb1450ccbf51a76a276f8a242527897b]
/location_id: 575
[c9b58493cb5bb4b7b51c7a2b08df0994f581db306aff3132a5dd3720dc90f5cc]
/published: true
[1b4a42c26cd0e74a121f547b32e8908a2cacb040e5d30ae13db94d5048a1e040]
/available: true
[42a7e7d5a3832e9078db875dc8328b2fcbd14784b05a5e7787641e1407837809]
/synced_at: 2026-09-01T13:10:38.117+00:00
[9fe4cb6d58cadcacbd598133f8ce5717d6d2d7a22c064a0fdb00953eb05c8a97]
/first_seen_at: 2000-01-01T00:00:00+00:00
[9ecda9e2626187564ba03b5112a5a0b03a7ff7e2567e23c26bc19efc205453f5]
/unit_price: 3.99
[b17201acfb1bbebd8f32225a9e9ebe357e9809a6c504ac81c87dc539d9c06c0a]
/price_format: null (campo seleccionado vacío)
[c3a5674fd510476bec9a646b9fc5edbfa8d0181f582dcab27f349b88de3994f9]
/price_per_unit: 4.16
[a4d1bc35bd7befa0dd72c0ba9b2df07e3e60e0a447a7fc620be989c8485dfc58]
/price_per_unit_unit: kg
[d31fed5baafbed6941b9caebb6532f03201bda36f5a1c240382492789739126d]
/base_unit_price: null (campo seleccionado vacío)
[20e4b15ca45cfd3c2554139f109e1cb6c6764231b359083aa2b31055008e69cb]
/promo_base_price: null (campo seleccionado vacío)
[bbd0d67a885924b41fd166495c7d21af218b32b525bae47ca8eb206423b98b84]
/promo_price: null (campo seleccionado vacío)
[5ed71f65fe048b543084d55b358ad6b954a6d4429546a5755e092a6506c93d96]
/promo_discount: null (campo seleccionado vacío)
[32e3e7fbd34a2fbcc17e13e7b9a491dda6abc192b66a4505ce753787c54ff3cf]
/promo_start: null (campo seleccionado vacío)
[04f249abe0a76a236144bfd093cb03a9f0aa0cf64ccdd387f918084602faef36]
/promo_end: null (campo seleccionado vacío)
[dcb98a395ebddbeae99304192b18030b2c0ff923618e579a432738a0fff5c822]
/promo_name: null (campo seleccionado vacío)
[1c0e64398b9595b3384abe0faab9d86217e7a7d7b73145c4b3337e362ba811e7]
/promo_text: null (campo seleccionado vacío)
[65149b5377c66099e773a3a3d47c9222ad4e5a9d7e6866790844aa0aa17df315]
/promo_type: null (campo seleccionado vacío)
[50ed6ee158aa232418b396e621f26557c5f84907096a7bbfd9e4d57af2ecb828]
/promotion_id: null (campo seleccionado vacío)
[a34cd6b6afbb02ff5b2ebe2eff2299c839369b384a4bb07a45a4e8c9133d5a2b]
/offer_id: null (campo seleccionado vacío)
[460c851f0eb53b101149a89c9c1c04b4b8e5203393da446bcfe69d1906b134d3]
CP 25001 · unverified_for_requested_postcode · 0 observación(es)</x:v>
      </x:c>
      <x:c r="M500" s="66" t="str">
        <x:v>Captura: 2026-09-03T10:31:30.14029+00:00
Archivo: docs/comparator-strict/dataset/acquisition-v1/ce1-ce200-d9a6ae5c4267e5b61fedacb44b97.json
Fila: /payload/rows/11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00" s="66" t="str">
        <x:v>plusfresc</x:v>
      </x:c>
      <x:c r="O500" s="66" t="str">
        <x:v>/display_name: Yogur griego de stracciatella DANONE 4 unidades, 460 gramos
[399bb66ab2b9d53dd3855617542855b43464f6f7500922929c8766790e412e80]</x:v>
      </x:c>
      <x:c r="P500" s="66" t="str">
        <x:v>/raw/has_format: false
[ff5aae5ff4c538c9968f853f8973da7fa7ac9a47e819eccf55bd9cc70bf73e24]
/raw/formats: []
[81ced71c408ae125143fc8e8f9b210ced398a0b767918fe1d9bc90765cbdd6a8]</x:v>
      </x:c>
      <x:c r="Q500" s="66" t="str">
        <x:v>/brand: DANONE
[69cceea5725c2a63a871645c5d60dd4f9e8ac5626c32fc45329fa09970eecd6f]
/description: DANONE GRIEGO STRACCIATELLA 110Gx4
[8c4168250b2db9cf4015b17aeead198ba6d2bb8050fa38f9d6f6b73f8a29371f]
/ingredients: Leche pasteurizada, azúcar, nata pasteurizada, leche desnatada en polvo, pepitas de chocolate (2%) [pasta de cacao, manteca de cacao y azúcar], aroma y fermentos lácticos. Origen de la leche: España.
[8f6b700ee95096073d5883656628925b5c97d6ca44ee2f720787e88b87260304]
/conservation: Consérvese en frío entre 2ºC y 6ºC
[73fb5a14989c2e04f98828a55797ae481f5067d1a02b87bf2b29791e19d5a161]</x:v>
      </x:c>
      <x:c r="R500" s="66" t="str"/>
      <x:c r="S500" s="66" t="str">
        <x:v>/category_name: Griegos
[d2366dd14fe287349d90b6273b6a697859db384b58ddea1a90c591f4e048b26b]
/category_id: 04040801
[f21b487ec330dcd0ff70f1d5e6eccc0d56fde2a6f662eeb11b762804d0996068]
/category_ids: ["04","0404","040408","04040801"]
[7a1bc454f9855bc176a115ec60be5e4216355847f986425856b4e9b8be547695]</x:v>
      </x:c>
      <x:c r="T500" s="66" t="str">
        <x:v>/published: true
[a1983284eea8ef9ca7df8b9ead64a943098c1f2f12c70ab6b73882f8614aca25]
/available: true
[8ad45add28aee103b653ca78a41962162fcbddbec471be58772736080ac9e993]
/synced_at: 2026-09-01T12:49:13.414+00:00
[ec42a5862c3ee983065e9b5576b956be4defb5e901333356bc0b9995fa524498]
/detail_synced_at: 2026-08-18T08:27:13.948+00:00
[606c64794e31c7dc628df91aa8096a1951093667e4cd2ec8091932c7402ac86e]
/unit_price: 1.79
[c6bafdea242329928854d396c71f14bf2bfaa5bbf55b069ac6cec2aeb6e99ed9]
/price_format: 1,79 €
[febc3d888bcc4b6b6930764ce137c9c0dda5b85a7745a23beb21c43680511bf4]
/price_per_unit: 3.89
[6df2a70ac4d2ad77980a2e4d4681d902b90d89040ce6c701ba4cdcf40bf60585]
/price_per_unit_unit: kg
[73092ba2d35a47d0d64ac7cf1e798008855a0e8261481fdcafb7053403571a7d]
/promo_base_price: null (campo seleccionado vacío)
[baf8c3456d4ba6ff05955af5b783118e2ea009ba1c4985a952498c4048faec4d]
/promo_offer_price: null (campo seleccionado vacío)
[dc767f08930c9e91cfe0c6f77fa2fa533052aec07c631a950abba7c83f079efe]
/promo_end: null (campo seleccionado vacío)
[e48e158c9a72b871e4cd73034562b8aa0024d3702a1366fb04acf276da0e29f9]
/promo_name: null (campo seleccionado vacío)
[76d9acdfe5b8f75aea76cefdbafb424c74a062ce87d0d495fc732b81d2003ea5]
/center_prices: null (campo seleccionado vacío)
[a9452169b016f24609f7627359e1070aa90f8d75e6bc3d67d880649e3233bb5f]
/centers: ["3","12","17","33","36","61","110"]
[e94fa03b1fe6e36e8f476fa73390867fbe8eaf78dd08a422cf07268d01420e8a]
CP 08006 · exact_in_local_app_map_last_verified_2026-07-16 · 1 observación(es)
/store: plusfresc
[1afd56b1a947faa614781c78a4d2a58dffc23f4d40607ca7cd0156d9e38b080f]
/location_id: 3
[654fd0b369bb08e385ddc9fe6a461168a19d3cd7dd495f81e448667df5c42a0a]
/published: true
[6a1903e519b14c251ebc7ca6025ebecce9af3d9c52eb7ac5121f370521b628cc]
/available: true
[c2b344510eeb2f460049e8efcaf190d3939a729db524fbff6d72f71c8dc2fbfe]
/synced_at: 2026-09-01T12:49:13.414+00:00
[2544ffe74cc2044e59a6eed1eb889176d2ea425a1a0eb4353871173e51218fcb]
/first_seen_at: 2000-01-01T00:00:00+00:00
[32c6f50d3870c682a21676a273c9ab1f43107ff7bae38dbf55392e1fff51916d]
/unit_price: 1.79
[32dc09e97309585c024f369509e0555e6f6f12ddecf27579b548b36e0955cab3]
/price_format: null (campo seleccionado vacío)
[e4a796279c86e9835b2763ea7fa06844ed0bcc27f3ab14c83d3d4e61cd94704e]
/price_per_unit: 3.89
[12281620d9ea3c412c007f4c2d244a290d11da5c983b57a1b75a33826c161d65]
/price_per_unit_unit: kg
[a979e0d3ab94dd7b4a3ca6ed429f3245ab67575c4f92126fed39302275ec3350]
/base_unit_price: null (campo seleccionado vacío)
[acb2ad68d48eff7ce60ef87a25159873d896c83c52756306b55a9fd35604ea21]
/promo_base_price: null (campo seleccionado vacío)
[c4769c2ae16f8d77ab391b3cc7aabd1916c541e3148cd1c38f70a0a155fce916]
/promo_price: null (campo seleccionado vacío)
[3d778cd4d11045b753792c79fd9268517cd96f727f266b99c117cf9a1bcc8dfc]
/promo_discount: null (campo seleccionado vacío)
[bbbcdbb9d68a3c7e30a67cf2fda20949a1da4f03b90b4364b86a234b91027d39]
/promo_start: null (campo seleccionado vacío)
[882862d80a10504bb6c9980bcb92d5eb27f449e8cf5f11b39b265417afa42ca5]
/promo_end: null (campo seleccionado vacío)
[7c46dcdc068163a9659e94c4ea4951d07445eb3afc09bab8780fd0b48059e299]
/promo_name: null (campo seleccionado vacío)
[a21aa68d2cfc3000bba2398f97fbd9a2ae3ee28c5aea99435834e167413267ef]
/promo_text: null (campo seleccionado vacío)
[1db757723e3ad5d1e9ffa661e3352ae7139e531f81affba8b8e3742b85f8af5b]
/promo_type: null (campo seleccionado vacío)
[2dc52f06f3da7ef3e63bed7d6a8ba93c86649e154108ef9210e0219060e65a56]
/promotion_id: null (campo seleccionado vacío)
[59b05543a2d42af379e12c4b296a6308197a67b8fa327eaf0289b18032205976]
/offer_id: null (campo seleccionado vacío)
[131971fcce962cacbfb06b8b8fdd511684345484d18938e745194408c72e9002]
CP 25001 · exact_in_local_app_map_last_verified_2026-07-16 · 1 observación(es)
/store: plusfresc
[dcb0a6e2dd027590fab100905507eaa33ae2dece1884ab2608675924c3f6b68c]
/location_id: 12
[f7e96634cca1695407cbeba16c05c27d64dc3da8ad0a2b14a5864c14f26b848b]
/published: true
[870c39e5972d34273e2622a6089a624b6b31264ebbbb736c9df13963ccfc1343]
/available: true
[7e68142100ffea184095797de84dd35e449522c1c16406ac259bd3f0926f1f0b]
/synced_at: 2026-09-01T12:49:13.414+00:00
[d02aec2b9c88f079864fa7034b3030db741f5525b026e68aec26fbc47aa85457]
/first_seen_at: 2000-01-01T00:00:00+00:00
[bc820c2f5f64e325c9175e5b410d3fb8f25031219151b539d0b84fb68297e67f]
/unit_price: 1.79
[618da032bba53ff933dd38ef459e7c4ef4554a0b53c0608f7a7f9bb26a7d63ab]
/price_format: null (campo seleccionado vacío)
[5ffb0a8c63e0ca6b3692ddfb2027176f85d50d2e8ad1b483e05453838fadfd36]
/price_per_unit: 3.89
[a3e723f6934bce9a57a494bd19cc172047738c19f242f01b010ce19b721ab65d]
/price_per_unit_unit: kg
[5d9233142df1ff86104b1802a23ff6d7cf4e5b2e49093c876f7476f5c91379ab]
/base_unit_price: null (campo seleccionado vacío)
[cf79b1507b467001e009b0a1dbc44c5d6fc6fa4359ca01d01a4a88e3a840bb33]
/promo_base_price: null (campo seleccionado vacío)
[0ca61dafa9c0f8358cbbca1dd4dce51b09618c4f7095e6691b5d476c44e06e52]
/promo_price: null (campo seleccionado vacío)
[dedb17124abc99c8fbffa42f1d8852409a5e815b6e6cbcb5c3c4aa91bb6267d7]
/promo_discount: null (campo seleccionado vacío)
[8bc82cb792ef558cb98499b9b13afa0623be38b90a25cb9327169ce03b41b5d9]
/promo_start: null (campo seleccionado vacío)
[5fa4deee0d0ea1ad450ede9be7824bd0a95dbd9b6c861ecb26d56bc2723f1c1c]
/promo_end: null (campo seleccionado vacío)
[9cf139334caaca58e15e0d2107634f1ddf08c75513e47ac22f68589b7172492a]
/promo_name: null (campo seleccionado vacío)
[9b227b906430be7728fa402a0a19329e04ea61c2097bba5ae005f96146b25421]
/promo_text: null (campo seleccionado vacío)
[413c1622c3484eb9aabe564729a15b03d56956dcde17411ad840d99aa5289bb7]
/promo_type: null (campo seleccionado vacío)
[36e9de57173d579ee12ea9b1feb3ab5e0d6249dec195361cc9e286d75fa0cb1c]
/promotion_id: null (campo seleccionado vacío)
[5780ed381a5a06cb34873d65fc7c456861bbd01c5f64372f9221b85b24ceb376]
/offer_id: null (campo seleccionado vacío)
[b7ab316c2d90683df40a4473bbdd178754faec3e84dddc347d3e03d52cdbcc80]</x:v>
      </x:c>
      <x:c r="U500" s="66" t="str">
        <x:v>Captura: 2026-09-03T10:28:43.76053+00:00
Archivo: docs/comparator-strict/dataset/acquisition-v1/ce1-ce200-4fbe760ba90ce7ac93068aa8eadb.json
Fila: /payload/rows/81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00" s="68" t="str"/>
      <x:c r="W500" s="68" t="str"/>
      <x:c r="X500" s="68" t="str"/>
      <x:c r="Y500" s="68" t="str"/>
      <x:c r="Z500" s="68" t="str"/>
      <x:c r="AA500" s="68" t="str"/>
      <x:c r="AB500" s="68" t="str"/>
      <x:c r="AC500" s="68" t="str"/>
      <x:c r="AD500" s="68" t="str"/>
      <x:c r="AE500" s="68" t="str"/>
      <x:c r="AF500" s="68" t="str"/>
      <x:c r="AG500" s="68" t="str"/>
      <x:c r="AH500" s="69" t="str"/>
      <x:c r="AI500" s="68" t="str">
        <x:v>owner-01</x:v>
      </x:c>
      <x:c r="AJ500" s="70" t="str">
        <x:f>IF(AND(COUNTA(V500:AC500)=8,AD500&lt;&gt;"",LEN(AE500)&gt;=20,AF500&lt;&gt;"",AG500&lt;&gt;"",AH500&lt;&gt;""),"Completo","Pendiente")</x:f>
        <x:v>Pendiente</x:v>
      </x:c>
      <x:c r="AK500" s="70" t="str">
        <x:v>8160b64075e243f5217d083070ee268d57afb107fad408d0c9f87e8909a36151</x:v>
      </x:c>
    </x:row>
    <x:row r="501" ht="150" customHeight="1">
      <x:c r="A501" s="65" t="n">
        <x:v>500</x:v>
      </x:c>
      <x:c r="B501" s="65" t="n">
        <x:v>20</x:v>
      </x:c>
      <x:c r="C501" s="66" t="str">
        <x:v>CE203-A0EBED31E068</x:v>
      </x:c>
      <x:c r="D501" s="66" t="str">
        <x:v>e2c3d3faa99334cc52842a26c49f61c6a7c3ce9af83abc576a018fa5fc244658</x:v>
      </x:c>
      <x:c r="E501" s="67" t="n">
        <x:v>46268.445180532406</x:v>
      </x:c>
      <x:c r="F501" s="66" t="str">
        <x:v>mercadona</x:v>
      </x:c>
      <x:c r="G501" s="66" t="str">
        <x:v>/display_name: Bífidus cremoso natural edulcorado probióticos Hacendado 0% MG 0% azúcares añadidos
[7c8d5e5f3daeee85dfdb17491ea870e70bd8acf3ef126de1ee8d95dc99075dfe]</x:v>
      </x:c>
      <x:c r="H501" s="66" t="str">
        <x:v>/packaging: null (campo seleccionado vacío)
[2798807fa004a5815d6295624f71606dd052a8db30dfd28f1755d0b0b97f6ce3]
/raw/price_instructions: {"iva":4,"is_new":false,"is_pack":true,"pack_size":0.125,"unit_name":"ud.","unit_size":0.75,"bulk_price":"1.87","unit_price":"1.40","approx_size":false,"size_format":"kg","total_units":6,"unit_selector":true,"bunch_selector":false,"drained_weight":null,"selling_method":0,"tax_percentage":"4.000","price_decreased":false,"reference_price":"1.867","min_bunch_amount":1,"reference_format":"kg","previous_unit_price":null,"increment_bunch_amount":1}
[e23419493d93d355de5db974ceff13d6e54ec99890aa737920aae84fbe9affa5]</x:v>
      </x:c>
      <x:c r="I501" s="66" t="str">
        <x:v>/ingredients: null (campo seleccionado vacío)
[3777621677d39aca11a16c7027c57f3d937f9d474a5a18ef1da3752eb175efe3]</x:v>
      </x:c>
      <x:c r="J501" s="66" t="str">
        <x:v>/ean: 8402001040399
[cd0289f8eb7f85f8181c4af49562290ce6dde22e89b25b522c63da893d4aae71]</x:v>
      </x:c>
      <x:c r="K501" s="66" t="str">
        <x:v>/category_name: Bífidus
[92698f5c5fc5f0ffed1207e562128cae19a9df959bcb1d1592b29d4c70d4008f]
/category_id: 105
[83d81353ab59682ea6203be391715435e6aade56ac224baf201d80d29ec812f9]</x:v>
      </x:c>
      <x:c r="L501" s="66" t="str">
        <x:v>/published: true
[409d9d74d3e2a425b43c95e0e39272cc7087cfdf36ae997c20621639b0c90923]
/synced_at: 2026-09-01T13:10:33.803+00:00
[02359f14ad3581377736997b06c93f49d11bfe1c198e47bee5ce3a43ec77c8b9]
/unit_price: 1.4
[5056b33a3aeed3a721b3ccae5fbe140d274f915bd5c1dfe5e44a17ee6100dac7]
/price_per_unit: 1.867
[aae0fd83dcec85101c4575fd460bd1ac12768f7292fbd45ea3fc447ec74d7a47]
/price_per_unit_unit: kg
[8d8e559032b82254bc80f805ff799c39de0900ec9434646fd1d983f6303ee52a]
/regions: null (campo seleccionado vacío)
[e051bf02cb2f2cc5b22e82ee001e17a1d292a16a16d3a1226679ff5bfb187e2b]
CP 08006 · unverified_for_requested_postcode · 0 observación(es)
CP 25001 · unverified_for_requested_postcode · 0 observación(es)</x:v>
      </x:c>
      <x:c r="M501" s="66" t="str">
        <x:v>Captura: 2026-09-03T10:31:34.930722+00:00
Archivo: docs/comparator-strict/dataset/acquisition-v1/ce1-ce200-e4fe81ae8ed7439cd374215dd658.json
Fila: /payload/rows/21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01" s="66" t="str">
        <x:v>plusfresc</x:v>
      </x:c>
      <x:c r="O501" s="66" t="str">
        <x:v>/display_name: Yogur con bífidus natural desnatado ACTIVIA DANONE, pack 8 u
[a59e4b2f24c2839a88a326c80e86710df3f42fa29cb81c3f63154ac86eeeb35f]</x:v>
      </x:c>
      <x:c r="P501" s="66" t="str">
        <x:v>/raw/has_format: false
[4a6d0d01372fe87382e148d377d94435d6caf693e54e00b6c497e781ba4157fb]
/raw/formats: []
[0b2a60388d9a9bc3929a335a51d6ab6ff0a3e6549c759bbe9c1bb882cd4bc01a]</x:v>
      </x:c>
      <x:c r="Q501" s="66" t="str">
        <x:v>/brand: DANONE
[90b6fb672f8e0bcc40352f923df6ce6314291c1ef438b1d64c09b51192440eb9]
/description: Activia Natural 0% 8x120g.
[4cd7e3ca4f557835ae8fd7317b3d19d230c2d0d498835e42c1da78a44d680a16]
/ingredients: Leche desnatada, leche en polvo, bifidobacterias y fermentos lácticos y gelatina. Origen de la leche: España.
[49e9179d998ab58139449f87e54ba177c2031794a4df0a0850456f25135243e3]
/conservation: Consérvese en frío entre 2ºC y 6ºC
[801f8d31a1c0e084724fd80b6bee4afad1435dac6c5997bce8a1c71b2a4b5c3c]</x:v>
      </x:c>
      <x:c r="R501" s="66" t="str"/>
      <x:c r="S501" s="66" t="str">
        <x:v>/category_name: Bífidus
[019893bfc88386062a6439391176e746d4cace0998b826bb867cfe1b0d609b8a]
/category_id: 040410
[2812bbb9d4e26af7d0108d2243ae2127c385af1a2ebf4db3b6e908e58d6ed934]
/category_ids: ["04","0404","040410"]
[a05881ccab7f5bfb394b1fe6e0c31a23064a41d8179fe57357e81edb5b221cde]</x:v>
      </x:c>
      <x:c r="T501" s="66" t="str">
        <x:v>/published: true
[98b2c0d82e929079d5210977e49d65a262e6804201f6c1f9fbea993936f95e02]
/available: true
[5768dd9da417c30faab5ca664b717685e6ca862d71bf7f21d5805cff4ed74a17]
/synced_at: 2026-09-01T12:49:13.414+00:00
[0247d4b0e4f875ddc2b746e0df840657013b6f205ffd8cc0998d3c6c41f1d678]
/detail_synced_at: 2026-08-18T08:27:13.948+00:00
[4eec23c733163ad81100d0a2860fcf7870472190ed3d805f361cc97142bb0e30]
/unit_price: 3.99
[9b1c3ddb386aea053c8707e722a21b6e7fb49655fea59ee9cabfc43558d69a84]
/price_format: 3,99 €
[affa19f22bc52ee710041a450c7b89459f561f1de1fa241f89ab02196992c339]
/price_per_unit: 3.99
[ccd72a469f21cae4b88a6f46a4f1e2db403621076125b06cc2120f9f3db6a0bb]
/price_per_unit_unit: kg
[fdf727af6ba9609e920667cccd903affba0e6f201ca430e3438d0ddabacb4a41]
/promo_base_price: null (campo seleccionado vacío)
[4211c0610e1fbe7f44f47be56e3a5f9a9e03263f338024cc9207d09f7fe29ee3]
/promo_offer_price: null (campo seleccionado vacío)
[02c987ded12f8076de77cced3dbf57682346861a85aa3554a396c9bcc540b4a4]
/promo_end: null (campo seleccionado vacío)
[ea5143e0a132f2c1f243eb9704f4bdd2b46f3392e396e63f0a3f50906af13c70]
/promo_name: null (campo seleccionado vacío)
[98aa48dcec0bea968df29874d1a859054788560b155ef634ddc57e06f437ff60]
/center_prices: null (campo seleccionado vacío)
[0026fa6f58c1a7974435744960b6c5591519bf960770a496b2cfdd9e6ea8236e]
/centers: null (campo seleccionado vacío)
[0f9a458fdb56ff774f9f3c7b8bc9aa75b87822950c43296936bc6349da77d5f8]
CP 08006 · exact_in_local_app_map_last_verified_2026-07-16 · 1 observación(es)
/store: plusfresc
[06034193baf25ba3e79e4d112ca3ff6d9d15820e35efce37bdc13e9245947bb3]
/location_id: 3
[cf0982cf20c97bc2a959d4f454cd7f62d0291f839efabdf153bbd17b70309c86]
/published: true
[d073fa1c01f4950f0622468b210c60e96a8193fcf2caddf8cde82ce77190c796]
/available: true
[55288b017fc0618b9fef233f9aa62660b4d41cea2c356cf4e94afa11018e86f9]
/synced_at: 2026-09-01T12:49:13.414+00:00
[426e3bde7c98a807622a6e0d931945355003e1aa69501ba89b3822dbb94b7b10]
/first_seen_at: 2000-01-01T00:00:00+00:00
[ec9dfbd7c8a84d9cbb5e2d410f71f66b5700b9acb4bdb4a3dc0e81c23a4de451]
/unit_price: 3.99
[a88b5b29351f70aefade63a93710c5d32065dc64cbf1d1ee5d991943f32c5b86]
/price_format: null (campo seleccionado vacío)
[98e04778fb1eae5d9a5495bc5b8c6aacb015af57726775c05f8ccd856c10283d]
/price_per_unit: 3.99
[652964b888ca3bb1a15c5b657efa0a6fe76e7157675f6f52d176597fe722be12]
/price_per_unit_unit: kg
[ccce35cbf43207928effb7c8025c87f291035c68a3228d5c23b4b07e11c6b2b1]
/base_unit_price: null (campo seleccionado vacío)
[c14eb263d1f0bf15cf704b03a6dfcec14bc4c07b69f17e4617c3938cd971888c]
/promo_base_price: null (campo seleccionado vacío)
[716ee32b2cfb20c7fcbe14b5fbbcafcd962e08370a9bd9413818fa05b187da22]
/promo_price: null (campo seleccionado vacío)
[bc5a5b09f0b5f317c80dca6f5d5f712f4efac781ab7ca03b73ab62d1c4b3d4c1]
/promo_discount: null (campo seleccionado vacío)
[bf737c347250857fd1dd812acb51218135b17550eb6074da75ff40edf9b1f5d7]
/promo_start: null (campo seleccionado vacío)
[83f3c7b34b0d866506c3ad93ae48ef33f5a2041a187c6715a3209f4fae9c5665]
/promo_end: null (campo seleccionado vacío)
[70202279caffdaa77984c277707dd30bab7849381fddd5f2206e0dfe87ff2180]
/promo_name: null (campo seleccionado vacío)
[3b930dd55ed0534c785f09c337315b3ccdcd22bda1e2ee828fbb05fddfe9dd3a]
/promo_text: null (campo seleccionado vacío)
[4fd306b8fafa174870c670da7893e56e5380a34fd8a4d1c85a8b0c7e1510fb2c]
/promo_type: null (campo seleccionado vacío)
[445cf1366253827c18d4064b8ad561280970569518481d8390e68e96c43e3322]
/promotion_id: null (campo seleccionado vacío)
[ac62f2ead6ece8e91cb74a4ab97c204fb73665f23ef8759db443c3361b1602a4]
/offer_id: null (campo seleccionado vacío)
[82cc89cd5fea7efcf4163790ea9783de0bab2c4382ac4bf4e803c6112149fec7]
CP 25001 · exact_in_local_app_map_last_verified_2026-07-16 · 1 observación(es)
/store: plusfresc
[54ebedca8b3d0b1eea9072a08c4452cca4459047e1ee7a2d162d9343434f2c9e]
/location_id: 12
[b226fadafafa61158d1c588abcdfeb86f31bc60d22278b04dd54428f9ffd49a9]
/published: true
[ea80af93f4b65420463f5a0ce9ab1dbf48cfd8142f40855625332768af76bd07]
/available: true
[fa7d645d9ef754cb639e3e74ec0026f591e0d635cbc44cd3577d0cbaf110667c]
/synced_at: 2026-09-01T12:49:13.414+00:00
[fdf1a4c9c667a9dc5756bb8dae175ea826a32e535fa4bd08f2bea3bbb29ec405]
/first_seen_at: 2000-01-01T00:00:00+00:00
[e3d5fdff13f40b73b0fb7f8e1ec80825e80a820e88522f8d94038f450215f3fa]
/unit_price: 3.99
[4f483fffb11901873e43f7900b4a79d7f2361aa3e9fc65749257fb0bfdd9ac08]
/price_format: null (campo seleccionado vacío)
[2f08bfd4389b4126916bcbfe3b1f1050741ef204ad4e0d4e2bb7cbe0eac5dd41]
/price_per_unit: 3.99
[6f6783a4285c7ffa04c126619f879ecea0b96744a9b23815b8af8841b6ee51a6]
/price_per_unit_unit: kg
[8e0a0efd0caf460c072a10694714094db28ef81c4b1d236e7d07acc8f25389f6]
/base_unit_price: null (campo seleccionado vacío)
[73bdfbf7e9d8bebb55ab97f8c8afd5fadb51a1575534a0b484da50efcc8c00a8]
/promo_base_price: null (campo seleccionado vacío)
[ebace38dc5f58373a61fd57e276062ad817d63c3ba789447c5335e5e9d6ff705]
/promo_price: null (campo seleccionado vacío)
[14a2e237bced6940b37417eb9e292a4b7d7b1f2d0ed318eb8050ef1288a980e3]
/promo_discount: null (campo seleccionado vacío)
[94b664ef49d4c064eda0eb40eef8d3827c00615d21ed6efd4d202d7a77df1889]
/promo_start: null (campo seleccionado vacío)
[81170ea0bdda80ff3306b0f0dc90842f6e492b1a8c0896b6f59bb24d5ab2e4a6]
/promo_end: null (campo seleccionado vacío)
[78d3eac9eaa9e6a2be65abc08115e63ba74938583f520bbbb729a8ae029a7db7]
/promo_name: null (campo seleccionado vacío)
[c7076725e4e66e4685761d3e709e98765d6584bee5299fb2cb31873b96250543]
/promo_text: null (campo seleccionado vacío)
[5a30bd9f4f2f06cf2cd0eed042cfede870282dca6e06b33d611d8d46bc1cdd57]
/promo_type: null (campo seleccionado vacío)
[9baaa9928e28530787f02acf33cc0287b816f74dfe03869620cdc7c712ca0c07]
/promotion_id: null (campo seleccionado vacío)
[8b8973c7126dc06f4a7947ef7651c3e375a9c3f34591d6b9c3a0c4f98518dc83]
/offer_id: null (campo seleccionado vacío)
[699cbf4c0022c295ac586883fee7ecdab06c7f64b2711560097a3dd8d71de3a3]</x:v>
      </x:c>
      <x:c r="U501" s="66" t="str">
        <x:v>Captura: 2026-09-03T10:28:37.171628+00:00
Archivo: docs/comparator-strict/dataset/acquisition-v1/ce1-ce200-b2ee98bacce539c23da687150b24.json
Fila: /payload/rows/17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01" s="68" t="str"/>
      <x:c r="W501" s="68" t="str"/>
      <x:c r="X501" s="68" t="str"/>
      <x:c r="Y501" s="68" t="str"/>
      <x:c r="Z501" s="68" t="str"/>
      <x:c r="AA501" s="68" t="str"/>
      <x:c r="AB501" s="68" t="str"/>
      <x:c r="AC501" s="68" t="str"/>
      <x:c r="AD501" s="68" t="str"/>
      <x:c r="AE501" s="68" t="str"/>
      <x:c r="AF501" s="68" t="str"/>
      <x:c r="AG501" s="68" t="str"/>
      <x:c r="AH501" s="69" t="str"/>
      <x:c r="AI501" s="68" t="str">
        <x:v>owner-01</x:v>
      </x:c>
      <x:c r="AJ501" s="70" t="str">
        <x:f>IF(AND(COUNTA(V501:AC501)=8,AD501&lt;&gt;"",LEN(AE501)&gt;=20,AF501&lt;&gt;"",AG501&lt;&gt;"",AH501&lt;&gt;""),"Completo","Pendiente")</x:f>
        <x:v>Pendiente</x:v>
      </x:c>
      <x:c r="AK501" s="70" t="str">
        <x:v>65e68062113bf71519f2d769cbb476b8941a683d047178b042d20b1f7743214c</x:v>
      </x:c>
    </x:row>
    <x:row r="502" ht="150" customHeight="1">
      <x:c r="A502" s="65" t="n">
        <x:v>501</x:v>
      </x:c>
      <x:c r="B502" s="65" t="n">
        <x:v>21</x:v>
      </x:c>
      <x:c r="C502" s="66" t="str">
        <x:v>CE203-4920079FCEBA</x:v>
      </x:c>
      <x:c r="D502" s="66" t="str">
        <x:v>385cdc5f12342a75d60ade226ba13a2c2787d39eb4234ba54ac28d9f0c2cde0f</x:v>
      </x:c>
      <x:c r="E502" s="67" t="n">
        <x:v>46268.445180532406</x:v>
      </x:c>
      <x:c r="F502" s="66" t="str">
        <x:v>carrefour</x:v>
      </x:c>
      <x:c r="G502" s="66" t="str">
        <x:v>/display_name: Yogur sabor melocotón y maracuyá Lacturale sin gluten pack 4 unidades 25 g.
[c46461c3fc6110fb764e17b59ed010a82c7f8b6b495f07b3033d02a6207383e2]</x:v>
      </x:c>
      <x:c r="H502" s="66" t="str">
        <x:v>/raw/measure_unit: kg
[2a18fab5fff17a2e3e19efb686b8c19bf079d5afbe69efee288e83e68245c6a9]
/raw/sell_pack_unit: 1
[8d67ddf7aa87e6bb890b55deaf5ee9dae2d149fd43cdf8e7a78ce9d695aa6ee3]</x:v>
      </x:c>
      <x:c r="I502" s="66" t="str">
        <x:v>/denomination: null (campo seleccionado vacío)
[3dce8f05633842be510e34a97a8bf5911cc975806239b8deb75afbbe234b392d]
/ingredients: null (campo seleccionado vacío)
[e9f7088aa46025a46e6d83056c0aa6adf5d76caef55b7da3c88ae66a7c305072]
/conservation: null (campo seleccionado vacío)
[da7b3a7afe1056cb70d76cf4d32c473dab7206b07436534ed4807ba8d28b5e75]
/preparation: null (campo seleccionado vacío)
[cc4efe574332c003b86e69e87b3a2a496ce337e640252aa00d2f42df64fb173e]
/raw/brand: LACTURALE
[c619ad339f5fa028de1569258680ad775943a12cefa2d7180bdaa02409f7c892]</x:v>
      </x:c>
      <x:c r="J502" s="66" t="str">
        <x:v>/ean: null (campo seleccionado vacío)
[034a01b2067c46865216964af0cbb9bca7658606329fb2eb0b7becbc6409563a]</x:v>
      </x:c>
      <x:c r="K502" s="66" t="str">
        <x:v>/category_name: Yogures y Postres
[07cefe59ca1480b185de4541e1ac2b83470072d9856e2ff2a05f80690c60187a]
/category_id: cat390008
[430b79c57b66bedcf1d32c381cefb2802d2d371cacd3024b8b77b1215bb379d7]
/category_ids: ["cat390008"]
[1f2b8b7b2e61cf219f4cc1ab9389dc8436cd43d5fec68873d8ddcb96eb263c33]</x:v>
      </x:c>
      <x:c r="L502" s="66" t="str">
        <x:v>/published: true
[05974afbcedde1c02bc5c367eac1eeb8f8f053c3343cc5ff1eabc57e34c8f466]
/available: true
[82d99dd0dd4ba8a91c44a1c7713f51dfd8a779f4e95439a42b3402aeb5cd8729]
/synced_at: 2026-08-31T06:29:04.947+00:00
[272f5181f6b5bc306a3f35a61b0710a7210dd9381a76a82f694ef431335bc0bf]
/detail_synced_at: null (campo seleccionado vacío)
[6152e5425d71ba5267b5c0638c71c5eeaefbb4dfebb7be90209d0cc91d83cfab]
/unit_price: 1.99
[41657b276be8bef135ca429aa2b2d4273a7d5d2a8b30b7be67a5839485c14856]
/price_format: 1,99 €
[5eb8e00a006ed8f65ec706cbb485b2aae2c1f69e4b402cc69f3f3afadc6e267a]
/price_per_unit: 3.98
[9cf3a5b3bdecfcca13fe133ebf6796776423de080d13c4dcaf44f7a44549070d]
/price_per_unit_unit: kg
[95bc719a2d2066b11ddb5d3380e75a6239365c2b720361e5635e29f34714452c]
/promo_start: null (campo seleccionado vacío)
[cfc5cd59e85b0e5470388e5ea6c6a89963163205e086a1f3789b30ae76d2f1be]
/promo_end: null (campo seleccionado vacío)
[23d48c3a1e4d2fceca52ac71972ec2f9b34b883f04f36fb8baa6703933621cff]
/promo_name: null (campo seleccionado vacío)
[3e2b2cb6b4c84538a3e61941d79822332dc53f99249bdd409c2733ff7e897e57]
/promo_text: null (campo seleccionado vacío)
[dfec22c207e4817720dc73c813082f992e64a13b00bfd98989f4c9ceb7c72a3e]
/regional_prices: null (campo seleccionado vacío)
[624c2692809a49ad1384030e3d38337963c71789443c7899e71348e802adb9c2]
/regions: ["La Rioja"]
[8e975d6a46ca9165050544e2fe57467ecccc072852e4db24d2003eda12e68982]
/raw/units_in_stock: 25
[7ddc2292530e2d64793e207aac6fcb334b9ec498ce71e49409beaeab1bca41a5]
CP 08006 · unverified_for_requested_postcode · 0 observación(es)
CP 25001 · unverified_for_requested_postcode · 0 observación(es)</x:v>
      </x:c>
      <x:c r="M502" s="66" t="str">
        <x:v>Captura: 2026-09-03T10:25:36.438616+00:00
Archivo: docs/comparator-strict/dataset/acquisition-v1/ce1-ce200-f2915a39da443b4dd7c6f0cf0a92.json
Fila: /payload/rows/44
SHA-256: 989014116f74f249ae7b536077634d527c6f94a2e013469a51cdb6beac9a39f5
Campos ausentes: /brand, /packaging, /description, /promo_base_price, /promo_offer_price, /center_prices, /centers, /raw/parent_category, /raw/price_instructions, /raw/has_format, /raw/formats, /raw/productData/description</x:v>
      </x:c>
      <x:c r="N502" s="66" t="str">
        <x:v>plusfresc</x:v>
      </x:c>
      <x:c r="O502" s="66" t="str">
        <x:v>/display_name: Yogur de vainilla DANONE YOPRO 4u, 480 gramos
[03d50b67f7bf548c6ee08ebdad770405001a7927236f08009fac4d69e299db74]</x:v>
      </x:c>
      <x:c r="P502" s="66" t="str">
        <x:v>/raw/has_format: false
[ab70c55728d90e432f94666994605edf203a65ae8d33495e26a1b07eddbd6374]
/raw/formats: []
[6437a8b1b480a6cca7b215d684ad0e6b7908f405270e47cde7cd258d55b8b875]</x:v>
      </x:c>
      <x:c r="Q502" s="66" t="str">
        <x:v>/brand: DANONE
[f08b5c1026fe384ac3d747d7f0c1efa4c64dba3e3f6b08087a1585a18ab6f0b9]
/description: YOPRO VAINILLA 120X4.
[0e3cb844b59b3ee7ede4cbf7c02c817703880ed420b9eddb0c56df4c5231e7b3]
/ingredients: Leche desnatada pasteurizada, agua,  sales de magnesio, concentrado de zanahoria, aroma natural de vainilla, vainilla en polvo (0,03%), aroma natural, edulcorantes (acesulfamo K y sucralosa), fermentos láticos y vitamina B9.
[34fecbec3016084da1f0748a056569962a946b5578363e0710d81e35d5d42eb2]
/conservation: Consérvese en frío entre 2ºC y 6ºC.
[e7dd344424828cdd82cbd95be068f0c88fce8c3ab73d6128b702eca7ba383fb5]</x:v>
      </x:c>
      <x:c r="R502" s="66" t="str"/>
      <x:c r="S502" s="66" t="str">
        <x:v>/category_name: Bífidus
[09c28fa72e9e7be985ca790128adc08a108e027f3305d299fa142b16f3ad8ebe]
/category_id: 040410
[531ad46ac23f62d091d763483d2384c96b99c61f8b6bce54cb3a31e1966cb473]
/category_ids: ["04","0404","040410"]
[ff0c060d2a3467b79d31b932c9a5a7a3c3e736e1adad9dd75184c40e2dd8fb1f]</x:v>
      </x:c>
      <x:c r="T502" s="66" t="str">
        <x:v>/published: true
[cda2583dd7b2cd5698a1df22a3c3ce2a4cfa403b38b6da863623631026a1a445]
/available: true
[4e7093cc25ff5fa37eb22a1782a3edd4689ead7b9df8e5be4b3407cf456dc886]
/synced_at: 2026-09-01T12:49:13.414+00:00
[9e00fafb82ccdf5141d141a58f8ae68520852f1e3948bcfa1464bab10b22a985]
/detail_synced_at: 2026-07-16T10:07:39.816+00:00
[c637cb9e5c2101a84eb4a8221fa3763f9fee61fcdcdb1db08497feb0d60d17e9]
/unit_price: 2.99
[2986526ad23f9af7a82db1131fa999c01592e3c3df0a35856d00f7032f32745f]
/price_format: 2,99 €
[1954e2d7bb204a6f4fad45f1f7d3a02832098ae718a2b4aeb62c38fb58c86ae1]
/price_per_unit: 6.22
[a5f121528a65b155dab96c1eff8dbedaedfdda43557ef525871997e5e6e57051]
/price_per_unit_unit: kg
[84bc32726174c6b33665f4d6c256d5e0c6e051e9378603c65e1969d410f147c0]
/promo_base_price: null (campo seleccionado vacío)
[caf9317d25cce965c8490b7d9a9aea7b5dfce0b64064a6d84808ae1594e1093a]
/promo_offer_price: null (campo seleccionado vacío)
[3172e5674026c4093fe83ce8b1be73369490b3cb4c0316ed144a81bc526142b9]
/promo_end: null (campo seleccionado vacío)
[4c3bb7465ad04324ac00031ff1ee618f1fceea1a6cb18148fb658fa793b71b05]
/promo_name: null (campo seleccionado vacío)
[1ca2332912f62b8fb6fb368910a87ecbc8058925c8bc23238841869c1b74f39b]
/center_prices: null (campo seleccionado vacío)
[1e9ab6fac0e9ed0416b4cf1d1bfe464abc21dc83bb2ba48fdbb5c30d56e06b35]
/centers: ["3","17","33","36","58","61","110"]
[b3c77a3469066150354e252303e5f66a118961acd8ce71f97089d06732b20b89]
CP 08006 · exact_in_local_app_map_last_verified_2026-07-16 · 1 observación(es)
/store: plusfresc
[d126cccd85cf29ffcc0d1a8548795e62823e2ca9ec0e484be3e06122ca36e82b]
/location_id: 3
[b5b43aa4e1f655cb26fc603d2c4f3ee79524b930d61ad1480a29ca9d09b9aa3f]
/published: true
[3875efd008e7ef48e5bee2c08c3b8682b69abdb76e16a932f65d878960fc4068]
/available: true
[b78954f59f23417f87f67d2d9a73300bc377567314b5eff18e8e5d160c9b51d2]
/synced_at: 2026-09-01T12:49:13.414+00:00
[0e3f309c3620d4206ccc6a48dee38a36776593747e5a518a42a0d50b0621970c]
/first_seen_at: 2000-01-01T00:00:00+00:00
[635e11da2ff3e376a86f4677217ef83703eae60680a9fd8be30db3c6f1952e12]
/unit_price: 2.99
[e20948050d30731f1dc22c5d2d4983c5dea52e8449e4832d8e716832555e6bd3]
/price_format: null (campo seleccionado vacío)
[da6ad53981495e9083fdc6b6c0cad7536211933f6e0708e125c17456e81a5409]
/price_per_unit: 6.22
[bd1aa3948384ad57c5f8b5a3782e3601dfa292618031db0f87ecc37fc3096b52]
/price_per_unit_unit: kg
[7d331689256fe88e8f95ff55b1326e677e22c4d551f91b82deb41f61f0356a5a]
/base_unit_price: null (campo seleccionado vacío)
[ce75c7c1b58f200827189a6e41973a30187fff78ad8857af8b2dc29ecebc3eea]
/promo_base_price: null (campo seleccionado vacío)
[d23e08770a1c70ae65035da4f4d7f9e6c5aecabd96fe3738a7c5c0fd7e5ff052]
/promo_price: null (campo seleccionado vacío)
[24eede01bddc4c5baa66fe4adf8fa24dde2d48432d31657120bb22e68445ca3a]
/promo_discount: null (campo seleccionado vacío)
[1babc8f97b5bbe9b78e2fa89e2bce6e46fb03b0157de2f708ee6b12f62890442]
/promo_start: null (campo seleccionado vacío)
[9a15f8e29425ab01621bcb8eef372812453a2c717955dbe01bdc0c111469d087]
/promo_end: null (campo seleccionado vacío)
[6a6eb66973055cf7c82424580431eb3430e620f37189958d04e596285e0fc806]
/promo_name: null (campo seleccionado vacío)
[e086977becf628af04531c852b8b6bb80cfa2b72571c4ad52f7cdcb927429441]
/promo_text: null (campo seleccionado vacío)
[c60544d9778dd478ac7732857c9f8fba71a25a779780085604f795c98c8b5657]
/promo_type: null (campo seleccionado vacío)
[4d3607ba1f7c84b09763537a9c08d53dabab23d968893e65f2ea67d841d15715]
/promotion_id: null (campo seleccionado vacío)
[ed0bbb114a2b53451f86d16bb437ae5d709244a5d4cd06040ca0ea3c3101fff2]
/offer_id: null (campo seleccionado vacío)
[1d39eeac9065d483aab25d439b050ef047573e40479106c29e62262f8099b772]
CP 25001 · exact_in_local_app_map_last_verified_2026-07-16 · 1 observación(es)
/store: plusfresc
[60d54ba79f1c602f1d356489c5c0fcf008c556a75d9b8669d3d72d1b1b23b618]
/location_id: 12
[19ff899c2f804024ab84e529a0d9f11a358c07f98a7105e76d85074b5bdd2b5d]
/published: false
[859d7a7b87e6a1416d034250e19557b92ea3f18ac65a201f529b059ea6607926]
/available: true
[f4e130271d6af25d9c50895f5fd2ef2c26911012b4ee7dd22e7535ef22a407bc]
/synced_at: 2026-08-03T13:27:23.613+00:00
[8577d2760ee5a5686302ef72d8e750e4bbb30bf524c38ef882d728b135c2c544]
/first_seen_at: 2000-01-01T00:00:00+00:00
[0b31b5317c918f1bcb7759ae0d6d813193c0d7698212ef07b98b78939a82c047]
/unit_price: 2.99
[27085d3cccd0c83b06164202480f1fd5914d3569db96dcb3b6675c7cbc848e87]
/price_format: null (campo seleccionado vacío)
[7b55862c6bb7c5cc7526e6fd02d30bef9d12b85dc7981dbbbb5350395e018db3]
/price_per_unit: 4.66
[dd4c9ae8a4a5e60a55f6ddfddacf64cf4c10c8aa53124409d0c01b3be36910b4]
/price_per_unit_unit: kg
[b9e20f9d511d8a22f8f827e81ae13eee96dd1e8d7b333585cfa69358e36a1e11]
/base_unit_price: null (campo seleccionado vacío)
[86d413d2dead8b5494985b71b9276d1a7e5dbe90c896434088e4aeb20539a58f]
/promo_base_price: null (campo seleccionado vacío)
[fad0734e8acefedffee3fa1d964949e3470adf94609d061665771710d62882f3]
/promo_price: null (campo seleccionado vacío)
[b1e8b8aedc74aaf382cc1f61fb3adcf84a26b05994d5928e0b459ef96398220d]
/promo_discount: null (campo seleccionado vacío)
[00d2a20b70a7ba4863ab13e868ad8f2b7859226fb9924d33eb49d6ed4da16bf0]
/promo_start: null (campo seleccionado vacío)
[ce421bda0a3f7e45e7a9b4b126a93921788dbe5b44d7980126d95ced6d5d7a44]
/promo_end: null (campo seleccionado vacío)
[27b03859d9fd0c74ed18a8f662459b541945da1a48865b092fcab612455fbf72]
/promo_name: null (campo seleccionado vacío)
[b2be98fb4b716e7f32e2b0bbd031a846b64ba2a15581fd05d8a5f8c228597c95]
/promo_text: null (campo seleccionado vacío)
[af40e1d6c01cd28cec88fe2464cba52cea44846550d53f10a21061c15ee3f4ca]
/promo_type: null (campo seleccionado vacío)
[14f92172ec1ed3cdb0b43a62cbb4eb004d41a1170fd4e8488ea27c5f578a88bf]
/promotion_id: null (campo seleccionado vacío)
[8be8050c96da3ab547ee2c0bbc39a5dc315cb45a84fd81c7a904004228f9bafa]
/offer_id: null (campo seleccionado vacío)
[916ae2edab84c73a9a70a98bdda53e648dff89a24149d63b6fe7b02aa9a7e484]</x:v>
      </x:c>
      <x:c r="U502" s="66" t="str">
        <x:v>Captura: 2026-09-03T10:28:49.213699+00:00
Archivo: docs/comparator-strict/dataset/acquisition-v1/ce1-ce200-b8e1638016d22c3a49ae447d65c4.json
Fila: /payload/rows/34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02" s="68" t="str"/>
      <x:c r="W502" s="68" t="str"/>
      <x:c r="X502" s="68" t="str"/>
      <x:c r="Y502" s="68" t="str"/>
      <x:c r="Z502" s="68" t="str"/>
      <x:c r="AA502" s="68" t="str"/>
      <x:c r="AB502" s="68" t="str"/>
      <x:c r="AC502" s="68" t="str"/>
      <x:c r="AD502" s="68" t="str"/>
      <x:c r="AE502" s="68" t="str"/>
      <x:c r="AF502" s="68" t="str"/>
      <x:c r="AG502" s="68" t="str"/>
      <x:c r="AH502" s="69" t="str"/>
      <x:c r="AI502" s="68" t="str">
        <x:v>owner-01</x:v>
      </x:c>
      <x:c r="AJ502" s="70" t="str">
        <x:f>IF(AND(COUNTA(V502:AC502)=8,AD502&lt;&gt;"",LEN(AE502)&gt;=20,AF502&lt;&gt;"",AG502&lt;&gt;"",AH502&lt;&gt;""),"Completo","Pendiente")</x:f>
        <x:v>Pendiente</x:v>
      </x:c>
      <x:c r="AK502" s="70" t="str">
        <x:v>ead31682d991ee1759ba826e8d3237fda1edeedd4b5237dd39dc57fd93573d3a</x:v>
      </x:c>
    </x:row>
    <x:row r="503" ht="150" customHeight="1">
      <x:c r="A503" s="65" t="n">
        <x:v>502</x:v>
      </x:c>
      <x:c r="B503" s="65" t="n">
        <x:v>21</x:v>
      </x:c>
      <x:c r="C503" s="66" t="str">
        <x:v>CE203-19606288687D</x:v>
      </x:c>
      <x:c r="D503" s="66" t="str">
        <x:v>5fc29ac55cf221b53ac86035e4b5724eed9648191a2d14b3a99c8f91f269d5e8</x:v>
      </x:c>
      <x:c r="E503" s="67" t="n">
        <x:v>46268.445180532406</x:v>
      </x:c>
      <x:c r="F503" s="66" t="str">
        <x:v>carrefour</x:v>
      </x:c>
      <x:c r="G503" s="66" t="str">
        <x:v>/display_name: Agua mineral Cuevas 1 l.
[cb935d77903432645ca1ea6e889c24b3311e43b220f602c31df57182d389e39c]</x:v>
      </x:c>
      <x:c r="H503" s="66" t="str">
        <x:v>/raw/measure_unit: l
[a54f0034e69b26171eeb9d530f2993b39c16b9951c438debc22200840846b2d5]
/raw/sell_pack_unit: 1
[59db28a2e7126fe08b01f216e1b4e4211fa93a45e9915dcb45682bb9c48863aa]</x:v>
      </x:c>
      <x:c r="I503" s="66" t="str">
        <x:v>/denomination: null (campo seleccionado vacío)
[26bfb7404dedaafea4eea38c6f21bd0f411ecf665964382deef9170b2d9700af]
/ingredients: null (campo seleccionado vacío)
[62ba74995cd027a037f6e62457dcbd41070fdd3361e4d92f7bf739f7f15bfd02]
/conservation: null (campo seleccionado vacío)
[bf0a1017724d40b6c49510e31b8e169dc842ac82c84ef81c82d13255e99755bf]
/preparation: null (campo seleccionado vacío)
[59a8c59065ec29953b9e6d1181de599fdbdd8c584444aed12c945aac05851967]
/raw/brand: CUEVAS
[ef27793621751099222d15609f401856af0b6f9f6a519f2bbfbb2ea026689681]</x:v>
      </x:c>
      <x:c r="J503" s="66" t="str">
        <x:v>/ean: null (campo seleccionado vacío)
[95dea9ead531accd13d4ce99a48f0011118bdf36b0933fe7c0503324b753c969]</x:v>
      </x:c>
      <x:c r="K503" s="66" t="str">
        <x:v>/category_name: Aguas y Zumos
[36f32963e8a427d2532912de502b1d2ca6730d700b7946d0ba6501e114c1b21d]
/category_id: cat650002
[1ee6fc629c29bcccb3eb70740eaa27e01ab9c1b89f2f464f20596d2f456afa7a]
/category_ids: ["cat650002"]
[096637ad26439094ff50e761bb20a48522594b021f3cf806a5c8dfc42f610b33]</x:v>
      </x:c>
      <x:c r="L503" s="66" t="str">
        <x:v>/published: true
[c7e6b553f8797d31512be1d3b8cd53084f1547a8b0da8c4106dbf157f1b81756]
/available: true
[6b3e565fc44609c3f231c1f8b5391bf8d4862fed7f1cc866589e75e93fbcd898]
/synced_at: 2026-08-31T06:29:04.947+00:00
[2e4888d6cc6cde5b38f63a8aa46e7a4fdd8a83450e52c02fdbc41d7f224520fb]
/detail_synced_at: null (campo seleccionado vacío)
[80f7439b727394ace4c2b3b5c73347be95353c87445ae9c6d124db069acde8bc]
/unit_price: 0.66
[64888e242a07ea3d2c560c4296a66f590a501c95a29cc83d7ee7c7205e3c09e3]
/price_format: 0,66 €
[193d7a3e08b3e0a4fb556c8c8ae178cca90f0d27441c95f884c8091b033cb2ac]
/price_per_unit: 0.66
[bd6191a9d62594704b4a388b7542f2537fb8c19d47db413b897ebd564529c463]
/price_per_unit_unit: l
[f5bd9a34534c987d2188e374eab2d88573b2e66ea3ef03fae533c4ab092907c4]
/promo_start: null (campo seleccionado vacío)
[6c57ea3cb786c9a631f471af8b5cb5f9bbb5300b147dc1c260d070041b4f6260]
/promo_end: null (campo seleccionado vacío)
[adb6a3b2d7e1785cf527f72745bd59f923ad75627815465c4582101c1ba21362]
/promo_name: null (campo seleccionado vacío)
[776b33444f22e66df5fede669bccea29e3c26310986f08deeb71fd5f97f801d8]
/promo_text: null (campo seleccionado vacío)
[57af86d1ce437ef65ac426a4bc266a622ad832bfec5c086afc15b9e9cb37b013]
/regional_prices: null (campo seleccionado vacío)
[d6b3d0daf6855297aa8e8f391cdc95766e60f7ac4aed12a54c835d60a5daa733]
/regions: ["Asturias"]
[89677d91f875ce064e6d42c064a201f225c0d635a1afb069776d08a352f9467c]
/raw/units_in_stock: 189
[1938556d6d140244513d6f213da5b28f8f00ad1cc207bf6f52fec1283b712d19]
CP 08006 · unverified_for_requested_postcode · 0 observación(es)
CP 25001 · unverified_for_requested_postcode · 0 observación(es)</x:v>
      </x:c>
      <x:c r="M503" s="66" t="str">
        <x:v>Captura: 2026-09-03T10:26:37.20037+00:00
Archivo: docs/comparator-strict/dataset/acquisition-v1/ce1-ce200-088765ee80fee7794b74e34ba0ef.json
Fila: /payload/rows/62
SHA-256: 774da0acff0919295a068beddd9d16bfc9279b357ea93b4d9fcf05f92a864c3b
Campos ausentes: /brand, /packaging, /description, /promo_base_price, /promo_offer_price, /center_prices, /centers, /raw/parent_category, /raw/price_instructions, /raw/has_format, /raw/formats, /raw/productData/description</x:v>
      </x:c>
      <x:c r="N503" s="66" t="str">
        <x:v>mercadona</x:v>
      </x:c>
      <x:c r="O503" s="66" t="str">
        <x:v>/display_name: Agua mineral pequeña Aguadoy
[af6e14739140bef2c81e96660ca0de045f1c390be91d6c0bf7a5e7bb7a3a37a8]</x:v>
      </x:c>
      <x:c r="P503" s="66" t="str">
        <x:v>/packaging: Botella
[9ee8f9920558bf0b44048f2ecd6eeeb44416017f741ee005ae3c0b1e0c888557]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[81f062d34c05bf06669321ae212b309deaae5eaf29585f8d3383b8e27e70b829]</x:v>
      </x:c>
      <x:c r="Q503" s="66" t="str">
        <x:v>/ingredients: null (campo seleccionado vacío)
[aad502381d1ce1baca3f053c99677c93d15ef187e7d9cf660d38acc5591a50cb]</x:v>
      </x:c>
      <x:c r="R503" s="66" t="str">
        <x:v>/ean: 8437003318160
[c99e526fc35f2a13c371e830697e69ca6638952557304c402359eea56c94155b]</x:v>
      </x:c>
      <x:c r="S503" s="66" t="str">
        <x:v>/category_name: Agua
[db9c25484392a749f7d2d47f19ec3662be5a3768f18bdefb9c146e36bb063fac]
/category_id: 156
[2c9f284245cb18fa70f697fb45ae640338ec3cb6fe4e28dfa8aa6d2930eee33d]</x:v>
      </x:c>
      <x:c r="T503" s="66" t="str">
        <x:v>/published: true
[673e99e876547fce06eb2d54c13b4946404ae4995c1529dcfa34b436d76bfb8c]
/synced_at: 2026-09-01T13:10:33.803+00:00
[5b1e0f789f42d99dfd6614a881b74445c90deb6d7eacd647055cab62105abdd3]
/unit_price: 0.26
[22eb8ad1fe1b2b976dc7bd853677989b3ef507b3070c2dec1930388bb30f60d2]
/price_per_unit: 0.52
[cbcf9c0c145944f761adcf9091f791170a81e20a763f74fd1346899e86b984c0]
/price_per_unit_unit: l
[07d7f684dc1bb6332da242bad31823268891ebd6dd466d88f9e5921fb2f9db56]
/regions: null (campo seleccionado vacío)
[32fc8aca7f5bf35455e24db1fe4e3ce24faaf957e9bb887ac64eba9da9e3330c]
CP 08006 · unverified_for_requested_postcode · 0 observación(es)
CP 25001 · unverified_for_requested_postcode · 0 observación(es)</x:v>
      </x:c>
      <x:c r="U503" s="66" t="str">
        <x:v>Captura: 2026-09-03T10:28:16.516651+00:00
Archivo: docs/comparator-strict/dataset/acquisition-v1/ce1-ce200-f13692d45200fef830282bf5eaa0.json
Fila: /payload/rows/15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03" s="68" t="str"/>
      <x:c r="W503" s="68" t="str"/>
      <x:c r="X503" s="68" t="str"/>
      <x:c r="Y503" s="68" t="str"/>
      <x:c r="Z503" s="68" t="str"/>
      <x:c r="AA503" s="68" t="str"/>
      <x:c r="AB503" s="68" t="str"/>
      <x:c r="AC503" s="68" t="str"/>
      <x:c r="AD503" s="68" t="str"/>
      <x:c r="AE503" s="68" t="str"/>
      <x:c r="AF503" s="68" t="str"/>
      <x:c r="AG503" s="68" t="str"/>
      <x:c r="AH503" s="69" t="str"/>
      <x:c r="AI503" s="68" t="str">
        <x:v>owner-01</x:v>
      </x:c>
      <x:c r="AJ503" s="70" t="str">
        <x:f>IF(AND(COUNTA(V503:AC503)=8,AD503&lt;&gt;"",LEN(AE503)&gt;=20,AF503&lt;&gt;"",AG503&lt;&gt;"",AH503&lt;&gt;""),"Completo","Pendiente")</x:f>
        <x:v>Pendiente</x:v>
      </x:c>
      <x:c r="AK503" s="70" t="str">
        <x:v>40f39c41bfb8365371c7da4ce0685050855e45491770d95f345f5959ebedda25</x:v>
      </x:c>
    </x:row>
    <x:row r="504" ht="150" customHeight="1">
      <x:c r="A504" s="65" t="n">
        <x:v>503</x:v>
      </x:c>
      <x:c r="B504" s="65" t="n">
        <x:v>21</x:v>
      </x:c>
      <x:c r="C504" s="66" t="str">
        <x:v>CE203-16C58C95F1AE</x:v>
      </x:c>
      <x:c r="D504" s="66" t="str">
        <x:v>f5b4a8c300d666bef403b8ff2a96bec370926b118089fd58712bc2a92458e6b2</x:v>
      </x:c>
      <x:c r="E504" s="67" t="n">
        <x:v>46268.445180532406</x:v>
      </x:c>
      <x:c r="F504" s="66" t="str">
        <x:v>carrefour</x:v>
      </x:c>
      <x:c r="G504" s="66" t="str">
        <x:v>/display_name: Yogur de oveja Yaranza 125 g.
[df0dd6ed4bd318e32109ea94cedca83e82c5d1c8a067a774d888be10b351a2e4]</x:v>
      </x:c>
      <x:c r="H504" s="66" t="str">
        <x:v>/raw/measure_unit: kg
[a2ec4e4a2afbd6c51da380bb0465bef67b4663a46d775e539ce75b3ece4df210]
/raw/sell_pack_unit: 1
[83135925ffddfc5de2605d9852f82fec23b9cfacf6a3282f117dc827f962d4b5]</x:v>
      </x:c>
      <x:c r="I504" s="66" t="str">
        <x:v>/denomination: null (campo seleccionado vacío)
[7064624d2084ba29ab683ab7675f960987277aa3283907082b1547fc8f13165c]
/ingredients: null (campo seleccionado vacío)
[ad651320bb5ae52bf89ef6b4f61efee29efc15cc25ab53edb18d05ffbd3c5e2b]
/conservation: null (campo seleccionado vacío)
[16f4f96d9b3b2d63d43d6dabcc5af4a29b1f02c93693c3a289e2582e457de3ef]
/preparation: null (campo seleccionado vacío)
[380f5d993092c4431458a001e1079c39c5aedc13335c685c58c5ca1bfbe5d4aa]
/raw/brand: YARANZA
[aaa01073c9a44bf51cd88cfb0bf43f3a41939fe85805af0efcd7aac27909e9da]</x:v>
      </x:c>
      <x:c r="J504" s="66" t="str">
        <x:v>/ean: null (campo seleccionado vacío)
[c9d26bd59b24b72931fa8c7477bdd666742779e212275a355b554b0f41a6f0ca]</x:v>
      </x:c>
      <x:c r="K504" s="66" t="str">
        <x:v>/category_name: Yogures y Postres
[b7ff6a2ef66d53cfd8ca61662f6328de5c95ec0c110df9e3643871ca92fc1c25]
/category_id: cat390008
[fe6c8b4c3c37989eee3eaef8e9c9959ab64248ce51c1c3d37a5fd64363341ca3]
/category_ids: ["cat390008"]
[61e54ad8537ea414998addb09da9f6d71cd982c6d31fc6c5d5e41eabd59724a0]</x:v>
      </x:c>
      <x:c r="L504" s="66" t="str">
        <x:v>/published: true
[afed59fa2b71f03a2dbc9fe64c7c7ad8b5200e92520226d035c9d4c37f37b8e7]
/available: true
[ce40569c4a1ee15747b928c48612f3877efb0e8d4aca21b442cf5af190daaa32]
/synced_at: 2026-08-31T06:29:04.947+00:00
[afc9543398034c21cb970fe44c3acec74ca74e0b4a5d0daa11ae36895072200e]
/detail_synced_at: null (campo seleccionado vacío)
[ad78e197ad28754362c5bf31feeee38d44126a62dc7aa5c8ec9f6c0d789f6304]
/unit_price: 1.56
[1f24808c75947116af422867cc82cd79070f616fd9d72048f9dcb839a4e8206c]
/price_format: 1,56 €
[63af4a6d4ed8bbe6558612f7b122e1e96ab5a958c7754ead9f595f5a5081305e]
/price_per_unit: 12.48
[5b372b297e29a27bb2a0329081713d41101bdcd1a4973457d997a2e3c20dca99]
/price_per_unit_unit: kg
[f49af9911e379e4b4cb8baeeeb7d2ffb6ddacbfab99d90c01f946f45d5929ac0]
/promo_start: null (campo seleccionado vacío)
[fcfc24c406f50d6ddd60a0637258d96f965881eab2a64afe1e85a705c98861d3]
/promo_end: null (campo seleccionado vacío)
[7e4d8815a4fb995da912260789f6d2165047da347b2e4900e0cb5a3cb6c769e4]
/promo_name: null (campo seleccionado vacío)
[d6ae5c4fb47e5bdfbaee1e60c5f3264b9a28f2096307e4adfb0220c1efe9f958]
/promo_text: null (campo seleccionado vacío)
[94bf5cf5d0472f9ee0fea6d732ac3fecda5409b973440f84126b5ef3383322d4]
/regional_prices: null (campo seleccionado vacío)
[0898c1ae8b790c2bf4b10acdb38e1db5aaefb3bb5e5225f6cf0e781fa63175ba]
/regions: ["Castilla y León","Galicia"]
[3691c4ed2b61db96c9c4e8b0ea833a231ab968c611787c76b7361c3bf0290e23]
/raw/units_in_stock: 9
[a774ca3821b3d5c45480f7638463f4160204679882c6bce37497d99c6d883bfd]
CP 08006 · unverified_for_requested_postcode · 0 observación(es)
CP 25001 · unverified_for_requested_postcode · 0 observación(es)</x:v>
      </x:c>
      <x:c r="M504" s="66" t="str">
        <x:v>Captura: 2026-09-03T10:23:49.81688+00:00
Archivo: docs/comparator-strict/dataset/acquisition-v1/ce1-ce200-868edaf845332c8df0e9c3721ba5.json
Fila: /payload/rows/11
SHA-256: 290c366bff7904f9a04781f75ff400ae76004d26bfc11f4dd5d27d7bf5a288e6
Campos ausentes: /brand, /packaging, /description, /promo_base_price, /promo_offer_price, /center_prices, /centers, /raw/parent_category, /raw/price_instructions, /raw/has_format, /raw/formats, /raw/productData/description</x:v>
      </x:c>
      <x:c r="N504" s="66" t="str">
        <x:v>consum</x:v>
      </x:c>
      <x:c r="O504" s="66" t="str">
        <x:v>/display_name: Activia 00% Semillas Chía y Almendra
[e101ca629ac37276949b824ecfb719b14c343a21ee5ff36b421291448c581fa2]</x:v>
      </x:c>
      <x:c r="P504" s="66" t="str">
        <x:v>/packaging: 4 x 115 Gr
[822781695cb6fbecb38e8e6af68c3bc629e18a6077acefb0ba7ca5320e46aeb1]</x:v>
      </x:c>
      <x:c r="Q504" s="66" t="str">
        <x:v>/brand: DANONE
[7acffe9401589e2fce68041258e2752e13c2268c4aad08b76441987e305e48e5]
/raw/productData/description: Activia 00% Semillas Chía y Almendra 4 x 115 Gr
[a883dab19eb2a55c96e2fe38338ec7cf5046c7b300d232617a78fa693a0ee7e3]</x:v>
      </x:c>
      <x:c r="R504" s="66" t="str">
        <x:v>/ean: 8410500024574
[f65934ea45bb5ddd3b2d3773d856523ffacb64025218deaf59f1027252dc6811]</x:v>
      </x:c>
      <x:c r="S504" s="66" t="str">
        <x:v>/category_name: Bífidus
[fccec6db1822b7a9af5f752ae3b504933a5b954d90fa34d4cc271588a80e8e1a]
/category_id: 2136
[04591de07500beb39004b39f8d6278f00e2e7d0a4a12971cc32e987e74afdc15]
/category_ids: ["2136","2123","2055","2811"]
[98028e6cef82757ead9e9ee1652daff7904d271f69c0c2b3e3015224b79a32bb]</x:v>
      </x:c>
      <x:c r="T504" s="66" t="str">
        <x:v>/published: true
[ea2d178ba49a07422a83e0b08298de2648ad8f5bcdba73ea4c9c38a970de13de]
/available: true
[e0bf368de1b13097efa990b984a530216d9935e976af14d17cfceca9194e9608]
/synced_at: 2026-09-01T13:10:38.117+00:00
[17263937d5b20e2e7a07c7a1d1709c09bd12d063c72664cc79bb87b162248178]
/unit_price: 2
[6d26f2d09a208097a2df4d8733171cc01d37e8be6d9b0d28f6fd273753567021]
/price_format: 2,00 €
[4f981a1b8ce8d0ec61534ededa83f13625b3b101c127cbca7a168d294f9c27af]
/price_per_unit: 4.35
[be5e2c0283c227b53354068196a30ef71ead1f49497e9ae8ad00bced1c841b32]
/price_per_unit_unit: kg
[ec72e67f4e3b3e337f51ed5e183ff5c12f1f911623e451f7d6e010b341bada3e]
/promo_base_price: 2.99
[e8696808b81ed60a1899766a948eaad88519e3aef12705bcbb7a3b8837b9a4c8]
/regional_prices: null (campo seleccionado vacío)
[ed6dd8268eb5fb1a48dbad153e7521191f879a75e511448df62cf7f92ca74104]
/regions: null (campo seleccionado vacío)
[779b6811a29855fd9d241c820c377d1c4dc706a7027c6136fee2278dcfdca805]
CP 08006 · province_approximation_not_exact_postcode · 1 observación(es)
/store: consum
[c7fca4ed740d1264025705ca7cb87e16c012d5bd455c2c6275f5c0d18e520834]
/location_id: 575
[c867f7bf89bc36a47eb7cdf99afde04de5d60ebb266c4cf9bce2ca2646549fd3]
/published: true
[795590d63467271984e73b8c2449ebb118bb7239412d54f75abc557b3564fb16]
/available: true
[ae90124d57d563341437467424deea321762e57b38a444290c4d191d783a6f86]
/synced_at: 2026-09-01T13:10:38.117+00:00
[915d29ee9b5882d7424cfec55a20f68e04df6ee1caf4428235bc5fddcfa1fd67]
/first_seen_at: 2000-01-01T00:00:00+00:00
[2629de98f64ff59cb063bfeb37aee12c9a98756953ec855609c1e23c08b2b2c6]
/unit_price: 2
[f5f02b8de59639f5979776db7e82140d86dd491976804bb6acd3971d03e7b61f]
/price_format: null (campo seleccionado vacío)
[880ab3d8de4a4ef5df872d331d11d58e27a6fb260ec265061109a6ed4a0bdacf]
/price_per_unit: 4.35
[06d374090ce02462e4b77224524b25c270761a29a2a75b3e4388c6e4b7fd5673]
/price_per_unit_unit: kg
[ab5a3c2d0690179f52517566ef1818ca0b0ad69ebb106915daba09787b2048ee]
/base_unit_price: null (campo seleccionado vacío)
[c6d8269a61f4777f46dea04f8af94ad487dcf20cc3bc5cd88861e35bca9275c8]
/promo_base_price: null (campo seleccionado vacío)
[41199e551a5f828f98e3c65e5ea9f395c18870ed921a990c557bae228d4c02b1]
/promo_price: null (campo seleccionado vacío)
[9481fcd8a774799eb4fe29ba4f1a95f8a1eaf8110cd5f860eba9a7a6cd42f997]
/promo_discount: null (campo seleccionado vacío)
[adb4e430ced3b06f45397ceebbd7793ef08eb547be2c58d257ef50234bceb0a1]
/promo_start: null (campo seleccionado vacío)
[6f1212ce9ed81f955687c87feb4c5d66c3cd57842407d4c0d801a7e2acb63a78]
/promo_end: null (campo seleccionado vacío)
[3e133ac46f4cea9db9db0d29c4b39ccd41bcad8061c0d0e82af125e76412c262]
/promo_name: null (campo seleccionado vacío)
[6f2a5831eb3469606db084f9e40a223bcea40a93e1e27ee31e97d7b389b1f4d9]
/promo_text: null (campo seleccionado vacío)
[13ca0d88f48206aefcb64cb31ee0ee7951281fee4de425ace5c46b197b662b79]
/promo_type: null (campo seleccionado vacío)
[758e523728da4abee7b956c1164af880e58924ab19bf242855291f89db30a76c]
/promotion_id: null (campo seleccionado vacío)
[c0ef06da14f0d239c0baf9566a829c09aa20cfdfd57316c40121da397341d9c9]
/offer_id: null (campo seleccionado vacío)
[ab37ecff2c7be2109dd7bdfa903f04916a97c63bad76bfaff5021c53d5253874]
CP 25001 · unverified_for_requested_postcode · 0 observación(es)</x:v>
      </x:c>
      <x:c r="U504" s="66" t="str">
        <x:v>Captura: 2026-09-03T10:31:30.14029+00:00
Archivo: docs/comparator-strict/dataset/acquisition-v1/ce1-ce200-d9a6ae5c4267e5b61fedacb44b97.json
Fila: /payload/rows/7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04" s="68" t="str"/>
      <x:c r="W504" s="68" t="str"/>
      <x:c r="X504" s="68" t="str"/>
      <x:c r="Y504" s="68" t="str"/>
      <x:c r="Z504" s="68" t="str"/>
      <x:c r="AA504" s="68" t="str"/>
      <x:c r="AB504" s="68" t="str"/>
      <x:c r="AC504" s="68" t="str"/>
      <x:c r="AD504" s="68" t="str"/>
      <x:c r="AE504" s="68" t="str"/>
      <x:c r="AF504" s="68" t="str"/>
      <x:c r="AG504" s="68" t="str"/>
      <x:c r="AH504" s="69" t="str"/>
      <x:c r="AI504" s="68" t="str">
        <x:v>owner-01</x:v>
      </x:c>
      <x:c r="AJ504" s="70" t="str">
        <x:f>IF(AND(COUNTA(V504:AC504)=8,AD504&lt;&gt;"",LEN(AE504)&gt;=20,AF504&lt;&gt;"",AG504&lt;&gt;"",AH504&lt;&gt;""),"Completo","Pendiente")</x:f>
        <x:v>Pendiente</x:v>
      </x:c>
      <x:c r="AK504" s="70" t="str">
        <x:v>1dde52fa47d0d28c032d88984fbf7b77b0b80280ad37a996cc711ec725cd870b</x:v>
      </x:c>
    </x:row>
    <x:row r="505" ht="150" customHeight="1">
      <x:c r="A505" s="65" t="n">
        <x:v>504</x:v>
      </x:c>
      <x:c r="B505" s="65" t="n">
        <x:v>21</x:v>
      </x:c>
      <x:c r="C505" s="66" t="str">
        <x:v>CE203-E4A702346FF1</x:v>
      </x:c>
      <x:c r="D505" s="66" t="str">
        <x:v>8938d6d7a395f20a12d0853d352c8f91aa3a4570ab2182d9e92dbe15993cf75f</x:v>
      </x:c>
      <x:c r="E505" s="67" t="n">
        <x:v>46268.445180532406</x:v>
      </x:c>
      <x:c r="F505" s="66" t="str">
        <x:v>consum</x:v>
      </x:c>
      <x:c r="G505" s="66" t="str">
        <x:v>/display_name: Patatas Prefritas Corte Fino
[171f52c9c9ce778ec42b7332cbc503b6f5238f20153675cccee296db9123757d]</x:v>
      </x:c>
      <x:c r="H505" s="66" t="str">
        <x:v>/packaging: 1 Kg
[2b4102f4d977ba5208c3e4ad05062ad155592f224390357e09859e2137f9a2ae]</x:v>
      </x:c>
      <x:c r="I505" s="66" t="str">
        <x:v>/brand: CONSUM
[a018a8eaf820faa84b755d9be1cb52ab1b1609c33f07ba71f87929d001ec2b12]
/raw/productData/description: Patatas Prefritas Corte Fino 1 Kg
[80ae465cd3b6a3303cedb66986343260da1935b650fa138752f486a703007468]</x:v>
      </x:c>
      <x:c r="J505" s="66" t="str">
        <x:v>/ean: 8414807510037
[ca08680b0c73a1b376d522afc40ace0890877cc497344815d09f400515bdfc66]</x:v>
      </x:c>
      <x:c r="K505"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L505"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M505"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05" s="66" t="str">
        <x:v>mercadona</x:v>
      </x:c>
      <x:c r="O505" s="66" t="str">
        <x:v>/display_name: Patatas fritas horno y air fryer Hacendado ultracongeladas
[c68f57469f865ee2df09de47d7042740d488a10edda6477a3f7876ea63286b49]</x:v>
      </x:c>
      <x:c r="P505"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505" s="66" t="str">
        <x:v>/ingredients: null (campo seleccionado vacío)
[05835bd09e31355689f2c3d18159eaa1b0a0ba2f34c7e79d065344103faa5179]</x:v>
      </x:c>
      <x:c r="R505" s="66" t="str">
        <x:v>/ean: 8402001017223
[4faf99183a510de22b3ab5a9e9db3284f62c0ff58552e6e08da18936ddcdb68f]</x:v>
      </x:c>
      <x:c r="S505" s="66" t="str">
        <x:v>/category_name: Fruta y verdura
[f933734827785c6bfa6a8f73664b5294fa070247595aefb8ce8398dc788d068d]
/category_id: 145
[4c74ac5783adf741425d39fb4b644a7d49b83811928925862333e3fb8fea36ec]</x:v>
      </x:c>
      <x:c r="T505"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505"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05" s="68" t="str"/>
      <x:c r="W505" s="68" t="str"/>
      <x:c r="X505" s="68" t="str"/>
      <x:c r="Y505" s="68" t="str"/>
      <x:c r="Z505" s="68" t="str"/>
      <x:c r="AA505" s="68" t="str"/>
      <x:c r="AB505" s="68" t="str"/>
      <x:c r="AC505" s="68" t="str"/>
      <x:c r="AD505" s="68" t="str"/>
      <x:c r="AE505" s="68" t="str"/>
      <x:c r="AF505" s="68" t="str"/>
      <x:c r="AG505" s="68" t="str"/>
      <x:c r="AH505" s="69" t="str"/>
      <x:c r="AI505" s="68" t="str">
        <x:v>owner-01</x:v>
      </x:c>
      <x:c r="AJ505" s="70" t="str">
        <x:f>IF(AND(COUNTA(V505:AC505)=8,AD505&lt;&gt;"",LEN(AE505)&gt;=20,AF505&lt;&gt;"",AG505&lt;&gt;"",AH505&lt;&gt;""),"Completo","Pendiente")</x:f>
        <x:v>Pendiente</x:v>
      </x:c>
      <x:c r="AK505" s="70" t="str">
        <x:v>12ea813663731ad848044e20ff42d1ba7957f95840c57e0d2a64a9da26755c6e</x:v>
      </x:c>
    </x:row>
    <x:row r="506" ht="150" customHeight="1">
      <x:c r="A506" s="65" t="n">
        <x:v>505</x:v>
      </x:c>
      <x:c r="B506" s="65" t="n">
        <x:v>21</x:v>
      </x:c>
      <x:c r="C506" s="66" t="str">
        <x:v>CE203-0F4C3AFAFD9F</x:v>
      </x:c>
      <x:c r="D506" s="66" t="str">
        <x:v>b306696b248b046f038ed01bc8c1e746bcc019cd87f6f13628acfa532b9558f9</x:v>
      </x:c>
      <x:c r="E506" s="67" t="n">
        <x:v>46268.445180532406</x:v>
      </x:c>
      <x:c r="F506" s="66" t="str">
        <x:v>mercadona</x:v>
      </x:c>
      <x:c r="G506" s="66" t="str">
        <x:v>/display_name: Patatas prefritas corte fino Hacendado ultracongeladas
[72420db07b5db9cb0d134c0bde6030cbea7b28bfa5a332b6d5210c2e03daeb0a]</x:v>
      </x:c>
      <x:c r="H506"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I506" s="66" t="str">
        <x:v>/ingredients: null (campo seleccionado vacío)
[88fb1f0a8109d762d21534b37e4d476bdf22349a67ba22b594a0522934b2dc66]</x:v>
      </x:c>
      <x:c r="J506" s="66" t="str">
        <x:v>/ean: 8402001007774
[6de21eef4f2f209d0a23de2e6aa75706ccb69bb643467066d4439b9b5696b99f]</x:v>
      </x:c>
      <x:c r="K506" s="66" t="str">
        <x:v>/category_name: Fruta y verdura
[3989edc148a8cfa3d3e73cf47a99f87c10d3e2ca7495bfaed614f9538ea28c87]
/category_id: 145
[ca528063fbedd625cbe503ef303590b56ab8ae23246d7604b6bec94b278ee868]</x:v>
      </x:c>
      <x:c r="L506"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M506"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06" s="66" t="str">
        <x:v>plusfresc</x:v>
      </x:c>
      <x:c r="O506" s="66" t="str">
        <x:v>/display_name: Patatas en porciones ALTEZA, 750 g
[fa985ecd19c8ebc93fe305f3c555cf53a684a6b9cbcadbf1d9906fd3171e3bc7]</x:v>
      </x:c>
      <x:c r="P506" s="66" t="str">
        <x:v>/raw/has_format: false
[fe29b6c5aface7afa192c018f0e52d9b0ef564ae1a64bddcbda72cff1da301b9]
/raw/formats: []
[379333091ebbf5a6dfd4e37d2d20a4d9ad85e58cdfbef05332a01cf5c48fecf4]</x:v>
      </x:c>
      <x:c r="Q506"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506" s="66" t="str"/>
      <x:c r="S506"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506"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506"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06" s="68" t="str"/>
      <x:c r="W506" s="68" t="str"/>
      <x:c r="X506" s="68" t="str"/>
      <x:c r="Y506" s="68" t="str"/>
      <x:c r="Z506" s="68" t="str"/>
      <x:c r="AA506" s="68" t="str"/>
      <x:c r="AB506" s="68" t="str"/>
      <x:c r="AC506" s="68" t="str"/>
      <x:c r="AD506" s="68" t="str"/>
      <x:c r="AE506" s="68" t="str"/>
      <x:c r="AF506" s="68" t="str"/>
      <x:c r="AG506" s="68" t="str"/>
      <x:c r="AH506" s="69" t="str"/>
      <x:c r="AI506" s="68" t="str">
        <x:v>owner-01</x:v>
      </x:c>
      <x:c r="AJ506" s="70" t="str">
        <x:f>IF(AND(COUNTA(V506:AC506)=8,AD506&lt;&gt;"",LEN(AE506)&gt;=20,AF506&lt;&gt;"",AG506&lt;&gt;"",AH506&lt;&gt;""),"Completo","Pendiente")</x:f>
        <x:v>Pendiente</x:v>
      </x:c>
      <x:c r="AK506" s="70" t="str">
        <x:v>0515ad86a2bb19c0acd33f7192a51de91e01efac9bf0c0f6d5a59e6cad678f4f</x:v>
      </x:c>
    </x:row>
    <x:row r="507" ht="150" customHeight="1">
      <x:c r="A507" s="65" t="n">
        <x:v>506</x:v>
      </x:c>
      <x:c r="B507" s="65" t="n">
        <x:v>21</x:v>
      </x:c>
      <x:c r="C507" s="66" t="str">
        <x:v>CE203-0CADF7386AE2</x:v>
      </x:c>
      <x:c r="D507" s="66" t="str">
        <x:v>03abbd70d8f4056bfe818db5aacdb0e636b8d24ba488c32e761d78baa8fba2b0</x:v>
      </x:c>
      <x:c r="E507" s="67" t="n">
        <x:v>46268.445180532406</x:v>
      </x:c>
      <x:c r="F507" s="66" t="str">
        <x:v>carrefour</x:v>
      </x:c>
      <x:c r="G507" s="66" t="str">
        <x:v>/display_name: Yogur de cabra natural Yaranza sin gluten 140 g.
[3d7344e42c46419315a63497325f1800ddccffc8d73dac4a563d4c83eb79c3b2]</x:v>
      </x:c>
      <x:c r="H507" s="66" t="str">
        <x:v>/raw/measure_unit: kg
[fa3ba424c1582d3804468439ff0751ddb2770d76519ad0603c7493a3d8b22f48]
/raw/sell_pack_unit: 1
[fd31ab6e167a73da478a172896c5b1025b5f8b5e096bbb3de55a973eb4958590]</x:v>
      </x:c>
      <x:c r="I507" s="66" t="str">
        <x:v>/denomination: null (campo seleccionado vacío)
[a1fceb5744c0057b2844e2f805636e5dbdec94eff64c7343290240d4ed24da6d]
/ingredients: null (campo seleccionado vacío)
[33f7ebfcd1802a7330c445d3293018f3d535b49fa42c23efaa4dc7b62a16c8ed]
/conservation: null (campo seleccionado vacío)
[6f971f28d8347fc005e4aa98d5580b572f4f86091a0762312ed83fa7bfbea18a]
/preparation: null (campo seleccionado vacío)
[e3b171bf14ba36c66b8f8166266efe7ce93f3cdcdbfa7fa42312617e162213bc]
/raw/brand: YARANZA
[414e1899aa6b098e4d76dcc173885c70a45a83d16ab876663c51ceb925f541c5]</x:v>
      </x:c>
      <x:c r="J507" s="66" t="str">
        <x:v>/ean: null (campo seleccionado vacío)
[06445f3c600933462a7af79463fc626c1aafecf71d3153ef493048844f166d18]</x:v>
      </x:c>
      <x:c r="K507" s="66" t="str">
        <x:v>/category_name: Yogures y Postres
[5badcfdb86c36ecbd46f298583e0022b6b00296681bf97115c0b6b2476a901f7]
/category_id: cat390008
[d004a71642baf9157aeb9dd0fdefa272e280535c6f7dc3d0e696b41ff7a3d118]
/category_ids: ["cat390008"]
[47c0e03f22984b1ecce932aee4dd6256c6a8f5af036906c11426074c20c27ed8]</x:v>
      </x:c>
      <x:c r="L507" s="66" t="str">
        <x:v>/published: true
[302e6a6bac0c2e1efa82ec739a286f5ca0a85275adf961a6f983015fd872c555]
/available: true
[7772f2348d666f0b6f58efa023b20236d2a0b5453302d8d36fb420d81eda5997]
/synced_at: 2026-08-31T06:29:04.947+00:00
[f9437ccb24947d4ef09fb1dcd37ab28b607087c6b613b26e8a4cb788aa25e811]
/detail_synced_at: null (campo seleccionado vacío)
[9aa5523f3710bbda351787ca4fead82f4b6c4e1e2a18a179e43d04430c95861c]
/unit_price: 1.39
[eadc9dfd7617c1a03de93401b6c7ee05f2b5f0d1f04b15ae6f7cd29036395480]
/price_format: 1,39 €
[3c5e364172674b25e8d114542fddecc305c1da216cc9110f430d7ebc21ac405b]
/price_per_unit: 9.93
[7acd5c70e97483a73138151fe366678f1f65a2d9e9845724e53d2b3832e08531]
/price_per_unit_unit: kg
[40f5f3d00a5443cc87fe0779df437b80ebb1015ab71152b4ce933e28f9c06ea6]
/promo_start: null (campo seleccionado vacío)
[3fc32f28d3ec9bdbcfb1ab1b874ee4d1aeee0b599a0af0a05116b5fcb6add7f3]
/promo_end: null (campo seleccionado vacío)
[f92aa0fe4d569ed2578b043c38ca7234865d4b51c6fbfe803bdec8ab3a541a77]
/promo_name: null (campo seleccionado vacío)
[565066481e86e45c8215662d784c3310c141597748a39d9f569c868a308b4922]
/promo_text: null (campo seleccionado vacío)
[7e625241bcdee99e35f79b9bf85e7782262eedea5c297d53d0eda47389c65c4f]
/regional_prices: null (campo seleccionado vacío)
[b3399e38368aa7360593e6d895acc7819dede9e541d7d64747c2f4adb264cec8]
/regions: ["Castilla y León","Galicia"]
[c8b9a2acc16989294303d3389f5d455cec181831f3843f80a95656eccc21fa84]
CP 08006 · unverified_for_requested_postcode · 0 observación(es)
CP 25001 · unverified_for_requested_postcode · 0 observación(es)</x:v>
      </x:c>
      <x:c r="M507" s="66" t="str">
        <x:v>Captura: 2026-09-03T10:27:16.29095+00:00
Archivo: docs/comparator-strict/dataset/acquisition-v1/ce1-ce200-def72502d790bb5ac9b5626582dd.json
Fila: /payload/rows/52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507" s="66" t="str">
        <x:v>plusfresc</x:v>
      </x:c>
      <x:c r="O507" s="66" t="str">
        <x:v>/display_name: Yogur de frutos rojos y dátiles ALPRO, 400 g
[753e1c42d0d9225a87947ff20fc4bd6417f686a1d06f6c2450547fb374985a85]</x:v>
      </x:c>
      <x:c r="P507" s="66" t="str">
        <x:v>/raw/has_format: false
[289faf2422653b7ef357dc7454010e328467d6b81f3316cd645c07fab9f4deba]
/raw/formats: []
[c6ec0beed13e03d222f7786e5f2bdb0b143e79962b99c462bf0a2c1d3becf689]</x:v>
      </x:c>
      <x:c r="Q507" s="66" t="str">
        <x:v>/brand: ALPRO
[753b49e272a032594988eb9b719e1ce9b91374301e06a9ad5c7359db3621462e]
/description: null (campo seleccionado vacío)
[838066b441792dee9a6bcb0c450e8ec8be473d5e8df98fe9f5fc80056e06159a]
/ingredients: null (campo seleccionado vacío)
[66a49ace543512c689295ce4116f28ade2905f81b554a74641455c536f2a75ee]
/conservation: null (campo seleccionado vacío)
[a47f9ec33c1bb65e3e0cb31cd0bc43687f675d5173f4dd95ca3e83e89f63f696]</x:v>
      </x:c>
      <x:c r="R507" s="66" t="str"/>
      <x:c r="S507" s="66" t="str">
        <x:v>/category_name: Sin Lactosa y Vegetales
[7583c144bf2c69a0b033639aa86d55c1adaa8b524b7b2e97aab2089cf35be267]
/category_id: 040412
[686435bf9b266ec4dfc1b6ace5bf2f323696f4425c5cbc6462f1c3341343a076]
/category_ids: ["04","0404","040412"]
[83c79a345b8a324c2be9c59f0b90572e175941f7267f786257821f3a8a50cc4b]</x:v>
      </x:c>
      <x:c r="T507" s="66" t="str">
        <x:v>/published: true
[8ea142c25f3b921ecbd87397da1af41ee9d20b5bf74e79b7831b72cdf85d554e]
/available: true
[3a2884b28a806c5fc342d554b5eccdbe6c1b95f7299acfac2a4c210b7f92c9b3]
/synced_at: 2026-09-01T12:49:13.414+00:00
[b8f8ec2b0b4e076ff420fb1f9aad37aba86e3ca6520529fc605e51cf662c471e]
/detail_synced_at: 2026-08-18T08:27:13.948+00:00
[aeb4e2522fa74cf0624e5b651168015e135a441071c4be05f60367fba731131f]
/unit_price: 2.59
[e628dd4f870cc950f355802d42d94f7cc38576e23ebcece03554424b1c743042]
/price_format: 2,59 €
[82a3b8eca505ab59b9e6d2f8566575da3a231294b9a1ec21828ee76824ba8529]
/price_per_unit: 4.85
[eaa600a8b81d481fc185c547415ea30e0404934ebdb355533fd8e381416ef959]
/price_per_unit_unit: kg
[28848b8054758c612f9cd2d2234c41a9b9f50350e6ebd0bb80c06d351f86a3c9]
/promo_base_price: 2.59
[23a3f93fc300426aa34002c549a23806caeea1a9627790633168785f294c9842]
/promo_offer_price: 1.94
[e20ba2d1f75fb291fbae289223a0bedb4ef4a2a81d6c84d5075e187c1b0816b9]
/promo_end: 2026-09-14
[dce5cac2ed5914707ed22986eea8e3f1e80ad0c1311999dea98d774510303639]
/promo_name: La 2ª ud. al 50%
[abc496ff0464f7ef1acf7636943bead93ed1ebbfaf6c1d867952c1022763b141]
/center_prices: null (campo seleccionado vacío)
[3a3277c32fec43f4a28a1e61b339ff20b142284311ad604c58ba2338a996ab0d]
/centers: ["3","17","33","36","58","61","110"]
[0b39aa1a666b8c39cf128a579596e39ee6e8447f9ab8e725e1767cbc389d7afe]
CP 08006 · exact_in_local_app_map_last_verified_2026-07-16 · 1 observación(es)
/store: plusfresc
[af232e6e46f78086add44339fa27b9425f83f2217617a1ec4735c84172361241]
/location_id: 3
[c5e3c29e96fe545c376cf452620719fbdcd83ed578f0292a83db7ab92088a516]
/published: true
[41512248d8edf5f88a7a4b948273f808ce11491487d8974e3563a4e42ccbbdc6]
/available: true
[1f74d9ec11541f755b3ea85206beb65f7365e4fa3c6505160f95ca95bf9a1b53]
/synced_at: 2026-09-01T12:49:13.414+00:00
[e6d7bb3bfb50509899e09b02f927137a45d529a08bfd4e0298f93878db09a1ac]
/first_seen_at: 2000-01-01T00:00:00+00:00
[df18c3d03558ea2ab197437fbfde928821c0470ec9f55e297f253b28c46892d5]
/unit_price: 2.59
[22b46f96b5b3987eccfdc91db5a2b61a1fc6e8c30830bfa13849137d89569eee]
/price_format: null (campo seleccionado vacío)
[792091d76c873dca73dbf13b2da5c9100f54d29dbe55b33b2d10748322968c15]
/price_per_unit: 4.85
[73dd3d57552a4b64ffe2fc1e8f82b4b80e24e589c2ad302090c0af70392ce011]
/price_per_unit_unit: kg
[7370f2db34368aea2768e8e9183e10ac14566a34c9180ca94419428dc72f37b0]
/base_unit_price: null (campo seleccionado vacío)
[6b8291cff4c45224b23f23e42812bf8263a8a922a408f5de0f53b74fbeb47830]
/promo_base_price: null (campo seleccionado vacío)
[0980e8a0e98356eada5c6d7814afa991d7d8452155eb6c09bf0b55b14370b4ed]
/promo_price: null (campo seleccionado vacío)
[24c25c612b48652a8658bebcc0756f233b110c007832829a9a78599fd9c71d1f]
/promo_discount: null (campo seleccionado vacío)
[1ed1901b6354392892b018f045139a3d9ab0f2f72430b31e0613ff6d55669ae4]
/promo_start: null (campo seleccionado vacío)
[50f358ea92c54aacad1836c445517fe8cfed2d9628f1c0703b8dfbe827b7a58e]
/promo_end: null (campo seleccionado vacío)
[255968f17883541adbb82b127a9fd4438704f77a8748b9aa334d0dd851c0033f]
/promo_name: null (campo seleccionado vacío)
[de93d1dbd9eea656f9fc0698eb7507e9a31ea3bb09377e79b0946f82639f6717]
/promo_text: null (campo seleccionado vacío)
[5b62cad53d84220ae9a3f079f0facfd897a20f73f204cd708567dd3accf16eb6]
/promo_type: null (campo seleccionado vacío)
[173580a9b680c825013eb9c364b38f13969acf0b5f9b4cfe096a3b1c7ef5216a]
/promotion_id: null (campo seleccionado vacío)
[9cbb639cacee08613b7666615e20716645d2e147e3cd011ee4301cc88da7f9b1]
/offer_id: null (campo seleccionado vacío)
[cbac76b49a2c6d9982fd3d5c2cff967e542afc22263a80e877db2446f1e11126]
CP 25001 · exact_in_local_app_map_last_verified_2026-07-16 · 0 observación(es)</x:v>
      </x:c>
      <x:c r="U507" s="66" t="str">
        <x:v>Captura: 2026-09-03T10:28:43.76053+00:00
Archivo: docs/comparator-strict/dataset/acquisition-v1/ce1-ce200-4fbe760ba90ce7ac93068aa8eadb.json
Fila: /payload/rows/64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07" s="68" t="str"/>
      <x:c r="W507" s="68" t="str"/>
      <x:c r="X507" s="68" t="str"/>
      <x:c r="Y507" s="68" t="str"/>
      <x:c r="Z507" s="68" t="str"/>
      <x:c r="AA507" s="68" t="str"/>
      <x:c r="AB507" s="68" t="str"/>
      <x:c r="AC507" s="68" t="str"/>
      <x:c r="AD507" s="68" t="str"/>
      <x:c r="AE507" s="68" t="str"/>
      <x:c r="AF507" s="68" t="str"/>
      <x:c r="AG507" s="68" t="str"/>
      <x:c r="AH507" s="69" t="str"/>
      <x:c r="AI507" s="68" t="str">
        <x:v>owner-01</x:v>
      </x:c>
      <x:c r="AJ507" s="70" t="str">
        <x:f>IF(AND(COUNTA(V507:AC507)=8,AD507&lt;&gt;"",LEN(AE507)&gt;=20,AF507&lt;&gt;"",AG507&lt;&gt;"",AH507&lt;&gt;""),"Completo","Pendiente")</x:f>
        <x:v>Pendiente</x:v>
      </x:c>
      <x:c r="AK507" s="70" t="str">
        <x:v>6c3194636e1b0bdf7067656a88a509aeb6720b5f4e5bb05b6f255e0b749bd8ed</x:v>
      </x:c>
    </x:row>
    <x:row r="508" ht="150" customHeight="1">
      <x:c r="A508" s="65" t="n">
        <x:v>507</x:v>
      </x:c>
      <x:c r="B508" s="65" t="n">
        <x:v>21</x:v>
      </x:c>
      <x:c r="C508" s="66" t="str">
        <x:v>CE203-A3114A81D936</x:v>
      </x:c>
      <x:c r="D508" s="66" t="str">
        <x:v>242b362061d76f00c5fbfeb19929db8e93a57f506ceb1773a921fadf21d57711</x:v>
      </x:c>
      <x:c r="E508" s="67" t="n">
        <x:v>46268.445180532406</x:v>
      </x:c>
      <x:c r="F508" s="66" t="str">
        <x:v>carrefour</x:v>
      </x:c>
      <x:c r="G508" s="66" t="str">
        <x:v>/display_name: Agua mineral con gas Carrefour Classic 1,25 l.
[7b7d983a14804ffeac0c1e944fc661a8bbc81160d34cd83982d27a635be7b732]</x:v>
      </x:c>
      <x:c r="H508" s="66" t="str">
        <x:v>/raw/measure_unit: l
[8bd0b4a7fb5301690bf1009b634fbb482e2755badef7417d28469eef2a5d02bd]
/raw/sell_pack_unit: 6
[5b62123c0bb3c9c495111aba05b20164ec507c7c779319955701a8bfd3d9661e]</x:v>
      </x:c>
      <x:c r="I508" s="66" t="str">
        <x:v>/denomination: Agua Mineral Natural Mineralización Débil con Gas Carbónico Añadido
[65c1bda3afb198daf4a36a06e9a2effeb1936888176c0071f0074bf87cdecaab]
/ingredients: null (campo seleccionado vacío)
[35fa2f1d4a713a485663a47a69a92ada36e050cf7256178ca5eff8f7cabbda3c]
/conservation: Lugar seco y fresco, protegido de la luz solar y de olores agresivos
[a6a28f7253cc6eb6e457ccb8602589bf2be1d4bf6a66f42284ee5a1b28f1603c]
/preparation: null (campo seleccionado vacío)
[c8dc8d0521c49db520260fd9419fce47a4fb39920a7a5659e976f7822e67330b]
/raw/brand: CARREFOUR
[77961bf4c792bce0d1c3cb83637ca9b1f8cb51e1c7019670c2be37eeed5a788c]</x:v>
      </x:c>
      <x:c r="J508" s="66" t="str">
        <x:v>/ean: 8431876159899
[2f82069874df0274d745146ebb635de4f2654f6d4ac08a87776d250d88a3cce2]</x:v>
      </x:c>
      <x:c r="K508" s="66" t="str">
        <x:v>/category_name: Aguas y Zumos
[6b2b2d25873b46f60e042852b3fd2cd3336a22b84db6b39c3af4e2a70ad10e29]
/category_id: cat650002
[7e794557b6588997bbf8130a96336e4b9945c271eb2be8e6c7397d8d23141377]
/category_ids: ["cat650002"]
[cccf1aeeae64e135e63b716bfba1fc7cb52e92de3412cd9ffa62426a1e9ed1f4]</x:v>
      </x:c>
      <x:c r="L508" s="66" t="str">
        <x:v>/published: true
[4d7bf8cf26bf54969da8a468a3e7a5187c1d527c4e48d5498ec94b94dacdc58a]
/available: true
[96424af9aba3f9d577650143a402c1785f5170a3db01a1546a982cbb6578d53d]
/synced_at: 2026-08-31T06:29:04.947+00:00
[e5922e0f6f8810c001fe89392ec09f4c351f0d9d2728dfeb93aa7517fc4c8798]
/detail_synced_at: 2026-08-24T06:16:09.743+00:00
[a588961265d07785f2da46d721e372869c4e75b2e0791a3922d7c481dbdb7177]
/unit_price: 0.35
[c71332c67d5377aecbbe78a5502471ca343ddf1b1527afd2aeaf1794f19d56a9]
/price_format: 0,35 €
[c46bf08c1e9d615044e16b4b1503588812a74da8ec3a2165ea5e488808637a76]
/price_per_unit: 0.28
[e5ca9c33932e3c6d03ef13b19afd1cc0718e706f507486018ce704c5ce95afe4]
/price_per_unit_unit: l
[b06cb4c5f13de2f640c6af79a36b101c97c8d77ad5dac14866c62dd014894155]
/promo_start: null (campo seleccionado vacío)
[2533435ab6809f06b21932c4b282f06839af2833d65bc2ce8fbf3e1a1bb8e283]
/promo_end: null (campo seleccionado vacío)
[0ba41d5687287add8d7185aa92ccaf8bde306368acc37378b20621a0e42b72c2]
/promo_name: null (campo seleccionado vacío)
[839c2039f3741c94fe2a1139014b8d4c948198eefcea31e5cbec127f7d7af5e7]
/promo_text: null (campo seleccionado vacío)
[919640293f162bb7760f2edc25252f76c7ab985bef52217997c79a143f60758f]
/regional_prices: {"Canarias":{"p":0.58,"av":true,"pf":"0,58 €","ppu":0.46,"ppuu":"l"}}
[ea8e252c41a6bd2abb99d2e58ae98e933d3451b7817b101290915d4f727e3f8a]
/regions: ["Aragón","Asturias","Canarias","Cantabria","Castilla y León","Castilla-La Mancha","Catalunya","Comunidad de Madrid","Comunitat Valenciana","Euskadi","Galicia","Illes Balears","La Rioja","Melilla","Navarra"]
[097ee5517ecea132212eb7dad2833d2761cb4e8881424ce036fe51d9f9a1f515]
/raw/units_in_stock: 294
[2a30f225871315381548cbad44403c13829669f0a723573f14f2d5e36c4f0d2f]
CP 08006 · unverified_for_requested_postcode · 0 observación(es)
CP 25001 · unverified_for_requested_postcode · 0 observación(es)</x:v>
      </x:c>
      <x:c r="M508" s="66" t="str">
        <x:v>Captura: 2026-09-03T10:23:23.270577+00:00
Archivo: docs/comparator-strict/dataset/acquisition-v1/ce1-ce200-fa81d329ed4c50f2b0d5ffea0884.json
Fila: /payload/rows/51
SHA-256: 4ee2c46f275a42afc783d9646369d5e84cf4853ee9c407091925cfb71561c8ce
Campos ausentes: /brand, /packaging, /description, /promo_base_price, /promo_offer_price, /center_prices, /centers, /raw/parent_category, /raw/price_instructions, /raw/has_format, /raw/formats, /raw/productData/description</x:v>
      </x:c>
      <x:c r="N508" s="66" t="str">
        <x:v>plusfresc</x:v>
      </x:c>
      <x:c r="O508" s="66" t="str">
        <x:v>/display_name: Agua mineral BEZOYA, 500 ml
[deaf75b0b99389903a59a03e372ac893e6675944fce86b3ebbc8f102539bc624]</x:v>
      </x:c>
      <x:c r="P508" s="66" t="str">
        <x:v>/raw/has_format: true
[748b60c36ac8be32b111e5eb9d35c96c9dff4d384b3c1c89b26d00d96a93752e]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[9cba2085b3d1e786e80cff67d020aa34e6c28bb4b7bf443d5024fc9b5aa4f9e6]</x:v>
      </x:c>
      <x:c r="Q508" s="66" t="str">
        <x:v>/brand: BEZOYA
[ef906cba93cfb23347ff7c8e4b334e65b5fe2ea88ddb864939e4168f5ea9a883]
/description: Agua mineral natural Bezoya Retractil 6x50 cl
[788ffd54d918a7bd976389cad6486c5354fd4494f6253d1634781d5b586b4d62]
/ingredients: Composición química (mg/l): Residuo seco a 180ºC, 27; Bicarbonatos, 17; Cloruros, 0.54; Calcio, 6.32; Magnesio, 0.83; Sodio, 1.21; Sílice, 9.78. (C.N.TA. Mayo 2014).
[a83d3de569cd338c02da1de5677073adb170f65b9b5bbb127dec82a07a44c34f]
/conservation: Conservar en lugar fresco, seco y preservado de olores intensos. Proteger de la luz solar.
[8447e5c851e79c818221086cf0aa8de92c562d9a0818a8a028084b64d4ed7400]</x:v>
      </x:c>
      <x:c r="R508" s="66" t="str"/>
      <x:c r="S508" s="66" t="str">
        <x:v>/category_name: Sin gas
[a18aa911a388e5e103e7404ba4c902a59b2ecaf36116e5295e5dcd88ed6be0b4]
/category_id: 020101
[27f66972072df3538a8ce42c11a07cbe35c3a47a0eb2d73022a9a9dc945695e2]
/category_ids: ["02","0201","020101"]
[7d9ae68cb4a1bb3d3f2557b270adab3fdff64f48088dc32620d8c99056e59059]</x:v>
      </x:c>
      <x:c r="T508" s="66" t="str">
        <x:v>/published: true
[6fb38c7c5ce77026bec6942b5b124bab7728d97b8972c6ff25f62852894f460d]
/available: true
[9be0220dfe7dfb7468f7c63485225e4bc63e1559cad650512a09d84c4db79c22]
/synced_at: 2026-09-01T12:49:13.414+00:00
[d29fffb30fe4a6b91632614305a8988eb1ff8ec941b55fa442b04a3da042852d]
/detail_synced_at: 2026-08-18T08:27:13.948+00:00
[1f91a00f52bf947dbad775288f57a8ac1b258ddb3890238cacf1ded4117daad8]
/unit_price: 0.65
[776059c4ae2a72a85b570945dc8421a197d37b9f6db800c4a538a4a137efe6fa]
/price_format: 0,65 €
[c0bfb28231c08e011b3cd85f8463fc4ada5f39608949cea47dfbf1e212cdd443]
/price_per_unit: 1.3
[eac664b4799d4d2114c37e39a0309c420142d06f4f4c4612147fff7dfb583f82]
/price_per_unit_unit: l
[61283f8d159960e4172ec0de3fedc87f0007bfec29d1ef45b79f3419d5ae5cda]
/promo_base_price: null (campo seleccionado vacío)
[0f63e59f5d0bf4da37852b3e9e770ad5402a60445df4e12b61bd290996084613]
/promo_offer_price: null (campo seleccionado vacío)
[a3f5af34d3ac1b9afa127760413b9117b8bd5cd54d2867cc00439eb6471b3d10]
/promo_end: null (campo seleccionado vacío)
[ddd79b76f3e1b98d89888d187e11177a85addd06d17e941e68293b7f0e61bedb]
/promo_name: null (campo seleccionado vacío)
[44b7b6a26421b851d2a56831ab4c84c6bb144db3b82d1a8b4ed662148fa4796b]
/center_prices: null (campo seleccionado vacío)
[502dfca0a77c390d488f95fa91e87e8a7c2e1fb5d29f3d5ba33f38d8e028b41a]
/centers: ["3","12","33","36","58","61","110"]
[4446637fc593879e81ac151018494ae1b08be0116d6a7384cda1d8eff26a2eb7]
CP 08006 · exact_in_local_app_map_last_verified_2026-07-16 · 1 observación(es)
/store: plusfresc
[5cdeeab242dd14e2296d2c3562658541dd7f5eb8126d6815ae6ea7a2312551bf]
/location_id: 3
[80e5db76c22e90d7e0037db756abfd8db34877153785e76ec9acdcc33572cd85]
/published: true
[4ee8a03617632c94368a0c7890bb2524776821bf08c12663c46776238307a53f]
/available: true
[185b2cbc779d5bf1277bdea5cd7b13de6d26583320f3d760787a4ef1d26e60a3]
/synced_at: 2026-09-01T12:49:13.414+00:00
[4c6c7f29ea1a4d8858fb2771eec388e5fa83ce9edc13865de9c867392f97b9c3]
/first_seen_at: 2000-01-01T00:00:00+00:00
[eda46b2fa2d2fd2dfd44d2c9175cd69f75dd6b4049dc6ad092fc899055d632b8]
/unit_price: 0.65
[e9575308141cf65e802de0fb8aa73dfd0b13f23a1575c234a25c675d05237dd2]
/price_format: null (campo seleccionado vacío)
[0c3392d477b72ec1d1e3f5200ffa0aa6bfbfdee800dbc3d5cb9b3c3914888fe8]
/price_per_unit: 1.3
[1b180857217f1bde9eae01d9ccc2066191bbdec0e47356797378b8e873ca5108]
/price_per_unit_unit: l
[0bbe96633e39f2839c9bb4d5a22dd9b337325ff7b9125ccf5dfe2f9db34d6254]
/base_unit_price: null (campo seleccionado vacío)
[8d6b95a35341a2d89c0ab1a8330902abc3fa28f173e92784a7b16382f47497dd]
/promo_base_price: null (campo seleccionado vacío)
[42b07e1b246f4dc5fe225ff10efd1e021a6ccf196725e62bacc06b29fb9198bd]
/promo_price: null (campo seleccionado vacío)
[f25910e6270a25fd2529de1332eb639eb54c85c7cb269a1cfb2954e37eebbc85]
/promo_discount: null (campo seleccionado vacío)
[1bfb73f1e0fa095e0156f5cf37e912bfc17e359b59368b1792a7eead29eee2d4]
/promo_start: null (campo seleccionado vacío)
[39f1a2824e5f0f5943a0c6f711bd45db02322a105a98c3ac195f4d4e82e759ef]
/promo_end: null (campo seleccionado vacío)
[fb601239b4940cd8a59ecc25829b5e145d27fdd5ea60390654aa94fd6b8e9859]
/promo_name: null (campo seleccionado vacío)
[2a346970c496e956c75b95cbfd76e192e35d7aab02da025de9db039c9b9df5af]
/promo_text: null (campo seleccionado vacío)
[eb168cf09e8151ef529fba82ff7b7031cb13ac697f8c99d64fb2029ebd01fdb1]
/promo_type: null (campo seleccionado vacío)
[af642236c3ec5f6d410516c70e7777f5ea19152f88808545b87677c02be14dff]
/promotion_id: null (campo seleccionado vacío)
[62fdc5446ee4313bfd95666c1bf1bb239c2accfa12db9e1f6aff2b8c91d5d744]
/offer_id: null (campo seleccionado vacío)
[00d2d1f5ea04f26711a2ab631b7feaf2ad0ed4efcf794d36c6f6c7138a4b6c2e]
CP 25001 · exact_in_local_app_map_last_verified_2026-07-16 · 1 observación(es)
/store: plusfresc
[5e28170e7c82ebc8606d1cee2594adf36799ff47b95f45307500e8b61c26c553]
/location_id: 12
[aeb1e50262d2936a536823c21292e5a5499e2eeb449ffe1ff6880963ed5464cf]
/published: true
[91831bd784f3083bac8a256e011f5ed2987ff85bb0f0c41c6f0837253d8ac938]
/available: true
[bad4b0b0427df21312ab888d2568d4849c946930e761bda5a64af0249b142d8d]
/synced_at: 2026-09-01T12:49:13.414+00:00
[05ac6a094c2fff791d7e7c187f99ce91261590469c080d6c733b70c7460a4860]
/first_seen_at: 2000-01-01T00:00:00+00:00
[4fcd4e0cc3e10ff143adf11c505670d4c0d9b13a826b5f37fc025926e8b29d6a]
/unit_price: 0.65
[9fd5485f8956c9ac1281a10849aebb700a7be9f8fd3db2ce2e6e1e1d8e2ce6e3]
/price_format: null (campo seleccionado vacío)
[6f6fc4b4074c1863f21da89c1eaee263a32c319ae742b95a8e6a4c73dcfe1209]
/price_per_unit: 1.3
[bc4eea7fe91d52275a67af55b814fc0f2c044ee28314658e94495dbd8fff86d5]
/price_per_unit_unit: l
[233c5d2720fb64419d71ad692e9f0499c8cab7c91a6dc92fe7305e1d8ef4bd96]
/base_unit_price: null (campo seleccionado vacío)
[3a66bb2c441ef817b6932de5bab51db52e841254486bf3758c7a4f24b0743cef]
/promo_base_price: null (campo seleccionado vacío)
[683f93dd84b91ef0f0c8daa9ca7f9775be62ca4248077e9c66dbee2abd126097]
/promo_price: null (campo seleccionado vacío)
[3194e4c5fcaa9098b2e95eacf212ce1cba6fee125c1629031bbf905df5245bab]
/promo_discount: null (campo seleccionado vacío)
[d041b54337007e1af83e2f01e210103d179be4df5fdb3be568324c5f43966175]
/promo_start: null (campo seleccionado vacío)
[37ba985c6f793ec0435ac82d85cb70d8b86dfef8610f590551d3e59abf5436b3]
/promo_end: null (campo seleccionado vacío)
[104662c6dab12ed3153cadcf11dfb80d9af9b45eb0379da3a7acd563072c2b77]
/promo_name: null (campo seleccionado vacío)
[4ff62507a5a992caaaa1d4713ca9db9861a0b8fc4cd048555194960c7c89bca1]
/promo_text: null (campo seleccionado vacío)
[6274e47ef0b3a5b1cac22af431a068b9cb8cc6c09b3275e766daeeb3469be3ba]
/promo_type: null (campo seleccionado vacío)
[3b921ae66fd9300a953bd8471a51581ce3f3e78cb0b9a0a24a0e61ea63f6e6b2]
/promotion_id: null (campo seleccionado vacío)
[acc6220ed023d5a05cacb8fb25016564c663ae9d35700ad06e651dc91cbbe86d]
/offer_id: null (campo seleccionado vacío)
[b5937fe32b8373956828cbe8abb3c7a0fdf7afe7167268cb97f572d12bbe6307]</x:v>
      </x:c>
      <x:c r="U508" s="66" t="str">
        <x:v>Captura: 2026-09-03T10:28:43.76053+00:00
Archivo: docs/comparator-strict/dataset/acquisition-v1/ce1-ce200-4fbe760ba90ce7ac93068aa8eadb.json
Fila: /payload/rows/38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08" s="68" t="str"/>
      <x:c r="W508" s="68" t="str"/>
      <x:c r="X508" s="68" t="str"/>
      <x:c r="Y508" s="68" t="str"/>
      <x:c r="Z508" s="68" t="str"/>
      <x:c r="AA508" s="68" t="str"/>
      <x:c r="AB508" s="68" t="str"/>
      <x:c r="AC508" s="68" t="str"/>
      <x:c r="AD508" s="68" t="str"/>
      <x:c r="AE508" s="68" t="str"/>
      <x:c r="AF508" s="68" t="str"/>
      <x:c r="AG508" s="68" t="str"/>
      <x:c r="AH508" s="69" t="str"/>
      <x:c r="AI508" s="68" t="str">
        <x:v>owner-01</x:v>
      </x:c>
      <x:c r="AJ508" s="70" t="str">
        <x:f>IF(AND(COUNTA(V508:AC508)=8,AD508&lt;&gt;"",LEN(AE508)&gt;=20,AF508&lt;&gt;"",AG508&lt;&gt;"",AH508&lt;&gt;""),"Completo","Pendiente")</x:f>
        <x:v>Pendiente</x:v>
      </x:c>
      <x:c r="AK508" s="70" t="str">
        <x:v>60e4526ae1758602663184751c93c107343f77a3cf4faa068930533a02bb35ea</x:v>
      </x:c>
    </x:row>
    <x:row r="509" ht="150" customHeight="1">
      <x:c r="A509" s="65" t="n">
        <x:v>508</x:v>
      </x:c>
      <x:c r="B509" s="65" t="n">
        <x:v>21</x:v>
      </x:c>
      <x:c r="C509" s="66" t="str">
        <x:v>CE203-FD57417A53D4</x:v>
      </x:c>
      <x:c r="D509" s="66" t="str">
        <x:v>c532b3ba0a629838a0a50a1eabb24523a1e7c5cde67fc2e705b36bb74b79eb4f</x:v>
      </x:c>
      <x:c r="E509" s="67" t="n">
        <x:v>46268.445180532406</x:v>
      </x:c>
      <x:c r="F509" s="66" t="str">
        <x:v>carrefour</x:v>
      </x:c>
      <x:c r="G509" s="66" t="str">
        <x:v>/display_name: Agua mineral Auara 50 cl.
[a8068291991f5be46035a5fcf992f15066054e28df0ce3d62393119507a51af0]</x:v>
      </x:c>
      <x:c r="H509" s="66" t="str">
        <x:v>/raw/measure_unit: l
[3dd5b49f227684728c1477091739bcb87dcabffe5389d25d2d0dec904a7a8717]
/raw/sell_pack_unit: 1
[d7aeb2b4f4197af8492d5a8f4d8d1aaf18697a8de60e7cd5f604a51a544fb5df]</x:v>
      </x:c>
      <x:c r="I509" s="66" t="str">
        <x:v>/denomination: null (campo seleccionado vacío)
[dfba2c050877138dc1270f7b621f54fcd0bf21b64582d2f8be50c25ea5482a08]
/ingredients: null (campo seleccionado vacío)
[00fe7f46164206f98395a5636e4a155635e41f4bec9253c1ed011fff83e45d28]
/conservation: null (campo seleccionado vacío)
[b96c7a0694267c2d7888cf97d51ebc43c05fce9d7b152458e0a248cd64a1d39d]
/preparation: null (campo seleccionado vacío)
[899cf1aade61145ecf9cb10d7f442fb0642f13574054e5da551af382d6ae6dd2]
/raw/brand: AUARA
[63217948bf0057d6ffaa93ad7f41b7a9343c12bc4d5522043701cb30a473978b]</x:v>
      </x:c>
      <x:c r="J509" s="66" t="str">
        <x:v>/ean: null (campo seleccionado vacío)
[862faab9fb0f19d4b4725e5ba53bc4958676e0ac22203998f79ecb8290d8b0d4]</x:v>
      </x:c>
      <x:c r="K509" s="66" t="str">
        <x:v>/category_name: Aguas y Zumos
[292ac9d845a272585f73a183d073313cee0592af4881cdf2ee11e36f93aeb10d]
/category_id: cat650002
[312e5e9d7aae0b2881623ec017d67b292bcdc6da8dace688da60af74b79a730c]
/category_ids: ["cat650002"]
[25f0e7aa2f730e2eb3bff77105c2bd403596879dc8c29d008b7447fdeeeb10fa]</x:v>
      </x:c>
      <x:c r="L509" s="66" t="str">
        <x:v>/published: true
[8e1a9a6855c4e8772b178d452047b6b9c0c47806af384e3f6d57d9c50a785539]
/available: true
[41e63deae1a4749e47cdc4a15dac8df59a0474c133bca143fbc32cbc63fc88c9]
/synced_at: 2026-08-31T06:29:04.947+00:00
[25509ff7f6f5b32262d402969ab2edaa85ba145820bf3ca219cdd950ec94d432]
/detail_synced_at: null (campo seleccionado vacío)
[bca9efeac96e102935a74d40d68b7e7ba5291e203ad33de6ccf6e6e09bfdfbb9]
/unit_price: 0.89
[dec783e8c2ce92e8ec5727e41538c8988196e75b1be1a5ece2259dad0e7e6d2f]
/price_format: 0,89 €
[d86271dd22315ade422a802682f80a8e6eee13b8f4bfffc5c9f4ca561f5baaf6]
/price_per_unit: 1.78
[f1e06a7fc3bd8f1ba0d8c1bee3887fd2268f0ecae3bc868944d8e866ac1bee1a]
/price_per_unit_unit: l
[a29333be3b1acb80a55f1075f80f3a46093d011a65b5334230744117c4cde809]
/promo_start: null (campo seleccionado vacío)
[a7d21793b7dfaf03fc5de09195fd258be316ed42506ab884a651c4af62417786]
/promo_end: null (campo seleccionado vacío)
[3ae5edc76cc2c75d7ce6161f8186ea80df56b2b265ae4c3ff66e52771cfb59b4]
/promo_name: null (campo seleccionado vacío)
[e878d70e172890e5ec5525ad58d6fc6a18dc9eed8fbb7966fca0bd860dbaf1ab]
/promo_text: null (campo seleccionado vacío)
[ae127364056a9f5aac18b78f36eb38727c9cefb13a3c262cee888f218a564f47]
/regional_prices: {"Castilla-La Mancha":{"p":0.63,"av":true,"pf":"0,63 €","ppu":1.26,"ppuu":"l"}}
[54d020b5846c39ca46943d42d23753f2e0fa65793ad98f1f4e283f6670829c3b]
/regions: ["Canarias","Castilla-La Mancha"]
[dd9aa5dfe904dcea614a0c2208c7abff925decc6aaa2dd448c428a20e16478a7]
/raw/units_in_stock: 91
[1e891294bb43b6b42ffcf7c0106542e692d0530dcc864e97ecf9aa74b8542b2e]
CP 08006 · unverified_for_requested_postcode · 0 observación(es)
CP 25001 · unverified_for_requested_postcode · 0 observación(es)</x:v>
      </x:c>
      <x:c r="M509" s="66" t="str">
        <x:v>Captura: 2026-09-03T10:27:22.377322+00:00
Archivo: docs/comparator-strict/dataset/acquisition-v1/ce1-ce200-bf926df59e41bc3017bfaa919800.json
Fila: /payload/rows/75
SHA-256: 5d6a82958e3ae101678b5560cd8b1eabf6c048fa23a34f28c366bf83cbe8e25f
Campos ausentes: /brand, /packaging, /description, /promo_base_price, /promo_offer_price, /center_prices, /centers, /raw/parent_category, /raw/price_instructions, /raw/has_format, /raw/formats, /raw/productData/description</x:v>
      </x:c>
      <x:c r="N509" s="66" t="str">
        <x:v>mercadona</x:v>
      </x:c>
      <x:c r="O509" s="66" t="str">
        <x:v>/display_name: Agua de Seltz grande Hacendado
[e57a09650641f114811f8ff851fb2b3f42af12a649a72376afd833684167a9e6]</x:v>
      </x:c>
      <x:c r="P509" s="66" t="str">
        <x:v>/packaging: null (campo seleccionado vacío)
[472d4e588ec31a755cdeded3bbbbef314bd665efcc5ccb6d429d68d4b97c2af7]
/raw/price_instructions: {"iva":null,"is_new":false,"is_pack":true,"pack_size":1.5,"unit_name":"botellas","unit_size":9,"bulk_price":"0.35","unit_price":"3.18","approx_size":false,"size_format":"l","total_units":6,"unit_selector":true,"bunch_selector":false,"drained_weight":null,"selling_method":0,"tax_percentage":"0.000","price_decreased":false,"reference_price":"0.354","min_bunch_amount":1,"reference_format":"L","previous_unit_price":null,"increment_bunch_amount":1}
[c82aa1b82fbf30f9419759139bebf4c8b63e807ff7b94af846454fa6fdd5720a]</x:v>
      </x:c>
      <x:c r="Q509" s="66" t="str">
        <x:v>/ingredients: null (campo seleccionado vacío)
[d3d0df53f7a9773837c6f76ae94b72fa0957e661ac2cc319e4d58451e1daa3fd]</x:v>
      </x:c>
      <x:c r="R509" s="66" t="str">
        <x:v>/ean: 8402001042355
[d263ef8ffe45979bb6d802c73775358db8f931295cfa19adda9085406c46a80b]</x:v>
      </x:c>
      <x:c r="S509" s="66" t="str">
        <x:v>/category_name: Agua
[531b2464322d633c4b709eca9b0ccb9346e78c311bab8c4ac63e82beb69f7d43]
/category_id: 156
[50180da76a652acf26508cd9783a06a2edb7e557ad843bdb0fad2bec0de6eebd]</x:v>
      </x:c>
      <x:c r="T509" s="66" t="str">
        <x:v>/published: true
[ac6c6f427fd28dc24b3e4d1e5a726fff2bfab2c82402f3e2a7c49146eb771341]
/synced_at: 2026-09-01T13:10:33.803+00:00
[61adfa26606a9e3fe45e6dd90c42922d48991f52fac10effe1dd3bc8d86790a6]
/unit_price: 3.18
[f9f494ced17eb93f96f2fef4ff176bfaa351684e14937d6ad33c7a530cc115c0]
/price_per_unit: 0.354
[d23206f8e5e24bc650c7d58829a978ccc61ded40c05d212b2581a6eacce9caca]
/price_per_unit_unit: l
[383d0709e0baa5e1fe9219cf9aabd17d924765be7f6e76f985883318735c918f]
/regions: ["Canarias"]
[6009d8a69d96c87b5dd69c9c33107ce9d1fbe7259821501449faa42251b03223]
CP 08006 · unverified_for_requested_postcode · 0 observación(es)
CP 25001 · unverified_for_requested_postcode · 0 observación(es)</x:v>
      </x:c>
      <x:c r="U509" s="66" t="str">
        <x:v>Captura: 2026-09-03T10:22:36.203235+00:00
Archivo: docs/comparator-strict/dataset/acquisition-v1/ce1-ce200-dcba3f92c20520e4aa636f21fab8.json
Fila: /payload/rows/77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09" s="68" t="str"/>
      <x:c r="W509" s="68" t="str"/>
      <x:c r="X509" s="68" t="str"/>
      <x:c r="Y509" s="68" t="str"/>
      <x:c r="Z509" s="68" t="str"/>
      <x:c r="AA509" s="68" t="str"/>
      <x:c r="AB509" s="68" t="str"/>
      <x:c r="AC509" s="68" t="str"/>
      <x:c r="AD509" s="68" t="str"/>
      <x:c r="AE509" s="68" t="str"/>
      <x:c r="AF509" s="68" t="str"/>
      <x:c r="AG509" s="68" t="str"/>
      <x:c r="AH509" s="69" t="str"/>
      <x:c r="AI509" s="68" t="str">
        <x:v>owner-01</x:v>
      </x:c>
      <x:c r="AJ509" s="70" t="str">
        <x:f>IF(AND(COUNTA(V509:AC509)=8,AD509&lt;&gt;"",LEN(AE509)&gt;=20,AF509&lt;&gt;"",AG509&lt;&gt;"",AH509&lt;&gt;""),"Completo","Pendiente")</x:f>
        <x:v>Pendiente</x:v>
      </x:c>
      <x:c r="AK509" s="70" t="str">
        <x:v>8584710f04698fefa2e290efbcb5fd27d32dde8d739b762b83eaa93095713386</x:v>
      </x:c>
    </x:row>
    <x:row r="510" ht="150" customHeight="1">
      <x:c r="A510" s="65" t="n">
        <x:v>509</x:v>
      </x:c>
      <x:c r="B510" s="65" t="n">
        <x:v>21</x:v>
      </x:c>
      <x:c r="C510" s="66" t="str">
        <x:v>CE203-007922052294</x:v>
      </x:c>
      <x:c r="D510" s="66" t="str">
        <x:v>e5e798e44a28e5faafa87cca2313c1ea16e7fea4b785c6eb8b34bc5af17156ad</x:v>
      </x:c>
      <x:c r="E510" s="67" t="n">
        <x:v>46268.445180532406</x:v>
      </x:c>
      <x:c r="F510" s="66" t="str">
        <x:v>carrefour</x:v>
      </x:c>
      <x:c r="G510" s="66" t="str">
        <x:v>/display_name: Agua de fresa Vichy Catalan 500 ml.
[63caea72b8f36700fcf86f1aac5a6b5bb392843e4ae23caeb57023d3733f646c]</x:v>
      </x:c>
      <x:c r="H510" s="66" t="str">
        <x:v>/raw/measure_unit: l
[62907c15c935839913d63245778976990046c24f0d1d9860b54eb9d1d1c0d18c]
/raw/sell_pack_unit: 1
[5e1c143ffd13c5d6dc0e21b9d4b3d9eefe46b05625fb6c7e7151a3469ea48754]</x:v>
      </x:c>
      <x:c r="I510" s="66" t="str">
        <x:v>/denomination: null (campo seleccionado vacío)
[8513c4355e1a2619e7af8795cd5d963c1f3183a42d424f629126b5940af6e4cc]
/ingredients: null (campo seleccionado vacío)
[cfc1548f19be20e1fccf46e8e4516eb15104b5c8d92714e14d1b4589dfffbcb4]
/conservation: null (campo seleccionado vacío)
[2a73695304d826dcc0eb3a475451782cc2046da7115b469611abab6130eec3e6]
/preparation: null (campo seleccionado vacío)
[6c4b26d3be3a4ed9244c05c68586761f1633aa32cfd33fabdbabd67716ce0533]
/raw/brand: VICHY CATALAN
[ccad4ebd23fe6c0b91968fca81be3a86e6c34c3395135281d19e81dfcd3bdccf]</x:v>
      </x:c>
      <x:c r="J510" s="66" t="str">
        <x:v>/ean: null (campo seleccionado vacío)
[1ac53d13216c0d4b8789aa4b33cc5c2946f0e31dc698c898109c232185fa8b9f]</x:v>
      </x:c>
      <x:c r="K510" s="66" t="str">
        <x:v>/category_name: Aguas y Zumos
[626c2eaca46d300385be0998044683ccf8ed5473089834182f37d79b19569793]
/category_id: cat650002
[584c98849f5a1e14d807581726e61fcd86ee1b1ea1fa4b384c2ce408b7502858]
/category_ids: ["cat650002"]
[09b770660dfe3e103256000ba681d2ed87c74ae7e3d295e8d5aa85962fe0b0da]</x:v>
      </x:c>
      <x:c r="L510" s="66" t="str">
        <x:v>/published: true
[94d302f1a6391f11992e70a779653d3d657c2174a467d8b98ebbde27eb84a54f]
/available: true
[e5c350014cee520fa332e66271bd22c39dedc6ffa91e2d3df4b05e78cb1d3cc3]
/synced_at: 2026-08-31T06:29:04.947+00:00
[db26c2fe8b3f7ce7dfa25d22fcc47469614d67e81432ae3e45396e89802afe4f]
/detail_synced_at: null (campo seleccionado vacío)
[4f5af2e0375c84656c5338ff0734cfdcb9b8282e797c93b86951d210bd7bb8ea]
/unit_price: 1.55
[e28a6cf17686cded72292dfc184e23a4b867d15080420aee8c31adda68ff1493]
/price_format: 1,55 €
[125c94d818369ef4db407c20f3e5ea6d05298b6a15a9548144cab7e91dc6d1e3]
/price_per_unit: 3.1
[6c22b25956eb5b2711e8da9bccb5df9c8343049b412be341d36878382e828104]
/price_per_unit_unit: l
[107752a68bd63e4608f42f29abede04a8dbc9a29eeb37cf6d67732db0968cd35]
/promo_start: null (campo seleccionado vacío)
[4552d05e3f17f17909d5eeb2a29212248590489e7c18ab9f045aabf6d78103a6]
/promo_end: null (campo seleccionado vacío)
[253edd84c0c7f39b24ed2668f732c7a082b3327c3ca929fe81e9bd311355632c]
/promo_name: null (campo seleccionado vacío)
[595e2eb49738886b42e5277601e76549f13ef460a2a1a038a0f70261e5864fec]
/promo_text: null (campo seleccionado vacío)
[d5bef70da5f65993009a67a266d7a2fc9a69af4b86079bcc089a6271eb9b5291]
/regional_prices: null (campo seleccionado vacío)
[9d133ac2e740671519c9577113116e31b192fd41c1adf8a664de15adbf2fc9bb]
/regions: ["Catalunya"]
[203529866f440f4790e7e83cd97598fd5792d86c56217afaed904089a18d4d3c]
/raw/units_in_stock: 28
[834e4189a68364396e16968370cfba7555a353f0fe8e951f55fb0ce9bab90545]
CP 08006 · unverified_for_requested_postcode · 0 observación(es)
CP 25001 · unverified_for_requested_postcode · 0 observación(es)</x:v>
      </x:c>
      <x:c r="M510" s="66" t="str">
        <x:v>Captura: 2026-09-03T10:25:55.747938+00:00
Archivo: docs/comparator-strict/dataset/acquisition-v1/ce1-ce200-f19e7158fc83ee62ac9f06d399c6.json
Fila: /payload/rows/43
SHA-256: a54bb62405f06bc83f31b55478ae6560d8a72c0a76858cf34822c19d94f0eec4
Campos ausentes: /brand, /packaging, /description, /promo_base_price, /promo_offer_price, /center_prices, /centers, /raw/parent_category, /raw/price_instructions, /raw/has_format, /raw/formats, /raw/productData/description</x:v>
      </x:c>
      <x:c r="N510" s="66" t="str">
        <x:v>consum</x:v>
      </x:c>
      <x:c r="O510" s="66" t="str">
        <x:v>/display_name: Agua con Gas Pet
[7605258d73baf553818cfd213eb7396d3e81d22c78bcfa88fafc774beebdb959]</x:v>
      </x:c>
      <x:c r="P510" s="66" t="str">
        <x:v>/packaging: 1,2 L
[3d2ae92bc9d051234435c41be035d1e9d3877176d78443ade2789fa559be9c09]</x:v>
      </x:c>
      <x:c r="Q510" s="66" t="str">
        <x:v>/brand: VICHY
[ebc99c41e4ab29097417bada3a2fe778780d1964711df23feb0913cdb2bd709c]
/raw/productData/description: Agua con Gas Pet 1,2 L
[18b5219e8ffb3f1e64094f835e2ac9b94743a5b65a6487e36417299f34435c5e]</x:v>
      </x:c>
      <x:c r="R510" s="66" t="str">
        <x:v>/ean: 8410749000629
[a316ec711c8d0659563dee5025a55fea5c2f9013d8cbd867bcb41791a858e2f9]</x:v>
      </x:c>
      <x:c r="S510" s="66" t="str">
        <x:v>/category_name: Agua con gas
[72fe3415d4a0ee74c0a40b09c309d3c0dcf2a19ee9d1941c7418d06f4191b8f0]
/category_id: 1691
[96472adce30139fed6e1c6cbef78ec32f75b2c1ffa681b5a6759015f57aa1f6e]
/category_ids: ["1691","2482","1690"]
[cf0208d16152cefa8c16fc02f997de30cd0f12f1a245aed3548f2334b2a023fa]</x:v>
      </x:c>
      <x:c r="T510" s="66" t="str">
        <x:v>/published: true
[26bda4183200c3e589232d99a286e210d0b5824db70966fbd6c9ff39fa40f47c]
/available: true
[b991235578442ef130428dbbdf4a82131302d6e5294ce2975d80655da32b8c85]
/synced_at: 2026-09-01T13:10:38.117+00:00
[99c1ad32ccb29421c756f56d91466ac88854d8decf1c7926971473f4056030a8]
/unit_price: 1.95
[5f43af0f1d6fae51b4c003a6809dcaefc52f0189f966fc9ecf24ddfa3850282e]
/price_format: 1,95 €
[e7249c6f78636a6a1bd1adb7f15f8dbc872b44c66daf54e399a4d72da76de468]
/price_per_unit: 1.63
[d97b56f32fc2a623b54c7261c16058484f52811951b09df5b233652ef726d970]
/price_per_unit_unit: l
[71ae31201be92d4a024e1bc9329bd14c7879f3932bd82740d5bc3554a588ab72]
/promo_base_price: null (campo seleccionado vacío)
[709961ab5ab9eda181561249b5f4428261e28729f0c97fc9ad33f91a3f0bdf68]
/regional_prices: null (campo seleccionado vacío)
[0174d5edafe61cf1ddd41f09789e8252eaad8af1d3e6dcf2eb5c6b7aa823b676]
/regions: null (campo seleccionado vacío)
[2aec278d9c81acdedb46b05000e865049fb0a1e9ddad25a892281c4786a64ba5]
CP 08006 · province_approximation_not_exact_postcode · 1 observación(es)
/store: consum
[1c776b9f2f6b1c5a4d114fb234e712845eca2a3a171e145a1706cf8533e5c2ff]
/location_id: 575
[6f9ca4372361edb9c657ac49f9267506c61c67726b42e7f9f1817981316bd3b1]
/published: true
[97a41e566145a32bafff7fb0a50c7eaf80a715784837f2961ef7571a21455b70]
/available: true
[cbdd96f985ff57bf68b6f65422d81b31cd5688d5d7018e590c365723f1e02c6f]
/synced_at: 2026-09-01T13:10:38.117+00:00
[2cf986ec464b17299c20494945716ff3d398e53f748576d91acd5688f03b4a88]
/first_seen_at: 2000-01-01T00:00:00+00:00
[3c8c7bef7c221f951cb21dbe9cab1c0ab0839bbcc63767b46cffb8eb0c921609]
/unit_price: 1.95
[e0413fd87c98469a2fb86bca73893b17d4f782c632314e15761ff1be04af35b1]
/price_format: null (campo seleccionado vacío)
[a41d7dcc9b819fe939317be8c76533e990d7019bc79a332c263be623d0cad3c0]
/price_per_unit: 1.63
[040e9a812f98815561c1be0ec90e666e974d765d2d9b42e759459e8cf78ea023]
/price_per_unit_unit: l
[ba1f163db54c69dbdf7f4747842b8c1ad928f2c74fc565458de6a0554fa54a51]
/base_unit_price: null (campo seleccionado vacío)
[d41ede03ab775c1fb1592799552c7a30b936ca851e84f1f059e953d03346edb7]
/promo_base_price: null (campo seleccionado vacío)
[85881ff933e41624de2709ea6630e0cc4df05dbdd5683d0a02b0108d249e4d72]
/promo_price: null (campo seleccionado vacío)
[12601ab0ca5ab56d5377d8ab78a12b53db0adb07a8068ce85532b2cb8cd3ed82]
/promo_discount: null (campo seleccionado vacío)
[f447c33b77283f96d41962a08e7857a79a5481675e3c8235a717c8e3662f943b]
/promo_start: null (campo seleccionado vacío)
[17239bdf13afc52dbae2a3835d2791fb364924d32a2c36ecda1d61101aa27896]
/promo_end: null (campo seleccionado vacío)
[554c8234d9890080a2ac85ff51451bb6478b05783aa11c45072b7a51d5c22e41]
/promo_name: null (campo seleccionado vacío)
[88162941537a980b140c0ddbfbfd21c2e8f24c531f2ebaedfdac094ccdf2b411]
/promo_text: null (campo seleccionado vacío)
[f95b5807726ef6e1d807a93d77ec2950488600cd0d1525357f33400f51a93e72]
/promo_type: null (campo seleccionado vacío)
[6f10579f40a3e1b1102b8af18bf221b16987255f1eb7ffc7370f0edc110c55db]
/promotion_id: null (campo seleccionado vacío)
[2b40d9a690b243ef6b0338203c63ea1be04f239dfa218e3b9db04fbafb633c70]
/offer_id: null (campo seleccionado vacío)
[592337a69a6be0fc7fd63eb2e4c156a08d1a56d00d9936901b217b1c4b0c0bb1]
CP 25001 · unverified_for_requested_postcode · 0 observación(es)</x:v>
      </x:c>
      <x:c r="U510" s="66" t="str">
        <x:v>Captura: 2026-09-03T10:27:47.712198+00:00
Archivo: docs/comparator-strict/dataset/acquisition-v1/ce1-ce200-8b88f73cf66fc9c9d1b41d8eb792.json
Fila: /payload/rows/12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10" s="68" t="str"/>
      <x:c r="W510" s="68" t="str"/>
      <x:c r="X510" s="68" t="str"/>
      <x:c r="Y510" s="68" t="str"/>
      <x:c r="Z510" s="68" t="str"/>
      <x:c r="AA510" s="68" t="str"/>
      <x:c r="AB510" s="68" t="str"/>
      <x:c r="AC510" s="68" t="str"/>
      <x:c r="AD510" s="68" t="str"/>
      <x:c r="AE510" s="68" t="str"/>
      <x:c r="AF510" s="68" t="str"/>
      <x:c r="AG510" s="68" t="str"/>
      <x:c r="AH510" s="69" t="str"/>
      <x:c r="AI510" s="68" t="str">
        <x:v>owner-01</x:v>
      </x:c>
      <x:c r="AJ510" s="70" t="str">
        <x:f>IF(AND(COUNTA(V510:AC510)=8,AD510&lt;&gt;"",LEN(AE510)&gt;=20,AF510&lt;&gt;"",AG510&lt;&gt;"",AH510&lt;&gt;""),"Completo","Pendiente")</x:f>
        <x:v>Pendiente</x:v>
      </x:c>
      <x:c r="AK510" s="70" t="str">
        <x:v>64b766488ad844a09b630fe36fbf5ded1cac2c3fc154a2e6c044da3f63476449</x:v>
      </x:c>
    </x:row>
    <x:row r="511" ht="150" customHeight="1">
      <x:c r="A511" s="65" t="n">
        <x:v>510</x:v>
      </x:c>
      <x:c r="B511" s="65" t="n">
        <x:v>21</x:v>
      </x:c>
      <x:c r="C511" s="66" t="str">
        <x:v>CE203-31DD27C0EBCE</x:v>
      </x:c>
      <x:c r="D511" s="66" t="str">
        <x:v>2a0bc0ae8e64dbe555cc2dfe2dc1b731251bcb85c47a38d6aaaa9a311dead2dd</x:v>
      </x:c>
      <x:c r="E511" s="67" t="n">
        <x:v>46268.445180532406</x:v>
      </x:c>
      <x:c r="F511" s="66" t="str">
        <x:v>carrefour</x:v>
      </x:c>
      <x:c r="G511" s="66" t="str">
        <x:v>/display_name: Agua mineral Cabreiroá tapón deportivo 75 cl.
[2b2fc1da1a4de2e885620fdd2daed9496b5b89f01ae539fdcc852960cbf2c7f3]</x:v>
      </x:c>
      <x:c r="H511" s="66" t="str">
        <x:v>/raw/measure_unit: l
[cde6a1b5bdcd111fbb38fa68f05269e2f1e25e3dfa07e967835d88e4572aa264]
/raw/sell_pack_unit: 4
[733de4bb5da7fb32bbb021d97e945e53aefdb50de461d133132554b7edecd532]</x:v>
      </x:c>
      <x:c r="I511" s="66" t="str">
        <x:v>/denomination: null (campo seleccionado vacío)
[ef84d54a210345fa6c6b901705a3867d72e5e39e640b1a1103b4090bdcb91454]
/ingredients: null (campo seleccionado vacío)
[18191cbe24958c5b111f067c7953b3c5dab34a39354a5b7d2b8948d275451509]
/conservation: null (campo seleccionado vacío)
[af5fcb4c2cab02a0549aeb9adbf6072e44bbf0f9ae39dd2f4593331768b2ed45]
/preparation: null (campo seleccionado vacío)
[6cd4d98de0d0e0c0bf749eecb44d7764ff36fabbc461df3e080d64f5e30399b2]
/raw/brand: CABREIROA
[eff3f9698ee0f3616315ab3e3be943e787306c045663b283ee2294d5b1eee43e]</x:v>
      </x:c>
      <x:c r="J511" s="66" t="str">
        <x:v>/ean: null (campo seleccionado vacío)
[8e7f116684e4e37ca7781ec9891213704fe955bf2245f9756f799096086e96cd]</x:v>
      </x:c>
      <x:c r="K511" s="66" t="str">
        <x:v>/category_name: Aguas y Zumos
[314f50976150830b498dc8f868fa674fe1475cb16d9df274daf9bfd3cbb30aa3]
/category_id: cat650002
[70b06777435d329f9c9e37425f62bf75c0a761cd001bf9865ac75c51a878f7aa]
/category_ids: ["cat650002"]
[356c1e8a09d695933df779d7f04caa16e6dc366c6d1803c300ee3356034597b9]</x:v>
      </x:c>
      <x:c r="L511" s="66" t="str">
        <x:v>/published: true
[9ef9a59bc1bdaeb06deefe430c14c14d5268c9777ba816743cd6a4e0f777eb0b]
/available: true
[fdfba22aadefab090b58e00d4227f710de9c4eb87eba3e6df8f5142593ceaf1f]
/synced_at: 2026-08-31T06:29:04.947+00:00
[763fb5aaf13bf82f795d210998c35ba6b0af7d00cf87511e5286cbe629994e68]
/detail_synced_at: null (campo seleccionado vacío)
[674481ef9f94cc2a090e32fcbb6a6a024467cc9dca03515e52c1dba63367a850]
/unit_price: 0.89
[52e87d9eba32ff7a21367a64b094d141f7bf050bb563ad4dd17bb4d27df267f1]
/price_format: 0,89 €
[307bb80ea15f10cb89c60aab4985113523261abb25d6f81a9b8da68108d86f7f]
/price_per_unit: 1.19
[feccb112c134e706ba15c224cf9975ac3d695937f7998b0e4893d5eefddb292c]
/price_per_unit_unit: l
[251858cb2dc399ad369b45a91f8c46afd4ca6014b2fbb1d2533a1482abd7280a]
/promo_start: 2026-08-26
[b8930139067923af066fa50ed614c25e72fa806ec9a2c040970f58513a5dc9a1]
/promo_end: 2026-09-09
[041c9d886fb6db316c7229430b13e6c71455efddb4eb3ecb5806383a6dbcc049]
/promo_name: 3x2
[a63ca29dad9a5968c62d6acf457fa75b7b28d26f567074d779027c7eff861d1a]
/promo_text: Compra 3 unidades de este producto y paga sólo 2. Descuento aplicable sobre el de menor precio. Válido del 26/08/2026 al 09/09/2026.
[2caca8c09056dbe8cc4dd5bf78efabec6b89a22b7bfa2d9e4cce5ceede910d9d]
/regional_prices: {"Canarias":{"p":1.32,"av":true,"pf":"1,32 €","ppu":1.76,"ppuu":"l"}}
[cd5faeca8e40b85fbd4326711d8e0f7b5e8875dc42acf257147f0d9d877060ef]
/regions: ["Andalucía","Aragón","Asturias","Canarias","Castilla y León","Castilla-La Mancha","Ceuta","Extremadura","Galicia","La Rioja","Navarra","Región de Murcia"]
[50000b1b7931a7c7eb72bb7a4cd21a98b5e6ee275db84be65cbebd9453592c1b]
/raw/units_in_stock: 12
[b70562b046430e4fa37c6b06077febefffc6d9167357084247b68f052ec88ac1]
CP 08006 · unverified_for_requested_postcode · 0 observación(es)
CP 25001 · unverified_for_requested_postcode · 0 observación(es)</x:v>
      </x:c>
      <x:c r="M511" s="66" t="str">
        <x:v>Captura: 2026-09-03T10:25:19.739502+00:00
Archivo: docs/comparator-strict/dataset/acquisition-v1/ce1-ce200-80c9bb924d74db32b81875672103.json
Fila: /payload/rows/32
SHA-256: a03bde31116978dea81c3ce54649664ca9f6aa39db52544ca26dd9d08efbb5bc
Campos ausentes: /brand, /packaging, /description, /promo_base_price, /promo_offer_price, /center_prices, /centers, /raw/parent_category, /raw/price_instructions, /raw/has_format, /raw/formats, /raw/productData/description</x:v>
      </x:c>
      <x:c r="N511" s="66" t="str">
        <x:v>mercadona</x:v>
      </x:c>
      <x:c r="O511" s="66" t="str">
        <x:v>/display_name: Agua mineral con gas grande San Pellegrino
[bb8bfd11f877cdfec7184d1abb50637905a0329d2a4b4c93e26fb877f5177d34]</x:v>
      </x:c>
      <x:c r="P511" s="66" t="str">
        <x:v>/packaging: Botella
[9eae572887d1a4bc59735a621495500cc669edeb95f347eb8cbf2c44ddcb47b3]
/raw/price_instructions: {"iva":null,"is_new":false,"is_pack":false,"pack_size":null,"unit_name":null,"unit_size":1,"bulk_price":"1.39","unit_price":"1.39","approx_size":false,"size_format":"l","total_units":null,"unit_selector":true,"bunch_selector":false,"drained_weight":null,"selling_method":0,"tax_percentage":"10.000","price_decreased":false,"reference_price":"1.390","min_bunch_amount":1,"reference_format":"L","previous_unit_price":null,"increment_bunch_amount":1}
[6c1ace66c65dc25f3d11b24731799e81b9e05433d962a5ae0206e3debb4dd643]</x:v>
      </x:c>
      <x:c r="Q511" s="66" t="str">
        <x:v>/ingredients: null (campo seleccionado vacío)
[cd4aa5b498534463096f3c0a98135234c49c73b4eb57aa628fe86e8557099ae0]</x:v>
      </x:c>
      <x:c r="R511" s="66" t="str">
        <x:v>/ean: 8002270002045
[55220f006816c3565b975b86aad2ec8a75f67b4f48c9ec31ec44a933ae81f7de]</x:v>
      </x:c>
      <x:c r="S511" s="66" t="str">
        <x:v>/category_name: Agua
[8b08ab3a938117fa6f0733c7bdb0a8b27f4602eab301f0ef494431871f17f63e]
/category_id: 156
[ce67a0401fe23bf5961b0695ca83167d79ee2d19bc7e5a2a59c2372ea00db454]</x:v>
      </x:c>
      <x:c r="T511" s="66" t="str">
        <x:v>/published: true
[a6182492cfb4f25ee843a29984e7d24fed7337222cdb184d96fafa8cb959f3cc]
/synced_at: 2026-09-01T13:10:33.803+00:00
[d3ec8b89142159b8b472022a436ee6a49a9c3469601954126c9e8c5ffa34fd9b]
/unit_price: 1.39
[278f24df26bceea17601bc185b7c077b86ede3b7fa8b4c14f68398ec394fc845]
/price_per_unit: 1.39
[a0777b6ec146321f07503ff76f32a145985779f040e8e149caaa7c7a72ff6610]
/price_per_unit_unit: l
[68a60127f8c926d05c39f3143275da5f95cc4dd77f4beaa3ea0041314cd7418f]
/regions: null (campo seleccionado vacío)
[03da130085a48623e6d1d2b5dfca141447aca8cd9a15364dd3ae1a5b5af3522b]
CP 08006 · unverified_for_requested_postcode · 0 observación(es)
CP 25001 · unverified_for_requested_postcode · 0 observación(es)</x:v>
      </x:c>
      <x:c r="U511" s="66" t="str">
        <x:v>Captura: 2026-09-03T10:28:16.516651+00:00
Archivo: docs/comparator-strict/dataset/acquisition-v1/ce1-ce200-f13692d45200fef830282bf5eaa0.json
Fila: /payload/rows/76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11" s="68" t="str"/>
      <x:c r="W511" s="68" t="str"/>
      <x:c r="X511" s="68" t="str"/>
      <x:c r="Y511" s="68" t="str"/>
      <x:c r="Z511" s="68" t="str"/>
      <x:c r="AA511" s="68" t="str"/>
      <x:c r="AB511" s="68" t="str"/>
      <x:c r="AC511" s="68" t="str"/>
      <x:c r="AD511" s="68" t="str"/>
      <x:c r="AE511" s="68" t="str"/>
      <x:c r="AF511" s="68" t="str"/>
      <x:c r="AG511" s="68" t="str"/>
      <x:c r="AH511" s="69" t="str"/>
      <x:c r="AI511" s="68" t="str">
        <x:v>owner-01</x:v>
      </x:c>
      <x:c r="AJ511" s="70" t="str">
        <x:f>IF(AND(COUNTA(V511:AC511)=8,AD511&lt;&gt;"",LEN(AE511)&gt;=20,AF511&lt;&gt;"",AG511&lt;&gt;"",AH511&lt;&gt;""),"Completo","Pendiente")</x:f>
        <x:v>Pendiente</x:v>
      </x:c>
      <x:c r="AK511" s="70" t="str">
        <x:v>374d38c192adde36d164a88b421f766300f8015e3ecc14a35d694551d305441e</x:v>
      </x:c>
    </x:row>
    <x:row r="512" ht="150" customHeight="1">
      <x:c r="A512" s="65" t="n">
        <x:v>511</x:v>
      </x:c>
      <x:c r="B512" s="65" t="n">
        <x:v>21</x:v>
      </x:c>
      <x:c r="C512" s="66" t="str">
        <x:v>CE203-3D2C9F657A14</x:v>
      </x:c>
      <x:c r="D512" s="66" t="str">
        <x:v>be239ef6c7f8e9d3499a1b98a193ee23ca04877bebaba716bcab452cdeebf24d</x:v>
      </x:c>
      <x:c r="E512" s="67" t="n">
        <x:v>46268.445180532406</x:v>
      </x:c>
      <x:c r="F512" s="66" t="str">
        <x:v>carrefour</x:v>
      </x:c>
      <x:c r="G512" s="66" t="str">
        <x:v>/display_name: Yogur griego bicapa de maracuyá y de melocotón Carrefour Extra pack de 4 unidades de 125 g.
[80adf7f324affe8d9d2bd41b2c21c087a971b93a2100613f6d44767974f72045]</x:v>
      </x:c>
      <x:c r="H512" s="66" t="str">
        <x:v>/raw/measure_unit: kg
[4aba76b081bcd7bc6909b25c608fa17d84cd0f8bf8c7358deaffed00c334723b]
/raw/sell_pack_unit: 1
[e2570fea31b17737d4f76cf5df8488a73edf1607ee68d7ebd3388c969aa7843a]</x:v>
      </x:c>
      <x:c r="I512"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512" s="66" t="str">
        <x:v>/ean: 3560070971909
[4f00eca7ca68541060cfcf09f595a59fa4269459b41d49db30dea83619e5436c]</x:v>
      </x:c>
      <x:c r="K512"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512"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512"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512" s="66" t="str">
        <x:v>mercadona</x:v>
      </x:c>
      <x:c r="O512" s="66" t="str">
        <x:v>/display_name: Yogur natural Danone
[5446078a2d45fd0280dede3b3d8ae83867e66f5d308eeb180f23b7cd98425711]</x:v>
      </x:c>
      <x:c r="P512" s="66" t="str">
        <x:v>/packaging: Pack-8
[13873503fc1079f6bc9994de7d7fa58e81b777c4a532c775c67e24596de26447]
/raw/price_instructions: {"iva":null,"is_new":false,"is_pack":true,"pack_size":0.12,"unit_name":"ud.","unit_size":0.96,"bulk_price":"2.07","unit_price":"1.99","approx_size":false,"size_format":"kg","total_units":8,"unit_selector":true,"bunch_selector":false,"drained_weight":null,"selling_method":0,"tax_percentage":"4.000","price_decreased":false,"reference_price":"2.073","min_bunch_amount":1,"reference_format":"kg","previous_unit_price":null,"increment_bunch_amount":1}
[d50e36dbc0fd4754136a70126e107c93ebfce770fe7b20a6ec5dd917fdb1c6e5]</x:v>
      </x:c>
      <x:c r="Q512" s="66" t="str">
        <x:v>/ingredients: null (campo seleccionado vacío)
[074b0c37f8c2e6890abf0d1c2e640e45fefe86929d73a4cf8dc6d5a39bbca328]</x:v>
      </x:c>
      <x:c r="R512" s="66" t="str">
        <x:v>/ean: 8410500001360
[80778f8fb3a48230077ddeda21f56971f133066b4da76670beff4ed75d66c388]</x:v>
      </x:c>
      <x:c r="S512" s="66" t="str">
        <x:v>/category_name: Yogures naturales y sabores
[4a764cdc69311ca096a9a0494a349642ff6aaaaf1081eb91050a00622892cc98]
/category_id: 104
[1a14ebba1d25e7f59b0699e51f9710d1e71ed855e45941f9d14489c214f32328]</x:v>
      </x:c>
      <x:c r="T512" s="66" t="str">
        <x:v>/published: true
[4ff2dc242b47213d90d1e5a08e86563f88d5e9e3289ce44a50932d731ab85877]
/synced_at: 2026-09-01T13:10:33.803+00:00
[7d05c54b5065c8354d0d0d8e2cb790fb85b8e6c6d7f23ee2c2e49b42c3bf6eac]
/unit_price: 1.99
[f16d8ac7bf9e91559939d6794e2e3bb127dc556eeb99b05aa6727f84af8d5f79]
/price_per_unit: 2.073
[5619722ed729c7faf7f8d8477f42646ad95453e39a140574772d9902d5ebd3fa]
/price_per_unit_unit: kg
[8651373fe1a69c68a42194ced0069de2da8de7786c929f78ea847640bc46b7ae]
/regions: null (campo seleccionado vacío)
[7551d935cafa6e1fc495446427c5f38f9f5c313c4bdf877765c7a17e82923cb5]
CP 08006 · unverified_for_requested_postcode · 0 observación(es)
CP 25001 · unverified_for_requested_postcode · 0 observación(es)</x:v>
      </x:c>
      <x:c r="U512" s="66" t="str">
        <x:v>Captura: 2026-09-03T10:28:10.9374+00:00
Archivo: docs/comparator-strict/dataset/acquisition-v1/ce1-ce200-b1cf39dfc08f233dbf20689280e5.json
Fila: /payload/rows/2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12" s="68" t="str"/>
      <x:c r="W512" s="68" t="str"/>
      <x:c r="X512" s="68" t="str"/>
      <x:c r="Y512" s="68" t="str"/>
      <x:c r="Z512" s="68" t="str"/>
      <x:c r="AA512" s="68" t="str"/>
      <x:c r="AB512" s="68" t="str"/>
      <x:c r="AC512" s="68" t="str"/>
      <x:c r="AD512" s="68" t="str"/>
      <x:c r="AE512" s="68" t="str"/>
      <x:c r="AF512" s="68" t="str"/>
      <x:c r="AG512" s="68" t="str"/>
      <x:c r="AH512" s="69" t="str"/>
      <x:c r="AI512" s="68" t="str">
        <x:v>owner-01</x:v>
      </x:c>
      <x:c r="AJ512" s="70" t="str">
        <x:f>IF(AND(COUNTA(V512:AC512)=8,AD512&lt;&gt;"",LEN(AE512)&gt;=20,AF512&lt;&gt;"",AG512&lt;&gt;"",AH512&lt;&gt;""),"Completo","Pendiente")</x:f>
        <x:v>Pendiente</x:v>
      </x:c>
      <x:c r="AK512" s="70" t="str">
        <x:v>46fe7381bae2e254314808a6831b5c2322cf36e98469c6985a9c2170f0846ef9</x:v>
      </x:c>
    </x:row>
    <x:row r="513" ht="150" customHeight="1">
      <x:c r="A513" s="65" t="n">
        <x:v>512</x:v>
      </x:c>
      <x:c r="B513" s="65" t="n">
        <x:v>21</x:v>
      </x:c>
      <x:c r="C513" s="66" t="str">
        <x:v>CE203-CC7021DB434A</x:v>
      </x:c>
      <x:c r="D513" s="66" t="str">
        <x:v>1fbc6a25c09a5798f3a7f708107bce9282db508ff88a986d107670895d3a3d59</x:v>
      </x:c>
      <x:c r="E513" s="67" t="n">
        <x:v>46268.445180532406</x:v>
      </x:c>
      <x:c r="F513" s="66" t="str">
        <x:v>carrefour</x:v>
      </x:c>
      <x:c r="G513" s="66" t="str">
        <x:v>/display_name: Yogur con fresas Danone Original pack de 2 unidades de 130 g.
[bdc8253afd2f24dd82c9b918a1b4fb8fbba2f15b811d6ce4e0f5cb162fc9c730]</x:v>
      </x:c>
      <x:c r="H513" s="66" t="str">
        <x:v>/raw/measure_unit: kg
[fcc3beaf0b8afe794610bb1f98188b3cc0213955fed2900d3c23a3da47f181d6]
/raw/sell_pack_unit: 1
[cb27fed901897eda390663c5a3cada887c1ca5650c03ffcbc88db12dae643c6d]</x:v>
      </x:c>
      <x:c r="I513" s="66" t="str">
        <x:v>/denomination: Yogur con fresa
[98489b9b4d3174d4c89572b60e61693ede22cc51880fcf5381141424caeedf20]
/ingredients: Yogur natural azucarado (78%) [leche pasteurizada, azúcar (7%), leche en polvo desnatada, nata pasteurizada y fermentos lácticos] y preparado de fresa (22%) [fresas (50%), jarabe de glucosa, azúcar, almidón modificado de maíz, espesante (pectinas), aroma, correctores de acidez (citratos de sodio y calcio) y colorante (carmines)]. Origen de la leche: España.
[d68c94bc19a9b5d6e269fa7327d2c624ba19bde8968ce9c682b11d41230fe75f]
/conservation: Consérvese en frío entre 2°C y 6°C
[cde2b70fdf4a84fdbd0b900520086a1cbcc059d44b8f3f0375c325c314f81267]
/preparation: null (campo seleccionado vacío)
[0fdf85309c0b164fe50ddd1f80da99050ea780bf864fcff8e7a028e16c53fe39]
/raw/brand: ORIGINAL DANONE
[7e7e453ea3f34c8cd739fb400965e6cf1063e123975d8c2543f8ee4e18486e66]</x:v>
      </x:c>
      <x:c r="J513" s="66" t="str">
        <x:v>/ean: 8410500002770
[2529f733785b8441fa76993d97e39bdd8f4b865d85ecfc2d89065f436397014e]</x:v>
      </x:c>
      <x:c r="K513" s="66" t="str">
        <x:v>/category_name: Yogures y Postres
[a304e9bdca12c9a1cc0f6e151fedb85f76c9c20b17913cb5f82ba6bc355d44f2]
/category_id: cat390008
[079d39973a104775306baf23a9f522ad4fb9524fe820020821e8e3f21ded6d20]
/category_ids: ["cat390008"]
[be00150abe40c2fa2c1bbfbd58481cc6e19d9bccd76df08bb1e008d6a9ec583b]</x:v>
      </x:c>
      <x:c r="L513" s="66" t="str">
        <x:v>/published: true
[75b555f17f8809e2672ef1b0bf4af34099299b94b70427080ebf4e94b490ca34]
/available: true
[70172c42a9ba0d88d8e049e0db313c2d00fb876189d64f61bd83cc7221c57d2f]
/synced_at: 2026-08-31T06:29:04.947+00:00
[7347b28094d1a7801445ff86fb162b47ed3e01a6e1bcae441386a62923ea4482]
/detail_synced_at: 2026-08-31T06:29:04.947+00:00
[424c11d90153ef859c68607bc139b5c097625799db8e2926310bc7813bb89ad2]
/unit_price: 2.15
[c83102440bcf13b3bf760ca8aa49db3300b96284c15914b88af193c92a5f13a5]
/price_format: 2,15 €
[42e11b55846340948fe8148418d84ac67cdd75035076101ccc1267923421557a]
/price_per_unit: 8.27
[86e9c42adbceec74151509db3f5e8d7c9ab4c4df2ad241d6022dc01e621c6dce]
/price_per_unit_unit: kg
[ea86abf74dfc31a5e851f1bf9a88ed767b6648fc40f5979971bdce61f86e407c]
/promo_start: 2026-08-26
[4ec9e579c5a81e53c47a87f3f3c9e3e0c47fd88053d2464897e5b135b8c72e50]
/promo_end: 2026-09-09
[acdee0230bda981f12286171b2fe966570ad687b2c1228b1a8eea0ef0d0512f6]
/promo_name: 5€ dto.
[f66e1952ea3aad750924d527e29f7f28400cfcd2d93cb2862a582f8baf3ba348]
/promo_text: Te descontamos 5€ por la compra de 20€ en estos productos. Exclusivo online. Válido del 26/08/2026 al 09/09/2026.
[dad3a325d46c4993a6621d2d0ac9697c474b7640450e49800fc120b20d0937d5]
/regional_prices: null (campo seleccionado vacío)
[3b2a771458b3877a6c40e5c18a36ec87f2e04c4e22069f8924a63b7be1a5f0e2]
/regions: ["Andalucía","Aragón","Asturias","Cantabria","Castilla y León","Castilla-La Mancha","Comunidad de Madrid","Comunitat Valenciana","Euskadi","Extremadura","Galicia","La Rioja","Melilla","Región de Murcia"]
[5dfc40470546622708ac7bf1bd3af6fa38236de4d036e482725ded7942f6284e]
/raw/units_in_stock: 99
[deea8d5c0314fe446fcb4ee87ba19476f9275fe98e66975d2b3d90faea116881]
CP 08006 · unverified_for_requested_postcode · 0 observación(es)
CP 25001 · unverified_for_requested_postcode · 0 observación(es)</x:v>
      </x:c>
      <x:c r="M513" s="66" t="str">
        <x:v>Captura: 2026-09-03T10:23:17.470524+00:00
Archivo: docs/comparator-strict/dataset/acquisition-v1/ce1-ce200-cbf2789fdca8f21e2f987873009c.json
Fila: /payload/rows/71
SHA-256: 84e4b46060f83b289e2587bdc86352d7c2f2c539966cdbe64eda1a19c68730d7
Campos ausentes: /brand, /packaging, /description, /promo_base_price, /promo_offer_price, /center_prices, /centers, /raw/parent_category, /raw/price_instructions, /raw/has_format, /raw/formats, /raw/productData/description</x:v>
      </x:c>
      <x:c r="N513" s="66" t="str">
        <x:v>plusfresc</x:v>
      </x:c>
      <x:c r="O513" s="66" t="str">
        <x:v>/display_name: Yogur líquido tropical DANONE DANACOL, pack 6 unidades 600gr
[67c61807f6878dc1d67fe4eb105f61b0837278d9848b48760a5e1b4d516052a9]</x:v>
      </x:c>
      <x:c r="P513" s="66" t="str">
        <x:v>/raw/has_format: false
[a06549eed715f1f5884dd404c23cb83154a6eca9290211f28931815041a97cda]
/raw/formats: []
[4fb10e1f993968fcbe66fdba38a6ed9fb45fbfcd9890c186375458795737d337]</x:v>
      </x:c>
      <x:c r="Q513" s="66" t="str">
        <x:v>/brand: DANONE
[05a57e5f2e61f8320a76bfd6f4f51c3c2e806eaf4d5c52ddbe4c1397eebd1ba4]
/description: DANACOL TROPICAL 6X100 ML
[10bc21aa3f0ef5db37fa37d4bab1a27b1c01a27fce09cc71c71c2a43318ee2af]
/ingredients: Leche pasteurizada desnatada, concentrado de sólidos lácteos rehidratado, éster de esterol vegetal (2,6%, del cual 1,6% esterol vegetal libre), oligofructosa, pulpa de frutas exóticas (1,4%) [mango, kiwi y banana], leche en polvo desnatada, fermentos lácticos, aromas, edulcorantes (acesulfamo K y sucralosa) y colorantes (riboflavina, carotenos). Origen de la leche: España.
[ddbe0ba456997f021d3e5ebdc499ef2418107ad2f61a8c7406d098ed62cf3dff]
/conservation: Consérvese en frío entre 2°C y 6°C
[0102cb211e4f063f42f5a9f4101b608b4190ab0bcd7b9da1162fd4576a99bf4d]</x:v>
      </x:c>
      <x:c r="R513" s="66" t="str"/>
      <x:c r="S513" s="66" t="str">
        <x:v>/category_name: Colesterol
[b870df70bfb6c2620a1b5e70e4c1c4d9b9c690be50cb043de66206c0dd3a43f2]
/category_id: 04040902
[7eae4b2e0f941da67bfbfe808a52896352810df7f1974efa0be12c3496b83f94]
/category_ids: ["04","0404","040409","04040902"]
[5427d7e7085b1f376814ecc8ea289cbada576d13e2c220c481af1c760e119ea7]</x:v>
      </x:c>
      <x:c r="T513" s="66" t="str">
        <x:v>/published: true
[84af6d4f9a18dc376d95b795b3a671ec7cc4a8a5a97d29e2e24c1a3ddbc9e4a5]
/available: true
[36e246594e1ea81afb3620b4dfe86b87b6bd5ec6621a4bffe18a4dbd8ee10acf]
/synced_at: 2026-09-01T12:49:13.414+00:00
[7f7744526177fc6d2de4a9189e8bf42d52a87e9c572b912e7ffb5e8dc0f50577]
/detail_synced_at: 2026-08-18T08:27:13.948+00:00
[997632767f5f5984251442aa0de69a6c0be4ecb9863508ea83a9fbd7bc51d4de]
/unit_price: 4.59
[db732fb90f64207b2c4047a6eecfca06e5bcf294f0f89f48283f49d04d363f5e]
/price_format: 4,59 €
[3fe7ca1d1c83c8226936c1466140f540324b13fc4a2f885a933cbbf22070769a]
/price_per_unit: 7.65
[4eeb922233a6f0989b6ed512f60e09b00509f2e41bc701953f738b7c94a6c3a4]
/price_per_unit_unit: kg
[95d1269c2f07645bc03f8236fb2aa0dd78b0cb9360c8f7c2e0043a41fadff47b]
/promo_base_price: null (campo seleccionado vacío)
[86843f909b6f01ff90d7168a93d7e0b0e08e7a4814857ba8a0f76c6d4647e6fe]
/promo_offer_price: null (campo seleccionado vacío)
[93c48b190c0b6ca7d1a9a7974791b8b789471dd163ca9cd6194e29ccfe3ba914]
/promo_end: null (campo seleccionado vacío)
[d6a4d41593aeeeaaf4d4354058f3f4c859bb6983170ea89442696a907df50829]
/promo_name: null (campo seleccionado vacío)
[2f0d469e7f5bbad8789bc68051b7a98926fb97c716273ed00874d3fc66746c4e]
/center_prices: null (campo seleccionado vacío)
[95dc0f80c4bd73e14184acccbd5efbc69a32f760cc859a1e9996816f70e6f2d6]
/centers: ["3","12","17","33","58","61","110"]
[e2ca0e11bec12a55dbd15fcc863e717103e312dc016a7c60ccf03909b4100fbd]
CP 08006 · exact_in_local_app_map_last_verified_2026-07-16 · 1 observación(es)
/store: plusfresc
[b6455b712e2033b23f5ca243d53e53ae219364ee156f2c275b158242755137c8]
/location_id: 3
[f1eaa6a61f91be5d04302c89d04b2f2d501318a8b386b317b01592aa0bbc9cc8]
/published: true
[7947b7a33dc515a9b0654cbdc27f5eec22990f27fac19e73d94c4cbf21df06ee]
/available: true
[73ae2c48dad1b7c4df1155d54cf5c3892531f2b12af3f64de0e67b014ea745cb]
/synced_at: 2026-09-01T12:49:13.414+00:00
[bce305d8573df1ad946dd0ca562267ba7ca1b9e60348b925d1dfa28d9188c6cf]
/first_seen_at: 2000-01-01T00:00:00+00:00
[97d13195ac003c258d4d3fbb258fb88eee98472295f2576f6bfaf269ef189daf]
/unit_price: 4.59
[88cf0b4eb34faa68446b639333c8713adf9d643c57f46bcde1ea08d3910f73f1]
/price_format: null (campo seleccionado vacío)
[1e329e682743262da4150f82cb865b7ba513a1ea4b31eac271da09e6c20382c7]
/price_per_unit: 7.65
[1610dd86162f8a0f4b4bd1963051446f87660fdca1b426e9672fe3c38d5b597b]
/price_per_unit_unit: kg
[bb3d8d9d728f060f89ec56b7cbaa81807ba6e33962d9e4ab2173e332e120a6ce]
/base_unit_price: null (campo seleccionado vacío)
[7fa8137e7e9a22cd927b1e1e487722e0c4091929655ba8080d040eef1bc9cf54]
/promo_base_price: null (campo seleccionado vacío)
[2532471fd3140b7c284e3e27514d3fe967683762dbf4fe70be1b53c989317133]
/promo_price: null (campo seleccionado vacío)
[a07e32a9083efd610812a94d28197df3c8e6ac678c11858f9d2b69a1121100e7]
/promo_discount: null (campo seleccionado vacío)
[27f45e619f1b72706878a244ac61a2705b7afbe1d8a389dfef28d6c7d46ace69]
/promo_start: null (campo seleccionado vacío)
[a44150ddd298ea955cf50a35588830357ec60cb06e16b867f53fde4af2e650af]
/promo_end: null (campo seleccionado vacío)
[13a4b6b6e4705a08c3944700e8ad18a0fee8ba36454909a88ce293946da8f4b2]
/promo_name: null (campo seleccionado vacío)
[1c6e076afba4a1385bb57d849870fb9dd9bfba11c2d41fa256d3788c50120b30]
/promo_text: null (campo seleccionado vacío)
[90090220adee09365eceea54dd60481bdd84e8e7161c111afd9e438c4300640f]
/promo_type: null (campo seleccionado vacío)
[a98cdbaa4e086b910398e62d7333087abfc3ebced36751cd2c09b0a56c78ab4b]
/promotion_id: null (campo seleccionado vacío)
[6b8dd8160898ad69531c6f11d60843d03f41de849807a8f6f22b6e9a8d698582]
/offer_id: null (campo seleccionado vacío)
[016cab3611f727acdc212abf783813cc5659d822870f1a01cfd6832b48c90fcc]
CP 25001 · exact_in_local_app_map_last_verified_2026-07-16 · 1 observación(es)
/store: plusfresc
[4af6b8c5b452f12a2030045cbc6c4eafe79c4fed279ef7f9aebdd97242215bd5]
/location_id: 12
[f2ccfd5b04799b1f93096289cbd4b753c31695a815cf098cbb949321693e32e2]
/published: true
[d99b53dc76ccd314a92090a6b7413b407b8b658ae32b7b1265cddd1661f05fdc]
/available: true
[1e18158f6a7c6b76fe1d2ae4676b1feadbab8dca91375f4fb97fd8b627d68f43]
/synced_at: 2026-09-01T12:49:13.414+00:00
[0f96160f38da28291f11d18276a78dfc3af3b474165f5af9614eff3aa5d76e6f]
/first_seen_at: 2000-01-01T00:00:00+00:00
[9950e8a12eaec8bfb8db8f4fd356fe14fd5c70fadc545092130512fa003494aa]
/unit_price: 4.59
[cc1aacd199408815b2bdc3a37a43cae5aead9e3192ff9a02750f2014fadd5132]
/price_format: null (campo seleccionado vacío)
[5800a08dfec0a25d9e682ebc5a773757b5d0169afbf388716f03cf4cef00691c]
/price_per_unit: 7.65
[0824e2740d15b8a7d621ffaaa82336a6849c7accbb83aaaf4a93e24531242372]
/price_per_unit_unit: kg
[f55dd4cfaa9b92766f8082760115f859e73a915289b994d0190bb85649c52bd7]
/base_unit_price: null (campo seleccionado vacío)
[50f686583b0304c64c29908e6f63ba696257e1639eef7406793501718ddb334e]
/promo_base_price: null (campo seleccionado vacío)
[dddcd68d47c1554603e267f3efd389102579020aca24058a9d71c75d715fbbe5]
/promo_price: null (campo seleccionado vacío)
[db9b8704dc73ad7ab8c917c404756fa0b92d5ad0bbb31aee8dac46adcd7168a7]
/promo_discount: null (campo seleccionado vacío)
[001f8f57745616a0497b6053c6f0116db5aa0e96cfc6befd84b95461144a628d]
/promo_start: null (campo seleccionado vacío)
[d741e2e77a0255a64711ec3bdd2e28705ffa65cc5eb003d0d0dcc8427b5ee470]
/promo_end: null (campo seleccionado vacío)
[4f74728f9918ecdd53e20cf7aef4291dc998479ade24b7c13d9607e55782e26f]
/promo_name: null (campo seleccionado vacío)
[3abbdecf3d894877fe070cba6b0e795b66f9fb56ef8eb70f3c0fb3e5097fdbe5]
/promo_text: null (campo seleccionado vacío)
[d06b4d2a34f2d22ca4c56d4100fb6b88f0e7c3f3a81cf519e20139096dde8ba8]
/promo_type: null (campo seleccionado vacío)
[162551a36e1c1e31901ebd82a65917b75a6359f1e547984eb83d35eb93fde99f]
/promotion_id: null (campo seleccionado vacío)
[5afe84b7e7448f10fce152483d42c56d1327b3f0df6812eba7b9f132cc42cfa3]
/offer_id: null (campo seleccionado vacío)
[607baaa77bfa877bac4ac401b9006c10c7fd720a6325a44ed9752adf71ad2e0b]</x:v>
      </x:c>
      <x:c r="U513" s="66" t="str">
        <x:v>Captura: 2026-09-03T10:22:41.20641+00:00
Archivo: docs/comparator-strict/dataset/acquisition-v1/ce1-ce200-c94320eb666813c55b0abbb7850e.json
Fila: /payload/rows/95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13" s="68" t="str"/>
      <x:c r="W513" s="68" t="str"/>
      <x:c r="X513" s="68" t="str"/>
      <x:c r="Y513" s="68" t="str"/>
      <x:c r="Z513" s="68" t="str"/>
      <x:c r="AA513" s="68" t="str"/>
      <x:c r="AB513" s="68" t="str"/>
      <x:c r="AC513" s="68" t="str"/>
      <x:c r="AD513" s="68" t="str"/>
      <x:c r="AE513" s="68" t="str"/>
      <x:c r="AF513" s="68" t="str"/>
      <x:c r="AG513" s="68" t="str"/>
      <x:c r="AH513" s="69" t="str"/>
      <x:c r="AI513" s="68" t="str">
        <x:v>owner-01</x:v>
      </x:c>
      <x:c r="AJ513" s="70" t="str">
        <x:f>IF(AND(COUNTA(V513:AC513)=8,AD513&lt;&gt;"",LEN(AE513)&gt;=20,AF513&lt;&gt;"",AG513&lt;&gt;"",AH513&lt;&gt;""),"Completo","Pendiente")</x:f>
        <x:v>Pendiente</x:v>
      </x:c>
      <x:c r="AK513" s="70" t="str">
        <x:v>0df14fe0ae9d5aecac30afbbbd6cc24dc1e9d51684e282f4bd9c4ca7e2d0638d</x:v>
      </x:c>
    </x:row>
    <x:row r="514" ht="150" customHeight="1">
      <x:c r="A514" s="65" t="n">
        <x:v>513</x:v>
      </x:c>
      <x:c r="B514" s="65" t="n">
        <x:v>21</x:v>
      </x:c>
      <x:c r="C514" s="66" t="str">
        <x:v>CE203-43EEC04DF66D</x:v>
      </x:c>
      <x:c r="D514" s="66" t="str">
        <x:v>9670152e584aac2037b8448e61b1d0326f6e43b9dc8995b5243ad9aacdb1cca6</x:v>
      </x:c>
      <x:c r="E514" s="67" t="n">
        <x:v>46268.445180532406</x:v>
      </x:c>
      <x:c r="F514" s="66" t="str">
        <x:v>carrefour</x:v>
      </x:c>
      <x:c r="G514" s="66" t="str">
        <x:v>/display_name: Yogur líquido con colágeno edulcorado Livania 250 g.
[c7e3e820b691e42b1a6de9b8052bef902c3e94d2efac73e2275d4986c248d4f9]</x:v>
      </x:c>
      <x:c r="H514" s="66" t="str">
        <x:v>/raw/measure_unit: kg
[ba2cd1112170b3399033653d55a1edbd69706158094337257c7e75391f490694]
/raw/sell_pack_unit: 1
[e2eea6e03207ca2b0690ea5d263af4bc4b213b2b746a3e08b33b8f0ee59eead4]</x:v>
      </x:c>
      <x:c r="I514" s="66" t="str">
        <x:v>/denomination: YOGUR LÍQUIDO CON COLÁGENO
[65ec192a85f4586d5be84e1767b60d44e9c9c6d0812bc286691166508f728b43]
/ingredients: Ingredientes: Agua, leche en polvo entera, colágeno 0.8%, edulcorante líquido (agua, edulcorantes (ciclamato sódico y sacarina), conservador (ácido sórbico) y acidulante (ácido cítrico)) y cultivos vivos y activos (Streptococcus thermophilus y Lactobacillus delbrueckii subsp bulgaricus)
[09017f739b40488bf88936f51e28adc5a80a0430244f21067457fdb93a5fc919]
/conservation: Conservar en refrigeración entre 0 - 4 ºC.
[7eecd3917d6c7041a6e64155dc6fe211f4ab265fb31c6148a69aa723de611599]
/preparation: null (campo seleccionado vacío)
[870bafd1385180f2c8a9f2b22a0096469b8980a78168963e6ce69e4f4ed18102]
/raw/brand: LIVANIA
[647d8ea5b5f7662bfbcb7e05e1fc2d20afcf65715355f75748c8cb82836fe6ec]</x:v>
      </x:c>
      <x:c r="J514" s="66" t="str">
        <x:v>/ean: 8436600386343
[99c63d14dc92dbc8292a68d3b613ad3142e010cbb2608a6d6eb5842fae68444b]</x:v>
      </x:c>
      <x:c r="K514" s="66" t="str">
        <x:v>/category_name: Yogures y Postres
[5ed6c415ed4be14b7be6db9e2fcfaeb9f622fca34506fb587802bc3c69cbf2a6]
/category_id: cat390008
[3d864397a61c1a06646c36a02bfe5c3126a342eb57e428a03f8927ff24591830]
/category_ids: ["cat390008"]
[e9fbbe92592010daa8c840ca824c6a05873815878d88cd53009e261c54ff8cd2]</x:v>
      </x:c>
      <x:c r="L514" s="66" t="str">
        <x:v>/published: true
[95ba427ddc1f94175af60524d71c17f53197b4918e15361f4a816f151cb070e1]
/available: true
[b282b42d0e048bd3b57f6f3cc57a95524d48f231b8d171206e373e48879f0834]
/synced_at: 2026-08-31T06:29:04.947+00:00
[fdc55f28fff1fa0fa8030fe88d3349333ca45d0d43216f66b9966b4c12d786c2]
/detail_synced_at: 2026-08-29T11:38:07.703+00:00
[fe82c6d8c4e94ae4b4f9e0212c2e9902b727165b9b0535f3dd5774a3ea08e7ef]
/unit_price: 2.19
[e7fd926c32f798f76388d05f4ab25acd0b6e7694f694f3db7edabefd76fb0060]
/price_format: 2,19 €
[aeec3f7207b823d21b00eb67df4cd9aa417c523fd24a3ff48fb83873fc2e1a83]
/price_per_unit: 8.76
[e3f7d9961cd9ec1a44c7a2616e4103195047477044e33516b92b3ee3b59c3118]
/price_per_unit_unit: kg
[d4f92205cd42ffd631c76d31973aeb656906c59c0faaf1a450af2baf1236ad6d]
/promo_start: null (campo seleccionado vacío)
[8dae259f5a4446e378caf5b6b1454948463ab4844baf7a5d5a051eac9b91fdf4]
/promo_end: null (campo seleccionado vacío)
[5419fcf8b271ce922371b8e064e4675d6faeed75730cb52e19d629964b2f684d]
/promo_name: null (campo seleccionado vacío)
[456dd4779e3cf25f9471059879f7369e1492d7a2f29453b5eaf24e43ecb633ac]
/promo_text: null (campo seleccionado vacío)
[aefb12ecd576ac6f0bd03416affb61806e7e170fe2493397d7913456ba916a35]
/regional_prices: {"Ceuta":{"p":2.25,"av":true,"pf":"2,25 €","ppu":9,"ppuu":"kg"},"Aragón":{"p":2.25,"av":true,"pf":"2,25 €","ppu":9,"ppuu":"kg"},"Euskadi":{"p":2.25,"av":true,"pf":"2,25 €","ppu":9,"ppuu":"kg"},"Galicia":{"p":2.25,"av":true,"pf":"2,25 €","ppu":9,"ppuu":"kg"},"Asturias":{"p":2.25,"av":true,"pf":"2,25 €","ppu":9,"ppuu":"kg"},"Canarias":{"p":2.25,"av":true,"pf":"2,25 €","ppu":9,"ppuu":"kg"},"La Rioja":{"p":2.25,"av":true,"pf":"2,25 €","ppu":9,"ppuu":"kg"},"Cantabria":{"p":2.25,"av":true,"pf":"2,25 €","ppu":9,"ppuu":"kg"},"Catalunya":{"p":2.25,"av":true,"pf":"2,25 €","ppu":9,"ppuu":"kg"},"Andalucía":{"p":2.25,"av":true,"pf":"2,25 €","ppu":9,"ppuu":"kg"},"Extremadura":{"p":2.25,"av":true,"pf":"2,25 €","ppu":9,"ppuu":"kg"},"Illes Balears":{"p":2.25,"av":true,"pf":"2,25 €","ppu":9,"ppuu":"kg"},"Castilla y León":{"p":2.25,"av":true,"pf":"2,25 €","ppu":9,"ppuu":"kg"},"Comunitat Valenciana":{"p":2.25,"av":true,"pf":"2,25 €","ppu":9,"ppuu":"kg"}}
[4ef1ad5d35c9bbe792c2c24a15cc11b9735041fa5a50ddc893dd7315f2b8d0c4]
/regions: ["Andalucía","Aragón","Asturias","Canarias","Cantabria","Castilla y León","Catalunya","Ceuta","Comunidad de Madrid","Comunitat Valenciana","Euskadi","Extremadura","Galicia","Illes Balears","La Rioja","Melilla"]
[999859fdeda0411f72f8cb8ee9054857b5a92408f6a51d2fc6de3267aec82de1]
/raw/units_in_stock: 9
[cf66b137b5101f5db2d0940ded850d577bc3742de667597574af43c10efc4c7d]
CP 08006 · unverified_for_requested_postcode · 0 observación(es)
CP 25001 · unverified_for_requested_postcode · 0 observación(es)</x:v>
      </x:c>
      <x:c r="M514" s="66" t="str">
        <x:v>Captura: 2026-09-03T10:26:48.167896+00:00
Archivo: docs/comparator-strict/dataset/acquisition-v1/ce1-ce200-23f4865075aa8518c6c54b3b2343.json
Fila: /payload/rows/65
SHA-256: ab5d5cae83f08076d2a3430ec4f55b2516a57515bb6fdf6544c46ea23a9478a8
Campos ausentes: /brand, /packaging, /description, /promo_base_price, /promo_offer_price, /center_prices, /centers, /raw/parent_category, /raw/price_instructions, /raw/has_format, /raw/formats, /raw/productData/description</x:v>
      </x:c>
      <x:c r="N514" s="66" t="str">
        <x:v>plusfresc</x:v>
      </x:c>
      <x:c r="O514" s="66" t="str">
        <x:v>/display_name: Yogur skyr natural DANONE, 480 g
[dd4893fc994e7c86b40ef980ad357cfd6a36aea3a9b07f73b4c9b1c23252ce2e]</x:v>
      </x:c>
      <x:c r="P514" s="66" t="str">
        <x:v>/raw/has_format: false
[f2d30e0bc78afcfaa74b5033a1438c8cffa7b86a2ffd9b501821ecb91fbe5dc6]
/raw/formats: []
[c6e22a3e015e14881afa0d653abbe68874961718d906f33070c3d70337d33feb]</x:v>
      </x:c>
      <x:c r="Q514" s="66" t="str">
        <x:v>/brand: DANONE
[8d1a124a4687be874e7ab5f2a70020a049165934461754325e4ebe1f2c7e84f1]
/description: DANONE SKYR NATURAL 480G
[5c8cab10ab891dd014d2d117690a8b10b67c9f188d09e6a3cdf5ba7006309c8c]
/ingredients: Leche desnatada pasteurizada y fermentos lácticos . Sin gluten
[ac861b6e346a4f699fb2b1c6236f65d9d740ce6a09b8a95065864e90ea0a4629]
/conservation: Consérvese en frío entre 2ºC y 6ºC.
[20cd9a12eb8ab7ce807dfb06699d7ab694ffdf8e76e08485e9d55e2e7f017a03]</x:v>
      </x:c>
      <x:c r="R514" s="66" t="str"/>
      <x:c r="S514" s="66" t="str">
        <x:v>/category_name: Sabores y Frutas
[5d58e35d41a96ab8cdfad4252de4a52dbe917143bb055f3ee8ccbfe837ab27e1]
/category_id: 040406
[1754c431357974617d645f1613684846a6268e1faeb130ac1068a11df34ba5e6]
/category_ids: ["04","0404","040406"]
[87a298ab1848ad87313f1f2e9c93d7d8a092fbece639f818dcbbf462f0905a03]</x:v>
      </x:c>
      <x:c r="T514" s="66" t="str">
        <x:v>/published: true
[b58d84572094e3d9159523fb6d6a736168a5c56c2206ba35af9b0e6f046d0837]
/available: true
[2dfbdfdaeecc2db9508d13aa467763a7159c2fdf3ca1728e16d6a92d48c3c914]
/synced_at: 2026-09-01T12:49:13.414+00:00
[839e285b2d94d1f25431cef6dbb9b64bda355c0d6e0cee5eca1f2f00e1521193]
/detail_synced_at: 2026-08-18T08:27:13.948+00:00
[c94c2cc67510f7a9396025b5fa5f71963a2c07726a6993232505081854035ead]
/unit_price: 2.99
[c054a0e8e0ad9951942c8ce6b56c51790f5c0d692deba4086520e554bec1b1e6]
/price_format: 2,99 €
[8700209e8222b9340f48e7db43d83280973ab97300464195a8a3b65c38f7968b]
/price_per_unit: 6.22
[759e23a2fac670fdeac675b19eef940b11a2b106b6cd7ac0fbb33d1c50f6246b]
/price_per_unit_unit: kg
[7af4d348eb6a1089d778eabc3dfcd5728e774f6e8ae95a8b017427e3669d9d14]
/promo_base_price: null (campo seleccionado vacío)
[ae0bc013402bcc5b990d3d02b8c67c31b04f3a103876224e9e53ad6b5d51dedd]
/promo_offer_price: null (campo seleccionado vacío)
[1577889f307195154e77f3e76cd23fa907787c91d6f2d2fd8dadc1b66bf55fd3]
/promo_end: null (campo seleccionado vacío)
[dee318a5cde321fc7a8a2a32f1da8d0b9b6fba7c650a3b59c09de49eba6b1656]
/promo_name: null (campo seleccionado vacío)
[1e995e1e1ca60fbabc9d395c40cd6838e6fd01595717e4cece37582eec3fbe29]
/center_prices: null (campo seleccionado vacío)
[469b182c976143e0412a0d9815cc822bb8510fe763a120dceb937ebb21f37969]
/centers: ["3","12","17","33","36","61","110"]
[3f104579df9fdd10e1ab43b45b8f45d30ae167f11ff371bc1c70022a6683dc69]
CP 08006 · exact_in_local_app_map_last_verified_2026-07-16 · 1 observación(es)
/store: plusfresc
[12ecea7604a2500426fbfd2dcf385e7a509bded5cbf6ef0b6a9036f753411c8e]
/location_id: 3
[c99a5d0c98a94bdcbc00a3fa496139dcda0bd3d1e448c0f8e3a9557644371aab]
/published: true
[4cb3ef91573c1378a261550afd5ca2557e8d7e87892bd81ca4251e9d8d0aa832]
/available: true
[9cf7cdd739a07273f96771818abb6f48e79bac77db23f0ef8b4d2d43ffe49131]
/synced_at: 2026-09-01T12:49:13.414+00:00
[a2f574db55dd948d75ea2ab60138698f991363dc588e83127cdfd9847f34964f]
/first_seen_at: 2000-01-01T00:00:00+00:00
[6a1db42176638cdfd13584f224d8027ad0c47b899a325c3f06a9e6a1375da7d1]
/unit_price: 2.99
[9f89d82a9cc72167d0eb010742babd01c367ce3474eb1825738ee260eb8ebbde]
/price_format: null (campo seleccionado vacío)
[421a56587928b5dafbcc4b4a70bd488f108a9cb48beee6210cce8b0ed84d1c07]
/price_per_unit: 6.22
[2a1bf0bd63ee587a43fc5d5f413988f43260016d036e65fdfc915ce4a2d28e16]
/price_per_unit_unit: kg
[01d14d99b234bd6a069b8175a56abb7d3afcd76df77f81a3cc28b1c4dbe353b5]
/base_unit_price: null (campo seleccionado vacío)
[ae5e47b013b9ca21779669f57e3d7b707a31621fb7ad0087f1062c5b4bf57b2f]
/promo_base_price: null (campo seleccionado vacío)
[23c6bb2399fb4798cae96b3dd24a95753dfc4f0e057d1814476cb67307ff532f]
/promo_price: null (campo seleccionado vacío)
[78e620a2951415548e86d0a7ca6414ae8a5275ca7fcc3d798f0f67b37eb4629c]
/promo_discount: null (campo seleccionado vacío)
[35d62e94b5123ee35cbacebc7a6fe4481246e6fa13649ae681c4478256576870]
/promo_start: null (campo seleccionado vacío)
[002aac5e2e8ec33c2224dc5b87b09f378e6c5dd975fb1a6b46dd5728ca298874]
/promo_end: null (campo seleccionado vacío)
[1ad7ad78e69bd39d0a331aed9c222f5623f93a600713b665f2b7aa2f0379fc8a]
/promo_name: null (campo seleccionado vacío)
[ba76ed5efa2b31f117db85d02131ae316ba23b3270e9118442a388912776895b]
/promo_text: null (campo seleccionado vacío)
[6d55952a46d5252ed251f068a4e554333695970f7b1b97fc23dc5f1a4209990a]
/promo_type: null (campo seleccionado vacío)
[84e427d56b8fcafd85126f71b45db024419114a0a0f986d8949f0cfd7846d28d]
/promotion_id: null (campo seleccionado vacío)
[1a66111cd182defb15d5709628338acdc51ca4513eea3d6be96708f2a1820ff7]
/offer_id: null (campo seleccionado vacío)
[ae24684c16ddfd10d2039c7316644dadc00edd5720fbd503d04ea58ab6ea259a]
CP 25001 · exact_in_local_app_map_last_verified_2026-07-16 · 1 observación(es)
/store: plusfresc
[62c6562bf791ef482b1cc442a2ef2a847d671c3266c1955e90bd9ad03b156dc3]
/location_id: 12
[611b486909c0acdfcffcb2556d3c20baf8dbc51e56f29143bd36ff67d7f8e99c]
/published: true
[ced5c4f6b97806469dd26d985742baba4dc3092936adf2552eaaee4eab01daff]
/available: true
[3e650df5d09d45b83116f783531b8d2f939a1740bf0573193c241806312460e5]
/synced_at: 2026-09-01T12:49:13.414+00:00
[d057a8137f1789b6b2f1b2c0f5b7cd134b38a52cb85aee2d05426d57aa5fd389]
/first_seen_at: 2000-01-01T00:00:00+00:00
[f86d04e4988a10286050f571f4fd553cde8311f2fc6eac01751eff0c7dc69de6]
/unit_price: 2.99
[160b66c3c56a627dc35cfeaf5a7cd2de1a8418c66668ecc261a1c08a1cc92e28]
/price_format: null (campo seleccionado vacío)
[411d17d6ffbd36f4f5b6f3a1cddde06443d8d78db70a8a86e9890c2bedfbbf83]
/price_per_unit: 6.22
[3df8104593fb717d68a02da326e328303000b58627e4a5f79f95406c84451163]
/price_per_unit_unit: kg
[53ea940f27c492bd309648a4b7627df044550ea49cb4b523f5c7a150f3f796f6]
/base_unit_price: null (campo seleccionado vacío)
[f5a69478a29bf3a9b98f7fd1983d864b5a9b6f86519b9c8109cae0db5f288e1e]
/promo_base_price: null (campo seleccionado vacío)
[9ddc1473c76e78fd23c0be7a53e1ccb31d0012ef57167c8801d5f6e60d7ae591]
/promo_price: null (campo seleccionado vacío)
[02b77958a8f0377391926952a3544b0ec55a78b5a893f542f3fc494667bf3ef4]
/promo_discount: null (campo seleccionado vacío)
[6b1431ef888c6fd674de11605dc4f273cefa5666cc723e449c10e9cce5e5ea00]
/promo_start: null (campo seleccionado vacío)
[1f81b3230ddf4cf79d942085c93c3cde70d4bd3ac42f8b518823113ea6d703ab]
/promo_end: null (campo seleccionado vacío)
[42876926ad17df668ee3fb3534de54609d7db356eaceadc75ed6e98691fec3bb]
/promo_name: null (campo seleccionado vacío)
[ba8d62bc10f95bbf1c1eda0ae44b6dd2d33b405b675715ac4bb74b520fcea7d6]
/promo_text: null (campo seleccionado vacío)
[b63024d51a26092343109917dc46c9bff5a69db0718b8a0b8b7db1f033eabaa9]
/promo_type: null (campo seleccionado vacío)
[7a21c6313f4eeca6a610cfcfba41777165bda02de438d114a466d584dc7e0da3]
/promotion_id: null (campo seleccionado vacío)
[7207481d3a29beecd01af46f06853ef500ca8fe519224ceb91cfff616f638e90]
/offer_id: null (campo seleccionado vacío)
[e41fa43901c01a80747b2516c4d5edc43cafafc5234698b52b690b722fae0c47]</x:v>
      </x:c>
      <x:c r="U514" s="66" t="str">
        <x:v>Captura: 2026-09-03T10:28:49.213699+00:00
Archivo: docs/comparator-strict/dataset/acquisition-v1/ce1-ce200-b8e1638016d22c3a49ae447d65c4.json
Fila: /payload/rows/63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14" s="68" t="str"/>
      <x:c r="W514" s="68" t="str"/>
      <x:c r="X514" s="68" t="str"/>
      <x:c r="Y514" s="68" t="str"/>
      <x:c r="Z514" s="68" t="str"/>
      <x:c r="AA514" s="68" t="str"/>
      <x:c r="AB514" s="68" t="str"/>
      <x:c r="AC514" s="68" t="str"/>
      <x:c r="AD514" s="68" t="str"/>
      <x:c r="AE514" s="68" t="str"/>
      <x:c r="AF514" s="68" t="str"/>
      <x:c r="AG514" s="68" t="str"/>
      <x:c r="AH514" s="69" t="str"/>
      <x:c r="AI514" s="68" t="str">
        <x:v>owner-01</x:v>
      </x:c>
      <x:c r="AJ514" s="70" t="str">
        <x:f>IF(AND(COUNTA(V514:AC514)=8,AD514&lt;&gt;"",LEN(AE514)&gt;=20,AF514&lt;&gt;"",AG514&lt;&gt;"",AH514&lt;&gt;""),"Completo","Pendiente")</x:f>
        <x:v>Pendiente</x:v>
      </x:c>
      <x:c r="AK514" s="70" t="str">
        <x:v>06ab8bb8f35b05884138132fde45154c7f03ff052deae874691c2a847e93ea2f</x:v>
      </x:c>
    </x:row>
    <x:row r="515" ht="150" customHeight="1">
      <x:c r="A515" s="65" t="n">
        <x:v>514</x:v>
      </x:c>
      <x:c r="B515" s="65" t="n">
        <x:v>21</x:v>
      </x:c>
      <x:c r="C515" s="66" t="str">
        <x:v>CE203-334CD3BAD8C9</x:v>
      </x:c>
      <x:c r="D515" s="66" t="str">
        <x:v>3a69415abed6507596ad27601a16b6c4650782ebec503ff7d5848a12b7ed4f9f</x:v>
      </x:c>
      <x:c r="E515" s="67" t="n">
        <x:v>46268.445180532406</x:v>
      </x:c>
      <x:c r="F515" s="66" t="str">
        <x:v>carrefour</x:v>
      </x:c>
      <x:c r="G515" s="66" t="str">
        <x:v>/display_name: Agua mineral Aquabona 50 cl.
[2b7d91751fd7070de242414d1645d1e5794c36938ad549bb72eea2cd688550e2]</x:v>
      </x:c>
      <x:c r="H515" s="66" t="str">
        <x:v>/raw/measure_unit: l
[ac0d6be04e1e101aca6e168ef84c6a0ead280cbb5bf44a62d6ce9e04ef6351dc]
/raw/sell_pack_unit: 6
[88b7f4cfbb2fd244394dd56ce4b3085d53d06520441503930bfda74fe5d6dcd2]</x:v>
      </x:c>
      <x:c r="I515" s="66" t="str">
        <x:v>/denomination: Agua mineral natural con gas carbónico añadido
[3326a7b84e44f795499735962cc42e3435a105cfc2f662c54fce3daa99d199af]
/ingredients: null (campo seleccionado vacío)
[f9043e44dec2bb92d566451bd59dbfd253535242f0f78939ec312d8905ff68ef]
/conservation: Proteger de la luz solar. Preservar de olores agresivos. Conservar en lugar limpio, fresco y seco. Servir frío
[4edde5c530cfec83aa63401c9ce56dd6b4c19cfc40cde81064e5c16508185e29]
/preparation: null (campo seleccionado vacío)
[27fd899e49f730fe32d63fa6e0bc31daf4741ced5b09aad57120c4d7c4faa37d]
/raw/brand: AQUABONA
[88e430433ac5443fed2f76341cf342f2fb6482174cadf969016d61dc3ff6b7e8]</x:v>
      </x:c>
      <x:c r="J515" s="66" t="str">
        <x:v>/ean: 5449000121059
[fdb70d4a5ed8d266413f404a0aafa68e801272e3bf76c36510f7c5ba6a12cc21]</x:v>
      </x:c>
      <x:c r="K515" s="66" t="str">
        <x:v>/category_name: Aguas y Zumos
[c6a7f6f30aeaa9b8263c1d003a6f3d4fdcb3d60ac3c2f824e0c091a7585aebae]
/category_id: cat650002
[fbac445209dd05a581d0168543a7cf234e5cadc412e70c6b13dcd987b6ae54af]
/category_ids: ["cat650002","cat10928974"]
[78cc6f4b3de4efd83dd365aa165eb0759994a3acba96f46cb0a93112ab50066b]</x:v>
      </x:c>
      <x:c r="L515" s="66" t="str">
        <x:v>/published: true
[cc23d40ec178b4e2f61e1cb353ed6cfc1f4b6f58173c0a1e70207bcd7b435db6]
/available: true
[f93aa034e86ebccfcbaa37f088590cd482afd6816aeb79586819d9520b9ab5f1]
/synced_at: 2026-08-31T06:29:04.947+00:00
[ef98618d6ba3fa80f81f4fad878d115380950069bfdc2d865ce403f0b80e39ce]
/detail_synced_at: 2026-08-24T06:16:09.743+00:00
[f711b06af48ecfd3ef6729be3b88295f7231427e9b42999bd29d8aef0303447c]
/unit_price: 0.63
[e204e3df5b61aaeaeb6db44e9ba476dc00cc5273750461e104aa171c6e22d8d5]
/price_format: 0,63 €
[eb266f6977f0e3a6fcf2484a905f02111a8242f4cc4aad980c8b249d9f291d79]
/price_per_unit: 1.26
[825ad352db513e051fc40a3a94e0ca2d41d4fe6bcd41b8dbf381dd0c48231c5e]
/price_per_unit_unit: l
[de0efbb7f7b2cb1da7a34735c92be0d5614f673f31d7f809fd00b422ba607c01]
/promo_start: 2026-08-26
[d746a88ff9b36549919711f90a741700e176225c3e13c0ab9ca4da5ccbdbcd73]
/promo_end: 2026-09-09
[9809ce874aec4992bfc02e4d03a2a95c214bccaf76b391743d9fd66f38e2663d]
/promo_name: Envío Gratis
[b465b5dc412cea7769fcad7507bd1bacdd04b364ce6111763384b0dd7515ed0e]
/promo_text: Gastos de envío gratis por la compra mínima de 20€ en estos productos. Exclusivo online. Válido del 26/08/2026 al 09/09/2026 en pedidos superiores a 50€ en carrefour.es/supermercado.
[8ac28b9acff01ea72d4cb81022e9636341210d7f23d8487a748657a48d897a91]
/regional_prices: {"Canarias":{"p":0.59,"av":true,"pf":"0,59 €","ppu":1.18,"ppuu":"l"}}
[c8de14560367decdee2eb424ed28f209f889d8b3345512ca2ce1c8f6b3e7623f]
/regions: null (campo seleccionado vacío)
[9a9029e47783699e5846556d0bf0762e0f045b60732224e48e5f61768e1b7036]
/raw/units_in_stock: 231
[39b444b02a1d729407efc07a545315d2932cab55c9230d13a5f15aefbb68d748]
CP 08006 · unverified_for_requested_postcode · 0 observación(es)
CP 25001 · unverified_for_requested_postcode · 0 observación(es)</x:v>
      </x:c>
      <x:c r="M515" s="66" t="str">
        <x:v>Captura: 2026-09-03T10:23:23.270577+00:00
Archivo: docs/comparator-strict/dataset/acquisition-v1/ce1-ce200-fa81d329ed4c50f2b0d5ffea0884.json
Fila: /payload/rows/40
SHA-256: 4ee2c46f275a42afc783d9646369d5e84cf4853ee9c407091925cfb71561c8ce
Campos ausentes: /brand, /packaging, /description, /promo_base_price, /promo_offer_price, /center_prices, /centers, /raw/parent_category, /raw/price_instructions, /raw/has_format, /raw/formats, /raw/productData/description</x:v>
      </x:c>
      <x:c r="N515" s="66" t="str">
        <x:v>plusfresc</x:v>
      </x:c>
      <x:c r="O515" s="66" t="str">
        <x:v>/display_name: Agua lima-limón VICHY CATALÁN, 33 cl
[6caec83b7702ebd81f013c7b82413dbaad2abdf1b416a9ec20136f904eb7b60e]</x:v>
      </x:c>
      <x:c r="P515" s="66" t="str">
        <x:v>/raw/has_format: false
[e3923cb9e188c7886db6a19ba6e088bb526746a99cf210895b38094c79124fcd]
/raw/formats: []
[138299b2045dd3424391c236b9741a3dfd20a12da660f8fbb43c87d2c5743d0e]</x:v>
      </x:c>
      <x:c r="Q515" s="66" t="str">
        <x:v>/brand: VICHY
[569eebbad61d436944ab33f8f7c27c95d135fd861e28f4035b0930498c726f84]
/description: Bebida refrescante de lima limón Vichy Catalan lata 0.33 L
[42eaa683bfb401d160767baf12f3076e64d4404db578c75b705c8d2fa68cb092]
/ingredients: Agua mineral natural carbónica, acidulante, aroma, extractos de gingseng y guaraná, edulcorantes y vitaminas.
[4e76b946c8f0b4e52deb6e2526ec6a49dc0fcf0f22eac3064a18282a32c2dec5]
/conservation: Conservar en lugar fresco y seco, protegido de la luz solar y exento de olores intensos.
[4db3205a8f0b3afa310ff34d2bbce93cd5cb888aa1049cc187fccbd92561b5e1]</x:v>
      </x:c>
      <x:c r="R515" s="66" t="str"/>
      <x:c r="S515" s="66" t="str">
        <x:v>/category_name: Con gas
[a91a1f6a0b30200ba1255d98b4ddf2d568a621ac6555e57bbd3c17a7877d078c]
/category_id: 020102
[02ab81cc0ff0e502fbb0ac08759c1dc348d808f56da820244b3562846407abfe]
/category_ids: ["02","0201","020102"]
[7f11c63caee619a5f0f8ddf312ec30ae7313dedb9b8d7bcd352165a6201e08c4]</x:v>
      </x:c>
      <x:c r="T515" s="66" t="str">
        <x:v>/published: true
[4159d637f5641e2aa520974d31014a1db8206a5dd1e622b836db7f390f71d693]
/available: true
[5a2f3d8507bcf6863cde4a308dd5ae6b73484463d042edc249fba20496e47494]
/synced_at: 2026-09-01T12:49:13.414+00:00
[cb5a93451f48bfd42d6ced6abcacba8bb1193954931d791c96d585f6982ee5bd]
/detail_synced_at: 2026-08-18T08:27:13.948+00:00
[29c28607dddd4d1523134f89978105b1f3d0bfa478a791fff687830126d39093]
/unit_price: 1.22
[9bfbcc3c74720498319d86321bb770dcf3d381336f60315600f29c960e811720]
/price_format: 1,22 €
[8a130ccf1b795b3347c4e06b4e1a66a7507c196114f93179fd867b698b36afc6]
/price_per_unit: 3.69
[b2c66cbe64663cd6fe01906100301dfb11cbebea8b5ebbe573bd3b7c430594e6]
/price_per_unit_unit: l
[7732ac8aa94f19abcf54231972862afa6d2aa0037f701713d1524aceca613791]
/promo_base_price: null (campo seleccionado vacío)
[c0b02c83b883337910dcd4117ca2d39ed21c34f31e386bba2c4b4b7ee8d297df]
/promo_offer_price: null (campo seleccionado vacío)
[a687f2685b4b57d0f2a81341af7d4701b422cd8fdf6fff5e13f870387292818b]
/promo_end: null (campo seleccionado vacío)
[6f80aed84efcb14ff617ff81c612b7856de71d51c33762346f54460824e01cbb]
/promo_name: null (campo seleccionado vacío)
[e26a998ba218688dff953d1693c150cc6bdebfb92a087f7293d2d2d60d7eb78b]
/center_prices: null (campo seleccionado vacío)
[51d08c254d91161938daed123997c50c1ceb188ba0041b9e6e0f7d4a7ed8cae4]
/centers: null (campo seleccionado vacío)
[ff722434cd640b4aae64abee2ce638c5f95b0f46e9ce18790eea26c277782ce3]
CP 08006 · exact_in_local_app_map_last_verified_2026-07-16 · 1 observación(es)
/store: plusfresc
[d3113899d2df7b537d29fae9b07065a1f9945df9b177eb074a92eaf16210f46b]
/location_id: 3
[02097aa7c8ef824fecc0bb8319a6dea9e067fb6c87d1f1cb984e871ce25e0ba8]
/published: true
[6ef52e4ca66048854bb1129ac0f93a7cac0a1e818b583cd3fdf1c1fe584dab0e]
/available: true
[bce4c68aed86a108ae4706f446a71dea87f7f98788ed059d0c6aa18d4ffdb9a3]
/synced_at: 2026-09-01T12:49:13.414+00:00
[214802146b3bfc7a5582b121e727d1408b33209ac08573334a17847bdcd4547a]
/first_seen_at: 2000-01-01T00:00:00+00:00
[f5ffd2259e616d2a4b8033f44726dc44365d7e405514c1858021081772e0d667]
/unit_price: 1.22
[89dca3aac8d4ba80deeed92c5b7cb1ac48496f77529c17a622b5f8a7ec49daf3]
/price_format: null (campo seleccionado vacío)
[319a25ec847c8ad95ccf810fbe2ff0b60a7be92968af1f80a129b631e19449d9]
/price_per_unit: 3.69
[37d0fcbd74cb06b87cdfacf1a9c03a872e25a87a66ae392028baed6550865218]
/price_per_unit_unit: l
[162927a8b6884b2eb14a75792b286af130322758ac50764c90efc1e8445532cb]
/base_unit_price: null (campo seleccionado vacío)
[a353cec29a687da181c49b24f0c1e1cccaff478eaa56135c2d0496051809c5e1]
/promo_base_price: null (campo seleccionado vacío)
[1c9e6544a8ab428bc191f4373b7e37bbe5c26a73e89eebdfa69fdc8635109a66]
/promo_price: null (campo seleccionado vacío)
[bb6ff0c6f28c64fd76b2d2c4dccf40ce44170b48cb05239e249410478318315d]
/promo_discount: null (campo seleccionado vacío)
[af2f30169a65cc3cfd578a5c35d931986caed8da9250502121bae46f57a25ffb]
/promo_start: null (campo seleccionado vacío)
[bd8016660b4dce9144ab7e1982ee9eb7c3a630f7d94e26cfe64adf75ca9de6ce]
/promo_end: null (campo seleccionado vacío)
[0d3d2c37177874ff2da2a5297622e799753d68d666302a6476ec5b1e6b10da75]
/promo_name: null (campo seleccionado vacío)
[ae347e0750439d6b9e25d17da9b774bc2073e2c3dcca9c9af28e4f90c5d6cc70]
/promo_text: null (campo seleccionado vacío)
[8eb536c2a2096a9a34edb8f765df05fa1a316239816a41933cd42767df0c870f]
/promo_type: null (campo seleccionado vacío)
[3ed23b2b705e041d4e8b7b3cddbddb101cf036212257e8c498191706ab49e662]
/promotion_id: null (campo seleccionado vacío)
[152a21b0c2346bc5d881b95fa32bc6b81747b1cefbc945477cdf11e9d1d41a44]
/offer_id: null (campo seleccionado vacío)
[d8d6d97bcbf0d2bc341caf2b68739d705add69a136c5d839af8efa68b6bf9b86]
CP 25001 · exact_in_local_app_map_last_verified_2026-07-16 · 1 observación(es)
/store: plusfresc
[933db2dedaa157593756ff75a4484ad9f07a8a3523a1431e0b7830bf27f4625e]
/location_id: 12
[6b2edab4ce6d83920fde07190904270402287dd9a0c43c90227c30988e3a4af1]
/published: true
[738db0401b8c8246b351b49f436210fc7eb2449318f5e607d5214c4ab15996bc]
/available: true
[046f48d7f3ab0ff9c06dfcebb87989e967c414f6b42b9292ced4b2a165574bf1]
/synced_at: 2026-09-01T12:49:13.414+00:00
[475580d137e2eec5d1da238dcc564779c86fc677abcd476c3f42bc037cbd161a]
/first_seen_at: 2000-01-01T00:00:00+00:00
[0498f93d46177765b3baf55b80b22cb47ffd62a6134b79b61bffacb3883d1d19]
/unit_price: 1.22
[2f3253b7a99301aa82da0dad329096ed570a3970988a080c5e5ddce39a33cd93]
/price_format: null (campo seleccionado vacío)
[33b843c91eb97dec250d7b98464a6049fe1be0e5b01032a0cfd5aa5de581f3f9]
/price_per_unit: 3.69
[13c3d82ad306ba17a3880c8affa3a2644020ff42d61750627e94efb541be4605]
/price_per_unit_unit: l
[580f26c2e248e31eef138fe17d76792d8444e42a8ba682c94dd57db6b07bb4c7]
/base_unit_price: null (campo seleccionado vacío)
[3e260cd190b15ec174ff231c4d3767c622cd39027d3ea45f910f54b6b7acc7e7]
/promo_base_price: null (campo seleccionado vacío)
[2205a193267521534507a74c7225f3e02f8e4ce5c43c5af8e7c11367f2c80a3c]
/promo_price: null (campo seleccionado vacío)
[c92d152266056ed88e1b3e9e8d4dc04e07c8cc65ad0220de278a20983821c7bf]
/promo_discount: null (campo seleccionado vacío)
[b2b1ed6163375cbd3908912f977bc4b2c28fab3ea15085381333a8b619657632]
/promo_start: null (campo seleccionado vacío)
[c1b8cc026586a1dc537fe2e6ca5b277aae5ebf7e5309406d17d6a83e4012d932]
/promo_end: null (campo seleccionado vacío)
[418fd7754b81793515ae43cdc140f4f61697326e9cc79e1585fe5364e3abb044]
/promo_name: null (campo seleccionado vacío)
[58319e7483df24c41d967ed20dc769697074f84ed6cfc800590b3ba1bee23f91]
/promo_text: null (campo seleccionado vacío)
[f857ff0065b28d33997c5986d7b2a0f464bd2e7c069794ded97a384b2da79027]
/promo_type: null (campo seleccionado vacío)
[79d3af75a501c13729e22a9d71667c554adf5944dcc28b0df08ec5bbba11cdf3]
/promotion_id: null (campo seleccionado vacío)
[d5a4d409a093852b260b96b5394e6e2fa8a95d053734aa7e613be41737b91a40]
/offer_id: null (campo seleccionado vacío)
[191f0f9976d2466997a631625aaeb1a89ba6744252bd4fe21ce18f1d3534e3f5]</x:v>
      </x:c>
      <x:c r="U515" s="66" t="str">
        <x:v>Captura: 2026-09-03T10:28:43.76053+00:00
Archivo: docs/comparator-strict/dataset/acquisition-v1/ce1-ce200-4fbe760ba90ce7ac93068aa8eadb.json
Fila: /payload/rows/19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15" s="68" t="str"/>
      <x:c r="W515" s="68" t="str"/>
      <x:c r="X515" s="68" t="str"/>
      <x:c r="Y515" s="68" t="str"/>
      <x:c r="Z515" s="68" t="str"/>
      <x:c r="AA515" s="68" t="str"/>
      <x:c r="AB515" s="68" t="str"/>
      <x:c r="AC515" s="68" t="str"/>
      <x:c r="AD515" s="68" t="str"/>
      <x:c r="AE515" s="68" t="str"/>
      <x:c r="AF515" s="68" t="str"/>
      <x:c r="AG515" s="68" t="str"/>
      <x:c r="AH515" s="69" t="str"/>
      <x:c r="AI515" s="68" t="str">
        <x:v>owner-01</x:v>
      </x:c>
      <x:c r="AJ515" s="70" t="str">
        <x:f>IF(AND(COUNTA(V515:AC515)=8,AD515&lt;&gt;"",LEN(AE515)&gt;=20,AF515&lt;&gt;"",AG515&lt;&gt;"",AH515&lt;&gt;""),"Completo","Pendiente")</x:f>
        <x:v>Pendiente</x:v>
      </x:c>
      <x:c r="AK515" s="70" t="str">
        <x:v>c911fc9a33d4fe0bd169e485fc1128a947f848369f5180bd4f848b3f7453b40c</x:v>
      </x:c>
    </x:row>
    <x:row r="516" ht="150" customHeight="1">
      <x:c r="A516" s="65" t="n">
        <x:v>515</x:v>
      </x:c>
      <x:c r="B516" s="65" t="n">
        <x:v>21</x:v>
      </x:c>
      <x:c r="C516" s="66" t="str">
        <x:v>CE203-B81EE24D7190</x:v>
      </x:c>
      <x:c r="D516" s="66" t="str">
        <x:v>1208f82b2c7250c8759cc3d7826b52347ef0c992114c1cd417ad273f02c73e5b</x:v>
      </x:c>
      <x:c r="E516" s="67" t="n">
        <x:v>46268.445180532406</x:v>
      </x:c>
      <x:c r="F516" s="66" t="str">
        <x:v>consum</x:v>
      </x:c>
      <x:c r="G516" s="66" t="str">
        <x:v>/display_name: Agua Mineral Natural Bag in Box
[62526f5bd30279c7031c2d7fca53a8ce9134ebb2b69097e7b998d8875a31d98b]</x:v>
      </x:c>
      <x:c r="H516" s="66" t="str">
        <x:v>/packaging: 8 L
[801a5689d587c22e74b30495aa37f0cd288076cfbba26744c530e3609cc8de21]</x:v>
      </x:c>
      <x:c r="I516" s="66" t="str">
        <x:v>/brand: BEZOYA
[39ccf88d7ee284b6348edf4ba076ba5fd0b54e605a2e661276cf481408b19b6c]
/raw/productData/description: Agua Mineral Natural Bag in Box 8 L
[2247f851e284242adadd668bd9b368a68519ddf9ea2b4b42fdecfdb9f4b76c27]</x:v>
      </x:c>
      <x:c r="J516" s="66" t="str">
        <x:v>/ean: 8410128774851
[8335df82b4c5ff7821aa58bce24cd942d1f62c6ab48cc73fc13f68619d3e3d00]</x:v>
      </x:c>
      <x:c r="K516"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L516"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M516"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16" s="66" t="str">
        <x:v>mercadona</x:v>
      </x:c>
      <x:c r="O516" s="66" t="str">
        <x:v>/display_name: Agua mineral con gas grande Vichy Catalan
[567ffd0ac22a1cf6f3127f45a629706c0b03590aa30a398b04fd96af7bd0157c]</x:v>
      </x:c>
      <x:c r="P516" s="66" t="str">
        <x:v>/packaging: Botella
[9eaba138a63262e617de5f6f03a7558e0b47bed51c63b67e243a05e8b123966b]
/raw/price_instructions: {"iva":null,"is_new":false,"is_pack":false,"pack_size":null,"unit_name":null,"unit_size":1,"bulk_price":"1.65","unit_price":"1.65","approx_size":false,"size_format":"l","total_units":null,"unit_selector":true,"bunch_selector":false,"drained_weight":null,"selling_method":0,"tax_percentage":"10.000","price_decreased":false,"reference_price":"1.650","min_bunch_amount":1,"reference_format":"L","previous_unit_price":null,"increment_bunch_amount":1}
[1ed05582bdfb587eca37df6428356fb8ae472c6d1e712f026783cde9bf0b2d3a]</x:v>
      </x:c>
      <x:c r="Q516" s="66" t="str">
        <x:v>/ingredients: null (campo seleccionado vacío)
[289a8f2277ac797c99f8caf7bb4329a3ef7ad6938e4cfc2747966c0b32719eee]</x:v>
      </x:c>
      <x:c r="R516" s="66" t="str">
        <x:v>/ean: 8410749001107
[6c2a56a4d6204131b7368d6e8f031fb69fe3286c90fc09a53b351fd7a9c5a16a]</x:v>
      </x:c>
      <x:c r="S516" s="66" t="str">
        <x:v>/category_name: Agua
[c26fbf6adaaee25ace06e7304a0f899183f4b7036c3091b636e91b335223ba71]
/category_id: 156
[c2fc502b1275062ed4b159bcd50c88c0c78dfa3ce1ece98d1afb8261731750a3]</x:v>
      </x:c>
      <x:c r="T516" s="66" t="str">
        <x:v>/published: true
[17562f4db9e46c0e2344308d868c4b07dc9e0e82c22a374139cc47cd8ad58aab]
/synced_at: 2026-09-01T13:10:33.803+00:00
[1d8c74765e8233efc3b3f60af3717b126102a9dda4c3498f265c9400d2372788]
/unit_price: 1.65
[d4bb43d4a6bbd6eb261174273a4b28a6315601f956d91d6fb5c6357c6de9e9ce]
/price_per_unit: 1.65
[6162615ed6fe160ed7a33b9508a4bedaf9f6ef71da5b1c59ae210e9d487c5792]
/price_per_unit_unit: l
[c27b56c2bc2823eb1abd4bd71c8a205ed7d446a9360b24e6f5112ee14bf7590b]
/regions: null (campo seleccionado vacío)
[72101a99b4a603484195ba68f511912d2383452f06d41bb911235d2da29ef568]
CP 08006 · unverified_for_requested_postcode · 0 observación(es)
CP 25001 · unverified_for_requested_postcode · 0 observación(es)</x:v>
      </x:c>
      <x:c r="U516" s="66" t="str">
        <x:v>Captura: 2026-09-03T10:28:16.516651+00:00
Archivo: docs/comparator-strict/dataset/acquisition-v1/ce1-ce200-f13692d45200fef830282bf5eaa0.json
Fila: /payload/rows/29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16" s="68" t="str"/>
      <x:c r="W516" s="68" t="str"/>
      <x:c r="X516" s="68" t="str"/>
      <x:c r="Y516" s="68" t="str"/>
      <x:c r="Z516" s="68" t="str"/>
      <x:c r="AA516" s="68" t="str"/>
      <x:c r="AB516" s="68" t="str"/>
      <x:c r="AC516" s="68" t="str"/>
      <x:c r="AD516" s="68" t="str"/>
      <x:c r="AE516" s="68" t="str"/>
      <x:c r="AF516" s="68" t="str"/>
      <x:c r="AG516" s="68" t="str"/>
      <x:c r="AH516" s="69" t="str"/>
      <x:c r="AI516" s="68" t="str">
        <x:v>owner-01</x:v>
      </x:c>
      <x:c r="AJ516" s="70" t="str">
        <x:f>IF(AND(COUNTA(V516:AC516)=8,AD516&lt;&gt;"",LEN(AE516)&gt;=20,AF516&lt;&gt;"",AG516&lt;&gt;"",AH516&lt;&gt;""),"Completo","Pendiente")</x:f>
        <x:v>Pendiente</x:v>
      </x:c>
      <x:c r="AK516" s="70" t="str">
        <x:v>20ff0f4109ddad6575c2d40aa80780c528add9db0e662c4c08dba7c91ddc6608</x:v>
      </x:c>
    </x:row>
    <x:row r="517" ht="150" customHeight="1">
      <x:c r="A517" s="65" t="n">
        <x:v>516</x:v>
      </x:c>
      <x:c r="B517" s="65" t="n">
        <x:v>21</x:v>
      </x:c>
      <x:c r="C517" s="66" t="str">
        <x:v>CE203-E3242C3DAC2F</x:v>
      </x:c>
      <x:c r="D517" s="66" t="str">
        <x:v>78ef46af7528e1ea92e8a7efa95cc00cf0d2fa918fa164dc87bbc2342203df6f</x:v>
      </x:c>
      <x:c r="E517" s="67" t="n">
        <x:v>46268.445180532406</x:v>
      </x:c>
      <x:c r="F517" s="66" t="str">
        <x:v>carrefour</x:v>
      </x:c>
      <x:c r="G517" s="66" t="str">
        <x:v>/display_name: Yogur estilo griego con mango Carrefour sin gluten pack de 4 unidades de 125 g.
[adde8fe2bac5a67e45eeee2f002af87e57a1a96e730265691af19eda22dc9a5e]</x:v>
      </x:c>
      <x:c r="H517" s="66" t="str">
        <x:v>/raw/measure_unit: kg
[d778f86b8c5360a2c2929aa30df7d9f880400b0d522461dc0da5346d4d13e5b2]
/raw/sell_pack_unit: 1
[2bf884e8260141a27cf8218880500ae3876c4b6b661358d5cef52174a2e21bef]</x:v>
      </x:c>
      <x:c r="I517" s="66" t="str">
        <x:v>/denomination: Yogur natural azucarado con mango
[6795cb2b7b91bad8e8a18e0eed6a7ae088e8c8841c72ab2a9275c813acf0c41e]
/ingredients: Leche desnatada pasteurizada, nata pasteurizada (contiene leche), mango (14,9%), azúcar (9%), almidón, aromas, concentrado de zanahoria, zumo concentrado de limón, fermentos lácticos.
[e615f1a391607dc5b4648fd248ac5b8f7085d1b07087a238fd336974de282d12]
/conservation: Conservar entre +1ºC y +8ºC
[8f3b1c8c50f620f04faaee6ec69ff9096681768a9640ae2669644e9baa2588f4]
/preparation: null (campo seleccionado vacío)
[672d1afac4386793e5687e57798d748baa34be57b06a384b59fd5169f27cbd33]
/raw/brand: CARREFOUR
[47bbb836c82c6f6b25592a2ea53f48aead0ba38194b445661513aac64244e107]</x:v>
      </x:c>
      <x:c r="J517" s="66" t="str">
        <x:v>/ean: 8431876368758
[19bc99bda1e9774bd6cd67aae3586999c59bded4255c018d5a2aaa8f4c5111c4]</x:v>
      </x:c>
      <x:c r="K517" s="66" t="str">
        <x:v>/category_name: Yogures y Postres
[717fe89b84e9d9450686be9a0557e8e6c45d99bdcd81b78af7966b33529f4a5e]
/category_id: cat390008
[b806969c299752c4a5bedb9e4dc8ef8fac37cfa103c58155be152879d1c2bec0]
/category_ids: ["cat390008"]
[7722b1471b60bd36c368d6590cf7f0f0ad90035ddb67fae57dd84a1057373b5a]</x:v>
      </x:c>
      <x:c r="L517" s="66" t="str">
        <x:v>/published: true
[82820cc18916987f546b1a77a7cef01ab219ca4dff716c2171ca49bb6458b649]
/available: true
[2096c41e32df00fb222cec43501442c542289c5397d11a0f5206c09312785379]
/synced_at: 2026-08-31T06:29:04.947+00:00
[7758e8c11bbee6ddb40efae9f7b880d0a905cdfef77f24848cad940092723835]
/detail_synced_at: 2026-08-29T11:38:07.703+00:00
[cbc0e6756d04eb8e7bc6f0cdae18099b4e9561179b813b2eac9d3d7a6caf6605]
/unit_price: 1.7
[2e31c482fb52553c16adbb4e35fdd848b59d86997f7072961e2762da11c96d40]
/price_format: 1,70 €
[abcdde85f29f785df3b0b193ba7c17d788b65f68eb1cffdd6a3ba6c0cf751635]
/price_per_unit: 3.4
[78ea8b82c351cec6fc81cb0b703e2476b54fd7d1641c7d1ac8d36bb88aa9beaf]
/price_per_unit_unit: kg
[80982d8bde515298c0f1709398bab7f928fd73e661f4be38a22f25c5c36fcf70]
/promo_start: null (campo seleccionado vacío)
[0394fec9c7e5c632d639bdb213d4367dca687a3221d07cf40bae86fd29252e87]
/promo_end: null (campo seleccionado vacío)
[5070e4b6fd507c09ebf97770f39d5eeb4cba8ec8f5e23afec414c3f6d9b27d00]
/promo_name: null (campo seleccionado vacío)
[ef548eaa80b0ffc10242acf2e27fa87d0f1dfbcca1d9f1e0de04cddf3b81287b]
/promo_text: null (campo seleccionado vacío)
[2bd3ba2458c9cd3e6d7082f24eac6528473dd81d58d3608015ff9f0af87821d1]
/regional_prices: {"Ceuta":{"p":1.67,"av":true,"pf":"1,67 €","ppu":3.34,"ppuu":"kg"}}
[95351ba203ef00ae2ca09e30a03574983447198772292b33c9be27d4037ad9ed]
/regions: ["Andalucía","Aragón","Asturias","Canarias","Cantabria","Castilla y León","Castilla-La Mancha","Catalunya","Ceuta","Comunidad de Madrid","Comunitat Valenciana","Euskadi","Extremadura","Galicia","Illes Balears","La Rioja","Melilla","Región de Murcia"]
[00e2e6d1e9fb383188d85a172b318546bec3ade4711a5a4045814240f065f211]
/raw/units_in_stock: 13
[1cedc74ada3e06cd604367a66c2694de4ba5b6ddbb5d9fd6e326ad2a65f3472f]
CP 08006 · unverified_for_requested_postcode · 0 observación(es)
CP 25001 · unverified_for_requested_postcode · 0 observación(es)</x:v>
      </x:c>
      <x:c r="M517" s="66" t="str">
        <x:v>Captura: 2026-09-03T10:27:10.630569+00:00
Archivo: docs/comparator-strict/dataset/acquisition-v1/ce1-ce200-8018f0877af834350d8dd866141d.json
Fila: /payload/rows/38
SHA-256: 500d04b098cd15f0608dac41f5167a4b4c3e6ee6421e508eeaefba99495e47d7
Campos ausentes: /brand, /packaging, /description, /promo_base_price, /promo_offer_price, /center_prices, /centers, /raw/parent_category, /raw/price_instructions, /raw/has_format, /raw/formats, /raw/productData/description</x:v>
      </x:c>
      <x:c r="N517" s="66" t="str">
        <x:v>mercadona</x:v>
      </x:c>
      <x:c r="O517" s="66" t="str">
        <x:v>/display_name: Bífidus natural probióticos Hacendado
[fb9d3ba04b4177432cbe10556395fe7719387df25a889ea856202623b3828c40]</x:v>
      </x:c>
      <x:c r="P517" s="66" t="str">
        <x:v>/packaging: null (campo seleccionado vacío)
[ac81d6744237afc1d27bc27188db498671f48d0bab62de1cfbf77568a1a930b9]
/raw/price_instructions: {"iva":4,"is_new":false,"is_pack":true,"pack_size":0.125,"unit_name":"ud.","unit_size":0.75,"bulk_price":"1.60","unit_price":"1.20","approx_size":false,"size_format":"kg","total_units":6,"unit_selector":true,"bunch_selector":false,"drained_weight":null,"selling_method":0,"tax_percentage":"4.000","price_decreased":false,"reference_price":"1.600","min_bunch_amount":1,"reference_format":"kg","previous_unit_price":null,"increment_bunch_amount":1}
[7a378d1783e1856f5338bda6d47ae74201f0abe60b28b241f6dfd5017ba26329]</x:v>
      </x:c>
      <x:c r="Q517" s="66" t="str">
        <x:v>/ingredients: null (campo seleccionado vacío)
[1d30b32f31df71272e862e2a104fab4e9ebe951abf01415fa6b03d4a5f44a723]</x:v>
      </x:c>
      <x:c r="R517" s="66" t="str">
        <x:v>/ean: 8402001041006
[6c2c6102c273e90adf9c9b06f3187de5baa3334517518b37f0aae9e79030dc7a]</x:v>
      </x:c>
      <x:c r="S517" s="66" t="str">
        <x:v>/category_name: Bífidus
[96f38f04f089ef3c9a9ed765d7055d230773d97fa06ca59bbc3dae0885fb45e6]
/category_id: 105
[5fd6302c7c769e0266a535d39b1c3d36f020f50defb94e60ab30de26430b8353]</x:v>
      </x:c>
      <x:c r="T517" s="66" t="str">
        <x:v>/published: true
[bbea5cb4ec8a451b7d8cb5a8fd76cb350e1a88d3c447d3297d57885480d6037b]
/synced_at: 2026-09-01T13:10:33.803+00:00
[df497ab1c567690c4cbf7966cf641c4b92014b79d4bfcaf2f48caf370e45c0c4]
/unit_price: 1.2
[52924c21b0eda3297b4affc76f6183368f3035c9681d94718296b2a6bda3ff7a]
/price_per_unit: 1.6
[5ee8469ed982ec3b95e331371ca5c1e56613419b60137c1086f499cb52b6087c]
/price_per_unit_unit: kg
[9adb5af9791458d765293d6c6a1b778068f8f640b6c886272bcb93e543ce4d0b]
/regions: null (campo seleccionado vacío)
[4923c5b32f8395965575efeda47cf140dbfd9ea27f47226f1dbef9e40649d540]
CP 08006 · unverified_for_requested_postcode · 0 observación(es)
CP 25001 · unverified_for_requested_postcode · 0 observación(es)</x:v>
      </x:c>
      <x:c r="U517" s="66" t="str">
        <x:v>Captura: 2026-09-03T10:31:34.930722+00:00
Archivo: docs/comparator-strict/dataset/acquisition-v1/ce1-ce200-e4fe81ae8ed7439cd374215dd658.json
Fila: /payload/rows/11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17" s="68" t="str"/>
      <x:c r="W517" s="68" t="str"/>
      <x:c r="X517" s="68" t="str"/>
      <x:c r="Y517" s="68" t="str"/>
      <x:c r="Z517" s="68" t="str"/>
      <x:c r="AA517" s="68" t="str"/>
      <x:c r="AB517" s="68" t="str"/>
      <x:c r="AC517" s="68" t="str"/>
      <x:c r="AD517" s="68" t="str"/>
      <x:c r="AE517" s="68" t="str"/>
      <x:c r="AF517" s="68" t="str"/>
      <x:c r="AG517" s="68" t="str"/>
      <x:c r="AH517" s="69" t="str"/>
      <x:c r="AI517" s="68" t="str">
        <x:v>owner-01</x:v>
      </x:c>
      <x:c r="AJ517" s="70" t="str">
        <x:f>IF(AND(COUNTA(V517:AC517)=8,AD517&lt;&gt;"",LEN(AE517)&gt;=20,AF517&lt;&gt;"",AG517&lt;&gt;"",AH517&lt;&gt;""),"Completo","Pendiente")</x:f>
        <x:v>Pendiente</x:v>
      </x:c>
      <x:c r="AK517" s="70" t="str">
        <x:v>f3fb72684efcf6740ac8ab20e33af6a9bd859087e14b224f1bb83ffdce53e9ab</x:v>
      </x:c>
    </x:row>
    <x:row r="518" ht="150" customHeight="1">
      <x:c r="A518" s="65" t="n">
        <x:v>517</x:v>
      </x:c>
      <x:c r="B518" s="65" t="n">
        <x:v>21</x:v>
      </x:c>
      <x:c r="C518" s="66" t="str">
        <x:v>CE203-F3E699F38BF9</x:v>
      </x:c>
      <x:c r="D518" s="66" t="str">
        <x:v>929942b50fc82ec0a378e1076ad4ec1a994ef9d5de27f36215fdad8c03b2dc00</x:v>
      </x:c>
      <x:c r="E518" s="67" t="n">
        <x:v>46268.445180532406</x:v>
      </x:c>
      <x:c r="F518" s="66" t="str">
        <x:v>carrefour</x:v>
      </x:c>
      <x:c r="G518" s="66" t="str">
        <x:v>/display_name: Yogur sabor piña Larsa sin gluten 125 g.
[dc08d1c0b07f6d29596280844be8a4e2b9cfe3f72b320eaa2e7612878863a3f8]</x:v>
      </x:c>
      <x:c r="H518" s="66" t="str">
        <x:v>/raw/measure_unit: kg
[3cbdbf5c094440a2c9828e88995f8b71cb4ed81cb40ecc4cdb45073098c6ef7a]
/raw/sell_pack_unit: 1
[cc16047e53af145a46e4eeef2f0298eb1ce8f52aaf46501018fdcd46d752b36d]</x:v>
      </x:c>
      <x:c r="I518" s="66" t="str">
        <x:v>/denomination: null (campo seleccionado vacío)
[5d88790650fd2b06bfbb0d5732c29643eda2ca73f1373ca4013db5d27b656cf7]
/ingredients: null (campo seleccionado vacío)
[a925cdf398727958739e1df9cce59bc9ccaf65ec0002da6501852fd1829bdfb1]
/conservation: null (campo seleccionado vacío)
[90da198f7e44fd76bbf8afc00c1a09b52269af9cdcd4bb05ff0f5fa82ec15ebf]
/preparation: null (campo seleccionado vacío)
[d3e617cf6e82688753b6c7e5e83470fedefabc2094d80e000fe9f7fef1e089c9]
/raw/brand: LARSA
[0474166a8c086b3184f980a1317326a0a07f664a2df00b0b02e83979aa124b41]</x:v>
      </x:c>
      <x:c r="J518" s="66" t="str">
        <x:v>/ean: null (campo seleccionado vacío)
[70e6067c1896bca3fd80876f30322b858ddaf5af714a006f21ab36d1d0ef2f96]</x:v>
      </x:c>
      <x:c r="K518" s="66" t="str">
        <x:v>/category_name: Yogures y Postres
[5d5041919d5a03bb8b528ec27748cceeeeda0b01cf8994db28b725e65c187545]
/category_id: cat390008
[d3475c6b367f568b731c09516b1ca51190b198c36cffaeea2b5ee03af38fdbcd]
/category_ids: ["cat390008"]
[c65e5f4ef90ef60053db2a292c2b617d9f57e39f5f2ed3203a6a0fdcf1d77882]</x:v>
      </x:c>
      <x:c r="L518" s="66" t="str">
        <x:v>/published: true
[b8cc072c36a304e12bcd0edd02e05645c6087785e857e4a0fc585348df40d5c7]
/available: true
[f11bf4a6bc82cc14633e01f93fe66a355ba2c2b45f53d8bea81557390b8036a1]
/synced_at: 2026-08-31T06:29:04.947+00:00
[dff01e934165927591bfa2262f15975a02e07cd0202f3c617766458d901c08c0]
/detail_synced_at: null (campo seleccionado vacío)
[4148272f1c2c1d9b6a7d2e856950f99fb8a43d14559340e8720353d84a1a9296]
/unit_price: 0.34
[9c5d3a05c58825f47035ab3e26af4fd5c777e0bf4f33f52b36e3ea706dfbea65]
/price_format: 0,34 €
[c55053868da6219d036bd27ef253b9670565ca3e00a344cc6d1971fcea7cc7fa]
/price_per_unit: 2.72
[0e28324fd70f188e3e60ba99aeaaae60137a5d889e7d50d688d678a4451d9b81]
/price_per_unit_unit: kg
[4fc9d136ff41734b2aacba3615a664cd4eb394fd9f404e48e4ebf0a4a3da85d2]
/promo_start: null (campo seleccionado vacío)
[83c7254ddc4c6e5c45ee55b9d9d65bf2c46bc783080254676eea532bd853a897]
/promo_end: null (campo seleccionado vacío)
[455612985adfc72a525bcde8c89720a2b13a165aab3b07b30ecff5c9707a4ec7]
/promo_name: null (campo seleccionado vacío)
[d280ce345db92950e7934d2b108d7883384bbd5e766f2ab62e61a2a55ef66621]
/promo_text: null (campo seleccionado vacío)
[cac8326a3d57e3ef28b63e0005837186cc4e05a70a95f9487bc89e55f884a8a4]
/regional_prices: null (campo seleccionado vacío)
[45e64fdbf709dc4807fa04249a2acb9cab6e72d26565bbe18f46dd467c0b4b2c]
/regions: ["Galicia"]
[8281db3f8685ef9e3a0458e96463ecf4798c792f5fa4237f4aa77d21e5760777]
/raw/units_in_stock: 28
[972134082b794246569d02c95adca8ef7dfab0d616a6de6fbe05c1af80b85280]
CP 08006 · unverified_for_requested_postcode · 0 observación(es)
CP 25001 · unverified_for_requested_postcode · 0 observación(es)</x:v>
      </x:c>
      <x:c r="M518" s="66" t="str">
        <x:v>Captura: 2026-09-03T10:23:33.831401+00:00
Archivo: docs/comparator-strict/dataset/acquisition-v1/ce1-ce200-93fdd1d8349caadb42ca0d3ebaba.json
Fila: /payload/rows/11
SHA-256: 8ab006730f65a8293ee6f5f4abfedb6cb6385185fa2760708164c919c89a8cf2
Campos ausentes: /brand, /packaging, /description, /promo_base_price, /promo_offer_price, /center_prices, /centers, /raw/parent_category, /raw/price_instructions, /raw/has_format, /raw/formats, /raw/productData/description</x:v>
      </x:c>
      <x:c r="N518" s="66" t="str">
        <x:v>consum</x:v>
      </x:c>
      <x:c r="O518" s="66" t="str">
        <x:v>/display_name: Yogur Líquido 00% con Fresa
[ef6c8dd1a854f17b959864ce60ec3ef2984f634f1659ebfd8210497cd4c03de6]</x:v>
      </x:c>
      <x:c r="P518" s="66" t="str">
        <x:v>/packaging: 1000 Gr
[82cb6eb0906cd281f3fa69af72ca9348abe3d9084ab8a7ac2f30e0ada9df1f3b]</x:v>
      </x:c>
      <x:c r="Q518" s="66" t="str">
        <x:v>/brand: CONSUM
[1018ca43a6ffd1e83039f2410cf50f6250da99a09edff73da194f47b127b8a5b]
/raw/productData/description: Yogur Líquido 00% con Fresa 1000 Gr
[277adc52d658d259ee466fe2cc13ff08440f59c6636e9af4509ac64bde397e33]</x:v>
      </x:c>
      <x:c r="R518" s="66" t="str">
        <x:v>/ean: 8414807554659
[e7787e4f410d04283cfaffef6e71c5b2db4553daa3316295ab8b4254e7e78f22]</x:v>
      </x:c>
      <x:c r="S518" s="66" t="str">
        <x:v>/category_name: Yogur líquido
[b38fc35e42c727ef9288b00a8d7729b246486e21a24add6397dc698f22bcfbf0]
/category_id: 2129
[24f740e079db14751102cfdc679419e4ae7c3dbc86bd5f5065ddc1510726128c]
/category_ids: ["2129","2123","2055","2811"]
[0ab890b0697ae717c4cdc8c0cb399612c7797d2dbe2eed96e4cbdf05988aa5c5]</x:v>
      </x:c>
      <x:c r="T518" s="66" t="str">
        <x:v>/published: true
[e9315327e561a3705724d554d9951334c0b2dbadff757ac457c52eb47bcfc5ca]
/available: true
[cf84e0cb4b10758e95c5211dea543a0cc43466de5a8ef82b401ef4807bc9a83e]
/synced_at: 2026-09-01T13:10:38.117+00:00
[831617cf7638af6a5d6e3e587cb49cb6aec0b553b46ba9260fa788443c6b8e90]
/unit_price: 1.3
[5e0a2fe9a2bc4230ea78623d3cda258ae74176d2aeefed162a6c6b0ae0ca49cc]
/price_format: 1,30 €
[9e3cd31d5ed2943f17c970a77e4df3f8752ac6d817d75f74973c137382dae960]
/price_per_unit: 1.3
[660593413dda89805dfcf784f3a3b39a84cce41c72054cb374be1437ca1923c4]
/price_per_unit_unit: kg
[faa581cc4553f51ab8e82ca52b6f4ba8e6590674cbf5c681c54daf54a6054ca7]
/promo_base_price: null (campo seleccionado vacío)
[8c4d83ddf51ababedee217ce5e1ca1a044888b9e2470cfe56f91e623e6a1b192]
/regional_prices: null (campo seleccionado vacío)
[57fa4d48bc8b93d474d6e41d2768a4df2ea8dbe41ebc9d1bc47d49973bc4bd17]
/regions: null (campo seleccionado vacío)
[b72f57c066c276c54f3753e4722b5b12f8c0e09cfc28fd27c62407cabceb0d33]
CP 08006 · province_approximation_not_exact_postcode · 1 observación(es)
/store: consum
[fd913371c7a4fe7a4662f0a2bb1c9eb5eb0fb235fd47708d5a99f521f396dac9]
/location_id: 575
[fd19fd2ad31680df1459ede1744f30455127ac2f69a36d36254ca3e7d5ad9933]
/published: true
[d00ba6a93199649814a686d2ef6a40aef0826f5fea5bbad80d27e06f1037b6fc]
/available: true
[4d7a5abc2255b690473c3784b307eef593800694d7dc7a7f5bbba0327b968fbe]
/synced_at: 2026-09-01T13:10:38.117+00:00
[56c1a19b2d4cbe25b3747f951fdd7b78aef261813a9778bee65f421460775ba8]
/first_seen_at: 2000-01-01T00:00:00+00:00
[4688cf0353c862925f87c0fb3e55a9a10b89a15e1189dc3284fbf831be992562]
/unit_price: 1.3
[37196a0b5dcf42432d7f9ccc708e206abaeda48463ac69803d1c8a0c09c62c26]
/price_format: null (campo seleccionado vacío)
[29215c0d36b3e4f80536ed0754cb1bf64afa2d451b14fdc25bc166371b7f0d1f]
/price_per_unit: 1.3
[e0d4f6ff9373b5c4f452d3f3b5e5bde194d6cdf8c255e04ecce3f75a1a413d3a]
/price_per_unit_unit: kg
[f4120238dc79809e5e8ea79000b6a022f0ed9eb4802693a1531517e2d80ac7d8]
/base_unit_price: null (campo seleccionado vacío)
[ccbaaf0d5cf82b95df49a3600a0e01d17ef8fe5591ac273665a829a8a7085eb5]
/promo_base_price: null (campo seleccionado vacío)
[7445576eda2422b6288987fa803c2fee3d15e578424d7f9d356e6bb98d3b3769]
/promo_price: null (campo seleccionado vacío)
[4899625b8954b3e941baa934eca0328f2ed6c914783aba101630d744a5762570]
/promo_discount: null (campo seleccionado vacío)
[79c595bba54afb94511566b83a036570ce56a9d4cb942c880c102e9860d19824]
/promo_start: null (campo seleccionado vacío)
[09e69ab27ee37be6892d9f473e5b358248a9179bc69ab22e6a9bbc4e4ea672f6]
/promo_end: null (campo seleccionado vacío)
[9b947d42f27160b4494dd8de167485dd02838746b95e364881758604978bc72e]
/promo_name: null (campo seleccionado vacío)
[cf50ad43eda93ef00698a6c242994d06b241f0e4def88d9b519685bab26a11d0]
/promo_text: null (campo seleccionado vacío)
[da951d9e3a610cf5f901cd44b89f8a163190ee3f4f9aedc6983c97f3a83e7b4e]
/promo_type: null (campo seleccionado vacío)
[e63e803be5b9ca178432b7633107a339e99a964e164f2b831cbd920eac61f3a6]
/promotion_id: null (campo seleccionado vacío)
[770f490e07e1cfa9c6d93a098b6f5897742333fd25f035a55d0c8e7fce4d349a]
/offer_id: null (campo seleccionado vacío)
[4df741527181a669fc1cbf95dd8b693c566d2fec80de5a157f2f17b39afdd93a]
CP 25001 · unverified_for_requested_postcode · 0 observación(es)</x:v>
      </x:c>
      <x:c r="U518" s="66" t="str">
        <x:v>Captura: 2026-09-03T10:27:52.984734+00:00
Archivo: docs/comparator-strict/dataset/acquisition-v1/ce1-ce200-7d901ea4d42ffb4758aad98c0a79.json
Fila: /payload/rows/73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18" s="68" t="str"/>
      <x:c r="W518" s="68" t="str"/>
      <x:c r="X518" s="68" t="str"/>
      <x:c r="Y518" s="68" t="str"/>
      <x:c r="Z518" s="68" t="str"/>
      <x:c r="AA518" s="68" t="str"/>
      <x:c r="AB518" s="68" t="str"/>
      <x:c r="AC518" s="68" t="str"/>
      <x:c r="AD518" s="68" t="str"/>
      <x:c r="AE518" s="68" t="str"/>
      <x:c r="AF518" s="68" t="str"/>
      <x:c r="AG518" s="68" t="str"/>
      <x:c r="AH518" s="69" t="str"/>
      <x:c r="AI518" s="68" t="str">
        <x:v>owner-01</x:v>
      </x:c>
      <x:c r="AJ518" s="70" t="str">
        <x:f>IF(AND(COUNTA(V518:AC518)=8,AD518&lt;&gt;"",LEN(AE518)&gt;=20,AF518&lt;&gt;"",AG518&lt;&gt;"",AH518&lt;&gt;""),"Completo","Pendiente")</x:f>
        <x:v>Pendiente</x:v>
      </x:c>
      <x:c r="AK518" s="70" t="str">
        <x:v>1bd1235861066eff17b1892376793eb01271def3fd9b14fef588ceb51fdfcbc6</x:v>
      </x:c>
    </x:row>
    <x:row r="519" ht="150" customHeight="1">
      <x:c r="A519" s="65" t="n">
        <x:v>518</x:v>
      </x:c>
      <x:c r="B519" s="65" t="n">
        <x:v>21</x:v>
      </x:c>
      <x:c r="C519" s="66" t="str">
        <x:v>CE203-9015AD0EF387</x:v>
      </x:c>
      <x:c r="D519" s="66" t="str">
        <x:v>b6df376fd405ce3bd5ec24f2ae9e0e3eb309165bf3e13432c6d7733fa8f0d644</x:v>
      </x:c>
      <x:c r="E519" s="67" t="n">
        <x:v>46268.445180532406</x:v>
      </x:c>
      <x:c r="F519" s="66" t="str">
        <x:v>carrefour</x:v>
      </x:c>
      <x:c r="G519" s="66" t="str">
        <x:v>/display_name: Yogur sabor fresa Kaiku pack de 4 unidades de 125 g.
[0a9cbd5287ff28c5694ffa98d1b5af0748990388df794a1bb37633bb5490f9ae]</x:v>
      </x:c>
      <x:c r="H519" s="66" t="str">
        <x:v>/raw/measure_unit: kg
[502d82588f0949f2a8eb509d255069d41aa91cb1d75d93f62f6417804866bee9]
/raw/sell_pack_unit: 1
[dc97481bbc40125fc7925c687f24d9394c8417db3b97d674c411c0146f3f2f39]</x:v>
      </x:c>
      <x:c r="I519" s="66" t="str">
        <x:v>/denomination: null (campo seleccionado vacío)
[1853bbe6e7c78475b89259b8d19f2663e67e7ff20343c129c563f5abea2021b6]
/ingredients: null (campo seleccionado vacío)
[847480ac357c1867546eccc37b09dfb8170d373f318f902eedb4266d32948414]
/conservation: null (campo seleccionado vacío)
[47b27d218b4222bb7dd397806c0b5d0b178523eeda1c40f912c4aabec41be09d]
/preparation: null (campo seleccionado vacío)
[3fb59d5f3d080348d4c3aa1ca5ab6f567f76dee2d4331a1a554dd15241a1a826]
/raw/brand: KAIKU
[3b31bb0c36e29d939b7326166cc661f6bd22925776f5612157bb8274b8520ba8]</x:v>
      </x:c>
      <x:c r="J519" s="66" t="str">
        <x:v>/ean: null (campo seleccionado vacío)
[3d9c2a6e516a29cb45a701e5cc51cf01df04358046950a31f74c21628c28017f]</x:v>
      </x:c>
      <x:c r="K519" s="66" t="str">
        <x:v>/category_name: Yogures y Postres
[5a12497357ae7a7bfb4dd5d7b21b2333320a3d8e719e70a396658fa354993856]
/category_id: cat390008
[80e88744d9c704f4d67cc547fe79fb384b544aaead614d0492f170ef169a8ab2]
/category_ids: ["cat390008"]
[f4bb4eed6295b7102857d41724488438998dc9bc37b46a60cc79114b3789b16d]</x:v>
      </x:c>
      <x:c r="L519" s="66" t="str">
        <x:v>/published: true
[7563d62d4c173c585ce0a23d450613ce84cca4219a4da483efe715fa3804c666]
/available: true
[672dbc8e224d9d9b0b3445eae3d0d082593b400ba930643599768ee14a8e0cc2]
/synced_at: 2026-08-31T06:29:04.947+00:00
[456f0ba6b4ee264c6bbbf9e4601daa418c96200d28a4d539e90f484a27d590dc]
/detail_synced_at: null (campo seleccionado vacío)
[21101a20268a33f677834490c4a867acf567f17d388bc56f226a2ee700a3551a]
/unit_price: 1.91
[09d9ff2a54ffbe6f81bc706aef20ffc858fece03445d3b6638c90281e8550aad]
/price_format: 1,91 €
[1be6775fd0a27edf7654e6e9e74ca9a575d3ee51112092627c15de779e09c24f]
/price_per_unit: 3.82
[5684f445f22daa8485b83fb4a3af0c805b98b686930d91acc24dc5934f925841]
/price_per_unit_unit: kg
[acabef85dc65e2d149336259237b9fa36d1a9bd34b688312b73efec770b616e8]
/promo_start: null (campo seleccionado vacío)
[2ddc5446c59638f63560358561e0adab7cd4528c929f615a8048e0602afb1e29]
/promo_end: null (campo seleccionado vacío)
[96f79a3b2a75424d9bfa146f260925e7b6e03e1d33af3c613cf9339d1580c407]
/promo_name: null (campo seleccionado vacío)
[a4c3425ba90042a6962589ed446b805986188e1d12ba9e16a4f306b8b16130da]
/promo_text: null (campo seleccionado vacío)
[64d15c548b8489d2c882f801d27309a4015e5830ea9dddada8b4473e0ef51545]
/regional_prices: null (campo seleccionado vacío)
[841333ff883e533ddac0e49e2a055327d1f1142a46f5bdda1bfdc2855d8874bc]
/regions: ["Euskadi"]
[2ed72c7d9a2b81a85bda2d90d5689eccc366f94d89a66239d083846c34c6cf49]
/raw/units_in_stock: 5
[f558040749beaad2a4b58926f99087aff14a9cffee1c95d115d98138cedc574c]
CP 08006 · unverified_for_requested_postcode · 0 observación(es)
CP 25001 · unverified_for_requested_postcode · 0 observación(es)</x:v>
      </x:c>
      <x:c r="M519" s="66" t="str">
        <x:v>Captura: 2026-09-03T10:27:36.240945+00:00
Archivo: docs/comparator-strict/dataset/acquisition-v1/ce1-ce200-65b30eb03c38584868d08bdc27cc.json
Fila: /payload/rows/86
SHA-256: 67d3a81216b8d5e6c8a34f9daa99238461eea59b721202b2bee6c5f69b9afc65
Campos ausentes: /brand, /packaging, /description, /promo_base_price, /promo_offer_price, /center_prices, /centers, /raw/parent_category, /raw/price_instructions, /raw/has_format, /raw/formats, /raw/productData/description</x:v>
      </x:c>
      <x:c r="N519" s="66" t="str">
        <x:v>consum</x:v>
      </x:c>
      <x:c r="O519" s="66" t="str">
        <x:v>/display_name: Yogur Griego de Cabra
[f1bdb9718637f48262aa9cbff3790c0e3993299818f857d52459794467c8c94a]</x:v>
      </x:c>
      <x:c r="P519" s="66" t="str">
        <x:v>/packaging: 420 Gr
[6654604dd4622086479070af26e10245e671a957e35aef71af6e4209ba43e1c4]</x:v>
      </x:c>
      <x:c r="Q519" s="66" t="str">
        <x:v>/brand: EL CANTERO
[51d6f7cfffc7eb9dc80d8f32166ea474bf62366e155e1d3c9d9e8e8128f0b852]
/raw/productData/description: Yogur Griego de Cabra 420 Gr
[fb96c1aa2c965ea0db9ac6c91957904426e21e9760cc2b0a0aba55a80105548c]</x:v>
      </x:c>
      <x:c r="R519" s="66" t="str">
        <x:v>/ean: 8437012799486
[de0e4329e2993e299f534b7299e34cf651e473456e2908b8ed565f3ba0438fe1]</x:v>
      </x:c>
      <x:c r="S519" s="66" t="str">
        <x:v>/category_name: Yogur natural y azucarado
[d068eb6d9dfcac7f245029f77138232eb3dbbf3c2737c1492261db10fb0c6351]
/category_id: 2132
[7af8a22316d360b789bd65d64aa7bc21ded15a634c93d4d68af3484a6ea02682]
/category_ids: ["2132","2123","2055","2811"]
[6d48d7a929478a5b89ebc2879d42ca4e91353449689923a8fb634faa5da6537d]</x:v>
      </x:c>
      <x:c r="T519" s="66" t="str">
        <x:v>/published: true
[804a0c0301693ad3c306eadc0a4648b32aae0edba91dcdeefecad6abea1d42ac]
/available: true
[30a50165de56e300a5d7caee528c98bad23555b7bbc4a085e1a85350afd22f65]
/synced_at: 2026-09-01T13:10:38.117+00:00
[5d59a76c0e0824144813af55d9b041c9a35f3c5a132f5bc44dd0f40ba0009aba]
/unit_price: 3.89
[0a626ba3a331413a17e819b352aeeaf241fa75fcdfb8c55958945f1df2146735]
/price_format: 3,89 €
[71fde5dc48a71a95bd4e51ca2611ce8d184c37da3c7d3e24a6cca217a759a250]
/price_per_unit: 9.26
[b48f11c9805474bba7a8c1f2b6af687c87f9e4a127e2d2a8445a52af7389eca9]
/price_per_unit_unit: kg
[0295baac31204cdc410bdaef0a6459db1774d9e5adbe6365da4102e813a49171]
/promo_base_price: null (campo seleccionado vacío)
[d7b54d530da3080fc2a80fcc650de765db82aa66d77f6a6d268b95bc4edabd8a]
/regional_prices: null (campo seleccionado vacío)
[925a9cffc16e34ca656a70c333faee99eefac03ae9879b49a14c428133831ff1]
/regions: null (campo seleccionado vacío)
[03a5e3825ee4b6b4e7ee96785ddbd2f42883319b9d2f41c65e63594087614261]
CP 08006 · province_approximation_not_exact_postcode · 1 observación(es)
/store: consum
[dced7d65aa977a06c01b0bfbd9ae5b4e12fbdbe99b1a5deaceec1070b0e8c72c]
/location_id: 575
[8c2272f21371579703e9834cebef9012db502ca3e73e292322c29a14b76328ec]
/published: true
[e64400b83dbabab697e9f28a8da9040461edd5719f4deb04760cc90c8b984979]
/available: true
[27f512b15ff11c7388e5b4589658435a819d50ab39a271a90fb8d5a3d23bbe7b]
/synced_at: 2026-09-01T13:10:38.117+00:00
[50b5b3b3d64058021aff0c94fb53ae23fce4a05b8f16dd19cfeef5c78fbd72af]
/first_seen_at: 2000-01-01T00:00:00+00:00
[8fc07a5151471e75506a9bf3decf4a7d6afcd51fb1673515729b3d5d47372a02]
/unit_price: 3.89
[6ec271eef5ae6c6bface1fb59b8d779ab544e2b10780e23beba1cbc8e92c7b26]
/price_format: null (campo seleccionado vacío)
[ddf364d989a5f15c099d0fb5ab45b566e8917e90c0e9dbfc2f3899c9cded8a06]
/price_per_unit: 9.26
[4311ed0ae0980a3f3abc4e28b9ee7e54717a96f415da10585f10f788222583f2]
/price_per_unit_unit: kg
[7c74cd1c68a993c8c669c5206df0042c769480548b68dbb05d71ae1afe4c7348]
/base_unit_price: null (campo seleccionado vacío)
[565d4523854f743ef0961a54da8079215776def8d637fccf427c886707f47b59]
/promo_base_price: null (campo seleccionado vacío)
[d196f7950faa0a6f25c3ecabc07d8ee725bc6ca8101ea7eac7d0ed2d3237f87f]
/promo_price: null (campo seleccionado vacío)
[c40ae5ed1a6032f70108b9536af85de95777b35b20c7fde6610ca66b4866bf50]
/promo_discount: null (campo seleccionado vacío)
[a34c23d979d1199d91a57676856602c81574f6f9ed9e4d7869403912b96822a8]
/promo_start: null (campo seleccionado vacío)
[4d8ce09c826baeccebbe00fc20761df29c885b8f5be3b4abbbfee7fc23a8c2f6]
/promo_end: null (campo seleccionado vacío)
[7453c16e2ab62753bd956d38c155c50c179fe00b11ab803185f57f409dad38b2]
/promo_name: null (campo seleccionado vacío)
[3b706aa9d500b19eb1f1b39cbbd380196d136f25c8d813666799e4199b56968b]
/promo_text: null (campo seleccionado vacío)
[ad3733880e7a210752741561bf0eec8cce8bebc8ec3bfdbfb4577b11c938f62f]
/promo_type: null (campo seleccionado vacío)
[fe4bf65792d23b150920ebda0fd681b4b734c31d19fb100ebe9b269f90989289]
/promotion_id: null (campo seleccionado vacío)
[a3b01ac7032ed69a9ceed8a41d57e13b0b8327d77430e15ad11c6dfe4e846c57]
/offer_id: null (campo seleccionado vacío)
[1a4c1f90aedf600b15e81a8c6cfb5281628f467a6fbc5f7dc5d96697a04df682]
CP 25001 · unverified_for_requested_postcode · 0 observación(es)</x:v>
      </x:c>
      <x:c r="U519" s="66" t="str">
        <x:v>Captura: 2026-09-03T10:28:04.726938+00:00
Archivo: docs/comparator-strict/dataset/acquisition-v1/ce1-ce200-bef62f39a9bc96ddfd5e1f95dae6.json
Fila: /payload/rows/21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19" s="68" t="str"/>
      <x:c r="W519" s="68" t="str"/>
      <x:c r="X519" s="68" t="str"/>
      <x:c r="Y519" s="68" t="str"/>
      <x:c r="Z519" s="68" t="str"/>
      <x:c r="AA519" s="68" t="str"/>
      <x:c r="AB519" s="68" t="str"/>
      <x:c r="AC519" s="68" t="str"/>
      <x:c r="AD519" s="68" t="str"/>
      <x:c r="AE519" s="68" t="str"/>
      <x:c r="AF519" s="68" t="str"/>
      <x:c r="AG519" s="68" t="str"/>
      <x:c r="AH519" s="69" t="str"/>
      <x:c r="AI519" s="68" t="str">
        <x:v>owner-01</x:v>
      </x:c>
      <x:c r="AJ519" s="70" t="str">
        <x:f>IF(AND(COUNTA(V519:AC519)=8,AD519&lt;&gt;"",LEN(AE519)&gt;=20,AF519&lt;&gt;"",AG519&lt;&gt;"",AH519&lt;&gt;""),"Completo","Pendiente")</x:f>
        <x:v>Pendiente</x:v>
      </x:c>
      <x:c r="AK519" s="70" t="str">
        <x:v>5cb92c8ae14a4928f3f0c8f47971bf12ec11c9f02a89e5aed7713c3cd9760fba</x:v>
      </x:c>
    </x:row>
    <x:row r="520" ht="150" customHeight="1">
      <x:c r="A520" s="65" t="n">
        <x:v>519</x:v>
      </x:c>
      <x:c r="B520" s="65" t="n">
        <x:v>21</x:v>
      </x:c>
      <x:c r="C520" s="66" t="str">
        <x:v>CE203-0B9A2607CE9A</x:v>
      </x:c>
      <x:c r="D520" s="66" t="str">
        <x:v>aa38fb96cd24691bc47385227dede614aeffc14cfaf944e7b57b8c9ae3d813c9</x:v>
      </x:c>
      <x:c r="E520" s="67" t="n">
        <x:v>46268.445180532406</x:v>
      </x:c>
      <x:c r="F520" s="66" t="str">
        <x:v>carrefour</x:v>
      </x:c>
      <x:c r="G520" s="66" t="str">
        <x:v>/display_name: Bífidus con trozos de fresa Kaiku Bifi sin gluten pack de 4 unidades de 125 g.
[5b22c47042079d5ca59f7df6d66901e621233799b11bc3e460bf618253d616c8]</x:v>
      </x:c>
      <x:c r="H520" s="66" t="str">
        <x:v>/raw/measure_unit: kg
[d758abcd4263f92ea7767f961fc54debc6230089d6805dc2e5499dc768ff5b62]
/raw/sell_pack_unit: 1
[bc3c546281331032dc375d44af2a9050838e83b34a7a74f659deac2dbe3dad09]</x:v>
      </x:c>
      <x:c r="I520" s="66" t="str">
        <x:v>/denomination: null (campo seleccionado vacío)
[1d2b8cc2750c2005985f543db8b3383f7cc9bd1f3bfba928e67ee3d954398ffa]
/ingredients: null (campo seleccionado vacío)
[4850b6ca0a8b30770c4f30ccc45031a8ad9658c054c17bafb3464f9a4bf76eca]
/conservation: null (campo seleccionado vacío)
[11b7eda2482f07a13e413d9c04397f78d98516104401578cac05a8ba229ee0ac]
/preparation: null (campo seleccionado vacío)
[a933a12088f2b96029904edc74958d51ca8a00d3e81ca18ebfbc5f0ecb67330b]
/raw/brand: KAIKU
[31fc07b11b4312f98a7479bbcef54d518ea6c50e460d6b8c3ec7c6b8c7b9781a]</x:v>
      </x:c>
      <x:c r="J520" s="66" t="str">
        <x:v>/ean: null (campo seleccionado vacío)
[f1d55c20f7cd628bed69705c4ac12bbc3fc115b39ee133e3a05374eadcbaa792]</x:v>
      </x:c>
      <x:c r="K520" s="66" t="str">
        <x:v>/category_name: Yogures y Postres
[40b8628944f804d162c97c1ae1e53250ca9a35c547bc3310e83bfbb12a638de3]
/category_id: cat390008
[7ff393f915f258fd6fba6db4814333bc67f9235d034cbffd7143f5da65186348]
/category_ids: ["cat390008"]
[40e2028dcaf587c3123f692dd92de62f0ddbb2867f23aa5bbaf5cffe42409027]</x:v>
      </x:c>
      <x:c r="L520" s="66" t="str">
        <x:v>/published: true
[922bce4d7c36a62a851a8a1f7a4be833011ab199d205bd48899d30802608c557]
/available: true
[e2b22b49601dc90bd97a9a401d5a679a5939a25b44df299a8bf153f867eeafd9]
/synced_at: 2026-08-31T06:29:04.947+00:00
[a2ac7907db772e6e9735470d8465af6a6eb7b5e0325a4fab084e39ec71c332c4]
/detail_synced_at: null (campo seleccionado vacío)
[1e00741c90bc47b1154a9ddbe4c91fbac0ea54606a43fd2d62dc9cbb0f96dd23]
/unit_price: 2.75
[50db59b853ffc463048ce2eaaeea138f8fae4802f482afac8687a2a94dc2f217]
/price_format: 2,75 €
[ab96929a7faf6afe3a640213df1562cfa059384a7796835b8b1f7a1eaa6d41cb]
/price_per_unit: 5.5
[17e95879d57dc1cb0add9c9d7b1309bd68d55e86db20b04b04e7dbe5f8fa9407]
/price_per_unit_unit: kg
[9315281dda0e893e75abadf039d54bf488ad29c0d69ce03d883eab19dc9e3bee]
/promo_start: null (campo seleccionado vacío)
[55f887706f32ae8ed2ccd5aa9ffac3a2206a766ef0d768ff8672ab864ced209d]
/promo_end: null (campo seleccionado vacío)
[32d31541787bf11a6af98d663464ed75f4565a52307a7770671d48b9ab5932c5]
/promo_name: null (campo seleccionado vacío)
[a8e30e6985b010a3acb2c04f00221a40891f3f6087f01696b97aee93ca12793c]
/promo_text: null (campo seleccionado vacío)
[0d318a5b826b17248e7e7b86e58a1e8a6b21676b9972bccd2c424c6cf9ba0649]
/regional_prices: null (campo seleccionado vacío)
[1d50fec9282ade8d99e499632b701986ab3ad30dd0e93debe75c85a75cbe4394]
/regions: ["Euskadi"]
[8b59faf0cc51b892187d0b29126c78396833d1c56dff43e8eafc1d2af9a6bc5d]
/raw/units_in_stock: 10
[4c6d47ac66fa2ad70ea6302483b15d98a811d531f324d5ff49505a065589ac79]
CP 08006 · unverified_for_requested_postcode · 0 observación(es)
CP 25001 · unverified_for_requested_postcode · 0 observación(es)</x:v>
      </x:c>
      <x:c r="M520" s="66" t="str">
        <x:v>Captura: 2026-09-03T10:23:38.799838+00:00
Archivo: docs/comparator-strict/dataset/acquisition-v1/ce1-ce200-0fc5de5e3ae29260820cdc418e35.json
Fila: /payload/rows/9
SHA-256: 9e99678e541cb775c3e4b16fcb2df5120ee928aff9570d4189e374ba0f7aa515
Campos ausentes: /brand, /packaging, /description, /promo_base_price, /promo_offer_price, /center_prices, /centers, /raw/parent_category, /raw/price_instructions, /raw/has_format, /raw/formats, /raw/productData/description</x:v>
      </x:c>
      <x:c r="N520" s="66" t="str">
        <x:v>consum</x:v>
      </x:c>
      <x:c r="O520" s="66" t="str">
        <x:v>/display_name: Yogur Natural Origens Pack de 4 Unidades
[b648d94dda3db808dbddef6175c8db416215f54b6caf0bcba5c078d3759c38f3]</x:v>
      </x:c>
      <x:c r="P520" s="66" t="str">
        <x:v>/packaging: 4 x 125 Gr
[a36a8f0b684099680c7cd61c550f16df8d04e44fecf16dbcafe4c9e507244dac]</x:v>
      </x:c>
      <x:c r="Q520" s="66" t="str">
        <x:v>/brand: LA FAGEDA
[0598d154a8e3ed724774b93e8acdfc7dfe16ce783bcbc22469bf36dfe1fc11d0]
/raw/productData/description: Yogur Natural Origens Pack de 4 Unidades 4 x 125 Gr
[de4979f878d2e51a82baa656eadd449252cdc3672e9ab6f1f3837b53aca0b433]</x:v>
      </x:c>
      <x:c r="R520" s="66" t="str">
        <x:v>/ean: 8424395141377
[7bbd5b2889db093ca6e14053501393207286f7be263c1fb0f877944f207e6740]</x:v>
      </x:c>
      <x:c r="S520" s="66" t="str">
        <x:v>/category_name: Yogur natural y azucarado
[a520ecb1c96932576c6b4dcec658fa45b9f479863e69f4adc74c1052ad6afbc7]
/category_id: 2132
[de5f0e95ccc10b32d9091de443f00516ceda40dfa6e9cda79d40cd77882a9dd7]
/category_ids: ["2132","2123","2055","2811"]
[a27e7292ee2c4388c5f41e03f1c11119ae60eb97a4950bd72947857a9cf62b6c]</x:v>
      </x:c>
      <x:c r="T520" s="66" t="str">
        <x:v>/published: true
[ff1cc028af84f8d78dd85fa7f3595a633de5cee1cbc0d9e6cdb649e4893e575a]
/available: true
[5a2b057f190bd6b3e9bac3afa036b54c9f95d03864893a89d00499e070ac6697]
/synced_at: 2026-09-01T13:10:38.117+00:00
[112e79ab8e9b914ec388c4995450d0b977476b54328c5a9ea89b6e6320da1eff]
/unit_price: 2.1
[7cbf4d7799761c519838adf6f498556316e7350537625191504ef032c57e6fb4]
/price_format: 2,10 €
[b5e98f906539bff34f83d86e9d2a5e16c414f6a582976e98a3750c5c45d13802]
/price_per_unit: 4.2
[af4a2a53be58fbf1e7ff498ef0795055bb23076ad6fd9482d963ddea0df06f7d]
/price_per_unit_unit: kg
[538511035eb3d7a19a6d4caa8b7b2c984e9d1dd72e06c6206210a03781f1074f]
/promo_base_price: null (campo seleccionado vacío)
[b7f5d2b6f4c24a0292b460b5d3630b458531008871d80d9de25b18ef00868685]
/regional_prices: null (campo seleccionado vacío)
[fa5ce2e8e03939214309f0d399a100bef1494ea5b429e90e2be80adf5e45ffc1]
/regions: ["Catalunya"]
[cbb2b03b16304e42c77f33287eb47db9526f6069133f763620810e47a8fd5f6b]
CP 08006 · province_approximation_not_exact_postcode · 1 observación(es)
/store: consum
[06e034b5397140be58ea072814996173224f77691dd328cdaff0a2cbe096d350]
/location_id: 575
[238eaa14420a3591637858ba6436886cd0e859ba6567ce956f6a0407e11aa765]
/published: true
[5624f938675f9538bf762f26a1a9661270dde0f7f59babc45869ce8200df5b03]
/available: true
[7b9534254467ddedb83733719bce07b538011ad35992861acc29048844bb0ad3]
/synced_at: 2026-09-01T13:10:38.117+00:00
[b91ba523f7d6e8a7fe964202971baff27411c1cc4b80fb65877be318b33ffa94]
/first_seen_at: 2000-01-01T00:00:00+00:00
[868555c6338bbbebabdff965cb5389bd42768d052b07b6207aed803f906c2bcf]
/unit_price: 2.1
[495d818220ce0b4db1f2c2f4263261d48ce7bb267dc227cddd3e77da1f75f788]
/price_format: null (campo seleccionado vacío)
[bc801255988a567038489ef45ffbea8452e994093f1e438778a3ce4b55041883]
/price_per_unit: 4.2
[88f45e295d9987102945c19aa2124d68ac49cc151d72f9c4d9909474fc04d423]
/price_per_unit_unit: kg
[e220b0e4ef545c46b66b2b658252485d564c93253f8428e770de3f1025a1bef9]
/base_unit_price: null (campo seleccionado vacío)
[be1c4e23ed1cf25a8db8d32f9aac5994449bc1004d6631a33f7f7a9de7a1b185]
/promo_base_price: null (campo seleccionado vacío)
[ca0f7f5110cca0f91d3a5f1b4edda9656ac9dd69105443e3095cd997e3301818]
/promo_price: null (campo seleccionado vacío)
[afd8043ab332f26c4257edaadda850f1303639138f31fd5c069da1dfb1288db8]
/promo_discount: null (campo seleccionado vacío)
[dbc8935b3e55ece0dcd4dfaabbbb2872d03225abebaa2156e2c5637d8dd9e2c0]
/promo_start: null (campo seleccionado vacío)
[a8872a0c5864b6c2a209c3e8d3af6de33c1a4c8f42cb1cadc19486ff93d60dd8]
/promo_end: null (campo seleccionado vacío)
[09b75e09953b29aa99e9c8a36deb22eadef1d62eb26c5fc882ddb7dfb8d9745a]
/promo_name: null (campo seleccionado vacío)
[ef7f1e3f526ad9f1c4d4434fe5a58981a31f7333d662e5d58a668a48ff0421ad]
/promo_text: null (campo seleccionado vacío)
[0bc284223ab3de7fcc7c88e8acb3b099c16997150540943957f2ffbccb5adf80]
/promo_type: null (campo seleccionado vacío)
[90e6ab25de3118379de6b2a4e35cbc9d08905686b869e3718a603c12a81d0916]
/promotion_id: null (campo seleccionado vacío)
[658312e9d90a2452a0f3907ac06ec271cba3ea9d72e7c806068030f48910fd77]
/offer_id: null (campo seleccionado vacío)
[45e4cb49bc0c25ac847e2bb684a02d4aaeb799e13ac87bccaea4f5c655990889]
CP 25001 · unverified_for_requested_postcode · 0 observación(es)</x:v>
      </x:c>
      <x:c r="U520" s="66" t="str">
        <x:v>Captura: 2026-09-03T10:27:58.789003+00:00
Archivo: docs/comparator-strict/dataset/acquisition-v1/ce1-ce200-3564e584228c74eb7d10b0161442.json
Fila: /payload/rows/29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20" s="68" t="str"/>
      <x:c r="W520" s="68" t="str"/>
      <x:c r="X520" s="68" t="str"/>
      <x:c r="Y520" s="68" t="str"/>
      <x:c r="Z520" s="68" t="str"/>
      <x:c r="AA520" s="68" t="str"/>
      <x:c r="AB520" s="68" t="str"/>
      <x:c r="AC520" s="68" t="str"/>
      <x:c r="AD520" s="68" t="str"/>
      <x:c r="AE520" s="68" t="str"/>
      <x:c r="AF520" s="68" t="str"/>
      <x:c r="AG520" s="68" t="str"/>
      <x:c r="AH520" s="69" t="str"/>
      <x:c r="AI520" s="68" t="str">
        <x:v>owner-01</x:v>
      </x:c>
      <x:c r="AJ520" s="70" t="str">
        <x:f>IF(AND(COUNTA(V520:AC520)=8,AD520&lt;&gt;"",LEN(AE520)&gt;=20,AF520&lt;&gt;"",AG520&lt;&gt;"",AH520&lt;&gt;""),"Completo","Pendiente")</x:f>
        <x:v>Pendiente</x:v>
      </x:c>
      <x:c r="AK520" s="70" t="str">
        <x:v>5deb5362714fe5ed2ad928d21d6ffd461c3d704d0e11598f3f54e81a999a9eeb</x:v>
      </x:c>
    </x:row>
    <x:row r="521" ht="150" customHeight="1">
      <x:c r="A521" s="65" t="n">
        <x:v>520</x:v>
      </x:c>
      <x:c r="B521" s="65" t="n">
        <x:v>21</x:v>
      </x:c>
      <x:c r="C521" s="66" t="str">
        <x:v>CE203-DC071AFDA238</x:v>
      </x:c>
      <x:c r="D521" s="66" t="str">
        <x:v>89010045eae6f927a0b4251ff118adbe1c14d5595f1d983918095c40cbcc4659</x:v>
      </x:c>
      <x:c r="E521" s="67" t="n">
        <x:v>46268.445180532406</x:v>
      </x:c>
      <x:c r="F521" s="66" t="str">
        <x:v>carrefour</x:v>
      </x:c>
      <x:c r="G521" s="66" t="str">
        <x:v>/display_name: Yogur azucarado con arándanos Pastoret 475 g.
[3b2d561e3eee653ed6226925727ac3ad3334729cda97867d9d68069e33582d4c]</x:v>
      </x:c>
      <x:c r="H521" s="66" t="str">
        <x:v>/raw/measure_unit: ud
[bf7326c9e75a92d0536ef240424a99ac988552b272e145756ed1eac6b54ff854]
/raw/sell_pack_unit: 1
[bb759896452a32cc0bfa1ed423c11653329e3dfcd2e2153cd3c56dee9df78219]</x:v>
      </x:c>
      <x:c r="I521" s="66" t="str">
        <x:v>/denomination: Yoghourt azucarado con arándanos.
[e689d27a71d71fa363f691407bdb1d62ef5034acb05ef8bc19e60951a2e113cf]
/ingredients: Leche* pasteurizada de vaca, trozos de arándanos (12,5%), azúcar de caña (4,9%), proteínas de la leche, miel, azúcar, almidón de maíz, fibra de cítricos, aromas naturales, concentrado de zanahoria negra y fermentos lácticos. Contiene Leche y sus derivados (incluida la lactosa). Sin gluten.
[7d6745dd90eebf9a7bf14942fe2dcc1dcd6e9aa26f3d5b569531fba3c4a2661e]
/conservation: Mantener a una temperatura entre 2ºC y 6ºC.
[4b8f6a2dd1953a63571fcac885ecc0215d597a60932ef987bba073554aacbdff]
/preparation: Puede consumirse como postre o durante cualquier momento del día. Mantener en frio hasta su consumo. Una vez se ha excedido la fecha de caducidad no ingerir.
[69ac6bdaa730c3cb3edc541a012f9b10dbf30479f523fb0660905abe38216703]
/raw/brand: PASTORET
[5e84dd2c4c676f08c050da2f8f0d2748f6aeca45a1422de1792285f19ba404f5]</x:v>
      </x:c>
      <x:c r="J521" s="66" t="str">
        <x:v>/ean: 8424790107206
[a04644d587110315b9dcbba61038b61febe1c5bf24742af82b94024bdecae318]</x:v>
      </x:c>
      <x:c r="K521" s="66" t="str">
        <x:v>/category_name: Yogures y Postres
[5b3fcdbbe5d33c0cbca9ab5151d4da2c4f37bb778f41d2a9813c030668ffddef]
/category_id: cat390008
[66f1bd16a1fbba88583c4512ce7899dabbe26b209db8ee587b8cb886b4bce505]
/category_ids: ["cat390008"]
[93d44968950db3fc1a66002f64c3c3e33b69a180c12b93cb26e8ec09abdaaa0c]</x:v>
      </x:c>
      <x:c r="L521" s="66" t="str">
        <x:v>/published: true
[bf9e7c44d83db7b59c8418c15627f02f0d723d79e88c0a945a34756c38535027]
/available: true
[bee9911972391b132822abd0d3a309d59d133762349dc598c14f198ac955353b]
/synced_at: 2026-08-31T06:29:04.947+00:00
[231deb73d1b7a0c27162f8b435ddb22aa4f10b62ae075859ebd7ac6b4025f508]
/detail_synced_at: 2026-08-29T11:38:07.703+00:00
[b2338644d496ffa9a0516f61089a6a767be3f2e282dace9115ae9894ff1b7167]
/unit_price: 3.89
[557a84d923affdbab4160f1806b8755cc5eb97b355f2feb89968c42a23c11eb9]
/price_format: 3,89 €
[81fccbac24f20907e193b95ca3b250e9bff7f499300f77d79fc00ce446a537c5]
/price_per_unit: 8.19
[dd7bf768775710724138f4e631910bbe6b4610f1954293ac83f389942d4084f8]
/price_per_unit_unit: ud
[e93e4e89ed35dfc08d6204fa3f020778ddf6f411027e8601b982897fbab8cac0]
/promo_start: null (campo seleccionado vacío)
[6b62f4b268d0c839f156c973667f3a65fe8ffbc0abd4bb5c72b5f39b0e0dd54d]
/promo_end: null (campo seleccionado vacío)
[35abf692d12330eb14112618b13bfa4785f59d325730e35d30ae66925d6d065a]
/promo_name: null (campo seleccionado vacío)
[6389349edcca57fdb506d8e0622392bdddcdef453e4f367e505f399e3267c232]
/promo_text: null (campo seleccionado vacío)
[cc4bf1f53ac057a47a26594e99a4b7ed75e64a493f5e4c006cddb68816aa874e]
/regional_prices: null (campo seleccionado vacío)
[04d5e8d55311b98ad2025fc28f60523023e40fba77184fba0f806cdd829f6c3d]
/regions: ["Aragón","Asturias","Canarias","Cantabria","Catalunya","Ceuta","Comunidad de Madrid","Euskadi","Extremadura","La Rioja","Melilla"]
[729f71abb549c3b93a854fda94fc59771cd4b4f1832fcdc2f2bd82d2e567fa4d]
/raw/units_in_stock: 8
[bc6c4c6ae2f16f5bfe02aafe7b0efcf5d1fa4a94096d64ffb0f1c6b66ca66741]
CP 08006 · unverified_for_requested_postcode · 0 observación(es)
CP 25001 · unverified_for_requested_postcode · 0 observación(es)</x:v>
      </x:c>
      <x:c r="M521" s="66" t="str">
        <x:v>Captura: 2026-09-03T10:27:10.630569+00:00
Archivo: docs/comparator-strict/dataset/acquisition-v1/ce1-ce200-8018f0877af834350d8dd866141d.json
Fila: /payload/rows/57
SHA-256: 500d04b098cd15f0608dac41f5167a4b4c3e6ee6421e508eeaefba99495e47d7
Campos ausentes: /brand, /packaging, /description, /promo_base_price, /promo_offer_price, /center_prices, /centers, /raw/parent_category, /raw/price_instructions, /raw/has_format, /raw/formats, /raw/productData/description</x:v>
      </x:c>
      <x:c r="N521" s="66" t="str">
        <x:v>plusfresc</x:v>
      </x:c>
      <x:c r="O521" s="66" t="str">
        <x:v>/display_name: Yogur de limón DANONE VITALINEA, pack 4 unidades 480 gramos
[ed4d8d74343106aa8aec21854bf882e9003271089b2cfbf8dc4e5290fecf1a79]</x:v>
      </x:c>
      <x:c r="P521" s="66" t="str">
        <x:v>/raw/has_format: false
[5fe7bfbda8d04c508f790148a5a978f9bba652f113018ea61e0a7cce0bdfdb85]
/raw/formats: []
[dba6607bf75195b615f8e90160c1cfa2d91c76cb44d7c14b3f4dbb0051a5e205]</x:v>
      </x:c>
      <x:c r="Q521" s="66" t="str">
        <x:v>/brand: DANONE
[26bd1bb4fd1f5ffa5e361596ddfaad66f6905e6ec912a90f19c8ecc0d2b6eb10]
/description: Vitalinea Sabor Limón 4x120g.
[4f3bb912e8aa1221203be619747f5c66c3e3bd08975ce49145cc467bf270f854]
/ingredients: Leche desnatada, leche en polvo desnatada, fermentos lácticos, aroma, gelatina, colorante (curcumina), edulcorantes (acesulfame K y sucralosa) y vitamina D. Origen de la leche: España.
[c132a1651b8ec925a2830f37386482071bb9554517b5d3e9985096f848d92f49]
/conservation: Consérvese en frío entre 2°C y 6°C
[fbae06a729936aa20258cc06df76c678e8730f4b5837b87cc29e50174fb0a1ca]</x:v>
      </x:c>
      <x:c r="R521" s="66" t="str"/>
      <x:c r="S521" s="66" t="str">
        <x:v>/category_name: Desnatados y 0%
[2cd5f072d324daf47129cf93e24b8c36cc3ed9f225b3168ee044bf853ffb6882]
/category_id: 040407
[b5063e2e028fd78995f7eaf854abe0be0b0ad8536161387e13eee2aa6216e687]
/category_ids: ["04","0404","040407"]
[d5d36e7b754fa6747465022aac01877d2aa3fb18169749d757da90bc75836860]</x:v>
      </x:c>
      <x:c r="T521" s="66" t="str">
        <x:v>/published: true
[fd323b3f148c9f5c179f9804f15c9efb8b928631ddbb172b6f7b59c31fb1c69a]
/available: true
[4107a17fa045acb4f68b56d3d08dbdd72cc3aaac44b1a32dc8dee1b0901517ed]
/synced_at: 2026-09-01T12:49:13.414+00:00
[7bba6014cb8a9823b04713513ecd951b4024f2e542ccf3bb3b5d098eab01fdac]
/detail_synced_at: 2026-08-18T08:27:13.948+00:00
[c5e9812e5e5c5b08659fd979e907b31e91f01e131b1bf0d699f850857ca8d929]
/unit_price: 2.49
[09134035311363d99bbe1c3281158ee8b1ff15a1d3f6ac2ce5c925cd499dde09]
/price_format: 2,49 €
[2274efce423a4b3512be8bd8b483f069ca0bc355b77777eeb0c3eed499a8ff64]
/price_per_unit: 5.18
[db40672b1bfc65152b31c1d2aba236b085310f32da664521a6a9103fe9e5fa55]
/price_per_unit_unit: kg
[8cc643fa356dd884d907ec4ac5d28c3358fea31746d468435951d003fa18e24d]
/promo_base_price: null (campo seleccionado vacío)
[3b7a75768e8b71682e812dfccb5e6c83c209d41d07773d653a7ed5a65df1199a]
/promo_offer_price: null (campo seleccionado vacío)
[7561d1c7454fa478871e72d3c64b6bf677b37d5ab93cf592d079ed8494a20b44]
/promo_end: null (campo seleccionado vacío)
[ea36d3c76fa793c38b0fbfffb08bc3cd951e0215edee60848fa2ae958928ed6e]
/promo_name: null (campo seleccionado vacío)
[0ecbe696daf753c589bc33363bf639adfa0876011a55f6c9acb8c819b379f095]
/center_prices: null (campo seleccionado vacío)
[53b3bf745a894500ed25c6a61be8a7ef346960674c5bf2c5e2c17194c2e03b15]
/centers: null (campo seleccionado vacío)
[ad8bf7e54a199dc987f2579574375326c5ac1ee8441c8cf9ba825b1c994f50ba]
CP 08006 · exact_in_local_app_map_last_verified_2026-07-16 · 1 observación(es)
/store: plusfresc
[f12aa886f010af1dc1a4aff9cbede39a387b17cd0337e2ec3e05914b87c5b425]
/location_id: 3
[abc64a0a65c3708aff7fd79e82702e80070f8052382971e02b37598a5cafe975]
/published: true
[dc3e8581474353859b1239d47bb7308e8613eacb96f5d787febee8ef80787122]
/available: true
[c75ef232b8521328b825fbe1d02b803fcbae1c081a53d53de86234f212884467]
/synced_at: 2026-09-01T12:49:13.414+00:00
[2dc5afb32ba4ada004dcd9598fba7e8f6be94d18ced9da1c1422a18cc5810cc8]
/first_seen_at: 2000-01-01T00:00:00+00:00
[0e8244dade93b6f3b0611af2f7fa25f617b8745db472bc3e07c059a5256f521d]
/unit_price: 2.49
[5a46ef6162e60836215cebe9e863346c571616d29fc1109b9a46306c2f56379c]
/price_format: null (campo seleccionado vacío)
[f1e7f43a6de9c805a8ada00cffc94a7fce4575b98561f5879b65494d1d40aac2]
/price_per_unit: 5.18
[d9389304536efa4fef1d8649f06bf66f4719eedc4350fe2551a460741c1b1e05]
/price_per_unit_unit: kg
[f86c5d23f6c48bee824eb5dd54bdf5aff8f3cc467525f0a516fdb26f6bc18f3e]
/base_unit_price: null (campo seleccionado vacío)
[a6641d0d0f5461ace0ddff50e3dd30acb12a050dd5f20e5dd4a55de0fa0e1223]
/promo_base_price: null (campo seleccionado vacío)
[ac3f1717d069d3cdf3f245848a2f59a3fbd60f0496c8a6df2ed1834f986de31a]
/promo_price: null (campo seleccionado vacío)
[3e13684a4e5cde5b8729a5701fe949a75df1659f381614f6d5f726d7addf864a]
/promo_discount: null (campo seleccionado vacío)
[c7885121aa69aa84ebb97174c5cccdda36108962a3e9ca6b648eb5386ec5f0be]
/promo_start: null (campo seleccionado vacío)
[677dcfbfad94642e8c83718ce79fe2e7c3ce14f04c5818f00a275f8819f98c59]
/promo_end: null (campo seleccionado vacío)
[f80f13409c381b356dc20bde3ceb99faafb095fd281b13d813a177794c7b09ce]
/promo_name: null (campo seleccionado vacío)
[869fbe4efdd4be42c7d238190afd45a13ea88c6ffc5b05fb2646a8b32ca3e9ef]
/promo_text: null (campo seleccionado vacío)
[75c4d13bd8cf389aac4caf5a1b9ba0ea02769d92bf4b5ff1caa034eba4d0afad]
/promo_type: null (campo seleccionado vacío)
[063054f7413ad29091938549ad2b07046c8be44899c0b7bce38a02a724ee2895]
/promotion_id: null (campo seleccionado vacío)
[d0e06006735705b41594aba3abdc5b1f3ead14d9e67d1a6a7519cd64b63d990e]
/offer_id: null (campo seleccionado vacío)
[4440f2f35c54fddeb89651b5f865f18a48c61c3f4613ee6e36c6491871fb043a]
CP 25001 · exact_in_local_app_map_last_verified_2026-07-16 · 1 observación(es)
/store: plusfresc
[329c443557e408b370fcf2907042bb5e290d91158f331ea66e4baac6f0606551]
/location_id: 12
[9a141b6cf66d3d96571c90507d1dcd0c917f7745f5459ac93e42c07ea58e5900]
/published: true
[2b090de3362075ef934edcfff8f6a69843e1c512bab71c9847e9bcfe96d0980e]
/available: true
[acae01458802bd67a9428dda221609e863fdbee4c7924d118b5fbf1191ff477c]
/synced_at: 2026-09-01T12:49:13.414+00:00
[7fd61b29f9373c1673e17cb9f9f6a1c3783eb59c140afbb34a2abdbec1982c78]
/first_seen_at: 2000-01-01T00:00:00+00:00
[bfe57ab3ddb3e758a48d9d41a33a76f398b87cdd7010006091cda476bc970cdb]
/unit_price: 2.49
[c8b588ba1100aec0bf925f368af71a22a2a6962298644f9c45e02d2275abd642]
/price_format: null (campo seleccionado vacío)
[14579ed5b28309ede56acbb8836b01a19c01012364f713d5bafe0dc0ce4f3729]
/price_per_unit: 5.18
[9b13d1ba7a163d3dc0fd747e729fab7bfc26ab96f890200c59d7f9ba0b38a107]
/price_per_unit_unit: kg
[e1789354acd3fda4e60f88042541ab99482ed8d2b9333886e16f3ac9fb21fe2e]
/base_unit_price: null (campo seleccionado vacío)
[663e040defdd760bc8aae6895877480c260ff8fd05368b4cd77775c0a7ecbd09]
/promo_base_price: null (campo seleccionado vacío)
[be50aa1f76a11dbbaa99d377314b7a396bba2abd67edceec506b8406c0b9dccc]
/promo_price: null (campo seleccionado vacío)
[487e47868a33d41f36b6216315e77846fbab487377972c6b5720596781d8503c]
/promo_discount: null (campo seleccionado vacío)
[56527526e43fe230c3950a111024e5da8eca6760e879c7c758834fe0ccc7a5db]
/promo_start: null (campo seleccionado vacío)
[883e4cd818ccf29349e99e16a990e11d97e016fada0c69c0424b94900ea06c3f]
/promo_end: null (campo seleccionado vacío)
[361f69bed4d363ddaf761498714890199fbfef1c2ef4b0c8c853a981148fecc1]
/promo_name: null (campo seleccionado vacío)
[6b2eb16c50a638ebc3df97651363d4748a79e96d140696e67c5bdf674bc38993]
/promo_text: null (campo seleccionado vacío)
[603ef41e835014e782f64355f7c7174e7b175a945b5a3f84d9c9cda2e827e3c1]
/promo_type: null (campo seleccionado vacío)
[6197a8c0b1e4cce3f31e0dd8f3b90ef15be8057591d96fbcd632b8913301319e]
/promotion_id: null (campo seleccionado vacío)
[50b95f7239a4308fafd625b5f14f47247598817972db238930ad1486ef2c5c37]
/offer_id: null (campo seleccionado vacío)
[69194a31d389266cf90772bdbe69a1fd5775f662d3c556b6183a1f9dca8846dd]</x:v>
      </x:c>
      <x:c r="U521" s="66" t="str">
        <x:v>Captura: 2026-09-03T10:22:41.20641+00:00
Archivo: docs/comparator-strict/dataset/acquisition-v1/ce1-ce200-c94320eb666813c55b0abbb7850e.json
Fila: /payload/rows/19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21" s="68" t="str"/>
      <x:c r="W521" s="68" t="str"/>
      <x:c r="X521" s="68" t="str"/>
      <x:c r="Y521" s="68" t="str"/>
      <x:c r="Z521" s="68" t="str"/>
      <x:c r="AA521" s="68" t="str"/>
      <x:c r="AB521" s="68" t="str"/>
      <x:c r="AC521" s="68" t="str"/>
      <x:c r="AD521" s="68" t="str"/>
      <x:c r="AE521" s="68" t="str"/>
      <x:c r="AF521" s="68" t="str"/>
      <x:c r="AG521" s="68" t="str"/>
      <x:c r="AH521" s="69" t="str"/>
      <x:c r="AI521" s="68" t="str">
        <x:v>owner-01</x:v>
      </x:c>
      <x:c r="AJ521" s="70" t="str">
        <x:f>IF(AND(COUNTA(V521:AC521)=8,AD521&lt;&gt;"",LEN(AE521)&gt;=20,AF521&lt;&gt;"",AG521&lt;&gt;"",AH521&lt;&gt;""),"Completo","Pendiente")</x:f>
        <x:v>Pendiente</x:v>
      </x:c>
      <x:c r="AK521" s="70" t="str">
        <x:v>75ab7090cd827cf9a18194c34997519c41de4cb951035f9956d1f405cb01a086</x:v>
      </x:c>
    </x:row>
    <x:row r="522" ht="150" customHeight="1">
      <x:c r="A522" s="65" t="n">
        <x:v>521</x:v>
      </x:c>
      <x:c r="B522" s="65" t="n">
        <x:v>21</x:v>
      </x:c>
      <x:c r="C522" s="66" t="str">
        <x:v>CE203-E257205C1DF6</x:v>
      </x:c>
      <x:c r="D522" s="66" t="str">
        <x:v>daad0ed46b05502eee859536acdf4937782a0d9764e9d989583b3b1615558a7b</x:v>
      </x:c>
      <x:c r="E522" s="67" t="n">
        <x:v>46268.445180532406</x:v>
      </x:c>
      <x:c r="F522" s="66" t="str">
        <x:v>carrefour</x:v>
      </x:c>
      <x:c r="G522" s="66" t="str">
        <x:v>/display_name: Bífidus natural vegetal sabor coco Naturgreen 370 g.
[6e38c67a3695286dfd4c5c5c007e0ad0da8cde00045738ec7d04f83084f76e7b]</x:v>
      </x:c>
      <x:c r="H522" s="66" t="str">
        <x:v>/raw/measure_unit: kg
[a766b6cf08cd7161538f3b03c9d7bbd32a260883ae88417339be046dd3f5ab31]
/raw/sell_pack_unit: 1
[e7417b72fc8ba8900431ce6f7fad36b61dcde62c0a804692c64acf466cc5ce85]</x:v>
      </x:c>
      <x:c r="I522" s="66" t="str">
        <x:v>/denomination: Bífidus Natural
[b52ebbd7faa02a83075610290e7cb149720749ecb14ec85b68480d795be11d7b]
/ingredients: Agua, crema de coco 20% (coco, agua), almidón modificado, fructooligosacáridos, azúcar, sal marina, ácido málico, fermentos veganos de yogur, bifidobacterias, Lac-Shield* (Lacticaseibacillus paracasei MCC1849). Puede contener trazas de frutos de cáscara
[8cc9dd5170d9a1c777c866f66b3209fcfc8aa940582deae6feb5d2c53dc37170]
/conservation: Conservar entre 2 y 8ºC. Conservar en el mismo envase y consumir antes de 3 días.
[4a0cc272cd46a472b3e203145ed17969be1305877aa4c7baf96aa4a7d48a4c43]
/preparation: El producto está listo para consumir
[dc748a3dccf1d4a6787744f014a412f68b9e5cedbe5b02d4caf5f8262f16d238]
/raw/brand: NATURGREEN
[4d945eb60861a7a2be450d2a86782923335eba893c66036bb946a94d10178811]</x:v>
      </x:c>
      <x:c r="J522" s="66" t="str">
        <x:v>/ean: 8436542199292
[e0df2f65813c14cbec0dda50ab00f001157654c23c3346562a5f902c6191410f]</x:v>
      </x:c>
      <x:c r="K522" s="66" t="str">
        <x:v>/category_name: Yogures y Postres
[1022685d826e7323aeaa0ae6ad2f077b348902d127b0fdc3bc18945d43dd1b50]
/category_id: cat390008
[27d1299107d06e510e2a980b8900a4db5ed61a51fbbab9cf51ea52adaf82e175]
/category_ids: ["cat390008"]
[11943ff143e21514543ce03ff36c9beb046ec5824d2f8773eb06b9c3e4d23a05]</x:v>
      </x:c>
      <x:c r="L522" s="66" t="str">
        <x:v>/published: true
[bea51798e41ecdc15a42bd896f629cf0805a79881c427139ea7ded1c65bbed28]
/available: true
[40fe1d3e777c3f69df9c5b42de6b384f1545307861da32fddc8453040eec416d]
/synced_at: 2026-08-31T06:29:04.947+00:00
[8d46e00834460bcbb3b4365efe06399b169da78393c251f3faff55e941354f76]
/detail_synced_at: 2026-08-10T10:46:58.189+00:00
[68231cf4a271e52974520555ccb89cd5ff7cda37044020afc3cd67843e5e6a3e]
/unit_price: 2.39
[f5ae5c10bff46da3999b097b7dda57376d847fb651da1cde83a965f096a51d81]
/price_format: 2,39 €
[d20acc867911696be3438ee1f829355ac4d719163ba620b91c972801cb70e1cf]
/price_per_unit: 6.46
[c8c13a0ef0a39f874e4874f54d11b9e136b0764a2bdaba21c4d35773d5905883]
/price_per_unit_unit: kg
[a47001f3c6bdf3e5b6def8ee1e5656fa9ee80d42b07137156d4d124213b581e6]
/promo_start: null (campo seleccionado vacío)
[143d9da3a20f6b3410ce27fc2bb0a32b79cb853f425b2f9912df47b486685738]
/promo_end: null (campo seleccionado vacío)
[f1fc209e6dfdb567d2cf8c63d64838c314924a0f9a76924cdae41f40b370a109]
/promo_name: null (campo seleccionado vacío)
[8535a4fc562c9d880a71f5f2f83502940de326926084564d430a841a9fb272c3]
/promo_text: null (campo seleccionado vacío)
[655594c9e1df87d63ecdb4f8b26f663278baa163cdfbccdd74e1602ca96324c3]
/regional_prices: null (campo seleccionado vacío)
[e173b7182097467aeb90bca2d3dcf3b90606e6394b0897174eb292c7cdc7fcbf]
/regions: ["Andalucía","Aragón","Asturias","Canarias","Cantabria","Castilla y León","Castilla-La Mancha","Catalunya","Ceuta","Comunidad de Madrid","Comunitat Valenciana","Euskadi","Extremadura","Galicia","Illes Balears","La Rioja","Melilla","Región de Murcia"]
[44392ec97eb8328d373b13c61b7c7862ca2b343fed207bec56d08b6dea443c83]
CP 08006 · unverified_for_requested_postcode · 0 observación(es)
CP 25001 · unverified_for_requested_postcode · 0 observación(es)</x:v>
      </x:c>
      <x:c r="M522" s="66" t="str">
        <x:v>Captura: 2026-09-03T10:26:59.705564+00:00
Archivo: docs/comparator-strict/dataset/acquisition-v1/ce1-ce200-812d025338f3249f360c1c707b3f.json
Fila: /payload/rows/88
SHA-256: 9b18245711271f10b883cc577364bea9940cd97317712182a1d758327bb185a2
Campos ausentes: /brand, /packaging, /description, /promo_base_price, /promo_offer_price, /center_prices, /centers, /raw/units_in_stock, /raw/parent_category, /raw/price_instructions, /raw/has_format, /raw/formats, /raw/productData/description</x:v>
      </x:c>
      <x:c r="N522" s="66" t="str">
        <x:v>mercadona</x:v>
      </x:c>
      <x:c r="O522" s="66" t="str">
        <x:v>/display_name: Bífidus natural probióticos Activia 0% MG  0% azúcares añadidos
[101bd82b71d4e9ffdd45328c5d5fbef71ee7a48cc69945ccd29b864a0be7fe06]</x:v>
      </x:c>
      <x:c r="P522" s="66" t="str">
        <x:v>/packaging: null (campo seleccionado vacío)
[b5ad098d1e75e4e59395fe4811cb2b2b553b330f3524a595781aedcba09e6aab]
/raw/price_instructions: {"iva":null,"is_new":false,"is_pack":true,"pack_size":0.12,"unit_name":"ud.","unit_size":0.96,"bulk_price":"4.16","unit_price":"3.99","approx_size":false,"size_format":"kg","total_units":8,"unit_selector":true,"bunch_selector":false,"drained_weight":null,"selling_method":0,"tax_percentage":"4.000","price_decreased":false,"reference_price":"4.157","min_bunch_amount":1,"reference_format":"kg","previous_unit_price":null,"increment_bunch_amount":1}
[7b7117767ee89c32e46259ecbb123ab0afdde51e1068ddabbacae136c83fd682]</x:v>
      </x:c>
      <x:c r="Q522" s="66" t="str">
        <x:v>/ingredients: null (campo seleccionado vacío)
[3ab705ac99b07f1e67dc2f42a0a83493df513061a3af0acf8acf0fabe7e0b86f]</x:v>
      </x:c>
      <x:c r="R522" s="66" t="str">
        <x:v>/ean: 8410500008871
[346d5cc2cc28513a107dff4fc2a8b285d9e6fca30246986a827eef158233a03f]</x:v>
      </x:c>
      <x:c r="S522" s="66" t="str">
        <x:v>/category_name: Bífidus
[91e77d488c2aee6d3141293d3ad10ecd0774b37fe065d55a1851fd33667e0632]
/category_id: 105
[6e583d4347695e6a099e21690e7abb18caebf9540773d3ddd04660abf6408831]</x:v>
      </x:c>
      <x:c r="T522" s="66" t="str">
        <x:v>/published: true
[11ef22556c9dc34c3a39007662fae9d6ece6ac55d7e55c47ebc8bbd2d71f574a]
/synced_at: 2026-09-01T13:10:33.803+00:00
[eb401f039bc3cafc2ab396f009fcf2f00723382c401b7a9fb881f36e3d33caee]
/unit_price: 3.99
[c325bdcefad588d38f0e31526ea59aed79877a8b4bb94c248c063fec7038de41]
/price_per_unit: 4.157
[48645df3bc144f60aaef385a34ae6cac7a5e940e663f76a41377dbc1e8998a85]
/price_per_unit_unit: kg
[000b62da69baa7e5e594f4f2774d47d64bbafbfd3214f588c05b0ebed788bd07]
/regions: null (campo seleccionado vacío)
[ddea6e50493b9380f81af3a28b5c1a098e71825615fa829e7d935ef5cc9c9961]
CP 08006 · unverified_for_requested_postcode · 0 observación(es)
CP 25001 · unverified_for_requested_postcode · 0 observación(es)</x:v>
      </x:c>
      <x:c r="U522" s="66" t="str">
        <x:v>Captura: 2026-09-03T10:31:34.930722+00:00
Archivo: docs/comparator-strict/dataset/acquisition-v1/ce1-ce200-e4fe81ae8ed7439cd374215dd658.json
Fila: /payload/rows/24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22" s="68" t="str"/>
      <x:c r="W522" s="68" t="str"/>
      <x:c r="X522" s="68" t="str"/>
      <x:c r="Y522" s="68" t="str"/>
      <x:c r="Z522" s="68" t="str"/>
      <x:c r="AA522" s="68" t="str"/>
      <x:c r="AB522" s="68" t="str"/>
      <x:c r="AC522" s="68" t="str"/>
      <x:c r="AD522" s="68" t="str"/>
      <x:c r="AE522" s="68" t="str"/>
      <x:c r="AF522" s="68" t="str"/>
      <x:c r="AG522" s="68" t="str"/>
      <x:c r="AH522" s="69" t="str"/>
      <x:c r="AI522" s="68" t="str">
        <x:v>owner-01</x:v>
      </x:c>
      <x:c r="AJ522" s="70" t="str">
        <x:f>IF(AND(COUNTA(V522:AC522)=8,AD522&lt;&gt;"",LEN(AE522)&gt;=20,AF522&lt;&gt;"",AG522&lt;&gt;"",AH522&lt;&gt;""),"Completo","Pendiente")</x:f>
        <x:v>Pendiente</x:v>
      </x:c>
      <x:c r="AK522" s="70" t="str">
        <x:v>a2af097452da6cd9637a6ece7249c7117c7e26fc563e6b6582c86d54a63d9e23</x:v>
      </x:c>
    </x:row>
    <x:row r="523" ht="150" customHeight="1">
      <x:c r="A523" s="65" t="n">
        <x:v>522</x:v>
      </x:c>
      <x:c r="B523" s="65" t="n">
        <x:v>21</x:v>
      </x:c>
      <x:c r="C523" s="66" t="str">
        <x:v>CE203-D59410328018</x:v>
      </x:c>
      <x:c r="D523" s="66" t="str">
        <x:v>e0b11037243f61df88a4b675231af54d14746b6d21bb478d13c85ce83b6216ba</x:v>
      </x:c>
      <x:c r="E523" s="67" t="n">
        <x:v>46268.445180532406</x:v>
      </x:c>
      <x:c r="F523" s="66" t="str">
        <x:v>carrefour</x:v>
      </x:c>
      <x:c r="G523" s="66" t="str">
        <x:v>/display_name: Patatas finísimas congeladas Findus 875 g.
[e9013860f88bbc5da493ad552781a2982272998b0119aea67b1a5e941a5b77b8]</x:v>
      </x:c>
      <x:c r="H523" s="66" t="str">
        <x:v>/raw/measure_unit: kg
[4479bbe00d162ef901f286c8affeb472c8c4b6c7e5fe2bb1d8b8934589b86ee6]
/raw/sell_pack_unit: 1
[4d75f7a1c10d0e398534d50670e020dc53e5e8e6c2c654c0dad1a02f23783e9b]</x:v>
      </x:c>
      <x:c r="I523"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523" s="66" t="str">
        <x:v>/ean: 8434702003625
[3702807f6cea800502a8a1f92a3662ec96891d7cde2dd023c22aa450a64deb64]</x:v>
      </x:c>
      <x:c r="K523"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523"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523"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523" s="66" t="str">
        <x:v>plusfresc</x:v>
      </x:c>
      <x:c r="O523" s="66" t="str">
        <x:v>/display_name: Patatas fritas extra finas ALTEZA, 1 kg
[f359c6fc69526b859debcb3f93a1743f7d23f55993a9060d951fd9e3d3a9fb4f]</x:v>
      </x:c>
      <x:c r="P523" s="66" t="str">
        <x:v>/raw/has_format: false
[a3d65fb5011a976335e76f2e36f3c4f96a100a1c8a769145ea8c655698de9224]
/raw/formats: []
[972d182f085669807ae10104453eb795ad2eb72fb510052c36df46ae763c937c]</x:v>
      </x:c>
      <x:c r="Q523"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523" s="66" t="str"/>
      <x:c r="S523"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523"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523"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23" s="68" t="str"/>
      <x:c r="W523" s="68" t="str"/>
      <x:c r="X523" s="68" t="str"/>
      <x:c r="Y523" s="68" t="str"/>
      <x:c r="Z523" s="68" t="str"/>
      <x:c r="AA523" s="68" t="str"/>
      <x:c r="AB523" s="68" t="str"/>
      <x:c r="AC523" s="68" t="str"/>
      <x:c r="AD523" s="68" t="str"/>
      <x:c r="AE523" s="68" t="str"/>
      <x:c r="AF523" s="68" t="str"/>
      <x:c r="AG523" s="68" t="str"/>
      <x:c r="AH523" s="69" t="str"/>
      <x:c r="AI523" s="68" t="str">
        <x:v>owner-01</x:v>
      </x:c>
      <x:c r="AJ523" s="70" t="str">
        <x:f>IF(AND(COUNTA(V523:AC523)=8,AD523&lt;&gt;"",LEN(AE523)&gt;=20,AF523&lt;&gt;"",AG523&lt;&gt;"",AH523&lt;&gt;""),"Completo","Pendiente")</x:f>
        <x:v>Pendiente</x:v>
      </x:c>
      <x:c r="AK523" s="70" t="str">
        <x:v>051ff6c7bc12d6ca7c1e958b04d7b484d2bcb34c060fbe1f6f74c27b7889398f</x:v>
      </x:c>
    </x:row>
    <x:row r="524" ht="150" customHeight="1">
      <x:c r="A524" s="65" t="n">
        <x:v>523</x:v>
      </x:c>
      <x:c r="B524" s="65" t="n">
        <x:v>21</x:v>
      </x:c>
      <x:c r="C524" s="66" t="str">
        <x:v>CE203-84C30C96B191</x:v>
      </x:c>
      <x:c r="D524" s="66" t="str">
        <x:v>708f4719582e109bc1db539fb997a13ebd323f850a9ad427c6b0096a2bb8c03f</x:v>
      </x:c>
      <x:c r="E524" s="67" t="n">
        <x:v>46268.445180532406</x:v>
      </x:c>
      <x:c r="F524" s="66" t="str">
        <x:v>carrefour</x:v>
      </x:c>
      <x:c r="G524" s="66" t="str">
        <x:v>/display_name: Yogur azucarado natural Larsa pack de 8 unidades de 125 g.
[a13fab4e809021b8da9e373f1a03484155037762ffa37841df3741feecbfbca1]</x:v>
      </x:c>
      <x:c r="H524" s="66" t="str">
        <x:v>/raw/measure_unit: kg
[4946e8777a3b60cbb7daf998890172706e1f7a25292cda9c966a7c9d8f096f52]
/raw/sell_pack_unit: 1
[4698f79af8395f19adebda6a9800349b149a4971375527db05eb6d5d7e29d259]</x:v>
      </x:c>
      <x:c r="I524" s="66" t="str">
        <x:v>/denomination: null (campo seleccionado vacío)
[cd0dd40336ca02c8821a34af5bb3453d3fdd40fabc5be444f0302ced11e9c241]
/ingredients: null (campo seleccionado vacío)
[9ed6fdf7b310788c140a2d9483d12869cd39131534db8673a27c37da436473ae]
/conservation: null (campo seleccionado vacío)
[25a650c5dcd5b7578a478d7c048d7aad479222219fe809a61be16019286d9179]
/preparation: null (campo seleccionado vacío)
[02acd62b4bb240582fcda43c49ab97580e52dce6fcba95972c10223c28c8a0db]
/raw/brand: LARSA
[9f5184f0b6f79e62821c8904ba6a90654434ba5bf808b4c8fc024d74263c75a9]</x:v>
      </x:c>
      <x:c r="J524" s="66" t="str">
        <x:v>/ean: null (campo seleccionado vacío)
[c7ae76e69ac30ef9593fa89a95a1dce208499a0f797787a6c3f0813012a5c2bd]</x:v>
      </x:c>
      <x:c r="K524" s="66" t="str">
        <x:v>/category_name: Yogures y Postres
[39272bfbf62d039570c1f567fe6d9d2968438be1a058cd871fe8e6e5cf803294]
/category_id: cat390008
[99b6baadd0886ef9f323db1642c00a584abbf0a9f6047a37619227d1ad3ee80d]
/category_ids: ["cat390008"]
[231268245d93544dfc9854c3893a0e043935020001d26ed4b6f1cac8cbf14740]</x:v>
      </x:c>
      <x:c r="L524" s="66" t="str">
        <x:v>/published: true
[d46acd7931b256b4fcb91daa7a7db216cc89724a22da2ea53215395bf71b6646]
/available: true
[b04ac7b5501feb4f96c4201ac47585d18e06cb563a7abbd01783808233ebcb92]
/synced_at: 2026-08-31T06:29:04.947+00:00
[e6e42e269cae0c4d2604f1a95f952fb4aeb78ad3280212b186c78f8673ac26cb]
/detail_synced_at: null (campo seleccionado vacío)
[68b046bf228f3966d550c925f865e6e52ba94701f3a4476bea99bdcc1b099f4e]
/unit_price: 2.35
[71a5226ddd30f6c2837e59c008ef422d5361562befa25f6dc5eb22256134f3c3]
/price_format: 2,35 €
[c2ae426a9b18d688fb3d869c6528b2e9956bb998175a20db6cd2f7a1c1326a2b]
/price_per_unit: 2.35
[f3f521c8a4baa0fdf4eedd0681f4c83fd6261365bf6878f78d8d38008e4fcb10]
/price_per_unit_unit: kg
[bdc85cd7f5c19250eea12896f8ba99762e712b981d3d5508261b4448d0b240fc]
/promo_start: null (campo seleccionado vacío)
[1beb52c14f675fee055846ddecc6b5b0bfb75e454b9a41c5f4fd33ead653abeb]
/promo_end: null (campo seleccionado vacío)
[152475c0d01b7300325d8be2484a46aa68d224036839f884021179a17c1d06db]
/promo_name: null (campo seleccionado vacío)
[1350fc3aab9e569035d696dff2035c6a08740af91df10da4630cfae9c7198aa7]
/promo_text: null (campo seleccionado vacío)
[581d992680f12f4acfe0a2178bf90ed36657df7128f1b5b50d8bac245e3e6eaf]
/regional_prices: null (campo seleccionado vacío)
[18528bae62c55f05d3372fc2c3ab2330b290b9e4121e9968f0f3fb63fca961e1]
/regions: ["Galicia"]
[c505e6f3e1305febfc8ea3d8514f11efef739c3c9ba655e3ebf68debedb0a63b]
/raw/units_in_stock: 19
[a29f1bbed227b3401e37ded55b8e8de89ec6222def0980ec6541a21a7aa5233f]
CP 08006 · unverified_for_requested_postcode · 0 observación(es)
CP 25001 · unverified_for_requested_postcode · 0 observación(es)</x:v>
      </x:c>
      <x:c r="M524" s="66" t="str">
        <x:v>Captura: 2026-09-03T10:23:33.831401+00:00
Archivo: docs/comparator-strict/dataset/acquisition-v1/ce1-ce200-93fdd1d8349caadb42ca0d3ebaba.json
Fila: /payload/rows/75
SHA-256: 8ab006730f65a8293ee6f5f4abfedb6cb6385185fa2760708164c919c89a8cf2
Campos ausentes: /brand, /packaging, /description, /promo_base_price, /promo_offer_price, /center_prices, /centers, /raw/parent_category, /raw/price_instructions, /raw/has_format, /raw/formats, /raw/productData/description</x:v>
      </x:c>
      <x:c r="N524" s="66" t="str">
        <x:v>consum</x:v>
      </x:c>
      <x:c r="O524" s="66" t="str">
        <x:v>/display_name: Yogur 0%0% Proteína Fresa
[01b619a9a4c7de8087ca5780b8bb402cdd2441a39a41c4435772e6fd837250cf]</x:v>
      </x:c>
      <x:c r="P524" s="66" t="str">
        <x:v>/packaging: 4 x 105 Gr
[2bc189008cc043c9b54e74cd55a82d35911f308e0fb81a9a3364e303520eba21]</x:v>
      </x:c>
      <x:c r="Q524" s="66" t="str">
        <x:v>/brand: DANONE
[a84ac090dd2ec1df14b6149f592044e73cf3650f5310a92c652ecbda8af9b1b6]
/raw/productData/description: Yogur 0%0% Proteína Fresa 4 x 105 Gr
[9484d31212f34526fd0a9b7d073eb3c4be16d9f33329f04d36f61ce4f4b7e692]</x:v>
      </x:c>
      <x:c r="R524" s="66" t="str">
        <x:v>/ean: 8410500029074
[37d37df371cd2647d92a9cd18affd1d7924b390c2819b68e569ec1b4e119834b]</x:v>
      </x:c>
      <x:c r="S524" s="66" t="str">
        <x:v>/category_name: Yogur proteinas
[21f869d6250e3f2946e021744871055b9c16baea9799399a6c875781855a86d0]
/category_id: 5166
[ae4f29170d2d899faaec459a994a9582a89c1854b81e23f69bd6adaf3eb6c26b]
/category_ids: ["5166","2123","2055","2811","5168"]
[43ba2e850b75621f1b44a88b59c9e39cdb1ff410ea7326fe74cee5350e219089]</x:v>
      </x:c>
      <x:c r="T524" s="66" t="str">
        <x:v>/published: true
[9958cfe188990705e17fec7ce59c22767aabf6a83d432bb9d9204bae4ecfd13f]
/available: true
[dc827b55260e2130d756a94ffce9808f6a2b33dbecfac7026d3e0fa1c775fd53]
/synced_at: 2026-09-01T13:10:38.117+00:00
[9fd9e8cfafcd7017b8ab06eec7913137b6985600e40e6cef4f485f0739ba889b]
/unit_price: 1.55
[57af4480b70fcb300d254c3b93d281c5af1e28eec65a8215fdedd74cc57cd632]
/price_format: 1,55 €
[ca683e09ac022bcc86762972b1438754daf769212664f0d4c57a6eb173e27d64]
/price_per_unit: 3.69
[05bb53a2e7f0495c92203b7aeaa5ab814e82beb4dfdba059d42445ce72cba2b7]
/price_per_unit_unit: kg
[8992c391586f0e5ed34054802955f3bff955f8edac3bb54748e819c209306dc0]
/promo_base_price: null (campo seleccionado vacío)
[64fbb061085747b47da60108635b847014ac06378b3032938868a5c6050c9651]
/regional_prices: null (campo seleccionado vacío)
[ae4c2990fe2498504406174dac72610bf4f3ef9e1b8c5d379bbf7b4a62f0a974]
/regions: null (campo seleccionado vacío)
[2142db1b8d880134c8d536b4d74383ea1e65ee139df74c7a33ac4d88e0400444]
CP 08006 · province_approximation_not_exact_postcode · 1 observación(es)
/store: consum
[33ef11c2301654739ca1da282e4bacc33a1b480afc9073344b4fbe2259c1462d]
/location_id: 575
[32ff72fe7ce2328249f4ca10a1ceb5d479557e74c3399542b3a25ee7eadb125e]
/published: true
[548802576e176437d1e2cbbb6036fd1c9effd2fcfb21662d04ed9861bb35d8b9]
/available: true
[5fa52050873b3a5dc4e9eeeecda4633edcf0a021f504465a8c8880addf67ca0f]
/synced_at: 2026-09-01T13:10:38.117+00:00
[b8d400f403b75ecef2dc9c712ef31895d266b630fa2922c5f302ad9f82b03070]
/first_seen_at: 2000-01-01T00:00:00+00:00
[abdf710a38055a25c66a19fed737c4287f3257b53f4bf9e62b75aeb47fcc495a]
/unit_price: 1.55
[2f62f026db1533e18dc0ab091d455f10df56fff84813353fc40aa64be1af030b]
/price_format: null (campo seleccionado vacío)
[ff9bb9ec32091a4bee28084069a1522f3e9c8df0537fc72fe101ba173fbecc7e]
/price_per_unit: 3.69
[0f6cb9ae1bdf6f0d6248d563f8eb904c19fc9af7df1ec2f5b5f87103022de7cc]
/price_per_unit_unit: kg
[32688334b232ab9fb242617c426566e698080089f91290326872cc032b519d68]
/base_unit_price: null (campo seleccionado vacío)
[93c253487372a710a181d890047d40276ba4c1a1a1a32029e611a4faa0149469]
/promo_base_price: null (campo seleccionado vacío)
[3df2a2822a1420f668765504ad756d56ac1503e645f263e8accfadcce6e1af41]
/promo_price: null (campo seleccionado vacío)
[a900a64242428cffadfc6bbcc3eaf6f2abeb366066b77e0258b8c59d7171619f]
/promo_discount: null (campo seleccionado vacío)
[41f8368e3406a1abcd8e2fc1b374d322399a7ef45c21fbf27297f3b0f0e40616]
/promo_start: null (campo seleccionado vacío)
[b71fdb5926329eb8c94b9ba7c0532232df6bd00e105fc64e28d7d0d2753ade80]
/promo_end: null (campo seleccionado vacío)
[92635ec9b021635eb72f35a1df99567dc0362823d13a29623fe8a76c7c6cf44e]
/promo_name: null (campo seleccionado vacío)
[a00a5f397be21d0c9a57a1c2a7216adb0e88cea283f087c1b40477102bb642c4]
/promo_text: null (campo seleccionado vacío)
[f1b5fce8e88b086ebb0003bcde0bf339f7e90251313a7822c0d6a30c82056d77]
/promo_type: null (campo seleccionado vacío)
[e3c0171e5ea61a9822586fccf02772c108270310fe1c0c6bd67e7c68ed455d91]
/promotion_id: null (campo seleccionado vacío)
[66f615710941503a64aeff7377dace66db1140567a35b99e7c2129ab13511148]
/offer_id: null (campo seleccionado vacío)
[f81c1e474d4dc11a4e51d333dfa26ea06a4580c99b6c7d00654633d958d98515]
CP 25001 · unverified_for_requested_postcode · 0 observación(es)</x:v>
      </x:c>
      <x:c r="U524" s="66" t="str">
        <x:v>Captura: 2026-09-03T10:27:58.789003+00:00
Archivo: docs/comparator-strict/dataset/acquisition-v1/ce1-ce200-3564e584228c74eb7d10b0161442.json
Fila: /payload/rows/76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24" s="68" t="str"/>
      <x:c r="W524" s="68" t="str"/>
      <x:c r="X524" s="68" t="str"/>
      <x:c r="Y524" s="68" t="str"/>
      <x:c r="Z524" s="68" t="str"/>
      <x:c r="AA524" s="68" t="str"/>
      <x:c r="AB524" s="68" t="str"/>
      <x:c r="AC524" s="68" t="str"/>
      <x:c r="AD524" s="68" t="str"/>
      <x:c r="AE524" s="68" t="str"/>
      <x:c r="AF524" s="68" t="str"/>
      <x:c r="AG524" s="68" t="str"/>
      <x:c r="AH524" s="69" t="str"/>
      <x:c r="AI524" s="68" t="str">
        <x:v>owner-01</x:v>
      </x:c>
      <x:c r="AJ524" s="70" t="str">
        <x:f>IF(AND(COUNTA(V524:AC524)=8,AD524&lt;&gt;"",LEN(AE524)&gt;=20,AF524&lt;&gt;"",AG524&lt;&gt;"",AH524&lt;&gt;""),"Completo","Pendiente")</x:f>
        <x:v>Pendiente</x:v>
      </x:c>
      <x:c r="AK524" s="70" t="str">
        <x:v>bdbc70ce1af2bf714fa924163d84d23213bdbcbc7f598b28e76e406033a051f9</x:v>
      </x:c>
    </x:row>
    <x:row r="525" ht="150" customHeight="1">
      <x:c r="A525" s="65" t="n">
        <x:v>524</x:v>
      </x:c>
      <x:c r="B525" s="65" t="n">
        <x:v>21</x:v>
      </x:c>
      <x:c r="C525" s="66" t="str">
        <x:v>CE203-49BC96163D42</x:v>
      </x:c>
      <x:c r="D525" s="66" t="str">
        <x:v>4f9643e25d34b94987acacfd5b2b109149f88531b6a6b411ef5d185d7ecc9c01</x:v>
      </x:c>
      <x:c r="E525" s="67" t="n">
        <x:v>46268.445180532406</x:v>
      </x:c>
      <x:c r="F525" s="66" t="str">
        <x:v>mercadona</x:v>
      </x:c>
      <x:c r="G525" s="66" t="str">
        <x:v>/display_name: Bífidus cremoso natural edulcorado probióticos Hacendado 0% MG 0% azúcares añadidos
[7c8d5e5f3daeee85dfdb17491ea870e70bd8acf3ef126de1ee8d95dc99075dfe]</x:v>
      </x:c>
      <x:c r="H525" s="66" t="str">
        <x:v>/packaging: null (campo seleccionado vacío)
[2798807fa004a5815d6295624f71606dd052a8db30dfd28f1755d0b0b97f6ce3]
/raw/price_instructions: {"iva":4,"is_new":false,"is_pack":true,"pack_size":0.125,"unit_name":"ud.","unit_size":0.75,"bulk_price":"1.87","unit_price":"1.40","approx_size":false,"size_format":"kg","total_units":6,"unit_selector":true,"bunch_selector":false,"drained_weight":null,"selling_method":0,"tax_percentage":"4.000","price_decreased":false,"reference_price":"1.867","min_bunch_amount":1,"reference_format":"kg","previous_unit_price":null,"increment_bunch_amount":1}
[e23419493d93d355de5db974ceff13d6e54ec99890aa737920aae84fbe9affa5]</x:v>
      </x:c>
      <x:c r="I525" s="66" t="str">
        <x:v>/ingredients: null (campo seleccionado vacío)
[3777621677d39aca11a16c7027c57f3d937f9d474a5a18ef1da3752eb175efe3]</x:v>
      </x:c>
      <x:c r="J525" s="66" t="str">
        <x:v>/ean: 8402001040399
[cd0289f8eb7f85f8181c4af49562290ce6dde22e89b25b522c63da893d4aae71]</x:v>
      </x:c>
      <x:c r="K525" s="66" t="str">
        <x:v>/category_name: Bífidus
[92698f5c5fc5f0ffed1207e562128cae19a9df959bcb1d1592b29d4c70d4008f]
/category_id: 105
[83d81353ab59682ea6203be391715435e6aade56ac224baf201d80d29ec812f9]</x:v>
      </x:c>
      <x:c r="L525" s="66" t="str">
        <x:v>/published: true
[409d9d74d3e2a425b43c95e0e39272cc7087cfdf36ae997c20621639b0c90923]
/synced_at: 2026-09-01T13:10:33.803+00:00
[02359f14ad3581377736997b06c93f49d11bfe1c198e47bee5ce3a43ec77c8b9]
/unit_price: 1.4
[5056b33a3aeed3a721b3ccae5fbe140d274f915bd5c1dfe5e44a17ee6100dac7]
/price_per_unit: 1.867
[aae0fd83dcec85101c4575fd460bd1ac12768f7292fbd45ea3fc447ec74d7a47]
/price_per_unit_unit: kg
[8d8e559032b82254bc80f805ff799c39de0900ec9434646fd1d983f6303ee52a]
/regions: null (campo seleccionado vacío)
[e051bf02cb2f2cc5b22e82ee001e17a1d292a16a16d3a1226679ff5bfb187e2b]
CP 08006 · unverified_for_requested_postcode · 0 observación(es)
CP 25001 · unverified_for_requested_postcode · 0 observación(es)</x:v>
      </x:c>
      <x:c r="M525" s="66" t="str">
        <x:v>Captura: 2026-09-03T10:31:34.930722+00:00
Archivo: docs/comparator-strict/dataset/acquisition-v1/ce1-ce200-e4fe81ae8ed7439cd374215dd658.json
Fila: /payload/rows/21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25" s="66" t="str">
        <x:v>plusfresc</x:v>
      </x:c>
      <x:c r="O525" s="66" t="str">
        <x:v>/display_name: Yogur de cabra EL PASTORET, tarrina 125 gramos
[5069c09b51be49b4cee268af221ef93d99fd89a392c048e0d69ae5496b53b8f6]</x:v>
      </x:c>
      <x:c r="P525" s="66" t="str">
        <x:v>/raw/has_format: false
[cc412bea6e4fa2be50a7e122da807beca83e1b8a1c244a53688e552c19a65ee3]
/raw/formats: []
[00914dc8e6f7ffbd7717d656cd9d6703be051e0414df286e7208ffa4fca79120]</x:v>
      </x:c>
      <x:c r="Q525" s="66" t="str">
        <x:v>/brand: EL PASTORET
[a4ceb864deb7bc36f5ded772b0940038da85de964a20b7185078a683788d6963]
/description: Yogurt de Cabra Natural
[49d6207d027428743d12e7dc874a617f04099b41b783eb9daeab034e8f503f94]
/ingredients: Leche pasteurizada de cabra, leche de cabra desnatada en polvo y fermentos lácticos.
[fb9c9b1ee1a5124c021758ef4ffd7a8760d5ff0384da269e05ae305536fedf82]
/conservation: Conservar entre 2° y 6° C.
[e01159ef0730d02212ea4a50456a79971e6c1cdd663b2757bae24952b1e99753]</x:v>
      </x:c>
      <x:c r="R525" s="66" t="str"/>
      <x:c r="S525" s="66" t="str">
        <x:v>/category_name: Especiales
[11b2daa61d4f597f572b72ee1da4c2816af4fb47b74baec4b9d0400155da82b4]
/category_id: 04040804
[7f2874d20a8f0af463e58f7bd14d15effab50f29376bddfbe564e32d2784baed]
/category_ids: ["04","0404","040408","04040804"]
[7ca80a7e3ea04c62a178c1d202f8c404a5c0fa2b4cce30fec99dad13dc262ae3]</x:v>
      </x:c>
      <x:c r="T525" s="66" t="str">
        <x:v>/published: true
[1952da7e3887d87f137282c5f5c68c6ae496c158dd2b92624ff442a100f02026]
/available: true
[6290b69ddfcdc1d090a7d2d65e3cb5f84c3d1d4c2e863f7b68cb68a18a913e40]
/synced_at: 2026-09-01T12:49:13.414+00:00
[ca445ee80a8dd40f4949832aca84ae838fbff730020a915a429f83bb245e16da]
/detail_synced_at: 2026-08-18T08:27:13.948+00:00
[33bae8ce7751506e6ef0d03eeae9efc501c08358d36c4f36feb33275afb5d933]
/unit_price: 1.1
[3d4ef286cd2465e5821e49e29efd93e9598e6b0429b6be0408058fdae555e290]
/price_format: 1,10 €
[6b5c5dc05acd3ad4ecdba738d8a48ade7ceb46c741ef7a5325e6ef2b63d656d5]
/price_per_unit: 8.8
[cf5b7ee589658b360fe9955aba05269f93c6a02ef0f0225f5c5c9cdef877d918]
/price_per_unit_unit: kg
[d7b2433f4e5373e6b12d4bec45b81573645959beca30c6c109915b6ccde6aa63]
/promo_base_price: null (campo seleccionado vacío)
[ea8cdddc3b1076810ffc226823c66e41894144f4f608d616e5f3fa7e22cebc09]
/promo_offer_price: null (campo seleccionado vacío)
[10dd478c0fadf55789f34190cd1e6df56476bf9e692fc979f9ce9d45ff5c6eaf]
/promo_end: null (campo seleccionado vacío)
[fbfaf3e57caae906ebdc03c997b34864601c9bc8071886270ada54efc23fb42e]
/promo_name: null (campo seleccionado vacío)
[64b2623b2b0ea227d49cc28678cebbdcbc3e0f28d18ac30bdc5e61a7222a4a55]
/center_prices: null (campo seleccionado vacío)
[d76b99d40852316f33b80d36e91043783b2a715a8541f6de42e93870feabefd7]
/centers: null (campo seleccionado vacío)
[f914960cd2573753b78e2bae1e51888c1d2820c4176a1ec143758353e15ae357]
CP 08006 · exact_in_local_app_map_last_verified_2026-07-16 · 1 observación(es)
/store: plusfresc
[e4082614805e626c04575e31f7d4d30b0597e3aabbe0d98fa3d843f514a18d20]
/location_id: 3
[094ee1cca85f99467adc2317cf0726906734f90cc5ed784d0b12aadaef3c861e]
/published: true
[b73390f5ddaf8cc5483c386e1c0e117696f965268cb76641701d3ba6d0f9d9aa]
/available: true
[42b6d91f46462c1aa4989929691706f8d6e60a16847f69da27e7b899f55caf90]
/synced_at: 2026-09-01T12:49:13.414+00:00
[f4881eda5646801ea750b13e5db5e3dded697c2f7d177e511464e5c13385c4f6]
/first_seen_at: 2000-01-01T00:00:00+00:00
[8ed47ff0be44fcc9e7dd92b49c621d8d9672d9b8116c27125f947d27dae12a6f]
/unit_price: 1.1
[c47aa112a83071097e1b868256535c1f17e33976e1bb8fc4ee629a5c602f205d]
/price_format: null (campo seleccionado vacío)
[7399f8dee28f2d7975e2e39104cc0d34b763c3dc1df4c1420440357348394ae3]
/price_per_unit: 8.8
[8bab2af8da18f15a86c0ce841c81fa78cfeb32b6dfed48a62808d13f05975ffb]
/price_per_unit_unit: kg
[ec4800aa645bfb8584d86edf8b7e36888238237f542ec69cfd16c22dd257ea66]
/base_unit_price: null (campo seleccionado vacío)
[37b6c4370f9481272e135abb4d399a86a44aa6e01c0e3c8badbf89821aec6b03]
/promo_base_price: null (campo seleccionado vacío)
[1b39e4fc426b685d7cae9fb47e30aadfa4d179ffa9a314c71f5fb87d88296aaf]
/promo_price: null (campo seleccionado vacío)
[1d1c7c5e95aac85c5d11115a3ac448762b7b9e606ddb7ebdbea127fbda9581b0]
/promo_discount: null (campo seleccionado vacío)
[573c1bf1cba409bc06e61218315cbeae5bd640fbc7025db7f248c04afc91871d]
/promo_start: null (campo seleccionado vacío)
[032f5859d00ab6bc9220555b1799691a08863fb54025c3ae3eb000bed99661c4]
/promo_end: null (campo seleccionado vacío)
[252f8fb84d4b96237a3ea0c3d17e345f15c9934ab6997954ca498c22814b51bb]
/promo_name: null (campo seleccionado vacío)
[90d8410163125702d87cf3f4a24bc3795a8f805333fef393935b512b4f203215]
/promo_text: null (campo seleccionado vacío)
[7a9e429277c3bcb396ae35928e7a92914b3443387bfdbf4bb04b1d5bcc3ff6a5]
/promo_type: null (campo seleccionado vacío)
[9f98737cf5368d1afb924e4a160fb9396774ff42bfbe2f79555e8a842bf934b2]
/promotion_id: null (campo seleccionado vacío)
[0c8648c10a0f10797629d10acf9b8d8a924d5e568f304704a993ebcd2495213f]
/offer_id: null (campo seleccionado vacío)
[1921286c042c61ee87ca6ef5b300ada60092b58917b0a58076dbc40c026cf4d0]
CP 25001 · exact_in_local_app_map_last_verified_2026-07-16 · 1 observación(es)
/store: plusfresc
[00c4235d4d636b355779b3d970fc24680574e8d730968aa372a1f7263ba35929]
/location_id: 12
[11fdefb77ef1cea9456774557b2c6cb3305187362956627ac3031ef96c70fa47]
/published: true
[6c8fca05deb234c94fafa7877751222ac37cc715540cd48d1702022179eb64bf]
/available: true
[868ce1752d3abddc417637df27db6f9ae3ccaec91da78041d9eee87ca90fdf9e]
/synced_at: 2026-09-01T12:49:13.414+00:00
[a3c8dd0c7938ae886a5153edfb9a077560b3f1f6a1a1c3f63b9de3972a08322f]
/first_seen_at: 2000-01-01T00:00:00+00:00
[89f68e3df7ce73d7b104255453c824b2e8129b13db85e5acbab761ac2fbe720f]
/unit_price: 1.1
[fec9ba42f73607e87ade577d75ffd8fa10bb032d0067e6fdd8e88b662acc0a38]
/price_format: null (campo seleccionado vacío)
[652ff3991fcaf202946a77581961118f0e3268846a58430d604e1e293b99983e]
/price_per_unit: 8.8
[4eac038a9e370e906532e05b752af00b23bca48e50ebc5a93304684450780933]
/price_per_unit_unit: kg
[d0d8279e250e8ae9ceca325b7168e8110b26f87e4f01359409c0d21d957d965e]
/base_unit_price: null (campo seleccionado vacío)
[35ed37ef304d9745e6bcaf21a6c2ba4dd439e3cd3d1c1fca38f14a07d74796d1]
/promo_base_price: null (campo seleccionado vacío)
[45f5c503ee034a41203d0a17472ace3cb0a45a7f36e7a2e15cfc8f3c8187792d]
/promo_price: null (campo seleccionado vacío)
[33a0fa2b8bf09982ce4f786c2c78f9ee2de1dd407b632b9659c4d5ff16f7bb00]
/promo_discount: null (campo seleccionado vacío)
[42f60d1d923021b1e3257fffe4cc712aecc40b6de055b78235211d024207a1e5]
/promo_start: null (campo seleccionado vacío)
[a47a4917b11d12a50c67a5a724f421d39ffa31fadb16e6c9ce3a9ca52d0bc762]
/promo_end: null (campo seleccionado vacío)
[92f0062fc7f7cc44107dbbccff0e657c2119c58e68cfdbbc1e910024ac25558a]
/promo_name: null (campo seleccionado vacío)
[223df53f4298055c14fa13df3008cc1d0dbc199694e3024b9d2fe989908859f2]
/promo_text: null (campo seleccionado vacío)
[50e5c3f2ed1569395f8bc5e66a2db38b065d7ec1c69ea1d329e2fe14e084d7b3]
/promo_type: null (campo seleccionado vacío)
[eeeb650d3c419ab218d31a49638846bdc8f8e2af2025414cd7fe641a976fc075]
/promotion_id: null (campo seleccionado vacío)
[f2b727a2d5e22a2cb46ca00c09fd2378cf2397133480bfdef2d9ade1bbf1544d]
/offer_id: null (campo seleccionado vacío)
[e3c987b527ba2f59096e3cc210feb12952d82227fb8eeeb7cbe6319c1f295340]</x:v>
      </x:c>
      <x:c r="U525" s="66" t="str">
        <x:v>Captura: 2026-09-03T10:28:37.171628+00:00
Archivo: docs/comparator-strict/dataset/acquisition-v1/ce1-ce200-b2ee98bacce539c23da687150b24.json
Fila: /payload/rows/97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25" s="68" t="str"/>
      <x:c r="W525" s="68" t="str"/>
      <x:c r="X525" s="68" t="str"/>
      <x:c r="Y525" s="68" t="str"/>
      <x:c r="Z525" s="68" t="str"/>
      <x:c r="AA525" s="68" t="str"/>
      <x:c r="AB525" s="68" t="str"/>
      <x:c r="AC525" s="68" t="str"/>
      <x:c r="AD525" s="68" t="str"/>
      <x:c r="AE525" s="68" t="str"/>
      <x:c r="AF525" s="68" t="str"/>
      <x:c r="AG525" s="68" t="str"/>
      <x:c r="AH525" s="69" t="str"/>
      <x:c r="AI525" s="68" t="str">
        <x:v>owner-01</x:v>
      </x:c>
      <x:c r="AJ525" s="70" t="str">
        <x:f>IF(AND(COUNTA(V525:AC525)=8,AD525&lt;&gt;"",LEN(AE525)&gt;=20,AF525&lt;&gt;"",AG525&lt;&gt;"",AH525&lt;&gt;""),"Completo","Pendiente")</x:f>
        <x:v>Pendiente</x:v>
      </x:c>
      <x:c r="AK525" s="70" t="str">
        <x:v>54cc61065569ce69ed08f95af0a0835448b2938f86e05a0602ebcb01b2e680dd</x:v>
      </x:c>
    </x:row>
    <x:row r="526" ht="150" customHeight="1">
      <x:c r="A526" s="65" t="n">
        <x:v>525</x:v>
      </x:c>
      <x:c r="B526" s="65" t="n">
        <x:v>21</x:v>
      </x:c>
      <x:c r="C526" s="66" t="str">
        <x:v>CE203-8CBFDFB06CC8</x:v>
      </x:c>
      <x:c r="D526" s="66" t="str">
        <x:v>752b9ca2d73268876ba96b14afc61b039c10d387ad8a89363ad5a35a4ff235af</x:v>
      </x:c>
      <x:c r="E526" s="67" t="n">
        <x:v>46268.445180532406</x:v>
      </x:c>
      <x:c r="F526" s="66" t="str">
        <x:v>carrefour</x:v>
      </x:c>
      <x:c r="G526" s="66" t="str">
        <x:v>/display_name: Agua mineral Carrefour 5 l.
[6915388a0d5b2dfb35d928d62aaa2c2d9f23e987cfca1c2110fc427ce3fbdd65]</x:v>
      </x:c>
      <x:c r="H526" s="66" t="str">
        <x:v>/raw/measure_unit: l
[64645614eff76d2a8ae5c60796a7fa255be8d45d341d3601682d9ee773aba371]
/raw/sell_pack_unit: 1
[80fb0d9e896c239bd439a91ac6a540991f050d5e50d8f4a84be6139e26074701]</x:v>
      </x:c>
      <x:c r="I526" s="66" t="str">
        <x:v>/denomination: null (campo seleccionado vacío)
[03ad7f130a743b39378c76d6ff745234506541dabe428849b67d2dd12ff2c3be]
/ingredients: null (campo seleccionado vacío)
[0438a7229b1817b047f701267f69dddb22b8bff5e64a7e339a0bf55a4d65e26c]
/conservation: null (campo seleccionado vacío)
[268015dc090454d54b8ec3b04e8acbfbef61c46bbd8089a06aac641873569d64]
/preparation: null (campo seleccionado vacío)
[bb319598a1a177d6f36ba1e909ba30d518c4fabcf04a43c0b36ab956012466ad]
/raw/brand: CARREFOUR
[072e238a0ff06367b297d2b77d2fa177670c2868b7305ea377bcb65e33f90b20]</x:v>
      </x:c>
      <x:c r="J526" s="66" t="str">
        <x:v>/ean: null (campo seleccionado vacío)
[b795b65901e827458fb999cc604d2c6cf99877111e4c3ec968289fac1008b0bc]</x:v>
      </x:c>
      <x:c r="K526" s="66" t="str">
        <x:v>/category_name: Aguas y Zumos
[64ac624b1b06032c9cf7d798b3c9e17593e82ad94eddd158a7a544b445bc8f96]
/category_id: cat650002
[eb92a983c889ef71a15cd8a98f24ce123d09bb0b1a4313ebf518fe181662c0ed]
/category_ids: ["cat650002"]
[fb425f9fdc6d992abe1308819aead7b4071f61aa53e023ffbfa3d2150bde14c7]</x:v>
      </x:c>
      <x:c r="L526" s="66" t="str">
        <x:v>/published: true
[f88644721c0699ae6a36c6eb70758411e8164636ae91e291ec426167146d46b1]
/available: true
[cc1b8d43e86bfef882ba4be7057c89f9bbe5c6cc865067c307077259df59f801]
/synced_at: 2026-08-31T06:29:04.947+00:00
[01b6ef2efcb82663579a4e6db39d299294a50ead94e34e06adc10071c9fe2d6e]
/detail_synced_at: 2026-08-24T06:16:09.743+00:00
[d640bfaef1b9670b6f5532a8d552b09ca2b9e3009393033e12850ba4b4cefa6f]
/unit_price: 1.08
[602c87e4d15c35db1dc6252e7697931b1d990377f93eb55b5300315cc8ef8427]
/price_format: 1,08 €
[8ae11d63fa96530cd1384cfdc94395ee6382658afe6271faed93abc57d114e53]
/price_per_unit: 0.22
[9c02306b27e57f0a1d7953437a5648cf8863dbf4e0897aca23f729b1d9fb9070]
/price_per_unit_unit: l
[8e3cd373673475c2a4f8cd8d9631d9e00da40821091266a65f1c9aa0990b9c41]
/promo_start: null (campo seleccionado vacío)
[41cdc3c65f00826cd358298c928440e37eb66f18ff6deaf35f2f75ef11027071]
/promo_end: null (campo seleccionado vacío)
[4f9be9de10c5c87ab38c928c15a7cf1d8f44f4b109cf10649e191ce0ab3609a1]
/promo_name: null (campo seleccionado vacío)
[fe98a0a7c916f7d5822273a39ae061bbdf7ccb3be7711197857715b4be77aefd]
/promo_text: null (campo seleccionado vacío)
[9222cf42cf62e8def6edab61b6c8cfcee382decfcdaf2032b55573cf41f793c5]
/regional_prices: null (campo seleccionado vacío)
[1b89853f924465d2a70086786dd5e840a1075909f9a9080c749b82e188a18bb8]
/regions: ["Aragón","Catalunya","Comunidad de Madrid","Comunitat Valenciana","Euskadi","Illes Balears","Melilla"]
[c95968c9c9baffd77a71c8680f5d7013df7c146cffc116d19f8a5dcae47054e9]
CP 08006 · unverified_for_requested_postcode · 0 observación(es)
CP 25001 · unverified_for_requested_postcode · 0 observación(es)</x:v>
      </x:c>
      <x:c r="M526" s="66" t="str">
        <x:v>Captura: 2026-09-03T10:27:36.240945+00:00
Archivo: docs/comparator-strict/dataset/acquisition-v1/ce1-ce200-65b30eb03c38584868d08bdc27cc.json
Fila: /payload/rows/92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526" s="66" t="str">
        <x:v>mercadona</x:v>
      </x:c>
      <x:c r="O526" s="66" t="str">
        <x:v>/display_name: Agua mineral grande Aguadoy
[5c16492a0e4cf854bdf41d08cec0276e975d11aa1a16fd99fabb4cfedfda798e]</x:v>
      </x:c>
      <x:c r="P526" s="66" t="str">
        <x:v>/packaging: Garrafa
[e38ed7cd46d8fc346826a828f44a073dc8a3fbf2590ff32c93e4083500aafa96]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[b50e870317906580a2cf4d2a975844f32b6afa894ba65ebdf448216fbb0e047f]</x:v>
      </x:c>
      <x:c r="Q526" s="66" t="str">
        <x:v>/ingredients: null (campo seleccionado vacío)
[bca0567ec0110e5cd9e75b0720c96fdd2cb654ef19952e65c34e63ee65508e3f]</x:v>
      </x:c>
      <x:c r="R526" s="66" t="str">
        <x:v>/ean: 8437003018008
[24e9c738284b7e2606846c9654eba4b6327824dc344f70e71d0986d53e93d40d]</x:v>
      </x:c>
      <x:c r="S526" s="66" t="str">
        <x:v>/category_name: Agua
[fda049db687723c5c48c79c7f1bf4acf23dcd552f88a04bccf2020b6d873b63e]
/category_id: 156
[2b757ac9283aafc3cfa46fcebb10c4d6fcaa0ca3635d3cc0d777a8565d30f9dc]</x:v>
      </x:c>
      <x:c r="T526" s="66" t="str">
        <x:v>/published: true
[82eff1a0641fd43aa64c6d174eeff654d1dd586c40eed272b50fc9aa61912a02]
/synced_at: 2026-09-01T13:10:33.803+00:00
[c0ce1f8dde7f403ad2afb7512f460a968b79f58fed82f4a101950cb51c2378a3]
/unit_price: 0.95
[f91d0976402a005925205bfc04324b8676c98735781d9b5b555924463abb2fa5]
/price_per_unit: 0.119
[c614eeedf36f4b1a7654a0338bf1637166def510e6dfb2505556de3ed427f94d]
/price_per_unit_unit: l
[6c4681302152461a24ca03e4c89767f1178652ada4ebe3c6ed3bdca620a51f75]
/regions: null (campo seleccionado vacío)
[f53e42600a586b451d6671314cf7e3315d41fc5ff864cf01f3ceb7f94c3b7adb]
CP 08006 · unverified_for_requested_postcode · 0 observación(es)
CP 25001 · unverified_for_requested_postcode · 0 observación(es)</x:v>
      </x:c>
      <x:c r="U526" s="66" t="str">
        <x:v>Captura: 2026-09-03T10:28:21.716082+00:00
Archivo: docs/comparator-strict/dataset/acquisition-v1/ce1-ce200-e9b52d1e0a5d9f5394bceb486cda.json
Fila: /payload/rows/13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26" s="68" t="str"/>
      <x:c r="W526" s="68" t="str"/>
      <x:c r="X526" s="68" t="str"/>
      <x:c r="Y526" s="68" t="str"/>
      <x:c r="Z526" s="68" t="str"/>
      <x:c r="AA526" s="68" t="str"/>
      <x:c r="AB526" s="68" t="str"/>
      <x:c r="AC526" s="68" t="str"/>
      <x:c r="AD526" s="68" t="str"/>
      <x:c r="AE526" s="68" t="str"/>
      <x:c r="AF526" s="68" t="str"/>
      <x:c r="AG526" s="68" t="str"/>
      <x:c r="AH526" s="69" t="str"/>
      <x:c r="AI526" s="68" t="str">
        <x:v>owner-01</x:v>
      </x:c>
      <x:c r="AJ526" s="70" t="str">
        <x:f>IF(AND(COUNTA(V526:AC526)=8,AD526&lt;&gt;"",LEN(AE526)&gt;=20,AF526&lt;&gt;"",AG526&lt;&gt;"",AH526&lt;&gt;""),"Completo","Pendiente")</x:f>
        <x:v>Pendiente</x:v>
      </x:c>
      <x:c r="AK526" s="70" t="str">
        <x:v>414bda478dc42c6b6c572bf7b089fa49a421f0431e2fd7e0cdd191c4a3e24e25</x:v>
      </x:c>
    </x:row>
    <x:row r="527" ht="150" customHeight="1">
      <x:c r="A527" s="65" t="n">
        <x:v>526</x:v>
      </x:c>
      <x:c r="B527" s="65" t="n">
        <x:v>22</x:v>
      </x:c>
      <x:c r="C527" s="66" t="str">
        <x:v>CE203-0E159DE92A98</x:v>
      </x:c>
      <x:c r="D527" s="66" t="str">
        <x:v>a07d6a1d291f524b8eb4818adec027ed660f5dcc77d8909a2393da2d4b6a683b</x:v>
      </x:c>
      <x:c r="E527" s="67" t="n">
        <x:v>46268.445180532406</x:v>
      </x:c>
      <x:c r="F527" s="66" t="str">
        <x:v>carrefour</x:v>
      </x:c>
      <x:c r="G527" s="66" t="str">
        <x:v>/display_name: Bífidus desnatado con trozos de kiwi sin azúcar añadido Carrefour pack de 4 unidades de 125 g.
[91acf3dac10e9666b4e0a907e3c4b9fd948dfc8a0673111de1f181b280e231be]</x:v>
      </x:c>
      <x:c r="H527" s="66" t="str">
        <x:v>/raw/measure_unit: kg
[44cb7af4d5f8ac4b8e5e7b60390b375be97d8dab44a188384f3a138fa030aae0]
/raw/sell_pack_unit: 1
[88a4467d5e957e7f2c8752ba04096dedf7c675cabd631798b86221b6cbb0aa71]</x:v>
      </x:c>
      <x:c r="I527"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527" s="66" t="str">
        <x:v>/ean: 3560071012649
[a9d4ff4c6b0f52288d368466d63ed006b0954d0a93173e23b43fa8d3a1ca7201]</x:v>
      </x:c>
      <x:c r="K527"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527"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527"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527" s="66" t="str">
        <x:v>plusfresc</x:v>
      </x:c>
      <x:c r="O527" s="66" t="str">
        <x:v>/display_name: Yogur con fresa DANONE ORIGINAL, pack 2 unidades 260 gramos
[c5d00dbd679ae6604bf764d05dc66b48fd80b8d4d1875c977254079b00ec20e9]</x:v>
      </x:c>
      <x:c r="P527" s="66" t="str">
        <x:v>/raw/has_format: false
[fa7803634565a0247e3a15116aee4b225d2dc2e5e890de851826bb6815e4bb8e]
/raw/formats: []
[79c9699d553c39c5ccaee4c7d5479593bc539b392a12d89c6d2cc83ff966b5cb]</x:v>
      </x:c>
      <x:c r="Q527" s="66" t="str">
        <x:v>/brand: DANONE
[e2b5ad46168cfe744f311af74f9015788959731dae863cea140101598f2e27c2]
/description: Danone Original Fresa 2x130g
[322b726a99eee2401eade02fca549aca0a26ab08de0b3c86213ecc1ae25ad8bf]
/ingredients: Yogur natural azucarado (78%) [leche pasteurizada, azúcar (7%), leche en polvo desnatada, nata pasteurizada y fermentos lácticos] y preparado de fresa (22%) [fresas (50%), jarabe de glucosa, azúcar, almidón modificado de maíz, espesante (pectinas), aroma, correctores de acidez (citratos de sodio y calcio) y colorante (carmines)]. Origen de la leche: España.
[b23bb751cdffc2065a9a1933c3ad7a9403c5e20adde2e35f0ff5d32439ce1488]
/conservation: Consérvese en frío entre 2°C y 6°C
[1b46bc80d556594e95c92d422ff227da36c42a1918b14c3ed2fc9cd40ea9231f]</x:v>
      </x:c>
      <x:c r="R527" s="66" t="str"/>
      <x:c r="S527" s="66" t="str">
        <x:v>/category_name: Cristal
[faaf954844c73450c26f5ba3e9c1a65015d5dd2821f841abe95eda4c17a5e7b7]
/category_id: 04040803
[fd856f4157b0a4dddc0746803397bd0b877bb59be60f0d6ba32d32b0b0e69132]
/category_ids: ["04","0404","040408","04040803"]
[1b5d648fc6ce733f538c5b97044381326a4a43230477a8111719d2022aaf1e6a]</x:v>
      </x:c>
      <x:c r="T527" s="66" t="str">
        <x:v>/published: true
[cc685b95adff10d1d4ab0a3908e68bf969815c221ca9dd51099f6c2b61a10176]
/available: true
[3023ed248b678352786be42b4b29506db939df0824c4bc2e9b099196415f3afe]
/synced_at: 2026-09-01T12:49:13.414+00:00
[8fecc7cd54a27e73dc2508be0cb125b15db55137c7a0a6be3aa15080badce406]
/detail_synced_at: 2026-08-18T08:27:13.948+00:00
[d41a7a82d7dbfaf5b8dbd1c8934f3b50d4f6db3618e9f5aae3ef427d09cfbbf9]
/unit_price: 1.99
[061700800bfb494b5cfac0c059e4531f72cb5a2b54d709035071648da35dfd04]
/price_format: 1,99 €
[d7b08c282a3542768bc1fc06136bfd7fed00589bc102f09fd9b5b31ed545b62d]
/price_per_unit: 7.65
[d5a5b43003414183c67b46fd3af9f1a0daee621ed93b9023f4c6ff27e2fccb0b]
/price_per_unit_unit: kg
[37be566b56e83153629042aada6d05d8017161dfc2711e39effb5eb2894a1854]
/promo_base_price: null (campo seleccionado vacío)
[cbb6732b7f24d776731c2f4ffdad307b5c9aa575cb0f49180a64662b1bf2e51a]
/promo_offer_price: null (campo seleccionado vacío)
[70352e379fa962ea0d348db4b5da3bb198722c846caafa3128cfe4650c3bd8b5]
/promo_end: null (campo seleccionado vacío)
[5e059847bd378bc2f84f009d0b07c6435013d82937226b17e3bfe39010444aff]
/promo_name: null (campo seleccionado vacío)
[8f5301bba7b464f3ee17ed89c48a53b92f3f476537a12e57a1d3ed1376ac101c]
/center_prices: null (campo seleccionado vacío)
[bcadfe5bc18f64a5db50f618eaed31b0e834e0d10bdba2ffa7ac284a427158fe]
/centers: null (campo seleccionado vacío)
[9774f31eaad902afce9b4d59dcfad1d0e69496d31758061001102057833895d3]
CP 08006 · exact_in_local_app_map_last_verified_2026-07-16 · 1 observación(es)
/store: plusfresc
[a26de086f314cf6a7ab0762fab16054795833b9f52533fe7c6388e9ac20da686]
/location_id: 3
[2da5e0d1b1f92cceb6789f811b01337f6e1ecaa91c68ace2a6bad100dcc5899a]
/published: true
[31cd8f40914e199ae2904795e3dd185301eeccdcb4937aa40bb176c1a8e49ac3]
/available: true
[f149c6028e228a8ef042c25b3c53b8cb31ac3c7dbdd9a9625c8c7a9712c181fb]
/synced_at: 2026-09-01T12:49:13.414+00:00
[eaabb834f62e9888527fa0f03603d9d36b7f0bf914223c30272580d688143b92]
/first_seen_at: 2000-01-01T00:00:00+00:00
[91564940494cd80e4ffc20f98a3d80f4416174047511dbf0c1cd8cdf1d8a3c34]
/unit_price: 1.99
[2542a0d743e553edbe5217c448997a722df0b65a51f89484a5e711b50ac7780d]
/price_format: null (campo seleccionado vacío)
[184e3509573683501e359363d9382115d90178389a2c7021bd114f8493ce1490]
/price_per_unit: 7.65
[39eead97b50ff2095cd5bdedfae44245a541aeae41d17f153e5c87d29a7b072d]
/price_per_unit_unit: kg
[70f9dbe8dca83c28e6179340acab6875e28dc8ab5b9e39f03cd68f9f1b29503b]
/base_unit_price: null (campo seleccionado vacío)
[47072098116bb1f8114ececb3c9b20945f01c74be1806386ca9cee69f882ab30]
/promo_base_price: null (campo seleccionado vacío)
[b07740fd81616c392d14d34b566da5648df52d7016852c0d04d37961aafc787a]
/promo_price: null (campo seleccionado vacío)
[72ae6bdb48cb02d5e7c1b4ce001e013e94a7985b667e3a2b63b0bf9222b88f37]
/promo_discount: null (campo seleccionado vacío)
[0b00241000de7ce648f8aa0b507fcbe898a617b90f453c5c86fcbf5766fc02ec]
/promo_start: null (campo seleccionado vacío)
[028bb3105e90c491eb05a7303b8dd9b7c1a9fe8869a7c329d4cc7f0145aa6cee]
/promo_end: null (campo seleccionado vacío)
[7ea6d02ecbd10fd10f5c9b54af70707434f66dace2aa2cf7943f7c4a65398ada]
/promo_name: null (campo seleccionado vacío)
[dbf22f0d4d8478669298f872570cb0fe0247eb8b81f74624602624d002dd6ab7]
/promo_text: null (campo seleccionado vacío)
[ee1049bef7fd7bacbd4dd72a853062436c084a848d5b6746389d868bbaee3d62]
/promo_type: null (campo seleccionado vacío)
[a23937b2139bdec173dab9b1da50263843e98ec288d7955f94ba5234ae55cd4a]
/promotion_id: null (campo seleccionado vacío)
[874f148845b3278b48cfab6fc2f99e1f93b92303fd1a493a6776eaa4ce499f50]
/offer_id: null (campo seleccionado vacío)
[6d966c9164700d8ac8ac5116e0cdd3bb0cd640a0a35c8640a7b2eca757b20875]
CP 25001 · exact_in_local_app_map_last_verified_2026-07-16 · 1 observación(es)
/store: plusfresc
[c0c6a01ce8abbc3a20117b2e5874407c95f4fd5d95d7ac2e14137a82a682dd89]
/location_id: 12
[2d24ad26c8d2392b862e9a806397ccdb7b664f594156ca996e6efe8813af8f61]
/published: true
[e0c523580d92c05cee8dcc27cf736601016e7a662d56fc24031ab701eb0c065a]
/available: true
[1bd4f52be6b3a183fb93d6d75b148ece0e96d7f4d2bbaf9b5e72992da830964f]
/synced_at: 2026-09-01T12:49:13.414+00:00
[ca3442aad9d99e26fe2b521082e6d9f94f450e609e5a65df9813b2aa8beaf958]
/first_seen_at: 2000-01-01T00:00:00+00:00
[c28c075c5278b3c2e611174c6300db8cce7aca634b9d85841c2913a1433c27f1]
/unit_price: 1.99
[5844cee37f1767f25e852869c5839f46fb3c863e0cb242f6a42d040fc4b673f1]
/price_format: null (campo seleccionado vacío)
[5ac09982561dcfbc8ff04f410dccd02f865691f9038e745501ef8bd4bb3e70ac]
/price_per_unit: 7.65
[860be12bd66ea8f86ccd51ef52758cc4a9645a1b1cd32bd67ffba0fdef6386c7]
/price_per_unit_unit: kg
[da3b6f188d36a4cad1e9e54fc6acdc231913a8bc2d5f78d1b6ced07029a2a0e5]
/base_unit_price: null (campo seleccionado vacío)
[3c11499ab6e2d5e23518e83277635dcd65eb59ede7ae3ef5c44be2131c81680d]
/promo_base_price: null (campo seleccionado vacío)
[ac5aabef6a37ce314becd73d965486b90b08b626dd8a4807023b5e7f42e68343]
/promo_price: null (campo seleccionado vacío)
[6014444d8ffbd35bb0248bf0e2555d3d8d00d41640e4a21aede7abe92255efee]
/promo_discount: null (campo seleccionado vacío)
[2756622efc26c5a4b9dcfe2946a850c5a77406b06f46199fd78c0b70d8e81b2c]
/promo_start: null (campo seleccionado vacío)
[b86599dd3204efb2561e350a1ad603006cee6da90927e083ccf0172790027718]
/promo_end: null (campo seleccionado vacío)
[a77fca9743d397c98db39727b7bcbbe9a9b2580fab809ec22f3a6515d42bd276]
/promo_name: null (campo seleccionado vacío)
[288eb99ee7b7c10927874d5bcbddfa5defc6d366206d3f029481fa3efb19ad68]
/promo_text: null (campo seleccionado vacío)
[a525d0a9e9e5ecf0c44ad0c4410b1b0008dab35e863fde39ff5dc552a62bf990]
/promo_type: null (campo seleccionado vacío)
[5dafdc5414a2a5adb5139d1fc5a045b0dea0b794ebdd8897ab7a08756e6348fb]
/promotion_id: null (campo seleccionado vacío)
[8f25d028fb2f58b2ac6f94e577c981f8f992c57aa7b2c1d3a7705c4bd5cb9f41]
/offer_id: null (campo seleccionado vacío)
[c4155c69760fab745c1d52c4fc18aa47646c4e4d3717722dfc20ca194fe2631e]</x:v>
      </x:c>
      <x:c r="U527" s="66" t="str">
        <x:v>Captura: 2026-09-03T10:22:41.20641+00:00
Archivo: docs/comparator-strict/dataset/acquisition-v1/ce1-ce200-c94320eb666813c55b0abbb7850e.json
Fila: /payload/rows/49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27" s="68" t="str"/>
      <x:c r="W527" s="68" t="str"/>
      <x:c r="X527" s="68" t="str"/>
      <x:c r="Y527" s="68" t="str"/>
      <x:c r="Z527" s="68" t="str"/>
      <x:c r="AA527" s="68" t="str"/>
      <x:c r="AB527" s="68" t="str"/>
      <x:c r="AC527" s="68" t="str"/>
      <x:c r="AD527" s="68" t="str"/>
      <x:c r="AE527" s="68" t="str"/>
      <x:c r="AF527" s="68" t="str"/>
      <x:c r="AG527" s="68" t="str"/>
      <x:c r="AH527" s="69" t="str"/>
      <x:c r="AI527" s="68" t="str">
        <x:v>owner-01</x:v>
      </x:c>
      <x:c r="AJ527" s="70" t="str">
        <x:f>IF(AND(COUNTA(V527:AC527)=8,AD527&lt;&gt;"",LEN(AE527)&gt;=20,AF527&lt;&gt;"",AG527&lt;&gt;"",AH527&lt;&gt;""),"Completo","Pendiente")</x:f>
        <x:v>Pendiente</x:v>
      </x:c>
      <x:c r="AK527" s="70" t="str">
        <x:v>652f11e09de72263ec19529cfc65e912f58e67c2e2a444d391cbc363e3efc2dc</x:v>
      </x:c>
    </x:row>
    <x:row r="528" ht="150" customHeight="1">
      <x:c r="A528" s="65" t="n">
        <x:v>527</x:v>
      </x:c>
      <x:c r="B528" s="65" t="n">
        <x:v>22</x:v>
      </x:c>
      <x:c r="C528" s="66" t="str">
        <x:v>CE203-DCADB69C80EF</x:v>
      </x:c>
      <x:c r="D528" s="66" t="str">
        <x:v>86999e6297e35d62ccd907cb1be309ec6ce1f24f2728cebfe56b52fdb79e56bd</x:v>
      </x:c>
      <x:c r="E528" s="67" t="n">
        <x:v>46268.445180532406</x:v>
      </x:c>
      <x:c r="F528" s="66" t="str">
        <x:v>carrefour</x:v>
      </x:c>
      <x:c r="G528" s="66" t="str">
        <x:v>/display_name: Agua mineral Valtorre 5 l.
[38263a7a318b78dd4c69cda7221e5b70c90f55f6ed2c33ca800d6427aadbd8c2]</x:v>
      </x:c>
      <x:c r="H528" s="66" t="str">
        <x:v>/raw/measure_unit: l
[f93624a0610d11869e9c41c017e211f36d11711bc9c2ffaab9b079a90104f2ba]
/raw/sell_pack_unit: 1
[ea0021c46f09a7df26b569636a7800bca0acd9f4ad800dbc622b566685693b3b]</x:v>
      </x:c>
      <x:c r="I528" s="66" t="str">
        <x:v>/denomination: null (campo seleccionado vacío)
[47672e803e065d5af3ecaccbcc5655b83f558282a2af1b0b66a2ee72519ba074]
/ingredients: null (campo seleccionado vacío)
[9cff08bda491a8b4758e0e8ba8943ba13aeb1c9a17cc6f2cf0389ba3fa07ed2c]
/conservation: null (campo seleccionado vacío)
[cb899fb556fed42fda9d0be8b9883ec71ad526bd3992730e45a3dacd4d0dffb8]
/preparation: null (campo seleccionado vacío)
[4a40a0209e8549422517eddf38c5d5e7e798a3bd9cdf9d7d49e662a98d142d0f]
/raw/brand: VALTORRE
[b93b042cb470f8dae3a457ef49ca8a41092961647a224077d34671c17cac1a11]</x:v>
      </x:c>
      <x:c r="J528" s="66" t="str">
        <x:v>/ean: null (campo seleccionado vacío)
[a0ee36773025871332b980f26e963b4bc08eb08bec8aa5b672ef78191b6c9bd0]</x:v>
      </x:c>
      <x:c r="K528" s="66" t="str">
        <x:v>/category_name: Aguas y Zumos
[2feecc073a03336a994f1a1a43d5ca3f9c53211f8335c01bd60a1f50bdfa2abb]
/category_id: cat650002
[3ca383036daf397c77cb4c1e1a212845f60d527594e2cc7d433512eb23264c1a]
/category_ids: ["cat650002"]
[e8f5311288ec6c1baba1159eb96c57b15d50167e8b4fc5ddc8784e4c77e4af13]</x:v>
      </x:c>
      <x:c r="L528" s="66" t="str">
        <x:v>/published: true
[d44a6c6542a9761a87aaba8c421deddef2a175bab8094a13ef52e8e74103b864]
/available: true
[613303eb9fd23f823d489837933ee02e68b5481db47b0fe0aa953a2b3b6f508f]
/synced_at: 2026-08-31T06:29:04.947+00:00
[cda1730941d351b4793962e7f10e6f4c8e303b71672f07b7da236f63b31e0788]
/detail_synced_at: null (campo seleccionado vacío)
[48ce6cb9e2090feb8985110c856881332afbf0407f92fa909b559eb8dc015d12]
/unit_price: 1.05
[b203bb0d4beef5cd74c122d1567e0dc1d1aa0db9af486785556c656998c7044e]
/price_format: 1,05 €
[0e2236371345a21694f6db1c01e95170293965889dc4fce03550810b5eddeccc]
/price_per_unit: 0.21
[5f0efee2b21523489454b5e18b94eb23a5ecd41918972dfa1840b7ae4766a1b2]
/price_per_unit_unit: l
[b7ce7dc98f07e9595bec442b2dea600553b6b3caf2ed64af8e6084c2d6223078]
/promo_start: null (campo seleccionado vacío)
[acc5e5c3463a05dce071c4bdef4fb776cc92989b46a8892d89341c3a63fe55ba]
/promo_end: null (campo seleccionado vacío)
[810c047c109cddea7c43ff6077c70df7e7d29d86f833f7c85bcccd131b5fab63]
/promo_name: null (campo seleccionado vacío)
[93aea1552d0d0a185e2d6434bbca6d9f280cef14c0060a00a805b76abcb4fc22]
/promo_text: null (campo seleccionado vacío)
[c930b93160bd36fc5bb21ddcfb3e392db1a70001fc74d66a224fee669517dd89]
/regional_prices: null (campo seleccionado vacío)
[95b8f533ceb985b9a449f0c0cf090cacd4c1b43f3eb443c2ee8c5321cf263553]
/regions: ["Extremadura"]
[99c551c4ba08d0622fe43e33e2d63dc2f6e381f20115f2c162487e602182ab82]
/raw/units_in_stock: 1750
[d46f55be1288d0e235d0a0418c0cd013536c30a87cb8f44dd341bebe67f25bc7]
CP 08006 · unverified_for_requested_postcode · 0 observación(es)
CP 25001 · unverified_for_requested_postcode · 0 observación(es)</x:v>
      </x:c>
      <x:c r="M528" s="66" t="str">
        <x:v>Captura: 2026-09-03T10:25:47.936355+00:00
Archivo: docs/comparator-strict/dataset/acquisition-v1/ce1-ce200-fe9c5c5e5659a7236abdcf097687.json
Fila: /payload/rows/20
SHA-256: 808dc2513491c222455d7949155bd224e1e2283ae07c5217b0e7723cefd5f296
Campos ausentes: /brand, /packaging, /description, /promo_base_price, /promo_offer_price, /center_prices, /centers, /raw/parent_category, /raw/price_instructions, /raw/has_format, /raw/formats, /raw/productData/description</x:v>
      </x:c>
      <x:c r="N528" s="66" t="str">
        <x:v>consum</x:v>
      </x:c>
      <x:c r="O528" s="66" t="str">
        <x:v>/display_name: Agua Mineral Natural Botella
[82732542e3066601fd912f8f269015dc0604f5fb58068cd638b035d04492966a]</x:v>
      </x:c>
      <x:c r="P528" s="66" t="str">
        <x:v>/packaging: 1,5 L
[1ad5e6251dd9cb0d205e3f9df08c282f892ed761dfac52abbd0495a468db3594]</x:v>
      </x:c>
      <x:c r="Q528" s="66" t="str">
        <x:v>/brand: EVIAN
[dac83add0239c46e05d3e52e5d1a8a5de48ae03998c29d8d7cc1907cae9aabd3]
/raw/productData/description: Agua Mineral Natural Botella 1,5 L
[425f7d2c4fcf6fb9519ddc7ec7c1db1a723c4428fdd367f599b863c912085eb8]</x:v>
      </x:c>
      <x:c r="R528" s="66" t="str">
        <x:v>/ean: 3068320048604
[581b4203d7435b47ae484a9709dc61ce69de8418715a89d1e167bddfd15864f2]</x:v>
      </x:c>
      <x:c r="S528"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T528"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U528"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28" s="68" t="str"/>
      <x:c r="W528" s="68" t="str"/>
      <x:c r="X528" s="68" t="str"/>
      <x:c r="Y528" s="68" t="str"/>
      <x:c r="Z528" s="68" t="str"/>
      <x:c r="AA528" s="68" t="str"/>
      <x:c r="AB528" s="68" t="str"/>
      <x:c r="AC528" s="68" t="str"/>
      <x:c r="AD528" s="68" t="str"/>
      <x:c r="AE528" s="68" t="str"/>
      <x:c r="AF528" s="68" t="str"/>
      <x:c r="AG528" s="68" t="str"/>
      <x:c r="AH528" s="69" t="str"/>
      <x:c r="AI528" s="68" t="str">
        <x:v>owner-01</x:v>
      </x:c>
      <x:c r="AJ528" s="70" t="str">
        <x:f>IF(AND(COUNTA(V528:AC528)=8,AD528&lt;&gt;"",LEN(AE528)&gt;=20,AF528&lt;&gt;"",AG528&lt;&gt;"",AH528&lt;&gt;""),"Completo","Pendiente")</x:f>
        <x:v>Pendiente</x:v>
      </x:c>
      <x:c r="AK528" s="70" t="str">
        <x:v>79cf16230cc42923c6698eb3d3543de96b5e45673da8d044331ab2f772203993</x:v>
      </x:c>
    </x:row>
    <x:row r="529" ht="150" customHeight="1">
      <x:c r="A529" s="65" t="n">
        <x:v>528</x:v>
      </x:c>
      <x:c r="B529" s="65" t="n">
        <x:v>22</x:v>
      </x:c>
      <x:c r="C529" s="66" t="str">
        <x:v>CE203-DB3F8922F409</x:v>
      </x:c>
      <x:c r="D529" s="66" t="str">
        <x:v>b82989c2b600443d390ad82c234a53cad33481d029f52f4e1d0cb51bb4919935</x:v>
      </x:c>
      <x:c r="E529" s="67" t="n">
        <x:v>46268.445180532406</x:v>
      </x:c>
      <x:c r="F529" s="66" t="str">
        <x:v>consum</x:v>
      </x:c>
      <x:c r="G529" s="66" t="str">
        <x:v>/display_name: Yogur Griego Stracciatella  P-4 ud
[1faf88bdcafb7e6d90e61f5170dd7bcdd88c58470998681259b530f47bf5fa88]</x:v>
      </x:c>
      <x:c r="H529" s="66" t="str">
        <x:v>/packaging: 4 x 125 Gr
[ff63fd70bced8476bf5c2b19d4408d7f3aae5e38796d6ae58cbfc457dff460d8]</x:v>
      </x:c>
      <x:c r="I529" s="66" t="str">
        <x:v>/brand: CONSUM
[aafc438ea2624b50b2ed791ab6ee91eafbe60166d9716a19bfc24aaf929e1f33]
/raw/productData/description: Yogur Griego Stracciatella  P-4 ud 4 x 125 Gr
[0523195ed75492bd4e386474a77142a686a8c8fcd959272642d1fb6ccb194054]</x:v>
      </x:c>
      <x:c r="J529" s="66" t="str">
        <x:v>/ean: 8414807547804
[0f91f2d02a76fabf45fdd655794e26202c866d04e1f6547d191dc792d54dec31]</x:v>
      </x:c>
      <x:c r="K529" s="66" t="str">
        <x:v>/category_name: Yogur griego
[194652d92ac2f6077bdefb039d367cdf41dd93018a3d78b9cd5d08a53ab8a04a]
/category_id: 5168
[b43d0d439a601bde42912784a51c04efbac6d29cf1c576785e0c97eb3b1ed745]
/category_ids: ["5168","2123","2055","2811"]
[9df768035321b6300b24df00253106cd0c242c48c7dbedd2c1655d76f9706850]</x:v>
      </x:c>
      <x:c r="L529" s="66" t="str">
        <x:v>/published: true
[fca48dc21856df895772ebe53449ff655db33929558e4a973bd432f48c228716]
/available: true
[63e09083c896550d7b8a32d401ca73b701ac12d5ef1cf1132c2181928114321a]
/synced_at: 2026-09-01T13:10:38.117+00:00
[5f8a8c35648079fcb4687cf9ab9493ad87fdc71f0514f3f0b11c5e244c10e449]
/unit_price: 1.3
[82975025b89c25750d96bea0d003219cfa003be62ea01f05b34bf2da645c8546]
/price_format: 1,30 €
[b3ef67f3d20d862ed8d55d10963b528b913e794ad69fa0dafaf01269dc1c7e1a]
/price_per_unit: 2.6
[3eebf449d58fc105bdfe93b3548a7245ff795707169f2aa0ef8c110c9ddba64c]
/price_per_unit_unit: kg
[0b03a956cbcfffc3b89ddc8494f9e65897e62d32cd160f3e5de79c2cde2aef58]
/promo_base_price: null (campo seleccionado vacío)
[e7706abb599ad6840f1eef9c383992db00b0ec0bee7def10b9de4fe4830b51d5]
/regional_prices: null (campo seleccionado vacío)
[5f18f7147bf319967c2f81373e4bd018d10b0379a59b3af4a9aab106b3ee06b0]
/regions: null (campo seleccionado vacío)
[2e70fa00c87d416ca89fc29943cc444abf38bdaf3f1cb5360e2afc4dd6911503]
CP 08006 · province_approximation_not_exact_postcode · 1 observación(es)
/store: consum
[fbeaa3122a451a06b66e30442d88c64dce2af5f084906e02e6371aebfe4953d0]
/location_id: 575
[e1a47ee6a71e319eb18d02a5244dbc0be5db4db4f81b46afbf2ba8aafdcf874c]
/published: true
[7d1d03116a42df49fc1f0f4a0dc10ab6f18765137ad18908f39efc3a28989a53]
/available: true
[3c2bf9f976b4cd07587f840362b790b9432e2e599b519dc4cae62ef36b9a7299]
/synced_at: 2026-09-01T13:10:38.117+00:00
[1d5f4c362c71a95692fdb15d6a88e04b1e9adb44038655d44b0f617575edcce1]
/first_seen_at: 2000-01-01T00:00:00+00:00
[7605337b37a95898bf4320031927777e8d7b0c38f5fa7c387d706484fd1cd460]
/unit_price: 1.3
[344b2bd99979e94d006a93b7393b9c6d393554df30d92db0f905f10fbadac6b0]
/price_format: null (campo seleccionado vacío)
[afe42569a753f9de1c768332c3c6cb8ba96c6083185b6aac24a79f4a85ea15df]
/price_per_unit: 2.6
[55c0a15034b4f714cb83494e6b1eb726062d450826b5baf02969cce211c5db13]
/price_per_unit_unit: kg
[60c097b34a9e8a6f92f8516395b6a3f4c4fc0923e4daae38bf243d7e8d5fc6b7]
/base_unit_price: null (campo seleccionado vacío)
[93f8d5ec42eb556a8a21451e4b0ddf3194ebb966e678e422b3155d81535a1c5d]
/promo_base_price: null (campo seleccionado vacío)
[f8d253534837ffb0776af73ec0ca237f54d509b755ee698076b90ca4bf388c37]
/promo_price: null (campo seleccionado vacío)
[da5a9369abbe2aadbed46219666af1bea8aab561fe32f81c18d9c24e3b106c3b]
/promo_discount: null (campo seleccionado vacío)
[7db8055779d097afc26a8d612fef963429163fe5a7dcc0c77580f0d973db6b49]
/promo_start: null (campo seleccionado vacío)
[0d1b88a01152e9195691a291c03378c98e958b801ea52f33507454503e4e5cb6]
/promo_end: null (campo seleccionado vacío)
[ca716a82c42b04dc38e5b5508118419368442048dd8fff3f165aaa27ebc29477]
/promo_name: null (campo seleccionado vacío)
[89c51855995581402b07b25b1c1027cc40301abd381b9b59f6e2297f8b277fd5]
/promo_text: null (campo seleccionado vacío)
[1d49a17b1ae17fcf2d865b8e1e3d620f096d94213f1623edf8493c01bd141e1d]
/promo_type: null (campo seleccionado vacío)
[34df63c3153312d890caba8833ecdcf4c8d80b1dd8875ae61d2aee3dce1f00f6]
/promotion_id: null (campo seleccionado vacío)
[47a711f71e1919d40bec6e35559760db8de6c275b244753bc522d5979d90583f]
/offer_id: null (campo seleccionado vacío)
[de208ba8039bdad595d596e51a671353b284a3b6c49ecdaf4d3127ca47087fe7]
CP 25001 · unverified_for_requested_postcode · 0 observación(es)</x:v>
      </x:c>
      <x:c r="M529" s="66" t="str">
        <x:v>Captura: 2026-09-03T10:27:52.984734+00:00
Archivo: docs/comparator-strict/dataset/acquisition-v1/ce1-ce200-7d901ea4d42ffb4758aad98c0a79.json
Fila: /payload/rows/1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29" s="66" t="str">
        <x:v>plusfresc</x:v>
      </x:c>
      <x:c r="O529" s="66" t="str">
        <x:v>/display_name: Yogur con bífidus natural desnatado ACTIVIA DANONE, pack 8 u
[a59e4b2f24c2839a88a326c80e86710df3f42fa29cb81c3f63154ac86eeeb35f]</x:v>
      </x:c>
      <x:c r="P529" s="66" t="str">
        <x:v>/raw/has_format: false
[4a6d0d01372fe87382e148d377d94435d6caf693e54e00b6c497e781ba4157fb]
/raw/formats: []
[0b2a60388d9a9bc3929a335a51d6ab6ff0a3e6549c759bbe9c1bb882cd4bc01a]</x:v>
      </x:c>
      <x:c r="Q529" s="66" t="str">
        <x:v>/brand: DANONE
[90b6fb672f8e0bcc40352f923df6ce6314291c1ef438b1d64c09b51192440eb9]
/description: Activia Natural 0% 8x120g.
[4cd7e3ca4f557835ae8fd7317b3d19d230c2d0d498835e42c1da78a44d680a16]
/ingredients: Leche desnatada, leche en polvo, bifidobacterias y fermentos lácticos y gelatina. Origen de la leche: España.
[49e9179d998ab58139449f87e54ba177c2031794a4df0a0850456f25135243e3]
/conservation: Consérvese en frío entre 2ºC y 6ºC
[801f8d31a1c0e084724fd80b6bee4afad1435dac6c5997bce8a1c71b2a4b5c3c]</x:v>
      </x:c>
      <x:c r="R529" s="66" t="str"/>
      <x:c r="S529" s="66" t="str">
        <x:v>/category_name: Bífidus
[019893bfc88386062a6439391176e746d4cace0998b826bb867cfe1b0d609b8a]
/category_id: 040410
[2812bbb9d4e26af7d0108d2243ae2127c385af1a2ebf4db3b6e908e58d6ed934]
/category_ids: ["04","0404","040410"]
[a05881ccab7f5bfb394b1fe6e0c31a23064a41d8179fe57357e81edb5b221cde]</x:v>
      </x:c>
      <x:c r="T529" s="66" t="str">
        <x:v>/published: true
[98b2c0d82e929079d5210977e49d65a262e6804201f6c1f9fbea993936f95e02]
/available: true
[5768dd9da417c30faab5ca664b717685e6ca862d71bf7f21d5805cff4ed74a17]
/synced_at: 2026-09-01T12:49:13.414+00:00
[0247d4b0e4f875ddc2b746e0df840657013b6f205ffd8cc0998d3c6c41f1d678]
/detail_synced_at: 2026-08-18T08:27:13.948+00:00
[4eec23c733163ad81100d0a2860fcf7870472190ed3d805f361cc97142bb0e30]
/unit_price: 3.99
[9b1c3ddb386aea053c8707e722a21b6e7fb49655fea59ee9cabfc43558d69a84]
/price_format: 3,99 €
[affa19f22bc52ee710041a450c7b89459f561f1de1fa241f89ab02196992c339]
/price_per_unit: 3.99
[ccd72a469f21cae4b88a6f46a4f1e2db403621076125b06cc2120f9f3db6a0bb]
/price_per_unit_unit: kg
[fdf727af6ba9609e920667cccd903affba0e6f201ca430e3438d0ddabacb4a41]
/promo_base_price: null (campo seleccionado vacío)
[4211c0610e1fbe7f44f47be56e3a5f9a9e03263f338024cc9207d09f7fe29ee3]
/promo_offer_price: null (campo seleccionado vacío)
[02c987ded12f8076de77cced3dbf57682346861a85aa3554a396c9bcc540b4a4]
/promo_end: null (campo seleccionado vacío)
[ea5143e0a132f2c1f243eb9704f4bdd2b46f3392e396e63f0a3f50906af13c70]
/promo_name: null (campo seleccionado vacío)
[98aa48dcec0bea968df29874d1a859054788560b155ef634ddc57e06f437ff60]
/center_prices: null (campo seleccionado vacío)
[0026fa6f58c1a7974435744960b6c5591519bf960770a496b2cfdd9e6ea8236e]
/centers: null (campo seleccionado vacío)
[0f9a458fdb56ff774f9f3c7b8bc9aa75b87822950c43296936bc6349da77d5f8]
CP 08006 · exact_in_local_app_map_last_verified_2026-07-16 · 1 observación(es)
/store: plusfresc
[06034193baf25ba3e79e4d112ca3ff6d9d15820e35efce37bdc13e9245947bb3]
/location_id: 3
[cf0982cf20c97bc2a959d4f454cd7f62d0291f839efabdf153bbd17b70309c86]
/published: true
[d073fa1c01f4950f0622468b210c60e96a8193fcf2caddf8cde82ce77190c796]
/available: true
[55288b017fc0618b9fef233f9aa62660b4d41cea2c356cf4e94afa11018e86f9]
/synced_at: 2026-09-01T12:49:13.414+00:00
[426e3bde7c98a807622a6e0d931945355003e1aa69501ba89b3822dbb94b7b10]
/first_seen_at: 2000-01-01T00:00:00+00:00
[ec9dfbd7c8a84d9cbb5e2d410f71f66b5700b9acb4bdb4a3dc0e81c23a4de451]
/unit_price: 3.99
[a88b5b29351f70aefade63a93710c5d32065dc64cbf1d1ee5d991943f32c5b86]
/price_format: null (campo seleccionado vacío)
[98e04778fb1eae5d9a5495bc5b8c6aacb015af57726775c05f8ccd856c10283d]
/price_per_unit: 3.99
[652964b888ca3bb1a15c5b657efa0a6fe76e7157675f6f52d176597fe722be12]
/price_per_unit_unit: kg
[ccce35cbf43207928effb7c8025c87f291035c68a3228d5c23b4b07e11c6b2b1]
/base_unit_price: null (campo seleccionado vacío)
[c14eb263d1f0bf15cf704b03a6dfcec14bc4c07b69f17e4617c3938cd971888c]
/promo_base_price: null (campo seleccionado vacío)
[716ee32b2cfb20c7fcbe14b5fbbcafcd962e08370a9bd9413818fa05b187da22]
/promo_price: null (campo seleccionado vacío)
[bc5a5b09f0b5f317c80dca6f5d5f712f4efac781ab7ca03b73ab62d1c4b3d4c1]
/promo_discount: null (campo seleccionado vacío)
[bf737c347250857fd1dd812acb51218135b17550eb6074da75ff40edf9b1f5d7]
/promo_start: null (campo seleccionado vacío)
[83f3c7b34b0d866506c3ad93ae48ef33f5a2041a187c6715a3209f4fae9c5665]
/promo_end: null (campo seleccionado vacío)
[70202279caffdaa77984c277707dd30bab7849381fddd5f2206e0dfe87ff2180]
/promo_name: null (campo seleccionado vacío)
[3b930dd55ed0534c785f09c337315b3ccdcd22bda1e2ee828fbb05fddfe9dd3a]
/promo_text: null (campo seleccionado vacío)
[4fd306b8fafa174870c670da7893e56e5380a34fd8a4d1c85a8b0c7e1510fb2c]
/promo_type: null (campo seleccionado vacío)
[445cf1366253827c18d4064b8ad561280970569518481d8390e68e96c43e3322]
/promotion_id: null (campo seleccionado vacío)
[ac62f2ead6ece8e91cb74a4ab97c204fb73665f23ef8759db443c3361b1602a4]
/offer_id: null (campo seleccionado vacío)
[82cc89cd5fea7efcf4163790ea9783de0bab2c4382ac4bf4e803c6112149fec7]
CP 25001 · exact_in_local_app_map_last_verified_2026-07-16 · 1 observación(es)
/store: plusfresc
[54ebedca8b3d0b1eea9072a08c4452cca4459047e1ee7a2d162d9343434f2c9e]
/location_id: 12
[b226fadafafa61158d1c588abcdfeb86f31bc60d22278b04dd54428f9ffd49a9]
/published: true
[ea80af93f4b65420463f5a0ce9ab1dbf48cfd8142f40855625332768af76bd07]
/available: true
[fa7d645d9ef754cb639e3e74ec0026f591e0d635cbc44cd3577d0cbaf110667c]
/synced_at: 2026-09-01T12:49:13.414+00:00
[fdf1a4c9c667a9dc5756bb8dae175ea826a32e535fa4bd08f2bea3bbb29ec405]
/first_seen_at: 2000-01-01T00:00:00+00:00
[e3d5fdff13f40b73b0fb7f8e1ec80825e80a820e88522f8d94038f450215f3fa]
/unit_price: 3.99
[4f483fffb11901873e43f7900b4a79d7f2361aa3e9fc65749257fb0bfdd9ac08]
/price_format: null (campo seleccionado vacío)
[2f08bfd4389b4126916bcbfe3b1f1050741ef204ad4e0d4e2bb7cbe0eac5dd41]
/price_per_unit: 3.99
[6f6783a4285c7ffa04c126619f879ecea0b96744a9b23815b8af8841b6ee51a6]
/price_per_unit_unit: kg
[8e0a0efd0caf460c072a10694714094db28ef81c4b1d236e7d07acc8f25389f6]
/base_unit_price: null (campo seleccionado vacío)
[73bdfbf7e9d8bebb55ab97f8c8afd5fadb51a1575534a0b484da50efcc8c00a8]
/promo_base_price: null (campo seleccionado vacío)
[ebace38dc5f58373a61fd57e276062ad817d63c3ba789447c5335e5e9d6ff705]
/promo_price: null (campo seleccionado vacío)
[14a2e237bced6940b37417eb9e292a4b7d7b1f2d0ed318eb8050ef1288a980e3]
/promo_discount: null (campo seleccionado vacío)
[94b664ef49d4c064eda0eb40eef8d3827c00615d21ed6efd4d202d7a77df1889]
/promo_start: null (campo seleccionado vacío)
[81170ea0bdda80ff3306b0f0dc90842f6e492b1a8c0896b6f59bb24d5ab2e4a6]
/promo_end: null (campo seleccionado vacío)
[78d3eac9eaa9e6a2be65abc08115e63ba74938583f520bbbb729a8ae029a7db7]
/promo_name: null (campo seleccionado vacío)
[c7076725e4e66e4685761d3e709e98765d6584bee5299fb2cb31873b96250543]
/promo_text: null (campo seleccionado vacío)
[5a30bd9f4f2f06cf2cd0eed042cfede870282dca6e06b33d611d8d46bc1cdd57]
/promo_type: null (campo seleccionado vacío)
[9baaa9928e28530787f02acf33cc0287b816f74dfe03869620cdc7c712ca0c07]
/promotion_id: null (campo seleccionado vacío)
[8b8973c7126dc06f4a7947ef7651c3e375a9c3f34591d6b9c3a0c4f98518dc83]
/offer_id: null (campo seleccionado vacío)
[699cbf4c0022c295ac586883fee7ecdab06c7f64b2711560097a3dd8d71de3a3]</x:v>
      </x:c>
      <x:c r="U529" s="66" t="str">
        <x:v>Captura: 2026-09-03T10:28:37.171628+00:00
Archivo: docs/comparator-strict/dataset/acquisition-v1/ce1-ce200-b2ee98bacce539c23da687150b24.json
Fila: /payload/rows/17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29" s="68" t="str"/>
      <x:c r="W529" s="68" t="str"/>
      <x:c r="X529" s="68" t="str"/>
      <x:c r="Y529" s="68" t="str"/>
      <x:c r="Z529" s="68" t="str"/>
      <x:c r="AA529" s="68" t="str"/>
      <x:c r="AB529" s="68" t="str"/>
      <x:c r="AC529" s="68" t="str"/>
      <x:c r="AD529" s="68" t="str"/>
      <x:c r="AE529" s="68" t="str"/>
      <x:c r="AF529" s="68" t="str"/>
      <x:c r="AG529" s="68" t="str"/>
      <x:c r="AH529" s="69" t="str"/>
      <x:c r="AI529" s="68" t="str">
        <x:v>owner-01</x:v>
      </x:c>
      <x:c r="AJ529" s="70" t="str">
        <x:f>IF(AND(COUNTA(V529:AC529)=8,AD529&lt;&gt;"",LEN(AE529)&gt;=20,AF529&lt;&gt;"",AG529&lt;&gt;"",AH529&lt;&gt;""),"Completo","Pendiente")</x:f>
        <x:v>Pendiente</x:v>
      </x:c>
      <x:c r="AK529" s="70" t="str">
        <x:v>016116c6eac88944e4e2c4bc1cb59bd4b92608e8731d83ca01b57fbc4de6bb60</x:v>
      </x:c>
    </x:row>
    <x:row r="530" ht="150" customHeight="1">
      <x:c r="A530" s="65" t="n">
        <x:v>529</x:v>
      </x:c>
      <x:c r="B530" s="65" t="n">
        <x:v>22</x:v>
      </x:c>
      <x:c r="C530" s="66" t="str">
        <x:v>CE203-4586E0790F90</x:v>
      </x:c>
      <x:c r="D530" s="66" t="str">
        <x:v>cad7a83bc90788b534a90623969fc050b24001df7f5b8f50cfd886f4a9ea81e1</x:v>
      </x:c>
      <x:c r="E530" s="67" t="n">
        <x:v>46268.445180532406</x:v>
      </x:c>
      <x:c r="F530" s="66" t="str">
        <x:v>carrefour</x:v>
      </x:c>
      <x:c r="G530" s="66" t="str">
        <x:v>/display_name: Yogur desnatado proteína stracciatella Danone sin gluten sin azúcar añadido pack de 4 unidades de 105 g.
[f031c1f60265b1d7b3c01181162db1ff59ed4a4b8f5893f956d340843937def8]</x:v>
      </x:c>
      <x:c r="H530" s="66" t="str">
        <x:v>/raw/measure_unit: kg
[8589a568382e9da367c9bd1d00b50ab110da69cd86b4ef78668d7103d1dd52d0]
/raw/sell_pack_unit: 1
[6180cbae8ba5f1443203a1bcf069c3993037825eace0b6ac5179f82fa37614ff]</x:v>
      </x:c>
      <x:c r="I530" s="66" t="str">
        <x:v>/denomination: Yogur desnatado con pepitas de cacao. Con edulcorantes.
[0308752fef66bef0adfa42ff66c36a1156ff65024ef941ca1e5447efb6d73de1]
/ingredients: Leche desnatada pasteurizada, agua, proteínas de la leche, pepitas de cacao (0,4%) [manteca de cacao, cacao en polvo y cacao desgrasado en polvo], leche en polvo desnatada, aroma, fermentos lácticos, edulcorantes (acesulfamo K y sucralosa) y vitamina D. Origen de la leche: España. Sin gluten.
[0518e6a74548c26e2f97a75c66d5723b85d7493f2bc4f26ec5d32b16855914f9]
/conservation: Consérvese en frío entre 2ºC y 6ºC.
[c5663a53d8b29711fe76520bedd3cb474ecb8f845db2dd33861618c1886e76c1]
/preparation: null (campo seleccionado vacío)
[8b45bb70318758b1135713f8726c977c87b6f2669bd8e9cf3f937a5d17d2b1a1]
/raw/brand: DANONE
[d3e0394a620127fbef208ac265a0dd0ff2a08ae385a7d00d47717087d8f1b282]</x:v>
      </x:c>
      <x:c r="J530" s="66" t="str">
        <x:v>/ean: 8410500029159
[05eac3b1f062654cd042e3da0c087098cedda4f5a6c9793b8bd3ecbc51dcae41]</x:v>
      </x:c>
      <x:c r="K530" s="66" t="str">
        <x:v>/category_name: Yogures y Postres
[93f7f5f6b2777676db4f3085fb430a01ced2cf94f2075eed30913561d4a1a25c]
/category_id: cat390008
[a60a1ec77506c445e3aee7a3cffee917d4b21dd4047e20f6f7f21d523ddaff35]
/category_ids: ["cat390008"]
[004f456650a6ff5721b402707a31f4494bdbfe059390c781eb19fba48e98d5b3]</x:v>
      </x:c>
      <x:c r="L530" s="66" t="str">
        <x:v>/published: true
[907a7b53c3a3628900f61db7f2bc57284bde92187f16bbf5e33f7cddee53a43d]
/available: true
[4251c6a9874fabaf63a6e1acf799b10ebf426ad104f67191a23e82afdd77ba78]
/synced_at: 2026-08-31T06:29:04.947+00:00
[29d2425ab4b26c9b3a65c6002ff89a5a71c0982a4a4df252602f4914158f526b]
/detail_synced_at: 2026-08-31T06:29:04.947+00:00
[1266e884fb84f8917138e407f4f89ad4b001fe7281ec9d5624075d86ab2fa9e1]
/unit_price: 1.99
[d5609ba5e8be00d744cbfaf9601acb6de4eeef5a07209d7dcfba62a998a4bda2]
/price_format: 1,99 €
[0b31620f0ea35118cb32a333bdb0d72962840c5e96f0f0d16805df657bdcc8f4]
/price_per_unit: 4.91
[6e912e7ba6ac747bbf78ae1f1d10ca3f82b84c729dc0d31eb65f96ed9d46d640]
/price_per_unit_unit: kg
[7b01efe96005816bf2cd356c091286709bc830104c3ce356acc8e8a0203cd1c4]
/promo_start: 2026-08-26
[0ba8c6c9e19441e73b9a3b36c0ecd6ccc2bcec2641af19bad73a885a8af26d76]
/promo_end: 2026-09-09
[77b6801f703c1c8070c1c7d54a89c8b8d2ba505dc13d065dffbf1f00819c0d71]
/promo_name: 5€ dto.
[1cd1c46a17d6dee7102f032bc5591fc8264d8f8b10796b1a971c22dd707d721e]
/promo_text: Te descontamos 5€ por la compra de 20€ en estos productos. Exclusivo online. Válido del 26/08/2026 al 09/09/2026.
[56c523196960ffc298325438683ad7a9836604ca94f651b1ff50ee13d2324c93]
/regional_prices: null (campo seleccionado vacío)
[b350b8f35c39d033897ee599db8d9c994e350c5be6d6a64714c25e5d136c1a2d]
/regions: ["Asturias","Canarias","Cantabria","Castilla y León","Castilla-La Mancha","Catalunya","Comunidad de Madrid","Comunitat Valenciana","Euskadi","Illes Balears","La Rioja","Melilla","Navarra","Región de Murcia"]
[1d5740f715396052257683a5456c91e73be9ba25b4c1b7cd1d34129dfa441bdc]
/raw/units_in_stock: 2
[0e7cd633e010fbcc73ac370a3a3af74b4317d93e03e92e186191a9fae3160381]
CP 08006 · unverified_for_requested_postcode · 0 observación(es)
CP 25001 · unverified_for_requested_postcode · 0 observación(es)</x:v>
      </x:c>
      <x:c r="M530" s="66" t="str">
        <x:v>Captura: 2026-09-03T10:25:36.438616+00:00
Archivo: docs/comparator-strict/dataset/acquisition-v1/ce1-ce200-f2915a39da443b4dd7c6f0cf0a92.json
Fila: /payload/rows/29
SHA-256: 989014116f74f249ae7b536077634d527c6f94a2e013469a51cdb6beac9a39f5
Campos ausentes: /brand, /packaging, /description, /promo_base_price, /promo_offer_price, /center_prices, /centers, /raw/parent_category, /raw/price_instructions, /raw/has_format, /raw/formats, /raw/productData/description</x:v>
      </x:c>
      <x:c r="N530" s="66" t="str">
        <x:v>plusfresc</x:v>
      </x:c>
      <x:c r="O530" s="66" t="str">
        <x:v>/display_name: Yogur desnatado cremoso natural azucarado ALTEZA, 4uds 500gr
[17b92b8a0060d59f88671c17e8d6d7ed189289070b44ec405488d1f49b079689]</x:v>
      </x:c>
      <x:c r="P530" s="66" t="str">
        <x:v>/raw/has_format: false
[0afbe98c94f71f4993dc92e248171d10fa8aae583331c039f8a76362fdfa3eb6]
/raw/formats: []
[14b68194692d511f115340bec4afa6ccb6298348c8da732ad476851999c0749e]</x:v>
      </x:c>
      <x:c r="Q530"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530" s="66" t="str"/>
      <x:c r="S530"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530"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530"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30" s="68" t="str"/>
      <x:c r="W530" s="68" t="str"/>
      <x:c r="X530" s="68" t="str"/>
      <x:c r="Y530" s="68" t="str"/>
      <x:c r="Z530" s="68" t="str"/>
      <x:c r="AA530" s="68" t="str"/>
      <x:c r="AB530" s="68" t="str"/>
      <x:c r="AC530" s="68" t="str"/>
      <x:c r="AD530" s="68" t="str"/>
      <x:c r="AE530" s="68" t="str"/>
      <x:c r="AF530" s="68" t="str"/>
      <x:c r="AG530" s="68" t="str"/>
      <x:c r="AH530" s="69" t="str"/>
      <x:c r="AI530" s="68" t="str">
        <x:v>owner-01</x:v>
      </x:c>
      <x:c r="AJ530" s="70" t="str">
        <x:f>IF(AND(COUNTA(V530:AC530)=8,AD530&lt;&gt;"",LEN(AE530)&gt;=20,AF530&lt;&gt;"",AG530&lt;&gt;"",AH530&lt;&gt;""),"Completo","Pendiente")</x:f>
        <x:v>Pendiente</x:v>
      </x:c>
      <x:c r="AK530" s="70" t="str">
        <x:v>78747fe16b7ffc7abcefa97b7dfa7799775e632cff847a4895f3b2935894ca93</x:v>
      </x:c>
    </x:row>
    <x:row r="531" ht="150" customHeight="1">
      <x:c r="A531" s="65" t="n">
        <x:v>530</x:v>
      </x:c>
      <x:c r="B531" s="65" t="n">
        <x:v>22</x:v>
      </x:c>
      <x:c r="C531" s="66" t="str">
        <x:v>CE203-3127646CAE5A</x:v>
      </x:c>
      <x:c r="D531" s="66" t="str">
        <x:v>98c83aaf4debb3e626512ea7642bc9686a7f590a257c4436c2e8dd1ae51c3e55</x:v>
      </x:c>
      <x:c r="E531" s="67" t="n">
        <x:v>46268.445180532406</x:v>
      </x:c>
      <x:c r="F531" s="66" t="str">
        <x:v>carrefour</x:v>
      </x:c>
      <x:c r="G531" s="66" t="str">
        <x:v>/display_name: Agua mineral Carrefour Classic 1 l.
[575266ef1e62c6b0ccabf92951a34531df0a2cf5c2f6705794b7eccf7984d06d]</x:v>
      </x:c>
      <x:c r="H531" s="66" t="str">
        <x:v>/raw/measure_unit: l
[1ab98e319ba93b83663334b2766ff71ea655c552a6130f770a172df75103d1e6]
/raw/sell_pack_unit: 6
[c7586410dc4f0e072eedaac54df3fdda301181c4536ab60c4059d2a099537804]</x:v>
      </x:c>
      <x:c r="I531" s="66" t="str">
        <x:v>/denomination: Agua Mineral Natural Mineralización Débil
[b6a97e8a6b4d79a8717810fcf0f3bd2d4ca3e35622555bd38c6c90cbc3f18a19]
/ingredients: null (campo seleccionado vacío)
[5c3cfe5d887e859cf14378262a2af48eee923a0cfb6c518f89c51fe2a0edc201]
/conservation: Lugar seco y fresco, protegido de la luz solar y de olores agresivos.
[ec1295c097e3bde918df9299b78a9eccbfd94e55468f9504a6a35bc6606f32b3]
/preparation: null (campo seleccionado vacío)
[e283005b3d105fe0a93442557ea21ba9ef93ab9b521a0f6ce86ee57da9c68ab1]
/raw/brand: CARREFOUR
[24230a8fca336c658843cb6b98652189a29a7c7d0876b1cdfa70797181db5639]</x:v>
      </x:c>
      <x:c r="J531" s="66" t="str">
        <x:v>/ean: 8431876352283
[1db3b564acaf7e04cd40123d622c1b6d4cabdc617a9ae8ea1ef102807e5dc0d9]</x:v>
      </x:c>
      <x:c r="K531" s="66" t="str">
        <x:v>/category_name: Aguas y Zumos
[e831aaf19f84fc60df9a7f5d9762960ce4cc6d73fef289bcc6702e2cf5f94c00]
/category_id: cat650002
[7d90163302d10f51fb2b0fce852ea5c33395b6603ad8f651fcbaa1a9e5d2ae82]
/category_ids: ["cat650002"]
[d12e99e8f4ccfba37ee012f2be9c4721f44c05c820040776e4269a5a9bfa6132]</x:v>
      </x:c>
      <x:c r="L531" s="66" t="str">
        <x:v>/published: true
[44a36b289a838a3abea85ee79af8b98d8e4b0dba9f6a3b867a09d124d23b3a94]
/available: true
[9647b07db5c25b33d69a1fe8c5e73a1c6d21b88bb64ca28b10f92cac97430129]
/synced_at: 2026-08-31T06:29:04.947+00:00
[61189a947026f98737a8f9672c32028a53af4a46df22aa87030b3dcc4da65cb8]
/detail_synced_at: 2026-08-24T06:16:09.743+00:00
[d7f90258561585fed48725abb9353e8bfaf3e197adba29372f9576f3174c9082]
/unit_price: 0.4
[2d50b9d0495119147006aa1b9846967b9d7204de8f445aed53d91297a059bfba]
/price_format: 0,40 €
[4a258673bff90efb3008747b62355ff367fd20f1d5af07a9f66094c236e7006f]
/price_per_unit: 0.4
[d8d72983ac3ce3f8a4926f62549e48f62fb5772c28a70781303815be03742c4c]
/price_per_unit_unit: l
[dfeaf7fde258422390952d13c335f8ced097144d32b012f63b8f364d44484801]
/promo_start: null (campo seleccionado vacío)
[6e0d7384a2024f97b26d0fb2ddbad0bc9e611873e3985166b1de1cf64ddd1f19]
/promo_end: null (campo seleccionado vacío)
[6372dd36a8ca75a9243e10589ed5db5892b2e604ef8fc12a2565e95422176309]
/promo_name: null (campo seleccionado vacío)
[3215708f3b922419ab976eb497b637059a95a138544f02a3a9e57705412687ed]
/promo_text: null (campo seleccionado vacío)
[e9e7ea4128e53da58e15035a494bdff4d6e3153d3e442c09e5de52dc78af0420]
/regional_prices: {"Ceuta":{"p":0.46,"av":true,"pf":"0,46 €","ppu":0.46,"ppuu":"l"},"Canarias":{"p":0.46,"av":true,"pf":"0,46 €","ppu":0.46,"ppuu":"l"}}
[c63462556941930484b9505dd86ab02a895b88801807b73422ade8bc97add6da]
/regions: null (campo seleccionado vacío)
[ee6dec90a808f338d65242a39625df05d16e8c60446f8d9e5cad78168f72a5ff]
/raw/units_in_stock: 15
[506be715c03cae670d4bfb3495b172649f465cbd36dfe2925d69ccebe5e1bdf5]
CP 08006 · unverified_for_requested_postcode · 0 observación(es)
CP 25001 · unverified_for_requested_postcode · 0 observación(es)</x:v>
      </x:c>
      <x:c r="M531" s="66" t="str">
        <x:v>Captura: 2026-09-03T10:25:47.936355+00:00
Archivo: docs/comparator-strict/dataset/acquisition-v1/ce1-ce200-fe9c5c5e5659a7236abdcf097687.json
Fila: /payload/rows/69
SHA-256: 808dc2513491c222455d7949155bd224e1e2283ae07c5217b0e7723cefd5f296
Campos ausentes: /brand, /packaging, /description, /promo_base_price, /promo_offer_price, /center_prices, /centers, /raw/parent_category, /raw/price_instructions, /raw/has_format, /raw/formats, /raw/productData/description</x:v>
      </x:c>
      <x:c r="N531" s="66" t="str">
        <x:v>mercadona</x:v>
      </x:c>
      <x:c r="O531" s="66" t="str">
        <x:v>/display_name: Agua mineral mediana Fuente Selecta
[34ba910493b1a0abd1542f6bca8a62c57def38f1cf756fa5c90a9ee9e29d64d8]</x:v>
      </x:c>
      <x:c r="P531" s="66" t="str">
        <x:v>/packaging: Botella
[f56473de4ba21b718eaa5506276f40e01eefcefe9a4fdab03a352dfdf1a232f9]
/raw/price_instructions: {"iva":null,"is_new":false,"is_pack":false,"pack_size":null,"unit_name":null,"unit_size":1,"bulk_price":"0.47","unit_price":"0.47","approx_size":false,"size_format":"l","total_units":null,"unit_selector":true,"bunch_selector":false,"drained_weight":null,"selling_method":0,"tax_percentage":"0.000","price_decreased":false,"reference_price":"0.470","min_bunch_amount":1,"reference_format":"L","previous_unit_price":null,"increment_bunch_amount":1}
[c9ddd577deaceffb4f7a39a87688542c673f1816dc791099e957730744999713]</x:v>
      </x:c>
      <x:c r="Q531" s="66" t="str">
        <x:v>/ingredients: null (campo seleccionado vacío)
[dea119c53be3859694ae31715a7e92c9293e01b330b54b39a220ff27099e7713]</x:v>
      </x:c>
      <x:c r="R531" s="66" t="str">
        <x:v>/ean: 8411395572492
[699f6f40ec6c1ad7fd9973c421d6e9028b6d89452bbabfae4459a5f8ef5f3120]</x:v>
      </x:c>
      <x:c r="S531" s="66" t="str">
        <x:v>/category_name: Agua
[db365d4a4c6b8e57713deef8c27206bf63a11fbd9449a69305d81812955d90bd]
/category_id: 156
[e23ed999f7567e2e8d2d231b79e3dd8a2649f760ba3ca5e39a5e4bc2fe03b51b]</x:v>
      </x:c>
      <x:c r="T531" s="66" t="str">
        <x:v>/published: true
[293708eeec69fe9c4ea1ee7169d1c1d3ae36c7c9793adc16c57af260e1afb034]
/synced_at: 2026-09-01T13:10:33.803+00:00
[13e4ae75d7e0767bfe1eded8346c04ceec1e50b903cdee74b05e7eea5e7dd023]
/unit_price: 0.47
[02c8ec174530fcc5ea74f525c05c2b3777400b974f8740f8ca669c506827b8ea]
/price_per_unit: 0.47
[b0fbb1068e03568a65b9e13a8a4254093d519ffbe5056b04129d2f6e542e5050]
/price_per_unit_unit: l
[dad36b8388f30a0129b61021e233f994059f7617fc9de35b129c7fa1ebf38c3f]
/regions: ["Canarias"]
[3edc2bf4bf282dda9b348a99e3362f469efdfbe9f1bc3da285e77b2c84985641]
CP 08006 · unverified_for_requested_postcode · 0 observación(es)
CP 25001 · unverified_for_requested_postcode · 0 observación(es)</x:v>
      </x:c>
      <x:c r="U531" s="66" t="str">
        <x:v>Captura: 2026-09-03T10:28:21.716082+00:00
Archivo: docs/comparator-strict/dataset/acquisition-v1/ce1-ce200-e9b52d1e0a5d9f5394bceb486cda.json
Fila: /payload/rows/32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31" s="68" t="str"/>
      <x:c r="W531" s="68" t="str"/>
      <x:c r="X531" s="68" t="str"/>
      <x:c r="Y531" s="68" t="str"/>
      <x:c r="Z531" s="68" t="str"/>
      <x:c r="AA531" s="68" t="str"/>
      <x:c r="AB531" s="68" t="str"/>
      <x:c r="AC531" s="68" t="str"/>
      <x:c r="AD531" s="68" t="str"/>
      <x:c r="AE531" s="68" t="str"/>
      <x:c r="AF531" s="68" t="str"/>
      <x:c r="AG531" s="68" t="str"/>
      <x:c r="AH531" s="69" t="str"/>
      <x:c r="AI531" s="68" t="str">
        <x:v>owner-01</x:v>
      </x:c>
      <x:c r="AJ531" s="70" t="str">
        <x:f>IF(AND(COUNTA(V531:AC531)=8,AD531&lt;&gt;"",LEN(AE531)&gt;=20,AF531&lt;&gt;"",AG531&lt;&gt;"",AH531&lt;&gt;""),"Completo","Pendiente")</x:f>
        <x:v>Pendiente</x:v>
      </x:c>
      <x:c r="AK531" s="70" t="str">
        <x:v>abca403ecf46dd5cd46093dd4dc49991716c312af71e3b56d197145051d2a236</x:v>
      </x:c>
    </x:row>
    <x:row r="532" ht="150" customHeight="1">
      <x:c r="A532" s="65" t="n">
        <x:v>531</x:v>
      </x:c>
      <x:c r="B532" s="65" t="n">
        <x:v>22</x:v>
      </x:c>
      <x:c r="C532" s="66" t="str">
        <x:v>CE203-417E0666D06D</x:v>
      </x:c>
      <x:c r="D532" s="66" t="str">
        <x:v>9a9f2d829802ce30c587b327369996ad927bf1e15c1b2aa7107aa0d6a658a589</x:v>
      </x:c>
      <x:c r="E532" s="67" t="n">
        <x:v>46268.445180532406</x:v>
      </x:c>
      <x:c r="F532" s="66" t="str">
        <x:v>carrefour</x:v>
      </x:c>
      <x:c r="G532" s="66" t="str">
        <x:v>/display_name: Agua mineral natural D'Vida 50 cl.
[46a1465c58c655bf2963479f45f5684021aa15d71ef3ee71163f524034898a38]</x:v>
      </x:c>
      <x:c r="H532" s="66" t="str">
        <x:v>/raw/measure_unit: l
[186290ca7b3da48a6ecda3178bda88d39628ce8d61699d13c78d376a51745a9e]
/raw/sell_pack_unit: 1
[1861926f7e08083dd30d074c28289aa0adc7dc5f7704ac27697f8fd5b9d07f68]</x:v>
      </x:c>
      <x:c r="I532" s="66" t="str">
        <x:v>/denomination: null (campo seleccionado vacío)
[2390823a25a5f5f3fba63a8499df313636a050d2017da029eda1a8abb5cc36a3]
/ingredients: null (campo seleccionado vacío)
[42766cee5176af16acc115135dd277939594e0472cac7defe05e0214fccddaee]
/conservation: null (campo seleccionado vacío)
[eeea6c458d007669a98e2be3987b7db03bb5d74eed5cee9472310eba7b0d5c1b]
/preparation: null (campo seleccionado vacío)
[40d68252a4719a4c8e39f4f1c7007afe97453ec3832c297b693a9b456e5e7657]
/raw/brand: D´VIDA
[438879f028736dfbc76015c01335d9a539980b689bf90b2382d54a637b9b3414]</x:v>
      </x:c>
      <x:c r="J532" s="66" t="str">
        <x:v>/ean: null (campo seleccionado vacío)
[e2ec16cc4af4762d7ed71df6483d97ef46a530f579d53ae773b08e417b427dc7]</x:v>
      </x:c>
      <x:c r="K532" s="66" t="str">
        <x:v>/category_name: Aguas y Zumos
[f150081c4c027bef04e34b26caeba312572d6c4ad9b1db79ffa9135a07fd81f3]
/category_id: cat650002
[baddd48a1619a5c84cbcc86f02a9280c62177110fdd027b7f5f7574083ff1498]
/category_ids: ["cat650002"]
[64962979c0f5749a53eb2d43a2ee0e736db72e5d49d4619a584e3f2ed76b4ccd]</x:v>
      </x:c>
      <x:c r="L532" s="66" t="str">
        <x:v>/published: true
[16edc937a227bad7a38d352e822140abceac3cc317f71fe9b477d1d7f55d1234]
/available: true
[c41d809df291253df813bc5a60105543d43a24de9f6170ba5bb80dc2e7af66a9]
/synced_at: 2026-08-31T06:29:04.947+00:00
[b85821569d733f32527abb3925fcaa751a2add5742a96146237cd488f0f284cc]
/detail_synced_at: null (campo seleccionado vacío)
[01f12adeb29821ea3e291ba59a8d0e5d00929ce2cb0a4119e9795b3ff3b4f933]
/unit_price: 0.26
[f481d610152287d46fdc4b9aa35ffebcb48c98f1e1b3581efc505b77ef989281]
/price_format: 0,26 €
[1f1f98cf69ad03d32842035bf5353c1d088fdc2c1cd466392a0512520946fb85]
/price_per_unit: 0.52
[6f7277260b31da6f489be7fecb22337e014e796614702f2aab181ebff029412d]
/price_per_unit_unit: l
[05fdaeab5f7a90c9b291db63aecdbffa81c58c0fdd16fc1c1b60c0fd0a63c598]
/promo_start: null (campo seleccionado vacío)
[3c97f3ac68c73bed1d10cc9e3059cdfda4290442ca166c74b461b24cba48967a]
/promo_end: null (campo seleccionado vacío)
[07c2250c73c61d316017d37d52fa8e030b129f6443f0137c7c3dce540031414c]
/promo_name: null (campo seleccionado vacío)
[cf4a51b23723b773f752a42cd6b2a911010dcc63ca5702add56e94f9c76a0035]
/promo_text: null (campo seleccionado vacío)
[b39641c5b1cf3ca2bbfd63f7cca1daef020397f57a7e3ae7bf8e9e1107967dad]
/regional_prices: null (campo seleccionado vacío)
[a41a88b6f02245873b9e377d643be0125d1ff54b35884d373a3cb1cc7df04e9e]
/regions: ["Asturias","Castilla y León","Castilla-La Mancha","Galicia","La Rioja","Navarra"]
[5c543191be1f61b9c42c237e6f503465ebb040be8f857ec845768cef49794d04]
/raw/units_in_stock: 613
[05bdd155152be67d5f3c62a41d249b01168b11f1b28a3fd3b8b085d6976476b8]
CP 08006 · unverified_for_requested_postcode · 0 observación(es)
CP 25001 · unverified_for_requested_postcode · 0 observación(es)</x:v>
      </x:c>
      <x:c r="M532" s="66" t="str">
        <x:v>Captura: 2026-09-03T10:26:54.369696+00:00
Archivo: docs/comparator-strict/dataset/acquisition-v1/ce1-ce200-517ce1407c23ec86f4d6be2dc3a7.json
Fila: /payload/rows/51
SHA-256: af12da283a11c768a879870daaa91b035ae14b7f0d99a3c21d18e072cda1ec49
Campos ausentes: /brand, /packaging, /description, /promo_base_price, /promo_offer_price, /center_prices, /centers, /raw/parent_category, /raw/price_instructions, /raw/has_format, /raw/formats, /raw/productData/description</x:v>
      </x:c>
      <x:c r="N532" s="66" t="str">
        <x:v>mercadona</x:v>
      </x:c>
      <x:c r="O532" s="66" t="str">
        <x:v>/display_name: Agua mineral con gas grande San Pellegrino
[bb8bfd11f877cdfec7184d1abb50637905a0329d2a4b4c93e26fb877f5177d34]</x:v>
      </x:c>
      <x:c r="P532" s="66" t="str">
        <x:v>/packaging: Botella
[9eae572887d1a4bc59735a621495500cc669edeb95f347eb8cbf2c44ddcb47b3]
/raw/price_instructions: {"iva":null,"is_new":false,"is_pack":false,"pack_size":null,"unit_name":null,"unit_size":1,"bulk_price":"1.39","unit_price":"1.39","approx_size":false,"size_format":"l","total_units":null,"unit_selector":true,"bunch_selector":false,"drained_weight":null,"selling_method":0,"tax_percentage":"10.000","price_decreased":false,"reference_price":"1.390","min_bunch_amount":1,"reference_format":"L","previous_unit_price":null,"increment_bunch_amount":1}
[6c1ace66c65dc25f3d11b24731799e81b9e05433d962a5ae0206e3debb4dd643]</x:v>
      </x:c>
      <x:c r="Q532" s="66" t="str">
        <x:v>/ingredients: null (campo seleccionado vacío)
[cd4aa5b498534463096f3c0a98135234c49c73b4eb57aa628fe86e8557099ae0]</x:v>
      </x:c>
      <x:c r="R532" s="66" t="str">
        <x:v>/ean: 8002270002045
[55220f006816c3565b975b86aad2ec8a75f67b4f48c9ec31ec44a933ae81f7de]</x:v>
      </x:c>
      <x:c r="S532" s="66" t="str">
        <x:v>/category_name: Agua
[8b08ab3a938117fa6f0733c7bdb0a8b27f4602eab301f0ef494431871f17f63e]
/category_id: 156
[ce67a0401fe23bf5961b0695ca83167d79ee2d19bc7e5a2a59c2372ea00db454]</x:v>
      </x:c>
      <x:c r="T532" s="66" t="str">
        <x:v>/published: true
[a6182492cfb4f25ee843a29984e7d24fed7337222cdb184d96fafa8cb959f3cc]
/synced_at: 2026-09-01T13:10:33.803+00:00
[d3ec8b89142159b8b472022a436ee6a49a9c3469601954126c9e8c5ffa34fd9b]
/unit_price: 1.39
[278f24df26bceea17601bc185b7c077b86ede3b7fa8b4c14f68398ec394fc845]
/price_per_unit: 1.39
[a0777b6ec146321f07503ff76f32a145985779f040e8e149caaa7c7a72ff6610]
/price_per_unit_unit: l
[68a60127f8c926d05c39f3143275da5f95cc4dd77f4beaa3ea0041314cd7418f]
/regions: null (campo seleccionado vacío)
[03da130085a48623e6d1d2b5dfca141447aca8cd9a15364dd3ae1a5b5af3522b]
CP 08006 · unverified_for_requested_postcode · 0 observación(es)
CP 25001 · unverified_for_requested_postcode · 0 observación(es)</x:v>
      </x:c>
      <x:c r="U532" s="66" t="str">
        <x:v>Captura: 2026-09-03T10:28:16.516651+00:00
Archivo: docs/comparator-strict/dataset/acquisition-v1/ce1-ce200-f13692d45200fef830282bf5eaa0.json
Fila: /payload/rows/76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32" s="68" t="str"/>
      <x:c r="W532" s="68" t="str"/>
      <x:c r="X532" s="68" t="str"/>
      <x:c r="Y532" s="68" t="str"/>
      <x:c r="Z532" s="68" t="str"/>
      <x:c r="AA532" s="68" t="str"/>
      <x:c r="AB532" s="68" t="str"/>
      <x:c r="AC532" s="68" t="str"/>
      <x:c r="AD532" s="68" t="str"/>
      <x:c r="AE532" s="68" t="str"/>
      <x:c r="AF532" s="68" t="str"/>
      <x:c r="AG532" s="68" t="str"/>
      <x:c r="AH532" s="69" t="str"/>
      <x:c r="AI532" s="68" t="str">
        <x:v>owner-01</x:v>
      </x:c>
      <x:c r="AJ532" s="70" t="str">
        <x:f>IF(AND(COUNTA(V532:AC532)=8,AD532&lt;&gt;"",LEN(AE532)&gt;=20,AF532&lt;&gt;"",AG532&lt;&gt;"",AH532&lt;&gt;""),"Completo","Pendiente")</x:f>
        <x:v>Pendiente</x:v>
      </x:c>
      <x:c r="AK532" s="70" t="str">
        <x:v>08154ea60c757874672555a9a24ea7f0fa7b2785a697a9328be164ed541f9fa1</x:v>
      </x:c>
    </x:row>
    <x:row r="533" ht="150" customHeight="1">
      <x:c r="A533" s="65" t="n">
        <x:v>532</x:v>
      </x:c>
      <x:c r="B533" s="65" t="n">
        <x:v>22</x:v>
      </x:c>
      <x:c r="C533" s="66" t="str">
        <x:v>CE203-E64EFA65E1AD</x:v>
      </x:c>
      <x:c r="D533" s="66" t="str">
        <x:v>0cfeac363ccc351b21dc3bf8dd2c937737babe5e1fa283f4c841d3901e8ff69d</x:v>
      </x:c>
      <x:c r="E533" s="67" t="n">
        <x:v>46268.445180532406</x:v>
      </x:c>
      <x:c r="F533" s="66" t="str">
        <x:v>mercadona</x:v>
      </x:c>
      <x:c r="G533" s="66" t="str">
        <x:v>/display_name: Agua mineral mediana Aquadeva
[fc094965fa10167ccda0fe48e80bd098548b100607191137b73975b857d8cb79]</x:v>
      </x:c>
      <x:c r="H533" s="66" t="str">
        <x:v>/packaging: Botella
[f76fa2475780bf1b170dfd1d01f7d64dcc6ae126f546eb715da0b1ea134c6b1e]
/raw/price_instructions: {"iva":null,"is_new":false,"is_pack":false,"pack_size":1,"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[2713a01b1bd3224223e06f18b69830cf3f49c4dd433902c29b728055d0b1fe86]</x:v>
      </x:c>
      <x:c r="I533" s="66" t="str">
        <x:v>/ingredients: null (campo seleccionado vacío)
[e280145d5ac6a1fb83bb0c8d2590a89cecddb73149e4049ef3b3fd813243a116]</x:v>
      </x:c>
      <x:c r="J533" s="66" t="str">
        <x:v>/ean: 8402001045325
[2cad54d0ee43f3b5feeb698d0fd55d761767867f72d7bc25d120db3013417b1d]</x:v>
      </x:c>
      <x:c r="K533" s="66" t="str">
        <x:v>/category_name: Agua
[86d734e1b56b224aa285b013a47d07af54fd95d1a381e42371b7056a95ee6dbd]
/category_id: 156
[0a08fbe93377fd6fd8a12bd81813770b5cf2a5933f7c37e8a3211df7068ed9c0]</x:v>
      </x:c>
      <x:c r="L533" s="66" t="str">
        <x:v>/published: true
[aa9ec98d9eb16baff8ea979716ea5124ddfd0789232848c4bee9f805e5ab0e08]
/synced_at: 2026-09-01T13:10:33.803+00:00
[0a1e52f61bfe8b97a9f85ceab30c49abd8b46c8a5a03041dca61ac9cca6945d0]
/unit_price: 0.4
[51925ddd081f48916c83cc1800dceb9780e04d1ae4fdca81bc0d8eddd27fefb9]
/price_per_unit: 0.4
[dd1aeada92246b7642774683c2b4e48c4075310a5d64ccae6d3f3465e2f418b9]
/price_per_unit_unit: l
[6d830d02653e104def36e2e5fda62bf977bed0abfe2e177498ab49caa32cf1f5]
/regions: ["Galicia"]
[b090d59770b6a501110498d39b727d1e3cea23206f09ec8ae27b69c183a082a6]
CP 08006 · unverified_for_requested_postcode · 0 observación(es)
CP 25001 · unverified_for_requested_postcode · 0 observación(es)</x:v>
      </x:c>
      <x:c r="M533" s="66" t="str">
        <x:v>Captura: 2026-09-03T10:28:10.9374+00:00
Archivo: docs/comparator-strict/dataset/acquisition-v1/ce1-ce200-b1cf39dfc08f233dbf20689280e5.json
Fila: /payload/rows/60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33" s="66" t="str">
        <x:v>plusfresc</x:v>
      </x:c>
      <x:c r="O533" s="66" t="str">
        <x:v>/display_name: Agua FONT VELLA, 2.5 l
[5955c24177bca7979e6c1a28b541b6403360f4551c0ef06838e8dd6d1534bfbe]</x:v>
      </x:c>
      <x:c r="P533" s="66" t="str">
        <x:v>/raw/has_format: true
[02e9e9860278779c6a946a45a79989c64ec0c3a26918b6261ae7bb6e5080f385]
/raw/formats: [{"order":1,"title":[{"lang":"ca","text":"Format de servei","type":2,"order":1},{"lang":"es","text":"Formato de servicio","type":2,"order":1}],"options":[{"option_id":"Pack","description":[{"lang":"ca","text":"Pack (4 unitats x 2.5l.)","type":3,"order":1},{"lang":"es","text":"Pack (4 unidades x 2.5l.)","type":3,"order":1}],"interval_mili":0,"max_value_mili":0,"min_value_mili":0,"percentage_mili":4000},{"option_id":"Unitat","description":[{"lang":"ca","text":"Unitats","type":3,"order":1},{"lang":"es","text":"Unidades","type":3,"order":1}],"interval_mili":0,"max_value_mili":0,"min_value_mili":0,"percentage_mili":1000}],"format_id":"Pa4-25"}]
[60fd24840632c921de83c8384990513fe874f2e7adbc5425c7c0e40e73107a52]</x:v>
      </x:c>
      <x:c r="Q533" s="66" t="str">
        <x:v>/brand: FONT VELLA
[173e66766b5757e24b7fb366e6d5578eaf73fdd4926c942227403c97e49e86aa]
/description: Font Vella agua mineral natural - pack de 4 x 2,5L
[124592f2437f051e13da57838df392006427d094c95ceee240d55b1451abea74]
/ingredients: Análisis Químico ( en mg/L): Conductividad (uS/cm) 558. Bicarbonatos 308 · Calcio 85,7 · Magnesio 28,9 · Sodio 7,6. CNTA-2018
[8d6d8705aaf0c072d712a07c2722751ccb6699ae32f118ed48fd0060eb07d0d8]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[f70bcb81c9fb707a56eef06b3bbbfb77cd150347a7967e4f8646da830660dd18]</x:v>
      </x:c>
      <x:c r="R533" s="66" t="str"/>
      <x:c r="S533" s="66" t="str">
        <x:v>/category_name: Sin gas
[512cf64d380fb148203b5c34f14b71b43f7705fc4837d07df661db285e3237d4]
/category_id: 020101
[740ff6b00062d1d3e930bcf4e1f4be3f1c04f8edae939e3cecc138fa407312a0]
/category_ids: ["02","0201","020101"]
[474f952e39c61989f82accbd330d732e3206b75551e87211196108cfb70e0568]</x:v>
      </x:c>
      <x:c r="T533" s="66" t="str">
        <x:v>/published: true
[ee936cc679ea01781a40cd4beb6307ed2cdd24c10437af631bdd3f031de31439]
/available: true
[d14ea64bab8e7fee6e1c9334f6566f9df37ce711afa624538d1182fdef701682]
/synced_at: 2026-09-01T12:49:13.414+00:00
[2e014cad0ec828bd5607eea11118d4e7ed961221f8c1027bf9388231b6b30df5]
/detail_synced_at: 2026-08-18T08:27:13.948+00:00
[8eec88e831ada427c29aa689ba32e5d427f2afb6d9d2d8cea1dd4ddf9646fa1f]
/unit_price: 1.59
[9a8564cd21b4ad60c8c919396b9a047fd6de81ce5b01b328ab2fe999e27d283f]
/price_format: 1,59 €
[a2e374676998f3c5e0d8f2c96d3d6bc90cc602d9004483d7f67eb1e71bdace1b]
/price_per_unit: 0.63
[2b77415d6f0fa1a1242c5d5b9d02362f9dd12a67bfd7241b9a363bfaaf1fdd80]
/price_per_unit_unit: l
[526b214022c8b844232d3b1f425a09f8b6a20037898ad94610eebe25b0e2c308]
/promo_base_price: null (campo seleccionado vacío)
[52878f6ffdfaf07e01e213e4b6d48440217d5e23781eb61cbef9053286c3f734]
/promo_offer_price: null (campo seleccionado vacío)
[4755aa22fba7d33d6888d8d2c6f60298db53f26ad6cb95cb957db04a6476bcf4]
/promo_end: null (campo seleccionado vacío)
[01fb1f73a5ba9e53e1ea835cefe2f2f080e1ed9b8c12deafaf869987204fac90]
/promo_name: null (campo seleccionado vacío)
[ef2ffe54657c847fa1ad70dadcbb67bdfcea42075e60300190878f891d887070]
/center_prices: null (campo seleccionado vacío)
[c6e058833de7544e4984a79ae92080734d6e9e4cdfd5f4414c58d1b438402d99]
/centers: null (campo seleccionado vacío)
[fdcf815d0efdfdec8eae4ab4b8d1fb2156c56b132c8ff6cf3ba39c47aa59bcb4]
CP 08006 · exact_in_local_app_map_last_verified_2026-07-16 · 1 observación(es)
/store: plusfresc
[354fa2bbef1ac523d60fb0808733a9ce845764b596038183d2b3f7b1ea1b90d7]
/location_id: 3
[4becdc434abfe543143db14e5b26bcd28827d42c68ca02c667e81eaf6231a980]
/published: true
[3c57d982250765e50acdbde50fb1df9d2affc7450904fc12e9f143f1faec24b8]
/available: true
[09a88237a9465595f5cef0fcf04a75a93952abc605b9e09aa5d98ee02fbf42e7]
/synced_at: 2026-09-01T12:49:13.414+00:00
[0d338725dac3c408d94a93572b07134da9783b28b61851d14f71a390b30e709f]
/first_seen_at: 2000-01-01T00:00:00+00:00
[11ff1a5700824f935471bab4c43da221a877a172d59091148903209989e05229]
/unit_price: 1.59
[01ae6fd86ccf9072d9a9004ed002d4f1e5bfe3ba81ce0101954fff0aab9da5ca]
/price_format: null (campo seleccionado vacío)
[e28a1701cfee351a505865793023578707f83fb20183cd5a5192631da58d811a]
/price_per_unit: 0.63
[9c338090f944e1c94f9e4e03e637b383a618bff00e2059caa5955cc89cacecbe]
/price_per_unit_unit: l
[5d88dd3ea4675a3458ae37289a1c743b0beb0dddea1d4f103531a187cda5e5b2]
/base_unit_price: null (campo seleccionado vacío)
[40cf2ef572214eab3e8b32943f9965e2369089b80bbe86f91036a10591872204]
/promo_base_price: null (campo seleccionado vacío)
[225393ef18db1ad5789df21feed6eeb25f046852f047cb49b2e73c9f68ac0cb8]
/promo_price: null (campo seleccionado vacío)
[259ba61b731a2ac4a348b89bb5062d8abefae885cd4703bef36ac5c27bf6d09d]
/promo_discount: null (campo seleccionado vacío)
[6f95a5f59124034d47107e13ee0485be08cea5d854333be80646e6ebbcb3be4a]
/promo_start: null (campo seleccionado vacío)
[f07b20a218fedf2b4024c1f302d612522336a09941898614e584d86a454d30b3]
/promo_end: null (campo seleccionado vacío)
[98c6f9201fa1d377b7ff09537f7840a013985d64fd32865e9ac691e8c2aff2c0]
/promo_name: null (campo seleccionado vacío)
[0c0f2db11c01a777d0fb3eda9092f9e0da3eaa495dd406e320071ebd96405cab]
/promo_text: null (campo seleccionado vacío)
[566d5e5172c755ff571db7f97d048d63f545d240abd4d771eb47b5e11154f364]
/promo_type: null (campo seleccionado vacío)
[2a1bd0146977046c6925c851ebbf2173f299820e98d2cfa5f8f850aae08eeecd]
/promotion_id: null (campo seleccionado vacío)
[71af4207cef345fb7dcfe09b258a97dce13bb51b29e5cdccc6c8fd51c1f959e9]
/offer_id: null (campo seleccionado vacío)
[9f1ad6d23e11bcd3f039b7cd6981b6a4bfa99d899ed495c7aa2814dc6e2ec320]
CP 25001 · exact_in_local_app_map_last_verified_2026-07-16 · 1 observación(es)
/store: plusfresc
[a5106964134f5db20b2a81de9c01d651b274023967b66d907c164a83dd01950a]
/location_id: 12
[f4498cea5d453500f393b0c26566b997b1c3093f8120f077bb6f85e7bfd2c137]
/published: true
[0afa66dcd4234842fe44f4277a3c599f7a94f49b0c874624b45b4ae8e33f5a86]
/available: true
[25e0fa2b87b69d4e330dddde48be201d6a9e26004bc75e15132c98711ebc491d]
/synced_at: 2026-09-01T12:49:13.414+00:00
[03687b543a8ce425071551b44fa3e5b1c05412c4e25871c9d0cf8ed2dbc9f11d]
/first_seen_at: 2000-01-01T00:00:00+00:00
[881cc4046bdede36cb9a4d583fb23b213b87667998bb8b321f78edcdee0d080a]
/unit_price: 1.59
[f9ff9174321b2b7000defa8f5961e471ac2d2fd7416b3703415a109fdcad1223]
/price_format: null (campo seleccionado vacío)
[db32d166bbd8399bd2ac38fc4204dd5dca93207b27f2ca98fc3dae98958bb327]
/price_per_unit: 0.63
[e174a3fa1175a3aca7349c27264cbf86fcddbd9fef1f074eeba958db7536628b]
/price_per_unit_unit: l
[dcbb11cec606cbf996b7a6508edeeabdd3275da0f7186ebf3919dddd2a6d1be2]
/base_unit_price: null (campo seleccionado vacío)
[5d163983b15486d0348db27322035f08aa0337ec8114b8deb2fb6e4c7dd0b6a5]
/promo_base_price: null (campo seleccionado vacío)
[9c751522ed67dfb552add31dcce52cdedc89f75a5031df0189884119eed15d1a]
/promo_price: null (campo seleccionado vacío)
[d300fb90f305e8452282933365d14fe174cac04fbba8782782d7410f78a55c15]
/promo_discount: null (campo seleccionado vacío)
[3340790969ad77a9800da8be6df91310bcf7cae5d1f2657513904e1897db47f1]
/promo_start: null (campo seleccionado vacío)
[29853263ada0d445e73398b4d78497191c96c4cf605687506670fa0d2b307e48]
/promo_end: null (campo seleccionado vacío)
[b8048afabd0ae99ddee30023824d8e1568de7046db021c73b07deea1d074582d]
/promo_name: null (campo seleccionado vacío)
[12bdded0c563822f5d0e48797f3527589fbc4ad1c66271ef7d2b1ebe00547a2c]
/promo_text: null (campo seleccionado vacío)
[9c0747ea2431e5aceb84c3075ed027e332f062dc7ac8877abc98da2c66733a57]
/promo_type: null (campo seleccionado vacío)
[b67da3185f28db9e196ec809e0edfa8393d9680fbe371c12b126ae626a0469ae]
/promotion_id: null (campo seleccionado vacío)
[2d8be045ce124c6e0fdbd554913fbad320455a640f722e22f960c7022cd6c851]
/offer_id: null (campo seleccionado vacío)
[6df07712eb3d612b6217c1d65db9adcf11fa4459f8fa53b391f9e32870360890]</x:v>
      </x:c>
      <x:c r="U533" s="66" t="str">
        <x:v>Captura: 2026-09-03T10:28:37.171628+00:00
Archivo: docs/comparator-strict/dataset/acquisition-v1/ce1-ce200-b2ee98bacce539c23da687150b24.json
Fila: /payload/rows/46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33" s="68" t="str"/>
      <x:c r="W533" s="68" t="str"/>
      <x:c r="X533" s="68" t="str"/>
      <x:c r="Y533" s="68" t="str"/>
      <x:c r="Z533" s="68" t="str"/>
      <x:c r="AA533" s="68" t="str"/>
      <x:c r="AB533" s="68" t="str"/>
      <x:c r="AC533" s="68" t="str"/>
      <x:c r="AD533" s="68" t="str"/>
      <x:c r="AE533" s="68" t="str"/>
      <x:c r="AF533" s="68" t="str"/>
      <x:c r="AG533" s="68" t="str"/>
      <x:c r="AH533" s="69" t="str"/>
      <x:c r="AI533" s="68" t="str">
        <x:v>owner-01</x:v>
      </x:c>
      <x:c r="AJ533" s="70" t="str">
        <x:f>IF(AND(COUNTA(V533:AC533)=8,AD533&lt;&gt;"",LEN(AE533)&gt;=20,AF533&lt;&gt;"",AG533&lt;&gt;"",AH533&lt;&gt;""),"Completo","Pendiente")</x:f>
        <x:v>Pendiente</x:v>
      </x:c>
      <x:c r="AK533" s="70" t="str">
        <x:v>3aff75208481c118f60355c61c75a110c9d8e67b4bd1857073f6fd98936dfbc2</x:v>
      </x:c>
    </x:row>
    <x:row r="534" ht="150" customHeight="1">
      <x:c r="A534" s="65" t="n">
        <x:v>533</x:v>
      </x:c>
      <x:c r="B534" s="65" t="n">
        <x:v>22</x:v>
      </x:c>
      <x:c r="C534" s="66" t="str">
        <x:v>CE203-9C4897A1693E</x:v>
      </x:c>
      <x:c r="D534" s="66" t="str">
        <x:v>699937db0f21a899bfffe9544a46924fa2fc01ba28ffe0b6386fcd49e6249182</x:v>
      </x:c>
      <x:c r="E534" s="67" t="n">
        <x:v>46268.445180532406</x:v>
      </x:c>
      <x:c r="F534" s="66" t="str">
        <x:v>carrefour</x:v>
      </x:c>
      <x:c r="G534" s="66" t="str">
        <x:v>/display_name: Agua mineral natural Nestlé Aquarel 5 l.
[6b52357260747bc8cc65220c60a9f98c52c1024c2f5556ee3b2d475782106ddc]</x:v>
      </x:c>
      <x:c r="H534" s="66" t="str">
        <x:v>/raw/measure_unit: l
[dff7173c23f3e7a45268a28378405326bef0d84079668d29237b6c0957853bcf]
/raw/sell_pack_unit: 1
[dd05c79a8f6b353eed33d96df386df8a174a764aefad268d05ad4efda48aaee0]</x:v>
      </x:c>
      <x:c r="I534" s="66" t="str">
        <x:v>/denomination: Agua Mineral Natural
[f7e1f89912120f025c24ddb2fe511fe94d8fafe881f6800860bc56585d4530f0]
/ingredients: null (campo seleccionado vacío)
[7f1893aea6614c9cda32077e50ba7cee38bd3557b9e80cc16d354f72135145b4]
/conservation: Proteger de la luz solar. Conservar en un lugar fresco, seco y apartado de olores intensos. Evitar contacto directo con el suelo. Por su seguridad, no reutilizar esta botella.
[c8479436ed6a975b3e1d7bfeea660089848b4cf5427ed7af082fcdafd967a8df]
/preparation: null (campo seleccionado vacío)
[ec221fb46d7af531d05a71ce3fc525c2272c5573f5c64596946cfc0a7101f38d]
/raw/brand: AQUAREL
[9af3ce6376e7521d4b0327859e06daffbca5746c839fcb622c38e255fb3f953c]</x:v>
      </x:c>
      <x:c r="J534" s="66" t="str">
        <x:v>/ean: 3700123300175
[b9bfb26ff99977296e4e4dda9aff35ac8b821f1ff20369a61009a63eb393653e]</x:v>
      </x:c>
      <x:c r="K534" s="66" t="str">
        <x:v>/category_name: Aguas y Zumos
[acd81c8936d5e99804a531bb4ce10ffe089c7f27e17d9d3180e48f5c676f5c49]
/category_id: cat650002
[682cff116c72745bc4f3042af62b04b8e708d316702e8986a1e73bd3e31c0d7f]
/category_ids: ["cat650002"]
[43db40510f309923b86eb52f68a6539dfcdf2f1e1949bdd9bb412a199bf3d1c0]</x:v>
      </x:c>
      <x:c r="L534" s="66" t="str">
        <x:v>/published: true
[1f65a5f2787c87828b4e39646c25f535f3c392c6da444f4708f0d9b639efcc6d]
/available: true
[61c45bd20784d54354a6b04a5e0bf6ed8cd77f817cb1bf0943537346f14b9328]
/synced_at: 2026-08-31T06:29:04.947+00:00
[822e224098a94934bf4022cd52000615315f22f4581531da4810049d5338fa86]
/detail_synced_at: 2026-08-24T06:16:09.743+00:00
[4362f34ab29aa8246dad75736f60313f3074214911834b1e985ceadd8cb95b07]
/unit_price: 1.93
[db29a58b004434690d65db842a8b2bc28100892928be067228dc4fa6aed95642]
/price_format: 1,93 €
[a2f686fa2bd86f6204c3572ef3751c1b987124bd0bc7dc0fe12463f57728f22c]
/price_per_unit: 0.39
[27eec060fe7d83cb0284e4b65657a1c52904db3dc19bd9b7f83bcfdd369eec3f]
/price_per_unit_unit: l
[a4001110d23ae5f83d6fd3754785cbdcc15cf3c454f23a90efd5f180b5464c69]
/promo_start: 2026-08-26
[8c87692f73e24fe4d19dc7706fb5f2a1c6afae2a2ad343d1b93af494c4561ca1]
/promo_end: 2026-09-09
[87489ed7f4e1cead7cf6e8cb12ce8396234243b51742c62a8290c4df00809f81]
/promo_name: 5€ dto.
[9ba9e0bf441e09b9b1dd1e76dc74560c82e74b781569f8c91e1f391ef753ee50]
/promo_text: Te descontamos 5€ por la compra de 20€ en estos productos. Exclusivo online. Válido del 26/08/2026 al 09/09/2026.
[8bdae90d6652da90889d361e88c35fa69c646e63681fb8d527ef429f0eecc821]
/regional_prices: {"Ceuta":{"p":1.94,"av":true,"pf":"1,94 €","ppu":0.39,"ppuu":"l"},"Aragón":{"p":1.99,"av":true,"pf":"1,99 €","ppu":0.4,"ppuu":"l"},"Euskadi":{"p":1.99,"av":true,"pf":"1,99 €","ppu":0.4,"ppuu":"l"},"Galicia":{"p":1.99,"av":true,"pf":"1,99 €","ppu":0.4,"ppuu":"l"},"Navarra":{"p":1.99,"av":true,"pf":"1,99 €","ppu":0.4,"ppuu":"l"},"Asturias":{"p":1.99,"av":true,"pf":"1,99 €","ppu":0.4,"ppuu":"l"},"Canarias":{"p":2.15,"av":true,"pf":"2,15 €","ppu":0.43,"ppuu":"l"},"La Rioja":{"p":1.99,"av":true,"pf":"1,99 €","ppu":0.4,"ppuu":"l"},"Cantabria":{"p":1.99,"av":true,"pf":"1,99 €","ppu":0.4,"ppuu":"l"},"Catalunya":{"p":1.99,"av":true,"pf":"1,99 €","ppu":0.4,"ppuu":"l"},"Andalucía":{"p":1.99,"av":true,"pf":"1,99 €","ppu":0.4,"ppuu":"l"},"Extremadura":{"p":1.99,"av":true,"pf":"1,99 €","ppu":0.4,"ppuu":"l"},"Illes Balears":{"p":1.99,"av":true,"pf":"1,99 €","ppu":0.4,"ppuu":"l"},"Castilla y León":{"p":1.99,"av":true,"pf":"1,99 €","ppu":0.4,"ppuu":"l"},"Región de Murcia":{"p":1.99,"av":true,"pf":"1,99 €","ppu":0.4,"ppuu":"l"},"Comunitat Valenciana":{"p":1.99,"av":true,"pf":"1,99 €","ppu":0.4,"ppuu":"l"}}
[f63ab5a807246dc3cc861b81d4af2b30b0a85ca3a6cf6e12acef308d49240f8a]
/regions: null (campo seleccionado vacío)
[fcc8ef8ced48e5b00852ebb7d457b5e8c66fe5a998d8cce8116f759dcfabdd79]
/raw/units_in_stock: 136
[fc13fc6a76c79083621c6a93f7af4adc7730d87d4df35827b3759ade4fce48b2]
CP 08006 · unverified_for_requested_postcode · 0 observación(es)
CP 25001 · unverified_for_requested_postcode · 0 observación(es)</x:v>
      </x:c>
      <x:c r="M534" s="66" t="str">
        <x:v>Captura: 2026-09-03T10:23:17.470524+00:00
Archivo: docs/comparator-strict/dataset/acquisition-v1/ce1-ce200-cbf2789fdca8f21e2f987873009c.json
Fila: /payload/rows/9
SHA-256: 84e4b46060f83b289e2587bdc86352d7c2f2c539966cdbe64eda1a19c68730d7
Campos ausentes: /brand, /packaging, /description, /promo_base_price, /promo_offer_price, /center_prices, /centers, /raw/parent_category, /raw/price_instructions, /raw/has_format, /raw/formats, /raw/productData/description</x:v>
      </x:c>
      <x:c r="N534" s="66" t="str">
        <x:v>consum</x:v>
      </x:c>
      <x:c r="O534" s="66" t="str">
        <x:v>/display_name: Agua Mineral Garrafa
[f7e8db4c44db95cfbaf655c176be38d6f616558456544eb90e5652c727c1e8c8]</x:v>
      </x:c>
      <x:c r="P534" s="66" t="str">
        <x:v>/packaging: 5 L
[1178dfe76c9c4fa119c4a22299bc9e9a7e5b8a3a9d565df5976e7933d35ece9b]</x:v>
      </x:c>
      <x:c r="Q534" s="66" t="str">
        <x:v>/brand: FONTBOIX
[6e3d1ea995efe748373d5b3089a6c47c24f9c125d5c87f061adca13a54b53670]
/raw/productData/description: Agua Mineral Garrafa 5 L
[c4bb9062d9e2cb4b497cda35137109c8fb3adf2f232c9345b9cb44d99eea967d]</x:v>
      </x:c>
      <x:c r="R534" s="66" t="str">
        <x:v>/ean: 8422897100519
[d689f7b8f55356be64e619f3ae9a0128a321ad9d2f368d98336aa86ad5c52074]</x:v>
      </x:c>
      <x:c r="S534" s="66" t="str">
        <x:v>/category_name: Agua sin gas : garrafa
[b97b0bfc0c92521182c23b9dfc84c798283ed0da67ff51c5081cc5f2dee21a8a]
/category_id: 2750
[85db4d0a6c99a2dbaf5e0231d458fbe2fa9206eed831455eca768f85b3680093]
/category_ids: ["2750","2482","1690"]
[8a8abb9f04a03a1d544566a6129b56878f00632ab5c3d42b74b26791af08007a]</x:v>
      </x:c>
      <x:c r="T534" s="66" t="str">
        <x:v>/published: true
[0e25969b6b7d997f0ed11f17ccb2900cde3b5e6f836765768431f0a276ea929f]
/available: true
[6aeb5053256856b86cf3bc84b19808d68627b3e1edc66225ecaf736363150b62]
/synced_at: 2026-09-01T13:10:38.117+00:00
[b68e8b907d8593c26c90974f055b9c8b6d4d25e736193f6f6ffe50482bef51a4]
/unit_price: 1.64
[ffc775d9f0cbe994a46cfab22546cb8d1df8fc45eba78b8b0299eb8cc5d43034]
/price_format: 1,64 €
[c326408021497063e2a8d0d31dd2ac87cac64e575634f04c5fa382cd6dc5f6eb]
/price_per_unit: 0.33
[edc284bb80482b61e874a756ecc21ab235bb230afbd8263d93f3c6a291d3bb72]
/price_per_unit_unit: l
[b54e913b738aa9b032bd06512f0c310db748280efe7c05f4f641fb4c1a5dbe20]
/promo_base_price: null (campo seleccionado vacío)
[cb132b2cbb437526d1ff459034a8fc9bd78eb3159627b000f5f867a043bf2bc9]
/regional_prices: null (campo seleccionado vacío)
[6ecb591f7d9caa1199cecc999382dd9930e6042add3d97705ca9638e61fe6d7e]
/regions: ["Catalunya"]
[65cf8b6c97ae5271e8b1e7e44adf0a59d7f7e78fcec2d876d809bcc84d744c63]
CP 08006 · province_approximation_not_exact_postcode · 1 observación(es)
/store: consum
[fc51d508c083756bbdfc97df2f70a38058047b289022faa14a45223849574f27]
/location_id: 575
[c49354ac8fd5ce12052834bee2fb64260cab921d071a55355347cfe1434d0ab5]
/published: true
[df091e1dbc1393847c6426b4365bfea51e70c2d5474db8500e132b1587f883e2]
/available: true
[5984a728006d0fb987079c1093087aefbe9cc28eb1af67a66e786bf94a4e4e02]
/synced_at: 2026-09-01T13:10:38.117+00:00
[b56b14e2f787901750efe8d52dd6f13006b2d4fc340fd46ca6b24e9c85394e0e]
/first_seen_at: 2000-01-01T00:00:00+00:00
[9805fb9800b7d7179ef1ef9404caa91ffa0766033256923a3b6d471915408dd8]
/unit_price: 1.64
[21512ad7b1bbe7230d63cbe8e0967841210b06f714bbf608807646de41721e0a]
/price_format: null (campo seleccionado vacío)
[589de4468f25c21603e4115563190b8756b2f656aa490bc39481dc91b65da024]
/price_per_unit: 0.33
[10f0bb4ba7d7b62d223fadd539e5d47d0b609020009aca30cff15fb59c0f9154]
/price_per_unit_unit: l
[866269f7418c996b1c613ffeb73b3e54219c9a9aa60110630f892975d09f49cc]
/base_unit_price: null (campo seleccionado vacío)
[deb03a07f0b4d3de31a58201335a314f8a219c7f99b863edfeca44c898225784]
/promo_base_price: null (campo seleccionado vacío)
[c127a329cb73da4fcf338966befd15fc681e8263b3cccca02ea9788cbabeabbe]
/promo_price: null (campo seleccionado vacío)
[05d8a6cdd938e2af521ecd9907b9b4cf54ffa9b105a22b7c4a4ef491c164651c]
/promo_discount: null (campo seleccionado vacío)
[825d0eff16a754e20b44f5df0c5a62f5feed435f2b72463260ebfbb710edd77f]
/promo_start: null (campo seleccionado vacío)
[7241986228cc9dca80ff8d83c24e136747e13e948d19abb07fb7ba6613e19c3f]
/promo_end: null (campo seleccionado vacío)
[db8bd1f65a0b6d57dcb04be36bcd65e4efd5b2dbfb099c2feb5ae01c79d1438d]
/promo_name: null (campo seleccionado vacío)
[f8f6ab5978934776b826b4cb54ec053265dad70e2909af0eb5646ecd0cc64a13]
/promo_text: null (campo seleccionado vacío)
[810c81b610b84d555114f2e91f8231a3dc91a16f9d7bbd04ae7b996cc008c262]
/promo_type: null (campo seleccionado vacío)
[d7de2bfd5219ae99e874d1a495ea248693e922c101d9246b54aa2cb4b2607a20]
/promotion_id: null (campo seleccionado vacío)
[4e90426f9e2392ffea8f1a8dd78fc837fd158a7cd334fe9d8b5bd224db9a4c77]
/offer_id: null (campo seleccionado vacío)
[6acb340c9111e5d7ff67f983aa4ce9e3d2f62697a0d5ef4153b4bc424bd3ab2e]
CP 25001 · unverified_for_requested_postcode · 0 observación(es)</x:v>
      </x:c>
      <x:c r="U534" s="66" t="str">
        <x:v>Captura: 2026-09-03T10:27:52.984734+00:00
Archivo: docs/comparator-strict/dataset/acquisition-v1/ce1-ce200-7d901ea4d42ffb4758aad98c0a79.json
Fila: /payload/rows/46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34" s="68" t="str"/>
      <x:c r="W534" s="68" t="str"/>
      <x:c r="X534" s="68" t="str"/>
      <x:c r="Y534" s="68" t="str"/>
      <x:c r="Z534" s="68" t="str"/>
      <x:c r="AA534" s="68" t="str"/>
      <x:c r="AB534" s="68" t="str"/>
      <x:c r="AC534" s="68" t="str"/>
      <x:c r="AD534" s="68" t="str"/>
      <x:c r="AE534" s="68" t="str"/>
      <x:c r="AF534" s="68" t="str"/>
      <x:c r="AG534" s="68" t="str"/>
      <x:c r="AH534" s="69" t="str"/>
      <x:c r="AI534" s="68" t="str">
        <x:v>owner-01</x:v>
      </x:c>
      <x:c r="AJ534" s="70" t="str">
        <x:f>IF(AND(COUNTA(V534:AC534)=8,AD534&lt;&gt;"",LEN(AE534)&gt;=20,AF534&lt;&gt;"",AG534&lt;&gt;"",AH534&lt;&gt;""),"Completo","Pendiente")</x:f>
        <x:v>Pendiente</x:v>
      </x:c>
      <x:c r="AK534" s="70" t="str">
        <x:v>a1e97c2aa5e2bb073b740b8a351254a7430dad2d6ca4ace93154542a0a67e2dd</x:v>
      </x:c>
    </x:row>
    <x:row r="535" ht="150" customHeight="1">
      <x:c r="A535" s="65" t="n">
        <x:v>534</x:v>
      </x:c>
      <x:c r="B535" s="65" t="n">
        <x:v>22</x:v>
      </x:c>
      <x:c r="C535" s="66" t="str">
        <x:v>CE203-D99A5469EE7B</x:v>
      </x:c>
      <x:c r="D535" s="66" t="str">
        <x:v>9cd23edcb963142d97491bbe42ef6e213c3f0f559451c327c4a0c35c0c402af5</x:v>
      </x:c>
      <x:c r="E535" s="67" t="n">
        <x:v>46268.445180532406</x:v>
      </x:c>
      <x:c r="F535" s="66" t="str">
        <x:v>carrefour</x:v>
      </x:c>
      <x:c r="G535" s="66" t="str">
        <x:v>/display_name: Yogur desnatado con fresas ecológico Casa Grande de Xanceda sin gluten pack de 2 unidades de 125 g.
[4c137e7c78898b7f26b385ffc284675da1f15107890400648f21db6c7b95864e]</x:v>
      </x:c>
      <x:c r="H535" s="66" t="str">
        <x:v>/raw/measure_unit: kg
[0edd63209be5e69bd74a0cb3f55f408224e78fdfbc9338d976283ba9c78c4942]
/raw/sell_pack_unit: 1
[8bf493f16b40d15aba7e066b9e51bf0eccd09505f59af6e39c888f7c76aa1ca8]</x:v>
      </x:c>
      <x:c r="I535" s="66" t="str">
        <x:v>/denomination: null (campo seleccionado vacío)
[fb3b3cb661a779fa375e7a6c788d961412f499966851ed57d5ff20e8e0803d16]
/ingredients: null (campo seleccionado vacío)
[83af24e51be45e608f9f2807ba5e1df87ad8fd626c38298a2ff549c90e99e987]
/conservation: null (campo seleccionado vacío)
[a0b061aba27afd4e543b382d4e38652c7d9830152a828aada7aa6aebb3c68a6e]
/preparation: null (campo seleccionado vacío)
[1533bebdf977896dcfc8304acfde6f795647b4237409904c82b60a224bce3962]
/raw/brand: CASA GRANDE DE XANCEDA
[3ff4e4dbc261135c58a2194515567544dc7e5c2a64ea2e1a6bb38379569d99b7]</x:v>
      </x:c>
      <x:c r="J535" s="66" t="str">
        <x:v>/ean: null (campo seleccionado vacío)
[970a4483e69a7d5203a7823cdcfc63a19306849098e77e3730d7ea9330e164f1]</x:v>
      </x:c>
      <x:c r="K535" s="66" t="str">
        <x:v>/category_name: Yogures y Postres
[569780ab395f35ff026d61400b071f1c99f47f8dd205567b4db86706518dad17]
/category_id: cat390008
[450f46237c1a8baa17e497a795de427ccd7d3b955a330484142528b3174d55b3]
/category_ids: ["cat390008"]
[37f1a441dcd88463ea0bd0c03f408ef347dca5740e712fce5336e7a20caff5ea]</x:v>
      </x:c>
      <x:c r="L535" s="66" t="str">
        <x:v>/published: true
[6e1be5bb4c1f4bf227ea3f6b5947acc820a0bfa33dc641eea1833ef00c2174e2]
/available: true
[c668f7bf7353bc1ac5134f29e67466b96c19f8e8db8f39782ea70f1278713043]
/synced_at: 2026-08-31T06:29:04.947+00:00
[3403e4ed5055c5a1c04c0c90cab0b3621cdc6e05b756bd23ad5bfc5fd34dfa81]
/detail_synced_at: 2026-08-31T06:29:04.947+00:00
[38e69eb81ce867d907131fc05c853e0e9668deb35aa17b53d00fcf910df6b11d]
/unit_price: 2.29
[aca5ffb2811057dc7edbd9334a0cb61194402b22656be8254b201859121c2022]
/price_format: 2,29 €
[4ea7a0da81fec4f69be3a001caeb21371b36deadf1d3ee14c8c6154a5fbbd089]
/price_per_unit: 9.16
[4da2c71cd8d5793aed6670e721e33c1603edcfc86c009fa83fba85d5ebf18f82]
/price_per_unit_unit: kg
[108220b672eb2a5f682b28b5014334a3ea89d289f9322aa03eb1a76fd37288c1]
/promo_start: null (campo seleccionado vacío)
[01e59bc7099edd7085f8adadc354afd849dcd4f70317f512fbee349770737b1e]
/promo_end: null (campo seleccionado vacío)
[7e931c88a9448aaf7526f4a90d2c79169d933946fd2a20eb2a04833502f6005a]
/promo_name: null (campo seleccionado vacío)
[2df5c043723ca61d1cc4a99f72e74212956706b7168a9c7de2e4cbe58e0288d5]
/promo_text: null (campo seleccionado vacío)
[2b08bf2449ae28320a085d595be360cb09914b9874f0f8043f81e0767b03746c]
/regional_prices: {"Aragón":{"p":2.35,"av":true,"pf":"2,35 €","ppu":9.4,"ppuu":"kg"},"Euskadi":{"p":2.35,"av":true,"pf":"2,35 €","ppu":9.4,"ppuu":"kg"},"Galicia":{"p":2.35,"av":true,"pf":"2,35 €","ppu":9.4,"ppuu":"kg"},"Cantabria":{"p":2.35,"av":true,"pf":"2,35 €","ppu":9.4,"ppuu":"kg"},"Catalunya":{"p":2.35,"av":true,"pf":"2,35 €","ppu":9.4,"ppuu":"kg"},"Andalucía":{"p":2.35,"av":true,"pf":"2,35 €","ppu":9.4,"ppuu":"kg"},"Illes Balears":{"p":2.35,"av":true,"pf":"2,35 €","ppu":9.4,"ppuu":"kg"},"Castilla y León":{"p":2.35,"av":true,"pf":"2,35 €","ppu":9.4,"ppuu":"kg"},"Comunitat Valenciana":{"p":2.35,"av":true,"pf":"2,35 €","ppu":9.4,"ppuu":"kg"}}
[1f81c7cef76cc2ef12304974942113ed9fcd6b8b6677da20d73fba9ea18687ab]
/regions: ["Andalucía","Aragón","Cantabria","Castilla y León","Castilla-La Mancha","Catalunya","Comunidad de Madrid","Comunitat Valenciana","Euskadi","Galicia","Illes Balears","Melilla"]
[96f8477005a6b9efc01666759cfb7642235fe79691947d7b9441233dee0dd791]
CP 08006 · unverified_for_requested_postcode · 0 observación(es)
CP 25001 · unverified_for_requested_postcode · 0 observación(es)</x:v>
      </x:c>
      <x:c r="M535" s="66" t="str">
        <x:v>Captura: 2026-09-03T10:23:33.831401+00:00
Archivo: docs/comparator-strict/dataset/acquisition-v1/ce1-ce200-93fdd1d8349caadb42ca0d3ebaba.json
Fila: /payload/rows/25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535" s="66" t="str">
        <x:v>mercadona</x:v>
      </x:c>
      <x:c r="O535" s="66" t="str">
        <x:v>/display_name: Yogur natural con azúcar de caña Hacendado
[f9626070b0535e9f7ce0063e7a63a0f116336d9c4694d04ef94d26a40626193b]</x:v>
      </x:c>
      <x:c r="P535" s="66" t="str">
        <x:v>/packaging: Pack-6
[b6bbf2050c4e2e0da2f56c6d8c95640ee86abdf2ab346dea418e07697a16f631]
/raw/price_instructions: {"iva":null,"is_new":false,"is_pack":true,"pack_size":0.125,"unit_name":"ud.","unit_size":0.75,"bulk_price":"1.40","unit_price":"1.05","approx_size":false,"size_format":"kg","total_units":6,"unit_selector":true,"bunch_selector":false,"drained_weight":null,"selling_method":0,"tax_percentage":"4.000","price_decreased":false,"reference_price":"1.400","min_bunch_amount":1,"reference_format":"kg","previous_unit_price":null,"increment_bunch_amount":1}
[d70ab8a1bcbf3c4a9ca0648af620ca50b3ddfdae209d183e262384f180bb456a]</x:v>
      </x:c>
      <x:c r="Q535" s="66" t="str">
        <x:v>/ingredients: null (campo seleccionado vacío)
[b2d890f49d03e2d2253b9beed675f3f596c67b568b21a03b21961f6aac51a0be]</x:v>
      </x:c>
      <x:c r="R535" s="66" t="str">
        <x:v>/ean: 8480000205841
[a8cec4a039af78b7ddd034ece820acc388095a5161f0b8b85d884e0b61dc1d15]</x:v>
      </x:c>
      <x:c r="S535" s="66" t="str">
        <x:v>/category_name: Yogures naturales y sabores
[b4d78ddc8f384778ddad5df67fb415e476e0ef43b09058386ed9fd46a0af647b]
/category_id: 104
[0a03e7b9a3a89aad2514c0bb23a85f76f35a01307ee4f8cfb059f46832024b50]</x:v>
      </x:c>
      <x:c r="T535" s="66" t="str">
        <x:v>/published: true
[db813da8ac7cac783303f6a541ff6d8fd392bd12115a028567b3b00d506993e5]
/synced_at: 2026-09-01T13:10:33.803+00:00
[c75e883b81a30b5bb01df30ae1fd2135c1e1fbd51135123cae66d90ba5966a36]
/unit_price: 1.05
[2c1c114d20070453e7a286c2ede789537a4ff3ab4c2dc675788669cd50d24c0c]
/price_per_unit: 1.4
[9a961b79d105da98df2b80a0e0f3f83a8dc45f5f0a35daf2fbce1d1fcc957c81]
/price_per_unit_unit: kg
[8858c0fc099acba26b6768d95f5f79efd9604dd12eb18150cae1afe688c9eeb4]
/regions: null (campo seleccionado vacío)
[be53e319c6617f07f9559598118a74a0b940ad6d79f4c79965f373c9167f602d]
CP 08006 · unverified_for_requested_postcode · 0 observación(es)
CP 25001 · unverified_for_requested_postcode · 0 observación(es)</x:v>
      </x:c>
      <x:c r="U535" s="66" t="str">
        <x:v>Captura: 2026-09-03T10:28:10.9374+00:00
Archivo: docs/comparator-strict/dataset/acquisition-v1/ce1-ce200-b1cf39dfc08f233dbf20689280e5.json
Fila: /payload/rows/20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35" s="68" t="str"/>
      <x:c r="W535" s="68" t="str"/>
      <x:c r="X535" s="68" t="str"/>
      <x:c r="Y535" s="68" t="str"/>
      <x:c r="Z535" s="68" t="str"/>
      <x:c r="AA535" s="68" t="str"/>
      <x:c r="AB535" s="68" t="str"/>
      <x:c r="AC535" s="68" t="str"/>
      <x:c r="AD535" s="68" t="str"/>
      <x:c r="AE535" s="68" t="str"/>
      <x:c r="AF535" s="68" t="str"/>
      <x:c r="AG535" s="68" t="str"/>
      <x:c r="AH535" s="69" t="str"/>
      <x:c r="AI535" s="68" t="str">
        <x:v>owner-01</x:v>
      </x:c>
      <x:c r="AJ535" s="70" t="str">
        <x:f>IF(AND(COUNTA(V535:AC535)=8,AD535&lt;&gt;"",LEN(AE535)&gt;=20,AF535&lt;&gt;"",AG535&lt;&gt;"",AH535&lt;&gt;""),"Completo","Pendiente")</x:f>
        <x:v>Pendiente</x:v>
      </x:c>
      <x:c r="AK535" s="70" t="str">
        <x:v>d1f7fdeb23213f18918e89358f734773a427e5cfed32851e58c3d6862f68b60b</x:v>
      </x:c>
    </x:row>
    <x:row r="536" ht="150" customHeight="1">
      <x:c r="A536" s="65" t="n">
        <x:v>535</x:v>
      </x:c>
      <x:c r="B536" s="65" t="n">
        <x:v>22</x:v>
      </x:c>
      <x:c r="C536" s="66" t="str">
        <x:v>CE203-933024EC59FB</x:v>
      </x:c>
      <x:c r="D536" s="66" t="str">
        <x:v>27e6106acefd060b8e95e64b0a97d52d7be66b906ce3785397a39e443ef43f59</x:v>
      </x:c>
      <x:c r="E536" s="67" t="n">
        <x:v>46268.445180532406</x:v>
      </x:c>
      <x:c r="F536" s="66" t="str">
        <x:v>carrefour</x:v>
      </x:c>
      <x:c r="G536" s="66" t="str">
        <x:v>/display_name: Yogur natural Larsa 125 g.
[887c440fe66306e9c69b763f4cd70cde5419587d30838e5315fc0a06951ace38]</x:v>
      </x:c>
      <x:c r="H536" s="66" t="str">
        <x:v>/raw/measure_unit: kg
[3ad3dccde3d31b305d905b72ed5da3826e99a99881429b0c8e2a39e4e1bb8dac]
/raw/sell_pack_unit: 1
[e3a2e5cda1d845754a4673ba49176268d9f37a5cc4edb02f48652ffa75c23742]</x:v>
      </x:c>
      <x:c r="I536" s="66" t="str">
        <x:v>/denomination: null (campo seleccionado vacío)
[d7dc295098f451ef00b5738cb045e63947cdefad69e261177b21a24445ee51ed]
/ingredients: null (campo seleccionado vacío)
[27f211cf4cec49eead6c557534eb68ea06e1c61f88d5dba67e7785343549cc58]
/conservation: null (campo seleccionado vacío)
[73d235305a0ac47ee1581a9d9b2e02bc22aff6eadb69093697bbfdd9e666723a]
/preparation: null (campo seleccionado vacío)
[fad64d2ac15374340173ecbe6fd95bad76ec4ed3ee2b334532ea4ad9eb983e64]
/raw/brand: LARSA
[6a82ad6bc63b66c3e96d8a835631f8f0a809e69dbb2e00b4193e5c44fdc3f2b7]</x:v>
      </x:c>
      <x:c r="J536" s="66" t="str">
        <x:v>/ean: null (campo seleccionado vacío)
[254e520bb0787fc5cfafb8f7314f377cae8b835e352f74e81037b57c7b1f0d08]</x:v>
      </x:c>
      <x:c r="K536" s="66" t="str">
        <x:v>/category_name: Yogures y Postres
[6c119e67eb59db8d93a56487eceee51044a434ec86d1ddb0f04edfd8a0094ffe]
/category_id: cat390008
[ff02d3251496820065c86c37d6048e04a8d3cb3610fbbaa98d6dcce893e7286d]
/category_ids: ["cat390008"]
[323c8ebc0f443f7a46cb3182028de2ca58cda36381554f0e4a5ad44464d14730]</x:v>
      </x:c>
      <x:c r="L536" s="66" t="str">
        <x:v>/published: true
[805172b53b5fa93362e39dc7b89af89d4a9c01f707cd6b6c1dee6c607d364fca]
/available: true
[77bb23789ea229546ed32ffdddfaed2874ffdd89753ed5bcd4de6dc5d8492702]
/synced_at: 2026-08-31T06:29:04.947+00:00
[24450dbc3cf101c5e72ae601bf01fd90ab3ced2a9ea01c6631df3a63ff1e2425]
/detail_synced_at: null (campo seleccionado vacío)
[d38e6f9abf68be86ed7b98a83fcb635a6fa745b7b1bda79dcd621ff855359598]
/unit_price: 0.32
[a9aeabcfd7a1798c2fcf72224a74d6d792a438bb85e66bacc56cb785fba4bd2d]
/price_format: 0,32 €
[cf9828a4ed1bcf6e7bfa984195ec2c42eacfe6d98c4794a486b87d5430e4e908]
/price_per_unit: 2.56
[8430cb0ae5409301c42557a56bf1f5adabfcaf5738af133664f57238b9f1b202]
/price_per_unit_unit: kg
[e391a1dd0aa3b27ca46a9411a944e033da573259c7c1bb45943cd14c202fb416]
/promo_start: null (campo seleccionado vacío)
[cca6b9dd019740baba9cbc3c8f09a684b5413f36c105f76d68e0fed9d46895c1]
/promo_end: null (campo seleccionado vacío)
[ebdf19ec663a5272b52b7527b0e93caca88c260a2333ea3fe34ef381a09e1d5c]
/promo_name: null (campo seleccionado vacío)
[52073ecefebe91c8c61fa84e5eea63accf33d2792a1cee81c783b9ca2f94ddb7]
/promo_text: null (campo seleccionado vacío)
[3b66cd970ac7b1bd5c5394738849b7456d54bb88f56048f2b19beba39b6e8fb1]
/regional_prices: null (campo seleccionado vacío)
[999693b554d55badccba6c399ec5a9cffb7a15e146009e28159eea87ebd754f9]
/regions: ["Galicia"]
[8570d04022492a8891f9ed14140bae46d6e06118b2c44cad030689422df7f3d0]
/raw/units_in_stock: 81
[259e07f88fd5f0c89b22537921d092d18480fe20fe5cf42f72f2a436fbf32bd3]
CP 08006 · unverified_for_requested_postcode · 0 observación(es)
CP 25001 · unverified_for_requested_postcode · 0 observación(es)</x:v>
      </x:c>
      <x:c r="M536" s="66" t="str">
        <x:v>Captura: 2026-09-03T10:23:28.176026+00:00
Archivo: docs/comparator-strict/dataset/acquisition-v1/ce1-ce200-b789e6ba08a374c64c616fed6e71.json
Fila: /payload/rows/0
SHA-256: c57a923a28e4193a20fd96a82b23890805c733030ef8c07a3c053c507506c44e
Campos ausentes: /brand, /packaging, /description, /promo_base_price, /promo_offer_price, /center_prices, /centers, /raw/parent_category, /raw/price_instructions, /raw/has_format, /raw/formats, /raw/productData/description</x:v>
      </x:c>
      <x:c r="N536" s="66" t="str">
        <x:v>consum</x:v>
      </x:c>
      <x:c r="O536" s="66" t="str">
        <x:v>/display_name: Yogur Natural Azucarado S/Lactosa Pack de 4 Ud
[4d24d727a70f1d3511e98d6b37daca5d173f3ac31b75e82a4effa269f50240c6]</x:v>
      </x:c>
      <x:c r="P536" s="66" t="str">
        <x:v>/packaging: 4 x 125 Gr
[8833147bbf1c3605dcd2a1f5624956d51acf3f5fb040180e35a2e9d541185de1]</x:v>
      </x:c>
      <x:c r="Q536" s="66" t="str">
        <x:v>/brand: KAIKU
[72c3053580e26c2e5c8eb73a80c24a2f0bb4fb2598ad034827a4496e351cb56c]
/raw/productData/description: Yogur Natural Azucarado S/Lactosa Pack de 4 Ud 4 x 125 Gr
[f9d851fe290d3871968c270e82103f2b272372dc41da9ad6100b0efc0c4feda5]</x:v>
      </x:c>
      <x:c r="R536" s="66" t="str">
        <x:v>/ean: 8410981148257
[40d33303d2e9036b65dbf4e56d253d644cd9d8dd673dadeb8049513f877c3392]</x:v>
      </x:c>
      <x:c r="S536" s="66" t="str">
        <x:v>/category_name: Yogur especial salud
[167b8643d6d6d38002556cca8e392dd3ff8dac62e24dd1babed1b339e832c325]
/category_id: 2557
[30c016285bd7b951dc478ce8165e2a8b65ef28911658cd418fe874fa201bd7f5]
/category_ids: ["2557","2123","2055","2811"]
[81c9a06e65739079a64209a398da3c37fa406f54f1f05db5a2840b780374a74b]</x:v>
      </x:c>
      <x:c r="T536" s="66" t="str">
        <x:v>/published: true
[fc52b5f3702fd4e7812d9eee4a90aa56cc13c9e2ab477f165df9511a5339cdd2]
/available: true
[50360b1f5cf39b14957929dd45f6d2b459a39da7c71c814f18e0ed95fe67884d]
/synced_at: 2026-09-01T13:10:38.117+00:00
[89ef95eb0146760319e51ffe32ab7693ad1638bcb53ee9bc3b97930b43d1ccfc]
/unit_price: 1.99
[47700ea3e3d72aec83985132f5bb22c2bcfb4c8d71ff09934222652a55fef099]
/price_format: 1,99 €
[bd068b32aa0093d45ccf36f33ac3a9c1a9bce3855bfe3d212cc78037294b5375]
/price_per_unit: 3.98
[ea4ad4031e1783266270e32ac257d5a149597bc563fdbcbe79bc1f8fe1572381]
/price_per_unit_unit: kg
[2997abb69aa44248fc6ecf3de63f55ffe82fbf92217bc12a832d1b7505b4bf6b]
/promo_base_price: null (campo seleccionado vacío)
[e3ca21bf029fcee7307e88d32fe057440114cc00c68de20da6315670f1fd810f]
/regional_prices: null (campo seleccionado vacío)
[a947414150f6f75c43fce0f6d5d0228f28f23762a9c02d57a58f4e9719807518]
/regions: ["Andalucía","Castilla-La Mancha","Región de Murcia"]
[e700b655d6e4345b21ea37818cfd43a4e3618138f8244b0fd2d770c427a83ed3]
CP 08006 · province_approximation_not_exact_postcode · 0 observación(es)
CP 25001 · unverified_for_requested_postcode · 0 observación(es)</x:v>
      </x:c>
      <x:c r="U536" s="66" t="str">
        <x:v>Captura: 2026-09-03T10:22:31.206462+00:00
Archivo: docs/comparator-strict/dataset/acquisition-v1/ce1-ce200-7d6dd62106c3afd6ab92109c6fd7.json
Fila: /payload/rows/62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36" s="68" t="str"/>
      <x:c r="W536" s="68" t="str"/>
      <x:c r="X536" s="68" t="str"/>
      <x:c r="Y536" s="68" t="str"/>
      <x:c r="Z536" s="68" t="str"/>
      <x:c r="AA536" s="68" t="str"/>
      <x:c r="AB536" s="68" t="str"/>
      <x:c r="AC536" s="68" t="str"/>
      <x:c r="AD536" s="68" t="str"/>
      <x:c r="AE536" s="68" t="str"/>
      <x:c r="AF536" s="68" t="str"/>
      <x:c r="AG536" s="68" t="str"/>
      <x:c r="AH536" s="69" t="str"/>
      <x:c r="AI536" s="68" t="str">
        <x:v>owner-01</x:v>
      </x:c>
      <x:c r="AJ536" s="70" t="str">
        <x:f>IF(AND(COUNTA(V536:AC536)=8,AD536&lt;&gt;"",LEN(AE536)&gt;=20,AF536&lt;&gt;"",AG536&lt;&gt;"",AH536&lt;&gt;""),"Completo","Pendiente")</x:f>
        <x:v>Pendiente</x:v>
      </x:c>
      <x:c r="AK536" s="70" t="str">
        <x:v>d02b3c8afa5a7aa4fde602846d7ab4b0d8293fb120d1e3a8ad2f7cab7e316a91</x:v>
      </x:c>
    </x:row>
    <x:row r="537" ht="150" customHeight="1">
      <x:c r="A537" s="65" t="n">
        <x:v>536</x:v>
      </x:c>
      <x:c r="B537" s="65" t="n">
        <x:v>22</x:v>
      </x:c>
      <x:c r="C537" s="66" t="str">
        <x:v>CE203-C2F277385F34</x:v>
      </x:c>
      <x:c r="D537" s="66" t="str">
        <x:v>a95acb3ddc68eaf27c1de0310dcbb4f9d685006fa230fbf6799934ce22071678</x:v>
      </x:c>
      <x:c r="E537" s="67" t="n">
        <x:v>46268.445180532406</x:v>
      </x:c>
      <x:c r="F537" s="66" t="str">
        <x:v>carrefour</x:v>
      </x:c>
      <x:c r="G537" s="66" t="str">
        <x:v>/display_name: Yogur sabor plátano Kaiku pack de 4 unidades de 125 g.
[133907c35f354253571ff1507832c0021dd800ff93388dfc25c58b557fcb3e08]</x:v>
      </x:c>
      <x:c r="H537" s="66" t="str">
        <x:v>/raw/measure_unit: kg
[fcdad2e6eaf84826bf5d8be2f700ba21843b357a135fabce32ada5d3a79d3935]
/raw/sell_pack_unit: 1
[79764b33b0a1ed0a48a3ec45d5961978fd573bbd687adfea84ef579e08698015]</x:v>
      </x:c>
      <x:c r="I537" s="66" t="str">
        <x:v>/denomination: null (campo seleccionado vacío)
[d4e9e75fe1455180fb2258a8b51ad7a50a4996612c37ba3d86d3c9d939def311]
/ingredients: null (campo seleccionado vacío)
[98d2bdea1111291357c04f0995b509af7d69592a003e1ca1ce7a3365ca92abbe]
/conservation: null (campo seleccionado vacío)
[f195d9c23a3d26a36e9fd2e183d8793bacee6277b41fea5ad6cbbfbe1a7cac95]
/preparation: null (campo seleccionado vacío)
[97bbfd0cfe6ce83b1840c3b63c760e5ccdaf14cd37a45bb1dcec0f361ee1ea46]
/raw/brand: KAIKU
[3c8ac604620893bcbaf96119b8f241a0f42ea837ec596614e494bd1c50e52012]</x:v>
      </x:c>
      <x:c r="J537" s="66" t="str">
        <x:v>/ean: null (campo seleccionado vacío)
[064ab06bf18cd2571123de6a91a893ca72c1a471a8dbc3d1a24ad4dca9eb8e28]</x:v>
      </x:c>
      <x:c r="K537" s="66" t="str">
        <x:v>/category_name: Yogures y Postres
[c203479bcc98b81a280eb670eb22cdf2169cf9da4e85a4076187abd37bcd3f3f]
/category_id: cat390008
[0fe5a4176283da4dec108ca47bcfa42f35b3b562f1f6d332ae1f4956f6eec8c0]
/category_ids: ["cat390008"]
[96d6886f4f20949a46385408d1a718d6886d103c267b26e97fdfab89c2e13aa7]</x:v>
      </x:c>
      <x:c r="L537" s="66" t="str">
        <x:v>/published: true
[e2a236077f1090a3ac38cd66e5dbe270cc9e9218e5acab1bb13372433cbf6050]
/available: true
[d0a170a60ba3c619cbfa42b1d6a91e6e99408995dfd91948cb1a080a90d7ebbb]
/synced_at: 2026-08-31T06:29:04.947+00:00
[b80f42379c7348f3e025536d7f108afa506adee974987b50220231c2396ad940]
/detail_synced_at: null (campo seleccionado vacío)
[61c851ac7bf7a13a1ded06a3b7408f7a850667eaee5e5d4ce53d9edcdec2f620]
/unit_price: 1.91
[ea402cb5a6e6a385727a34ebd0b2f19709cddf748e146681ec3561f8abc84497]
/price_format: 1,91 €
[ae18cea5efd214026a0f87cf1683e6eed688bb843d7cc9e1fb3ad69fd1dd1e69]
/price_per_unit: 3.82
[508c07d36ec0ea8dc52e250ec3ebd8d4d6d6eee821f4d9952daeaba89cd813ce]
/price_per_unit_unit: kg
[f88ea9f47d50932babc1e0005c2c082a7e94a71dbc8b0f20b3879f33b485d700]
/promo_start: null (campo seleccionado vacío)
[8b80f1f86082f0148f7983a09eb4edc9490ccfe3f34990bb09f84da501d92f75]
/promo_end: null (campo seleccionado vacío)
[91406e5e7592b997b90d1107d7b94d96bb85eb34017234836a73e28b9d291284]
/promo_name: null (campo seleccionado vacío)
[d854261a2b1cfd5373396d0b6a9a4238088779d7f844c4c9f72f8762fe895547]
/promo_text: null (campo seleccionado vacío)
[43574f6ab8897cafea955e8f25c7526f4b4c1034e3693353e59843347ab89377]
/regional_prices: null (campo seleccionado vacío)
[5b9992c2408e95920cb8958bf10aee1911f812afa3572d980cc4caddd1d1b847]
/regions: ["Euskadi"]
[62704f94015173f21533f4ba8845be4efba359e2ebd8327812d49bc158ae6ca0]
CP 08006 · unverified_for_requested_postcode · 0 observación(es)
CP 25001 · unverified_for_requested_postcode · 0 observación(es)</x:v>
      </x:c>
      <x:c r="M537" s="66" t="str">
        <x:v>Captura: 2026-09-03T10:27:16.29095+00:00
Archivo: docs/comparator-strict/dataset/acquisition-v1/ce1-ce200-def72502d790bb5ac9b5626582dd.json
Fila: /payload/rows/42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537" s="66" t="str">
        <x:v>plusfresc</x:v>
      </x:c>
      <x:c r="O537" s="66" t="str">
        <x:v>/display_name: Yogur sabor vainilla DANONE 4 unidades, 480 gramos
[1997be051d830ca20da57ea0c6aa6d0e9e88c207201fc739aa5de73bafa6bd63]</x:v>
      </x:c>
      <x:c r="P537" s="66" t="str">
        <x:v>/raw/has_format: false
[7c70ece51e4a6106aa74ab9e86b15185d153fd9db638bae7bbc0c96d00e569dc]
/raw/formats: []
[eea28333051fea86d58d5e237fcce37ae5102c7e110e81a39c8c5f0a349dc26b]</x:v>
      </x:c>
      <x:c r="Q537" s="66" t="str">
        <x:v>/brand: DANONE
[068899dd1ed50febb8548f9e98d18e5adc17c2495dceda403e8a0f3e5be60a8e]
/description: null (campo seleccionado vacío)
[29e3818a88a0dc73dfdeef9846b66dbbc2633b8358c96c5c627d6abe57499d1c]
/ingredients: null (campo seleccionado vacío)
[90f1f6fe496578f73122c9a7a4faa9a6b0d9f5bbcae2a798c55a523c54b56b64]
/conservation: null (campo seleccionado vacío)
[ef6a731f101050dbc764eb497493236ee10b35452d2de6135b960311f167d459]</x:v>
      </x:c>
      <x:c r="R537" s="66" t="str"/>
      <x:c r="S537" s="66" t="str">
        <x:v>/category_name: Sabores y Frutas
[c771aba05ac0f64a86a7e4dd6ec7bef502046c25dd530831e6daacbe92cb9e84]
/category_id: 040406
[cb4485f9d65c69b5c63713013c43b4b87be45baa1fd0df57ac8f31fdc6176b96]
/category_ids: ["04","0404","040406"]
[8dd88a0ea19808b4e40acbedcd9d474f2bd50713b62c99e50f7ce06ff7339f4f]</x:v>
      </x:c>
      <x:c r="T537" s="66" t="str">
        <x:v>/published: true
[71c5689f9b21b1dc4aed726775050bc6493b3bacbded6e70b84e877dbd846b89]
/available: true
[ae51a9de083f1ce70ca3ab86350b09e614614dce848e38b2469867c60fd6aed7]
/synced_at: 2026-09-01T12:49:13.414+00:00
[1ebe8186682bf7b8d40b4981833f370a3a54194ff9b3ba117fc1e1586385ccbe]
/detail_synced_at: 2026-08-18T08:27:13.948+00:00
[7bcb2f60b7af65a6be1a80c637a1701bc60f4e0995e51e7dcff33da03c803794]
/unit_price: 1
[f4db14238cec608b7061e79ee6079dedf767233f6e7a82df33ab0bb3654eabdd]
/price_format: 1,00 €
[1e89dd6013bdf0049ae3d2ae8a5a26d58c3a0f0f39b492e6b52e3e5734be1b00]
/price_per_unit: 2.08
[95892b59def1e74d3a0c4127f5ff883c58c96baba84f6db30504fa42322885d9]
/price_per_unit_unit: kg
[28c740e19ac045d74e6f130f5728f207dcfce22f42305261f9f6a7a656897c94]
/promo_base_price: null (campo seleccionado vacío)
[e43f2aeb32338bbc8b0c495534d988e878682fb755652f48b0e4785b3c645a6c]
/promo_offer_price: null (campo seleccionado vacío)
[1963ded1154a544b991c323d49ec5051c5a4ba91545ef4360a9cc9df955a6e16]
/promo_end: null (campo seleccionado vacío)
[43d50dc82c932fc9a1be63cbe9d0b9a56a5cf64d75d4f13202b75232f8008016]
/promo_name: null (campo seleccionado vacío)
[9101b133dcb464ea310af2fc8e6256b06a540189e47100d8a5628e3d0134cd37]
/center_prices: null (campo seleccionado vacío)
[c5d3b6d4510e6a1e5565d7469c0a1adc7728316514459a755d204ba84d219986]
/centers: ["3","17","36","58","61"]
[b1a9ac476d76490f3b0f4883acb8fd153d23addde1c30ef2e321739d48c76143]
CP 08006 · exact_in_local_app_map_last_verified_2026-07-16 · 1 observación(es)
/store: plusfresc
[78a8c94ff0d75e5f877f92686ea4cbe68dfcf5a47619ce35d5ad89a582b2f094]
/location_id: 3
[537490daad8d153afa325c496b1e28d2023d9c9641759cbd16324a34ea17f640]
/published: true
[590600c06fdd2acf103c7014a881e602d34b3e05551e0e2dc0a9c453acd02524]
/available: true
[1990e043c1a7dc27e037076f4928fec1c2971943d008abc77df67ad2f9ee9d86]
/synced_at: 2026-09-01T12:49:13.414+00:00
[d254c03c6a5772d70886479128a17ecd1b2d5fcfad10ef48567265acec26a2b7]
/first_seen_at: 2000-01-01T00:00:00+00:00
[6b8f682b41eafc9d6efb01eeaece62459face147eb6c02142ace106687ffa802]
/unit_price: 1
[86326a1ffcd5dc67236a77fdd44c7aa7b43539e56568efc1ae5335ebfdb43115]
/price_format: null (campo seleccionado vacío)
[7e7364f41c3d32da16c0e6fbecaecc2bd6403ab9224255d3bc567b6f82495e3d]
/price_per_unit: 2.08
[cfa6e1e73cd610426fd61981fcb6607cce98366e73fce9108e5877b66272c160]
/price_per_unit_unit: kg
[8ad30bd6649c6d5d794df55491bed3110dcc9662f83446558d66b553adfca042]
/base_unit_price: null (campo seleccionado vacío)
[3bdb4cd708e2237d5cd1ce004103e64a3cff20f392dc9820703eed3e8bda7b7c]
/promo_base_price: null (campo seleccionado vacío)
[2254f04a3b448a8fecec058925e362a75f669b364a8aa094a177c3a63ac726d5]
/promo_price: null (campo seleccionado vacío)
[07e5803c745ad34a728851dd1957ded270cbfdbf6e3ca69a3494e106906a0cae]
/promo_discount: null (campo seleccionado vacío)
[9e638ff9566025ad9edc1b5d952f2f853208f7d734336aa2bd24e296bbf7730f]
/promo_start: null (campo seleccionado vacío)
[58824cb2e4e37ae094e12c26a1fa12c402462935e7492b9e7094048c15271b57]
/promo_end: null (campo seleccionado vacío)
[460b7671095bd9685ca3451ed4234d0450b2ee0ce599f21ee1b27615e729eec3]
/promo_name: null (campo seleccionado vacío)
[edc2a1dffe75899a898163d9310171bcd526d3bd44ad791e0c1f35463b3d07a8]
/promo_text: null (campo seleccionado vacío)
[45ae2d10d7b42aadbbdd2e0751fca76e142307b3c6d16a449a60b743e5438199]
/promo_type: null (campo seleccionado vacío)
[20786e7f603396d341d48246f6bf5bc62f332a452e4b807520e0111d5f6b9f67]
/promotion_id: null (campo seleccionado vacío)
[f91aca5587689c09fee5ea224ea6e26aeee9669838a4e246bd3953e50834d70b]
/offer_id: null (campo seleccionado vacío)
[2a680b28c17e00050f7d8772745fd791e1222e52ccaf8f1544752d1eabf1edd4]
CP 25001 · exact_in_local_app_map_last_verified_2026-07-16 · 0 observación(es)</x:v>
      </x:c>
      <x:c r="U537" s="66" t="str">
        <x:v>Captura: 2026-09-03T10:28:49.213699+00:00
Archivo: docs/comparator-strict/dataset/acquisition-v1/ce1-ce200-b8e1638016d22c3a49ae447d65c4.json
Fila: /payload/rows/5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37" s="68" t="str"/>
      <x:c r="W537" s="68" t="str"/>
      <x:c r="X537" s="68" t="str"/>
      <x:c r="Y537" s="68" t="str"/>
      <x:c r="Z537" s="68" t="str"/>
      <x:c r="AA537" s="68" t="str"/>
      <x:c r="AB537" s="68" t="str"/>
      <x:c r="AC537" s="68" t="str"/>
      <x:c r="AD537" s="68" t="str"/>
      <x:c r="AE537" s="68" t="str"/>
      <x:c r="AF537" s="68" t="str"/>
      <x:c r="AG537" s="68" t="str"/>
      <x:c r="AH537" s="69" t="str"/>
      <x:c r="AI537" s="68" t="str">
        <x:v>owner-01</x:v>
      </x:c>
      <x:c r="AJ537" s="70" t="str">
        <x:f>IF(AND(COUNTA(V537:AC537)=8,AD537&lt;&gt;"",LEN(AE537)&gt;=20,AF537&lt;&gt;"",AG537&lt;&gt;"",AH537&lt;&gt;""),"Completo","Pendiente")</x:f>
        <x:v>Pendiente</x:v>
      </x:c>
      <x:c r="AK537" s="70" t="str">
        <x:v>2cbd797dc8921b7e03774c23dcb638323237f8babe91e4766640afe782f3576f</x:v>
      </x:c>
    </x:row>
    <x:row r="538" ht="150" customHeight="1">
      <x:c r="A538" s="65" t="n">
        <x:v>537</x:v>
      </x:c>
      <x:c r="B538" s="65" t="n">
        <x:v>22</x:v>
      </x:c>
      <x:c r="C538" s="66" t="str">
        <x:v>CE203-D24A53241DCC</x:v>
      </x:c>
      <x:c r="D538" s="66" t="str">
        <x:v>3693addc6dc1c88d92b05679b455595e09bd3ac2b1d677c1995c8a1b295a116c</x:v>
      </x:c>
      <x:c r="E538" s="67" t="n">
        <x:v>46268.445180532406</x:v>
      </x:c>
      <x:c r="F538" s="66" t="str">
        <x:v>carrefour</x:v>
      </x:c>
      <x:c r="G538" s="66" t="str">
        <x:v>/display_name: Agua mineral natural Fuente Primavera 8 l.
[72c1a125072154295d50ff679a8a84ffdc98fb8e95f0ce268fd3985848e4e2cb]</x:v>
      </x:c>
      <x:c r="H538" s="66" t="str">
        <x:v>/raw/measure_unit: l
[6caab3511b81c6745f225cb34e85b7383bede67eed6fd5a953ab891bed319592]
/raw/sell_pack_unit: 1
[c43ed95296ff8e17ff91e6d5918dad4d5d91ac96bfef9b46dc055124d7375640]</x:v>
      </x:c>
      <x:c r="I538" s="66" t="str">
        <x:v>/denomination: null (campo seleccionado vacío)
[595db2e2237f8b20db4b033471cfe72a1fde2f8f1601b900e46c6d22d36dc4dc]
/ingredients: null (campo seleccionado vacío)
[8e1f835b157bf1eb20b178fedeb410c9d831612182db6c413bce5b59f4f48d5f]
/conservation: null (campo seleccionado vacío)
[bbd34a52db22f8c845a7918e8fdb3120beb18b6efca49a33ebd42ac3bf4db922]
/preparation: null (campo seleccionado vacío)
[ce8e900508afb0fec809264e8ce8ddd9717c4b85edf7bf8204c780e3026fc5e8]
/raw/brand: FUENTE PRIMAVERA
[0e20770b32c354aa934be85eaf4e1d5a99966fb209ba6eeb542c884548acc6ca]</x:v>
      </x:c>
      <x:c r="J538" s="66" t="str">
        <x:v>/ean: null (campo seleccionado vacío)
[d7ffdb763eeeb6a888356fa2246ac6c862afa37c50aee5a4b2f2e6cd9450af77]</x:v>
      </x:c>
      <x:c r="K538" s="66" t="str">
        <x:v>/category_name: Aguas y Zumos
[3183ada0464da1744259521add146b5c1caf126f253a6e7a545295f912707ac0]
/category_id: cat650002
[991fce421e1858a1148c9a7f96a414eca0f7adad38922284eb6ffebbdb585eb8]
/category_ids: ["cat650002"]
[e815b80db77ef8abc50280151aa7d217d83283b3a1b52e33501e4c35f31af005]</x:v>
      </x:c>
      <x:c r="L538" s="66" t="str">
        <x:v>/published: true
[1bef719db60b800218ae56a3f3ad21bf147566b66ac57838266b48cfb512e495]
/available: true
[8be78add4e7ea21f2904493a2dde176ae05b918829045f7c6cb02bae1809ff88]
/synced_at: 2026-08-31T06:29:04.947+00:00
[d14af269eb63198a7fd7dad7b779c109e1e7c4ba4165bc941fecf95501ec4814]
/detail_synced_at: null (campo seleccionado vacío)
[4fe43318fbba7bf368a15075498a9888b4908c40e5dfdea2975ab1962c56685b]
/unit_price: 0.95
[44810b582e4574f6bf59edb4ade7f46b0b17c779fe103db9aec63dfbe99c2ee3]
/price_format: 0,95 €
[af0a3b1b4a5a4f8d8bb249f0df1a04c65e7539ebe5666593c83a42d1b6b1e622]
/price_per_unit: 0.12
[3d3b70fffb07dff0e3c6e277c7f318fc39b7056ccc8b4bf741af1e3bebce5584]
/price_per_unit_unit: l
[7dd7a90b443d9ecf46a5171f7fc3551e11048320d07f5de1660d10e8648655d0]
/promo_start: null (campo seleccionado vacío)
[1e932119bf3ead9e1bffc366ed56c8f421c7faf4c100badef39be3534d2509bd]
/promo_end: null (campo seleccionado vacío)
[b5d6608e3d7a9aa6198eb7264f6060b47946124c131a3525af61db8f0a7115f3]
/promo_name: null (campo seleccionado vacío)
[fe9087faca54ed822cf3d9bb37318c92f090cfb16f98ef43cf5f7089b3122d28]
/promo_text: null (campo seleccionado vacío)
[84b35dca12ec1aab530c2c5b929aee19dcafb4cfd284ba47c501d6d742771948]
/regional_prices: null (campo seleccionado vacío)
[54ba0ea8780e45843eca07f56a0270b5506e355e88da8b60c4dadad9d70ef60b]
/regions: ["Región de Murcia"]
[69212a673792321d3199f01a279da7cc2de37c763f39136e2654a1155d680b3a]
/raw/units_in_stock: 185
[efd4b7688d722884d9fab9d1519b5561ef045c94a2d2e2c36bf39bcf23d615b1]
CP 08006 · unverified_for_requested_postcode · 0 observación(es)
CP 25001 · unverified_for_requested_postcode · 0 observación(es)</x:v>
      </x:c>
      <x:c r="M538" s="66" t="str">
        <x:v>Captura: 2026-09-03T10:27:10.630569+00:00
Archivo: docs/comparator-strict/dataset/acquisition-v1/ce1-ce200-8018f0877af834350d8dd866141d.json
Fila: /payload/rows/36
SHA-256: 500d04b098cd15f0608dac41f5167a4b4c3e6ee6421e508eeaefba99495e47d7
Campos ausentes: /brand, /packaging, /description, /promo_base_price, /promo_offer_price, /center_prices, /centers, /raw/parent_category, /raw/price_instructions, /raw/has_format, /raw/formats, /raw/productData/description</x:v>
      </x:c>
      <x:c r="N538" s="66" t="str">
        <x:v>mercadona</x:v>
      </x:c>
      <x:c r="O538" s="66" t="str">
        <x:v>/display_name: Agua con gas sabor melocotón Firgas zero azúcares añadidos
[387758150e91b36689957a6c1149214140729afeaa096a88534ac021a05176cb]</x:v>
      </x:c>
      <x:c r="P538" s="66" t="str">
        <x:v>/packaging: Botella
[a986f23225dc597980ddb6d1481e7a36142dd81cf460a6ddf9d7e347135b97dd]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[124dc46be4ba668c33c29c45f5cba8cd5de40e12e01bbffde136a408d949d199]</x:v>
      </x:c>
      <x:c r="Q538" s="66" t="str">
        <x:v>/ingredients: null (campo seleccionado vacío)
[2c509f0caf4a3fa5c1043b02e752bf04a209ac2fe7a5bb9e8a5073908e4136d6]</x:v>
      </x:c>
      <x:c r="R538" s="66" t="str">
        <x:v>/ean: 8411395576421
[65ba5037452ccb3ef31ca227d9fae5baa55df9bc78c565340f791b3d6d5ae6e8]</x:v>
      </x:c>
      <x:c r="S538" s="66" t="str">
        <x:v>/category_name: Agua
[f5b50ace6de3a461fa1e5e0ad888f956e98ae632af2fcb6508fa425daeaf4ed0]
/category_id: 156
[f7e61d6802ef798082a68b89923753ac1b184cea3fe4c6fb4e7fa885d0992025]</x:v>
      </x:c>
      <x:c r="T538" s="66" t="str">
        <x:v>/published: true
[57d1572712ccaa1053daa5d64490828921cda8ea6219d065c3b5a31dcfcd07bc]
/synced_at: 2026-09-01T13:10:33.803+00:00
[2d326db3df374cf56db565a082f6430a0e61e54439299e4fa0fb90b83a11f6d6]
/unit_price: 0.84
[4801764b1bca205441c159ecb9fe51ee4624a05c95793d9afe1898bb0525fc84]
/price_per_unit: 0.84
[242236791effb73c274e0ca697f591002c9b5ea086e96c29342ca82e7e8fc581]
/price_per_unit_unit: l
[c954251d8590596ea5d05588cbb11e8b98474a50d131be1721d7ce1e98ed99f0]
/regions: ["Canarias"]
[777b6020ec1140245e2040946ab30b2c39e0faa6b0800192495344572f52084b]
CP 08006 · unverified_for_requested_postcode · 0 observación(es)
CP 25001 · unverified_for_requested_postcode · 0 observación(es)</x:v>
      </x:c>
      <x:c r="U538" s="66" t="str">
        <x:v>Captura: 2026-09-03T10:28:10.9374+00:00
Archivo: docs/comparator-strict/dataset/acquisition-v1/ce1-ce200-b1cf39dfc08f233dbf20689280e5.json
Fila: /payload/rows/93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38" s="68" t="str"/>
      <x:c r="W538" s="68" t="str"/>
      <x:c r="X538" s="68" t="str"/>
      <x:c r="Y538" s="68" t="str"/>
      <x:c r="Z538" s="68" t="str"/>
      <x:c r="AA538" s="68" t="str"/>
      <x:c r="AB538" s="68" t="str"/>
      <x:c r="AC538" s="68" t="str"/>
      <x:c r="AD538" s="68" t="str"/>
      <x:c r="AE538" s="68" t="str"/>
      <x:c r="AF538" s="68" t="str"/>
      <x:c r="AG538" s="68" t="str"/>
      <x:c r="AH538" s="69" t="str"/>
      <x:c r="AI538" s="68" t="str">
        <x:v>owner-01</x:v>
      </x:c>
      <x:c r="AJ538" s="70" t="str">
        <x:f>IF(AND(COUNTA(V538:AC538)=8,AD538&lt;&gt;"",LEN(AE538)&gt;=20,AF538&lt;&gt;"",AG538&lt;&gt;"",AH538&lt;&gt;""),"Completo","Pendiente")</x:f>
        <x:v>Pendiente</x:v>
      </x:c>
      <x:c r="AK538" s="70" t="str">
        <x:v>50c448f5b9e3eb9c35eef5f5b96867047599999de713650000e9b6ca80e1b1a9</x:v>
      </x:c>
    </x:row>
    <x:row r="539" ht="150" customHeight="1">
      <x:c r="A539" s="65" t="n">
        <x:v>538</x:v>
      </x:c>
      <x:c r="B539" s="65" t="n">
        <x:v>22</x:v>
      </x:c>
      <x:c r="C539" s="66" t="str">
        <x:v>CE203-D8EE716D6345</x:v>
      </x:c>
      <x:c r="D539" s="66" t="str">
        <x:v>19cd0b3552cb4a29973df3233a6c44f5781b6d81a3fdc5017505169059cd8f6e</x:v>
      </x:c>
      <x:c r="E539" s="67" t="n">
        <x:v>46268.445180532406</x:v>
      </x:c>
      <x:c r="F539" s="66" t="str">
        <x:v>carrefour</x:v>
      </x:c>
      <x:c r="G539" s="66" t="str">
        <x:v>/display_name: Patatas prefritas con piel Carrefour 600 g.
[642527a584e1ccb2fd49bc6b56c35f9a27fc022f4d198b5b0a2089c057ffd4e9]</x:v>
      </x:c>
      <x:c r="H539" s="66" t="str">
        <x:v>/raw/measure_unit: kg
[c9df6f5dae77196de54e7cc08bfde0b57c310845c56f8a0e3e3cf1cc100f61e9]
/raw/sell_pack_unit: 1
[3f692b44d7a57fedb3062e14e4ff809f739d6de40f03ebe5740177f8d7d10c09]</x:v>
      </x:c>
      <x:c r="I539" s="66" t="str">
        <x:v>/denomination: Patatas en gajos con piel sabor pimentón, rebozadas, prefritas y ultracongeladas.
[9783b84189483a744fa79f25ff74b91a5ffc1a9aeefb83b33edec1cc65a8ae91]
/ingredients: Patatas 90%, aceite de girasol 6%, rebozado 4% (harina de trigo, sal, almidón de patata, ajo en polvo, cebolla en polvo, grasificantes: difosfato disódico - crbonato ácido de sodio, extracto de pimentón.
[28ad7de16fdc8075c7ae609f6e5f9ef49ab0363ceb5bced0a2cab3a61c1b6c1b]
/conservation: null (campo seleccionado vacío)
[5ed5dd8b0aa6a3b51bda244ab231a1e95e68ceb1633a553ccc79c930f6f44abe]
/preparation: En horno: Precalentar el horno a 220°C. Poner las patatas todavía congeladas sobre la bandeja del horno en una sola capa. Hornear de 15 a 20 minutos o hasta que las patatas estén doradas. Darles la vuelta a media cocción. En la freidora: Freír las patatas sin descongelar en pequeñas cantidades en aceite calentado a 175°C durante 3 - 5 minutos o hasta que estén doradas. Recuerde renovar el aceite cada 10 - 12 frituras. Para eliminar el exceso de aceite, deje las patatas fritas reposar en papel absorbente.
[1bcd489fe7f25308706f1f0c298f7a1dbb5fe5c9e97c6448cbd76f6258822007]
/raw/brand: CARREFOUR
[d0a864bf34a45d18dcfb6085ab102374dae5dcf81d48ee14364f16b50be96432]</x:v>
      </x:c>
      <x:c r="J539" s="66" t="str">
        <x:v>/ean: 3560070699377
[284b35ff0485d7818bfd5887fe60e812ba7f7816bb5e447d9189e90b9caade2f]</x:v>
      </x:c>
      <x:c r="K539" s="66" t="str">
        <x:v>/category_name: Patatas
[29887c5dc34acafdd43b81d2519334811b7ed4d01d957e8f21f06546968eb1f2]
/category_id: cat32544703
[f866658c872a2ab357ae8899c74a9d227709b8b3c4e5076a866027958d500342]
/category_ids: ["cat32544703"]
[431c6e375d0dadcaf8822ca5feb3c3b3e5c88d35ca0460a8e39e35872ae363d4]</x:v>
      </x:c>
      <x:c r="L539" s="66" t="str">
        <x:v>/published: true
[e5cd3d62e9a257028e3202ae23f829ebddd6928c781a729e55de2e115100431e]
/available: true
[3672bbd3aa4548e744de9fb6c40eda4f50051764defa2efcf69204d715f6e5d3]
/synced_at: 2026-08-31T06:29:04.947+00:00
[19cabe183161ad2d053dc18c925fd2806362e8928a79c37a11cc39cebb90fd22]
/detail_synced_at: 2026-08-29T11:38:07.703+00:00
[51c18d7b1f2440945d7dc6b464f03919b0f35297f777a9ed0d6eba426f674bb3]
/unit_price: 1.36
[a9025b376020a330afa576a7ebf67dc4ba0804abb03c1615f4d9218cd939e2ed]
/price_format: 1,36 €
[cc7256ca55faa6458741d26c76f5cda09909c3af9863eb58ec6dec79a201fa56]
/price_per_unit: 2.27
[a771cee46452ddc74185230f82940d565c2325cf18de7ac721b8a76ac3f9a9c0]
/price_per_unit_unit: kg
[cb712956990c355c8bc742eaed3d741c7707b66d2a0348c37d698d11de83e1dd]
/promo_start: null (campo seleccionado vacío)
[e6695b90c2dee8949e101a56b3644f150c198066cd9c9624a6f58953c8eae36d]
/promo_end: null (campo seleccionado vacío)
[9fd7dd60cb7463502d454e3a27d19d841e710dab7eeac17e3155238c4db93bc0]
/promo_name: null (campo seleccionado vacío)
[59582df3944b8e689b61477dfadb9cfdbf8c78674e70403ede1ee1666de08307]
/promo_text: null (campo seleccionado vacío)
[bf4869a8d6bda4218075714a3f2c42fbd5639d3685df4f979d9e52545262e01b]
/regional_prices: {"Ceuta":{"p":1.29,"av":true,"pf":"1,29 €","ppu":2.15,"ppuu":"kg"}}
[e24dc43f9db3cabe41c436d4c756f7bb813ca6fdb3c71657492f6bdf367053b6]
/regions: null (campo seleccionado vacío)
[356dfb9817be2ae20da13369180a3673f0f3344f755d34b3a2c7917722673254]
/raw/units_in_stock: 8
[0b40e805e42b61c77e7586b71c103f604b2d5b1610a954bb3441ed405b24a770]
CP 08006 · unverified_for_requested_postcode · 0 observación(es)
CP 25001 · unverified_for_requested_postcode · 0 observación(es)</x:v>
      </x:c>
      <x:c r="M539" s="66" t="str">
        <x:v>Captura: 2026-09-03T10:23:23.270577+00:00
Archivo: docs/comparator-strict/dataset/acquisition-v1/ce1-ce200-fa81d329ed4c50f2b0d5ffea0884.json
Fila: /payload/rows/2
SHA-256: 4ee2c46f275a42afc783d9646369d5e84cf4853ee9c407091925cfb71561c8ce
Campos ausentes: /brand, /packaging, /description, /promo_base_price, /promo_offer_price, /center_prices, /centers, /raw/parent_category, /raw/price_instructions, /raw/has_format, /raw/formats, /raw/productData/description</x:v>
      </x:c>
      <x:c r="N539" s="66" t="str">
        <x:v>mercadona</x:v>
      </x:c>
      <x:c r="O539" s="66" t="str">
        <x:v>/display_name: Patatas prefritas corte grueso Hacendado ultracongeladas
[6f7bf170ad135ae294c10097545084f1d52f0414d52f0a7323ea91523e15faa6]</x:v>
      </x:c>
      <x:c r="P539"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539" s="66" t="str">
        <x:v>/ingredients: null (campo seleccionado vacío)
[46d72be4981d2891b027baff4c5e7bffe8f97a51d41a9bfe72eaab47a6c72ea5]</x:v>
      </x:c>
      <x:c r="R539" s="66" t="str">
        <x:v>/ean: 5412588291063
[d7dd5a2df18c9d2882b0e5433d76d5d55ad377b6d23a756e9f079f03d541d1c3]</x:v>
      </x:c>
      <x:c r="S539" s="66" t="str">
        <x:v>/category_name: Fruta y verdura
[4ba3061b55e2107ce6044ce7404c3a2819d549118cf18226876c669362a7ffd1]
/category_id: 145
[8bddc56176a3fbba04b66010ec8e362814c1fca8f461a8e9ca780a96797f9669]</x:v>
      </x:c>
      <x:c r="T539"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539"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39" s="68" t="str"/>
      <x:c r="W539" s="68" t="str"/>
      <x:c r="X539" s="68" t="str"/>
      <x:c r="Y539" s="68" t="str"/>
      <x:c r="Z539" s="68" t="str"/>
      <x:c r="AA539" s="68" t="str"/>
      <x:c r="AB539" s="68" t="str"/>
      <x:c r="AC539" s="68" t="str"/>
      <x:c r="AD539" s="68" t="str"/>
      <x:c r="AE539" s="68" t="str"/>
      <x:c r="AF539" s="68" t="str"/>
      <x:c r="AG539" s="68" t="str"/>
      <x:c r="AH539" s="69" t="str"/>
      <x:c r="AI539" s="68" t="str">
        <x:v>owner-01</x:v>
      </x:c>
      <x:c r="AJ539" s="70" t="str">
        <x:f>IF(AND(COUNTA(V539:AC539)=8,AD539&lt;&gt;"",LEN(AE539)&gt;=20,AF539&lt;&gt;"",AG539&lt;&gt;"",AH539&lt;&gt;""),"Completo","Pendiente")</x:f>
        <x:v>Pendiente</x:v>
      </x:c>
      <x:c r="AK539" s="70" t="str">
        <x:v>831c0202ab3aceb5b044509920011525dd18a03f1d346ec5bab106c7993d0e70</x:v>
      </x:c>
    </x:row>
    <x:row r="540" ht="150" customHeight="1">
      <x:c r="A540" s="65" t="n">
        <x:v>539</x:v>
      </x:c>
      <x:c r="B540" s="65" t="n">
        <x:v>22</x:v>
      </x:c>
      <x:c r="C540" s="66" t="str">
        <x:v>CE203-5A585ABF1999</x:v>
      </x:c>
      <x:c r="D540" s="66" t="str">
        <x:v>fff62c4cb7a10a984170088e38d3dd42d665be01c8d498d4b21f9f544479d21d</x:v>
      </x:c>
      <x:c r="E540" s="67" t="n">
        <x:v>46268.445180532406</x:v>
      </x:c>
      <x:c r="F540" s="66" t="str">
        <x:v>carrefour</x:v>
      </x:c>
      <x:c r="G540" s="66" t="str">
        <x:v>/display_name: Agua de fresa Vichy Catalan 500 ml.
[63caea72b8f36700fcf86f1aac5a6b5bb392843e4ae23caeb57023d3733f646c]</x:v>
      </x:c>
      <x:c r="H540" s="66" t="str">
        <x:v>/raw/measure_unit: l
[62907c15c935839913d63245778976990046c24f0d1d9860b54eb9d1d1c0d18c]
/raw/sell_pack_unit: 1
[5e1c143ffd13c5d6dc0e21b9d4b3d9eefe46b05625fb6c7e7151a3469ea48754]</x:v>
      </x:c>
      <x:c r="I540" s="66" t="str">
        <x:v>/denomination: null (campo seleccionado vacío)
[8513c4355e1a2619e7af8795cd5d963c1f3183a42d424f629126b5940af6e4cc]
/ingredients: null (campo seleccionado vacío)
[cfc1548f19be20e1fccf46e8e4516eb15104b5c8d92714e14d1b4589dfffbcb4]
/conservation: null (campo seleccionado vacío)
[2a73695304d826dcc0eb3a475451782cc2046da7115b469611abab6130eec3e6]
/preparation: null (campo seleccionado vacío)
[6c4b26d3be3a4ed9244c05c68586761f1633aa32cfd33fabdbabd67716ce0533]
/raw/brand: VICHY CATALAN
[ccad4ebd23fe6c0b91968fca81be3a86e6c34c3395135281d19e81dfcd3bdccf]</x:v>
      </x:c>
      <x:c r="J540" s="66" t="str">
        <x:v>/ean: null (campo seleccionado vacío)
[1ac53d13216c0d4b8789aa4b33cc5c2946f0e31dc698c898109c232185fa8b9f]</x:v>
      </x:c>
      <x:c r="K540" s="66" t="str">
        <x:v>/category_name: Aguas y Zumos
[626c2eaca46d300385be0998044683ccf8ed5473089834182f37d79b19569793]
/category_id: cat650002
[584c98849f5a1e14d807581726e61fcd86ee1b1ea1fa4b384c2ce408b7502858]
/category_ids: ["cat650002"]
[09b770660dfe3e103256000ba681d2ed87c74ae7e3d295e8d5aa85962fe0b0da]</x:v>
      </x:c>
      <x:c r="L540" s="66" t="str">
        <x:v>/published: true
[94d302f1a6391f11992e70a779653d3d657c2174a467d8b98ebbde27eb84a54f]
/available: true
[e5c350014cee520fa332e66271bd22c39dedc6ffa91e2d3df4b05e78cb1d3cc3]
/synced_at: 2026-08-31T06:29:04.947+00:00
[db26c2fe8b3f7ce7dfa25d22fcc47469614d67e81432ae3e45396e89802afe4f]
/detail_synced_at: null (campo seleccionado vacío)
[4f5af2e0375c84656c5338ff0734cfdcb9b8282e797c93b86951d210bd7bb8ea]
/unit_price: 1.55
[e28a6cf17686cded72292dfc184e23a4b867d15080420aee8c31adda68ff1493]
/price_format: 1,55 €
[125c94d818369ef4db407c20f3e5ea6d05298b6a15a9548144cab7e91dc6d1e3]
/price_per_unit: 3.1
[6c22b25956eb5b2711e8da9bccb5df9c8343049b412be341d36878382e828104]
/price_per_unit_unit: l
[107752a68bd63e4608f42f29abede04a8dbc9a29eeb37cf6d67732db0968cd35]
/promo_start: null (campo seleccionado vacío)
[4552d05e3f17f17909d5eeb2a29212248590489e7c18ab9f045aabf6d78103a6]
/promo_end: null (campo seleccionado vacío)
[253edd84c0c7f39b24ed2668f732c7a082b3327c3ca929fe81e9bd311355632c]
/promo_name: null (campo seleccionado vacío)
[595e2eb49738886b42e5277601e76549f13ef460a2a1a038a0f70261e5864fec]
/promo_text: null (campo seleccionado vacío)
[d5bef70da5f65993009a67a266d7a2fc9a69af4b86079bcc089a6271eb9b5291]
/regional_prices: null (campo seleccionado vacío)
[9d133ac2e740671519c9577113116e31b192fd41c1adf8a664de15adbf2fc9bb]
/regions: ["Catalunya"]
[203529866f440f4790e7e83cd97598fd5792d86c56217afaed904089a18d4d3c]
/raw/units_in_stock: 28
[834e4189a68364396e16968370cfba7555a353f0fe8e951f55fb0ce9bab90545]
CP 08006 · unverified_for_requested_postcode · 0 observación(es)
CP 25001 · unverified_for_requested_postcode · 0 observación(es)</x:v>
      </x:c>
      <x:c r="M540" s="66" t="str">
        <x:v>Captura: 2026-09-03T10:25:55.747938+00:00
Archivo: docs/comparator-strict/dataset/acquisition-v1/ce1-ce200-f19e7158fc83ee62ac9f06d399c6.json
Fila: /payload/rows/43
SHA-256: a54bb62405f06bc83f31b55478ae6560d8a72c0a76858cf34822c19d94f0eec4
Campos ausentes: /brand, /packaging, /description, /promo_base_price, /promo_offer_price, /center_prices, /centers, /raw/parent_category, /raw/price_instructions, /raw/has_format, /raw/formats, /raw/productData/description</x:v>
      </x:c>
      <x:c r="N540" s="66" t="str">
        <x:v>plusfresc</x:v>
      </x:c>
      <x:c r="O540" s="66" t="str">
        <x:v>/display_name: Agua FONT VELLA, 1.5 l
[08bc325d10c92be87552bbcc529c3c042321f1ad9f65eb15e7fd8600685dd254]</x:v>
      </x:c>
      <x:c r="P540" s="66" t="str">
        <x:v>/raw/has_format: true
[f4890082d12cb36e7bfcfba6d8c33aaabee0592c99d365fae372b9cdf4876d00]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[aeb659598f56d5bc968646fd4c008bb09072a52b93d6f3deb02826d0937c3474]</x:v>
      </x:c>
      <x:c r="Q540" s="66" t="str">
        <x:v>/brand: FONT VELLA
[74a2dbb2518778920a5113f1d700b34f53156d6875d265f8f697b3cb064ac4ef]
/description: Font Vella agua mineral natural - pack de 6 x 1,5L
[1b3ca97505232aadc8236822cf8ac8a24c77433dc1d5095df9ada6d3dd07c24c]
/ingredients: Análisis Químico ( en mg/L): Conductividad (uS/cm) 558. Bicarbonatos 308 · Calcio 85,7 · Magnesio 28,9 · Sodio 7,6. CNTA-2018
[0f2808067b6033413885a6e9d6fe6fd6973d644a1f152d4ba71a2bf26b103e59]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[4025cf6e17f65da7d3a018d01bff16cbe5ef9d601f9379fbc503c28cbc095729]</x:v>
      </x:c>
      <x:c r="R540" s="66" t="str"/>
      <x:c r="S540" s="66" t="str">
        <x:v>/category_name: Sin gas
[8fdbef310ab78c32330c01c1ff2898107efe37f0d5ea30d5348a2aadac15d127]
/category_id: 020101
[50aba1d763804ae22b3cbdbf481c6c8ecd2ee1f96e51e8a993acad8398b83d54]
/category_ids: ["02","0201","020101"]
[b58753d03bc7097b4f18b3e0caf90ca2d77c9731a3cf57b834e23e1752eb3a6b]</x:v>
      </x:c>
      <x:c r="T540" s="66" t="str">
        <x:v>/published: true
[a8a84aef009d84d2aeeaf422dba2a92eb314f09ead37813902de19b9b0bd1a56]
/available: true
[0a6b75a6c4c7707138671e986c5408c9947b1801e253b723ea737fbc3af835f3]
/synced_at: 2026-09-01T12:49:13.414+00:00
[e541183cb15a3f1bd17f3ed9f7d36e9cbde2626462127d3e078eba56dcad1719]
/detail_synced_at: 2026-08-18T08:27:13.948+00:00
[826cfb63fd6b4a8349e0f46c61b0a4f118fd342599236983927c8bdcd2976958]
/unit_price: 0.77
[38f090bfdb30219cdcd1f804c2a10ccd863f206c9a82d61135309171dd362bb6]
/price_format: 0,77 €
[a166560595b38f9fefa55aa497866e3ed0940375c03c2e5bb684a052b2062638]
/price_per_unit: 0.38
[5d9046a3aed804eacf271f529ea2d4001f5ceac1e13cb6fd28ee35dc69135aa7]
/price_per_unit_unit: l
[ef7d202f088f2f6b2c635826ac33acc9c7d67d016d2463dcb416af5cb64fe6f4]
/promo_base_price: 0.77
[68ec1f78dcc23ceabff19fc6899fd2d2234b7ceec23ec086b27499c771715a4f]
/promo_offer_price: 0.58
[59a0bd39d2e0d773fe743c54f579b914a8262cf6d2e98de986e39cf37953ecd3]
/promo_end: 2026-09-14
[19ae69805a3394de3f973609e1c007c77125716a79c2955f53c879450c552fd9]
/promo_name: Segunda al 50%
[1c684b2c395bdf97483eea10fe689e550d2baec44cec3d2609d9b310118c4c8c]
/center_prices: null (campo seleccionado vacío)
[54690fa54f8e5bacf3e33bb80fa0fceff377e7931bc2c7d1f05972598e241573]
/centers: null (campo seleccionado vacío)
[c7de0843d34b26d145cf1b66f4552577636c4549f7de61620d63ed41491e9aa0]
CP 08006 · exact_in_local_app_map_last_verified_2026-07-16 · 1 observación(es)
/store: plusfresc
[0485b3ab293cd487f7fbb6deeedfa212a672d13faec7be57828c558548801544]
/location_id: 3
[38e7027bbfc413a50c8cecba80364b9690b1cd81e2bcbefbf57b71792e745048]
/published: true
[631ca46e86a2cab6ac823323857b1a0a6a3017410ed6f80e2337f8fee3a2c029]
/available: true
[da28d39e0bd0e9b11c4baa807738497cbd9856f93442dcc375cb9b23fb18bb12]
/synced_at: 2026-09-01T12:49:13.414+00:00
[d57bba24a94965a12211e6655f37bd81440b8d21d2ecd0c1f1b6982edb9a469e]
/first_seen_at: 2000-01-01T00:00:00+00:00
[bc14b6204716df0a05b79f8093bbaeab2da90e51b81caeb63ea45a0f220c5e36]
/unit_price: 0.77
[f0b6efa2d92fdd185813afeeecda7ce7dfa37406d0711154cebd7d7690213ac7]
/price_format: null (campo seleccionado vacío)
[8852e0e0ce29fcd7c588d184de4973c093dc52c6f3c4cbf46f106d56490cc564]
/price_per_unit: 0.38
[31d5119d8aa658124fa8df0f9750c79677434c9cab1703b48e44c893d1246ca7]
/price_per_unit_unit: l
[aee06c1bd61d6f946af28025f84e6fa2e14d2b8ee49a7ea4ca2e097dcda547f2]
/base_unit_price: null (campo seleccionado vacío)
[c5be55866eb6e45a4a72c5ea2adbf4f8cd741d8271d04e6e79982e35533053ab]
/promo_base_price: null (campo seleccionado vacío)
[9a4af009bffcbf2d9c818598e67b82fe6400ea013c28d88e0f37d5fe45f5048d]
/promo_price: null (campo seleccionado vacío)
[2248604f402d6247822518bf72dfb8815e8126e61db7060cf4d1dd521d14babb]
/promo_discount: null (campo seleccionado vacío)
[c67280adf5fe5f41caaea305380e500b920f265089bf7960853c4049e59417e0]
/promo_start: null (campo seleccionado vacío)
[48ae10cc7ae454167dc5cf49f5dc088d64397f024e692952834c3783f3a823a6]
/promo_end: null (campo seleccionado vacío)
[54dacade652705dc076975c164c3d85900ea1b37adf87d0dafb235face4164a0]
/promo_name: null (campo seleccionado vacío)
[bad0f6baa4bd526094119dc2af6757a9051b6ce98677858f539a7505dff97d64]
/promo_text: null (campo seleccionado vacío)
[1150b1032e4baa3773e55b068d8f64ba3a49152d628ff2b26324667546640c18]
/promo_type: null (campo seleccionado vacío)
[26d789a8651417c7ff3bbc9765b19a98e4e7fdbaa76b096d84d002f15d57f0f9]
/promotion_id: null (campo seleccionado vacío)
[cbc2804ab0a68309d0f0c748c03246a6ecb0c756e98df682be768d74932d8957]
/offer_id: null (campo seleccionado vacío)
[85ca90d1d80939d99a60be161cf8f2c0b134e6db004dab0f60367f5083e29fcc]
CP 25001 · exact_in_local_app_map_last_verified_2026-07-16 · 1 observación(es)
/store: plusfresc
[f853ac37ed7ac6721370a7da56af5edca12005410b19345deb47cae0634d937e]
/location_id: 12
[eb0675d24735dd20a684a4d48f8d1f0edbc73dc2bc9527bc22685e2775641db4]
/published: true
[524bec6dc75fec8699728469678081be49bdc6d0889ef5029131226de902dd55]
/available: true
[41cb387e30729c4091e78aee95f6e683ab4b304a8964c1ba1d35026993252f38]
/synced_at: 2026-09-01T12:49:13.414+00:00
[f7b8eeebd627d8c5dd5732bc1589111504fdd7ae283ff2fd34130de11714f2ec]
/first_seen_at: 2000-01-01T00:00:00+00:00
[0d63f0cec713a2c2269d1e72c589242d52b772c3e8f4251cce795e3ad7e71adc]
/unit_price: 0.77
[0934bbe026f507c04bce1abb20a1db5c31530c27215a8cd6963b1ee79bc51116]
/price_format: null (campo seleccionado vacío)
[49a252d8508cd49b8922328b927b98356ccef564ea660d8c2a0d46a918a53f05]
/price_per_unit: 0.38
[10fe70c0c56c52f14be667368229cdcf9ac4ae0b01d111c9f73eade46ea77920]
/price_per_unit_unit: l
[97f5ee27a7a81f325855d7b5b0553d5355ad10a4b92e6523ade4fcbee2ff4340]
/base_unit_price: null (campo seleccionado vacío)
[7ddd48edd2df087aec45467271326fd408887ba6eab9ccf03c57db3361145fdc]
/promo_base_price: null (campo seleccionado vacío)
[0af09c1c3e43b807f57b6db99f58b7d0925f3475d62635051d0fa997a606fa25]
/promo_price: null (campo seleccionado vacío)
[f56ed648292c4383b09f14320640ad8addd6df8f3d677f06378492be740ecd43]
/promo_discount: null (campo seleccionado vacío)
[5acb58529e2f0518a4e4a46682035c7b77bdd8cf26c85f791b3a02b7754b8129]
/promo_start: null (campo seleccionado vacío)
[dd077c321dbd98415e3be03a3a37612e1eaf17018c077d0483e78d6c4af6405a]
/promo_end: null (campo seleccionado vacío)
[e6e7e042abc47a5f475f0f227f50613069b0c59cf474289165b9fdc348864039]
/promo_name: null (campo seleccionado vacío)
[1b651703e314f3ffc1ae38c4fe0b9ff18abeeaf6fee2a7f4af2dde2f14af6153]
/promo_text: null (campo seleccionado vacío)
[46ffbd62a9518568d0b322fdd4448a72188fcdd2d8267465d9c79431a040cac0]
/promo_type: null (campo seleccionado vacío)
[912bded6f9671c2ae5cee140b2b0b4b712f078bcd1e2008db0c9e777e86c9619]
/promotion_id: null (campo seleccionado vacío)
[b668029321e5333420f9b676d128b009cc2bff736a6b5168dfe5850438fc3e73]
/offer_id: null (campo seleccionado vacío)
[a8fb4a4142e59864949b40991652e63052e4e7b6aca78b04c6f5b8797430a4c7]</x:v>
      </x:c>
      <x:c r="U540" s="66" t="str">
        <x:v>Captura: 2026-09-03T10:22:41.20641+00:00
Archivo: docs/comparator-strict/dataset/acquisition-v1/ce1-ce200-c94320eb666813c55b0abbb7850e.json
Fila: /payload/rows/35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40" s="68" t="str"/>
      <x:c r="W540" s="68" t="str"/>
      <x:c r="X540" s="68" t="str"/>
      <x:c r="Y540" s="68" t="str"/>
      <x:c r="Z540" s="68" t="str"/>
      <x:c r="AA540" s="68" t="str"/>
      <x:c r="AB540" s="68" t="str"/>
      <x:c r="AC540" s="68" t="str"/>
      <x:c r="AD540" s="68" t="str"/>
      <x:c r="AE540" s="68" t="str"/>
      <x:c r="AF540" s="68" t="str"/>
      <x:c r="AG540" s="68" t="str"/>
      <x:c r="AH540" s="69" t="str"/>
      <x:c r="AI540" s="68" t="str">
        <x:v>owner-01</x:v>
      </x:c>
      <x:c r="AJ540" s="70" t="str">
        <x:f>IF(AND(COUNTA(V540:AC540)=8,AD540&lt;&gt;"",LEN(AE540)&gt;=20,AF540&lt;&gt;"",AG540&lt;&gt;"",AH540&lt;&gt;""),"Completo","Pendiente")</x:f>
        <x:v>Pendiente</x:v>
      </x:c>
      <x:c r="AK540" s="70" t="str">
        <x:v>24bd20c586e14cafe96a93686f6c11bbec0789f2df304de1c81f23d6ac11345f</x:v>
      </x:c>
    </x:row>
    <x:row r="541" ht="150" customHeight="1">
      <x:c r="A541" s="65" t="n">
        <x:v>540</x:v>
      </x:c>
      <x:c r="B541" s="65" t="n">
        <x:v>22</x:v>
      </x:c>
      <x:c r="C541" s="66" t="str">
        <x:v>CE203-2D5C2B5F8411</x:v>
      </x:c>
      <x:c r="D541" s="66" t="str">
        <x:v>e20499dbccc6681751dcfdde63929b9aecd3e32a1bcc8e0ca63ba04afbe1c5bf</x:v>
      </x:c>
      <x:c r="E541" s="67" t="n">
        <x:v>46268.445180532406</x:v>
      </x:c>
      <x:c r="F541" s="66" t="str">
        <x:v>mercadona</x:v>
      </x:c>
      <x:c r="G541" s="66" t="str">
        <x:v>/display_name: Agua mineral grande Neval
[94e7116582ec09bbb8d14bfbdebd8a41b0dfc2c0b1f3edd6b1323b65fcfad7ed]</x:v>
      </x:c>
      <x:c r="H541" s="66" t="str">
        <x:v>/packaging: Garrafa
[b6aa378e2aae70fb2525fe65a78b60fd833c259cb3a51b220522b745b524d4ba]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[e20950f4758757e536f61591e7f9ee3b65f04513dd5cc4e3bad783a3b3afced8]</x:v>
      </x:c>
      <x:c r="I541" s="66" t="str">
        <x:v>/ingredients: null (campo seleccionado vacío)
[a0922d55e2b679db1264023dcf52154d7613f92b4cb424f8c3759216e84bbc67]</x:v>
      </x:c>
      <x:c r="J541" s="66" t="str">
        <x:v>/ean: 8411497106113
[6be3ef2a19a1849562270a98957e9a1a8bd0cb73482ece11f351589aac0fa5de]</x:v>
      </x:c>
      <x:c r="K541" s="66" t="str">
        <x:v>/category_name: Agua
[081587d693135b9a5d28fc5c53a6a7208634a357b62d527e1a02655ef015a87f]
/category_id: 156
[582023e7659be595f27ae0c5bc3fbc5e622f1c0a8353bca93bbca91948ecf192]</x:v>
      </x:c>
      <x:c r="L541" s="66" t="str">
        <x:v>/published: true
[e6999bedde5dff03056c88d49133a9f4dd4d7f763cba006ee24611730f5c2738]
/synced_at: 2026-09-01T13:10:33.803+00:00
[69c77dc4e1094d17d1903bdd3d64924509421aa9a44fd747320dc4a6ef3dc387]
/unit_price: 0.82
[8c353cf94b17d921e6197dd1aaddf6e0759bfd290b2fcb541a7c7bcc10d3eaca]
/price_per_unit: 0.137
[ac0c7fd46eadbae8c1b6ab9ac1223f16abfbbb3bcda997b5525d4057cabb449b]
/price_per_unit_unit: l
[a60b5909da66cd8d63cc04423a54a53b6fe5cbe1c1ddea399b4a7efce0068a36]
/regions: ["Andalucía","Castilla-La Mancha","Comunitat Valenciana","Región de Murcia"]
[caae5a4af5bfed29f83d1f0e553c493c231857dcf188806430408576b10fca14]
CP 08006 · unverified_for_requested_postcode · 0 observación(es)
CP 25001 · unverified_for_requested_postcode · 0 observación(es)</x:v>
      </x:c>
      <x:c r="M541" s="66" t="str">
        <x:v>Captura: 2026-09-03T10:28:16.516651+00:00
Archivo: docs/comparator-strict/dataset/acquisition-v1/ce1-ce200-f13692d45200fef830282bf5eaa0.json
Fila: /payload/rows/18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41" s="66" t="str">
        <x:v>plusfresc</x:v>
      </x:c>
      <x:c r="O541" s="66" t="str">
        <x:v>/display_name: Agua mineral SOLAN DE CABRAS, 50 cl
[6eb2168a38433fb07084122dc30d68b8b0c4d1de0dd1ff7ba2204b5ef281abc2]</x:v>
      </x:c>
      <x:c r="P541" s="66" t="str">
        <x:v>/raw/has_format: false
[79118d4139ad50ea1a6f3885dc5e3ec25edf385cb1aeabbfffc44aa7e50909b4]
/raw/formats: []
[6815444c4a9f87c5cd4e4051127f6da40483f2edf2707bd55151c28011f943ea]</x:v>
      </x:c>
      <x:c r="Q541"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541" s="66" t="str"/>
      <x:c r="S541"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541"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541"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41" s="68" t="str"/>
      <x:c r="W541" s="68" t="str"/>
      <x:c r="X541" s="68" t="str"/>
      <x:c r="Y541" s="68" t="str"/>
      <x:c r="Z541" s="68" t="str"/>
      <x:c r="AA541" s="68" t="str"/>
      <x:c r="AB541" s="68" t="str"/>
      <x:c r="AC541" s="68" t="str"/>
      <x:c r="AD541" s="68" t="str"/>
      <x:c r="AE541" s="68" t="str"/>
      <x:c r="AF541" s="68" t="str"/>
      <x:c r="AG541" s="68" t="str"/>
      <x:c r="AH541" s="69" t="str"/>
      <x:c r="AI541" s="68" t="str">
        <x:v>owner-01</x:v>
      </x:c>
      <x:c r="AJ541" s="70" t="str">
        <x:f>IF(AND(COUNTA(V541:AC541)=8,AD541&lt;&gt;"",LEN(AE541)&gt;=20,AF541&lt;&gt;"",AG541&lt;&gt;"",AH541&lt;&gt;""),"Completo","Pendiente")</x:f>
        <x:v>Pendiente</x:v>
      </x:c>
      <x:c r="AK541" s="70" t="str">
        <x:v>a3d1bd21afa67e123a5c608e81d3ce15a0c3c0980c9776c59f24bd4751440442</x:v>
      </x:c>
    </x:row>
    <x:row r="542" ht="150" customHeight="1">
      <x:c r="A542" s="65" t="n">
        <x:v>541</x:v>
      </x:c>
      <x:c r="B542" s="65" t="n">
        <x:v>22</x:v>
      </x:c>
      <x:c r="C542" s="66" t="str">
        <x:v>CE203-8F46E9D3ECE0</x:v>
      </x:c>
      <x:c r="D542" s="66" t="str">
        <x:v>b20b5ebc12756441e588292f292cb2a99131ea4b15bdabd662aa12377fed60ea</x:v>
      </x:c>
      <x:c r="E542" s="67" t="n">
        <x:v>46268.445180532406</x:v>
      </x:c>
      <x:c r="F542" s="66" t="str">
        <x:v>carrefour</x:v>
      </x:c>
      <x:c r="G542" s="66" t="str">
        <x:v>/display_name: Yogur cremoso de leche de oveja con arándanos Ultzama sin gluten 130 g.
[474431f1d77c554878d63138a06325506cd657328fe078a7e1609b8b7e9d6d3a]</x:v>
      </x:c>
      <x:c r="H542" s="66" t="str">
        <x:v>/raw/measure_unit: kg
[995ae2380d25a39d371db606d787ec479b4d2821ae038005fc9c8f73965944f6]
/raw/sell_pack_unit: 1
[aad7d32232151744f011b3f0a52267f8b1ac0893666b24a451733e19ae1cd976]</x:v>
      </x:c>
      <x:c r="I542" s="66" t="str">
        <x:v>/denomination: null (campo seleccionado vacío)
[2472e697397450853e54678c0171f6e4b440ac92b7d3847d3038e89593107a52]
/ingredients: null (campo seleccionado vacío)
[dfc91dca29a0326285e901e04d54cbea48de1f74ed34977c185721fb512dce8b]
/conservation: null (campo seleccionado vacío)
[656a25db3b2b59e4c0f65e62b52cfbad1c00628683623779fa3248bdccd126c6]
/preparation: null (campo seleccionado vacío)
[2924126e29ccfe3b8b6a9c9418b13a2a4c669d1da37fa41807136e30c0389c39]
/raw/brand: ULTZAMA
[3253933df5d0377064b53cc012735e7ab472d384f57206d625452e40f0636bb9]</x:v>
      </x:c>
      <x:c r="J542" s="66" t="str">
        <x:v>/ean: null (campo seleccionado vacío)
[8f26b8caa3ab9c8c4c862d0ac9b907be8573a0094b2743ab62b0daaaa05bfca9]</x:v>
      </x:c>
      <x:c r="K542" s="66" t="str">
        <x:v>/category_name: Yogures y Postres
[a921ca6c7c97c580f861a5f6a199f4a032dea91c807e3e5116e18230f13fa37e]
/category_id: cat390008
[fcff42b683d673fe65d750ab7d5a557bcf37e388fff1da898d31cfc005d4fe0c]
/category_ids: ["cat390008"]
[bf247351a00a530bf69a55bfd26932b60373c3c1f7072b2140affcc8aae52baf]</x:v>
      </x:c>
      <x:c r="L542" s="66" t="str">
        <x:v>/published: true
[a3bb3debc2f24a9f14e4fb203e90e11482ee7b24e1f46ac91efaf8f5c20de70d]
/available: true
[f7626262b5c5841e0f6d3c12b4c6a5c12d591ab530f698343f36f771c2e74dd0]
/synced_at: 2026-08-31T06:29:04.947+00:00
[dc624c3deaab7bfd3f1673a0858f2e14337605660e6cb6902a79b2a2029e07af]
/detail_synced_at: null (campo seleccionado vacío)
[b3c6468b890e4901bbd93fd9a9204d6e1bf1ee5849ffbfeb4fb281f0521fa793]
/unit_price: 2.59
[7d9e59f908ee674ac76de3ce034d27d5f085593b10e4852035a12f7566f83851]
/price_format: 2,59 €
[2b7f55a9793e98d53626c44d80027da8c4e98ef1cf011e80d3f9ff491b049f40]
/price_per_unit: 19.92
[23510b71fd848ca1d830fa8359477a74a64e0c13ba8565c113d20925ffef7d56]
/price_per_unit_unit: kg
[c8b9568fad91e366ec3b0993d00dedc777435f1376f4724c931125ba10103118]
/promo_start: null (campo seleccionado vacío)
[7d09540c1286bb9487e3fb487055a40e314852c2469f45d5ae41ff0e12393671]
/promo_end: null (campo seleccionado vacío)
[fdb89ee5cc3e9315523f6e8426bbe3102d1e2edfeeaab6836de6fcd9aee7e2fa]
/promo_name: null (campo seleccionado vacío)
[470299aaef44f15c7e11fce343782f8a1db840c170722b9652ce17dbb250fe29]
/promo_text: null (campo seleccionado vacío)
[6640f4d4ed0b2f85a1e117158645b454cde03bbf0ef673bc3ea76ed00d9f71ac]
/regional_prices: null (campo seleccionado vacío)
[2a8ed4d76b9ea90bbdfb510ca942867899333b186032825127cefe68c1e36724]
/regions: ["Euskadi","La Rioja"]
[46e4a82a14ad38ea5a0cf843decffb384873463703acd213de6a0df9642ebfb3]
/raw/units_in_stock: 5
[cc8c3b41b5fb1252c7fa6ce96bc75e4e3cea491158bf56b945175e9e54b667ee]
CP 08006 · unverified_for_requested_postcode · 0 observación(es)
CP 25001 · unverified_for_requested_postcode · 0 observación(es)</x:v>
      </x:c>
      <x:c r="M542" s="66" t="str">
        <x:v>Captura: 2026-09-03T10:27:16.29095+00:00
Archivo: docs/comparator-strict/dataset/acquisition-v1/ce1-ce200-def72502d790bb5ac9b5626582dd.json
Fila: /payload/rows/50
SHA-256: b283ba90a9753e27a0876f3d4e6caa48faddcb9dd05b1c8d1dc539e768a76f89
Campos ausentes: /brand, /packaging, /description, /promo_base_price, /promo_offer_price, /center_prices, /centers, /raw/parent_category, /raw/price_instructions, /raw/has_format, /raw/formats, /raw/productData/description</x:v>
      </x:c>
      <x:c r="N542" s="66" t="str">
        <x:v>mercadona</x:v>
      </x:c>
      <x:c r="O542" s="66" t="str">
        <x:v>/display_name: Yogur natural edulcorado Hacendado 0% MG 0% azúcares añadidos
[af4a5b1cf81849dacdfa862186d837e04f2902cc78fdb84c20a7d7be70cd73dc]</x:v>
      </x:c>
      <x:c r="P542" s="66" t="str">
        <x:v>/packaging: null (campo seleccionado vacío)
[970fd885a14f167bd9844cd4cd642ae133e0f04c236ae64950bd5c683f69dc7f]
/raw/price_instructions: {"iva":null,"is_new":false,"is_pack":true,"pack_size":0.125,"unit_name":"ud.","unit_size":0.75,"bulk_price":"1.40","unit_price":"1.05","approx_size":false,"size_format":"kg","total_units":6,"unit_selector":true,"bunch_selector":false,"drained_weight":null,"selling_method":0,"tax_percentage":"4.000","price_decreased":false,"reference_price":"1.400","min_bunch_amount":1,"reference_format":"kg","previous_unit_price":null,"increment_bunch_amount":1}
[95bc20dbc45fae99d453d2270acf9582005f95a021ec9bd36f4d6be5287d22ff]</x:v>
      </x:c>
      <x:c r="Q542" s="66" t="str">
        <x:v>/ingredients: null (campo seleccionado vacío)
[7c48536d27e5ac29ebd20f1980311c9b4ddbf15a366d9bc35beed0f7854499d6]</x:v>
      </x:c>
      <x:c r="R542" s="66" t="str">
        <x:v>/ean: 8480000202215
[c39826d7423998557a0a78350854dff72845de015cd7dc762778b4eeffa99c86]</x:v>
      </x:c>
      <x:c r="S542" s="66" t="str">
        <x:v>/category_name: Yogures desnatados
[8f4cb90b969b481c58c3b896a460073ead763518c496dc3aac67e36818043330]
/category_id: 103
[8d2d7744c769cd830f2308995c091913c42f2bba41605a8f03ebb7c8b0ebd0b8]</x:v>
      </x:c>
      <x:c r="T542" s="66" t="str">
        <x:v>/published: true
[5bd7338527fcac925858d812e74824e21fc3298eedaabc9a7f4e8f8f7ee899bf]
/synced_at: 2026-09-01T13:10:33.803+00:00
[7c200a94ebbda89bb8d0d7ffa7263ae1286a86c4170b84a95110f7c21bff4a5f]
/unit_price: 1.05
[b7bfb5fc6ef46b085a40dd301f761c71f0bb0787092f98b76f5f8c956466cf5f]
/price_per_unit: 1.4
[3d971c818d710b1681216ddf3d53587e0b1c0fb4922cdc9cf21f3cb55023170a]
/price_per_unit_unit: kg
[899d3c92de1a8fd452a50d15eb8f0568330e22fe65790de7970c32f7466e35ea]
/regions: null (campo seleccionado vacío)
[531aa23a020acbd5a787a9d4a4b74d8bbd106cfcb73380bc55bb52525aca7c12]
CP 08006 · unverified_for_requested_postcode · 0 observación(es)
CP 25001 · unverified_for_requested_postcode · 0 observación(es)</x:v>
      </x:c>
      <x:c r="U542" s="66" t="str">
        <x:v>Captura: 2026-09-03T10:22:36.203235+00:00
Archivo: docs/comparator-strict/dataset/acquisition-v1/ce1-ce200-dcba3f92c20520e4aa636f21fab8.json
Fila: /payload/rows/97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2" s="68" t="str"/>
      <x:c r="W542" s="68" t="str"/>
      <x:c r="X542" s="68" t="str"/>
      <x:c r="Y542" s="68" t="str"/>
      <x:c r="Z542" s="68" t="str"/>
      <x:c r="AA542" s="68" t="str"/>
      <x:c r="AB542" s="68" t="str"/>
      <x:c r="AC542" s="68" t="str"/>
      <x:c r="AD542" s="68" t="str"/>
      <x:c r="AE542" s="68" t="str"/>
      <x:c r="AF542" s="68" t="str"/>
      <x:c r="AG542" s="68" t="str"/>
      <x:c r="AH542" s="69" t="str"/>
      <x:c r="AI542" s="68" t="str">
        <x:v>owner-01</x:v>
      </x:c>
      <x:c r="AJ542" s="70" t="str">
        <x:f>IF(AND(COUNTA(V542:AC542)=8,AD542&lt;&gt;"",LEN(AE542)&gt;=20,AF542&lt;&gt;"",AG542&lt;&gt;"",AH542&lt;&gt;""),"Completo","Pendiente")</x:f>
        <x:v>Pendiente</x:v>
      </x:c>
      <x:c r="AK542" s="70" t="str">
        <x:v>5b9d07935ea461b6e3a167d8e3ecfb8b855fb29f18bb354f554808406f01874f</x:v>
      </x:c>
    </x:row>
    <x:row r="543" ht="150" customHeight="1">
      <x:c r="A543" s="65" t="n">
        <x:v>542</x:v>
      </x:c>
      <x:c r="B543" s="65" t="n">
        <x:v>22</x:v>
      </x:c>
      <x:c r="C543" s="66" t="str">
        <x:v>CE203-194315224C10</x:v>
      </x:c>
      <x:c r="D543" s="66" t="str">
        <x:v>04f47305b2bde4494c9b5d9b046aa8a247d29c8e7ecf859bb8b64656b42b38ad</x:v>
      </x:c>
      <x:c r="E543" s="67" t="n">
        <x:v>46268.445180532406</x:v>
      </x:c>
      <x:c r="F543" s="66" t="str">
        <x:v>carrefour</x:v>
      </x:c>
      <x:c r="G543" s="66" t="str">
        <x:v>/display_name: Agua mineral natural Viladrau tapón deportivo 50 cl.
[ee7f179e3c1c25677e3ed88744d537bb7c1d46b03869287fb57968393395f40c]</x:v>
      </x:c>
      <x:c r="H543" s="66" t="str">
        <x:v>/raw/measure_unit: l
[c4eb2b0d932c83b6c45347eedd3bae163339d69dbabed679b540bf021e5c1fbb]
/raw/sell_pack_unit: 6
[bd255fbadf1d48f4e5e2ea9b7ff72e8740c32c59ae447cc9da59aff33337f92b]</x:v>
      </x:c>
      <x:c r="I543" s="66" t="str">
        <x:v>/denomination: null (campo seleccionado vacío)
[9908e6343269823fbb93a7cbddd4af6f439c40077f44a22af59bcfd9dcb5e2dc]
/ingredients: null (campo seleccionado vacío)
[857e196e4a283fd69fb0b17b7766a2d48215adca2a27cf38cc84b2dfc8829015]
/conservation: null (campo seleccionado vacío)
[ec58ef72dcb2a29825012ff1a9534754b02615da65109de3c165ddbb70958a66]
/preparation: null (campo seleccionado vacío)
[9a575a45550852fee39e135d889e4fa9c01ae54c0749096a70db7c03d47fc5cb]
/raw/brand: VILADRAU
[11805f68b8f15adbe2b1cce30ce473a1799f9aa173589aaaa49be9230e92085e]</x:v>
      </x:c>
      <x:c r="J543" s="66" t="str">
        <x:v>/ean: null (campo seleccionado vacío)
[d185b76f61d4ae959b6998579a58602c50ed5f0edd3324b98b6486de900994f6]</x:v>
      </x:c>
      <x:c r="K543" s="66" t="str">
        <x:v>/category_name: Aguas y Zumos
[3bbe37df66c2797dfbcebaaa3633252b01e6bd218a09cc672f0247342e8e624f]
/category_id: cat650002
[930e041e0b57baa9ba7be68e05f73fe385c6a3c950f63ba5cae748bcc6d949b4]
/category_ids: ["cat650002"]
[a115085b289c1983a91388a7e9c40ccf696e73474d6f19e3833ca7be95bd411d]</x:v>
      </x:c>
      <x:c r="L543" s="66" t="str">
        <x:v>/published: true
[4cbc350d1a11645ef253921ecad4eb75f89df4c8ebab098818261e03cdbd47cb]
/available: true
[81554320605f04a614d049860fe7763a38a4c9fe54d689904e5a5b80e29c2b2a]
/synced_at: 2026-08-31T06:29:04.947+00:00
[d23d34d20846f6b8939fed2c91b31d99c5b1c37b2b2dc83a9802e198f0588d1f]
/detail_synced_at: null (campo seleccionado vacío)
[454aec3e23e9d79da88b91da2e80cf466ee031f8f5ddb87ba4364a2d66a0e11b]
/unit_price: 0.65
[9d7ff2bbc910257cd3dd6130dbbe53d38c179ff70497033a084da0c727c18a7b]
/price_format: 0,65 €
[bcba91fbe612e560c1d5a2a8eb53299ff680b49d6c9a26f170d1988470bba84d]
/price_per_unit: 1.3
[d31abab5519086dc696bfe646416a26e49e5f877224646447b550f05b52c9d36]
/price_per_unit_unit: l
[f5e34fe24f08e11c34ea183238cfa47df4c8fa0117d17baaa32d9f070bf9eaa0]
/promo_start: 2026-08-26
[b54d131e3e4e951eddf1d989744f5ee57e5c8fed71ebfe52a4f1d1e9e4115812]
/promo_end: 2026-09-09
[ddf651bf297d0d0db81b726051a515a4ba204a740ad66106868dd8782e839bbf]
/promo_name: 5€ dto.
[6d208d1c48963af08683fb6c7e7e969cadb5e5f3ed57782f16c4f55530be48a8]
/promo_text: Te descontamos 5€ por la compra de 20€ en estos productos. Exclusivo online. Válido del 26/08/2026 al 09/09/2026.
[e99b89cbe30d4b6844f6869e43b968a03ca36dbdfb844f1d35eda4a876a7247b]
/regional_prices: null (campo seleccionado vacío)
[98d048bfd1a77a4270ef1b1fc313848d46242cca84c7be4ea10d4073204058c5]
/regions: ["Catalunya"]
[265ab33b4c5828fb163f398010d3731a4ce8c03c5334efbb6116b4ac31d7a46d]
/raw/units_in_stock: 75
[9323681c70dc3e98783534e8770dd13bce8023301ec86c4c83ddb76ece4a24de]
CP 08006 · unverified_for_requested_postcode · 0 observación(es)
CP 25001 · unverified_for_requested_postcode · 0 observación(es)</x:v>
      </x:c>
      <x:c r="M543" s="66" t="str">
        <x:v>Captura: 2026-09-03T10:23:23.270577+00:00
Archivo: docs/comparator-strict/dataset/acquisition-v1/ce1-ce200-fa81d329ed4c50f2b0d5ffea0884.json
Fila: /payload/rows/87
SHA-256: 4ee2c46f275a42afc783d9646369d5e84cf4853ee9c407091925cfb71561c8ce
Campos ausentes: /brand, /packaging, /description, /promo_base_price, /promo_offer_price, /center_prices, /centers, /raw/parent_category, /raw/price_instructions, /raw/has_format, /raw/formats, /raw/productData/description</x:v>
      </x:c>
      <x:c r="N543" s="66" t="str">
        <x:v>mercadona</x:v>
      </x:c>
      <x:c r="O543" s="66" t="str">
        <x:v>/display_name: Agua mineral grande Cortes
[232430367a655e63e08431d2caa078ac3d7460bcd3a8988b47e13a05d0adcf72]</x:v>
      </x:c>
      <x:c r="P543" s="66" t="str">
        <x:v>/packaging: Botella
[873d799336e986d138f6ec66da081c0cab4ebf72931fd199b6866d60770f2a99]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[a56485f21c724caa32f215cf281756aa837a5ed5b97479001defbc6b1298b262]</x:v>
      </x:c>
      <x:c r="Q543" s="66" t="str">
        <x:v>/ingredients: null (campo seleccionado vacío)
[c3c5763ecc7766faaaf36532e8f398301d8a49ff79bf71232de1a9262d0b4fa1]</x:v>
      </x:c>
      <x:c r="R543" s="66" t="str">
        <x:v>/ean: 8420887021509
[8aadc18e29ea03c1c67106c7e0e57cc682011d52c00f22b9a75dcc65247cca77]</x:v>
      </x:c>
      <x:c r="S543" s="66" t="str">
        <x:v>/category_name: Agua
[0a45439767fc90158d5a62eb7c90870a50bdc996db5141ae4fba75ad42832804]
/category_id: 156
[8fd1d34ff349581dd452587165ec97f7b00ba206349754a9093e2c4d8c0494bd]</x:v>
      </x:c>
      <x:c r="T543" s="66" t="str">
        <x:v>/published: true
[421f6e2dd901ba88a4b97c01d50061304352b384015f1ae2fac6dd16a75895e9]
/synced_at: 2026-09-01T13:10:33.803+00:00
[af4d2b41a2fad0b91964ce29501b5b43bee3f98cb50b923b73463efa22d7ef45]
/unit_price: 0.27
[f89c4b1b8ecb768d51e73ab95dc9b9f302c9a15c376ff60de876648ea2b108d9]
/price_per_unit: 0.18
[ca1408a3b206f8eeda3e3ace5f860b2d1361bbbb01a08f12a0f592498029f5d7]
/price_per_unit_unit: l
[8589b38ac453d20ac8a2f1fb47cf75820b632842850e1eb2c45512134fb7547b]
/regions: ["Aragón","Comunitat Valenciana","Euskadi","Illes Balears","La Rioja","Navarra"]
[e78242eb432a6a0b4aaabb15b3d2ba952595ee2026839b3365836028939c0684]
CP 08006 · unverified_for_requested_postcode · 0 observación(es)
CP 25001 · unverified_for_requested_postcode · 0 observación(es)</x:v>
      </x:c>
      <x:c r="U543" s="66" t="str">
        <x:v>Captura: 2026-09-03T10:28:21.716082+00:00
Archivo: docs/comparator-strict/dataset/acquisition-v1/ce1-ce200-e9b52d1e0a5d9f5394bceb486cda.json
Fila: /payload/rows/0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3" s="68" t="str"/>
      <x:c r="W543" s="68" t="str"/>
      <x:c r="X543" s="68" t="str"/>
      <x:c r="Y543" s="68" t="str"/>
      <x:c r="Z543" s="68" t="str"/>
      <x:c r="AA543" s="68" t="str"/>
      <x:c r="AB543" s="68" t="str"/>
      <x:c r="AC543" s="68" t="str"/>
      <x:c r="AD543" s="68" t="str"/>
      <x:c r="AE543" s="68" t="str"/>
      <x:c r="AF543" s="68" t="str"/>
      <x:c r="AG543" s="68" t="str"/>
      <x:c r="AH543" s="69" t="str"/>
      <x:c r="AI543" s="68" t="str">
        <x:v>owner-01</x:v>
      </x:c>
      <x:c r="AJ543" s="70" t="str">
        <x:f>IF(AND(COUNTA(V543:AC543)=8,AD543&lt;&gt;"",LEN(AE543)&gt;=20,AF543&lt;&gt;"",AG543&lt;&gt;"",AH543&lt;&gt;""),"Completo","Pendiente")</x:f>
        <x:v>Pendiente</x:v>
      </x:c>
      <x:c r="AK543" s="70" t="str">
        <x:v>4c67df071842665dfc7cd139eedb6182a4f0fb79b82a662112ae750d42fe5def</x:v>
      </x:c>
    </x:row>
    <x:row r="544" ht="150" customHeight="1">
      <x:c r="A544" s="65" t="n">
        <x:v>543</x:v>
      </x:c>
      <x:c r="B544" s="65" t="n">
        <x:v>22</x:v>
      </x:c>
      <x:c r="C544" s="66" t="str">
        <x:v>CE203-E0F5C7DE39D8</x:v>
      </x:c>
      <x:c r="D544" s="66" t="str">
        <x:v>91dc08b169ca2c4effd59a46ac574098b9469702ec40383eedd0225f7046d808</x:v>
      </x:c>
      <x:c r="E544" s="67" t="n">
        <x:v>46268.445180532406</x:v>
      </x:c>
      <x:c r="F544" s="66" t="str">
        <x:v>consum</x:v>
      </x:c>
      <x:c r="G544" s="66" t="str">
        <x:v>/display_name: Agua Mineral Natural Tapón Sport
[3067092776e225b47fecd0dc7e612a197a0bcb356153e2a287f9b63fe7c83531]</x:v>
      </x:c>
      <x:c r="H544" s="66" t="str">
        <x:v>/packaging: 0,33 L
[dba986b41da9af90eaa8e1e65ba126adb4f823f12f4e4d4be52f8db1c3afe2cd]</x:v>
      </x:c>
      <x:c r="I544" s="66" t="str">
        <x:v>/brand: CONSUM
[1231f5d01db7665112fa92a299e136f3877580adaa6006b1756ebad88537a9a4]
/raw/productData/description: Agua Mineral Natural Tapón Sport 0,33 L
[c47354fad9cdf814cf7336cb074c438808749260682f53e620b6e35f4d15c195]</x:v>
      </x:c>
      <x:c r="J544" s="66" t="str">
        <x:v>/ean: 8414807510327
[7a1eed1c7083aeaddbee3bf8bb0165e4d2e8bf6d2af4aa0077bf6aa85742a055]</x:v>
      </x:c>
      <x:c r="K544" s="66" t="str">
        <x:v>/category_name: Agua sin gas : botella
[bfb4cdadb8bacae8862e158c9bf58e854c56e4f93356f1b325ae40a1cdaf744b]
/category_id: 2752
[8597fe0b7ec37842a25da12d3528f1b67b9540fd8c34b380d02e3ec524c5d5d5]
/category_ids: ["2752","2482","1690","1720"]
[9ea5fb83149e91d5c101ad20b93cbdf79bcc6b242a6136d7ca67d0e837ab0068]</x:v>
      </x:c>
      <x:c r="L544" s="66" t="str">
        <x:v>/published: true
[81c23d85cda8a406ea7dbf18d8403cc548f108bd560de31bcf2706a88954358f]
/available: true
[5e56ac38407ebdcef9230daabf5b48b0704dbb07291016c84b454e6452208c5f]
/synced_at: 2026-09-01T13:10:38.117+00:00
[945e007366273692248d9a595e5c2ed9a3a43f07cbb6f736cc208719e729e044]
/unit_price: 0.28
[0612bda972e732ede1f2f05dc683e42fbb8472153cb39eb00c18ebad0f71db7c]
/price_format: 0,28 €
[489a87a48a5fc48cd5767ff1e226a1e4ef7d98ada0620046fc1946103f704797]
/price_per_unit: 0.85
[247f1d073fd8e53eab68f7379710bc22c3e38cb92764b7aa6f183bf4f32825dc]
/price_per_unit_unit: l
[69a367c0c97c7f8a6697a0b30df4f9fdb420db9d5160d0ec5ff4d29b4ec9eee4]
/promo_base_price: null (campo seleccionado vacío)
[d4ab28c3b17eb4687016ed95c57bcd833e17b555c357c5c2582654c119e16d39]
/regional_prices: null (campo seleccionado vacío)
[97e8fbea3817e90aa4b12a184a96c5fd0151240417362658ec837ad09cb1c6aa]
/regions: ["Comunitat Valenciana"]
[5079905641da9dbb79c9efddd051c7ab7edbbc4aab02f33a211106872e37f5a7]
CP 08006 · province_approximation_not_exact_postcode · 0 observación(es)
CP 25001 · unverified_for_requested_postcode · 0 observación(es)</x:v>
      </x:c>
      <x:c r="M544" s="66" t="str">
        <x:v>Captura: 2026-09-03T10:22:31.206462+00:00
Archivo: docs/comparator-strict/dataset/acquisition-v1/ce1-ce200-7d6dd62106c3afd6ab92109c6fd7.json
Fila: /payload/rows/41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44" s="66" t="str">
        <x:v>mercadona</x:v>
      </x:c>
      <x:c r="O544" s="66" t="str">
        <x:v>/display_name: Agua de soda con sifón La Casa
[22cade79af1c786218c60879d4e43ae130e56e52074f4aaab415de6996b9a17d]</x:v>
      </x:c>
      <x:c r="P544" s="66" t="str">
        <x:v>/packaging: Botella
[df9663bb4010f7f17ee116f882229714ed85c7bea38be15f16e9cc76c2057bb7]
/raw/price_instructions: {"iva":10,"is_new":false,"is_pack":false,"pack_size":null,"unit_name":null,"unit_size":1.5,"bulk_price":"1.07","unit_price":"1.60","approx_size":false,"size_format":"l","total_units":null,"unit_selector":true,"bunch_selector":false,"drained_weight":null,"selling_method":0,"tax_percentage":"10.000","price_decreased":false,"reference_price":"1.067","min_bunch_amount":1,"reference_format":"L","previous_unit_price":null,"increment_bunch_amount":1}
[bffbec6e6549ad865c46d79c505890fbfb92777c13a5e380b71742e3cb00e135]</x:v>
      </x:c>
      <x:c r="Q544" s="66" t="str">
        <x:v>/ingredients: null (campo seleccionado vacío)
[dd500e9d1a84340943f6aeb09171d50480694aa90ce9a195f217b71e4dc0c46c]</x:v>
      </x:c>
      <x:c r="R544" s="66" t="str">
        <x:v>/ean: 8410619020009
[8e34dee5ea274fca24215d23b6de4fac7f06f2f0065f56584a466e58165adea0]</x:v>
      </x:c>
      <x:c r="S544" s="66" t="str">
        <x:v>/category_name: Agua
[1eaa648c94ac70a800631e2e34992ebb1b263bad96aace189bf7a6c3438a4e70]
/category_id: 156
[7252a5c656de6adf2939a678f484f122a4318d1026a1f22616c3d8603df67458]</x:v>
      </x:c>
      <x:c r="T544" s="66" t="str">
        <x:v>/published: true
[80832ad60a51b1e41acb61f23fb5dde47c15bdfd37c05dd858bfc063e79139a5]
/synced_at: 2026-09-01T13:10:33.803+00:00
[104347de9c3945958f008bfd0d824603d3e22b483c744b8034b840c7550a8f9e]
/unit_price: 1.6
[a684cdc0bbb4585cb0c36a4334f910e9c54c3ed5e61913d64af19ad8ed67a1f0]
/price_per_unit: 1.067
[9e2114a6943afbf9986a73a5b7067412796f72225dfee1a0e08a4733638d9128]
/price_per_unit_unit: l
[874045fef861aa9a9cae8829d901063ed6a0e02516adc87990058712be2e1874]
/regions: null (campo seleccionado vacío)
[751550a2aa80d2b93099a8d23b564bfa4100936df68d1bcb2c6047d77bc144f7]
CP 08006 · unverified_for_requested_postcode · 0 observación(es)
CP 25001 · unverified_for_requested_postcode · 0 observación(es)</x:v>
      </x:c>
      <x:c r="U544" s="66" t="str">
        <x:v>Captura: 2026-09-03T10:28:16.516651+00:00
Archivo: docs/comparator-strict/dataset/acquisition-v1/ce1-ce200-f13692d45200fef830282bf5eaa0.json
Fila: /payload/rows/23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4" s="68" t="str"/>
      <x:c r="W544" s="68" t="str"/>
      <x:c r="X544" s="68" t="str"/>
      <x:c r="Y544" s="68" t="str"/>
      <x:c r="Z544" s="68" t="str"/>
      <x:c r="AA544" s="68" t="str"/>
      <x:c r="AB544" s="68" t="str"/>
      <x:c r="AC544" s="68" t="str"/>
      <x:c r="AD544" s="68" t="str"/>
      <x:c r="AE544" s="68" t="str"/>
      <x:c r="AF544" s="68" t="str"/>
      <x:c r="AG544" s="68" t="str"/>
      <x:c r="AH544" s="69" t="str"/>
      <x:c r="AI544" s="68" t="str">
        <x:v>owner-01</x:v>
      </x:c>
      <x:c r="AJ544" s="70" t="str">
        <x:f>IF(AND(COUNTA(V544:AC544)=8,AD544&lt;&gt;"",LEN(AE544)&gt;=20,AF544&lt;&gt;"",AG544&lt;&gt;"",AH544&lt;&gt;""),"Completo","Pendiente")</x:f>
        <x:v>Pendiente</x:v>
      </x:c>
      <x:c r="AK544" s="70" t="str">
        <x:v>76b1df4c8ef4ec4be926c72970bba6b17d82cf1bf3e8ae19a76e5ecb29dc556f</x:v>
      </x:c>
    </x:row>
    <x:row r="545" ht="150" customHeight="1">
      <x:c r="A545" s="65" t="n">
        <x:v>544</x:v>
      </x:c>
      <x:c r="B545" s="65" t="n">
        <x:v>22</x:v>
      </x:c>
      <x:c r="C545" s="66" t="str">
        <x:v>CE203-39A804B6D261</x:v>
      </x:c>
      <x:c r="D545" s="66" t="str">
        <x:v>8397d85d9edd8ab2b074aef716b2e2edc14d79001c0deba9f60247b2265662c8</x:v>
      </x:c>
      <x:c r="E545" s="67" t="n">
        <x:v>46268.445180532406</x:v>
      </x:c>
      <x:c r="F545" s="66" t="str">
        <x:v>consum</x:v>
      </x:c>
      <x:c r="G545" s="66" t="str">
        <x:v>/display_name: Agua con Zumo de Limón Zero Pet
[c258790d30a87a2dad9e1ba319179693f0b38f1d587c6b8c67a73c0627282765]</x:v>
      </x:c>
      <x:c r="H545" s="66" t="str">
        <x:v>/packaging: 1,15 L
[0b81cede22f2cd0bf0f4bd5bbaf3ff9388c42993d98b742a311bd8c4b96b132b]</x:v>
      </x:c>
      <x:c r="I545" s="66" t="str">
        <x:v>/brand: FONT VELLA
[2ce7f3cc15f379200bb88d184380a4382e568e0c95b9f11a8e789c6e5e55ca0c]
/raw/productData/description: Agua con Zumo de Limón Zero Pet 1,15 L
[bb8c09a27a99602096b50722c282edfa65f6e12790c6547f2c8e8f1ae56c6376]</x:v>
      </x:c>
      <x:c r="J545" s="66" t="str">
        <x:v>/ean: 8410055885156
[bd4ad0216aee46940fc379f64d77522af1997b26d36322f719c8637755ea53e6]</x:v>
      </x:c>
      <x:c r="K545" s="66" t="str">
        <x:v>/category_name: Agua sin gas : botella
[8e00b847b5fed601271fd2be13021fa823623cfb7744e1726609ca7b868fe37d]
/category_id: 2752
[0f999b5ab401adc4abf347b90fac3ef3664c15f04e72dd88d48611fd310e746c]
/category_ids: ["2752","2482","1690"]
[38a453c6e5b11494b6e4302f0cdebb1fbebf3d8a86367b90571809d51ee019ea]</x:v>
      </x:c>
      <x:c r="L545" s="66" t="str">
        <x:v>/published: true
[4dd42b8c16d55ccbfcb891131a6519289ad903e3c599d505e23dd9cbbad38195]
/available: true
[ca74db2046f44f643f806d10d9aa91576061adcc95a9a8bef5eb7e7f37a20dc1]
/synced_at: 2026-09-01T13:10:38.117+00:00
[c037c75dfd8f4acf8b432707273537b3952664d6bb3595ad8e326436cd1ce2b1]
/unit_price: 1.49
[4bedb5f92efe86b6be7b63fdcc849cf957253c19c1e9e7e0ac13619d17aa2b4c]
/price_format: 1,49 €
[52103f533fa1994d0bba37c5bd4675c52acb9f301f98a0f815c7b8b6636d322d]
/price_per_unit: 1.3
[61db4c0944d7df1ed5f81dfb32cf278d5d2eea61d234e2f831ed93885e0e11b7]
/price_per_unit_unit: l
[9beaf45b30b0fea4ff798091cb4fb0d65151daeb424a2ccdd49298b8f5ded6b8]
/promo_base_price: null (campo seleccionado vacío)
[73558bf995ed09bf4985b2020f1a7cc03af579fc0db4b64bce8b075593b8eada]
/regional_prices: null (campo seleccionado vacío)
[3439b1301fcf369eddc66da25b639b1b00bc9717553f0245a28bf577745fd3e6]
/regions: null (campo seleccionado vacío)
[4f52ec7aba630d73ecdf21814a29673159364c3a57a85f5f9c34041d88997ec3]
CP 08006 · province_approximation_not_exact_postcode · 1 observación(es)
/store: consum
[e1aa6f95b92a3b8462b6545107351dbe2483f24131e8a925d4898223a73dd2ba]
/location_id: 575
[cf6913d3e4cef03796c2ddaf4e6fcd8bfda5308a5ee226392b0cd1bc60bb19c3]
/published: true
[3dd2a70ae91c9111867ecc6ed0f9f2b55a1d445c7f63c418721b3f4c61cd5b5b]
/available: true
[31580d91cf02239b4b222a444edb59a0d3c3271df30b692d69121f4b9d8f89b5]
/synced_at: 2026-09-01T13:10:38.117+00:00
[019765528f3e851a9929b3430d82da1cad6b49a146f8164b97e9629b2c4bfc48]
/first_seen_at: 2000-01-01T00:00:00+00:00
[70297298861fc99f5890122634461d10085e88e9969b8fa283f74fb63e4d9ddb]
/unit_price: 1.49
[a910a0503e312989d73e75a5199734a845df7431cbb5a75b9e2c02ab98d74635]
/price_format: null (campo seleccionado vacío)
[3bd1034af82b7d45d37d7a154e9854a2489c5ce06b720e7e69c4d12fa4323bd7]
/price_per_unit: 1.3
[b1aba4549460499c6fe22c6d6eab2c5dc95d0b92d02df74a0e8a89517657e203]
/price_per_unit_unit: l
[4bb256b00822b6ead019a80d575e1ec99073dffc0aea06ce4475137ba5912aef]
/base_unit_price: null (campo seleccionado vacío)
[13689531575ba977add21248aab471785fe229009a711592290fcda370102cc4]
/promo_base_price: null (campo seleccionado vacío)
[4f81735a4c4ef240db3cbb0afd763d302cda85a598cd93eb104e091ebb2df58d]
/promo_price: null (campo seleccionado vacío)
[bd0140dfd676519a2a509819daa5dd118a7296000696594e419bd640af031ab3]
/promo_discount: null (campo seleccionado vacío)
[c6caf79abfce91ed29c3bc17baf890ad88c9df56944ddcf82e05adc68ea1b7b8]
/promo_start: null (campo seleccionado vacío)
[3ed00c0acd42f2449307bad3876072b82d1aa9c0c451dca2325ae3fa21c281bd]
/promo_end: null (campo seleccionado vacío)
[51d49ac411d9aa1dba58c50e683f07b94d06f9931e7035270f056046641135fa]
/promo_name: null (campo seleccionado vacío)
[77ac18364b8057789e118fd0a7ee65d70dc69878c2da2f07080dff84174dfe96]
/promo_text: null (campo seleccionado vacío)
[81cbbd7184eb4e388012e063c82240724d23ebae77ce78dfeeeff43c4b30ac17]
/promo_type: null (campo seleccionado vacío)
[fabbad49d090ef8803f082482d61741896330c35e33695695b4452c1e952e20d]
/promotion_id: null (campo seleccionado vacío)
[76a20342b0cb69fcbc693a1d77ed04d69f2af5ad584de26ba0fd395cec3f6e77]
/offer_id: null (campo seleccionado vacío)
[97221825c001ab9427318b83a421836fc78472a22ab5b7495ad499f425790793]
CP 25001 · unverified_for_requested_postcode · 0 observación(es)</x:v>
      </x:c>
      <x:c r="M545" s="66" t="str">
        <x:v>Captura: 2026-09-03T10:28:04.726938+00:00
Archivo: docs/comparator-strict/dataset/acquisition-v1/ce1-ce200-bef62f39a9bc96ddfd5e1f95dae6.json
Fila: /payload/rows/49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45" s="66" t="str">
        <x:v>mercadona</x:v>
      </x:c>
      <x:c r="O545" s="66" t="str">
        <x:v>/display_name: Agua mineral grande Aquadeva
[a11923b99b3e8f1390dcde05f952df6ebe8f0f8bf32df7d11a94e527f09e8f73]</x:v>
      </x:c>
      <x:c r="P545" s="66" t="str">
        <x:v>/packaging: Garrafa
[92e58da097f585d9cf5b33ba2ffbc6818cf2a91f9aef3e2e86d188e32c2c11c3]
/raw/price_instructions: {"iva":null,"is_new":false,"is_pack":false,"pack_size":null,"unit_name":null,"unit_size":5,"bulk_price":"0.14","unit_price":"0.68","approx_size":false,"size_format":"l","total_units":null,"unit_selector":true,"bunch_selector":false,"drained_weight":null,"selling_method":0,"tax_percentage":"10.000","price_decreased":false,"reference_price":"0.136","min_bunch_amount":1,"reference_format":"L","previous_unit_price":null,"increment_bunch_amount":1}
[939261d397301e75bbfffee7ebd273eaee9c99c63fff9b379bf963ee96585707]</x:v>
      </x:c>
      <x:c r="Q545" s="66" t="str">
        <x:v>/ingredients: null (campo seleccionado vacío)
[374261b0a4ef7a740bac85d916d8b04e92c029ce76aa716775fdf5187be83842]</x:v>
      </x:c>
      <x:c r="R545" s="66" t="str">
        <x:v>/ean: 8402001045288
[2556d7d050b651f83d669d390bcce5d1c5676076d512b8f14bda9ee9d448bba5]</x:v>
      </x:c>
      <x:c r="S545" s="66" t="str">
        <x:v>/category_name: Agua
[6f6a2359f1aa2b9c611163fa7a176ef3d53a38bbabe2908a7246c3d9a0a7613d]
/category_id: 156
[8f5753f3023f8a9c84362e9d1e09ef0e555ad722c03f78f52c5998c914b43bd1]</x:v>
      </x:c>
      <x:c r="T545" s="66" t="str">
        <x:v>/published: true
[c0fff9e1e85898caab896b0a514e7cbd77088702e23d092285bc4a7b1de3ef84]
/synced_at: 2026-09-01T13:10:33.803+00:00
[597afa0f40176070149b4b061e45fd3d2d93228447159ab56299f6b4bc23bcaa]
/unit_price: 0.68
[3c2aca6820904347250250500af2f9bc15a161b4debd125972e1af57a2211166]
/price_per_unit: 0.136
[7955c50f09973e4d56de9852f75c8839d3ecc690f08c152182e2230f237648a3]
/price_per_unit_unit: l
[2d6abf9e5f8a240ca38a8998549e29e77fc4e37a7fc2b3b81ed3d613d15f4eaf]
/regions: ["Galicia"]
[6c9ca8edf3ca74ac307cea7d15531f4e534834f4289b2c2d21b574f4cf184505]
CP 08006 · unverified_for_requested_postcode · 0 observación(es)
CP 25001 · unverified_for_requested_postcode · 0 observación(es)</x:v>
      </x:c>
      <x:c r="U545" s="66" t="str">
        <x:v>Captura: 2026-09-03T10:28:10.9374+00:00
Archivo: docs/comparator-strict/dataset/acquisition-v1/ce1-ce200-b1cf39dfc08f233dbf20689280e5.json
Fila: /payload/rows/63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5" s="68" t="str"/>
      <x:c r="W545" s="68" t="str"/>
      <x:c r="X545" s="68" t="str"/>
      <x:c r="Y545" s="68" t="str"/>
      <x:c r="Z545" s="68" t="str"/>
      <x:c r="AA545" s="68" t="str"/>
      <x:c r="AB545" s="68" t="str"/>
      <x:c r="AC545" s="68" t="str"/>
      <x:c r="AD545" s="68" t="str"/>
      <x:c r="AE545" s="68" t="str"/>
      <x:c r="AF545" s="68" t="str"/>
      <x:c r="AG545" s="68" t="str"/>
      <x:c r="AH545" s="69" t="str"/>
      <x:c r="AI545" s="68" t="str">
        <x:v>owner-01</x:v>
      </x:c>
      <x:c r="AJ545" s="70" t="str">
        <x:f>IF(AND(COUNTA(V545:AC545)=8,AD545&lt;&gt;"",LEN(AE545)&gt;=20,AF545&lt;&gt;"",AG545&lt;&gt;"",AH545&lt;&gt;""),"Completo","Pendiente")</x:f>
        <x:v>Pendiente</x:v>
      </x:c>
      <x:c r="AK545" s="70" t="str">
        <x:v>782f26c4e31c1b8c6dbb5ea0e77c8effb64f58be1a67156c2350e86eca6e04a5</x:v>
      </x:c>
    </x:row>
    <x:row r="546" ht="150" customHeight="1">
      <x:c r="A546" s="65" t="n">
        <x:v>545</x:v>
      </x:c>
      <x:c r="B546" s="65" t="n">
        <x:v>22</x:v>
      </x:c>
      <x:c r="C546" s="66" t="str">
        <x:v>CE203-4A24EB536C3E</x:v>
      </x:c>
      <x:c r="D546" s="66" t="str">
        <x:v>a273ccdf688543eac842c390d64f599699a42c331e63b859f9775a8edcf9fd86</x:v>
      </x:c>
      <x:c r="E546" s="67" t="n">
        <x:v>46268.445180532406</x:v>
      </x:c>
      <x:c r="F546" s="66" t="str">
        <x:v>carrefour</x:v>
      </x:c>
      <x:c r="G546" s="66" t="str">
        <x:v>/display_name: Agua mineral con gas Vichy Catalán natural 1,2 l.
[904ef9770eac9451e0da92d4028ecfbaf0ae128b81b571f5d46e1fea230ebbd8]</x:v>
      </x:c>
      <x:c r="H546" s="66" t="str">
        <x:v>/raw/measure_unit: l
[05d42d0711aa4a9298cbf7814c78ea326b618cc0f67d2174473fa54ed62d9f1a]
/raw/sell_pack_unit: 1
[7702a483881c198243831d09a7249580f60a95f35d987199fab50e7696c0e5a7]</x:v>
      </x:c>
      <x:c r="I546" s="66" t="str">
        <x:v>/denomination: Agua Mineral Natural con gas carbónico añadido
[e1d395320f12a11a2bad3948bf1b74d2cdeea98dc03f155671faeb0868d4f046]
/ingredients: null (campo seleccionado vacío)
[d40c478bc5846c8f2ecfa3f7bc97bf7fea1bccc0f56221e08b9a806bcfe182e2]
/conservation: Conservar en lugar fresco y seco, protegido de la luz solar y exento de olores intensos.
[0dd608096597d048cd4171f95779ddfd3226ca7e53614ea582ba9a5d713cebcf]
/preparation: null (campo seleccionado vacío)
[03804cd6e18592f23c09cbdaef3ba8e00f9cf0220f11f9f9d3e115ef82115767]
/raw/brand: VICHY CATALAN
[cb5b736de3150eb044455241b6a9cdeadc868b2a707e498b13799d222c65e24e]</x:v>
      </x:c>
      <x:c r="J546" s="66" t="str">
        <x:v>/ean: 8410749000629
[0f55f5078cd9947556b09da0fe5dea64d38f06c8e586b4e9f4647a2aac3cbd29]</x:v>
      </x:c>
      <x:c r="K546" s="66" t="str">
        <x:v>/category_name: Aguas y Zumos
[53669195c42b68d191e6ecfb06663caa52d67ddcd247175f29df53b255c8ffcd]
/category_id: cat650002
[114a2bfc891c50205cb77a04c126d542a69bda8e873dc5a3db8ea12a62966257]
/category_ids: ["cat650002"]
[a7c92d2dbe143a198f1f0fea7da8e9064e857ce17f5877bac9fa7c3f66a8dffb]</x:v>
      </x:c>
      <x:c r="L546" s="66" t="str">
        <x:v>/published: true
[5f5434bab2785c5a7d1751597bbd01659278613f08fb8f68f1a89145f63e21c4]
/available: true
[a37d10a2bb87c1ea7b07581e895b2aadf3f17b0a76a5563b9fd827d3b64ea512]
/synced_at: 2026-08-31T06:29:04.947+00:00
[db19ad76d194357950871e5e748dc3f30c2ba6eb4808f7b745ddfabf2ea5071f]
/detail_synced_at: 2026-08-29T11:38:07.703+00:00
[5cd0ae31a5255a8322148f9e53d25346ddc81be177b8ffe4ade4c03eab7b76b8]
/unit_price: 1.95
[6f7622d46605be309bc2c6319d11449fef7d5f4e4ca510a672bdfd88451c58a4]
/price_format: 1,95 €
[de723bf35b2b62c4b0034c62aca36be89c98a2c1ab79ea873276b2073c8d0da7]
/price_per_unit: 1.62
[83d5183270fbe4b0d946881a622ffd5a325c06a2f6ba0401a345d4fb59971eae]
/price_per_unit_unit: l
[b0701b297de6652cac5942df4a2bd0f760d957a61560978da229f09324583fa6]
/promo_start: null (campo seleccionado vacío)
[2e29a6542859efccda4029d19bcb52fca56b3e070a59c99e2ab5d756ff870db3]
/promo_end: null (campo seleccionado vacío)
[17783dfcf2b45b1e84597f6456c10c1fc512e960af48e267a174e9c329b6286a]
/promo_name: null (campo seleccionado vacío)
[9d0d868c5ed3fc7119d7aa6b028bd1e4dbf7aa373a4bfebeea74ae51fe144455]
/promo_text: null (campo seleccionado vacío)
[0f434a460d6123f7ef7e4cf2fc946d107fc63f544850b0e4b4f1efb4548dfac0]
/regional_prices: {"Canarias":{"p":1.94,"av":true,"pf":"1,94 €","ppu":1.62,"ppuu":"l"}}
[cdcdb8d10567487af92a3bb5483272f926c61b270d320d581f5f2ce334dc1b0b]
/regions: null (campo seleccionado vacío)
[bf6e731116016d5400fcbc1e1d9297aa0837a8657a544e5b384ac7b6b6fc3082]
/raw/units_in_stock: 86
[dbdc1043c7fc78a944a01ecf55d234075ba7e9294ea7c4d3b211464694722c76]
CP 08006 · unverified_for_requested_postcode · 0 observación(es)
CP 25001 · unverified_for_requested_postcode · 0 observación(es)</x:v>
      </x:c>
      <x:c r="M546" s="66" t="str">
        <x:v>Captura: 2026-09-03T10:23:49.81688+00:00
Archivo: docs/comparator-strict/dataset/acquisition-v1/ce1-ce200-868edaf845332c8df0e9c3721ba5.json
Fila: /payload/rows/97
SHA-256: 290c366bff7904f9a04781f75ff400ae76004d26bfc11f4dd5d27d7bf5a288e6
Campos ausentes: /brand, /packaging, /description, /promo_base_price, /promo_offer_price, /center_prices, /centers, /raw/parent_category, /raw/price_instructions, /raw/has_format, /raw/formats, /raw/productData/description</x:v>
      </x:c>
      <x:c r="N546" s="66" t="str">
        <x:v>mercadona</x:v>
      </x:c>
      <x:c r="O546" s="66" t="str">
        <x:v>/display_name: Agua mineral con gas grande Aguadoy
[7855c9962f957fa5c3645bec36532d6b3eed949c52a98605ef7b33891c7d4277]</x:v>
      </x:c>
      <x:c r="P546" s="66" t="str">
        <x:v>/packaging: Botella
[9c0b01fd4265ed5a0552167a1c92ab5d7736ce2cd1ba0690ef3cd17908e5cb0d]
/raw/price_instructions: {"iva":null,"is_new":false,"is_pack":false,"pack_size":null,"unit_name":null,"unit_size":1.5,"bulk_price":"0.28","unit_price":"0.42","approx_size":false,"size_format":"l","total_units":null,"unit_selector":true,"bunch_selector":false,"drained_weight":null,"selling_method":0,"tax_percentage":"10.000","price_decreased":false,"reference_price":"0.280","min_bunch_amount":1,"reference_format":"L","previous_unit_price":null,"increment_bunch_amount":1}
[bf04301ee10705ca77db9935bc5f145f9a60ecdad253aaa096c01d485473ba68]</x:v>
      </x:c>
      <x:c r="Q546" s="66" t="str">
        <x:v>/ingredients: null (campo seleccionado vacío)
[0e52649b5f2b3a5a2d4f49dbecd018835d0dd15accafbb9a94473922cfd4d69a]</x:v>
      </x:c>
      <x:c r="R546" s="66" t="str">
        <x:v>/ean: 8437003111501
[373a3ea3eded2003e02bcfe133e2618b596e157ea3311abf96b29bdafbe2a585]</x:v>
      </x:c>
      <x:c r="S546" s="66" t="str">
        <x:v>/category_name: Agua
[b0996967f17a3fdcfbf070acedd23d690337a62e22678ae952b382045106cb02]
/category_id: 156
[38408b4e95497d5a21866b7521d4de48ce3046784e00b608d15d327ef6206b0e]</x:v>
      </x:c>
      <x:c r="T546" s="66" t="str">
        <x:v>/published: true
[e060c1109e8852228af599c4a22bc40f5e1e311e8fd1f14a0bb7f04141abd0b6]
/synced_at: 2026-09-01T13:10:33.803+00:00
[f1db530d5a04cf0abb0bd11ff6cbbd9681c210e01d1f9161b930017bfdc1a4cc]
/unit_price: 0.42
[7d4c7341742c99825d2733e8f65c20fcc8078cbd44e3848046560f94391ab3fa]
/price_per_unit: 0.28
[9f3f32d2a2a45835ec92ca27bb9b461a4a3d5b7edb0f121b23d944125aa0ddcb]
/price_per_unit_unit: l
[7a2c50d74360819a75dfd1af1a0cb85c8ac12177fb330e1f78b169b4bb88fc7e]
/regions: null (campo seleccionado vacío)
[6c885c470a1ca492d242956ad1fbbac4e980d3767f955ba22997a67be8ff6a6e]
CP 08006 · unverified_for_requested_postcode · 0 observación(es)
CP 25001 · unverified_for_requested_postcode · 0 observación(es)</x:v>
      </x:c>
      <x:c r="U546" s="66" t="str">
        <x:v>Captura: 2026-09-03T10:28:21.716082+00:00
Archivo: docs/comparator-strict/dataset/acquisition-v1/ce1-ce200-e9b52d1e0a5d9f5394bceb486cda.json
Fila: /payload/rows/8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6" s="68" t="str"/>
      <x:c r="W546" s="68" t="str"/>
      <x:c r="X546" s="68" t="str"/>
      <x:c r="Y546" s="68" t="str"/>
      <x:c r="Z546" s="68" t="str"/>
      <x:c r="AA546" s="68" t="str"/>
      <x:c r="AB546" s="68" t="str"/>
      <x:c r="AC546" s="68" t="str"/>
      <x:c r="AD546" s="68" t="str"/>
      <x:c r="AE546" s="68" t="str"/>
      <x:c r="AF546" s="68" t="str"/>
      <x:c r="AG546" s="68" t="str"/>
      <x:c r="AH546" s="69" t="str"/>
      <x:c r="AI546" s="68" t="str">
        <x:v>owner-01</x:v>
      </x:c>
      <x:c r="AJ546" s="70" t="str">
        <x:f>IF(AND(COUNTA(V546:AC546)=8,AD546&lt;&gt;"",LEN(AE546)&gt;=20,AF546&lt;&gt;"",AG546&lt;&gt;"",AH546&lt;&gt;""),"Completo","Pendiente")</x:f>
        <x:v>Pendiente</x:v>
      </x:c>
      <x:c r="AK546" s="70" t="str">
        <x:v>70dff5c0d2958d2e82075bcbe1ece5e0a9305b05e49cc65b0b9d1af86d38e4f9</x:v>
      </x:c>
    </x:row>
    <x:row r="547" ht="150" customHeight="1">
      <x:c r="A547" s="65" t="n">
        <x:v>546</x:v>
      </x:c>
      <x:c r="B547" s="65" t="n">
        <x:v>22</x:v>
      </x:c>
      <x:c r="C547" s="66" t="str">
        <x:v>CE203-CC4C96F40CDE</x:v>
      </x:c>
      <x:c r="D547" s="66" t="str">
        <x:v>e60d6e824558f31b1733c7b0fbecc34919f0ecf68726e3f19bf17b4a5f31fb09</x:v>
      </x:c>
      <x:c r="E547" s="67" t="n">
        <x:v>46268.445180532406</x:v>
      </x:c>
      <x:c r="F547" s="66" t="str">
        <x:v>carrefour</x:v>
      </x:c>
      <x:c r="G547" s="66" t="str">
        <x:v>/display_name: Yogur sabor fresa Danone sin gluten pack de 4 unidades de 120 g.
[1e0304f1310bdb4145376b17cbc69ebdafe5074f68c94f44e1b0082d13f688ba]</x:v>
      </x:c>
      <x:c r="H547" s="66" t="str">
        <x:v>/raw/measure_unit: kg
[c0ecf090d5978ff93d78b6e8f82e3d43bc523c3105d7b1231f6c60bb9175b7a2]
/raw/sell_pack_unit: 1
[27fd22d89b8de8153b3a8c0b9717a7bdb8c0cd8a3b59d04def08b00efa553b11]</x:v>
      </x:c>
      <x:c r="I547" s="66" t="str">
        <x:v>/denomination: Yogur aromatizado con sabor a fresa
[bdef8f372360656797a8061e1e86583ea13ebcfc2b9712081a77b95d32140c9c]
/ingredients: Leche fresca semidesnatada pasteurizada (92,9%), azúcar, leche en polvo desnatada, fermentos lácticos, aromas y colorante (carmines). Origen de la leche: España. Sin gluten.
[26ab95c3c4642221a8aeb9f943a0f021da2af599482ed9231caf66a58e0fb78b]
/conservation: Consérvese en frío entre 2ºC y 6ºC.
[2774bae44446a36a0ae4522c9638aad7b35c44e417037a3ccdf36fc9ba0ecf95]
/preparation: null (campo seleccionado vacío)
[511d1fd5c68456bac3630adc08c2ce34fa4939c8bcd555c0fdb69df89e439de6]
/raw/brand: DANONE
[b396cbafcf10854a199c37d5a8cde36ac105216a837a3369ae3304644669bd4c]</x:v>
      </x:c>
      <x:c r="J547" s="66" t="str">
        <x:v>/ean: 8410500006105
[0dc492365ca9dc26043ba07e4a7ae146232df9e1bb5f96baeabaf4a1189712ce]</x:v>
      </x:c>
      <x:c r="K547" s="66" t="str">
        <x:v>/category_name: Yogures y Postres
[57e063cdb263838c4396711a1aaa2fb0c2043f387e0a0a7c5857f23a7e4b1b5a]
/category_id: cat390008
[78c728202ec5da70c587a2803160e3b68dc1d12d38e7e833fe39e59d664ab81c]
/category_ids: ["cat390008"]
[5585737680bab47d3ffed8afdcc3df11bcb19c009cdf691b78c3b49847fdc69b]</x:v>
      </x:c>
      <x:c r="L547" s="66" t="str">
        <x:v>/published: true
[0bfedec499d8beede4676c0ecfe6c69e8a83c7ebc71d1911bd2dce031a3eeb47]
/available: true
[fe8d00232455848c6b7882f39204a819c9c2b21963bc8b88163a87b252b02faa]
/synced_at: 2026-08-31T06:29:04.947+00:00
[10f60b1357735a75a9e099b7c373375c207c9e0818dbac973356f83188b4519d]
/detail_synced_at: 2026-08-31T06:29:04.947+00:00
[63907a1ca81788e21c1f63497964088e8333691c481a7230f44620987e5e979d]
/unit_price: 0.99
[33827c007d7817d27d1ef3381f129efebf6532e98176455603490929ebbfa547]
/price_format: 0,99 €
[19c54aee82bbe199a61af00ee10a8981aeb4a8bed380cbe04cfa92e02a93707a]
/price_per_unit: 2.06
[84b5eddf4bda53ea1130898c97ada1a6ccb16c495941bd4a787006005901cc9e]
/price_per_unit_unit: kg
[d4cd8dc2c874fb7bca053105465cf70165a937953363f428b69c71e79bf47fed]
/promo_start: 2026-08-26
[33fa418d93148ff8ba05cb5ad851f32aebac4a80d9fc039d83fc24da4af746c9]
/promo_end: 2026-09-09
[b74f613d0ebac2674d6929ab9a455aa0a33312ebde3c4c50ae1aab1420d702be]
/promo_name: 5€ dto.
[f64f7d5f26ad224e3e103bf6b9ab473f319c170d13e8a1f774570fd0016f11df]
/promo_text: Te descontamos 5€ por la compra de 20€ en estos productos. Exclusivo online. Válido del 26/08/2026 al 09/09/2026.
[daed956e7dc7203be4aa80b6258514686407150697697319899e497619cf7b12]
/regional_prices: null (campo seleccionado vacío)
[2cb27684bea504e503e37507e6109e4154e090a147aa606ff33b3bac0ab756b9]
/regions: ["Andalucía","Aragón","Asturias","Cantabria","Castilla y León","Castilla-La Mancha","Comunidad de Madrid","Comunitat Valenciana","Extremadura","Galicia","Illes Balears","La Rioja","Melilla","Navarra","Región de Murcia"]
[6088d2bd4c94172aab9fa6cd6bc56a433cd6ab107dae249310517f2fac2c3d95]
/raw/units_in_stock: 99
[02f44bd43c88fa2a6c02155e8f51285d039f4fc9abeacaa352f783e8404a2943]
CP 08006 · unverified_for_requested_postcode · 0 observación(es)
CP 25001 · unverified_for_requested_postcode · 0 observación(es)</x:v>
      </x:c>
      <x:c r="M547" s="66" t="str">
        <x:v>Captura: 2026-09-03T10:23:17.470524+00:00
Archivo: docs/comparator-strict/dataset/acquisition-v1/ce1-ce200-cbf2789fdca8f21e2f987873009c.json
Fila: /payload/rows/19
SHA-256: 84e4b46060f83b289e2587bdc86352d7c2f2c539966cdbe64eda1a19c68730d7
Campos ausentes: /brand, /packaging, /description, /promo_base_price, /promo_offer_price, /center_prices, /centers, /raw/parent_category, /raw/price_instructions, /raw/has_format, /raw/formats, /raw/productData/description</x:v>
      </x:c>
      <x:c r="N547" s="66" t="str">
        <x:v>mercadona</x:v>
      </x:c>
      <x:c r="O547" s="66" t="str">
        <x:v>/display_name: Yogur sabor macedonia Danone
[ec795c72ee45403edd1d0ee43a152f56910c3a42e54f015f1c657a90687e39c0]</x:v>
      </x:c>
      <x:c r="P547" s="66" t="str">
        <x:v>/packaging: Pack-4
[dd8c3afd5b5a5526dd72a1349bf6c8248e3b207e6ef77fa87033f1a6d22a5131]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[446ad63962eb4463712c361da98e8000817049950e3ba0586c2577b1ecd536cb]</x:v>
      </x:c>
      <x:c r="Q547" s="66" t="str">
        <x:v>/ingredients: null (campo seleccionado vacío)
[48d271650bc3b9ae1cccbb2a69dbc5d47cd6d72a65b248c15e5d5960f3129ed4]</x:v>
      </x:c>
      <x:c r="R547" s="66" t="str">
        <x:v>/ean: 8410500006143
[5fa9bc7113094bf153082bb28d092839876ffda3743a237cf22cacc804efdc04]</x:v>
      </x:c>
      <x:c r="S547" s="66" t="str">
        <x:v>/category_name: Yogures naturales y sabores
[7072a0d3e081dc66fda50756ff47c24f56916110af8925d0b99a260c9cea1ed6]
/category_id: 104
[be310d5f170980f11a92775e23f895e8e8a9101052eedd20823524f1fe8132a6]</x:v>
      </x:c>
      <x:c r="T547" s="66" t="str">
        <x:v>/published: true
[de087e97b1fd396d0b9c04ea59fb2a9975224a8779c44cbb2d6944139b8fc8da]
/synced_at: 2026-09-01T13:10:33.803+00:00
[470f5877ff6f4e674c4e1460e90d5cee302d71f659eb38985fd59b8b490d9e60]
/unit_price: 1
[5a5aedbfac2788117e515b78402da2a7ed4f8e395ae08781c11f24360af35f99]
/price_per_unit: 2.084
[3e701ebd2f88335c3f03ce21fee509e43064b7ce08ce31e332ca3a998ffa28d9]
/price_per_unit_unit: kg
[3843974c368cdf615be9143fd3bdc5ab772f603fccd66216ba4ba286feed56d9]
/regions: null (campo seleccionado vacío)
[175b9ef73416c6cf4ecdb0d7cd1317acaae7f95a51e33a421ce179eaea16b8be]
CP 08006 · unverified_for_requested_postcode · 0 observación(es)
CP 25001 · unverified_for_requested_postcode · 0 observación(es)</x:v>
      </x:c>
      <x:c r="U547" s="66" t="str">
        <x:v>Captura: 2026-09-03T10:22:36.203235+00:00
Archivo: docs/comparator-strict/dataset/acquisition-v1/ce1-ce200-dcba3f92c20520e4aa636f21fab8.json
Fila: /payload/rows/87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7" s="68" t="str"/>
      <x:c r="W547" s="68" t="str"/>
      <x:c r="X547" s="68" t="str"/>
      <x:c r="Y547" s="68" t="str"/>
      <x:c r="Z547" s="68" t="str"/>
      <x:c r="AA547" s="68" t="str"/>
      <x:c r="AB547" s="68" t="str"/>
      <x:c r="AC547" s="68" t="str"/>
      <x:c r="AD547" s="68" t="str"/>
      <x:c r="AE547" s="68" t="str"/>
      <x:c r="AF547" s="68" t="str"/>
      <x:c r="AG547" s="68" t="str"/>
      <x:c r="AH547" s="69" t="str"/>
      <x:c r="AI547" s="68" t="str">
        <x:v>owner-01</x:v>
      </x:c>
      <x:c r="AJ547" s="70" t="str">
        <x:f>IF(AND(COUNTA(V547:AC547)=8,AD547&lt;&gt;"",LEN(AE547)&gt;=20,AF547&lt;&gt;"",AG547&lt;&gt;"",AH547&lt;&gt;""),"Completo","Pendiente")</x:f>
        <x:v>Pendiente</x:v>
      </x:c>
      <x:c r="AK547" s="70" t="str">
        <x:v>9638db6607fa81c874b1e82c16da625c6813fea1f462144325a45db4a3a462fd</x:v>
      </x:c>
    </x:row>
    <x:row r="548" ht="150" customHeight="1">
      <x:c r="A548" s="65" t="n">
        <x:v>547</x:v>
      </x:c>
      <x:c r="B548" s="65" t="n">
        <x:v>22</x:v>
      </x:c>
      <x:c r="C548" s="66" t="str">
        <x:v>CE203-C6C056E05790</x:v>
      </x:c>
      <x:c r="D548" s="66" t="str">
        <x:v>e03c347f7daf35c358327d62e9dc12c74e3507825224193d320970be9933514b</x:v>
      </x:c>
      <x:c r="E548" s="67" t="n">
        <x:v>46268.445180532406</x:v>
      </x:c>
      <x:c r="F548" s="66" t="str">
        <x:v>carrefour</x:v>
      </x:c>
      <x:c r="G548" s="66" t="str">
        <x:v>/display_name: Patatas en letras congeladas Carrefour Classic 600 g.
[ef4619420a71cee88a3aed4d195f9ad698441c5a3393f55ebbae21ef5d13f6ed]</x:v>
      </x:c>
      <x:c r="H548" s="66" t="str">
        <x:v>/raw/measure_unit: kg
[2e660696a2312aa237a7555a291fdfa6c74a94f70eaac6c27bf30c6b7aa023dc]
/raw/sell_pack_unit: 1
[6798f232f9de6043d0a84429ccb0adcf29b6a71bb4acb49bce79b4bb415063dc]</x:v>
      </x:c>
      <x:c r="I548" s="66" t="str">
        <x:v>/denomination: Preparado alimenticio a base de patata, prefrito - Ultracongelado.
[b89d421976d692aa030d9d779d46f96dbbd7197bebdbfd8a230a78fcbb2cc28c]
/ingredients: Patata 87%, aceite de girasol 6%, harina de arroz, patata deshidratada, sal, estabilizante: hidropropilmetilcelulosa, dextrosa, cúrcuma.
[2b976e4348bc9f881acee61f28ff36d3a4e3958e2eec95ea526f7bd95ca019d5]
/conservation: null (campo seleccionado vacío)
[603ffaec4af07ba966041a82cf1a5344c1245b55c50a3088db8a38e7339368b1]
/preparation: Precalentar el horno a 220ºC (th. 6-7). Verter las patatas alfabeto aún ultracongeladas en la bandeja del horno, teniendo cuidado de disponerlas en una sola capa. Colocar la bandeja a media altura en el horno y dejar dorar 12-15 minutos. Remover una vez durante la cocción.
[e033071558d076e7a59f8124d6c0387e8d0d3154e9cea50347345e4abc7741bd]
/raw/brand: CARREFOUR
[3d130968ae2ad9091e11c4242849e376301be766303c7824f6a25831c528aef8]</x:v>
      </x:c>
      <x:c r="J548" s="66" t="str">
        <x:v>/ean: 3560070523696
[4af7539c77c6d42c7447b9dc2502c6fb4d183755c38a1e6ced56dbed64f97eac]</x:v>
      </x:c>
      <x:c r="K548" s="66" t="str">
        <x:v>/category_name: Patatas
[146cc113234206c1a2ba18848c99d4261309bc755b5b8f7e42975a82aab9926b]
/category_id: cat32544703
[1403a7860a1b20f7d0326e89e0775d0ef6aaa01a75a0f428231cd4c3f28576d5]
/category_ids: ["cat32544703"]
[87f2a5548ddf8f7b02b29bd8c3b99aecbe91a4450a98692c565c3e44a7dd9fe7]</x:v>
      </x:c>
      <x:c r="L548" s="66" t="str">
        <x:v>/published: true
[1f13de506be87e70cf359a9709eb9d924c80eeeb7c09aa825e4d10c6849cb656]
/available: true
[299c7fcfad635064e8eccefe60fbb368076c9cdfa905d9c936bd43dc430be088]
/synced_at: 2026-08-31T06:29:04.947+00:00
[38c4d5167ab9f64514456f4d991b9b1838f536a0353083342421dcdaed58e143]
/detail_synced_at: 2026-08-29T11:38:07.703+00:00
[4e5d86df374bd625857a577135b9bf28774e2a608dec35662f564c2c5afdea21]
/unit_price: 2.15
[43f2212bc74162826756deb726167c1896664ebe6af4cee5b514fd8b5888c8cc]
/price_format: 2,15 €
[35e2b88dffb4f303c7ae075eb724f39254ad4c240742d87e45175155c233c934]
/price_per_unit: 3.58
[b113f4e8623a0b9283dee22e71f70b1fcc66b7359451482884181d1c188309e2]
/price_per_unit_unit: kg
[d5eba4101f46eb251b18ea6248d85dffd27e81f92a185c4f95ef42038bb0d7ea]
/promo_start: null (campo seleccionado vacío)
[71dc0ca7966b9915db7af780fb7021a1919ff7d93e698783739964fb75b2d19a]
/promo_end: null (campo seleccionado vacío)
[2de3072055d5649635b5ff84c94784b9f7fe8e60e000ba3aef76c3cd2908fc24]
/promo_name: null (campo seleccionado vacío)
[4ea4daedd21ea44d57e6f2067ec4b9c3bf67f53adf4971b1dc16204948a4d7eb]
/promo_text: null (campo seleccionado vacío)
[96cf6fcd493fe81d7fcc8e357b63ac939f16c23f769a6e34d7b84bb42322f1ef]
/regional_prices: {"Aragón":{"p":2.25,"av":true,"pf":"2,25 €","ppu":3.75,"ppuu":"kg"},"Euskadi":{"p":2.25,"av":true,"pf":"2,25 €","ppu":3.75,"ppuu":"kg"},"Navarra":{"p":2.25,"av":true,"pf":"2,25 €","ppu":3.75,"ppuu":"kg"},"Asturias":{"p":2.25,"av":true,"pf":"2,25 €","ppu":3.75,"ppuu":"kg"},"Cantabria":{"p":2.25,"av":true,"pf":"2,25 €","ppu":3.75,"ppuu":"kg"},"Catalunya":{"p":2.25,"av":true,"pf":"2,25 €","ppu":3.75,"ppuu":"kg"},"Andalucía":{"p":2.25,"av":true,"pf":"2,25 €","ppu":3.75,"ppuu":"kg"},"Extremadura":{"p":2.25,"av":true,"pf":"2,25 €","ppu":3.75,"ppuu":"kg"},"Illes Balears":{"p":2.25,"av":true,"pf":"2,25 €","ppu":3.75,"ppuu":"kg"},"Castilla y León":{"p":2.25,"av":true,"pf":"2,25 €","ppu":3.75,"ppuu":"kg"},"Región de Murcia":{"p":2.25,"av":true,"pf":"2,25 €","ppu":3.75,"ppuu":"kg"},"Comunitat Valenciana":{"p":2.25,"av":true,"pf":"2,25 €","ppu":3.75,"ppuu":"kg"}}
[de8e97af395d5fc25482b9f380998f41adb0b9a1cff229e32c38aff6bb222678]
/regions: ["Andalucía","Aragón","Asturias","Canarias","Cantabria","Castilla y León","Castilla-La Mancha","Catalunya","Comunidad de Madrid","Comunitat Valenciana","Euskadi","Extremadura","Illes Balears","Melilla","Navarra","Región de Murcia"]
[f1b642a42b3805d6555eb54cc6ce9696f49e19a284249ca0da83cdc4d6a04617]
/raw/units_in_stock: 11
[715387815eb781311a0303a911f8246257d8b08d3fa5d639beb552cf1d94e0f4]
CP 08006 · unverified_for_requested_postcode · 0 observación(es)
CP 25001 · unverified_for_requested_postcode · 0 observación(es)</x:v>
      </x:c>
      <x:c r="M548" s="66" t="str">
        <x:v>Captura: 2026-09-03T10:23:38.799838+00:00
Archivo: docs/comparator-strict/dataset/acquisition-v1/ce1-ce200-0fc5de5e3ae29260820cdc418e35.json
Fila: /payload/rows/27
SHA-256: 9e99678e541cb775c3e4b16fcb2df5120ee928aff9570d4189e374ba0f7aa515
Campos ausentes: /brand, /packaging, /description, /promo_base_price, /promo_offer_price, /center_prices, /centers, /raw/parent_category, /raw/price_instructions, /raw/has_format, /raw/formats, /raw/productData/description</x:v>
      </x:c>
      <x:c r="N548" s="66" t="str">
        <x:v>mercadona</x:v>
      </x:c>
      <x:c r="O548" s="66" t="str">
        <x:v>/display_name: Patatas fritas horno y air fryer Hacendado ultracongeladas
[c68f57469f865ee2df09de47d7042740d488a10edda6477a3f7876ea63286b49]</x:v>
      </x:c>
      <x:c r="P548"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548" s="66" t="str">
        <x:v>/ingredients: null (campo seleccionado vacío)
[05835bd09e31355689f2c3d18159eaa1b0a0ba2f34c7e79d065344103faa5179]</x:v>
      </x:c>
      <x:c r="R548" s="66" t="str">
        <x:v>/ean: 8402001017223
[4faf99183a510de22b3ab5a9e9db3284f62c0ff58552e6e08da18936ddcdb68f]</x:v>
      </x:c>
      <x:c r="S548" s="66" t="str">
        <x:v>/category_name: Fruta y verdura
[f933734827785c6bfa6a8f73664b5294fa070247595aefb8ce8398dc788d068d]
/category_id: 145
[4c74ac5783adf741425d39fb4b644a7d49b83811928925862333e3fb8fea36ec]</x:v>
      </x:c>
      <x:c r="T548"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548"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48" s="68" t="str"/>
      <x:c r="W548" s="68" t="str"/>
      <x:c r="X548" s="68" t="str"/>
      <x:c r="Y548" s="68" t="str"/>
      <x:c r="Z548" s="68" t="str"/>
      <x:c r="AA548" s="68" t="str"/>
      <x:c r="AB548" s="68" t="str"/>
      <x:c r="AC548" s="68" t="str"/>
      <x:c r="AD548" s="68" t="str"/>
      <x:c r="AE548" s="68" t="str"/>
      <x:c r="AF548" s="68" t="str"/>
      <x:c r="AG548" s="68" t="str"/>
      <x:c r="AH548" s="69" t="str"/>
      <x:c r="AI548" s="68" t="str">
        <x:v>owner-01</x:v>
      </x:c>
      <x:c r="AJ548" s="70" t="str">
        <x:f>IF(AND(COUNTA(V548:AC548)=8,AD548&lt;&gt;"",LEN(AE548)&gt;=20,AF548&lt;&gt;"",AG548&lt;&gt;"",AH548&lt;&gt;""),"Completo","Pendiente")</x:f>
        <x:v>Pendiente</x:v>
      </x:c>
      <x:c r="AK548" s="70" t="str">
        <x:v>0396ae673bbb2ff63b8c9d9c44039f4b118ba268c6cc4b0b6420eac816e3ee1a</x:v>
      </x:c>
    </x:row>
    <x:row r="549" ht="150" customHeight="1">
      <x:c r="A549" s="65" t="n">
        <x:v>548</x:v>
      </x:c>
      <x:c r="B549" s="65" t="n">
        <x:v>22</x:v>
      </x:c>
      <x:c r="C549" s="66" t="str">
        <x:v>CE203-A8E74754664E</x:v>
      </x:c>
      <x:c r="D549" s="66" t="str">
        <x:v>512879a9bd0639e8ce4cf2321bf787281262196894ff332a0ac7aae6e335d577</x:v>
      </x:c>
      <x:c r="E549" s="67" t="n">
        <x:v>46268.445180532406</x:v>
      </x:c>
      <x:c r="F549" s="66" t="str">
        <x:v>carrefour</x:v>
      </x:c>
      <x:c r="G549" s="66" t="str">
        <x:v>/display_name: Patatas fritas para horno ecológicas Carrefour Bio 600 g.
[edb220f6642228d8d0c158c8fa00f4be461a1a1308e6febc608eed5c54ed6c60]</x:v>
      </x:c>
      <x:c r="H549" s="66" t="str">
        <x:v>/raw/measure_unit: kg
[cc5fb47c164fe82ccc7fba1a1ea81c275735c3e9b4f69c2b4920c9fbc9292e6b]
/raw/sell_pack_unit: 1
[9c631cb0826a5d23e2334d8aa935cb34a9d0886d690e5e82008f84372bcbed13]</x:v>
      </x:c>
      <x:c r="I549"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549" s="66" t="str">
        <x:v>/ean: 3560070856480
[e50b8c075ad0f719bb84035d9c1a74b498441cc0a54dae389e7116ba6c802c61]</x:v>
      </x:c>
      <x:c r="K549"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549"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549"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549" s="66" t="str">
        <x:v>plusfresc</x:v>
      </x:c>
      <x:c r="O549" s="66" t="str">
        <x:v>/display_name: Patatas fritas tradicionales MCCAIN, 1 kg
[bdd6cbc74b0ba7898fe64350952a06db4ad45390bdb2403ac6f0075ae06a71b4]</x:v>
      </x:c>
      <x:c r="P549" s="66" t="str">
        <x:v>/raw/has_format: false
[3e2989fe0d7eb3f8c4159d0d3aaf73b7a5819b914d5bbe95e16f74e77cbe0fae]
/raw/formats: []
[221519b5ab1697b6dffeea4687d2ceec3f616510cdf5f2ced3d314c1fd4e2f08]</x:v>
      </x:c>
      <x:c r="Q549"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549" s="66" t="str"/>
      <x:c r="S549"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549"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549"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49" s="68" t="str"/>
      <x:c r="W549" s="68" t="str"/>
      <x:c r="X549" s="68" t="str"/>
      <x:c r="Y549" s="68" t="str"/>
      <x:c r="Z549" s="68" t="str"/>
      <x:c r="AA549" s="68" t="str"/>
      <x:c r="AB549" s="68" t="str"/>
      <x:c r="AC549" s="68" t="str"/>
      <x:c r="AD549" s="68" t="str"/>
      <x:c r="AE549" s="68" t="str"/>
      <x:c r="AF549" s="68" t="str"/>
      <x:c r="AG549" s="68" t="str"/>
      <x:c r="AH549" s="69" t="str"/>
      <x:c r="AI549" s="68" t="str">
        <x:v>owner-01</x:v>
      </x:c>
      <x:c r="AJ549" s="70" t="str">
        <x:f>IF(AND(COUNTA(V549:AC549)=8,AD549&lt;&gt;"",LEN(AE549)&gt;=20,AF549&lt;&gt;"",AG549&lt;&gt;"",AH549&lt;&gt;""),"Completo","Pendiente")</x:f>
        <x:v>Pendiente</x:v>
      </x:c>
      <x:c r="AK549" s="70" t="str">
        <x:v>321e6f8c9dc10c3c8121e8996d5ef5ede470dd96bba32fa6e1796a5e33d01725</x:v>
      </x:c>
    </x:row>
    <x:row r="550" ht="150" customHeight="1">
      <x:c r="A550" s="65" t="n">
        <x:v>549</x:v>
      </x:c>
      <x:c r="B550" s="65" t="n">
        <x:v>22</x:v>
      </x:c>
      <x:c r="C550" s="66" t="str">
        <x:v>CE203-26C35EB96B4E</x:v>
      </x:c>
      <x:c r="D550" s="66" t="str">
        <x:v>68d2cc540673a4abb60ec33185d1b5a27e75e72213b3de5838fe9dbcf9172f85</x:v>
      </x:c>
      <x:c r="E550" s="67" t="n">
        <x:v>46268.445180532406</x:v>
      </x:c>
      <x:c r="F550" s="66" t="str">
        <x:v>carrefour</x:v>
      </x:c>
      <x:c r="G550" s="66" t="str">
        <x:v>/display_name: Agua mineral Bezoya tapón deportivo 75 cl.
[32b4cd0077263bbc574139742cd737a6b01798d9b117fdee41c3f280cbdea1b5]</x:v>
      </x:c>
      <x:c r="H550" s="66" t="str">
        <x:v>/raw/measure_unit: l
[b0fb820911f70991dfb9f930670af4d086ce1b8742d44e472bf491fd153e80f9]
/raw/sell_pack_unit: 6
[c8ac4fade17eeea10bb8142a1ead7cec4dfa20a7bedfc8845dd80d5d7352f8b1]</x:v>
      </x:c>
      <x:c r="I550" s="66" t="str">
        <x:v>/denomination: Agua mineral natural de mineralización muy débil
[9da0acee4bc3744a1fd3e3bb67950ce864a3a235c05c2be19b74fab9011d0057]
/ingredients: null (campo seleccionado vacío)
[d8c90782da34fc079171188e3b27b1230cecbdb5543de6ac03839e73c7f6e05b]
/conservation: Conservar en lugar fresco, seco y preservado de olores intensos. Proteger de la luz solar.
[e995e3f6ed78c759d3bc4ac9d136c6c178a451c65aedc17a6b4dda650a3ea29e]
/preparation: null (campo seleccionado vacío)
[c4c4b0efee038ab963739901f93c914566d813a9048b9439fdaeb94c3af64ee5]</x:v>
      </x:c>
      <x:c r="J550" s="66" t="str">
        <x:v>/ean: 8410128773854
[4f081a2aa25dc158708ed7576aac9cc7c4e79e783b33a92930ecbb5c5000d880]</x:v>
      </x:c>
      <x:c r="K550" s="66" t="str">
        <x:v>/category_name: Aguas y Zumos
[e540daae536fd6960ebe8bcd891e525c9f0ddb4286740d2f97cf8c627063fb8a]
/category_id: cat650002
[31d8215f16ee596f225508a8c0a83c9aa629028afc8e2991a2d638f2cdd79cee]
/category_ids: ["cat650002"]
[878029ca045e30efad3c2907031957475c86eac80f7b7e984fe73baf1c52de82]</x:v>
      </x:c>
      <x:c r="L550" s="66" t="str">
        <x:v>/published: true
[13b2926ee81e9ca446f6f7d93f7c26e163617fb0686e47d4fe8f036e90a3fb1b]
/available: true
[211d1c2e928c48f0a854884d2b40af7ca7626fb27adc70d96e5760671a5fb161]
/synced_at: 2026-08-31T06:29:04.947+00:00
[15d29c1aaf47338f1974567481e46517ad4ced4726b9b0db7456d5b17f37976b]
/detail_synced_at: 2026-08-29T11:38:07.703+00:00
[f4632d12ddd71c61fb50991931600db6d57b98d707d6b09b7d346c423b15205a]
/unit_price: 0.86
[70393d0e40b803457b940de1b977bcdb2427c28601c8dfd0349ef25842dd6a41]
/price_format: 0,86 €
[972926f17ce7e13b4ed17336498165c48c6882daabb1a78511b773580c72379d]
/price_per_unit: 1.15
[2aa94e215ccd9201b51d53cdc4e5925564fbbd67548128926791cf0d7afa6c36]
/price_per_unit_unit: l
[f8aed56c12a37ae75c4c7a41c74b054e2c34a5afcb7b531f77693aa404b85bd3]
/promo_start: null (campo seleccionado vacío)
[353a97fe47aeaba23143e5902e9333b9a5bb57d011c61999a42a50fc1e11e495]
/promo_end: null (campo seleccionado vacío)
[088bb558c6df6026e9c6264d9aa7fdde75611a66c4f30eb10de1ec37a0755c23]
/promo_name: null (campo seleccionado vacío)
[2e647e69ecd7305e2798aac5c782a23daf9390501479119b9293f09da339dfb9]
/promo_text: null (campo seleccionado vacío)
[4fdbbb03eb10d56c3e89b176ceb6bf53084f2782b9200b10fc627bc38cf84ce7]
/regional_prices: {"Canarias":{"p":0.99,"av":true,"pf":"0,99 €","ppu":1.32,"ppuu":"l"}}
[a2790b6817b97a59221d5de18261b099ed1ff309a253e4ba41750b768f6591b5]
/regions: ["Andalucía","Aragón","Asturias","Canarias","Cantabria","Castilla y León","Castilla-La Mancha","Catalunya","Comunidad de Madrid","Comunitat Valenciana","Euskadi","Extremadura","Galicia","Illes Balears","La Rioja","Melilla","Región de Murcia"]
[c2d6bc53a65aa6c6def624892b295e753f75657ec16da90362f782f1a1ed4d5e]
/raw/units_in_stock: 17
[fe4abdcf649c424de8c09258e70dfca9c77641aeafec913a2bd94e6e7f3547db]
CP 08006 · unverified_for_requested_postcode · 0 observación(es)
CP 25001 · unverified_for_requested_postcode · 0 observación(es)</x:v>
      </x:c>
      <x:c r="M550" s="66" t="str">
        <x:v>Captura: 2026-09-03T10:25:41.742186+00:00
Archivo: docs/comparator-strict/dataset/acquisition-v1/ce1-ce200-d525351bb3028e37fecac682d400.json
Fila: /payload/rows/9
SHA-256: 46e9c3650efd8b72fab6a0a5e0d1a2cfade3c4f68a89d6308f3ad83c43687f87
Campos ausentes: /brand, /packaging, /description, /promo_base_price, /promo_offer_price, /center_prices, /centers, /raw/brand, /raw/parent_category, /raw/price_instructions, /raw/has_format, /raw/formats, /raw/productData/description</x:v>
      </x:c>
      <x:c r="N550" s="66" t="str">
        <x:v>consum</x:v>
      </x:c>
      <x:c r="O550" s="66" t="str">
        <x:v>/display_name: Agua Mineral con Gas Botella Pet
[6aaee05954febb2b149ae0221b487f9a532aec8477b5217d7b32ecc0e76359b9]</x:v>
      </x:c>
      <x:c r="P550" s="66" t="str">
        <x:v>/packaging: 0,5 L
[f511bc26de11a0628cb072a8e19cfd3bf05ce05192c6ffd71c98dc283b6dee97]</x:v>
      </x:c>
      <x:c r="Q550" s="66" t="str">
        <x:v>/brand: PELLEGRINO
[e4d9115bb86879be3c6220b65e71a45c6a15a1d072f9582bdde4af1e7dd9738d]
/raw/productData/description: Agua Mineral con Gas Botella Pet 0,5 L
[e5dff7efe8240a9974e19cc1b79d9aebc29ec9cf3bc022032ae9340159bda8d8]</x:v>
      </x:c>
      <x:c r="R550" s="66" t="str">
        <x:v>/ean: 8002270015373
[875788ed30ea6d61b8a3be3f24e2ccf2fe211118aebee5e59b5cfc545767392c]</x:v>
      </x:c>
      <x:c r="S550" s="66" t="str">
        <x:v>/category_name: Agua con gas
[96774b1ab29f4e270a6ef420c94eec136e334be84a1108e9b3cdc09ee82540a6]
/category_id: 1691
[b03ed8a5c919dd00f17fb5b2768ce1769c611cd7486ce902b8b179dde2e95a94]
/category_ids: ["1691","2482","1690"]
[727ec84ce815268883ec4805a9c1784ed65aa76a8f07c14034d9cc41206e8681]</x:v>
      </x:c>
      <x:c r="T550" s="66" t="str">
        <x:v>/published: true
[46d9ed3859507fe850d0eed6a7af6e9c8a4ee3ab6d51735ef18ac93880686b35]
/available: true
[1865a63771fb988b44fb0777b3efd1e64b4f92b0efbcf8ebaea5b3f0c45d43f5]
/synced_at: 2026-09-01T13:10:38.117+00:00
[105748789bce4d254209adb86bbe9d04b18861ec3aa3954ab11cd25425d6e58b]
/unit_price: 1.07
[6cac2824573820fbcd061f88a1212c46aafbd4d3ba47e2264c532e4294ce74d6]
/price_format: 1,07 €
[f4092644f46187c0c4a47fedc85cdb70ac3a7043b5480fc47a6cf0b6ca0fa664]
/price_per_unit: 2.14
[f6c1d78e012d3c9245906fea1afb9661a7ed3fed7ccfce4863251a68ba146de5]
/price_per_unit_unit: l
[bd44be7f59f84493c229b875675dd8d10ab2d2693442d91b95c5fc2b5c797f52]
/promo_base_price: null (campo seleccionado vacío)
[c21692b5ec538d0e880d380e5c0f88753d2c9cd57ed4e90ba897dad328bba44a]
/regional_prices: null (campo seleccionado vacío)
[5d53d1363ef46181503fbd583cb317954a1d59c68b1e69feecafbbc7dc752c62]
/regions: null (campo seleccionado vacío)
[6c19c043b08a6b98283caec3e092721557b526ea4c3b1eb3e2a2941c2a2e2573]
CP 08006 · province_approximation_not_exact_postcode · 1 observación(es)
/store: consum
[ede2edc00c793d09c800079aea083242c03bbbfeb984ac413f8531a11430f0f7]
/location_id: 575
[2a2db5c1311dd83aed71b1c59ff35ceac9773ba974544105ec5f7635968dc528]
/published: true
[04f9a699dcf618fa5cd988f717d730c2d3721147f3502f00f1ad5ceed4e6678f]
/available: true
[0cbf7ae35e38413dbbd9ab92d7294b84130c04e0f24364f2b24e282449a00451]
/synced_at: 2026-09-01T13:10:38.117+00:00
[c9ac00643dc2d8a6d56feabdd2870cdcdfff5f2e3389d56c03698d397fa0206d]
/first_seen_at: 2000-01-01T00:00:00+00:00
[e8249f00c1e067f0bfa2d1cc6f1b0b4ed13bfec1bbec8ad7b8a67c97c66294d6]
/unit_price: 1.07
[c3abea6a0c81f4176bb7947263013abb9c710c0b744f5b90c74026962527bcd9]
/price_format: null (campo seleccionado vacío)
[e5563e3dc513a50fc9f418280f2f885645c3f5f056603be03434f5856bb57a31]
/price_per_unit: 2.14
[71b20b151de099c025c3178650a21939ff7136a55f8b447c57a6854219d002b2]
/price_per_unit_unit: l
[69908a7c4459b881a25f288aa2e4758f62986fe2a4a798bb70b29f07a0cebedc]
/base_unit_price: null (campo seleccionado vacío)
[d54bee3984a0320b182c2207d084236aa635fd95b40eaf47432c747dd3f48475]
/promo_base_price: null (campo seleccionado vacío)
[9710902085307ffa39b92aa9e516d93f7262b7e7f0d8596f27ed67ebdb56f1ff]
/promo_price: null (campo seleccionado vacío)
[0fabe5aed93ca486175afafca2b0296b4c9ab96654ee33420cc403c0234e7ce5]
/promo_discount: null (campo seleccionado vacío)
[4bf73f90fe37a727f261888eb6975bf59eee2b587434b2eabebd2939307dfad2]
/promo_start: null (campo seleccionado vacío)
[3e8aa47a349a1355cecf27f88a1917a9d8526d6c2ccc195dd0954c1bc2ff7ce1]
/promo_end: null (campo seleccionado vacío)
[30e267210ff0fa07315962b2f4672ead0da54fe5724acfa18a2a9bd950b6da6f]
/promo_name: null (campo seleccionado vacío)
[67aa2ca5911560fb8b0dcec2d1b885ceaac9e67ec58d0bcb05fa4f11056901dc]
/promo_text: null (campo seleccionado vacío)
[9e00f56c8e9ad692c8ec9bb2d258432838a14becbf465fd88ebceea7389112e4]
/promo_type: null (campo seleccionado vacío)
[99985528de15f2e819c738e1c4c495a60861f2d5aa5d0662878b238ecc0107a1]
/promotion_id: null (campo seleccionado vacío)
[e1973525407e50f80f173aa73c212654abe5223e243a09ea7e547f23d988fad5]
/offer_id: null (campo seleccionado vacío)
[a04239452e01ccb160b5b9e978fd9dc048296b2c23c55a0d0d2cd685b1babc1d]
CP 25001 · unverified_for_requested_postcode · 0 observación(es)</x:v>
      </x:c>
      <x:c r="U550" s="66" t="str">
        <x:v>Captura: 2026-09-03T10:27:58.789003+00:00
Archivo: docs/comparator-strict/dataset/acquisition-v1/ce1-ce200-3564e584228c74eb7d10b0161442.json
Fila: /payload/rows/5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50" s="68" t="str"/>
      <x:c r="W550" s="68" t="str"/>
      <x:c r="X550" s="68" t="str"/>
      <x:c r="Y550" s="68" t="str"/>
      <x:c r="Z550" s="68" t="str"/>
      <x:c r="AA550" s="68" t="str"/>
      <x:c r="AB550" s="68" t="str"/>
      <x:c r="AC550" s="68" t="str"/>
      <x:c r="AD550" s="68" t="str"/>
      <x:c r="AE550" s="68" t="str"/>
      <x:c r="AF550" s="68" t="str"/>
      <x:c r="AG550" s="68" t="str"/>
      <x:c r="AH550" s="69" t="str"/>
      <x:c r="AI550" s="68" t="str">
        <x:v>owner-01</x:v>
      </x:c>
      <x:c r="AJ550" s="70" t="str">
        <x:f>IF(AND(COUNTA(V550:AC550)=8,AD550&lt;&gt;"",LEN(AE550)&gt;=20,AF550&lt;&gt;"",AG550&lt;&gt;"",AH550&lt;&gt;""),"Completo","Pendiente")</x:f>
        <x:v>Pendiente</x:v>
      </x:c>
      <x:c r="AK550" s="70" t="str">
        <x:v>c1826c3727529f890c88f8db7a86ba0616b26899c6dc4510d8d193b13894ea76</x:v>
      </x:c>
    </x:row>
    <x:row r="551" ht="150" customHeight="1">
      <x:c r="A551" s="65" t="n">
        <x:v>550</x:v>
      </x:c>
      <x:c r="B551" s="65" t="n">
        <x:v>22</x:v>
      </x:c>
      <x:c r="C551" s="66" t="str">
        <x:v>CE203-E14B01F77A51</x:v>
      </x:c>
      <x:c r="D551" s="66" t="str">
        <x:v>1755d1c7715eb8e20c2189c1451fa4084958fad4000aa3d26d15331b75325e32</x:v>
      </x:c>
      <x:c r="E551" s="67" t="n">
        <x:v>46268.445180532406</x:v>
      </x:c>
      <x:c r="F551" s="66" t="str">
        <x:v>carrefour</x:v>
      </x:c>
      <x:c r="G551" s="66" t="str">
        <x:v>/display_name: Aguacate en dados Carrefour 450 g.
[bf2d4d84394d47c51d23a466a7fa84023815df3bb641969e4536dbe9843495c4]</x:v>
      </x:c>
      <x:c r="H551" s="66" t="str">
        <x:v>/raw/measure_unit: kg
[cd0960c9041d041a8c64cae5526ce11aae4ad83a225d8b73743a9cc11cb80157]
/raw/sell_pack_unit: 1
[f59f6feb953928779db69913d7e935538c72e9dfa8b2f828333c610145a5877c]</x:v>
      </x:c>
      <x:c r="I551" s="66" t="str">
        <x:v>/denomination: Aguacate pelado, cortado en trozos y ultracongelado.
[fab93bf01e3f43eae8c2666204d246133ce622f07a33fe68a9eb010b7c3dadb4]
/ingredients: Aguacate 96,5% (Origen Perú), sal, corrector de acidez: ácido cítrico, antioxidante: ácido ascórbico.
[5686a852661135a93784b361f18daef01fc20107c85b330aee63d71680a63e3a]
/conservation: null (campo seleccionado vacío)
[64f007c6009df2d5e79ef4fa8fadbe22844291f7b6b927b3188fb865134ba455]
/preparation: En el frigorífico: Verter y extender bien el contenido de la bolsa en un plato apto. Meter en el frigorífico durante 5 horas. En el microondas: Verter y extender bien el contenido de la bolsa en un recipiente apto. Meter en el microondas y con la función descongelación (160 W), descongelar durante: - 5 minutos para 150 g - 8 minutos para 300 g - 12 minutos para 450 g. Dejar en el frigorífico durante 10 minutos antes de servir.
[ce9383023c58a54950e583eb58c419d92b2e185e67c677da8a041265177e21f9]
/raw/brand: CARREFOUR
[740ca15ca36d62824d59ab09d7a31fd993f710c29eddcd80ffd2ca8876564f4f]</x:v>
      </x:c>
      <x:c r="J551" s="66" t="str">
        <x:v>/ean: 3560071225315
[42b5e8facee1a0cb1aa3a190a2a65f072f849d4ac4f4164d261d91cbdba498a9]</x:v>
      </x:c>
      <x:c r="K551" s="66" t="str">
        <x:v>/category_name: Helados
[7eb89e244028dd59625cfa9e7ebc7975b6da5ffe36dd0efce7261c3cdb22c634]
/category_id: cat21449202
[c69580d0ada384f9a391395a41cfe65b6dcd26b4704a68cd1e31a9e223fb2893]
/category_ids: ["cat21449202","cat21449175"]
[760adbf79800af6cfe16818c930e095ef45d298f54734e81eae480a31528c654]</x:v>
      </x:c>
      <x:c r="L551" s="66" t="str">
        <x:v>/published: true
[20e90f3b181c37eb08c02ef1e8336d0a55818bdf5d3e5824e2c117aeda2c39c9]
/available: true
[3f3715363baec09210ea78feba3eecf9f8c9c22e75c0b6c28b87ad7bcea87b63]
/synced_at: 2026-08-31T06:29:04.947+00:00
[6b30d1c550a963eef07e80fbe8dcd278625d12700674cc44bee806a3a6b956a2]
/detail_synced_at: 2026-08-29T11:38:07.703+00:00
[d7c4fd3447247fb08e3cb617e5764f7c9feeb62d225b56406ceed79f779ae115]
/unit_price: 3.15
[f6175cb4946438763f6b139e39a9edf962c4c3f45575666f6383891f9d24f524]
/price_format: 3,15 €
[19e7c03d6d1fd2ae52ac2f688c597dd2ae114b8396eaf389fbc24b805dfa5ec2]
/price_per_unit: 7
[e041ae787fe949dec87d79456f43232923b999d8559a8ce7d84fd9c0d705d64e]
/price_per_unit_unit: kg
[8e4f20000c3fc4e5ab601011e94c4e933bde5aac76176821e5d0d18cdfcbfefa]
/promo_start: null (campo seleccionado vacío)
[5c60822ed5c84da67fbebb32887a4dd71f6991198217f86f3da4ad163b79ed59]
/promo_end: null (campo seleccionado vacío)
[10f3647c6f7dc9ba7faba08bd616d70740c7e8b2adc35efaf664909661375eb1]
/promo_name: null (campo seleccionado vacío)
[2910752353ffce214f7b9da0b0b226ddeefc81e12a633dca5a0501c5fb6bde46]
/promo_text: null (campo seleccionado vacío)
[6de81092aa6f0cd06fb0271112b4dc3d352f7ec1f7d18198495a599ed0c2026a]
/regional_prices: {"Ceuta":{"p":3.55,"av":true,"pf":"3,55 €","ppu":7.89,"ppuu":"kg"}}
[a313d8dc3cf757c290bde82c6f86c51fc27ee705fcbd476f2e3c0a9d1d7116e5]
/regions: null (campo seleccionado vacío)
[0b1c71ac6b661a0309c0489c6c31da6ecc92fc954446260fb679efcea3681115]
/raw/units_in_stock: 11
[bc71c0e1fb65a074306a1af55a0fa9cb4ccd7126db5636312f42b2a41d5f0754]
CP 08006 · unverified_for_requested_postcode · 0 observación(es)
CP 25001 · unverified_for_requested_postcode · 0 observación(es)</x:v>
      </x:c>
      <x:c r="M551" s="66" t="str">
        <x:v>Captura: 2026-09-03T10:27:16.29095+00:00
Archivo: docs/comparator-strict/dataset/acquisition-v1/ce1-ce200-def72502d790bb5ac9b5626582dd.json
Fila: /payload/rows/68
SHA-256: b283ba90a9753e27a0876f3d4e6caa48faddcb9dd05b1c8d1dc539e768a76f89
Campos ausentes: /brand, /packaging, /description, /promo_base_price, /promo_offer_price, /center_prices, /centers, /raw/parent_category, /raw/price_instructions, /raw/has_format, /raw/formats, /raw/productData/description</x:v>
      </x:c>
      <x:c r="N551" s="66" t="str">
        <x:v>mercadona</x:v>
      </x:c>
      <x:c r="O551" s="66" t="str">
        <x:v>/display_name: Agua mineral mediana Fuente Selecta
[b66f42f154eafb79fe728eae94b6b0092725a1741738ba356a5abba4d2795e42]</x:v>
      </x:c>
      <x:c r="P551" s="66" t="str">
        <x:v>/packaging: null (campo seleccionado vacío)
[23d2a2b591e87d249e91840c4c29a285f499dcfbb3632c72f49b06bb62b01df6]
/raw/price_instructions: {"iva":null,"is_new":false,"is_pack":true,"pack_size":1,"unit_name":"botellas","unit_size":6,"bulk_price":"0.47","unit_price":"2.82","approx_size":false,"size_format":"l","total_units":6,"unit_selector":true,"bunch_selector":false,"drained_weight":null,"selling_method":0,"tax_percentage":"0.000","price_decreased":false,"reference_price":"0.470","min_bunch_amount":1,"reference_format":"L","previous_unit_price":null,"increment_bunch_amount":1}
[a5519ff59f711865ff930a0105ebb6117a9aaac98333b189aa80b8decdb396ab]</x:v>
      </x:c>
      <x:c r="Q551" s="66" t="str">
        <x:v>/ingredients: null (campo seleccionado vacío)
[f91232760bc38f431e01a9ee27abb4c95157db76ad8e93d0363b02c18f0b8674]</x:v>
      </x:c>
      <x:c r="R551" s="66" t="str">
        <x:v>/ean: 8411395272491
[3780d3d164720b123ab52b9de1c903219e29ce39e523bb41b7b7da70af960b84]</x:v>
      </x:c>
      <x:c r="S551" s="66" t="str">
        <x:v>/category_name: Agua
[fbbb40036efa69805a56c612de356d5c8060ed54cb849299dbf95573451f0aff]
/category_id: 156
[143b1818a8c2367819ae57f4bb277dbc7632598236f19e0e33d714663d4d41b2]</x:v>
      </x:c>
      <x:c r="T551" s="66" t="str">
        <x:v>/published: true
[80f28c4d5edf3896d8ac4dbec72084f9136bb5adcff1a2f0d8f375defa40f875]
/synced_at: 2026-09-01T13:10:33.803+00:00
[2dd9b2fb7bb30f70fc00453519ffb1444180e9c59e17f7647fc84380ed32b593]
/unit_price: 2.82
[732c56eed8cdcff654c65bfa581ca97b2735f2947d2bd5ee7129f34d93b3ea0f]
/price_per_unit: 0.47
[2a649042e37e2747cd77f8fb93e9ba12e28a9ca3ce07509b9b1df25f73a08957]
/price_per_unit_unit: l
[8ea4206f2fd6a80a73e20cb2a9bc700a8de0cafd8ff0734e676af4afdec58549]
/regions: ["Canarias"]
[12083372666c55a661703d4aa42655c31f782b9890bc9f20eff925737db7dc3f]
CP 08006 · unverified_for_requested_postcode · 0 observación(es)
CP 25001 · unverified_for_requested_postcode · 0 observación(es)</x:v>
      </x:c>
      <x:c r="U551" s="66" t="str">
        <x:v>Captura: 2026-09-03T10:28:21.716082+00:00
Archivo: docs/comparator-strict/dataset/acquisition-v1/ce1-ce200-e9b52d1e0a5d9f5394bceb486cda.json
Fila: /payload/rows/33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51" s="68" t="str"/>
      <x:c r="W551" s="68" t="str"/>
      <x:c r="X551" s="68" t="str"/>
      <x:c r="Y551" s="68" t="str"/>
      <x:c r="Z551" s="68" t="str"/>
      <x:c r="AA551" s="68" t="str"/>
      <x:c r="AB551" s="68" t="str"/>
      <x:c r="AC551" s="68" t="str"/>
      <x:c r="AD551" s="68" t="str"/>
      <x:c r="AE551" s="68" t="str"/>
      <x:c r="AF551" s="68" t="str"/>
      <x:c r="AG551" s="68" t="str"/>
      <x:c r="AH551" s="69" t="str"/>
      <x:c r="AI551" s="68" t="str">
        <x:v>owner-01</x:v>
      </x:c>
      <x:c r="AJ551" s="70" t="str">
        <x:f>IF(AND(COUNTA(V551:AC551)=8,AD551&lt;&gt;"",LEN(AE551)&gt;=20,AF551&lt;&gt;"",AG551&lt;&gt;"",AH551&lt;&gt;""),"Completo","Pendiente")</x:f>
        <x:v>Pendiente</x:v>
      </x:c>
      <x:c r="AK551" s="70" t="str">
        <x:v>9d29506fc79078a566e232129025bcf1b7297bc14e63e5e20bc39518c4285137</x:v>
      </x:c>
    </x:row>
    <x:row r="552" ht="150" customHeight="1">
      <x:c r="A552" s="65" t="n">
        <x:v>551</x:v>
      </x:c>
      <x:c r="B552" s="65" t="n">
        <x:v>23</x:v>
      </x:c>
      <x:c r="C552" s="66" t="str">
        <x:v>CE203-EE70FC68947D</x:v>
      </x:c>
      <x:c r="D552" s="66" t="str">
        <x:v>e83f21fab18dd94e7830e327e39090294e0906eaa3f7cb88b8119a1bacf92e4c</x:v>
      </x:c>
      <x:c r="E552" s="67" t="n">
        <x:v>46268.445180532406</x:v>
      </x:c>
      <x:c r="F552" s="66" t="str">
        <x:v>consum</x:v>
      </x:c>
      <x:c r="G552" s="66" t="str">
        <x:v>/display_name: Yogur Griego con Capa Mora - Frambuesa
[4609f205445f0fd74209dd2a9c82e3792abaf01ae7cb7a2c561a659e509eb0b6]</x:v>
      </x:c>
      <x:c r="H552" s="66" t="str">
        <x:v>/packaging: 4 x 125 Gr
[53651f36ce9ad7d1cf16020296f15d5935f2584fa5fb2bfeb19e995534f4adff]</x:v>
      </x:c>
      <x:c r="I552" s="66" t="str">
        <x:v>/brand: CONSUM
[13c7c7344424f653e80a6670865574832a0a3524d38632517e74d6e08520e68c]
/raw/productData/description: Yogur Griego con Capa Mora - Frambuesa 4 x 125 Gr
[9ee9ac7e8a41cc9c2be98b4e95aab933e2f9fde6f5ab2b7561e9bbf71a44e377]</x:v>
      </x:c>
      <x:c r="J552" s="66" t="str">
        <x:v>/ean: 8414807539137
[96cef663dcba554cf22836503aeda0645ce382663609f1d3032f0b346b5e45fc]</x:v>
      </x:c>
      <x:c r="K552" s="66" t="str">
        <x:v>/category_name: Yogur griego
[537d3c790d766dfd0b30136a4978a998a936b94f1e92036e339184e48d748c08]
/category_id: 5168
[af9da5a527bf952d87aca2bdfea637efa0918644e8d834a0678b24e752dfd3b6]
/category_ids: ["5168","2123","2055","2811"]
[30988a26b4afdcabed680c09a5b3cd7fb2610af5bb11eaef1b9eae122740c35b]</x:v>
      </x:c>
      <x:c r="L552" s="66" t="str">
        <x:v>/published: true
[eefbfb88a1756642af55e76dcc5d183cf9e9fb5e9b7bac872fff9124d38855df]
/available: true
[2047c1253aa319e6fb2ba55231049f57439821ec8818585d3bea5c96d0f713b2]
/synced_at: 2026-09-01T13:10:38.117+00:00
[fa005709b8a51c2ba2f555e86ec827ced1eee9f1e8d459a4f220ab640d384fb7]
/unit_price: 1.7
[ad9503e5870567c63c88e8fcd4653c47fdc209877b97b56baf60cd1bfed871be]
/price_format: 1,70 €
[44d8b38baaea487b4c45fe799793ff797c9845c406b61093f30922b92ad59bdb]
/price_per_unit: 3.4
[63296332949593bf930301014cca7f258686c20db3a3c0cb71986004595e76e0]
/price_per_unit_unit: kg
[0a9368e0f13e3b840806f1e863b3d80dfbd28ccacc76098de55a54997a039b64]
/promo_base_price: null (campo seleccionado vacío)
[aa22663d07f6a586796c6f392eb02e71689ddde6bae2bc8441f0899f9a243b73]
/regional_prices: null (campo seleccionado vacío)
[5182929a6efa7a26d63392c785c458172da0ed02e6405164ec091f8ea06727b3]
/regions: null (campo seleccionado vacío)
[4acf7763540e6e702f7559e80f3579a57dabf6a3ad303441fc9702bffb838108]
CP 08006 · province_approximation_not_exact_postcode · 1 observación(es)
/store: consum
[df68ba1b50737975beb88a61285771dca6abc2a574f83234ab4a742b644ed708]
/location_id: 575
[940b2ea29e9172c21a53776188cf04d387f4c0b462f7f83f9e9550ba2fa93b24]
/published: true
[8a815ce6c6e7e9ccf9bf3722aaa0873bbe733ca21aa2566dd944f766c0a19de8]
/available: true
[d617ab5ffa922605a1f4335b849881d77b2c52ad78368661c5fb29ff65c8a1d6]
/synced_at: 2026-09-01T13:10:38.117+00:00
[7893c7dd4f17a5dee5ff830819390d822c6dc6b1e339fc111b1396dcc1b496d2]
/first_seen_at: 2000-01-01T00:00:00+00:00
[8555644afb748571899e0a88ab65f1f3f37c3960d705e6db989af225b91147c0]
/unit_price: 1.7
[4d0b36668cd93e43bb7fb243697e3247d85b886cb65221dcd47b08218cc9b17b]
/price_format: null (campo seleccionado vacío)
[d27cceafbd4e962f7147b11e209b8b88a276138753020ae2b32d8b9459db36d2]
/price_per_unit: 3.4
[e3a4e2c91c227bd003adbc7610cc1b1e8a5fa13746e2508f9dacd2eb1f12ac4c]
/price_per_unit_unit: kg
[f92a5b04fdbd815e501eef06e858efdd580d232b65cbe36c0279b01d804fa924]
/base_unit_price: null (campo seleccionado vacío)
[1315706dee34657d8340d9db9944709d0d634a92c80a3e796257e80ca9cd5d63]
/promo_base_price: null (campo seleccionado vacío)
[83e041cd3d8837a6337a0c13bc668b1294a8c31392ca619f4ce3cf3387801b0b]
/promo_price: null (campo seleccionado vacío)
[07e5052575cdebe05ce1e7174308eb476830025471a8e27776d464030bed835d]
/promo_discount: null (campo seleccionado vacío)
[bf4c7a3db693f163737f30b37e3781526806512f26ce7515da939a09031ee4ca]
/promo_start: null (campo seleccionado vacío)
[e998a87ba0af466add61da03fab70b2a6607dd6b079a8978f5e2011bd0a24e50]
/promo_end: null (campo seleccionado vacío)
[0d14207b23cdaa672e9d1fad1aca18cdab8cd919868be5634326a1badd1f1cd3]
/promo_name: null (campo seleccionado vacío)
[dda8809d0c68dcb6b94f4f2049d8ac52947107aa9e0c2bf17a740a78514bd267]
/promo_text: null (campo seleccionado vacío)
[72b03bfa6c56f98bdac1063bb516692e396e262fddc219013b47c70e5b56a2b7]
/promo_type: null (campo seleccionado vacío)
[58994e9b6126dba11e81ae22562afa9081d8ae2790e6b3554a798be4f5bf5e05]
/promotion_id: null (campo seleccionado vacío)
[6f727852b83ee8599e3e89b95f465c2cb6c312caf76fb12b55ea771b06b3930b]
/offer_id: null (campo seleccionado vacío)
[757fdee30d9ece163dcee0597661fa2f1d723474db08277364b29e70ff7d7c09]
CP 25001 · unverified_for_requested_postcode · 0 observación(es)</x:v>
      </x:c>
      <x:c r="M552" s="66" t="str">
        <x:v>Captura: 2026-09-03T10:27:47.712198+00:00
Archivo: docs/comparator-strict/dataset/acquisition-v1/ce1-ce200-8b88f73cf66fc9c9d1b41d8eb792.json
Fila: /payload/rows/19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52" s="66" t="str">
        <x:v>plusfresc</x:v>
      </x:c>
      <x:c r="O552" s="66" t="str">
        <x:v>/display_name: Yogur de melocotón ALPRO 1 unidad, 400 gramos
[135517f591086d05254055c01eb54fef6679f2ea3471804b30e4082de1f4db64]</x:v>
      </x:c>
      <x:c r="P552" s="66" t="str">
        <x:v>/raw/has_format: false
[7a0b7897674bcc0f456558c9d724014baa90eeb7f53b4ef8aa07c5d9767105d5]
/raw/formats: []
[8c97c14d750d4b50b863574d3b5a3cc7b28860443ac3e61dab65f92ae835109e]</x:v>
      </x:c>
      <x:c r="Q552" s="66" t="str">
        <x:v>/brand: ALPRO
[3146d933226863158cc780aa5800cd76bfdeb39988a172207c32e7f1aa5a726a]
/description: null (campo seleccionado vacío)
[c5c0203e09a7ba15e4dde11156a3fa0f56ecd042d06125c5e761e8071135c267]
/ingredients: null (campo seleccionado vacío)
[4a6d73062cb2860f3d299306756f51e6185b3706c94463a809bd70875e206ca2]
/conservation: null (campo seleccionado vacío)
[0cbaca33ae2c65d1ce4cbdd20e694aae4642d509c2fe22dd3787ae7a842f1951]</x:v>
      </x:c>
      <x:c r="R552" s="66" t="str"/>
      <x:c r="S552" s="66" t="str">
        <x:v>/category_name: Sin Lactosa y Vegetales
[1c2206dc60613596ea37efdb8e05cbd8697132cf751e2dd107c847a56dd0491b]
/category_id: 040412
[3f742112bd88422b0451905ad917254af17cb5552f789e9b4917250e00ec6a63]
/category_ids: ["04","0404","040412"]
[263a6180929f13a889b5db67516be4ad7d69240b216f409945693f0460c43d72]</x:v>
      </x:c>
      <x:c r="T552" s="66" t="str">
        <x:v>/published: true
[ed5a88efc4e148704109b87290d920a761c7e9f1a7068663f0f9d20163a99653]
/available: true
[7ac703fa8762b8b72d60c411c9639d08096bfa48dadcf76739b4f01b375e22d3]
/synced_at: 2026-09-01T12:49:13.414+00:00
[8c481709f5ab257a1249be581e5658bc3be6695964ab15522b0ea9d2b54b0d28]
/detail_synced_at: 2026-08-18T08:27:13.948+00:00
[d3549c1a798d5fe6dc6b5d43d78ec94c2c51929986c247c6c9c657c2f0ddd549]
/unit_price: 2.29
[292b5e267a05f1dad1719962dbaa3a38e0dd8333f48654dce1b87aeb030a54dd]
/price_format: 2,29 €
[f4e3de1fcdd5f6bd37be840f24e6f9429e7c52fe1d2ef6f540d6531f82c78a64]
/price_per_unit: 4.27
[ec70e4ef665c44d9c17540deca734d562492554f92bdf6d0b6b39e3a2fac769c]
/price_per_unit_unit: kg
[dd657966aa39ff3c10f863b98a29120795944ae3df5d22f462a86e04db242490]
/promo_base_price: 2.29
[38d8789fa86bcc610e0db8282b266820363025ba214195298c62f438846382cf]
/promo_offer_price: 1.71
[869eef9d05493f992a00c2c227b745ec90d8f9859da000fdf31f7da52a20a8b8]
/promo_end: 2026-09-14
[8de372f6551f37b51292c9f0dbb2e0f03649907bd41bd52dfb4d21d3acef8619]
/promo_name: La 2ª ud. al 50%
[0423a5ae0a4ac393d90da84d5963103c6ec5d5b859462f884f44618072c5204b]
/center_prices: null (campo seleccionado vacío)
[41b88ae5f85c6a68943aae39360038f5ffd899e2cb29dbaac9b0e138c773e8e7]
/centers: ["3","17","33","36","61","110"]
[fc03a8d1c4ac439579f3382d4995da43d335539040b298a7d8a829e13b82b4dd]
CP 08006 · exact_in_local_app_map_last_verified_2026-07-16 · 1 observación(es)
/store: plusfresc
[ad558b2158f997e5bd13af93e406109cad742d549a8b38e1994c7f352c1ea286]
/location_id: 3
[f3cc806d8fbb45d4296fde62538f3fd909a6f18a7e58ad84ffdbcd1773498893]
/published: true
[3efa0a89bc2931fbaa5acaa0dba1f0b6a66612a36c973481599928daff03be2e]
/available: true
[899864247ff5755e66433a88194bc35bac7753cf6725e01bae9e274287b14736]
/synced_at: 2026-09-01T12:49:13.414+00:00
[c0522d3c1f4e40c4155d47d92e5078b4e51f7ea27c225a736c7dbab5355460a3]
/first_seen_at: 2000-01-01T00:00:00+00:00
[7983065e06d4417443efcd1e4a3ceef64f3fff3b21c68ea950c1ac0f2e6cea0d]
/unit_price: 2.29
[8925496542d5ee52a0f15a84bc561e700b16c3e5fd06c69444dd52e7aa6f023e]
/price_format: null (campo seleccionado vacío)
[9f03054306952ba717dc4d3246c22211b31cc3e22e2dfd76b882df353e0009a5]
/price_per_unit: 4.27
[ee4259687e1ee144c65db04c5e31cc29ed205542105cb8b7521f3254486b4d01]
/price_per_unit_unit: kg
[5e44032e172154b663fc08ac95b433e50767f5c943c06cf7d4dfd2f878fdb055]
/base_unit_price: null (campo seleccionado vacío)
[501d12fd66af63d604ddfe6b35432409b6560439d0c93ad76169ee209820ea43]
/promo_base_price: null (campo seleccionado vacío)
[a64f196613d8b2f2a19a5cc323c13cd6aba6e2bd0c2b74e8a9bd8589ce3d3ec1]
/promo_price: null (campo seleccionado vacío)
[4641717281fdb7e6da14a29f02ccdfd0371b17e285e712a62c1927d355f6a67b]
/promo_discount: null (campo seleccionado vacío)
[057b510aa327de5faef29151b3756bc839fc6b3c2035c741de837c2ba37f7c7f]
/promo_start: null (campo seleccionado vacío)
[3502149fc9b8e5e4c7342b42ed00c9c46b0565d82b395ea536e469250f48673a]
/promo_end: null (campo seleccionado vacío)
[6db7279eac47d6f50ee6ebcb253619231ed5c23b3f95c8b0a333346ce37e79d5]
/promo_name: null (campo seleccionado vacío)
[44bae10f4840ede95269ec961af6ef12a761d2d49e4116b3dce19100b22b2e19]
/promo_text: null (campo seleccionado vacío)
[5f1280f2622172b69d95b3119895ac8f591218713869d07658754d4747a72e5f]
/promo_type: null (campo seleccionado vacío)
[32be1818d85bf58fbab204a0eace3ea31a74a5d9712bdb0100a6d1b9e8a69969]
/promotion_id: null (campo seleccionado vacío)
[32f74940ba6455705a81d7153fe9ad43ee6da35f5435882627b6a19ac1057dc5]
/offer_id: null (campo seleccionado vacío)
[3912d42ebb389270db297d223c7b33997d6c24e266dfe38b5fa895a6832ac6dc]
CP 25001 · exact_in_local_app_map_last_verified_2026-07-16 · 0 observación(es)</x:v>
      </x:c>
      <x:c r="U552" s="66" t="str">
        <x:v>Captura: 2026-09-03T10:28:49.213699+00:00
Archivo: docs/comparator-strict/dataset/acquisition-v1/ce1-ce200-b8e1638016d22c3a49ae447d65c4.json
Fila: /payload/rows/21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52" s="68" t="str"/>
      <x:c r="W552" s="68" t="str"/>
      <x:c r="X552" s="68" t="str"/>
      <x:c r="Y552" s="68" t="str"/>
      <x:c r="Z552" s="68" t="str"/>
      <x:c r="AA552" s="68" t="str"/>
      <x:c r="AB552" s="68" t="str"/>
      <x:c r="AC552" s="68" t="str"/>
      <x:c r="AD552" s="68" t="str"/>
      <x:c r="AE552" s="68" t="str"/>
      <x:c r="AF552" s="68" t="str"/>
      <x:c r="AG552" s="68" t="str"/>
      <x:c r="AH552" s="69" t="str"/>
      <x:c r="AI552" s="68" t="str">
        <x:v>owner-01</x:v>
      </x:c>
      <x:c r="AJ552" s="70" t="str">
        <x:f>IF(AND(COUNTA(V552:AC552)=8,AD552&lt;&gt;"",LEN(AE552)&gt;=20,AF552&lt;&gt;"",AG552&lt;&gt;"",AH552&lt;&gt;""),"Completo","Pendiente")</x:f>
        <x:v>Pendiente</x:v>
      </x:c>
      <x:c r="AK552" s="70" t="str">
        <x:v>cb8f657102e3de72a7fa134e90e0f2c49a4c9356234d4b5cc49bb884263d076d</x:v>
      </x:c>
    </x:row>
    <x:row r="553" ht="150" customHeight="1">
      <x:c r="A553" s="65" t="n">
        <x:v>552</x:v>
      </x:c>
      <x:c r="B553" s="65" t="n">
        <x:v>23</x:v>
      </x:c>
      <x:c r="C553" s="66" t="str">
        <x:v>CE203-A9B36F82421D</x:v>
      </x:c>
      <x:c r="D553" s="66" t="str">
        <x:v>a173f8f24e19f3451f3a2352ee838883735ff80ebf75b98c45555465c550a1b0</x:v>
      </x:c>
      <x:c r="E553" s="67" t="n">
        <x:v>46268.445180532406</x:v>
      </x:c>
      <x:c r="F553" s="66" t="str">
        <x:v>carrefour</x:v>
      </x:c>
      <x:c r="G553" s="66" t="str">
        <x:v>/display_name: Yogur líquido sabor fresa Danone 550 g.
[e2dc68eb5bb17447baeb2d0c3064757ab12ecfb0aa39e02fa43b32ce04a71a17]</x:v>
      </x:c>
      <x:c r="H553" s="66" t="str">
        <x:v>/raw/measure_unit: kg
[6ecb560768eb0622ae2bda2dfec4c8aafeced867c0e8d50fdd2c60302d35ba1d]
/raw/sell_pack_unit: 1
[e162ae6dfa48776aea1d197eeecfcd50da8b168a9ac68279d6b3fa831539c0f0]</x:v>
      </x:c>
      <x:c r="I553" s="66" t="str">
        <x:v>/denomination: Yogur semidesnatado sabor a fresa
[5dee351df89ec2316f45d0823e8c5a295065791c5197b57878390a0c0de65efd]
/ingredients: Leche semidesnatada pasteurizada, agua, azúcar, jarabe de glucosa y fructosa, fructosa, aromas, colorante (carmines), zumo concentrado de limón y fermentos lácticos. Origen de la leche: España.
[8c62b10fc35de96f734a06cdfe5293312f328e8daf1c6f8221cc57e641f7e63c]
/conservation: Consérvese en frío entre 2°C y 6°C
[1bc5f73bdfd1d49a5631bc165bfb37ef11f22d4b0040c374a772c379d5e5cf33]
/preparation: null (campo seleccionado vacío)
[a89f3280114b98f31ebfd4173efeb0b2de02da5c3e27b4a2db4461cb62617d2f]
/raw/brand: DANONE
[e6fb7413c99242a95acafa696b5fb5b269154469543fbaf9beaf734f8bfe896a]</x:v>
      </x:c>
      <x:c r="J553" s="66" t="str">
        <x:v>/ean: 8410500018054
[006f99841ac06773fe4fbb683ff0569598c0fbeb8f64fa840e3926f259591cc4]</x:v>
      </x:c>
      <x:c r="K553" s="66" t="str">
        <x:v>/category_name: Yogures y Postres
[3f479d801e955fa329e0a68f351bafaaa230bf80eb15b544c64d35d45c020631]
/category_id: cat390008
[490a7e1e423ebc52931f4598b17af8edb35efb52c9f8a348498cb4d613b92f35]
/category_ids: ["cat390008"]
[b7c624a4ef36d6e12e282a584cfa827af1776f9914dcf965c275c83feb8e38b0]</x:v>
      </x:c>
      <x:c r="L553" s="66" t="str">
        <x:v>/published: true
[d1eebb84ff80d266884675d38995189cc765a0308cd0c0e2e59b5f9b770273f0]
/available: true
[75352d7ac492a7c7a1646e64c811fd52cb754970b15f9cda807b4233f649a666]
/synced_at: 2026-08-31T06:29:04.947+00:00
[eb98855075be4b376da702b3117544d0d583b9929c8e62ca8d7ce9066720d7d1]
/detail_synced_at: 2026-08-31T06:29:04.947+00:00
[3e80c23e14beb149855485f83f8073d80ab07b18d2746761e75e02e424dedcf2]
/unit_price: 2.55
[270d5c3faf650f42935775322e776d99472720b709b090eaf681d99cfe1024ca]
/price_format: 2,55 €
[223ed988f9c94135696849896a42dd00b42a1d238b4a7d7716c512af68710b71]
/price_per_unit: 4.64
[96d5fec5e517c8a938a636a34ab74b72e954b321781cc6c4911906ba9304b262]
/price_per_unit_unit: kg
[6d4fedf62bfd936254f808f4c3f09de633c030ebfa783c53a8809d6072c95733]
/promo_start: 2026-08-26
[3a5b4da07c311a9fff10b7c05a6e422ff29349f1f695456dc7518df20dde3de7]
/promo_end: 2026-09-09
[ba4cb8241eb25e832731eabbb31d5b30ed9503c2889479571e74d45210d2e19b]
/promo_name: 3x2
[43b4686c6a3b278a3fa093b9785e4512023ba114a8485a05a72ec5f7b7733b09]
/promo_text: Compra 3 unidades de este producto y paga sólo 2. Descuento aplicable sobre el de menor precio. Válido del 26/08/2026 al 09/09/2026.
[6302f8f04d018b856f5b401e0ab5fee399b5de308948a95d1758eda0d9ddeceb]
/regional_prices: {"Aragón":{"p":2.65,"av":true,"pf":"2,65 €","ppu":4.82,"ppuu":"kg"},"Euskadi":{"p":2.65,"av":true,"pf":"2,65 €","ppu":4.82,"ppuu":"kg"},"Galicia":{"p":2.65,"av":true,"pf":"2,65 €","ppu":4.82,"ppuu":"kg"},"Asturias":{"p":2.65,"av":true,"pf":"2,65 €","ppu":4.82,"ppuu":"kg"},"La Rioja":{"p":2.65,"av":true,"pf":"2,65 €","ppu":4.82,"ppuu":"kg"},"Cantabria":{"p":2.65,"av":true,"pf":"2,65 €","ppu":4.82,"ppuu":"kg"},"Catalunya":{"p":2.59,"av":true,"pf":"2,59 €","ppu":4.71,"ppuu":"kg"},"Andalucía":{"p":2.65,"av":true,"pf":"2,65 €","ppu":4.82,"ppuu":"kg"},"Extremadura":{"p":2.65,"av":true,"pf":"2,65 €","ppu":4.82,"ppuu":"kg"},"Illes Balears":{"p":2.65,"av":true,"pf":"2,65 €","ppu":4.82,"ppuu":"kg"},"Castilla y León":{"p":2.65,"av":true,"pf":"2,65 €","ppu":4.82,"ppuu":"kg"},"Región de Murcia":{"p":2.65,"av":true,"pf":"2,65 €","ppu":4.82,"ppuu":"kg"},"Comunitat Valenciana":{"p":2.65,"av":true,"pf":"2,65 €","ppu":4.82,"ppuu":"kg"}}
[aeb3b980993040dab00542db1c10da7fae15d126949d18de60c9fbf05911c075]
/regions: ["Andalucía","Aragón","Asturias","Cantabria","Castilla y León","Castilla-La Mancha","Catalunya","Comunidad de Madrid","Comunitat Valenciana","Euskadi","Extremadura","Galicia","Illes Balears","La Rioja","Melilla","Región de Murcia"]
[78d9413890f6396ddaab50333fd11f94940b29a85da08b300ff3b8278c6ddd8d]
/raw/units_in_stock: 99
[1f0565dd7c66c94bec2563c5719417110d1d6aac7ce2b48b67f0e39b3b8093dd]
CP 08006 · unverified_for_requested_postcode · 0 observación(es)
CP 25001 · unverified_for_requested_postcode · 0 observación(es)</x:v>
      </x:c>
      <x:c r="M553" s="66" t="str">
        <x:v>Captura: 2026-09-03T10:23:49.81688+00:00
Archivo: docs/comparator-strict/dataset/acquisition-v1/ce1-ce200-868edaf845332c8df0e9c3721ba5.json
Fila: /payload/rows/1
SHA-256: 290c366bff7904f9a04781f75ff400ae76004d26bfc11f4dd5d27d7bf5a288e6
Campos ausentes: /brand, /packaging, /description, /promo_base_price, /promo_offer_price, /center_prices, /centers, /raw/parent_category, /raw/price_instructions, /raw/has_format, /raw/formats, /raw/productData/description</x:v>
      </x:c>
      <x:c r="N553" s="66" t="str">
        <x:v>plusfresc</x:v>
      </x:c>
      <x:c r="O553" s="66" t="str">
        <x:v>/display_name: Yogur con arándanos EL PASTORET, 500 g
[668b85ad6ef2624f77bcd4f28ce8f10526629264f40dd5719919c573220d2f69]</x:v>
      </x:c>
      <x:c r="P553" s="66" t="str">
        <x:v>/raw/has_format: false
[f51a50b8bc8a56251f10a384935505257105d8aed540b13bd926c0f87ee8a46a]
/raw/formats: []
[95251ad31c7a66534a3557445cfe208c93bcb3934be2ac330b9bf18e61bdc563]</x:v>
      </x:c>
      <x:c r="Q553"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553" s="66" t="str"/>
      <x:c r="S553"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553"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553"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53" s="68" t="str"/>
      <x:c r="W553" s="68" t="str"/>
      <x:c r="X553" s="68" t="str"/>
      <x:c r="Y553" s="68" t="str"/>
      <x:c r="Z553" s="68" t="str"/>
      <x:c r="AA553" s="68" t="str"/>
      <x:c r="AB553" s="68" t="str"/>
      <x:c r="AC553" s="68" t="str"/>
      <x:c r="AD553" s="68" t="str"/>
      <x:c r="AE553" s="68" t="str"/>
      <x:c r="AF553" s="68" t="str"/>
      <x:c r="AG553" s="68" t="str"/>
      <x:c r="AH553" s="69" t="str"/>
      <x:c r="AI553" s="68" t="str">
        <x:v>owner-01</x:v>
      </x:c>
      <x:c r="AJ553" s="70" t="str">
        <x:f>IF(AND(COUNTA(V553:AC553)=8,AD553&lt;&gt;"",LEN(AE553)&gt;=20,AF553&lt;&gt;"",AG553&lt;&gt;"",AH553&lt;&gt;""),"Completo","Pendiente")</x:f>
        <x:v>Pendiente</x:v>
      </x:c>
      <x:c r="AK553" s="70" t="str">
        <x:v>0f1caf75fec3759df261786e0c55df4ba46dd0e6b51d6cde773e76bd3666c2e3</x:v>
      </x:c>
    </x:row>
    <x:row r="554" ht="150" customHeight="1">
      <x:c r="A554" s="65" t="n">
        <x:v>553</x:v>
      </x:c>
      <x:c r="B554" s="65" t="n">
        <x:v>23</x:v>
      </x:c>
      <x:c r="C554" s="66" t="str">
        <x:v>CE203-D922BA0955D1</x:v>
      </x:c>
      <x:c r="D554" s="66" t="str">
        <x:v>888c632fc0657985fcb454db4baec8d24c1adefd18f1e1f7e4cf75a895c813d4</x:v>
      </x:c>
      <x:c r="E554" s="67" t="n">
        <x:v>46268.445180532406</x:v>
      </x:c>
      <x:c r="F554" s="66" t="str">
        <x:v>consum</x:v>
      </x:c>
      <x:c r="G554" s="66" t="str">
        <x:v>/display_name: Agua Mineral Garrafa
[5ce6ab487b46d2e09807e2cbf407643caaea3391c8780567855ff8efa49efdaa]</x:v>
      </x:c>
      <x:c r="H554" s="66" t="str">
        <x:v>/packaging: 8 L
[ab6a50c27b4c9f5d1c4b35f9c088102675844da2acf1752caa52698538f525af]</x:v>
      </x:c>
      <x:c r="I554" s="66" t="str">
        <x:v>/brand: CONSUM
[005c411044110a99bdff6221e0cdf013e61b3878f585e4bdabd7f64a7a862ffd]
/raw/productData/description: Agua Mineral Garrafa 8 L
[f597587e6ba746aae53da513c6ddf7b009df656a8a999581430ee51808cd04cd]</x:v>
      </x:c>
      <x:c r="J554" s="66" t="str">
        <x:v>/ean: 8414807543912
[70182eda7e00a60d7fb68daf8890c730d5aa6420dfa38667c4c7aaf21debdb5e]</x:v>
      </x:c>
      <x:c r="K554" s="66" t="str">
        <x:v>/category_name: Agua sin gas : garrafa
[895903d91a149d9f289a87ccac3c4ceefb02d160306d58df12fd7089206d8c4d]
/category_id: 2750
[ff01091ce72813f690bfdd6e7f6f6850fefe3c4e9a0dd2f38169e3b182381d8b]
/category_ids: ["2750","2482","1690"]
[f19819e5ee099e72452d296c430eeae9f2314a0c0cdba23dd9de59c05b280714]</x:v>
      </x:c>
      <x:c r="L554" s="66" t="str">
        <x:v>/published: true
[d216d7b9d41ae0debe4f4c27a295320666e695bb237f59cc759dae7f0ea70d0e]
/available: true
[22907784190bb608f727a8fc12563d6eafa042dbd5bf595b9ef561024a1f0627]
/synced_at: 2026-09-01T13:10:38.117+00:00
[d355b85ce0e7de0625e8ec93d71c74900784ba211d92dda8acca7393e7fc4e37]
/unit_price: 0.95
[04a91e986d49700b286a7b5f0ce20188de0955e3ff190bbec67374ce13c9f82d]
/price_format: 0,95 €
[1bf7d115fd0a79a0f7b8748495e339370a308d888b46a2ee4455caa08addb8c8]
/price_per_unit: 0.12
[de8d9ee44b301215ca028db08e6a42866cf259a1d56141c73472d108920555ec]
/price_per_unit_unit: l
[aca2ec2ab7d376357575a72ed6c21e0f24053ce63bfd81e457260186404a3e4a]
/promo_base_price: null (campo seleccionado vacío)
[0f0289eb6b582a26cec5f43ecda7a3a2fed9b67b4fa3bc61a99219e243aaabc9]
/regional_prices: null (campo seleccionado vacío)
[d4239a5ba50712bc1797f973fe782f91a8a69747e805e8d19db095d3c79c8281]
/regions: ["Andalucía","Castilla-La Mancha","Región de Murcia"]
[dcb0c4ed1bea64bd4c909f31cf341f3dec9216fffe75b8181323dc5389afac3a]
CP 08006 · province_approximation_not_exact_postcode · 0 observación(es)
CP 25001 · unverified_for_requested_postcode · 0 observación(es)</x:v>
      </x:c>
      <x:c r="M554" s="66" t="str">
        <x:v>Captura: 2026-09-03T10:28:04.726938+00:00
Archivo: docs/comparator-strict/dataset/acquisition-v1/ce1-ce200-bef62f39a9bc96ddfd5e1f95dae6.json
Fila: /payload/rows/24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54" s="66" t="str">
        <x:v>plusfresc</x:v>
      </x:c>
      <x:c r="O554" s="66" t="str">
        <x:v>/display_name: Agua mineral BEZOYA, 500 ml
[deaf75b0b99389903a59a03e372ac893e6675944fce86b3ebbc8f102539bc624]</x:v>
      </x:c>
      <x:c r="P554" s="66" t="str">
        <x:v>/raw/has_format: true
[748b60c36ac8be32b111e5eb9d35c96c9dff4d384b3c1c89b26d00d96a93752e]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[9cba2085b3d1e786e80cff67d020aa34e6c28bb4b7bf443d5024fc9b5aa4f9e6]</x:v>
      </x:c>
      <x:c r="Q554" s="66" t="str">
        <x:v>/brand: BEZOYA
[ef906cba93cfb23347ff7c8e4b334e65b5fe2ea88ddb864939e4168f5ea9a883]
/description: Agua mineral natural Bezoya Retractil 6x50 cl
[788ffd54d918a7bd976389cad6486c5354fd4494f6253d1634781d5b586b4d62]
/ingredients: Composición química (mg/l): Residuo seco a 180ºC, 27; Bicarbonatos, 17; Cloruros, 0.54; Calcio, 6.32; Magnesio, 0.83; Sodio, 1.21; Sílice, 9.78. (C.N.TA. Mayo 2014).
[a83d3de569cd338c02da1de5677073adb170f65b9b5bbb127dec82a07a44c34f]
/conservation: Conservar en lugar fresco, seco y preservado de olores intensos. Proteger de la luz solar.
[8447e5c851e79c818221086cf0aa8de92c562d9a0818a8a028084b64d4ed7400]</x:v>
      </x:c>
      <x:c r="R554" s="66" t="str"/>
      <x:c r="S554" s="66" t="str">
        <x:v>/category_name: Sin gas
[a18aa911a388e5e103e7404ba4c902a59b2ecaf36116e5295e5dcd88ed6be0b4]
/category_id: 020101
[27f66972072df3538a8ce42c11a07cbe35c3a47a0eb2d73022a9a9dc945695e2]
/category_ids: ["02","0201","020101"]
[7d9ae68cb4a1bb3d3f2557b270adab3fdff64f48088dc32620d8c99056e59059]</x:v>
      </x:c>
      <x:c r="T554" s="66" t="str">
        <x:v>/published: true
[6fb38c7c5ce77026bec6942b5b124bab7728d97b8972c6ff25f62852894f460d]
/available: true
[9be0220dfe7dfb7468f7c63485225e4bc63e1559cad650512a09d84c4db79c22]
/synced_at: 2026-09-01T12:49:13.414+00:00
[d29fffb30fe4a6b91632614305a8988eb1ff8ec941b55fa442b04a3da042852d]
/detail_synced_at: 2026-08-18T08:27:13.948+00:00
[1f91a00f52bf947dbad775288f57a8ac1b258ddb3890238cacf1ded4117daad8]
/unit_price: 0.65
[776059c4ae2a72a85b570945dc8421a197d37b9f6db800c4a538a4a137efe6fa]
/price_format: 0,65 €
[c0bfb28231c08e011b3cd85f8463fc4ada5f39608949cea47dfbf1e212cdd443]
/price_per_unit: 1.3
[eac664b4799d4d2114c37e39a0309c420142d06f4f4c4612147fff7dfb583f82]
/price_per_unit_unit: l
[61283f8d159960e4172ec0de3fedc87f0007bfec29d1ef45b79f3419d5ae5cda]
/promo_base_price: null (campo seleccionado vacío)
[0f63e59f5d0bf4da37852b3e9e770ad5402a60445df4e12b61bd290996084613]
/promo_offer_price: null (campo seleccionado vacío)
[a3f5af34d3ac1b9afa127760413b9117b8bd5cd54d2867cc00439eb6471b3d10]
/promo_end: null (campo seleccionado vacío)
[ddd79b76f3e1b98d89888d187e11177a85addd06d17e941e68293b7f0e61bedb]
/promo_name: null (campo seleccionado vacío)
[44b7b6a26421b851d2a56831ab4c84c6bb144db3b82d1a8b4ed662148fa4796b]
/center_prices: null (campo seleccionado vacío)
[502dfca0a77c390d488f95fa91e87e8a7c2e1fb5d29f3d5ba33f38d8e028b41a]
/centers: ["3","12","33","36","58","61","110"]
[4446637fc593879e81ac151018494ae1b08be0116d6a7384cda1d8eff26a2eb7]
CP 08006 · exact_in_local_app_map_last_verified_2026-07-16 · 1 observación(es)
/store: plusfresc
[5cdeeab242dd14e2296d2c3562658541dd7f5eb8126d6815ae6ea7a2312551bf]
/location_id: 3
[80e5db76c22e90d7e0037db756abfd8db34877153785e76ec9acdcc33572cd85]
/published: true
[4ee8a03617632c94368a0c7890bb2524776821bf08c12663c46776238307a53f]
/available: true
[185b2cbc779d5bf1277bdea5cd7b13de6d26583320f3d760787a4ef1d26e60a3]
/synced_at: 2026-09-01T12:49:13.414+00:00
[4c6c7f29ea1a4d8858fb2771eec388e5fa83ce9edc13865de9c867392f97b9c3]
/first_seen_at: 2000-01-01T00:00:00+00:00
[eda46b2fa2d2fd2dfd44d2c9175cd69f75dd6b4049dc6ad092fc899055d632b8]
/unit_price: 0.65
[e9575308141cf65e802de0fb8aa73dfd0b13f23a1575c234a25c675d05237dd2]
/price_format: null (campo seleccionado vacío)
[0c3392d477b72ec1d1e3f5200ffa0aa6bfbfdee800dbc3d5cb9b3c3914888fe8]
/price_per_unit: 1.3
[1b180857217f1bde9eae01d9ccc2066191bbdec0e47356797378b8e873ca5108]
/price_per_unit_unit: l
[0bbe96633e39f2839c9bb4d5a22dd9b337325ff7b9125ccf5dfe2f9db34d6254]
/base_unit_price: null (campo seleccionado vacío)
[8d6b95a35341a2d89c0ab1a8330902abc3fa28f173e92784a7b16382f47497dd]
/promo_base_price: null (campo seleccionado vacío)
[42b07e1b246f4dc5fe225ff10efd1e021a6ccf196725e62bacc06b29fb9198bd]
/promo_price: null (campo seleccionado vacío)
[f25910e6270a25fd2529de1332eb639eb54c85c7cb269a1cfb2954e37eebbc85]
/promo_discount: null (campo seleccionado vacío)
[1bfb73f1e0fa095e0156f5cf37e912bfc17e359b59368b1792a7eead29eee2d4]
/promo_start: null (campo seleccionado vacío)
[39f1a2824e5f0f5943a0c6f711bd45db02322a105a98c3ac195f4d4e82e759ef]
/promo_end: null (campo seleccionado vacío)
[fb601239b4940cd8a59ecc25829b5e145d27fdd5ea60390654aa94fd6b8e9859]
/promo_name: null (campo seleccionado vacío)
[2a346970c496e956c75b95cbfd76e192e35d7aab02da025de9db039c9b9df5af]
/promo_text: null (campo seleccionado vacío)
[eb168cf09e8151ef529fba82ff7b7031cb13ac697f8c99d64fb2029ebd01fdb1]
/promo_type: null (campo seleccionado vacío)
[af642236c3ec5f6d410516c70e7777f5ea19152f88808545b87677c02be14dff]
/promotion_id: null (campo seleccionado vacío)
[62fdc5446ee4313bfd95666c1bf1bb239c2accfa12db9e1f6aff2b8c91d5d744]
/offer_id: null (campo seleccionado vacío)
[00d2d1f5ea04f26711a2ab631b7feaf2ad0ed4efcf794d36c6f6c7138a4b6c2e]
CP 25001 · exact_in_local_app_map_last_verified_2026-07-16 · 1 observación(es)
/store: plusfresc
[5e28170e7c82ebc8606d1cee2594adf36799ff47b95f45307500e8b61c26c553]
/location_id: 12
[aeb1e50262d2936a536823c21292e5a5499e2eeb449ffe1ff6880963ed5464cf]
/published: true
[91831bd784f3083bac8a256e011f5ed2987ff85bb0f0c41c6f0837253d8ac938]
/available: true
[bad4b0b0427df21312ab888d2568d4849c946930e761bda5a64af0249b142d8d]
/synced_at: 2026-09-01T12:49:13.414+00:00
[05ac6a094c2fff791d7e7c187f99ce91261590469c080d6c733b70c7460a4860]
/first_seen_at: 2000-01-01T00:00:00+00:00
[4fcd4e0cc3e10ff143adf11c505670d4c0d9b13a826b5f37fc025926e8b29d6a]
/unit_price: 0.65
[9fd5485f8956c9ac1281a10849aebb700a7be9f8fd3db2ce2e6e1e1d8e2ce6e3]
/price_format: null (campo seleccionado vacío)
[6f6fc4b4074c1863f21da89c1eaee263a32c319ae742b95a8e6a4c73dcfe1209]
/price_per_unit: 1.3
[bc4eea7fe91d52275a67af55b814fc0f2c044ee28314658e94495dbd8fff86d5]
/price_per_unit_unit: l
[233c5d2720fb64419d71ad692e9f0499c8cab7c91a6dc92fe7305e1d8ef4bd96]
/base_unit_price: null (campo seleccionado vacío)
[3a66bb2c441ef817b6932de5bab51db52e841254486bf3758c7a4f24b0743cef]
/promo_base_price: null (campo seleccionado vacío)
[683f93dd84b91ef0f0c8daa9ca7f9775be62ca4248077e9c66dbee2abd126097]
/promo_price: null (campo seleccionado vacío)
[3194e4c5fcaa9098b2e95eacf212ce1cba6fee125c1629031bbf905df5245bab]
/promo_discount: null (campo seleccionado vacío)
[d041b54337007e1af83e2f01e210103d179be4df5fdb3be568324c5f43966175]
/promo_start: null (campo seleccionado vacío)
[37ba985c6f793ec0435ac82d85cb70d8b86dfef8610f590551d3e59abf5436b3]
/promo_end: null (campo seleccionado vacío)
[104662c6dab12ed3153cadcf11dfb80d9af9b45eb0379da3a7acd563072c2b77]
/promo_name: null (campo seleccionado vacío)
[4ff62507a5a992caaaa1d4713ca9db9861a0b8fc4cd048555194960c7c89bca1]
/promo_text: null (campo seleccionado vacío)
[6274e47ef0b3a5b1cac22af431a068b9cb8cc6c09b3275e766daeeb3469be3ba]
/promo_type: null (campo seleccionado vacío)
[3b921ae66fd9300a953bd8471a51581ce3f3e78cb0b9a0a24a0e61ea63f6e6b2]
/promotion_id: null (campo seleccionado vacío)
[acc6220ed023d5a05cacb8fb25016564c663ae9d35700ad06e651dc91cbbe86d]
/offer_id: null (campo seleccionado vacío)
[b5937fe32b8373956828cbe8abb3c7a0fdf7afe7167268cb97f572d12bbe6307]</x:v>
      </x:c>
      <x:c r="U554" s="66" t="str">
        <x:v>Captura: 2026-09-03T10:28:43.76053+00:00
Archivo: docs/comparator-strict/dataset/acquisition-v1/ce1-ce200-4fbe760ba90ce7ac93068aa8eadb.json
Fila: /payload/rows/38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54" s="68" t="str"/>
      <x:c r="W554" s="68" t="str"/>
      <x:c r="X554" s="68" t="str"/>
      <x:c r="Y554" s="68" t="str"/>
      <x:c r="Z554" s="68" t="str"/>
      <x:c r="AA554" s="68" t="str"/>
      <x:c r="AB554" s="68" t="str"/>
      <x:c r="AC554" s="68" t="str"/>
      <x:c r="AD554" s="68" t="str"/>
      <x:c r="AE554" s="68" t="str"/>
      <x:c r="AF554" s="68" t="str"/>
      <x:c r="AG554" s="68" t="str"/>
      <x:c r="AH554" s="69" t="str"/>
      <x:c r="AI554" s="68" t="str">
        <x:v>owner-01</x:v>
      </x:c>
      <x:c r="AJ554" s="70" t="str">
        <x:f>IF(AND(COUNTA(V554:AC554)=8,AD554&lt;&gt;"",LEN(AE554)&gt;=20,AF554&lt;&gt;"",AG554&lt;&gt;"",AH554&lt;&gt;""),"Completo","Pendiente")</x:f>
        <x:v>Pendiente</x:v>
      </x:c>
      <x:c r="AK554" s="70" t="str">
        <x:v>3f864a2ea21ef1aa757e9ca278849224a716c3ad839e46bc058650e5a950a1ed</x:v>
      </x:c>
    </x:row>
    <x:row r="555" ht="150" customHeight="1">
      <x:c r="A555" s="65" t="n">
        <x:v>554</x:v>
      </x:c>
      <x:c r="B555" s="65" t="n">
        <x:v>23</x:v>
      </x:c>
      <x:c r="C555" s="66" t="str">
        <x:v>CE203-91709CC2B62A</x:v>
      </x:c>
      <x:c r="D555" s="66" t="str">
        <x:v>004f4a48b27bdc55b9ea52e06536912ebc6a7499c2951fb90ef3da9e37173390</x:v>
      </x:c>
      <x:c r="E555" s="67" t="n">
        <x:v>46268.445180532406</x:v>
      </x:c>
      <x:c r="F555" s="66" t="str">
        <x:v>consum</x:v>
      </x:c>
      <x:c r="G555" s="66" t="str">
        <x:v>/display_name: Máscara Falsies Surreal Waterproof
[9815632b287462a2e8a74c86741b5ea489f1bcb0d1058bbb63301578568f4e94]</x:v>
      </x:c>
      <x:c r="H555" s="66" t="str">
        <x:v>/packaging: 1 U
[edb243c98618ad0998a52aa618cb493b8d43c187f46f7df9fc027bfd581b7ffe]</x:v>
      </x:c>
      <x:c r="I555" s="66" t="str">
        <x:v>/brand: MAYBELLINE
[33c1092aab51ba6ea92640e79ad72d14b2a7da7ada8d84ede1999ad72f4e9097]
/raw/productData/description: Máscara Falsies Surreal Waterproof 1 U
[b55800c8500246bf18cf115989c19b3342c6cdb997fcd0b8062748a4dd760bdf]</x:v>
      </x:c>
      <x:c r="J555" s="66" t="str">
        <x:v>/ean: 30163799
[33566299925840c21dd295fb63ac2e235df622a4126927fd55946fbf9e7732b5]</x:v>
      </x:c>
      <x:c r="K555" s="66" t="str">
        <x:v>/category_name: Ojos
[d656de5e8ea3305c87b4a5834f3eb51db3ce6d98ed6e6c43e58d7aec8ca0dbf7]
/category_id: 4035
[3cadbcae5869efe574fa12e466061561403928da1595b00dfa1dc208a51122dd]
/category_ids: ["4035","1427","2814","5137"]
[94ee0d38202127e7d718f2d706c91448c410943a7fbd9736b444f6a8d7f99518]</x:v>
      </x:c>
      <x:c r="L555" s="66" t="str">
        <x:v>/published: true
[30444651c56bf3d8e1065444b76b03569c437ddaf06fc728a72d3c8a26621379]
/available: true
[612b70225609efbfe06b350d437d250d891df95f3c7efcd638d36a81dcb1b491]
/synced_at: 2026-09-01T13:10:38.117+00:00
[0655ac7d29becac2678961ca135eb0efe875415ac60e6e142583b4c8a24c3548]
/unit_price: 13.99
[7d575bb4cf6ec7b0c5a2872c3e5321fe126a485e802f4f6ba808374766a7da77]
/price_format: 13,99 €
[b2e05b4535a19bbba3fbe7598c0d5ce5ba8aa30b74d12c0d709daaea75ec8263]
/price_per_unit: 13.99
[346c1aad2b71e21e208e9258eb0c73f9acfd606c8dde89c470a5a2f42fb1b2d3]
/price_per_unit_unit: ud
[675d9270cf0ecfcb5c60b7bb7c589891e756d95089efcb2c2466580af9f70448]
/promo_base_price: null (campo seleccionado vacío)
[bba46cb11de9c3820ca157505c2670596a45c1e9f9739b97cdcc7387222a02b6]
/regional_prices: null (campo seleccionado vacío)
[4a354e91db06f6ef8ac67fa0aa5d0f8bbff20588efeedb6a3f845a28b8dfc402]
/regions: null (campo seleccionado vacío)
[fc663e91aa4c77ccb153f91373b916b30e16b2e4ad9bc207a5bb0c32536740ef]
CP 08006 · province_approximation_not_exact_postcode · 1 observación(es)
/store: consum
[b73da3180c16a54ef1aae1837191a864c32ebf2bddfb1d0fcf1ba8c2b6a0009f]
/location_id: 575
[a5e91786c22f170dbfaee34fb8c6b644ea43a7ab2779c8d5e5e5011a227b83ce]
/published: true
[af1a4f6fedf6813146315d17649eb84605f4648094a7a91caa359df6cf22e12a]
/available: true
[8505108affab55976bd44488998ab6e8e0cd05d9e5cfc7a366737d5e772886b0]
/synced_at: 2026-09-01T13:10:38.117+00:00
[7bb9b215d201b4ddc242df8cc81eee7cfcaec41d9bf670abc314b79223882c3c]
/first_seen_at: 2000-01-01T00:00:00+00:00
[8144745dc5ed50e287832ed38fb9487ecdda0682adb8c19c32e15699a786416f]
/unit_price: 13.99
[21240c7e273e337a18510e6b1b3a488e568ba3e211a10b4246ba3e6abc8c766b]
/price_format: null (campo seleccionado vacío)
[7ad40c8cc2106854537bc02f2939700156f4cab43fc259b5430ea37dbfa75605]
/price_per_unit: 13.99
[78372b38926ae4ce9f13fb5eb3285fab427b588c5e326582bf38809ecdc90bae]
/price_per_unit_unit: ud
[bd595942053d1a56e7f1732e9233a5c818d9a4bca903a569905e3bcb522d33df]
/base_unit_price: null (campo seleccionado vacío)
[1a6f5843c9d34963aff81a1fdac493830a66cd7556572057d355dc7513e27cd2]
/promo_base_price: null (campo seleccionado vacío)
[7220ac8be34ae93179ca2621857355ee3b4fefc69267c95e9a4df435856e4905]
/promo_price: null (campo seleccionado vacío)
[1cddd553c7fb2477b840660647f7d5307b3a7e083a7fd61d5528614e5c3da1e5]
/promo_discount: null (campo seleccionado vacío)
[c0450f09e6d45e41aa62aa5230590c39aaa2bb80e3f49b15c7201c95afac1026]
/promo_start: null (campo seleccionado vacío)
[649a615bc58e16c832d2a7865ed2d4d52a1bea0d2975cd5200a6b658abf968ce]
/promo_end: null (campo seleccionado vacío)
[e594051263ddac1cd99bf2a263b0265c671c56c7162965979079d3e3326b102c]
/promo_name: null (campo seleccionado vacío)
[56f847a0913efd88ff145d415a9ca78b44b8a41fe1a3a2430ab92e153071331b]
/promo_text: null (campo seleccionado vacío)
[223742f2840a02c8767b12f40c30673af77b2d415927230ef6494a1cfcdf0c9a]
/promo_type: null (campo seleccionado vacío)
[2672fcff4528d823b7dbff469dd509bacd4fe594317dcb7a057e4f59d342e5c5]
/promotion_id: null (campo seleccionado vacío)
[06e0f5050e15d84d1df811e83d2e1e65a913214b043b31d216af198074ee8df1]
/offer_id: null (campo seleccionado vacío)
[581f9689b8e4fbb44e25f7443318555bde47cc919f1488d37469971e46dc697a]
CP 25001 · unverified_for_requested_postcode · 0 observación(es)</x:v>
      </x:c>
      <x:c r="M555" s="66" t="str">
        <x:v>Captura: 2026-09-03T10:27:58.789003+00:00
Archivo: docs/comparator-strict/dataset/acquisition-v1/ce1-ce200-3564e584228c74eb7d10b0161442.json
Fila: /payload/rows/15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55" s="66" t="str">
        <x:v>mercadona</x:v>
      </x:c>
      <x:c r="O555" s="66" t="str">
        <x:v>/display_name: Agua mineral mediana Fontébil
[6f493020dfcfa9c5c938922454fa16af4fa98b65e657a4c2ae468921ffa6ab65]</x:v>
      </x:c>
      <x:c r="P555" s="66" t="str">
        <x:v>/packaging: Botella
[27dabecc02126d68aafdb9830f5278d36c038201e614936874f1f31b944732cc]
/raw/price_instructions: {"iva":null,"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[45903d419a72a938abd4f56ad62eea66da989f2993ce8535689346d211a4b110]</x:v>
      </x:c>
      <x:c r="Q555" s="66" t="str">
        <x:v>/ingredients: null (campo seleccionado vacío)
[6e1cf88a94817549c7385e140e2ce76a0ad815cf6c643bdf3918d59c97b01d0d]</x:v>
      </x:c>
      <x:c r="R555" s="66" t="str">
        <x:v>/ean: 8402001033100
[8d67c498e92ca405bef98a13ca5c79a9de05942bade255e964c5dc3d7baa56c7]</x:v>
      </x:c>
      <x:c r="S555" s="66" t="str">
        <x:v>/category_name: Agua
[682b3ffacffe72674fb0b1a2d3ebe6a732267e9c740260b4ac2ed61c74a6c428]
/category_id: 156
[a5556fb56ff9be842d0ef42dae78e840032f48f88a39b8bb6504addba329b5d7]</x:v>
      </x:c>
      <x:c r="T555" s="66" t="str">
        <x:v>/published: true
[106069b72b592ffe1a11c0cd4dd18d260945fe38a5feedcc68ad1b4b1b5f4ee5]
/synced_at: 2026-09-01T13:10:33.803+00:00
[5ea7df20873320cbc9fd81062123db4391225e41ec7ee534ee66743879c65397]
/unit_price: 0.5
[6f2c805267610aa01d58576a84c37da3e9bc5249bc18fdeb4be903dab3a33a76]
/price_per_unit: 0.5
[5804269efd311abc833e0cae23fa6152028e4d8497316cee1ae81b2d43b89be7]
/price_per_unit_unit: l
[66a527add81f083af253eba1d18621cc95420ef05e4e8bb112fb3cb9c997a723]
/regions: ["Aragón","Asturias","Canarias","Cantabria","Castilla y León","Euskadi","Galicia","La Rioja","Navarra"]
[f9bbd8e37d76be1f5e5be6783db7d2031c8e36b230d384a2b20f71555e738cc1]
CP 08006 · unverified_for_requested_postcode · 0 observación(es)
CP 25001 · unverified_for_requested_postcode · 0 observación(es)</x:v>
      </x:c>
      <x:c r="U555" s="66" t="str">
        <x:v>Captura: 2026-09-03T10:22:36.203235+00:00
Archivo: docs/comparator-strict/dataset/acquisition-v1/ce1-ce200-dcba3f92c20520e4aa636f21fab8.json
Fila: /payload/rows/14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55" s="68" t="str"/>
      <x:c r="W555" s="68" t="str"/>
      <x:c r="X555" s="68" t="str"/>
      <x:c r="Y555" s="68" t="str"/>
      <x:c r="Z555" s="68" t="str"/>
      <x:c r="AA555" s="68" t="str"/>
      <x:c r="AB555" s="68" t="str"/>
      <x:c r="AC555" s="68" t="str"/>
      <x:c r="AD555" s="68" t="str"/>
      <x:c r="AE555" s="68" t="str"/>
      <x:c r="AF555" s="68" t="str"/>
      <x:c r="AG555" s="68" t="str"/>
      <x:c r="AH555" s="69" t="str"/>
      <x:c r="AI555" s="68" t="str">
        <x:v>owner-01</x:v>
      </x:c>
      <x:c r="AJ555" s="70" t="str">
        <x:f>IF(AND(COUNTA(V555:AC555)=8,AD555&lt;&gt;"",LEN(AE555)&gt;=20,AF555&lt;&gt;"",AG555&lt;&gt;"",AH555&lt;&gt;""),"Completo","Pendiente")</x:f>
        <x:v>Pendiente</x:v>
      </x:c>
      <x:c r="AK555" s="70" t="str">
        <x:v>f45a225163ed59202dba7a16afed2af1e58d4cdec5f8082e12204264946c2e88</x:v>
      </x:c>
    </x:row>
    <x:row r="556" ht="150" customHeight="1">
      <x:c r="A556" s="65" t="n">
        <x:v>555</x:v>
      </x:c>
      <x:c r="B556" s="65" t="n">
        <x:v>23</x:v>
      </x:c>
      <x:c r="C556" s="66" t="str">
        <x:v>CE203-F7B2E3BF3F76</x:v>
      </x:c>
      <x:c r="D556" s="66" t="str">
        <x:v>fc7a5c1ff5a2835b235cf2ec5809242f65dc7a2d104661b3b27bb150a6a11875</x:v>
      </x:c>
      <x:c r="E556" s="67" t="n">
        <x:v>46268.445180532406</x:v>
      </x:c>
      <x:c r="F556" s="66" t="str">
        <x:v>mercadona</x:v>
      </x:c>
      <x:c r="G556" s="66" t="str">
        <x:v>/display_name: Agua mineral grande Corconte
[3de914e49779d80a8b72bf0ee73d2a64c2430c07daf1940360df4640a4f3280d]</x:v>
      </x:c>
      <x:c r="H556" s="66" t="str">
        <x:v>/packaging: Botella
[3b8b2f911b610bafaa6ec8c8f8f004ba28b8a3ef51634a60249f1449fe9a19f7]
/raw/price_instructions: {"iva":null,"is_new":false,"is_pack":false,"pack_size":null,"unit_name":null,"unit_size":1.5,"bulk_price":"0.37","unit_price":"0.55","approx_size":false,"size_format":"l","total_units":null,"unit_selector":true,"bunch_selector":false,"drained_weight":null,"selling_method":0,"tax_percentage":"10.000","price_decreased":false,"reference_price":"0.367","min_bunch_amount":1,"reference_format":"L","previous_unit_price":null,"increment_bunch_amount":1}
[2f0c7311d71b9fde17766b7398229486aaabaa9469b691880c9565297239235a]</x:v>
      </x:c>
      <x:c r="I556" s="66" t="str">
        <x:v>/ingredients: null (campo seleccionado vacío)
[6215c382c407ec879e8c6f6ca49b868ba833abca605374a4fee052df93c4faec]</x:v>
      </x:c>
      <x:c r="J556" s="66" t="str">
        <x:v>/ean: 8412381150021
[cef9239dc7015c7716fdf24852840be1db7a1d69f6622b3a3c853fc716f2d156]</x:v>
      </x:c>
      <x:c r="K556" s="66" t="str">
        <x:v>/category_name: Agua
[1c542e2bf59a2387afea84f91ad3805db0f63384799dd97434004ff4ca92f25b]
/category_id: 156
[3fb5935b1c0940086aff7b7bf6065c37c251f876ef49d58bb0a44c7e5f2e4664]</x:v>
      </x:c>
      <x:c r="L556" s="66" t="str">
        <x:v>/published: true
[311f4fb3b014750a23d1f7662d0711ae96ada3caaa3deb6df88b597f421b7b79]
/synced_at: 2026-09-01T13:10:33.803+00:00
[0bd7edc25be068732e072de8ba694118532f17c90e84d579f037da0743f26eb2]
/unit_price: 0.55
[2abb565d410e017410dd8da3e3b92c32ebafe852385ab39d6b22c422e2be957c]
/price_per_unit: 0.367
[80568f9bb913cafee0bbe183b98d6391d90e0befe15938037b72280d25ffe9c7]
/price_per_unit_unit: l
[b7a0e63bd8d02560ddf4c8947615e14b4df66912e8efcee57af363ccee33703d]
/regions: ["Cantabria"]
[1af40ccff4e2972635bffcbbac424f6fb9d831f8ecc3d4b393b7060b52750979]
CP 08006 · unverified_for_requested_postcode · 0 observación(es)
CP 25001 · unverified_for_requested_postcode · 0 observación(es)</x:v>
      </x:c>
      <x:c r="M556" s="66" t="str">
        <x:v>Captura: 2026-09-03T10:28:16.516651+00:00
Archivo: docs/comparator-strict/dataset/acquisition-v1/ce1-ce200-f13692d45200fef830282bf5eaa0.json
Fila: /payload/rows/48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556" s="66" t="str">
        <x:v>plusfresc</x:v>
      </x:c>
      <x:c r="O556" s="66" t="str">
        <x:v>/display_name: Agua FONTSENY, 1.5 l
[16614e40d1c45ed1eaefc56c62963b64418c0542604034605f49aebd0f49b2d7]</x:v>
      </x:c>
      <x:c r="P556" s="66" t="str">
        <x:v>/raw/has_format: true
[860ebc5c10d09b28233a5dc3cb6c4a880348e6ea50c54a2778542bf91e21bc6d]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[bbd2ae49b59e924a825bb6233dac6dad30bde6e8ef69dacb6557d2ec94a3c953]</x:v>
      </x:c>
      <x:c r="Q556" s="66" t="str">
        <x:v>/brand: FONTSENY
[663dfe7444323a9e05730dbdd329068a86c658935c1c54424911ed2ae6294f6c]
/description: Agua mineral natural Fontseny pack 9l
[cadc4f3921da15b67eb1fa187b3f125a49e4734d4769c61a21fec0af0c963358]
/ingredients: Agua
[091dd090502432cb18c0c84d67a5266c4db4de0b5beb26935b382bd0e384927b]
/conservation: Conservar en lugar fresco y seco. Proteger de la luz y olores agresivos.
[0475f3873e2d8e052821d6a566181933013416cdba251dc7564fca63b319ab0c]</x:v>
      </x:c>
      <x:c r="R556" s="66" t="str"/>
      <x:c r="S556" s="66" t="str">
        <x:v>/category_name: Sin gas
[e292c40b3c75bf71bc857950a3286b9748ea1c4c7b1dfb1e37d53b92ee246b16]
/category_id: 020101
[39101c7de8c76ad8cce7fc19e36f6b188b53eaea13039f61bc25cb9cf7f553e3]
/category_ids: ["02","0201","020101"]
[bd6bd939ef846f3ea42cd5df17a98a4465cb7e0fd128640c27b8d2ecaa5f9b4d]</x:v>
      </x:c>
      <x:c r="T556" s="66" t="str">
        <x:v>/published: true
[a43107db29085c83cfabfc2b79b2905a14dbf7f560e78c9d6c8f5566881d0185]
/available: true
[cb42612959b21cbac6e328a428f67956dcfcff094752feb2e6834d5ea6f3c03e]
/synced_at: 2026-09-01T12:49:13.414+00:00
[c21051de085cc04e110644575dceeaa9502a5966d2f292c6c21e57f4c1ef0fb9]
/detail_synced_at: 2026-08-18T08:27:13.948+00:00
[509196e3b76661c8a7f19b590610d97052fe3927db2c8ec86280c91ce6f18602]
/unit_price: 0.49
[63e69b40ff389dde7d69b06e29bc32eb5e2ec3ed5ae72b17a33766ba2f9821c6]
/price_format: 0,49 €
[682ce11c4e7562e656a0c5a2cea1115771257b51f220a26960b8d58f71676cf1]
/price_per_unit: 0.32
[609c47fd3afe790ecb11b5b01fa08cd0c4e36f2720bcb0a0c167b06b18ba9681]
/price_per_unit_unit: l
[9281b9c800e75860ce0b5e363bf033bf5ea4060d2253ec37e1ee69458657f105]
/promo_base_price: null (campo seleccionado vacío)
[cab17965e2d84d7ee3ca27c2a0e226bac2b13ac18e616db3acec53043fb5b900]
/promo_offer_price: null (campo seleccionado vacío)
[15d205ed3a35510d9e5fb1a20761bbe92da6ca0209de6d4b3b1e161ade5ec3b5]
/promo_end: null (campo seleccionado vacío)
[7e2c36ec58b6b465ac6ea1ec8160eaf492b1a589f80db20f79f4063afa666037]
/promo_name: null (campo seleccionado vacío)
[d2c439ed5d18fd39c5903e01d5ce2ad6a676080812f80b5ba71942a3897202e9]
/center_prices: null (campo seleccionado vacío)
[900916fcceb26021e6cb5206bf3ebb30a3b701ee3c29eb13e326b655369cd242]
/centers: ["3","12","17","33","36","58","61"]
[53f00d2e148330b5a8c94cb45760367a329afd0a45fca71673bb569a62472522]
CP 08006 · exact_in_local_app_map_last_verified_2026-07-16 · 1 observación(es)
/store: plusfresc
[31f31aba0e707c6d6c626d213cf6a6838f64aa4bda632b9bac44147f31699cd4]
/location_id: 3
[b048eacdebbeaa8232679e4412701f1aff65493b17579dd7a8131b0ee4177719]
/published: true
[246678d5b8268b8413dabdc8e76a8ec7a5d71fa88f767ac7bccf7a9736060571]
/available: true
[a6a2639ee0c9c8b99fcada6004e7a26085dae09632f3b9fcec826113769d653d]
/synced_at: 2026-09-01T12:49:13.414+00:00
[d33d5de25d044e1f4d2f1de8cbb0afa9873298fe065ea82ff536d268c863ea5d]
/first_seen_at: 2000-01-01T00:00:00+00:00
[a5469a4786cdbcb79b703ffeb54cd84718fe7568cd14cf436f1a938eead02150]
/unit_price: 0.49
[2da5edf749a71c6f9c3af32c4f5545055e26933c76b7857ac733ae817c5080ef]
/price_format: null (campo seleccionado vacío)
[83979460712782e48db35f282bb8bfc7a9938820beef3fbb3bcf67ec22db0645]
/price_per_unit: 0.32
[e08f3f0bc0ef3d9c3c4766228186f5a6b15dfd0a9e600d3c25d712075a32b561]
/price_per_unit_unit: l
[a9c143e59c3330b79219622dff93095c615794c76dfe1c0920e4d9fe3a412859]
/base_unit_price: null (campo seleccionado vacío)
[fa60da3d7771c79e5d043b8a13a0590183918293347393ba988875af0a4489e3]
/promo_base_price: null (campo seleccionado vacío)
[6858655e302977f2185bd84a4326a400a782a85479802c47a9720fc7133d735e]
/promo_price: null (campo seleccionado vacío)
[1e2680162c5abee9d8b03dc7e0a4ac7818de02afb18837b297836c4b2e28e60e]
/promo_discount: null (campo seleccionado vacío)
[6484c51efe9e436c63db0cfb7778cc2a2d4cf602c24b2c2b6c945c37238379fc]
/promo_start: null (campo seleccionado vacío)
[228568bdc2fbb127387dea94ad649c57fae66c9527f9487db3d84bab332d8164]
/promo_end: null (campo seleccionado vacío)
[4453c485f222b74a0ac0297473a18557d59d548e1bf504b0212b8be8009a2895]
/promo_name: null (campo seleccionado vacío)
[5624dd43c098d59fd1f7595a4e439f94076985724111479918ce48e3cecbf063]
/promo_text: null (campo seleccionado vacío)
[1a185491b84d1a840031e08ed12544156ffb8780151d892574d0a9076f94fbba]
/promo_type: null (campo seleccionado vacío)
[efb063d4b7cf10bc12ac7fd8aaf37a44095369d8d5dd6e942551b7fd9befe953]
/promotion_id: null (campo seleccionado vacío)
[c3b8fa780d98fc926d421f7b1aaf04a6b159f7e86c48f2f8d9332208f905efd2]
/offer_id: null (campo seleccionado vacío)
[07bb34b0fb9c79b2e633b4f6fadab222abda57da8471cccc7addb274a9ac1261]
CP 25001 · exact_in_local_app_map_last_verified_2026-07-16 · 1 observación(es)
/store: plusfresc
[363db6196ba383519a67b740687d413f7f0bcc2b4ce0b92f892f3f371ab8c7b2]
/location_id: 12
[2c980e1afbcff2a687bd951dd1d9dbcd7387928bbdf158c02a8e7cf23510fac1]
/published: true
[4fb590854b5df6a2e4738efa23cb9044b851cbf7e6de1e237593f07cc06548aa]
/available: true
[0a948dd5d58a3189f43a0d4b5c3abd37e2b9e1be86a2b28107404c36b955fe97]
/synced_at: 2026-09-01T12:49:13.414+00:00
[52eef980a720dff8f6bfef81b776b10fda51f987083b2a7e074145cf7aaa3221]
/first_seen_at: 2000-01-01T00:00:00+00:00
[37a3f8e0a5a9cd25400cebaad418b7fe5d59d55882c8fbce60a0886610e98602]
/unit_price: 0.49
[d4c367fd8f039dcc694cdd038e825b23e3348a6affbd5e7e2542f7d298dfabe9]
/price_format: null (campo seleccionado vacío)
[426a1ef5470d281977a9f9b5b9347cfa553c3f0a98080156d6dfed124bf813ba]
/price_per_unit: 0.32
[90039a5e075bd9c85a19a8f0c83199edc1d1d7ecedb1ffe227e9c224c174e1f8]
/price_per_unit_unit: l
[e639737e37320898f6f50b402995d564de913d0db5c47f435532d24fe59aa768]
/base_unit_price: null (campo seleccionado vacío)
[b6b03851540fa45331af7b56823478785652770d296fae421e6c93ff9127c3fd]
/promo_base_price: null (campo seleccionado vacío)
[0f77db4516f8b023405d37e27be1e38a58eb84f2d3c3d0b469a2f0ea06a76444]
/promo_price: null (campo seleccionado vacío)
[8dbcf5068c4e7d8139b77d3f40f27b367a91119aa038ad44af7c5277e4a850c6]
/promo_discount: null (campo seleccionado vacío)
[09f232a29fc2d6bc2a4f990126ac0004b019248191f07572c9fb77968213929b]
/promo_start: null (campo seleccionado vacío)
[7b2c5851cd996fa35e77835033c46a1fcf712d06dfe26781a7ced3de0447f639]
/promo_end: null (campo seleccionado vacío)
[f82756d3ecdb2327d43150b99bfec9eaedc44220176986bcd12c50b448b38cbf]
/promo_name: null (campo seleccionado vacío)
[57a2c6c872f1636ac4fef028eab2a17d4a5bce426d608d3f27fb4586005b013b]
/promo_text: null (campo seleccionado vacío)
[0da3f40507e86ca4cac80632987492cc92616b27958e131bb91c86b15710afa5]
/promo_type: null (campo seleccionado vacío)
[b97bbdc88be80ca45c14b57ad119e991bb83236f4cc8555a5d7036d917c8225b]
/promotion_id: null (campo seleccionado vacío)
[abc79e91a6a1c464e936bd507d118168a08b44284387ea69dfd67c79c5b06189]
/offer_id: null (campo seleccionado vacío)
[9a56052ac4bf2554fb95ad4798d9c3dbd132bae6888bd6f3e0319437b5b5318a]</x:v>
      </x:c>
      <x:c r="U556" s="66" t="str">
        <x:v>Captura: 2026-09-03T10:28:43.76053+00:00
Archivo: docs/comparator-strict/dataset/acquisition-v1/ce1-ce200-4fbe760ba90ce7ac93068aa8eadb.json
Fila: /payload/rows/91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56" s="68" t="str"/>
      <x:c r="W556" s="68" t="str"/>
      <x:c r="X556" s="68" t="str"/>
      <x:c r="Y556" s="68" t="str"/>
      <x:c r="Z556" s="68" t="str"/>
      <x:c r="AA556" s="68" t="str"/>
      <x:c r="AB556" s="68" t="str"/>
      <x:c r="AC556" s="68" t="str"/>
      <x:c r="AD556" s="68" t="str"/>
      <x:c r="AE556" s="68" t="str"/>
      <x:c r="AF556" s="68" t="str"/>
      <x:c r="AG556" s="68" t="str"/>
      <x:c r="AH556" s="69" t="str"/>
      <x:c r="AI556" s="68" t="str">
        <x:v>owner-01</x:v>
      </x:c>
      <x:c r="AJ556" s="70" t="str">
        <x:f>IF(AND(COUNTA(V556:AC556)=8,AD556&lt;&gt;"",LEN(AE556)&gt;=20,AF556&lt;&gt;"",AG556&lt;&gt;"",AH556&lt;&gt;""),"Completo","Pendiente")</x:f>
        <x:v>Pendiente</x:v>
      </x:c>
      <x:c r="AK556" s="70" t="str">
        <x:v>509a9ac39a3685b9d341caadfd243ee86f0275960e15c2b32d5611b0c708ba59</x:v>
      </x:c>
    </x:row>
    <x:row r="557" ht="150" customHeight="1">
      <x:c r="A557" s="65" t="n">
        <x:v>556</x:v>
      </x:c>
      <x:c r="B557" s="65" t="n">
        <x:v>23</x:v>
      </x:c>
      <x:c r="C557" s="66" t="str">
        <x:v>CE203-5E7219FD55B5</x:v>
      </x:c>
      <x:c r="D557" s="66" t="str">
        <x:v>fd5c6299ba5f482bcefdcf9e30eb3c7385eea8a6754a38f4810c2064f06172ec</x:v>
      </x:c>
      <x:c r="E557" s="67" t="n">
        <x:v>46268.445180532406</x:v>
      </x:c>
      <x:c r="F557" s="66" t="str">
        <x:v>carrefour</x:v>
      </x:c>
      <x:c r="G557" s="66" t="str">
        <x:v>/display_name: Agua mineral con gas Firgas trópico 50 cl.
[7d9950aeb37b4ceb2a0928d21b73d45851548a62a7910d42f24b9214219e95e8]</x:v>
      </x:c>
      <x:c r="H557" s="66" t="str">
        <x:v>/raw/measure_unit: l
[8d8c24b2b5cec017fb48b60ade5a1b47f4ed4255b8d5efb505e16bc857515ea1]
/raw/sell_pack_unit: 1
[0955e72a522dcdfa4e1a34ba442725ba8b7230d03b2bc51535cdbf934bf55f1b]</x:v>
      </x:c>
      <x:c r="I557" s="66" t="str">
        <x:v>/denomination: null (campo seleccionado vacío)
[78ed7cff370474b73ae88d848f1088a9e1de9a632448cd84edeceb727d9eb0a3]
/ingredients: null (campo seleccionado vacío)
[c758f3ce519ee7254c9c9e5829ac6d6a361e7ce15f2996f0506eba0e54bf32de]
/conservation: null (campo seleccionado vacío)
[629749baab7e4d160d3d937223c8843e90e8d664189d6bca0cad745e2277c54c]
/preparation: null (campo seleccionado vacío)
[91362e5ff8825f225c770b0d5119e1552e813bfa857058675334f240642da12d]
/raw/brand: FIRGAS
[12d3ba14a70b230b9f4d63b94bccf902fe5acd866a6bd77346cd7ee1bdd0ae42]</x:v>
      </x:c>
      <x:c r="J557" s="66" t="str">
        <x:v>/ean: null (campo seleccionado vacío)
[ed5b432e06bdc823529f4fc230a2fad08881bdde51fd9ce5cfaf770437d800f9]</x:v>
      </x:c>
      <x:c r="K557" s="66" t="str">
        <x:v>/category_name: Aguas y Zumos
[4a54fbf95579275f364ca07f87dc46e8402d62562e7bffba524aed13b9757224]
/category_id: cat650002
[42a76b8fb6e5bfd3c8da154e99e2d23da294e94a2f9bbc389cd5496ef423515c]
/category_ids: ["cat650002"]
[015129a082118793bfb7e60386a94ffc06d0b040f7804ae3399fe3557bc18611]</x:v>
      </x:c>
      <x:c r="L557" s="66" t="str">
        <x:v>/published: true
[7fd72999f0d0af27b145d3f65234608a78ee38fc8eeef5c379b576c740ee761c]
/available: true
[27fd8651759ec0b6b6934bfbcdedd0ce2569cff80fd2c391367eb3b70f8c6521]
/synced_at: 2026-08-31T06:29:04.947+00:00
[a9d6b6a7bce550f4b515e6e89017c9a3b5fd82554ece3a55c4ed3b4b83ec64c8]
/detail_synced_at: null (campo seleccionado vacío)
[0a214ccc6923a7437c5344eb61b4887b3df554ebfdb03e69df724d8feb32d601]
/unit_price: 0.75
[bdb8434c5f94dc8e35e91fa2aa2f21d1da1e279461ec99316b5fa327327e5dd8]
/price_format: 0,75 €
[e20cf8f69c4f59c75b69d3de91066b3b53420b830b5f19aa8f6df99db5224b35]
/price_per_unit: 1.5
[866f1c6d138db7721f7cc2d8ad0421083874beeb2174ef1c9bcd10e314a1e3e8]
/price_per_unit_unit: l
[ba926406d5b67c0da9f945eeb279c9bdf4d492b5bd802cc720afc8badf8a8a3b]
/promo_start: null (campo seleccionado vacío)
[43d62fae82057e9e8fd7e5306d53a19b7346d2f13d5951568f43360c5fcfbdd1]
/promo_end: null (campo seleccionado vacío)
[78667d477c6faebe9eb9196832fc41f8d25122d0ec2fd93a36d6c76779bb820a]
/promo_name: null (campo seleccionado vacío)
[68665f79f380572ac919827029636003af7c953fc46816ed9f393c1180ce21fa]
/promo_text: null (campo seleccionado vacío)
[7a89640b0420d719e4a32e3a27db010e65dcf2b652e6ce89534c83946c5ae200]
/regional_prices: null (campo seleccionado vacío)
[5cc4ea8d46472237e28e772258b78c545c199b72281077e218cab8e8370c039d]
/regions: ["Canarias"]
[c1e9a5e7d829b9098103e9f24c15b3c75d219ba1db04dac76b6eb0b8bb8762b8]
/raw/units_in_stock: 66
[e979e490a3c69f69567afd0dc6a6fb72d99a88d6ef7f99f92c91526000d9be83]
CP 08006 · unverified_for_requested_postcode · 0 observación(es)
CP 25001 · unverified_for_requested_postcode · 0 observación(es)</x:v>
      </x:c>
      <x:c r="M557" s="66" t="str">
        <x:v>Captura: 2026-09-03T10:26:48.167896+00:00
Archivo: docs/comparator-strict/dataset/acquisition-v1/ce1-ce200-23f4865075aa8518c6c54b3b2343.json
Fila: /payload/rows/57
SHA-256: ab5d5cae83f08076d2a3430ec4f55b2516a57515bb6fdf6544c46ea23a9478a8
Campos ausentes: /brand, /packaging, /description, /promo_base_price, /promo_offer_price, /center_prices, /centers, /raw/parent_category, /raw/price_instructions, /raw/has_format, /raw/formats, /raw/productData/description</x:v>
      </x:c>
      <x:c r="N557" s="66" t="str">
        <x:v>mercadona</x:v>
      </x:c>
      <x:c r="O557" s="66" t="str">
        <x:v>/display_name: Agua mineral grande Lanjarón
[a813404d198811c5c89b2eca9bb2e7eb2f080cdc5237f928f6d3d9f906410a89]</x:v>
      </x:c>
      <x:c r="P557" s="66" t="str">
        <x:v>/packaging: Garrafa
[eead5fd922c404761b20f7504eaa919f4cf051de95c7a2d10df8f88a7205579f]
/raw/price_instructions: {"iva":null,"is_new":false,"is_pack":false,"pack_size":null,"unit_name":null,"unit_size":6.25,"bulk_price":"0.40","unit_price":"2.49","approx_size":false,"size_format":"l","total_units":null,"unit_selector":true,"bunch_selector":false,"drained_weight":null,"selling_method":0,"tax_percentage":"10.000","price_decreased":false,"reference_price":"0.399","min_bunch_amount":1,"reference_format":"L","previous_unit_price":null,"increment_bunch_amount":1}
[ec8bc8e49878e74e8eb0b2c5c2adc5c7e34b587c0662e29496b693b201869908]</x:v>
      </x:c>
      <x:c r="Q557" s="66" t="str">
        <x:v>/ingredients: null (campo seleccionado vacío)
[a6cf5433ed3095dbf8485fbd895c41ac7424ac7923eebb9d3d688bf47674395a]</x:v>
      </x:c>
      <x:c r="R557" s="66" t="str">
        <x:v>/ean: 8410728104102
[270053624d35a67769e163cd8630d732214747bd8a456e7686676f79911b421c]</x:v>
      </x:c>
      <x:c r="S557" s="66" t="str">
        <x:v>/category_name: Agua
[1852da9965e56b7971afcbcff7fef62a410e328090b32a3a67aa26c358fc52ac]
/category_id: 156
[e0d7eb0dea67813b9ebc5263688728b47b14dac653c0ae4cd75be771cdf43453]</x:v>
      </x:c>
      <x:c r="T557" s="66" t="str">
        <x:v>/published: true
[a27fa6e53e3eaad041476a5843aaf2fad6b40ac0f4eb70e6ec5ca353cb3a0df7]
/synced_at: 2026-09-01T13:10:33.803+00:00
[6fbf3bf9274f6d21a5491e7f141f28da17639322c5993a33e9c2e64e15807baf]
/unit_price: 2.49
[d90e9baa9d55a4bed4b631a58edb3cb01b4b7b9ff6008b40cb1181cf718eb6fc]
/price_per_unit: 0.399
[de96588cdba4a400de0eadeebdd915453e3ffbaf16148c29b88b00257d197316]
/price_per_unit_unit: l
[c913f47812235dada8c93a241dd6da532e87903d7e997402eef3d5302dd68751]
/regions: ["Andalucía","Ceuta","Melilla"]
[6fe01854297110971c1dc28adb0ed7b47777e1bf2d7fd0d3b29397450381b036]
CP 08006 · unverified_for_requested_postcode · 0 observación(es)
CP 25001 · unverified_for_requested_postcode · 0 observación(es)</x:v>
      </x:c>
      <x:c r="U557" s="66" t="str">
        <x:v>Captura: 2026-09-03T10:28:16.516651+00:00
Archivo: docs/comparator-strict/dataset/acquisition-v1/ce1-ce200-f13692d45200fef830282bf5eaa0.json
Fila: /payload/rows/63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57" s="68" t="str"/>
      <x:c r="W557" s="68" t="str"/>
      <x:c r="X557" s="68" t="str"/>
      <x:c r="Y557" s="68" t="str"/>
      <x:c r="Z557" s="68" t="str"/>
      <x:c r="AA557" s="68" t="str"/>
      <x:c r="AB557" s="68" t="str"/>
      <x:c r="AC557" s="68" t="str"/>
      <x:c r="AD557" s="68" t="str"/>
      <x:c r="AE557" s="68" t="str"/>
      <x:c r="AF557" s="68" t="str"/>
      <x:c r="AG557" s="68" t="str"/>
      <x:c r="AH557" s="69" t="str"/>
      <x:c r="AI557" s="68" t="str">
        <x:v>owner-01</x:v>
      </x:c>
      <x:c r="AJ557" s="70" t="str">
        <x:f>IF(AND(COUNTA(V557:AC557)=8,AD557&lt;&gt;"",LEN(AE557)&gt;=20,AF557&lt;&gt;"",AG557&lt;&gt;"",AH557&lt;&gt;""),"Completo","Pendiente")</x:f>
        <x:v>Pendiente</x:v>
      </x:c>
      <x:c r="AK557" s="70" t="str">
        <x:v>0729af8e887bc0e7aec37ef42b5df4d8917042246e3df954a14d45d20a6adf25</x:v>
      </x:c>
    </x:row>
    <x:row r="558" ht="150" customHeight="1">
      <x:c r="A558" s="65" t="n">
        <x:v>557</x:v>
      </x:c>
      <x:c r="B558" s="65" t="n">
        <x:v>23</x:v>
      </x:c>
      <x:c r="C558" s="66" t="str">
        <x:v>CE203-622859AE9615</x:v>
      </x:c>
      <x:c r="D558" s="66" t="str">
        <x:v>fa1adc085373fd4cc9499f85eb6a02f6634b3dc718614f27d9325214555b5ba8</x:v>
      </x:c>
      <x:c r="E558" s="67" t="n">
        <x:v>46268.445180532406</x:v>
      </x:c>
      <x:c r="F558" s="66" t="str">
        <x:v>carrefour</x:v>
      </x:c>
      <x:c r="G558" s="66" t="str">
        <x:v>/display_name: Agua mineral con gas Fontecelta 1,25 cl.
[1776bf504f0d91102141950f9480164722729edc4bd6c733cc103d26d308389d]</x:v>
      </x:c>
      <x:c r="H558" s="66" t="str">
        <x:v>/raw/measure_unit: l
[e25efb5e83467182d1b0b9a8fced742d0e651ed4d3382274e71c9001661c739c]
/raw/sell_pack_unit: 1
[ce087547c73e4877fb4a7d4017c02ee36fe195225f3329ef4b517b58fb38c39c]</x:v>
      </x:c>
      <x:c r="I558" s="66" t="str">
        <x:v>/denomination: null (campo seleccionado vacío)
[f26d782e34435f34cdef6ca1fbba8e687d3a4597b0078a553c4ef388fa522a9c]
/ingredients: null (campo seleccionado vacío)
[772156b7e840da2c0a2f7280f1378e71463fb1291719bbc8dc380e87256a26ab]
/conservation: null (campo seleccionado vacío)
[09007d769f913a00a5b59838ad56698ef547642df55d64f9a2f535967099f005]
/preparation: null (campo seleccionado vacío)
[a78130234b070c3c4efcff79f85095b5a72de720b6f9e5ea38662e43b6c95221]
/raw/brand: FONTECELTA
[0111a614d53a6080825c624f7b39b17cd1161b6c38b986890c33baafb6b35fcf]</x:v>
      </x:c>
      <x:c r="J558" s="66" t="str">
        <x:v>/ean: null (campo seleccionado vacío)
[ee43d74683a95a80e6cc10552329102991b5e37c22528be62cafe11a4b4473b6]</x:v>
      </x:c>
      <x:c r="K558" s="66" t="str">
        <x:v>/category_name: Aguas y Zumos
[506a0f20439570e8adc2139d3b96bcff18b581819580761b6e07a7a6f56840aa]
/category_id: cat650002
[5d86e3c4156ca8c1016db69069d508f6d7f6f05a2f59c861774622aa2cb108c5]
/category_ids: ["cat650002"]
[28d1ecac98991e9f6b7a18b4617d66eb2a95847594649b690df43f13c3072a4d]</x:v>
      </x:c>
      <x:c r="L558" s="66" t="str">
        <x:v>/published: true
[52b0ca46351a8bd492e45d44ece13b2e19a825942cd3acb374c0d55ce1967aaf]
/available: true
[e1f1d2a31f54e80657ca467ed184923cdf7e69d6357feeda0bf939d18004d81f]
/synced_at: 2026-08-31T06:29:04.947+00:00
[9d94ee6e78bbc632dd0ad9650733b7d3c743263f2f6eea8c0169d339b3e71cf2]
/detail_synced_at: null (campo seleccionado vacío)
[a0b19ebd2e4960d3531eff4c5ce35b4dc376ee1e77fdedb93ef846809a8426c5]
/unit_price: 0.77
[ef31a9409a3a47e85a8ccc6254c5dea644c20c10bb6e61d19e7e210fd3748d5c]
/price_format: 0,77 €
[01cc62b9630691b50dbfd844e0de648d42d1eef7d2ea4fff65375fd1cb84954d]
/price_per_unit: 0.62
[39e6dc14edaee4cf33350933c340650180773311bbc56d075c9b3bed9c2215f5]
/price_per_unit_unit: l
[6e35a1eed613b9db91ac321faebb3cf4b15c8bb1561756e25ba8c67541496239]
/promo_start: null (campo seleccionado vacío)
[4027dee84f847819cc4fc1b88ef6dbb6dfc593e81b35a7c63d01b711bd1ffc8e]
/promo_end: null (campo seleccionado vacío)
[5e7857d969330b31bbcf6eb166b67ca0f92a1dbc982c9ff3664a4537a49330c1]
/promo_name: null (campo seleccionado vacío)
[990917ae8b5bec9caf5e763b6f452825d6a54c2d0f1b8752a1bf67211a38d211]
/promo_text: null (campo seleccionado vacío)
[2fb2bddbe994e95342e647fd401b59b551636f00b1979e71e218eda326d74e81]
/regional_prices: null (campo seleccionado vacío)
[e42335ff42f7f2ca3f79baa3dea7af346a76b684310ec7681e5e0bcb097fed4c]
/regions: ["Galicia"]
[a3048420e36baa0a315f8c3c699b264d7ebd068703b73c1592a92fe6a6e19293]
/raw/units_in_stock: 137
[274f55e0cf100c3e12284929a1683b823f2f431a9a36add5f7025c80f19d2662]
CP 08006 · unverified_for_requested_postcode · 0 observación(es)
CP 25001 · unverified_for_requested_postcode · 0 observación(es)</x:v>
      </x:c>
      <x:c r="M558" s="66" t="str">
        <x:v>Captura: 2026-09-03T10:27:22.377322+00:00
Archivo: docs/comparator-strict/dataset/acquisition-v1/ce1-ce200-bf926df59e41bc3017bfaa919800.json
Fila: /payload/rows/45
SHA-256: 5d6a82958e3ae101678b5560cd8b1eabf6c048fa23a34f28c366bf83cbe8e25f
Campos ausentes: /brand, /packaging, /description, /promo_base_price, /promo_offer_price, /center_prices, /centers, /raw/parent_category, /raw/price_instructions, /raw/has_format, /raw/formats, /raw/productData/description</x:v>
      </x:c>
      <x:c r="N558" s="66" t="str">
        <x:v>plusfresc</x:v>
      </x:c>
      <x:c r="O558" s="66" t="str">
        <x:v>/display_name: Agua FONT VELLA tapón sport, 75 cl
[0696093d0cfcf4ee33601141460d61a655b13d195ba6d7e503b3ce04851a7a37]</x:v>
      </x:c>
      <x:c r="P558" s="66" t="str">
        <x:v>/raw/has_format: false
[e215a4387a9301e5b8ab533dc75c8a1924fadeab636f4413475cbb817f2bf32f]
/raw/formats: []
[1cc9811dacfc56d963525d2438fa6d0215ef969f2a9d13ceeac6b64b6ff53e99]</x:v>
      </x:c>
      <x:c r="Q558" s="66" t="str">
        <x:v>/brand: FONT VELLA
[78f4a7dd31b65e5d2150c0287ef0fd591c28462d4a0d75ea1dbe34c87c31687d]
/description: Agua Font Vella Kids - 75cl
[ff891e007175d5a57cc7237f55bd87ff96121b25ea4d66199b5c6568bcbe42e3]
/ingredients: Análisis Químico (en mg/L): Conductividad (uS/cm) 286, Bicarbonatos 143, Calcio 42, Magnesio 11,3, Sodio 12,5, CNTA-2018
[2066b8204be8ca199ce20ca5cbfdf3437cce8876cd386cade7fd18b3fc7e4b97]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[1e27336d95c4fe8d6b26e871b0a559333fd44293018e62c9d04decb1799cdfae]</x:v>
      </x:c>
      <x:c r="R558" s="66" t="str"/>
      <x:c r="S558" s="66" t="str">
        <x:v>/category_name: Sin gas
[7789d956c1a4a7ab8084254fdf6a6d710b3db92aca4bf52defa95c15f2dc8fbb]
/category_id: 020101
[155a47c7e611091fbddd94d78abb14a9e2b738cbc1092128c689f7ddea69403a]
/category_ids: ["02","0201","020101"]
[a8fdd945fd01dfee3fd728f264c3226f429d68b564b5a83c1535656069e541c4]</x:v>
      </x:c>
      <x:c r="T558" s="66" t="str">
        <x:v>/published: true
[648c3fc9266a6a159caf06f71be977cd633892f1e403405810bd90f77b87fab5]
/available: true
[c24061c93c51ec888cf7f3864748ad8e4d0f838b03100cc75a38b0096ba64d56]
/synced_at: 2026-09-01T12:49:13.414+00:00
[f6b710ff4881a806f509a86aaa1f88f85557cf270f5dbddb3195a833d2f2a4c5]
/detail_synced_at: 2026-08-18T08:27:13.948+00:00
[aa93f20b5bd840fbaa32ffe1ecc79c5f500dfafa365a65f0aee2497d109c38fd]
/unit_price: 0.99
[9ea9aacf726cc7f8cb0c5fa8f45e2f274ab61e9d19079893e0a4a8467bf0d391]
/price_format: 0,99 €
[3742114fd0f8b4ff848c094279216686a610e3c3a95170f6f5de6bc0e42cf06b]
/price_per_unit: 1.32
[e3f99155a0f5af9ddfa427463b08c6364a3fb59c78426dbe6c8f8a8d51e54f62]
/price_per_unit_unit: l
[ac082cac547a3b67b963127efd0b73bb95a8526564227ea644ab62e538e46139]
/promo_base_price: null (campo seleccionado vacío)
[3055a6b3794185ad4b648c56276203f673cf061594820741048a284a1585135c]
/promo_offer_price: null (campo seleccionado vacío)
[e788929b35a2e5409f8b7ae483f3b5adaaf96982b209cdaf0ae001ec8b7269c7]
/promo_end: null (campo seleccionado vacío)
[5f505f2ae07e1bc7bef25b89a0f0d556f34c9ba5708d2ddc1d968b9d7f8d4370]
/promo_name: null (campo seleccionado vacío)
[44f7cb6b64c49f16b15f9c25c9a822d7f7fe6395c230f166dee2c51c829f576e]
/center_prices: null (campo seleccionado vacío)
[1bf75c0d587c4d3647b753e570555b91dc58796ae3d2dd528acd20c04dfabefa]
/centers: null (campo seleccionado vacío)
[c11cf0ecbb53d23e1fbb2254c34f90615420e363d847e2fcca8a4f1b9d32c6ba]
CP 08006 · exact_in_local_app_map_last_verified_2026-07-16 · 1 observación(es)
/store: plusfresc
[76fde469f3ae1791cd7f6f0de1588af3a9c69ac780f5930695eed468120d7fa6]
/location_id: 3
[ce4ce8c5aae83b6cd3a3c09427d74a2ef9119d9261b0669c460a43f19583849d]
/published: true
[3d6c65190f96dbd3b1cf19db5aa34f69d42e6291ae4cc85598b75e104453b282]
/available: true
[e8ec72b6a805e58c4bfb27683fc7a735ced4fe745d7210ac81487e3a3eb2a504]
/synced_at: 2026-09-01T12:49:13.414+00:00
[88cde197c02f4c70d549d539c73657773768ba69b409b90660986a36f6d17459]
/first_seen_at: 2000-01-01T00:00:00+00:00
[c217cd702f6033fbe0672ad45986672cf41ab7dc1d74ce614a10eef78609abff]
/unit_price: 0.99
[dcc5d60f6b4c125fe51372fa0be4e792603d9f21effc38d0eec1b27fe3d1be74]
/price_format: null (campo seleccionado vacío)
[fcf65487007cb823e37e6297518676c414b5eae990babf9377e79822a1fa0711]
/price_per_unit: 1.32
[1c5f6c88626208e1d7551e0def36fc471e57ca69834ad9b2a43e398eeb9f26cd]
/price_per_unit_unit: l
[a85501fb1d4391e177310664547ac4de0b43d0d2502f93a7f238b4a483a9e431]
/base_unit_price: null (campo seleccionado vacío)
[08e4d25b294cd05d56b4d8d439c1151428e2622ce66d8222db2d1073763c4557]
/promo_base_price: null (campo seleccionado vacío)
[b603987182e00f9dcdddea662b5ef6191f3aeffc725c2245b443fd84e2340963]
/promo_price: null (campo seleccionado vacío)
[2a7d378087839a626cd0d805d9b58975cc5e6d7291a988fcd2774d5fa8b6c727]
/promo_discount: null (campo seleccionado vacío)
[3092c2f5291ccc8b261cc6ea816211526b82d15da5214a25073ef3743c055909]
/promo_start: null (campo seleccionado vacío)
[c54e2f2650b5c848f5b540cfcf58389af64c7928744ffcbae7af08dc4aac7c17]
/promo_end: null (campo seleccionado vacío)
[65c506aa5eba6aa5f161f7ec470803d03b4a4440f05346ee087369d56433abae]
/promo_name: null (campo seleccionado vacío)
[5b1997666e04fe2f413fd172bbbefc3b685ba58c993c8875daa410e89410369d]
/promo_text: null (campo seleccionado vacío)
[361cd07f4d201fc2c8ec6880df0d5638cf309521682ac1530720d8ec96ecc2f5]
/promo_type: null (campo seleccionado vacío)
[9de02c8c73ba208e8445fd71a621cbc311bc002a90579c46af69146c15c3c5fc]
/promotion_id: null (campo seleccionado vacío)
[7481814137d71b3d582b34497516428e0186b5895ad16f2d3d99990970dc1c3f]
/offer_id: null (campo seleccionado vacío)
[d78833657fc17e72d9017d928d24b2f08e6d6e142d108ab3311a8d8a9fd0005f]
CP 25001 · exact_in_local_app_map_last_verified_2026-07-16 · 1 observación(es)
/store: plusfresc
[04af5967c8e195f69a9e2023d89e8a5b38e26f45886edfec30d6b61a984cb32e]
/location_id: 12
[a53a4f5e34528653bb377cb0e1d8f5986da3f8f18e9fe0b3bc92e26693fcaa98]
/published: true
[dfacda5d8dfd6700c2295e2ac03d7559a94f8eb774f249e07feca678277ec5a1]
/available: true
[b788b6849db222fafe37815ad587bfced355fd91a9b8f41533f8b0cfcf82ed53]
/synced_at: 2026-09-01T12:49:13.414+00:00
[b0760fdbf71dddd69f61c12f2aa0c663aaf63786a47d3008e541f17d4dea2498]
/first_seen_at: 2000-01-01T00:00:00+00:00
[632d1746ea18a7fbdfcee5759057704ea6fd89ed62875c7946a4900d826e8fc2]
/unit_price: 0.99
[71ffcabb1359aa32cf6d613d672e98f8f0ee82aecd871736314edc7b5dc371b9]
/price_format: null (campo seleccionado vacío)
[97fa836c0258b025e3864feb8302906bb72b26ab7850b4b3f8b48aa5d237b692]
/price_per_unit: 1.32
[9cd565dadef475b782058200e5b1eea7a6718ea4d8ac2eaa8d3aa0bb0a603fd5]
/price_per_unit_unit: l
[6254789627828c8bd1784cffff6c278753470e9bd6e77f1aea1ac78499ccc30b]
/base_unit_price: null (campo seleccionado vacío)
[435dd11fef0d210fac2d355db22ce9e5dc9d0e6e7b24abe9e8b5379f31fa0adc]
/promo_base_price: null (campo seleccionado vacío)
[7046fb276c3e13f331ce6e5046ba5107ada7553b282b0095bea1b3eae3486ef7]
/promo_price: null (campo seleccionado vacío)
[130095d79678e6da74cfb11098a94fa73b4e2417448d3a6d264ca8aef59f1b29]
/promo_discount: null (campo seleccionado vacío)
[9e8798e699b296437d6766cc0fbcef7dfcc481ebb961b191ba5c3aa5e63faa16]
/promo_start: null (campo seleccionado vacío)
[ed8b3b85ae645350c2fedd1c227e7b1871f1294c4c2ca86701cbe19e59a72340]
/promo_end: null (campo seleccionado vacío)
[34a277c05d6160c30fa47183ce902d2c59bb316261bae00a0d10d95a46c2f80d]
/promo_name: null (campo seleccionado vacío)
[fcc3306e57cc3b5978f06d803ded2ea7e582c17563e0e11a136f640ccec89121]
/promo_text: null (campo seleccionado vacío)
[797945e39580625562896574336b67f64b0446b624b00dcf1cb6a27c51bd61e9]
/promo_type: null (campo seleccionado vacío)
[6557ab15b4cb37affca5e996d46ef4bfe0735da4b88ddbbe038c70b00a565578]
/promotion_id: null (campo seleccionado vacío)
[e726b14bd1ba20fa24fd53e4332fa2c8c7ee0b9af289792778d58669587c8363]
/offer_id: null (campo seleccionado vacío)
[7fe1e2a05cf1458d217864451f223641a04cf15c9b0bae5cc5f592f527f167b8]</x:v>
      </x:c>
      <x:c r="U558" s="66" t="str">
        <x:v>Captura: 2026-09-03T10:28:37.171628+00:00
Archivo: docs/comparator-strict/dataset/acquisition-v1/ce1-ce200-b2ee98bacce539c23da687150b24.json
Fila: /payload/rows/93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58" s="68" t="str"/>
      <x:c r="W558" s="68" t="str"/>
      <x:c r="X558" s="68" t="str"/>
      <x:c r="Y558" s="68" t="str"/>
      <x:c r="Z558" s="68" t="str"/>
      <x:c r="AA558" s="68" t="str"/>
      <x:c r="AB558" s="68" t="str"/>
      <x:c r="AC558" s="68" t="str"/>
      <x:c r="AD558" s="68" t="str"/>
      <x:c r="AE558" s="68" t="str"/>
      <x:c r="AF558" s="68" t="str"/>
      <x:c r="AG558" s="68" t="str"/>
      <x:c r="AH558" s="69" t="str"/>
      <x:c r="AI558" s="68" t="str">
        <x:v>owner-01</x:v>
      </x:c>
      <x:c r="AJ558" s="70" t="str">
        <x:f>IF(AND(COUNTA(V558:AC558)=8,AD558&lt;&gt;"",LEN(AE558)&gt;=20,AF558&lt;&gt;"",AG558&lt;&gt;"",AH558&lt;&gt;""),"Completo","Pendiente")</x:f>
        <x:v>Pendiente</x:v>
      </x:c>
      <x:c r="AK558" s="70" t="str">
        <x:v>22fdb8c30e56f21339d050e34bb8f779cb7571b95d532532aa5b31caee488a98</x:v>
      </x:c>
    </x:row>
    <x:row r="559" ht="150" customHeight="1">
      <x:c r="A559" s="65" t="n">
        <x:v>558</x:v>
      </x:c>
      <x:c r="B559" s="65" t="n">
        <x:v>23</x:v>
      </x:c>
      <x:c r="C559" s="66" t="str">
        <x:v>CE203-539AB48C0FD0</x:v>
      </x:c>
      <x:c r="D559" s="66" t="str">
        <x:v>0d524b968b199ac982f7898addc809b699424e993d40cc348ca8b0fcdf4c374b</x:v>
      </x:c>
      <x:c r="E559" s="67" t="n">
        <x:v>46268.445180532406</x:v>
      </x:c>
      <x:c r="F559" s="66" t="str">
        <x:v>carrefour</x:v>
      </x:c>
      <x:c r="G559" s="66" t="str">
        <x:v>/display_name: Agua mineral Font Vella 1,5 l.
[227fb7971f89dcd1273a485e1c3c7db496e4cb6ed01da2d0e2f1eccdc0dbb54a]</x:v>
      </x:c>
      <x:c r="H559" s="66" t="str">
        <x:v>/raw/measure_unit: l
[9cfc396e8cc3466e3db39a33885f349e293ea4217ed4be34125f99820680ede5]
/raw/sell_pack_unit: 6
[e0e5e4b6a4e7865a74b3030541281631383454d554c161ba1946c290a7003464]</x:v>
      </x:c>
      <x:c r="I559" s="66" t="str">
        <x:v>/denomination: Agua Mineral Natural de mineralización débil. Indicada para la preparación de alimentos infantiles y dietas pobres en sodio.
[824ee3ac7f6bfbef8f0dc6b9b1199b0c9f4b8f65590c6705f9df3fb54b281d90]
/ingredients: null (campo seleccionado vacío)
[b98c2e9b8e456b36ecbad7d95d182c58c0fc5dd34b5b3de6c579854558be922e]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[647511ff5dcac8c35c69939f7b6f0af61c0135c62338f74698a272afad7c5fc3]
/preparation: null (campo seleccionado vacío)
[120117c731044cf93c63b26a8a0d8f37fa288ce2b52f5570cf0e871726a63b9e]</x:v>
      </x:c>
      <x:c r="J559" s="66" t="str">
        <x:v>/ean: 8410055150018
[0beafe0250c0a1e255351ea14c728556daf1f802b700b56b4459432147adb279]</x:v>
      </x:c>
      <x:c r="K559" s="66" t="str">
        <x:v>/category_name: Aguas y Zumos
[7fa9c273758c98d91f0f83e64ede39ab3b3279f552918551aa4d22aa9019b7b2]
/category_id: cat650002
[9d63a681a111669a4fae9c29550c42400d04ff8a961eea534acb713fb48c40dd]
/category_ids: ["cat650002","cat10928974"]
[d11b15ca43e98c294d277111bf11779dcad4b43bdedf639f6f5332b33d5c6469]</x:v>
      </x:c>
      <x:c r="L559" s="66" t="str">
        <x:v>/published: true
[103b31662a309e7a76deb9ff9b607b502b9b35952bdf2b1dddf5a6b5518df6a2]
/available: true
[b4c6d26a521d0bf84483cab26b512aedbeb654bc0b9286480a2eacf1a27539c6]
/synced_at: 2026-08-31T06:29:04.947+00:00
[626de008a866d7dcf730bd0f16475440831c234673286523ebeee7d373cc5c7b]
/detail_synced_at: 2026-08-29T11:38:07.703+00:00
[eaa0dbe3c19793345557217fb55051ec238e76875703aa6c2d43f7aa0b7c42a8]
/unit_price: 0.77
[29f3afd10560c0b380090db8630acd38929db012763ba62c63c85329449b372c]
/price_format: 0,77 €
[783480bfbc4c44c7af4af791108c39afcfa70cf310458655e21f228a96ba760e]
/price_per_unit: 0.51
[ea6c8b100c7b2820fc95d91383a23011ec65011d06db779c9f06e39d3b775282]
/price_per_unit_unit: l
[88ae44c608b7b2e63caf3916a74f48c84600e1f0ff209bfeff1f147467b1a70e]
/promo_start: 2026-08-26
[a6d802b56f531eec72f4d00da3bfdf946ba21a60616ba1a8924503ad8ded89b5]
/promo_end: 2026-09-09
[c311d7535c1db9db2ed0baf9bcb051eec3fbc6f09407e1485c8d908d437992ec]
/promo_name: 5€ dto.
[24ab3f2f435ff5b97c828915e6f3f15d00ec597231d1101ab6bfc4fb1ab23748]
/promo_text: Te descontamos 5€ por la compra de 20€ en estos productos. Exclusivo online. Válido del 26/08/2026 al 09/09/2026.
[f9a0c38bcdef63d647645de1d3bdb7c854054348a5683587145e40fd4c4d1d8f]
/regional_prices: {"Ceuta":{"p":0.82,"av":true,"pf":"0,82 €","ppu":0.55,"ppuu":"l"},"Canarias":{"p":0.87,"av":true,"pf":"0,87 €","ppu":0.58,"ppuu":"l"}}
[402a8ce44a3ba332792b785ea355a7a524134e8529bf46f9503396af10d303f3]
/regions: null (campo seleccionado vacío)
[ecb7fa93a2b6b7b04874ec1340bf7df0507f6e5da7bd2423cda2464f3547e106]
/raw/units_in_stock: 511
[1776944aa007b8d2f86222f3567e462a7cc9c41f22f9910f12017717ff47916e]
CP 08006 · unverified_for_requested_postcode · 0 observación(es)
CP 25001 · unverified_for_requested_postcode · 0 observación(es)</x:v>
      </x:c>
      <x:c r="M559" s="66" t="str">
        <x:v>Captura: 2026-09-03T10:22:26.238909+00:00
Archivo: docs/comparator-strict/dataset/acquisition-v1/ce1-ce200-ec600ee2eb29160d48ddcfb9d9d8.json
Fila: /payload/rows/42
SHA-256: a6406964bc3ca99a0eef09e47c927f736f47609e20ccd84f29a30201d8697ffa
Campos ausentes: /brand, /packaging, /description, /promo_base_price, /promo_offer_price, /center_prices, /centers, /raw/brand, /raw/parent_category, /raw/price_instructions, /raw/has_format, /raw/formats, /raw/productData/description</x:v>
      </x:c>
      <x:c r="N559" s="66" t="str">
        <x:v>mercadona</x:v>
      </x:c>
      <x:c r="O559" s="66" t="str">
        <x:v>/display_name: Agua mineral grande Font Natura
[bbfb4ba2ab1592fc9eed7b2943ad9400d6f566f270e11cc12914842d8dd86185]</x:v>
      </x:c>
      <x:c r="P559" s="66" t="str">
        <x:v>/packaging: Garrafa
[cdefab9c824220ab616971045e7b9b86b83aa8b457d4599377e611a789b76602]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[ffcb47aaa9fe3f15adf3d440cdf5b16817bff5cae256f4dd5eaf21e559bbd90f]</x:v>
      </x:c>
      <x:c r="Q559" s="66" t="str">
        <x:v>/ingredients: null (campo seleccionado vacío)
[6131153e54ef09dc9ed6db4e9e5c8eb3e7026d9e28c20b1314de0ba9ff774889]</x:v>
      </x:c>
      <x:c r="R559" s="66" t="str">
        <x:v>/ean: 8429359003371
[4040ad22267484d9816cd167b75a61a9e18516606198d9d08d4db72d7c9b0f15]</x:v>
      </x:c>
      <x:c r="S559" s="66" t="str">
        <x:v>/category_name: Agua
[30839bbeba41322465339da317ccb35a34b1aee441fb899e9bbcfc852167d20b]
/category_id: 156
[b5412f5a6e0943fca45881d04cef11906fa1b2f41e2ecef3468eb8ac6846a7fc]</x:v>
      </x:c>
      <x:c r="T559" s="66" t="str">
        <x:v>/published: true
[811ad26eff2bbc510e2bddaef08c25104ae0aac7379f35ae1a92e3f5f01b9a9e]
/synced_at: 2026-09-01T13:10:33.803+00:00
[b2322237fd514332406b21c67146f288da6b567e3860015630ea2fe00335ba5a]
/unit_price: 0.82
[1cf635ed446a37399fd30ad61adbf58c050c2e018b4d018736bf531182f6fde2]
/price_per_unit: 0.137
[09496aac5855f04cb9fdce44eb196c8632a174cb2d60f73efec87b298c9a6bdd]
/price_per_unit_unit: l
[f59b3fb255a05fb4a4610058b999e0ccf6a936a2bdb970e0d34c0c8fe60dffcc]
/regions: ["Andalucía","Ceuta","Melilla"]
[5fdd50b6d71069411c1c1ddd2486d51653450e3861f80e8d82aeb21c92c57842]
CP 08006 · unverified_for_requested_postcode · 0 observación(es)
CP 25001 · unverified_for_requested_postcode · 0 observación(es)</x:v>
      </x:c>
      <x:c r="U559" s="66" t="str">
        <x:v>Captura: 2026-09-03T10:22:36.203235+00:00
Archivo: docs/comparator-strict/dataset/acquisition-v1/ce1-ce200-dcba3f92c20520e4aa636f21fab8.json
Fila: /payload/rows/39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59" s="68" t="str"/>
      <x:c r="W559" s="68" t="str"/>
      <x:c r="X559" s="68" t="str"/>
      <x:c r="Y559" s="68" t="str"/>
      <x:c r="Z559" s="68" t="str"/>
      <x:c r="AA559" s="68" t="str"/>
      <x:c r="AB559" s="68" t="str"/>
      <x:c r="AC559" s="68" t="str"/>
      <x:c r="AD559" s="68" t="str"/>
      <x:c r="AE559" s="68" t="str"/>
      <x:c r="AF559" s="68" t="str"/>
      <x:c r="AG559" s="68" t="str"/>
      <x:c r="AH559" s="69" t="str"/>
      <x:c r="AI559" s="68" t="str">
        <x:v>owner-01</x:v>
      </x:c>
      <x:c r="AJ559" s="70" t="str">
        <x:f>IF(AND(COUNTA(V559:AC559)=8,AD559&lt;&gt;"",LEN(AE559)&gt;=20,AF559&lt;&gt;"",AG559&lt;&gt;"",AH559&lt;&gt;""),"Completo","Pendiente")</x:f>
        <x:v>Pendiente</x:v>
      </x:c>
      <x:c r="AK559" s="70" t="str">
        <x:v>264a0b352eb888f7b536898128ba8d01b420db2146370bf1eb50dbe2748d608a</x:v>
      </x:c>
    </x:row>
    <x:row r="560" ht="150" customHeight="1">
      <x:c r="A560" s="65" t="n">
        <x:v>559</x:v>
      </x:c>
      <x:c r="B560" s="65" t="n">
        <x:v>23</x:v>
      </x:c>
      <x:c r="C560" s="66" t="str">
        <x:v>CE203-EE983F8E4D71</x:v>
      </x:c>
      <x:c r="D560" s="66" t="str">
        <x:v>e09e29444a4989795235512bf2047a96ba771be614c454c285532a450381ec56</x:v>
      </x:c>
      <x:c r="E560" s="67" t="n">
        <x:v>46268.445180532406</x:v>
      </x:c>
      <x:c r="F560" s="66" t="str">
        <x:v>consum</x:v>
      </x:c>
      <x:c r="G560" s="66" t="str">
        <x:v>/display_name: Patatas Prefritas Corte Casero
[51c97c9205fe8e7d0837a40cfc6617d8064c06e5336a5b83c2d13a82e388e46a]</x:v>
      </x:c>
      <x:c r="H560" s="66" t="str">
        <x:v>/packaging: 1 Kg
[0a116ea5216bbc29afd7fa8b6f1e8327e44a8935364ddfd34d870715642cd10c]</x:v>
      </x:c>
      <x:c r="I560" s="66" t="str">
        <x:v>/brand: CONSUM
[300606465038881ca31d514f42fc0de9cb5de76dd96f601a4cb7f63e06818e5a]
/raw/productData/description: Patatas Prefritas Corte Casero 1 Kg
[9d0f7da6ba51fabc78c2569976c6904a66573f5d3b833d4c17092959dbced254]</x:v>
      </x:c>
      <x:c r="J560" s="66" t="str">
        <x:v>/ean: 8414807537805
[457baed72c7784c5860687e41e7f76085596f637def03e4f63eda3cd0d783b37]</x:v>
      </x:c>
      <x:c r="K560"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L560"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M560"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60" s="66" t="str">
        <x:v>plusfresc</x:v>
      </x:c>
      <x:c r="O560" s="66" t="str">
        <x:v>/display_name: Patatas fritas "golden long" MCCAIN, 1 kg
[5f59be7b818894283a3ed8a72ece184c5bdb45e59bd79a7961c6108eb87d027d]</x:v>
      </x:c>
      <x:c r="P560" s="66" t="str">
        <x:v>/raw/has_format: false
[d6e0df5cc772a99cd32fd2552521c5ae0edebc1c642a2f4093f1f1e835407fad]
/raw/formats: []
[49f8acfaf043c083f5ba240ae5fd69d7dce83b4f91c145fae72b6888d1fc33ab]</x:v>
      </x:c>
      <x:c r="Q560"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560" s="66" t="str"/>
      <x:c r="S560"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560"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560"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60" s="68" t="str"/>
      <x:c r="W560" s="68" t="str"/>
      <x:c r="X560" s="68" t="str"/>
      <x:c r="Y560" s="68" t="str"/>
      <x:c r="Z560" s="68" t="str"/>
      <x:c r="AA560" s="68" t="str"/>
      <x:c r="AB560" s="68" t="str"/>
      <x:c r="AC560" s="68" t="str"/>
      <x:c r="AD560" s="68" t="str"/>
      <x:c r="AE560" s="68" t="str"/>
      <x:c r="AF560" s="68" t="str"/>
      <x:c r="AG560" s="68" t="str"/>
      <x:c r="AH560" s="69" t="str"/>
      <x:c r="AI560" s="68" t="str">
        <x:v>owner-01</x:v>
      </x:c>
      <x:c r="AJ560" s="70" t="str">
        <x:f>IF(AND(COUNTA(V560:AC560)=8,AD560&lt;&gt;"",LEN(AE560)&gt;=20,AF560&lt;&gt;"",AG560&lt;&gt;"",AH560&lt;&gt;""),"Completo","Pendiente")</x:f>
        <x:v>Pendiente</x:v>
      </x:c>
      <x:c r="AK560" s="70" t="str">
        <x:v>39000482e6b242f3d7f937c946fadbbec62249cbc32af410709db9e3093b0d27</x:v>
      </x:c>
    </x:row>
    <x:row r="561" ht="150" customHeight="1">
      <x:c r="A561" s="65" t="n">
        <x:v>560</x:v>
      </x:c>
      <x:c r="B561" s="65" t="n">
        <x:v>23</x:v>
      </x:c>
      <x:c r="C561" s="66" t="str">
        <x:v>CE203-DF15401B1C4E</x:v>
      </x:c>
      <x:c r="D561" s="66" t="str">
        <x:v>fdebd9a8c0f1b94f6e897b3a7f328b7bea0832a40457c0895b91c55471ec0eeb</x:v>
      </x:c>
      <x:c r="E561" s="67" t="n">
        <x:v>46268.445180532406</x:v>
      </x:c>
      <x:c r="F561" s="66" t="str">
        <x:v>carrefour</x:v>
      </x:c>
      <x:c r="G561" s="66" t="str">
        <x:v>/display_name: Preparado de soja y lima-limón Alpro sin gluten y sin lactosa 400 g.
[c7dc27ad8ac3ae31dbae0f9f19031db4fc9ea5fa9c9f8ea15de74035e72f93ac]</x:v>
      </x:c>
      <x:c r="H561" s="66" t="str">
        <x:v>/raw/measure_unit: kg
[23ac0879942e2156628155bdda9cb7e915e1f4db2ad265b7a6800b3176a482c7]
/raw/sell_pack_unit: 1
[be4ca5a1e87c6df1150289b1d7b39ab5b3f7b941ae6a879564cb0e05935995cb]</x:v>
      </x:c>
      <x:c r="I561" s="66" t="str">
        <x:v>/denomination: Producto fermentado a base de soja, lima-limón, con calcio y vitaminas añadidas.
[7e1c8fec4afbd95060dc249dfa262525389bbca32d24586046f65bf2282556dc]
/ingredients: Base de soja (84,3%) [agua, habas de soja descascarilladas (9,7%), azúcar], jarabe de glucosa-fructosa, mezcla de limón y lima (3,4%), (zumo de limón a partir de concentrado (1,7%), limón (1,1%), zumo de lima a partir de concentrado (0,6%)), correctores de acidez (ácido cítrico, citratos de sodio), estabilizante (pectinas), calcio (fosfato tricálcico), sal marina, concentrado de zanahoria y calabaza, antioxidante (extracto rico en tocoferoles, ésteres de ácidos grasos del ácido ascórbico), aroma, aroma natural de limón con otros aromas naturales, vitaminas B2, B12, D2, fermentos del yogur (S.thermophilus, L. blgaricus). Puede contener trazas de frutos de cáscara (no cacahuetes). Sin lácteos y sin gluten Naturalmente sin lactosa
[45c08eefd9148d2b0ce30b696cfca11862f01ca0a253b531227f44acf2d3c00e]
/conservation: Conservar en frío entre 1ºC y 7ºC. Una vez abierto, conservar en el frigorífico hasta 5 días.
[37458ab56ce2b2039608e6f073a7905e6656964133f469ff7c900783c296a91b]
/preparation: null (campo seleccionado vacío)
[85d6372cd1da130950de42cb884f64663b82af9a21b45d1dc50494b3054c72a1]
/raw/brand: ALPRO
[918df63c45315ab7b7b26d4ded2f2b67d5eaa9af98698886ced823fd9ac47db5]</x:v>
      </x:c>
      <x:c r="J561" s="66" t="str">
        <x:v>/ean: 5411188138013
[5bf0573391e8c8e1505fdb7852b88900e60b45e7807b55e638e28328a2fa3673]</x:v>
      </x:c>
      <x:c r="K561" s="66" t="str">
        <x:v>/category_name: Yogures y Postres
[5ae43b1e1aec355290e1f4828073d2c19ef64976ae80c2aeb3743434daf70c06]
/category_id: cat390008
[bf3ace351d9a9046f42b71de77ed06108ff761b27eb2f12ca8d9be685369e292]
/category_ids: ["cat390008"]
[7e122e5eadb71325e826f16103dffef04695cf4d2f1b924105d76f65fd701aa2]</x:v>
      </x:c>
      <x:c r="L561" s="66" t="str">
        <x:v>/published: true
[e0f29a5784a15cfaf78ff12e6aa8ea5e3b6c3a1ea1a5109aa322072aa7d21cc8]
/available: true
[e7b263537154ef3fbae31ad3f401e16164de8003a6c05537dc0d5f1529bde4c5]
/synced_at: 2026-08-31T06:29:04.947+00:00
[ed2ce18a034c1925b06561ba84185a77c4ae321683baee10cf68bc5e5388d76a]
/detail_synced_at: 2026-08-17T07:22:24.838+00:00
[af1ca00f6c395888c96eb13055d30f16f6ff11d9d21ff696a691b3ace17462de]
/unit_price: 2.29
[52c6c0c7c7c45cc0960588306bc1c25e999b86422233384369d1cab5ae597462]
/price_format: 2,29 €
[842c1055b90a14a6282bb0ff66281687400660b6b8a5051b34b86a6f6e6099e1]
/price_per_unit: 5.72
[ca87a98f150c565731878abf42919eb40600e47c0cad7420ed5017c54f743351]
/price_per_unit_unit: kg
[2a2b678718ac13938b454a29a164318b0c7a45eede6bd5917fac1c2b5776afdc]
/promo_start: 2026-08-28
[526d6c1e6b4e049d9b36be2cb5834692bb67138d636acf7f6ac882ce39ff6356]
/promo_end: 2026-09-09
[4087f9cc120c0f3b1670e22a7ed2569a196f728d9f5c58138b92f3597b3b31c8]
/promo_name: 3x2
[fff12bca4ca20a20458f3d9893e36994bdad5f0aca5a29b56595184d7afdf2b0]
/promo_text: Compra 3 unidades de este producto y paga sólo 2. Descuento aplicable sobre el de menor precio. Válido del 26/08/2026 al 09/09/2026.
[04076e891a3d0db67d7996d7873b71e67e0f12d208569a1c6ec2e09269d59e04]
/regional_prices: {"Ceuta":{"p":2.25,"av":true,"pf":"2,25 €","ppu":5.62,"ppuu":"kg"}}
[77ed9b99412bc67089eabd85e4f08200af7204b59959edad241f4e5107eb9888]
/regions: ["Andalucía","Asturias","Canarias","Cantabria","Castilla y León","Castilla-La Mancha","Catalunya","Ceuta","Comunidad de Madrid","Comunitat Valenciana","Euskadi","Galicia","Illes Balears","La Rioja","Melilla","Navarra","Región de Murcia"]
[a28cb6ea9d4a98b5950fed9ec86d5ce416a0d4780686c58254f30edb22173686]
CP 08006 · unverified_for_requested_postcode · 0 observación(es)
CP 25001 · unverified_for_requested_postcode · 0 observación(es)</x:v>
      </x:c>
      <x:c r="M561" s="66" t="str">
        <x:v>Captura: 2026-09-03T10:25:26.510987+00:00
Archivo: docs/comparator-strict/dataset/acquisition-v1/ce1-ce200-799bf976b6b5950b1cdaa334fb46.json
Fila: /payload/rows/39
SHA-256: 80102f91b0d72ec3de67600d02eea3214613196d596274a1b50ac60f4c83dcc7
Campos ausentes: /brand, /packaging, /description, /promo_base_price, /promo_offer_price, /center_prices, /centers, /raw/units_in_stock, /raw/parent_category, /raw/price_instructions, /raw/has_format, /raw/formats, /raw/productData/description</x:v>
      </x:c>
      <x:c r="N561" s="66" t="str">
        <x:v>consum</x:v>
      </x:c>
      <x:c r="O561" s="66" t="str">
        <x:v>/display_name: Activia con Pera Yogur Bífidus P-4 ud.
[27ea7ecc4708485de950d7a0a712dd8c3debe7c8b2d8cc3fc38f72d61781a89a]</x:v>
      </x:c>
      <x:c r="P561" s="66" t="str">
        <x:v>/packaging: 4 x 120 Gr
[50c8cba5fd4ff64c24108142081eb9c78e1359a24c09a3378327cf2665f2521c]</x:v>
      </x:c>
      <x:c r="Q561" s="66" t="str">
        <x:v>/brand: DANONE
[aa99393ca88d1a74528f9735ed1aa1851ca29ba16403cee34270d1ab28f092cc]
/raw/productData/description: Activia con Pera Yogur Bífidus P-4 ud. 4 x 120 Gr
[dddb33522fea4a3da60132ff3f3fc6f6242897cbeab4f6675ce524de4a1fd6f5]</x:v>
      </x:c>
      <x:c r="R561" s="66" t="str">
        <x:v>/ean: 8410500008376
[db981fae3598d0783150ee8635431b7872cf95cdea34f9ea8cde0cbfdd60eaef]</x:v>
      </x:c>
      <x:c r="S561" s="66" t="str">
        <x:v>/category_name: Bífidus
[4cbfde29a110714970b11157f14cdb4ce3bc0124fb79091c76334307228372d8]
/category_id: 2136
[7eb3ed5591576c0cf6cfe9300389716c2d507f324d14d91839df5f68e9966fb2]
/category_ids: ["2136","2123","2055","2811"]
[bb504bf63af02ee9c970504073180c7fa86a27063a08ea127354a2036400bb37]</x:v>
      </x:c>
      <x:c r="T561" s="66" t="str">
        <x:v>/published: true
[624544aff22d5cdac78d79d13cf755d42500a58386df860f5980d150034e133e]
/available: true
[0170e8ddbfc9c30c54f7ad6923d39f369c591721e32a8d2832b3c780be6d1dca]
/synced_at: 2026-09-01T13:10:38.117+00:00
[53fbf99e9b191ec4c474c7a8231848eed9e3c5ecd0e5d56a9fc6beb3180fb9e0]
/unit_price: 2.99
[14b447acaf862df2e3d332d76744abb3b03aa218449bc10e3a8cf456339aea8b]
/price_format: 2,99 €
[73aaef840a0e94e20b62661a9977c921413376878432c82e50f2c0e6ed986863]
/price_per_unit: 6.23
[01c300cc685bca52fb7284149b090b7a0aebc4ce412d9d8f176109a523c64504]
/price_per_unit_unit: kg
[f6f0338accb1a7bdfb79258af5ed6cb7acd051ab096cdc3b80cdfc6ed0a297fc]
/promo_base_price: null (campo seleccionado vacío)
[0dd6dced9f2082fe51c31ec45bb4483ee3c38321e7a778dc4f8fcea00f583ec1]
/regional_prices: null (campo seleccionado vacío)
[748a14d543238ddcc58723f0d1610b906131501b8d4cd5464cccf382245eceef]
/regions: null (campo seleccionado vacío)
[94444e59c79f4447b326373a7cbb24edcb4a9d073912cacd75145f1a3af99bee]
CP 08006 · province_approximation_not_exact_postcode · 1 observación(es)
/store: consum
[d6898e91b8c26f1d3b3de4709720cef0490e977e39099f295fa5f6c7f6c14c9d]
/location_id: 575
[4f7f10278cc966d5d14f57f78f9097af06199783099af439960876d462d5324f]
/published: true
[ecb57399d16de1fdc9220cf11efa046417d697b27d8f90976edd845cc858ae68]
/available: true
[c66c5c16126cba9f835ba39536361b49830187dbf08f344f736618936e81ca0e]
/synced_at: 2026-09-01T13:10:38.117+00:00
[fdbc6991ce9f8dfdcea9b1d8bc85cafa8fbf878154d68e1f5067a3e11e0b2482]
/first_seen_at: 2000-01-01T00:00:00+00:00
[d1f3e7dc69aeb97a69912237ce8d2212f3874edbc87dff033db7dae302755824]
/unit_price: 2.99
[810a216b83b560f3a0a415acbd23b4e3afbbf371faad815eb4c04842a9997c70]
/price_format: null (campo seleccionado vacío)
[2e9e421bb18e4e5fef32f58f59cc9973f2d0201ac4d4ceab05d60eaa43cbbe90]
/price_per_unit: 6.23
[cbfa8d890e451e2fb04e742b9560300e127c276d5a988cebb77165fa0d98c8dc]
/price_per_unit_unit: kg
[7bca8b718c2678cb28ee6f0ec38bfd993af66a37e9e97950ada10cd0f6867bcc]
/base_unit_price: null (campo seleccionado vacío)
[a0d2b2f7d21f213ba3d178b0bd270473fd12ce93c797d50e82518f141f7262e6]
/promo_base_price: null (campo seleccionado vacío)
[187a690b5fbbb3977d81a697228717d631ee114b7e0bad6a1fac543d5c700873]
/promo_price: null (campo seleccionado vacío)
[127c01332549653407310cb9abff2dc6912ecaeb051763913c6ca6ddb4de29bd]
/promo_discount: null (campo seleccionado vacío)
[bfe617243f658eb606f8963a73662a81af0d02dde992877554f37bc46e01b4cb]
/promo_start: null (campo seleccionado vacío)
[04c6a79fb70e04c9e31996b68429fdac995c0acb8545d051dd297c6e0b8321f0]
/promo_end: null (campo seleccionado vacío)
[eef7eb4a77749486cb6b5aea66b85689a7d5316f0b903c54dfb064e168a27a40]
/promo_name: null (campo seleccionado vacío)
[ed8e7b5fa367d91df2127a7529ff78f8fe7b0dc0bf2c8767dce6705b01328708]
/promo_text: null (campo seleccionado vacío)
[060d6044b81ace1d6ac9efd83fda37ca18daefdd410a4b500659b4f237b58778]
/promo_type: null (campo seleccionado vacío)
[4bdeb9c3eab5995d61de676e5368c7ceacacf5cf7526b3ac40e6b886cd458801]
/promotion_id: null (campo seleccionado vacío)
[b3ace23810aa71bce6498d38930277d307d92d2a592e7c0f3f80e8ef72310b8d]
/offer_id: null (campo seleccionado vacío)
[c85a4253d062f639fb23578ed3820e185e13f4474e64edd4500eeb7dd54cd5eb]
CP 25001 · unverified_for_requested_postcode · 0 observación(es)</x:v>
      </x:c>
      <x:c r="U561" s="66" t="str">
        <x:v>Captura: 2026-09-03T10:22:31.206462+00:00
Archivo: docs/comparator-strict/dataset/acquisition-v1/ce1-ce200-7d6dd62106c3afd6ab92109c6fd7.json
Fila: /payload/rows/35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61" s="68" t="str"/>
      <x:c r="W561" s="68" t="str"/>
      <x:c r="X561" s="68" t="str"/>
      <x:c r="Y561" s="68" t="str"/>
      <x:c r="Z561" s="68" t="str"/>
      <x:c r="AA561" s="68" t="str"/>
      <x:c r="AB561" s="68" t="str"/>
      <x:c r="AC561" s="68" t="str"/>
      <x:c r="AD561" s="68" t="str"/>
      <x:c r="AE561" s="68" t="str"/>
      <x:c r="AF561" s="68" t="str"/>
      <x:c r="AG561" s="68" t="str"/>
      <x:c r="AH561" s="69" t="str"/>
      <x:c r="AI561" s="68" t="str">
        <x:v>owner-01</x:v>
      </x:c>
      <x:c r="AJ561" s="70" t="str">
        <x:f>IF(AND(COUNTA(V561:AC561)=8,AD561&lt;&gt;"",LEN(AE561)&gt;=20,AF561&lt;&gt;"",AG561&lt;&gt;"",AH561&lt;&gt;""),"Completo","Pendiente")</x:f>
        <x:v>Pendiente</x:v>
      </x:c>
      <x:c r="AK561" s="70" t="str">
        <x:v>e0c0372cca8c9f6a4f22abcbf59776c7b8b59a12dbb04113da7a30161be0ba23</x:v>
      </x:c>
    </x:row>
    <x:row r="562" ht="150" customHeight="1">
      <x:c r="A562" s="65" t="n">
        <x:v>561</x:v>
      </x:c>
      <x:c r="B562" s="65" t="n">
        <x:v>23</x:v>
      </x:c>
      <x:c r="C562" s="66" t="str">
        <x:v>CE203-66587BD08BA4</x:v>
      </x:c>
      <x:c r="D562" s="66" t="str">
        <x:v>744f50db224af57fa11dcb9ff77fed6d9601b34e41e6459ab6c7fa500a80221d</x:v>
      </x:c>
      <x:c r="E562" s="67" t="n">
        <x:v>46268.445180532406</x:v>
      </x:c>
      <x:c r="F562" s="66" t="str">
        <x:v>carrefour</x:v>
      </x:c>
      <x:c r="G562" s="66" t="str">
        <x:v>/display_name: Agua mineral Insalus 1,5 l.
[6e5e728a90f035f459077ba46d9d7ff322ad8e9a4e9f63bff0bc7d465fd207b4]</x:v>
      </x:c>
      <x:c r="H562" s="66" t="str">
        <x:v>/raw/measure_unit: l
[b3831cbf3a4ee59156536a77013a589cc8bf3b7f379d32d56d0e6c8c1cda41f6]
/raw/sell_pack_unit: 6
[4be8ee37f09c11d6e466efd9b82060f68c2d6dc8cc241cf2ced5a54732c39203]</x:v>
      </x:c>
      <x:c r="I562" s="66" t="str">
        <x:v>/denomination: null (campo seleccionado vacío)
[c302e76146c34eaf6b84ab6915ac2fc2ff004189cab60da14b3a02c17842d156]
/ingredients: null (campo seleccionado vacío)
[4b73de6487e8f7af377df3792b3de3f52975078efab263e629a7eeabe6dcd4aa]
/conservation: null (campo seleccionado vacío)
[1fa33989f0ef777649c1b2872ab5fd119fe322b010eb6275d4c1064a063a7179]
/preparation: null (campo seleccionado vacío)
[d377ae18b026593933eb20cbc91a54b7290412346218334edd1e5d81755a4f94]
/raw/brand: INSALUS
[8ff2882d07ba023db419c9a87740d40c2bb1539565b6114957805ce963c94459]</x:v>
      </x:c>
      <x:c r="J562" s="66" t="str">
        <x:v>/ean: null (campo seleccionado vacío)
[c924a9552b2e358d4a4c685f1469cb943255b50978d084ebdb237b67a8dee683]</x:v>
      </x:c>
      <x:c r="K562" s="66" t="str">
        <x:v>/category_name: Aguas y Zumos
[3266cc01f1e3ea593795c07a271ec8e4e0d11a15463d90d809262a59874b35ce]
/category_id: cat650002
[064c43af4fff2cb1d206d62acbbc72b9881990a4de9ad9aa7720f1cbd4a41874]
/category_ids: ["cat650002"]
[dcae45e9ed6406cdd265c4189eb1162f993baec7f26f1e74d68e2ea82cdb70d3]</x:v>
      </x:c>
      <x:c r="L562" s="66" t="str">
        <x:v>/published: true
[b5093f41e79d857f513601517b6712f2643ff3087840bc6edc1177bf0b339787]
/available: true
[0a3660bb4d8a6488903d338aa7df44cf7d9659df0a07c458929909d968e90ca6]
/synced_at: 2026-08-31T06:29:04.947+00:00
[3deea1f4fd2cdfcc1e730f87752dcce9e3c932ecd033a239417261b6baaf10a7]
/detail_synced_at: null (campo seleccionado vacío)
[114412ca2c3a066c5c1b9a6f97dfb0ad81ef7a309915fa4a8840432d459dc3cd]
/unit_price: 0.65
[8aaa3a552f155cc79545ccb76bf4e36b4e7ee0058d425d4f5254780651b05e51]
/price_format: 0,65 €
[6ad4b1cceb88f9f939811263bcb1b2c0f64eefa93482c3f59e12ee8090e11657]
/price_per_unit: 0.43
[a513bc7a0f04c92be408994827df0c2788538d88f069be41c6f4ceb62d6648d3]
/price_per_unit_unit: l
[075763961cefb9ad33c94f91f23139180e07a0f342af0aca406becfe4f4cf8d6]
/promo_start: null (campo seleccionado vacío)
[3d6d96bf41cdfab50adaac84cdf0bda8a24386fd7cbd7c56d1bd25f2d8a85ecf]
/promo_end: null (campo seleccionado vacío)
[b288ebc5f0804982b92c533024e7143a8c608b43c1feff72e9e4e089729705ac]
/promo_name: null (campo seleccionado vacío)
[38a685f76aee388bb3af53bf1338de063e80bc80fc4e7f62188e4c6283c231f7]
/promo_text: null (campo seleccionado vacío)
[b290c17316cf58759c053a5ff5d369df2bf9c842784fd8374b1d510ab16cf32c]
/regional_prices: null (campo seleccionado vacío)
[1a184bf4611505cb0f049edeeec22444bf4aec89b469e2f7ddd7f20bb681a0aa]
/regions: ["Euskadi","La Rioja","Navarra"]
[5222bb4902b04b7d006c83b1501440f07f7abc2686e52e438023dd28528a452f]
/raw/units_in_stock: 548
[e016070df9bfc62aa70f112d295878bfa567d56dbda4c20d1bc123bace202700]
CP 08006 · unverified_for_requested_postcode · 0 observación(es)
CP 25001 · unverified_for_requested_postcode · 0 observación(es)</x:v>
      </x:c>
      <x:c r="M562" s="66" t="str">
        <x:v>Captura: 2026-09-03T10:23:23.270577+00:00
Archivo: docs/comparator-strict/dataset/acquisition-v1/ce1-ce200-fa81d329ed4c50f2b0d5ffea0884.json
Fila: /payload/rows/91
SHA-256: 4ee2c46f275a42afc783d9646369d5e84cf4853ee9c407091925cfb71561c8ce
Campos ausentes: /brand, /packaging, /description, /promo_base_price, /promo_offer_price, /center_prices, /centers, /raw/parent_category, /raw/price_instructions, /raw/has_format, /raw/formats, /raw/productData/description</x:v>
      </x:c>
      <x:c r="N562" s="66" t="str">
        <x:v>mercadona</x:v>
      </x:c>
      <x:c r="O562" s="66" t="str">
        <x:v>/display_name: Agua mineral pequeña Font Agudes
[e1ad6a235cfb3a6f595ecf43d9907501a0355aa63020f19708b1f9185114c995]</x:v>
      </x:c>
      <x:c r="P562" s="66" t="str">
        <x:v>/packaging: Botella
[17ac793e4d76368a14d75e95d65dc26d567f7f7181ab330152c77c25bbe86625]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[aaf8abb087f9dd104f6e7057882f988e15f0dd895e4add36d6f83a26335bf3e9]</x:v>
      </x:c>
      <x:c r="Q562" s="66" t="str">
        <x:v>/ingredients: null (campo seleccionado vacío)
[6dd22f446e7cf65621466852c2c6cf2d850ea7d609c9af3c99c0b74c4899c870]</x:v>
      </x:c>
      <x:c r="R562" s="66" t="str">
        <x:v>/ean: 8413334015213
[acb7ed5c27d602653ce517aae51a6f5c4d5cfd0cea3d639673383a6571721490]</x:v>
      </x:c>
      <x:c r="S562" s="66" t="str">
        <x:v>/category_name: Agua
[48afeb884cf76ad0a134687a1ba6f4f6da471d2d83be72838d7978f5892a48fa]
/category_id: 156
[9d14acfe1d732006ef698020d60b9c1e3ac7b0ac81a6092a3a0d19049eec7a4b]</x:v>
      </x:c>
      <x:c r="T562" s="66" t="str">
        <x:v>/published: true
[df2b6eef19d2f5e32396319f6c9109aa6622f42c0552dd8c678ddd86d38cd15a]
/synced_at: 2026-09-01T13:10:33.803+00:00
[c73b4c0d7f9f0a1a26f1e8efaeeed12587a975aff20fc0f0995a73b327e06018]
/unit_price: 0.26
[1c5ef6247fcd7c3057ac0b1c3a82268f4ea550f887a957d67968c1abc23ef24b]
/price_per_unit: 0.52
[8aa9738ba072c09267a5b322ab8d3d42ff8f5d6cfa30182ec0b025c6370a9ca2]
/price_per_unit_unit: l
[cac52fc594ba662ed6d5e423a086c720686cbe87a3ae7acdbf3b88d44e49e36e]
/regions: ["Catalunya"]
[350aca62f908f44f4f0c2d90566efd699c52cd968eb3ed94bb48c1081369fa1c]
CP 08006 · unverified_for_requested_postcode · 0 observación(es)
CP 25001 · unverified_for_requested_postcode · 0 observación(es)</x:v>
      </x:c>
      <x:c r="U562" s="66" t="str">
        <x:v>Captura: 2026-09-03T10:28:16.516651+00:00
Archivo: docs/comparator-strict/dataset/acquisition-v1/ce1-ce200-f13692d45200fef830282bf5eaa0.json
Fila: /payload/rows/64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62" s="68" t="str"/>
      <x:c r="W562" s="68" t="str"/>
      <x:c r="X562" s="68" t="str"/>
      <x:c r="Y562" s="68" t="str"/>
      <x:c r="Z562" s="68" t="str"/>
      <x:c r="AA562" s="68" t="str"/>
      <x:c r="AB562" s="68" t="str"/>
      <x:c r="AC562" s="68" t="str"/>
      <x:c r="AD562" s="68" t="str"/>
      <x:c r="AE562" s="68" t="str"/>
      <x:c r="AF562" s="68" t="str"/>
      <x:c r="AG562" s="68" t="str"/>
      <x:c r="AH562" s="69" t="str"/>
      <x:c r="AI562" s="68" t="str">
        <x:v>owner-01</x:v>
      </x:c>
      <x:c r="AJ562" s="70" t="str">
        <x:f>IF(AND(COUNTA(V562:AC562)=8,AD562&lt;&gt;"",LEN(AE562)&gt;=20,AF562&lt;&gt;"",AG562&lt;&gt;"",AH562&lt;&gt;""),"Completo","Pendiente")</x:f>
        <x:v>Pendiente</x:v>
      </x:c>
      <x:c r="AK562" s="70" t="str">
        <x:v>e50436b83eca058ba39bd69a2fbbf484b3712e716648040be9f5e50d6c67326c</x:v>
      </x:c>
    </x:row>
    <x:row r="563" ht="150" customHeight="1">
      <x:c r="A563" s="65" t="n">
        <x:v>562</x:v>
      </x:c>
      <x:c r="B563" s="65" t="n">
        <x:v>23</x:v>
      </x:c>
      <x:c r="C563" s="66" t="str">
        <x:v>CE203-33B41D7210B3</x:v>
      </x:c>
      <x:c r="D563" s="66" t="str">
        <x:v>52fef701d0eb8ad24bd1ea77818f27c264d1c19d2299da19b920c5e369f8f4a9</x:v>
      </x:c>
      <x:c r="E563" s="67" t="n">
        <x:v>46268.445180532406</x:v>
      </x:c>
      <x:c r="F563" s="66" t="str">
        <x:v>carrefour</x:v>
      </x:c>
      <x:c r="G563" s="66" t="str">
        <x:v>/display_name: Agua next H2.0 Fontarel 1 l.
[65d4f8e15d3fa2e0c016ef3688551b7fa74118c3cee6c36171fb955587cc5aa2]</x:v>
      </x:c>
      <x:c r="H563" s="66" t="str">
        <x:v>/raw/measure_unit: l
[139cd3ee827970296439e76177b9fbc22fc2e1a6d870db9bf8b8fc1fe6612eb2]
/raw/sell_pack_unit: 1
[dddff2fd34a369dd084ddd219be0711225c218923b0ac2dc1e13a2952f4a96dd]</x:v>
      </x:c>
      <x:c r="I563" s="66" t="str">
        <x:v>/denomination: null (campo seleccionado vacío)
[4ee2605daa6d221942761567ae249e08f1309db86a58d565348a755981ad8c81]
/ingredients: null (campo seleccionado vacío)
[12edb30a39858cfe46a54721e1c6d7f16938f09a82f69ed068b75101851298b2]
/conservation: null (campo seleccionado vacío)
[3042daecc249e080d9c336b82db9e56b32052016a9f0cc302fc1a4c16fc42a32]
/preparation: null (campo seleccionado vacío)
[c28eec2451b4673bd89d7c6eb77ce1b7dcd0783c0007f3275e2015bbf6b2fa87]
/raw/brand: FONTAREL
[8a8b9a39efd93501c4e0af3c2ff8883e5a3e36d7067767226d76de0477599233]</x:v>
      </x:c>
      <x:c r="J563" s="66" t="str">
        <x:v>/ean: null (campo seleccionado vacío)
[4499e504767f83fd2a321b3e1abc5c589a38efe0322de64efe3ead9929bfb988]</x:v>
      </x:c>
      <x:c r="K563" s="66" t="str">
        <x:v>/category_name: Aguas y Zumos
[f5a629f0785efcbd77820f6bd8f8b3145e4cea889b579034cd50e8992f1b6561]
/category_id: cat650002
[d956098f86b1495519f04e12beaa7486d4e60ef92c4ca91ffdd1d1588dd40fb2]
/category_ids: ["cat650002"]
[511093b0e084a38cba87e4f2bdea817dc24faa24a342c5fdc6a5a74acfd9ace8]</x:v>
      </x:c>
      <x:c r="L563" s="66" t="str">
        <x:v>/published: true
[6ee8776ffa0afbb1ed0ac2678b012cd20608a79562be7f4b51ede2bd53652438]
/available: true
[9058c18d5835d923f03d39a9135b3129066009559f4cb94ece6035565675b47c]
/synced_at: 2026-08-31T06:29:04.947+00:00
[30e6553a26f6c01ef2bb75860ca6080185a1116d28dfd0bd5088a1f7001ceb76]
/detail_synced_at: 2026-07-15T13:12:28.215+00:00
[c91d9c35dccfce516b366a557d6b0d88be98faba947717e6c66885f3209d1909]
/unit_price: 0.93
[e63c5b4127bac1924c1fa6a718678a43cd62bdbbd2c945b47b1166043ef96fd5]
/price_format: 0,93 €
[e0f608e3d21acab80ce90ea1da424c4a0ee65574f580f623cccb48478df2d497]
/price_per_unit: 0.93
[8b683b88d7c03462177a3c1673cd7b7586c43e1a89b181bb18b944e05d501bbe]
/price_per_unit_unit: l
[96dcb7fbd061a74ea8c5d67721da06d50c2ca18403fe1b3fe42f60100fd6042c]
/promo_start: null (campo seleccionado vacío)
[eda73c7be9d50e6e77a5ce92f85a829df8d6b76d5156d03d8332098dc96c049f]
/promo_end: null (campo seleccionado vacío)
[fe9e415738abad506e536b21b91ae1d077c9dd08c80828696ff41838b41bf237]
/promo_name: null (campo seleccionado vacío)
[05fd231fbc39395017ea67c2dc2768051492d59f615b16151c46c863ea91ea29]
/promo_text: null (campo seleccionado vacío)
[bc8bc4c11eca294d7bd547175837f146eafc4c5328dbf85679df5b9a7b1aeeca]
/regional_prices: {"Ceuta":{"p":0.89,"av":true,"pf":"0,89 €","ppu":0.89,"ppuu":"l"},"Canarias":{"p":0.96,"av":true,"pf":"0,96 €","ppu":0.96,"ppuu":"l"},"Castilla-La Mancha":{"p":0.89,"av":true,"pf":"0,89 €","ppu":0.89,"ppuu":"l"}}
[343ff17b2e7d422d065faf147f8dba80f4f789ee7d6d924a5b4887c03b57596a]
/regions: ["Andalucía","Aragón","Asturias","Canarias","Cantabria","Castilla y León","Castilla-La Mancha","Ceuta","Extremadura","Galicia","La Rioja","Región de Murcia"]
[8762ac4af54dc70d58b63cee3f1e8c0fde0633f756a51c16caa874126ee22523]
/raw/units_in_stock: 34
[5cf29a6a817da59298a888ac9c8e4c0bd830dd4c9f2498e10f43da9a95e99e4a]
CP 08006 · unverified_for_requested_postcode · 0 observación(es)
CP 25001 · unverified_for_requested_postcode · 0 observación(es)</x:v>
      </x:c>
      <x:c r="M563" s="66" t="str">
        <x:v>Captura: 2026-09-03T10:26:42.199196+00:00
Archivo: docs/comparator-strict/dataset/acquisition-v1/ce1-ce200-0d2c7854f8ed532ab0057d149400.json
Fila: /payload/rows/7
SHA-256: 1776404dce9d2a619de7a7c50fd068dec2669c5000437a8eeb4de1b57e296e92
Campos ausentes: /brand, /packaging, /description, /promo_base_price, /promo_offer_price, /center_prices, /centers, /raw/parent_category, /raw/price_instructions, /raw/has_format, /raw/formats, /raw/productData/description</x:v>
      </x:c>
      <x:c r="N563" s="66" t="str">
        <x:v>consum</x:v>
      </x:c>
      <x:c r="O563" s="66" t="str">
        <x:v>/display_name: Agua Mineral Natural Garrafa
[6a510367fc71e80fce7287bdb597c6103c8e5cb47fef247a61da7c3aadf8d1b9]</x:v>
      </x:c>
      <x:c r="P563" s="66" t="str">
        <x:v>/packaging: 5 L
[fa2c089789b52ab4f05a135de66238ab16d1e50cfdf251daa801ef670b8b3c91]</x:v>
      </x:c>
      <x:c r="Q563" s="66" t="str">
        <x:v>/brand: AQUAREL
[54b83bd71f7b8d6593ab9121e66634036264bcab6de3b0df1695540e35761105]
/raw/productData/description: Agua Mineral Natural Garrafa 5 L
[dc070bfa1d83500991b001bdcae3e60380340948336f6cf61b381d5aec1e87fa]</x:v>
      </x:c>
      <x:c r="R563" s="66" t="str">
        <x:v>/ean: 3700123300175
[4ce0b5f1dd1d601247b31abcb0eed1de861446f8fda99b417a842ac7e91febd5]</x:v>
      </x:c>
      <x:c r="S563" s="66" t="str">
        <x:v>/category_name: Agua sin gas : garrafa
[dabbbc5d0a78d1cabf2ab5d27f2e0f01c4994f2975418594bbd145f73d7ecac4]
/category_id: 2750
[2e90aa48bcc43e85f112faceeaf22e82dbbb2fd6186dec450dc5fc7fc6a9f237]
/category_ids: ["2750","2482","1690"]
[3e582cf002ec0a5782c9eb78af090fb0d46fbb0a6f825bae467ccddca0c9282d]</x:v>
      </x:c>
      <x:c r="T563" s="66" t="str">
        <x:v>/published: true
[66abe6b88cc9f94aecad027a2b5809098d195865f72aaca5d222e52cf83f4595]
/available: true
[3eb38bc60c7585084808fb00c208ba90b92553337355a8cf8aff34b2d6b815e4]
/synced_at: 2026-09-01T13:10:38.117+00:00
[673e9c4918a95600da3037aec02d682ccb18df9e520c6d4b9286372b2d2b7df4]
/unit_price: 1.39
[343853001b5d2b731b6e5975c56f87e74d22f1743e8fdbe990a75f4506c8dbda]
/price_format: 1,39 €
[508a31f30a298967bae57a4a98fe9a754e8befa0d9c78bf709ef93a6732c480e]
/price_per_unit: 0.28
[f440e87907c619c60820f47de99d80c047cb90fb92ede501042d2d9bbcd18841]
/price_per_unit_unit: l
[9bbbd7a5e39b57847387288b2e593059b572bd982a8f347de3a91d7c1669b635]
/promo_base_price: 1.85
[951389cfc4abcfdd8f65b61686a97e44d058fa5c8df932df3c58afcceb970edb]
/regional_prices: null (campo seleccionado vacío)
[7c062ab3535f1373e8a1c759315e46aad8ee78d147f12b745ddb8fa03ce5bea7]
/regions: ["Andalucía","Castilla-La Mancha","Comunitat Valenciana","Región de Murcia"]
[a974b47ae04ec98eeef5a719d78078d241be775b050e4655fca4b21fc46da0ed]
CP 08006 · province_approximation_not_exact_postcode · 0 observación(es)
CP 25001 · unverified_for_requested_postcode · 0 observación(es)</x:v>
      </x:c>
      <x:c r="U563" s="66" t="str">
        <x:v>Captura: 2026-09-03T10:22:31.206462+00:00
Archivo: docs/comparator-strict/dataset/acquisition-v1/ce1-ce200-7d6dd62106c3afd6ab92109c6fd7.json
Fila: /payload/rows/16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63" s="68" t="str"/>
      <x:c r="W563" s="68" t="str"/>
      <x:c r="X563" s="68" t="str"/>
      <x:c r="Y563" s="68" t="str"/>
      <x:c r="Z563" s="68" t="str"/>
      <x:c r="AA563" s="68" t="str"/>
      <x:c r="AB563" s="68" t="str"/>
      <x:c r="AC563" s="68" t="str"/>
      <x:c r="AD563" s="68" t="str"/>
      <x:c r="AE563" s="68" t="str"/>
      <x:c r="AF563" s="68" t="str"/>
      <x:c r="AG563" s="68" t="str"/>
      <x:c r="AH563" s="69" t="str"/>
      <x:c r="AI563" s="68" t="str">
        <x:v>owner-01</x:v>
      </x:c>
      <x:c r="AJ563" s="70" t="str">
        <x:f>IF(AND(COUNTA(V563:AC563)=8,AD563&lt;&gt;"",LEN(AE563)&gt;=20,AF563&lt;&gt;"",AG563&lt;&gt;"",AH563&lt;&gt;""),"Completo","Pendiente")</x:f>
        <x:v>Pendiente</x:v>
      </x:c>
      <x:c r="AK563" s="70" t="str">
        <x:v>53962ca5f2e82bc6d0b80033ce0eb4f39a968a5a31e500fddec2fb52adb15656</x:v>
      </x:c>
    </x:row>
    <x:row r="564" ht="150" customHeight="1">
      <x:c r="A564" s="65" t="n">
        <x:v>563</x:v>
      </x:c>
      <x:c r="B564" s="65" t="n">
        <x:v>23</x:v>
      </x:c>
      <x:c r="C564" s="66" t="str">
        <x:v>CE203-9564A35B4B60</x:v>
      </x:c>
      <x:c r="D564" s="66" t="str">
        <x:v>745cabf5be58e2eedee76074bf6e0354d7070473696cf1cb488524c0c89012de</x:v>
      </x:c>
      <x:c r="E564" s="67" t="n">
        <x:v>46268.445180532406</x:v>
      </x:c>
      <x:c r="F564" s="66" t="str">
        <x:v>carrefour</x:v>
      </x:c>
      <x:c r="G564" s="66" t="str">
        <x:v>/display_name: Agua mineral Sousas natural 5 l.
[452eddf2dfb541fcffdf3dbb8f57d7a6a4ebccf439afb5600e877bc288122384]</x:v>
      </x:c>
      <x:c r="H564" s="66" t="str">
        <x:v>/raw/measure_unit: l
[890481d99e81bd21335c657b73924be1bbdb42b803f3d5a5e4e007b43b751668]
/raw/sell_pack_unit: 1
[9b10374ecb473facd3483fb4a314530d97d5a1720a62f283897d7bd123e9080e]</x:v>
      </x:c>
      <x:c r="I564" s="66" t="str">
        <x:v>/denomination: null (campo seleccionado vacío)
[bc8499c196e73553e35c31589fcb8bda6364a48ce52992082bc6d9ade25a2589]
/ingredients: null (campo seleccionado vacío)
[8a19913cd14361be6d79f346ffd9f0af52eb9d650480dd602c095d70da36c207]
/conservation: null (campo seleccionado vacío)
[6c3e3921c3475dd730c77ec13fcee72ba4c2631476131617fa7384c4f310e862]
/preparation: null (campo seleccionado vacío)
[2b6535d694cb3f929b8c20d5b93852eb2dc3eeb4f6a28c4b410cba6c23384d79]
/raw/brand: SOUSAS
[4236971052072094a0b39164404488ac15ab50990db0f3db59047ecd337b59d9]</x:v>
      </x:c>
      <x:c r="J564" s="66" t="str">
        <x:v>/ean: null (campo seleccionado vacío)
[5ddd9df1abd610fcb22dc4b156945772b4b28f0a8ce646e9ab1c65754d1af98e]</x:v>
      </x:c>
      <x:c r="K564" s="66" t="str">
        <x:v>/category_name: Aguas y Zumos
[2730dced01427a96990e40b94a53a005a82bea501196596a2008ed2f02b50f89]
/category_id: cat650002
[82fb7813654b85e218cb062e4ead25e59800450d5dfa66292c84d0d7594e3fa1]
/category_ids: ["cat650002"]
[50553d4218b7f33789efac417fce20ae1a3d7f7ff1d906ffc418c852fd5f8849]</x:v>
      </x:c>
      <x:c r="L564" s="66" t="str">
        <x:v>/published: true
[250c7f97f12a78882aedc504d79c5a076273faa53534b036258ae4b8383212df]
/available: true
[61823cdba1e7c4d078c55d87cc76d089549b897ebf8ad1ba9ff476f448b65eaa]
/synced_at: 2026-08-31T06:29:04.947+00:00
[4b5fa861a45dc5362c546e832de3f5adafb83bed0023895a35a5115ad027dabd]
/detail_synced_at: null (campo seleccionado vacío)
[7bbfc2f5f2f1854a03ad1e4c6ff6e1967475fb25a64a3f63b939399dcbe83cd5]
/unit_price: 1.52
[b2a7abd1acd0cc1d7b833b864fcd08e8427d3d8fc488cc30f2f44263f670ce71]
/price_format: 1,52 €
[2836aa9973f2f8f7c9319152a84d399790ea0fb2b4aa949d8c5c70074696cc3d]
/price_per_unit: 0.3
[f5236c2a04c42e8d791f02b1289bd246a7fcc1438603d71b849d7f1ca07a2116]
/price_per_unit_unit: l
[932253413f1460dead119bbc03547048f93769de944dd0250195bd67a84db947]
/promo_start: null (campo seleccionado vacío)
[b878ba01e63be713ba41992c8fe94b53c46e10c89ce4a2c907efb4dedb353bad]
/promo_end: null (campo seleccionado vacío)
[81ef54ca58d560164c7c3ff89cfac8d4c6419c691f50cf98033a7162a59c866f]
/promo_name: null (campo seleccionado vacío)
[6a7dfb8820e22ce3c01aaa70811dab65765416d477939dc5b836037d6101f911]
/promo_text: null (campo seleccionado vacío)
[f68be1f5f8f67e0056f097b1b7efba9d27eacb03740c0e718bb4c608a653b0cd]
/regional_prices: null (campo seleccionado vacío)
[2b7ed7d135662edcdc73da100de24270cde30368ec04c3f4b5ed5aa578215290]
/regions: ["Galicia"]
[65a11fc6993e20c2cd64625b8aaee106423a7174b6f91a0ff7231d63c3f027d5]
/raw/units_in_stock: 49
[927b22b7671db70d3bff32a465c1f52e8e20c798f959de26d3650297c152e810]
CP 08006 · unverified_for_requested_postcode · 0 observación(es)
CP 25001 · unverified_for_requested_postcode · 0 observación(es)</x:v>
      </x:c>
      <x:c r="M564" s="66" t="str">
        <x:v>Captura: 2026-09-03T10:27:36.240945+00:00
Archivo: docs/comparator-strict/dataset/acquisition-v1/ce1-ce200-65b30eb03c38584868d08bdc27cc.json
Fila: /payload/rows/70
SHA-256: 67d3a81216b8d5e6c8a34f9daa99238461eea59b721202b2bee6c5f69b9afc65
Campos ausentes: /brand, /packaging, /description, /promo_base_price, /promo_offer_price, /center_prices, /centers, /raw/parent_category, /raw/price_instructions, /raw/has_format, /raw/formats, /raw/productData/description</x:v>
      </x:c>
      <x:c r="N564" s="66" t="str">
        <x:v>consum</x:v>
      </x:c>
      <x:c r="O564" s="66" t="str">
        <x:v>/display_name: Agua Mineral Natural Pet
[44f713cb1ae3a29519764853083e80e3c97aac97a97f5851439b27a80d2b7af5]</x:v>
      </x:c>
      <x:c r="P564" s="66" t="str">
        <x:v>/packaging: 1,5 L
[a364560e66e1928cdec0839f0271a106363851a0168b4b9162aad16393228f2a]</x:v>
      </x:c>
      <x:c r="Q564" s="66" t="str">
        <x:v>/brand: AQUADEUS
[fd2624e2559903c34648b10f5c91a7c53e6e24603cb9c2aa31f71efcfcc8bc07]
/raw/productData/description: Agua Mineral Natural Pet 1,5 L
[3eb1dc2acf2d129e7546c9ca05ac211e8cabeb87bb4622db1c96371a261aaf03]</x:v>
      </x:c>
      <x:c r="R564" s="66" t="str">
        <x:v>/ean: 8437002460044
[e11a0262377af07d575b01a3cdf83017d7ba2a7bdaddeb93adb990df5fc847b8]</x:v>
      </x:c>
      <x:c r="S564" s="66" t="str">
        <x:v>/category_name: Agua sin gas : botella
[d40618886ff3b1750cf53588e68562b310e8acdb7b086d131219866e28f34dce]
/category_id: 2752
[091029dcde295befe1cdfe0ff25c19ee404b90be6392fc48831ca65029eb6422]
/category_ids: ["2752","2482","1690"]
[e1be17c1bd668c2aec7521bed5065c4bf27987cc8e2c086b463a32136ce0ad7a]</x:v>
      </x:c>
      <x:c r="T564" s="66" t="str">
        <x:v>/published: true
[51f078289dd5ca6b32248241782b9d2bdb976c532b49c802814195d128a1bb4a]
/available: true
[e702bd5375b1fcbf35defc9be2570aa8e5499e88d5a3c0cfcc8266e519063e7a]
/synced_at: 2026-09-01T13:10:38.117+00:00
[f912e00ab3f3b7c093cfa1cbe8626bc01b75b9ecbd65e5b2c3e5971f59becf85]
/unit_price: 0.29
[0a404eef5e1089a9e9126f08e530d181495e5377c5ee8f303d1b61a04d0d8f62]
/price_format: 0,29 €
[b9453c94daa1340efa3223266256437e71847b444652f957ead076c6dee59fda]
/price_per_unit: 0.19
[57925fd7edb19957e160edc79992742993bfca769293882b59514d05af63fced]
/price_per_unit_unit: l
[7ef4ec0aefbcd6730fe47ace8a8d36b425df102872db331e85fd59cc336b9f10]
/promo_base_price: null (campo seleccionado vacío)
[d2a1afb9b952d97d7b28c1d996e61a00689f0cf2dc13c2333e3e2dfc93485c79]
/regional_prices: null (campo seleccionado vacío)
[8e6c44dd82a21633e1c261c2bd9c18348834a3c30bd6f3eb6961b53c8448483d]
/regions: ["Andalucía","Castilla-La Mancha","Región de Murcia"]
[6ae117d7ddccf9c3ea8a1461eb672c34f52f03e4c0622f3ed24b7e92fd2ce5fd]
CP 08006 · province_approximation_not_exact_postcode · 0 observación(es)
CP 25001 · unverified_for_requested_postcode · 0 observación(es)</x:v>
      </x:c>
      <x:c r="U564" s="66" t="str">
        <x:v>Captura: 2026-09-03T10:27:58.789003+00:00
Archivo: docs/comparator-strict/dataset/acquisition-v1/ce1-ce200-3564e584228c74eb7d10b0161442.json
Fila: /payload/rows/35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64" s="68" t="str"/>
      <x:c r="W564" s="68" t="str"/>
      <x:c r="X564" s="68" t="str"/>
      <x:c r="Y564" s="68" t="str"/>
      <x:c r="Z564" s="68" t="str"/>
      <x:c r="AA564" s="68" t="str"/>
      <x:c r="AB564" s="68" t="str"/>
      <x:c r="AC564" s="68" t="str"/>
      <x:c r="AD564" s="68" t="str"/>
      <x:c r="AE564" s="68" t="str"/>
      <x:c r="AF564" s="68" t="str"/>
      <x:c r="AG564" s="68" t="str"/>
      <x:c r="AH564" s="69" t="str"/>
      <x:c r="AI564" s="68" t="str">
        <x:v>owner-01</x:v>
      </x:c>
      <x:c r="AJ564" s="70" t="str">
        <x:f>IF(AND(COUNTA(V564:AC564)=8,AD564&lt;&gt;"",LEN(AE564)&gt;=20,AF564&lt;&gt;"",AG564&lt;&gt;"",AH564&lt;&gt;""),"Completo","Pendiente")</x:f>
        <x:v>Pendiente</x:v>
      </x:c>
      <x:c r="AK564" s="70" t="str">
        <x:v>5e3d146bf2be257e4f93798d2dfa241a632364834aad70df6f9954e2ed8cd4e2</x:v>
      </x:c>
    </x:row>
    <x:row r="565" ht="150" customHeight="1">
      <x:c r="A565" s="65" t="n">
        <x:v>564</x:v>
      </x:c>
      <x:c r="B565" s="65" t="n">
        <x:v>23</x:v>
      </x:c>
      <x:c r="C565" s="66" t="str">
        <x:v>CE203-1ACD1F6A8EA7</x:v>
      </x:c>
      <x:c r="D565" s="66" t="str">
        <x:v>07c1f0cb172b1e0e98c4d00aa297610febbf67e05104eb00cebb17f88535f6dd</x:v>
      </x:c>
      <x:c r="E565" s="67" t="n">
        <x:v>46268.445180532406</x:v>
      </x:c>
      <x:c r="F565" s="66" t="str">
        <x:v>consum</x:v>
      </x:c>
      <x:c r="G565" s="66" t="str">
        <x:v>/display_name: Yogur Macedonia
[adb82e633f4ef89d0f3d572f20aada3135733b968f36bd2bc3c1cc2bf88c7646]</x:v>
      </x:c>
      <x:c r="H565" s="66" t="str">
        <x:v>/packaging: 4 x 125 Gr
[775a5be4a8633625bb7fa3d24bdfd91902272611fd408ddef14fefc13d1d1429]</x:v>
      </x:c>
      <x:c r="I565" s="66" t="str">
        <x:v>/brand: LA FAGEDA
[8f59c78350c45cfc15f18ad4fdadcee2f2e469b2e10a23c6fb2e2c6ae338c6e9]
/raw/productData/description: Yogur Macedonia 4 x 125 Gr
[fa2d4e17e703e71df3f6d59bef6366713b920615ffc1db7dfba39141d78e46db]</x:v>
      </x:c>
      <x:c r="J565" s="66" t="str">
        <x:v>/ean: 8424395141414
[381652c5a24d76f509d4388ac6bc6967ffaadfdddf5c4fac0281ab31b0eb0427]</x:v>
      </x:c>
      <x:c r="K565" s="66" t="str">
        <x:v>/category_name: Yogur sabores
[d0d7c69e430a26661ce0acde0b99881696a73d9b9b0d44a897ad36b5bd55b2df]
/category_id: 2134
[dc79615caaac05b612a7052e7927be1a7c74d408833b9887cd28477cf02522c8]
/category_ids: ["2134","2123","2055","2811"]
[59d66e3f8514e2ec450ee749871fd3f43c58dd463487d784b3ebbd020422170e]</x:v>
      </x:c>
      <x:c r="L565" s="66" t="str">
        <x:v>/published: true
[59df815186d09048eaa7eb1bb86440f04eb568d35d4871a64571956544b208f7]
/available: true
[2384c866546fb944a4a28ee9d8a08aa1bfc3b931825ca91f616bdcf45ff07225]
/synced_at: 2026-09-01T13:10:38.117+00:00
[b4c5669ab181ec05544e4c32d44ac4d2ba5a0c63769ebbb3009ea31ed5c3d1ae]
/unit_price: 1.95
[e67e49b0b43353b1c98499e517aa630c27107dbe03d1d2e45963b5bedeaa7e6f]
/price_format: 1,95 €
[0b73046688c5c3c5f578068a50e67cd1776552ad741d1fcce1c4022d70ed41f2]
/price_per_unit: 3.9
[531f90f37b8be6431cca1124a1f2bc3addb33e859f37eb745f0847481b1b4bc1]
/price_per_unit_unit: kg
[f49083b69e065d4e0470dba09d65474a110e87b5f0854e0539e821460d5e7961]
/promo_base_price: null (campo seleccionado vacío)
[deaddf69a694c4d732ea6fb5cc9b50a84e7be28f417590cc407dce0163d8020d]
/regional_prices: null (campo seleccionado vacío)
[94416b6261cadb1b02cc047b7d46cd75f94c3123cf88b2f41f0592261206f549]
/regions: ["Catalunya"]
[cb82083b4660f1cd0b4d7642dd171573cc6eb5e7b3ce39bbf957f6ffda89cd67]
CP 08006 · province_approximation_not_exact_postcode · 1 observación(es)
/store: consum
[dea1d45f7b8d955b6f70201e39e40a5b569f4167fdcbc6b700a4956fdb884ee5]
/location_id: 575
[ec1292eb3ac3e9748c3d5b59821e56933d5a207aedc0e4ffb55e06e4b78b457a]
/published: true
[83e792bff42a44f9f52e52d1d7dbea024cbe0909401274ca5ab3544eef746578]
/available: true
[4ae87e7fb8b7092da3192bdd1990f75041993c531b32380bfda5ab710478bca2]
/synced_at: 2026-09-01T13:10:38.117+00:00
[5fc1dfbbac5815e8975c84158b90d12f6eb988f6f09ebf2d1a0c7ddd8aaa4185]
/first_seen_at: 2000-01-01T00:00:00+00:00
[a5e477e13f344e3212f5a2d408e19bda3b0b981274366554b14bc50f4f1a837f]
/unit_price: 1.95
[93448628c34883ff64b4b76bb2fd4e9b071e120ef29bb9f57915314d5bd32575]
/price_format: null (campo seleccionado vacío)
[7a5754f227c3a0daed247e66d3051284541583ec6d4936edd54a3c10a07c340a]
/price_per_unit: 3.9
[41abfa8d91f3ab13a34c07fead19f3d612ce37b92480eb5cc520595dcf3e64e5]
/price_per_unit_unit: kg
[4250c133ba3f64ccd876d7c24b3af7479e0cc380437581a44e3e8c04b805d819]
/base_unit_price: null (campo seleccionado vacío)
[8002e1b3b081238b1071df46be2c68f3e41e1ab0a9f040034c6f92253cbb9636]
/promo_base_price: null (campo seleccionado vacío)
[f2ad0a578999c957846dde659869355c66e353965f89484cca6ac764f45b7e36]
/promo_price: null (campo seleccionado vacío)
[95a420847dbfc73ceabe93459277234c4bdc5a8c1a4c5e470ee2ee1f7ee9e4d5]
/promo_discount: null (campo seleccionado vacío)
[976bb97ce0812d517d8c60f6ca20b73800e5ba0c236022cf3ab3a4302e530dea]
/promo_start: null (campo seleccionado vacío)
[91a273cc8be7abccbbbafdc3a6429dbbe9bc550cd5e7fab78852caed3104324e]
/promo_end: null (campo seleccionado vacío)
[8b83c36d246c6d88eea8b81d4c3058ed27b630fde3db46199c3462628461b9fe]
/promo_name: null (campo seleccionado vacío)
[72448792b394d4e20231845e56f4b013da5683de59ae2120e864c19597ce185b]
/promo_text: null (campo seleccionado vacío)
[7f84652fce020fa19a4a034914a3c85d11e8e4003b23404346ebbe4393816ee9]
/promo_type: null (campo seleccionado vacío)
[d70a50b223e3cc61130f02fe921b5159af0d5db1edb67d4527ae583837944fe6]
/promotion_id: null (campo seleccionado vacío)
[c25ddba64144ea6c1e327b25d915c53e3e04f929d4a4154d6581cb3075c00c9d]
/offer_id: null (campo seleccionado vacío)
[45d5d848ef115f2bf9857fe0b25ed06f23e0cab49c0a4b23ba2f9ff5bef9622b]
CP 25001 · unverified_for_requested_postcode · 0 observación(es)</x:v>
      </x:c>
      <x:c r="M565" s="66" t="str">
        <x:v>Captura: 2026-09-03T10:27:58.789003+00:00
Archivo: docs/comparator-strict/dataset/acquisition-v1/ce1-ce200-3564e584228c74eb7d10b0161442.json
Fila: /payload/rows/66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65" s="66" t="str">
        <x:v>plusfresc</x:v>
      </x:c>
      <x:c r="O565" s="66" t="str">
        <x:v>/display_name: Yogur desnatado LA FAGEDA, pack 4 unidades 500 gramos
[34ae27f3f8ae49ce7fcfbf6acf8ab60e3fb8a594f472f5be403a560ac138b888]</x:v>
      </x:c>
      <x:c r="P565" s="66" t="str">
        <x:v>/raw/has_format: false
[485c199ca1b72073c396f90e2f0cb8e4afe1089cbda36145a5f0098b41497af2]
/raw/formats: []
[93d3a301de3b4ce68c69a40e9f02935a97337aac87dcd763bd30456b40ecfb36]</x:v>
      </x:c>
      <x:c r="Q565" s="66" t="str">
        <x:v>/brand: LA FAGEDA
[7702f2a227af893c6568456f7eb5be0fbcc58c926939324f19259a33506b5e50]
/description: Yogur desnatado natural 125 gr x 4
[bfbb418465690301f1d41f282dd48c2abe55f8e391ca93fc391caa716333b78d]
/ingredients: Leche fresca desnatada pasteurizada, leche desnatada en polvo, proteínas de leche y fermentos lácticos
[d2a3479528732cf3dde9eff410945ed6d69023bcbfd697dd91eb78b2cfdc6c8b]
/conservation: Consérvelo refrigerado entre 1 y 8°C.
[41126b61c934a8578e9a1355a79f529770106e29b023ae9f15d634ae676e9525]</x:v>
      </x:c>
      <x:c r="R565" s="66" t="str"/>
      <x:c r="S565" s="66" t="str">
        <x:v>/category_name: Desnatados y 0%
[285fc88c1b49b46a7e5680e4b6787a14bb83040b9b0da6598dfc7319919ccf41]
/category_id: 040407
[831919778f74f2c4fc1cbea5c2ad266f9861197b9dc5178dbad83b946c2281c7]
/category_ids: ["04","0404","040407"]
[960a8bc8cabc5ea2198523b2f348620e2622758c62df5dffeacf907c10ea9c87]</x:v>
      </x:c>
      <x:c r="T565" s="66" t="str">
        <x:v>/published: true
[5387c2123cfb288a562145b93be75e08e09cbdca7ed5a88561faa1ed671babba]
/available: true
[013b1f8808ef4cba4da98d1a58cee4b8c78282b0960ca9b828102be8496d4ccf]
/synced_at: 2026-09-01T12:49:13.414+00:00
[9726512173353e77e7318bfb9f5b72ebfec4cab56ea28a7719b9bde3c1b11789]
/detail_synced_at: 2026-08-18T08:27:13.948+00:00
[17eda17f96bf9ac9245b1f48140756e43bd04f0e620c525eb6ffa27677c925b2]
/unit_price: 2.05
[67f236ba3f90fb972eccb3761e3faa45f40ae3b701b39276a1822bad5040cfc8]
/price_format: 2,05 €
[777fef3dcc9f8ca2c20445340ed809771b2244de462a03b889d638a2e1efb5e7]
/price_per_unit: 4.1
[212ccddcfcd9dd90ceeee3d655c8311be1862033a86c855ec2bb4f4b003ebad2]
/price_per_unit_unit: kg
[8b9d20a87dc466a328db0e9c9890fdb088441fb0bb11e4049a76d9d543523cbd]
/promo_base_price: null (campo seleccionado vacío)
[f0cf1eff9d9b2dcbc68305fab3af6d0e2f3dca28b1405f412254109f5c575d30]
/promo_offer_price: null (campo seleccionado vacío)
[9ba38c2f709a46249689c61584a17f0e67721c565621e80ca1bd12640aefbb74]
/promo_end: null (campo seleccionado vacío)
[1c5974f54a556d5ba07906c98ca58745ab48b00c64ec040e33cbaa49dd53c474]
/promo_name: null (campo seleccionado vacío)
[cc29f7efd10aa95b810c93b7cb0619b1c7d0cae43ed96d610fa3de1644e71972]
/center_prices: null (campo seleccionado vacío)
[7f7753938adc50ecbe7c033e241889bb44cd00a43dae7d92e65e010076364895]
/centers: null (campo seleccionado vacío)
[4317fbcb5f7c7538f852c88b4afdd8f7154887fc396a52ac4ac205a3fe451735]
CP 08006 · exact_in_local_app_map_last_verified_2026-07-16 · 1 observación(es)
/store: plusfresc
[af85a9f02358f2fc2563fc2ae3ef6e9eed15f06c854e86e38ba55775e283ad3b]
/location_id: 3
[732f456cf56ff036a0d9a97cd4620aaaa45088dbaad62baf41be07cd2cb30c9d]
/published: true
[93c29b50e17fe131de0d8c6077abd1e515e43128181bebea340ba1328bdf5d6b]
/available: true
[0e6077d5c0dae16e513cb71f76274065b5648d05b8ccb6e8769c7de7870f8783]
/synced_at: 2026-09-01T12:49:13.414+00:00
[cb9103628ef3fe029412b28c90d7be949650f14db8d36a833b8bbbf10376a959]
/first_seen_at: 2000-01-01T00:00:00+00:00
[73cd8ea85212f9d19dd736934356eb805c089c735e49b8087c38af2f841de869]
/unit_price: 2.05
[27c8c042d83e8170ff6ae40df874978aff92208f052520b3dd9f529a55e5f930]
/price_format: null (campo seleccionado vacío)
[8201d23e1e903f942f3536af29125a397814160f4af1c95320b3c4b09d387bc1]
/price_per_unit: 4.1
[8d85c5b0902bfda8d47b83467497076d81a5a24af31f58990ca7cdd842901ce5]
/price_per_unit_unit: kg
[60e0dd71987a3252d597bce9a15ae7e079850dc9afd8e435aa455b2bbfb1e9b3]
/base_unit_price: null (campo seleccionado vacío)
[820f2349186421a30b7cca7fe45793728de10183c0761d91b03da2470aff6760]
/promo_base_price: null (campo seleccionado vacío)
[2ca0d5ef5cc771bf8c641e71b69471a708e488549b6c1d8fb111f1a72efba296]
/promo_price: null (campo seleccionado vacío)
[18f7b26c127966d59456ebecc15749925326fb33cbf602a0f85e562b5cfc2820]
/promo_discount: null (campo seleccionado vacío)
[4d98bfa9571395fc16851324c97c4bdb2de9f29e5d5091bea14ed7e9de676483]
/promo_start: null (campo seleccionado vacío)
[f4b401066aa17d2a8f0b02008697b83e07c064b371b14e1225684f5abbbddc65]
/promo_end: null (campo seleccionado vacío)
[0472cc17e0016d04358faec8d7f720d3c35051bdf847a4d1c71f50e71eeb01ed]
/promo_name: null (campo seleccionado vacío)
[7708468ab0fe76fbacf51e1d45236a11977c8f209329241362e67d38b565f65f]
/promo_text: null (campo seleccionado vacío)
[65625f13246d9dba03b66155bc751f5ff274318cab0a511f81b9d1e3e7ddf95c]
/promo_type: null (campo seleccionado vacío)
[e7195070d78e6252d893d3880fb742ac44431cb8280cd7d2f0869b95bb8ebb0a]
/promotion_id: null (campo seleccionado vacío)
[6be4939f1ab451c499f62a40a18eb5bf7f7a61b42aab381766c8bcc058543ee5]
/offer_id: null (campo seleccionado vacío)
[f04fd3a1a0289dcfcb583bb9b638738047abc315d315cb67ebc8fa9d44b8fcb6]
CP 25001 · exact_in_local_app_map_last_verified_2026-07-16 · 1 observación(es)
/store: plusfresc
[8d40da63b15944c24233e8bf4b54a79f76767c327f5a424fd98a24059c3d7b81]
/location_id: 12
[cda08f6be137700905a524e961dd3acf0d80e068bb0b9d069c3bdab60f4783e4]
/published: true
[66201c1fdc2f9eed149e31ce252a126d74d95c28757b491b6bc2de434c2b90fa]
/available: true
[99cc2f7152253dfdc1ef332b7130f2a32bc8655072f41d33d14ec238a8ff1830]
/synced_at: 2026-09-01T12:49:13.414+00:00
[c5c8893cc72dfa85042eceb4f4d4524ce34fa646a1afdf1226708c79c682e115]
/first_seen_at: 2000-01-01T00:00:00+00:00
[ca720f674ff05f13b8526b935ba20daec716fef9ad641d3a6a4552809d6014bc]
/unit_price: 2.05
[b266fc2a7f8f8ede6d2ba690b85311c797f7212e6d0287e73e61b1fa5e9fd6de]
/price_format: null (campo seleccionado vacío)
[8aa5363e335904e92d06ba148b822fce385b538c2695244e566f88cc04394571]
/price_per_unit: 4.1
[1b2e248dd0f0405f2ef1e5854faa49fea71b61334fa5f797f152b04b4d9d5e7b]
/price_per_unit_unit: kg
[aef86d83077bdf04ddb4ae10cf4df246e3b84f96a0538b362c863030086e6063]
/base_unit_price: null (campo seleccionado vacío)
[b0b9b4b8212daa65ec51422b394722e30753711e3da55f84daf3f059f494a3a5]
/promo_base_price: null (campo seleccionado vacío)
[c8d3fef8012ea29f910efe17dea2521fcaef179170444aedf0361aaf458c1211]
/promo_price: null (campo seleccionado vacío)
[1e667dbd6703f00a35c0dbf7adda4529fc3a743edf4a9edea3f0062b0cdd5621]
/promo_discount: null (campo seleccionado vacío)
[6ebc867912cb13bed65ac5ded7dcfc20b9a6fb692b90286bf9507588f4e2d14b]
/promo_start: null (campo seleccionado vacío)
[c1771b6d07669f8c3c57124c1d1e7fb4200121ac7740664bfdaa9a310f6feb70]
/promo_end: null (campo seleccionado vacío)
[568604c52197eed2ebc76f664ce1108c28f59607bf9903fae4e6193ddec64f63]
/promo_name: null (campo seleccionado vacío)
[b7247e7474c61fbf82172d6c5910748a80e9b30c5f96976d2b71a6279a89bc8a]
/promo_text: null (campo seleccionado vacío)
[0ade22b19dd796d44927b1910afb1251be252b849d8ae2e99263c3c04b7cd378]
/promo_type: null (campo seleccionado vacío)
[9dac674d4d899c0547efca0a9a80f38bb2f907b32ecb39c6cb3bcbcee16e21be]
/promotion_id: null (campo seleccionado vacío)
[675365db804a951b9632dc62b95ebb72bb208c1ed0f9ee8f7c7f73bd6618a1a3]
/offer_id: null (campo seleccionado vacío)
[82131ced1188dddadfd778705d356f63a3abec873d20cd7cd1e74da3e82d575b]</x:v>
      </x:c>
      <x:c r="U565" s="66" t="str">
        <x:v>Captura: 2026-09-03T10:22:41.20641+00:00
Archivo: docs/comparator-strict/dataset/acquisition-v1/ce1-ce200-c94320eb666813c55b0abbb7850e.json
Fila: /payload/rows/27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65" s="68" t="str"/>
      <x:c r="W565" s="68" t="str"/>
      <x:c r="X565" s="68" t="str"/>
      <x:c r="Y565" s="68" t="str"/>
      <x:c r="Z565" s="68" t="str"/>
      <x:c r="AA565" s="68" t="str"/>
      <x:c r="AB565" s="68" t="str"/>
      <x:c r="AC565" s="68" t="str"/>
      <x:c r="AD565" s="68" t="str"/>
      <x:c r="AE565" s="68" t="str"/>
      <x:c r="AF565" s="68" t="str"/>
      <x:c r="AG565" s="68" t="str"/>
      <x:c r="AH565" s="69" t="str"/>
      <x:c r="AI565" s="68" t="str">
        <x:v>owner-01</x:v>
      </x:c>
      <x:c r="AJ565" s="70" t="str">
        <x:f>IF(AND(COUNTA(V565:AC565)=8,AD565&lt;&gt;"",LEN(AE565)&gt;=20,AF565&lt;&gt;"",AG565&lt;&gt;"",AH565&lt;&gt;""),"Completo","Pendiente")</x:f>
        <x:v>Pendiente</x:v>
      </x:c>
      <x:c r="AK565" s="70" t="str">
        <x:v>ad598561588fcad9b91c69f4f50c358b9fcf652ef7fd86697083c217d42fe359</x:v>
      </x:c>
    </x:row>
    <x:row r="566" ht="150" customHeight="1">
      <x:c r="A566" s="65" t="n">
        <x:v>565</x:v>
      </x:c>
      <x:c r="B566" s="65" t="n">
        <x:v>23</x:v>
      </x:c>
      <x:c r="C566" s="66" t="str">
        <x:v>CE203-6C33706F0A57</x:v>
      </x:c>
      <x:c r="D566" s="66" t="str">
        <x:v>18433c9dcccc489a096aaf5ddd6bc92c4147a2f2521488eb7bee746bda432bc1</x:v>
      </x:c>
      <x:c r="E566" s="67" t="n">
        <x:v>46268.445180532406</x:v>
      </x:c>
      <x:c r="F566" s="66" t="str">
        <x:v>carrefour</x:v>
      </x:c>
      <x:c r="G566" s="66" t="str">
        <x:v>/display_name: Preparado de soja fermentado fresa-plátano y melocotón-pera Alpro Danone sin gluten y sin lactosa pack de 4 unidades de 125 g.
[a11e9fea9171849da1a72b1408a268e402b1c268ae480cf0c093f557a3166408]</x:v>
      </x:c>
      <x:c r="H566" s="66" t="str">
        <x:v>/raw/measure_unit: kg
[5f0168db36e47cf7fd879e9c830d86f5cf9cb516f721e84fb850efe9a285edea]</x:v>
      </x:c>
      <x:c r="I566" s="66" t="str">
        <x:v>/denomination: Preparado de soja fermentado, fresa-plátano, melocotón-pera, con calcio y vitaminas añadidos.
[1886faa5c6bac6bb3335ecd354787553aafce933ffe9d110638a797b72842245]
/ingredients: base de soja (82,1%) (agua, habas de soja descascarilladas (9,7%)), mezcla de fresa y plátano (9%) (fresa (6,6%), plátano (2,4%)), azúcar, calcio (citrato tricálcico), estabilizante (pectinas), aromas naturales, concentrado de zanahoria negra, sal marina, antioxidantes (extracto rico en tocoferoles, ésteres ácidos grasos de ácido ascórbico), correctores de acidez (ácido cítrico, citratos de sodio), vitaminas (B2, B12, C, D2), fermentos del yogur (S. thermophilus, L. bulgaricus). Puede contener trazas de frutos de cáscara (no cacahuetes). Sin lácteos y sin gluten.
[4a3ca6bec436d1fd73846db9234b022721ce9b308cad2455f43ddc0736e94857]
/conservation: Conservar en frío entre 1°C y 7°C.
[785e2997bbb61e2237047426bfcfd0858ab6a81f3ea057bb9295dca1b3c1157c]
/preparation: null (campo seleccionado vacío)
[6db01c046a4ff53e865c8cde067199be72083a3e70625027166606c6b980c0b3]</x:v>
      </x:c>
      <x:c r="J566" s="66" t="str">
        <x:v>/ean: 5411188112655
[5f468fc54907b01d817e71318c3d6ec3164f06702cebd04377753fae4d1f74e6]</x:v>
      </x:c>
      <x:c r="K566" s="66" t="str">
        <x:v>/category_name: Yogures y Postres
[530e112cff47c1d87cfd0cab766c0fcdad140957e3ee46f088090c5c8a184381]
/category_id: cat390008
[c10a7310714ba41cab7d308e6b05088b31fdc7175a15e9556cc12df800ae1d4d]
/category_ids: ["cat390008"]
[dcfe20ecb61464610173524441274194f2cb535af57f09a081059e083877afcc]</x:v>
      </x:c>
      <x:c r="L566" s="66" t="str">
        <x:v>/published: true
[f44160cb497e90548e6e6a658fb771056a2eff7067361f3362f67e0ef6a565aa]
/available: true
[4acce0aec0b5f4a6a484ea2e4e76b63111bca92182ce738093cac39008adffef]
/synced_at: 2026-08-31T06:29:04.947+00:00
[74e924db02934e5be9176eb42880d11bafa9193520791146ec28c0f215095569]
/detail_synced_at: 2026-08-10T10:46:58.189+00:00
[2aaaecb7fcc8a4baf91f0d01f6a2862783fce85a4906aad78df2a46f9b42c04f]
/unit_price: 2.85
[b09af8bf8d6884e858e4139f0aef466527ffa3b412c09746477dc3d0dc444a6c]
/price_format: 2,85 €
[925e8f81e19bcb0eb4bb3284c361c45c151c850e337aea82a1c0242ac7534eb4]
/price_per_unit: 5.7
[77a99730987b3cadb532d4c9dc7d88794a6976b3a9307643abc030548ff83f99]
/price_per_unit_unit: kg
[b05aa83f2f0259fa4e44d8e73610fb75c1d3947c79b49d6cfb9c82c4d6169df9]
/promo_start: 2026-08-28
[07f96ac9bccd3d2a670be99c9a10b553385170025525ca46f885af774998f56e]
/promo_end: 2026-09-09
[68aa373589a3380e626b56f73f7fad3e24c2146a19706cb27c2d9b3a8c0cd5d5]
/promo_name: 3x2
[667b693869b02fd8e57b2f6b723fab2ba3f3e571391e4ae879c0015668a6ea2d]
/promo_text: Compra 3 unidades de este producto y paga sólo 2. Descuento aplicable sobre el de menor precio. Válido del 26/08/2026 al 09/09/2026.
[c1c1ee1c528ee7b4c00e5a5bdf767c079195fdbfe945ff1d6b55ca8a94c6eb30]
/regional_prices: {"Euskadi":{"p":2.89,"av":true,"pf":"2,89 €","ppu":5.78,"ppuu":"kg"},"Galicia":{"p":2.89,"av":true,"pf":"2,89 €","ppu":5.78,"ppuu":"kg"},"Navarra":{"p":2.89,"av":true,"pf":"2,89 €","ppu":5.78,"ppuu":"kg"},"Canarias":{"p":2.69,"av":true,"pf":"2,69 €","ppu":5.38,"ppuu":"kg"},"La Rioja":{"p":2.89,"av":true,"pf":"2,89 €","ppu":5.78,"ppuu":"kg"},"Cantabria":{"p":2.89,"av":true,"pf":"2,89 €","ppu":5.78,"ppuu":"kg"},"Catalunya":{"p":2.89,"av":true,"pf":"2,89 €","ppu":5.78,"ppuu":"kg"},"Andalucía":{"p":2.89,"av":true,"pf":"2,89 €","ppu":5.78,"ppuu":"kg"},"Extremadura":{"p":2.89,"av":true,"pf":"2,89 €","ppu":5.78,"ppuu":"kg"},"Illes Balears":{"p":2.89,"av":true,"pf":"2,89 €","ppu":5.78,"ppuu":"kg"},"Castilla y León":{"p":2.89,"av":true,"pf":"2,89 €","ppu":5.78,"ppuu":"kg"},"Región de Murcia":{"p":2.89,"av":true,"pf":"2,89 €","ppu":5.78,"ppuu":"kg"},"Comunitat Valenciana":{"p":2.89,"av":true,"pf":"2,89 €","ppu":5.78,"ppuu":"kg"}}
[ad8557b57a4cd60ea7aea888ec8a5a4d2b6d4be1d5e6db92964877f63cff28be]
/regions: ["Andalucía","Canarias","Cantabria","Castilla y León","Castilla-La Mancha","Catalunya","Comunidad de Madrid","Comunitat Valenciana","Euskadi","Extremadura","Galicia","Illes Balears","La Rioja","Melilla","Navarra","Región de Murcia"]
[6250c234992eb645e669f246e8ac46af996bf67c8fcc2c873bd51d51bdae2898]
/raw/units_in_stock: 4
[2a33de723685fbf781b08b0d87384fb1eb03ddc82e6ce4cb189723f2f12d60df]
CP 08006 · unverified_for_requested_postcode · 0 observación(es)
CP 25001 · unverified_for_requested_postcode · 0 observación(es)</x:v>
      </x:c>
      <x:c r="M566" s="66" t="str">
        <x:v>Captura: 2026-09-03T10:25:41.742186+00:00
Archivo: docs/comparator-strict/dataset/acquisition-v1/ce1-ce200-d525351bb3028e37fecac682d400.json
Fila: /payload/rows/92
SHA-256: 46e9c3650efd8b72fab6a0a5e0d1a2cfade3c4f68a89d6308f3ad83c43687f87
Campos ausentes: /brand, /packaging, /description, /promo_base_price, /promo_offer_price, /center_prices, /centers, /raw/brand, /raw/sell_pack_unit, /raw/parent_category, /raw/price_instructions, /raw/has_format, /raw/formats, /raw/productData/description</x:v>
      </x:c>
      <x:c r="N566" s="66" t="str">
        <x:v>consum</x:v>
      </x:c>
      <x:c r="O566" s="66" t="str">
        <x:v>/display_name: Yogur Original con Fresas Pack 2 Und.
[59a7c4740fb82ef89afd00280b1f9d520494e3c0eaf5924e03f0bada6772b2a5]</x:v>
      </x:c>
      <x:c r="P566" s="66" t="str">
        <x:v>/packaging: 2 x 130 Gr
[c78874ea4540e8885049d6a5cb1fc6450755d712d8b4a04cfab117068dff330b]</x:v>
      </x:c>
      <x:c r="Q566" s="66" t="str">
        <x:v>/brand: DANONE
[64aba7da7ba92eeecfdfeb92d5eb2bfcb6aeadc63e30643593069005c15c7485]
/raw/productData/description: Yogur Original con Fresas Pack 2 Und. 2 x 130 Gr
[a06426635ee7e3827f04b9f01279cd3d1dbaffa8f360cb321e37762076d76b28]</x:v>
      </x:c>
      <x:c r="R566" s="66" t="str">
        <x:v>/ean: 8410500002770
[a1ac2605a622782600109116d021c955274545235aebec21d59f9cc78854261b]</x:v>
      </x:c>
      <x:c r="S566" s="66" t="str">
        <x:v>/category_name: Yogur enriquecido
[dea1a98a3653276d3d037713709cfac71935c504546eeca042c714d13b022ad4]
/category_id: 5165
[bea5ba6ea208c6c38fcc8bce56a12301bc3f88687874f8f6381214f68e422a43]
/category_ids: ["5165","2123","2055","2811"]
[e800a50ac8de55b2267e1ba1444fb84523aec4aac4723f26c07073e1c10f689e]</x:v>
      </x:c>
      <x:c r="T566" s="66" t="str">
        <x:v>/published: true
[251e39409e599a10eb1e69243b05573207a165cc774968c1254b54925a57b80c]
/available: true
[7d8a2e86bec181a79cb0ab6b976633a19d7b6d4a4bcb14407d3df37e3b1991b9]
/synced_at: 2026-09-01T13:10:38.117+00:00
[e1b22279eac0c0840f2b1326e70d62ce1f587a7eac1c8d7194e0164ac3cea54a]
/unit_price: 1.99
[44a254507964ef697fe3a5eaffd5076cb0c0cd84e1efe70d0b4533ad95e95aae]
/price_format: 1,99 €
[4128a69efd6eb42badebb4e67013cdddd02dfd152130661ac2c1480e9ab23001]
/price_per_unit: 7.65
[ed1a7d3e3ad6083ebce8c07e17d8e098b2e579b4ec86f743a99d60a303ff2dc0]
/price_per_unit_unit: kg
[01feb8ba5b5234e0f24710c49580854b7adf7f47d98237f1f6d0b48b4b341b9d]
/promo_base_price: null (campo seleccionado vacío)
[41068f20ae6dd9f605136da3777b35b61b0b311c16aa9cacae94cee3229f9e44]
/regional_prices: null (campo seleccionado vacío)
[1dd1a7d58f079bf90153608fe4282759d787484901c316e81002956741278fe1]
/regions: null (campo seleccionado vacío)
[a84f7d97a3603215ffd00639348ebb34db2c6c6c849980a086a6ca9fd8ef1264]
CP 08006 · province_approximation_not_exact_postcode · 1 observación(es)
/store: consum
[bd32ae8e3ad8558443da534c085829ca6e56a0444a50f2b7c5a52f78b9f5eb82]
/location_id: 575
[ad55f45ed7ef8bf39edfad6fd84f319181102eb187866f26d724f7cf7acac494]
/published: true
[7d5fd08b0097ba1c59675746a57af91ed764e65beb5b273de29b102ff9dc3d68]
/available: true
[1bf773807d7dd9064823f5c96315f48e00373e2cef661c18c564dd861807278c]
/synced_at: 2026-09-01T13:10:38.117+00:00
[a9f1d458c2b7b12449834c6195294a7486d0c58a8de71d3cfea9ef5299e76811]
/first_seen_at: 2000-01-01T00:00:00+00:00
[06b479bad3adcc188359002a16b9589ab9c291d68a889b7cf5a4e81fe5f3d7de]
/unit_price: 1.99
[28762e4ca539260852edef3a1f22be069789892a05896483fe08e3ccf6672588]
/price_format: null (campo seleccionado vacío)
[abefdbbb26ced9b6ee3b4d637eadbedb2e3e868c6101b9a138d2759c57f3fb7f]
/price_per_unit: 7.65
[5f7c7d53f5a7c0c74193ba0f9ee12eff3603ea7d5a78fecf8ec2e14c09dcbba3]
/price_per_unit_unit: kg
[309de4445828a9ebc6ffe2ee3b70056c6f11ca0b683e53c2b4c89281aab16ebe]
/base_unit_price: null (campo seleccionado vacío)
[74084a61ac4c295a810cb85cd99903a94632c57cbc5e69e258ddd3d8927f1faa]
/promo_base_price: null (campo seleccionado vacío)
[19a390fcafffd8fa7cba0a81acae1f4c41dda2ce6384e15d3cc26daaadfd8051]
/promo_price: null (campo seleccionado vacío)
[1717edf0aeacc5e533ac7b2fd4018e4c25338772765e438e700737f8c7c9eaa4]
/promo_discount: null (campo seleccionado vacío)
[f2240904b510418946cd7bca307a14f4b05e7be3a7c7546cbc8372b35b89bc71]
/promo_start: null (campo seleccionado vacío)
[ab6726220caddd4beaf8b26f39ab950130502a9e57e2e510563cbb0a1c2f3381]
/promo_end: null (campo seleccionado vacío)
[162a286d3533b82696cfd9cdfd1752c0f4c039679850d4e5dce2ad2a3eee1714]
/promo_name: null (campo seleccionado vacío)
[56a257220ebd0f8096db54c7a9bc7e6282828d5ce6522db839a1ed5bd6ceb8db]
/promo_text: null (campo seleccionado vacío)
[fcfba8f41945eb3fb80837af205a0a2758bd44336320555f2d38a2c107d8b233]
/promo_type: null (campo seleccionado vacío)
[c53821d7bd12e5cde3b5e3f714ffba8d66f6568abff83050e9ce769cb936dfb0]
/promotion_id: null (campo seleccionado vacío)
[6871943395c4e9bfbc1ca60137abeb69e8cf27faf2dbbe0b346fff6a30d26919]
/offer_id: null (campo seleccionado vacío)
[6c6e2fca310c3473685064f6257f763fb22d1f2dc11967f83de32d23cfec524c]
CP 25001 · unverified_for_requested_postcode · 0 observación(es)</x:v>
      </x:c>
      <x:c r="U566" s="66" t="str">
        <x:v>Captura: 2026-09-03T10:27:47.712198+00:00
Archivo: docs/comparator-strict/dataset/acquisition-v1/ce1-ce200-8b88f73cf66fc9c9d1b41d8eb792.json
Fila: /payload/rows/43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66" s="68" t="str"/>
      <x:c r="W566" s="68" t="str"/>
      <x:c r="X566" s="68" t="str"/>
      <x:c r="Y566" s="68" t="str"/>
      <x:c r="Z566" s="68" t="str"/>
      <x:c r="AA566" s="68" t="str"/>
      <x:c r="AB566" s="68" t="str"/>
      <x:c r="AC566" s="68" t="str"/>
      <x:c r="AD566" s="68" t="str"/>
      <x:c r="AE566" s="68" t="str"/>
      <x:c r="AF566" s="68" t="str"/>
      <x:c r="AG566" s="68" t="str"/>
      <x:c r="AH566" s="69" t="str"/>
      <x:c r="AI566" s="68" t="str">
        <x:v>owner-01</x:v>
      </x:c>
      <x:c r="AJ566" s="70" t="str">
        <x:f>IF(AND(COUNTA(V566:AC566)=8,AD566&lt;&gt;"",LEN(AE566)&gt;=20,AF566&lt;&gt;"",AG566&lt;&gt;"",AH566&lt;&gt;""),"Completo","Pendiente")</x:f>
        <x:v>Pendiente</x:v>
      </x:c>
      <x:c r="AK566" s="70" t="str">
        <x:v>5bb6a633afe1368976f607dd6e0ac4b89ab6f7795d8d7c6ace4e12ecc35f5d53</x:v>
      </x:c>
    </x:row>
    <x:row r="567" ht="150" customHeight="1">
      <x:c r="A567" s="65" t="n">
        <x:v>566</x:v>
      </x:c>
      <x:c r="B567" s="65" t="n">
        <x:v>23</x:v>
      </x:c>
      <x:c r="C567" s="66" t="str">
        <x:v>CE203-ABA9490313FA</x:v>
      </x:c>
      <x:c r="D567" s="66" t="str">
        <x:v>b184d86748d7654540c98408f2aa42a75561f58ce7ecd9438c9aa355ee8fed9f</x:v>
      </x:c>
      <x:c r="E567" s="67" t="n">
        <x:v>46268.445180532406</x:v>
      </x:c>
      <x:c r="F567" s="66" t="str">
        <x:v>carrefour</x:v>
      </x:c>
      <x:c r="G567" s="66" t="str">
        <x:v>/display_name: Agua mineral Benassal 1,5 l.
[5c4a7c0fb03dfa4943a71f1c66a4a5d24f03ada7ac0341dd4d0a357f86d8ce3a]</x:v>
      </x:c>
      <x:c r="H567" s="66" t="str">
        <x:v>/raw/measure_unit: l
[5b97b9fb16549243151dd9be96a45fa76ee87ccc799766ca1a1442bd6d384cb2]
/raw/sell_pack_unit: 6
[aa8176feafc8f70892ae734097101b46be339af3104d114f1363e0254e373947]</x:v>
      </x:c>
      <x:c r="I567" s="66" t="str">
        <x:v>/denomination: null (campo seleccionado vacío)
[73f3706b8ced0e30895fbb547c725a23633368bf5bbacf2369d3556a712e1eb9]
/ingredients: null (campo seleccionado vacío)
[0fd9a6433d5007213727a3ea6a0fe28f9690e8720d520a49b0a392cc3cb04983]
/conservation: null (campo seleccionado vacío)
[647c01652fe3cf364e1b5ae7c90f6de591eef39e3c7ca682f643411fbeeb2d59]
/preparation: null (campo seleccionado vacío)
[fc9480ee50d22a999153818688055ed0b5607760e8c7f7e8eaab124fd783a688]
/raw/brand: BENASSAL
[b217463ad9eb23930fce229ff6475cd9dc9dd8c29dc1f29b521da0c8b6be0488]</x:v>
      </x:c>
      <x:c r="J567" s="66" t="str">
        <x:v>/ean: null (campo seleccionado vacío)
[d672c905f0c16090a661de5a98263a3b88b562f973cebe2d9cb349266f15a5d9]</x:v>
      </x:c>
      <x:c r="K567" s="66" t="str">
        <x:v>/category_name: Aguas y Zumos
[3821909110eb249b2c3ed76256203b5f960f368d21aed3965dacbc39913b871e]
/category_id: cat650002
[7c7fc00d2db486654de781429eea1e6a8509d985c7d7a2ede29f1a6f3f018201]
/category_ids: ["cat650002"]
[5e1f8e4be670c81e724fdb55a2c97213cfd20feeefa7747a98732098f269d1b7]</x:v>
      </x:c>
      <x:c r="L567" s="66" t="str">
        <x:v>/published: true
[f3b6ecc8c76bc57197a01c24486d9c521173a07a32e1cf3b6427d5897bfbd674]
/available: true
[a4fe8af7120a03d6b3224b8d8076c3c2f3d2a4e1c0f53d4a05e337550c60eeb3]
/synced_at: 2026-08-31T06:29:04.947+00:00
[c321158a1bcee6eb76b45b8db83ae24796af998a3f64f290ba42aa24f2eedbdb]
/detail_synced_at: null (campo seleccionado vacío)
[72d9e89560d87e3b2f0b34327ad7b8a34df5703952899e341440ef391615a0eb]
/unit_price: 0.84
[1a4d651f093e70021eeb9081df5063885fa01fbe752e068b9e9ba38b7ce2ea11]
/price_format: 0,84 €
[039de87afe85d24a24760391805ca2091d626043ef8556e60e2e4b3e90d0a1bc]
/price_per_unit: 0.56
[f167af7cb6c3de2b3862c4fbc5a6053fd81527a865cfafc37099deb8a8e0b61d]
/price_per_unit_unit: l
[9ef0aa018ddd62f0261038de45741bb7b551a22b008f951a0b2e2ae4212022ab]
/promo_start: null (campo seleccionado vacío)
[a4a44f205da420ea61d76a2eca2de6c8e67edbb09692f339afc60dc615e5dd15]
/promo_end: null (campo seleccionado vacío)
[4e6e0e2f759b24ca60d63279a3f81904c668556de91ce81509d976f82efaa829]
/promo_name: null (campo seleccionado vacío)
[34398880bfdf9f1eac6de0f23841004219d91a6849efd197e303823f2a4da77a]
/promo_text: null (campo seleccionado vacío)
[0dde1b3eacc93b7376cd0bcbe0cb759a9ed211f6c69d884e1052bc8317c7a3dc]
/regional_prices: null (campo seleccionado vacío)
[d780483ccb66b85e162fbc1bf87119871a9f40d2d89d83e8c38b482739260cb7]
/regions: ["Comunitat Valenciana"]
[cfb31de5f0ccc7a2642a4c949dfd212f86ad5c9c8e9e2a5528a52f53d93528d3]
CP 08006 · unverified_for_requested_postcode · 0 observación(es)
CP 25001 · unverified_for_requested_postcode · 0 observación(es)</x:v>
      </x:c>
      <x:c r="M567" s="66" t="str">
        <x:v>Captura: 2026-09-03T10:23:33.831401+00:00
Archivo: docs/comparator-strict/dataset/acquisition-v1/ce1-ce200-93fdd1d8349caadb42ca0d3ebaba.json
Fila: /payload/rows/65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567" s="66" t="str">
        <x:v>mercadona</x:v>
      </x:c>
      <x:c r="O567" s="66" t="str">
        <x:v>/display_name: Agua mineral grande Font Natura
[bbfb4ba2ab1592fc9eed7b2943ad9400d6f566f270e11cc12914842d8dd86185]</x:v>
      </x:c>
      <x:c r="P567" s="66" t="str">
        <x:v>/packaging: Garrafa
[cdefab9c824220ab616971045e7b9b86b83aa8b457d4599377e611a789b76602]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[ffcb47aaa9fe3f15adf3d440cdf5b16817bff5cae256f4dd5eaf21e559bbd90f]</x:v>
      </x:c>
      <x:c r="Q567" s="66" t="str">
        <x:v>/ingredients: null (campo seleccionado vacío)
[6131153e54ef09dc9ed6db4e9e5c8eb3e7026d9e28c20b1314de0ba9ff774889]</x:v>
      </x:c>
      <x:c r="R567" s="66" t="str">
        <x:v>/ean: 8429359003371
[4040ad22267484d9816cd167b75a61a9e18516606198d9d08d4db72d7c9b0f15]</x:v>
      </x:c>
      <x:c r="S567" s="66" t="str">
        <x:v>/category_name: Agua
[30839bbeba41322465339da317ccb35a34b1aee441fb899e9bbcfc852167d20b]
/category_id: 156
[b5412f5a6e0943fca45881d04cef11906fa1b2f41e2ecef3468eb8ac6846a7fc]</x:v>
      </x:c>
      <x:c r="T567" s="66" t="str">
        <x:v>/published: true
[811ad26eff2bbc510e2bddaef08c25104ae0aac7379f35ae1a92e3f5f01b9a9e]
/synced_at: 2026-09-01T13:10:33.803+00:00
[b2322237fd514332406b21c67146f288da6b567e3860015630ea2fe00335ba5a]
/unit_price: 0.82
[1cf635ed446a37399fd30ad61adbf58c050c2e018b4d018736bf531182f6fde2]
/price_per_unit: 0.137
[09496aac5855f04cb9fdce44eb196c8632a174cb2d60f73efec87b298c9a6bdd]
/price_per_unit_unit: l
[f59b3fb255a05fb4a4610058b999e0ccf6a936a2bdb970e0d34c0c8fe60dffcc]
/regions: ["Andalucía","Ceuta","Melilla"]
[5fdd50b6d71069411c1c1ddd2486d51653450e3861f80e8d82aeb21c92c57842]
CP 08006 · unverified_for_requested_postcode · 0 observación(es)
CP 25001 · unverified_for_requested_postcode · 0 observación(es)</x:v>
      </x:c>
      <x:c r="U567" s="66" t="str">
        <x:v>Captura: 2026-09-03T10:22:36.203235+00:00
Archivo: docs/comparator-strict/dataset/acquisition-v1/ce1-ce200-dcba3f92c20520e4aa636f21fab8.json
Fila: /payload/rows/39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67" s="68" t="str"/>
      <x:c r="W567" s="68" t="str"/>
      <x:c r="X567" s="68" t="str"/>
      <x:c r="Y567" s="68" t="str"/>
      <x:c r="Z567" s="68" t="str"/>
      <x:c r="AA567" s="68" t="str"/>
      <x:c r="AB567" s="68" t="str"/>
      <x:c r="AC567" s="68" t="str"/>
      <x:c r="AD567" s="68" t="str"/>
      <x:c r="AE567" s="68" t="str"/>
      <x:c r="AF567" s="68" t="str"/>
      <x:c r="AG567" s="68" t="str"/>
      <x:c r="AH567" s="69" t="str"/>
      <x:c r="AI567" s="68" t="str">
        <x:v>owner-01</x:v>
      </x:c>
      <x:c r="AJ567" s="70" t="str">
        <x:f>IF(AND(COUNTA(V567:AC567)=8,AD567&lt;&gt;"",LEN(AE567)&gt;=20,AF567&lt;&gt;"",AG567&lt;&gt;"",AH567&lt;&gt;""),"Completo","Pendiente")</x:f>
        <x:v>Pendiente</x:v>
      </x:c>
      <x:c r="AK567" s="70" t="str">
        <x:v>6114ee77bbc7649178e19cdd1f62696f2243622d23fa4caa2eedef9a85eac449</x:v>
      </x:c>
    </x:row>
    <x:row r="568" ht="150" customHeight="1">
      <x:c r="A568" s="65" t="n">
        <x:v>567</x:v>
      </x:c>
      <x:c r="B568" s="65" t="n">
        <x:v>23</x:v>
      </x:c>
      <x:c r="C568" s="66" t="str">
        <x:v>CE203-0584FA23825E</x:v>
      </x:c>
      <x:c r="D568" s="66" t="str">
        <x:v>683d66b092db5d353574df300ff14c72b20963e98dde17739c969407a5859059</x:v>
      </x:c>
      <x:c r="E568" s="67" t="n">
        <x:v>46268.445180532406</x:v>
      </x:c>
      <x:c r="F568" s="66" t="str">
        <x:v>consum</x:v>
      </x:c>
      <x:c r="G568" s="66" t="str">
        <x:v>/display_name: Patatas Horno Extra Crujiente
[ce0aba2f5e3c46f952682d8bf9c3c8e23a3fe220b5f31fe2e710e8e872f71179]</x:v>
      </x:c>
      <x:c r="H568" s="66" t="str">
        <x:v>/packaging: 1 Kg
[bddc41c8022cead3ac9d304472a938af751c43c02567bb35edf6a453b8cf28b2]</x:v>
      </x:c>
      <x:c r="I568" s="66" t="str">
        <x:v>/brand: CONSUM
[5a8e1305bd8bd67fcfcc49b2ff36a40c1187cedd08c4b348e14e8646f70ace2b]
/raw/productData/description: Patatas Horno Extra Crujiente 1 Kg
[6614d749f9afa4be66e2b26095427b6589c2d1ddc3989c4e27b6667ee38a110f]</x:v>
      </x:c>
      <x:c r="J568" s="66" t="str">
        <x:v>/ean: 8414807557230
[c160bb9ddecd2e00855a1b32222aa3f9e8dbbb03c5e551ab2d82a484bdbb870d]</x:v>
      </x:c>
      <x:c r="K568"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L568"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M568"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68" s="66" t="str">
        <x:v>mercadona</x:v>
      </x:c>
      <x:c r="O568" s="66" t="str">
        <x:v>/display_name: Patatas prefritas Crispy Pops Hacendado congeladas
[cb82c51078791d33971b5f0a31e4e0ba23f10a78feb909e0a804d38a122ba7aa]</x:v>
      </x:c>
      <x:c r="P568" s="66" t="str">
        <x:v>/packaging: Paquete
[f2729a00010a7c2ceb2a8cb96c8b99dd8616fafd2d3f7446cb8345bff5530eef]
/raw/price_instructions: {"iva":null,"is_new":false,"is_pack":false,"pack_size":null,"unit_name":null,"unit_size":0.75,"bulk_price":"3.07","unit_price":"2.30","approx_size":false,"size_format":"kg","total_units":null,"unit_selector":true,"bunch_selector":false,"drained_weight":null,"selling_method":0,"tax_percentage":"10.000","price_decreased":false,"reference_price":"3.067","min_bunch_amount":1,"reference_format":"kg","previous_unit_price":null,"increment_bunch_amount":1}
[bc0b8e02cf74b5ad106c75736e41456a03ed117697c5d568b02f1b34e3f5b77b]</x:v>
      </x:c>
      <x:c r="Q568" s="66" t="str">
        <x:v>/ingredients: null (campo seleccionado vacío)
[24cb9495f4acb49f1b72556ee1dfa299c1ea320c9842887b02b62d8f29f0af2d]</x:v>
      </x:c>
      <x:c r="R568" s="66" t="str">
        <x:v>/ean: 8402001046308
[1150312c2763470e6e392e3a3a221c878317d48f8ace0a7d41442116ac531ffc]</x:v>
      </x:c>
      <x:c r="S568" s="66" t="str">
        <x:v>/category_name: Fruta y verdura
[46f418288a031f2132e520eb9870c256f707930e88b51391f6fb3eebfb89151c]
/category_id: 145
[9451225c83c8c5c0ae0612f81aa2e6a2048342f8cbf6f20c57050fffffdade0a]</x:v>
      </x:c>
      <x:c r="T568" s="66" t="str">
        <x:v>/published: true
[9dd483dd9e71826f777ef14583316f9329e7bdb0006fbdb836559d06d05502e9]
/synced_at: 2026-09-01T13:10:33.803+00:00
[ba93d060b541aa9f3855d0ce47ca3a2c931c5fa596f6c5373b18389c363eda19]
/unit_price: 2.3
[e7504fc4c2d4d56e6a3517647b1b7046d55390db3c06c6ebcccace6ef2689c73]
/price_per_unit: 3.067
[28ca86090f36608decc3676db86fa2a9e7e4648787a8c5692efb92850940a26d]
/price_per_unit_unit: kg
[d43da627e1344a5c76aa57dee878d5684173f891579b4e4d7b66a7b326397eb1]
/regions: null (campo seleccionado vacío)
[089a83c014999c48aeb5a4d17008e72f45b0099f15ea62c65c53fb43b9792943]
CP 08006 · unverified_for_requested_postcode · 0 observación(es)
CP 25001 · unverified_for_requested_postcode · 0 observación(es)</x:v>
      </x:c>
      <x:c r="U568" s="66" t="str">
        <x:v>Captura: 2026-09-03T10:22:36.203235+00:00
Archivo: docs/comparator-strict/dataset/acquisition-v1/ce1-ce200-dcba3f92c20520e4aa636f21fab8.json
Fila: /payload/rows/76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68" s="68" t="str"/>
      <x:c r="W568" s="68" t="str"/>
      <x:c r="X568" s="68" t="str"/>
      <x:c r="Y568" s="68" t="str"/>
      <x:c r="Z568" s="68" t="str"/>
      <x:c r="AA568" s="68" t="str"/>
      <x:c r="AB568" s="68" t="str"/>
      <x:c r="AC568" s="68" t="str"/>
      <x:c r="AD568" s="68" t="str"/>
      <x:c r="AE568" s="68" t="str"/>
      <x:c r="AF568" s="68" t="str"/>
      <x:c r="AG568" s="68" t="str"/>
      <x:c r="AH568" s="69" t="str"/>
      <x:c r="AI568" s="68" t="str">
        <x:v>owner-01</x:v>
      </x:c>
      <x:c r="AJ568" s="70" t="str">
        <x:f>IF(AND(COUNTA(V568:AC568)=8,AD568&lt;&gt;"",LEN(AE568)&gt;=20,AF568&lt;&gt;"",AG568&lt;&gt;"",AH568&lt;&gt;""),"Completo","Pendiente")</x:f>
        <x:v>Pendiente</x:v>
      </x:c>
      <x:c r="AK568" s="70" t="str">
        <x:v>2b02d7ec1c99d2ead12d721cf08ee8c6a9f5eb1ea5681252d63babd25e96eec4</x:v>
      </x:c>
    </x:row>
    <x:row r="569" ht="150" customHeight="1">
      <x:c r="A569" s="65" t="n">
        <x:v>568</x:v>
      </x:c>
      <x:c r="B569" s="65" t="n">
        <x:v>23</x:v>
      </x:c>
      <x:c r="C569" s="66" t="str">
        <x:v>CE203-E57033BC3426</x:v>
      </x:c>
      <x:c r="D569" s="66" t="str">
        <x:v>669b77cb5c69a87159fd510086b4f485d5aaae3adba5c0dcf6bce2dfaec93c53</x:v>
      </x:c>
      <x:c r="E569" s="67" t="n">
        <x:v>46268.445180532406</x:v>
      </x:c>
      <x:c r="F569" s="66" t="str">
        <x:v>carrefour</x:v>
      </x:c>
      <x:c r="G569" s="66" t="str">
        <x:v>/display_name: Yogurt helado de bacon para perros YowUp! 110 g.
[3edb78404d394a308a1db59d001504dd997bd4f7450895edf14324fbc0687717]</x:v>
      </x:c>
      <x:c r="H569" s="66" t="str">
        <x:v>/raw/measure_unit: kg
[7a305b279adf82eb40364a521ddb2bd7085903cdcb459422398e8827e4c00ad8]
/raw/sell_pack_unit: 1
[b7a16cbd488e013514f1875400f98546d323e7bd620d705ca10b54436c598cd5]</x:v>
      </x:c>
      <x:c r="I569" s="66" t="str">
        <x:v>/denomination: null (campo seleccionado vacío)
[0fed179e3cc59e199585557a10c7bc13d77b2b747f2e1c4b30450744e25b50fa]
/ingredients: null (campo seleccionado vacío)
[98da2a553cbca6cf2036c63d0909e1a0c9b0dcad6201ca2bf48fe74f9be213ce]
/conservation: null (campo seleccionado vacío)
[2c4b66013867821535e1e2938807c4162afb5aca722f19f43e70ee8bc9e6db04]
/preparation: null (campo seleccionado vacío)
[c3ee724e4671f753e8e005cbe72e4913c0003292ec7c3e449d0b401d51b2a076]
/raw/brand: YOWUP!
[1e6af9fa354e2d82b08d70d5636785ac7f630af22ae3415e8d97dbf6c02d3c14]</x:v>
      </x:c>
      <x:c r="J569" s="66" t="str">
        <x:v>/ean: 8437023761434
[e4304a235f8fcf349473008df886ee5d135da4c5a2abe09797a97b37dfe1525d]</x:v>
      </x:c>
      <x:c r="K569" s="66" t="str">
        <x:v>/category_name: Perros
[f29763c3321ff63b590b1a5496055062b84adb579fe09f7a6c7da679d65aa9f5]
/category_id: cat20057
[872236c36602f1fb1bec75c9c0de65730749d030ac877396bead1e5c92b25884]
/category_ids: ["cat20057"]
[b876b59ed0f11411ba4e1646bbebd98db7979706042a01aba1987d59b87f5297]</x:v>
      </x:c>
      <x:c r="L569" s="66" t="str">
        <x:v>/published: true
[e95b90f9c039b75df330a16d36b8a9478bc0dbe48f4e68109b9a1f8543496892]
/available: true
[7f36864596abbaed73f88e3c0ff55a8ae37a622883327f438083e2defdd81eaf]
/synced_at: 2026-08-31T06:29:04.947+00:00
[8ad20a56a9ea707a09570afb744e11c521f292bc6619d965263ecbdc58a75b3e]
/detail_synced_at: 2026-08-29T11:38:07.703+00:00
[7078391ea25006dd6b2f7c92c97a0a65fc554a24871bea7e92c18bcfd17b945e]
/unit_price: 1.99
[fa4738571ba2ddc0d8280f68cc8de40bf6a08ccac1e292b78534dba27ad38e9a]
/price_format: 1,99 €
[784b52fd26d996e15f7d82e4d64b31ec01e1d82e2b156aea23c07eb912a3a712]
/price_per_unit: 18.09
[44d6ede48cfece95bff152f6206ce6079d8a90846a9284a716883997e47409c1]
/price_per_unit_unit: kg
[fd93f960d45d7a9589b7b6eed5d4c6e7a11325813ed4319a98a062f8806a5035]
/promo_start: null (campo seleccionado vacío)
[e5d294eb9a241d3b92b70f474a08ff47e255ea79f6ccaf8c87a8822e98940812]
/promo_end: null (campo seleccionado vacío)
[56582e1347f352fafdd423f74117f251f299bdeab25a35e02bedd778645325e7]
/promo_name: null (campo seleccionado vacío)
[6287eb2e17de52998617fc719fc190255b81a38a801b36b82526ef46a55fbc59]
/promo_text: null (campo seleccionado vacío)
[48c3c2382cf0dbc5cb3cfb1933044dd8e0b3d66aa44c80fd56dc4bd60624888e]
/regional_prices: null (campo seleccionado vacío)
[53ba54b3f7d201b8c3b59a63263344ab4b86a81da098e655a93a661e718b26d5]
/regions: ["Andalucía","Aragón","Asturias","Canarias","Cantabria","Castilla y León","Castilla-La Mancha","Catalunya","Ceuta","Comunidad de Madrid","Comunitat Valenciana","Euskadi","Extremadura","Galicia","La Rioja","Melilla","Navarra","Región de Murcia"]
[5845f4667358e6c0e4f330cbcb4473baa9a142fbd3fd7fffde4c2d46c5c8429b]
/raw/units_in_stock: 15
[8547875fe071b21386a594180e8843bca6026c365aa323ddd3a8b03f79ba7079]
CP 08006 · unverified_for_requested_postcode · 0 observación(es)
CP 25001 · unverified_for_requested_postcode · 0 observación(es)</x:v>
      </x:c>
      <x:c r="M569" s="66" t="str">
        <x:v>Captura: 2026-09-03T10:25:41.742186+00:00
Archivo: docs/comparator-strict/dataset/acquisition-v1/ce1-ce200-d525351bb3028e37fecac682d400.json
Fila: /payload/rows/61
SHA-256: 46e9c3650efd8b72fab6a0a5e0d1a2cfade3c4f68a89d6308f3ad83c43687f87
Campos ausentes: /brand, /packaging, /description, /promo_base_price, /promo_offer_price, /center_prices, /centers, /raw/parent_category, /raw/price_instructions, /raw/has_format, /raw/formats, /raw/productData/description</x:v>
      </x:c>
      <x:c r="N569" s="66" t="str">
        <x:v>plusfresc</x:v>
      </x:c>
      <x:c r="O569" s="66" t="str">
        <x:v>/display_name: Yogur fresa LA TORRE, 2 unidades 250 gramos
[d7651d701a6cb18f3c5618485b19210ccc25a6504cd2ba7450e8d3c3f4a611e3]</x:v>
      </x:c>
      <x:c r="P569" s="66" t="str">
        <x:v>/raw/has_format: false
[bf6de1fe9d573d91a4b53c947d33d5c3bbe629828606a22ae1dcff9427d5f469]
/raw/formats: []
[322967c5f9a55be9050439761f90ee83add4a20cb2c1a4414b482aa477550266]</x:v>
      </x:c>
      <x:c r="Q569" s="66" t="str">
        <x:v>/brand: LA TORRE
[b6d704ef98ba868757d2f8be407472d77d3b56ce53f074a89598db41d2d6b9a8]
/description: null (campo seleccionado vacío)
[9b0f954484157c18b506f279f15858ca1975375f832dbcbe09dd6bce17192cbc]
/ingredients: null (campo seleccionado vacío)
[aaceabcfd1cf930d94768504b610945f0ed49cf1c36887dbbff97836b4d2cd0a]
/conservation: null (campo seleccionado vacío)
[af4d44b6648255aac4e63b6c087a82fc75b5a302e235405426ae66f939b394d0]</x:v>
      </x:c>
      <x:c r="R569" s="66" t="str"/>
      <x:c r="S569" s="66" t="str">
        <x:v>/category_name: Sabores y Frutas
[2a8c02937119e447d14c8e75a701d9c137fc63fb4b6146d86797b8c24658d149]
/category_id: 040406
[f4471457e1ea73595c9cf6fbccf50e4e29f035b41ce54de0113a94c13b1a19ba]
/category_ids: ["04","0404","040406"]
[950c105f2136ef21ea20847a6d99296429bfa10d3bd152ae0425f1d995e0594a]</x:v>
      </x:c>
      <x:c r="T569" s="66" t="str">
        <x:v>/published: true
[d39ebd4c662be0aa9b18f0b786ead3756d5fc9065733486ae6ba14513c9eff12]
/available: true
[a6e284ab8a38f5a0da6dde7728ec1e179a25de61e190e3232d3a1b1b7778898a]
/synced_at: 2026-09-01T12:49:13.414+00:00
[28394bc3f7d9a03d66dfffa61f6d50d7897e94ceb3e76b22b1ece92256f9bd8e]
/detail_synced_at: 2026-08-18T08:27:13.948+00:00
[e22c88b1b3f88c15a38bd6807af59a050287b43beebe16be4aa94702f9d57399]
/unit_price: 1.39
[1cb03916d91b337d2bf04c615d11116bf8267bc7f1f09bf96a30b7b0962343f1]
/price_format: 1,39 €
[f69f4801f48e400c86fc2469518caf015e668eccac5deefaa3bfe838db785c08]
/price_per_unit: 5.56
[7aca79f2e985f1a40aa51d3e553b5d61898a40a946af9761482b2b519a353ed1]
/price_per_unit_unit: kg
[b5fdf1589b12479a16a10e3f4aad4b5d4d43e797fce6386c2bbd2c47740b861b]
/promo_base_price: null (campo seleccionado vacío)
[009867710fa9e1fe8baa82ee85aca494e2cdbc6f38814c42139ab3a472f1c4b9]
/promo_offer_price: null (campo seleccionado vacío)
[c4ac5886a2a5cdd0d5f500deb900fc642c482d2a9d855fac6854bf5ebc771640]
/promo_end: null (campo seleccionado vacío)
[c6ad149ab45f406194961f0286163285275bf42358ec833f714da24570f77acd]
/promo_name: null (campo seleccionado vacío)
[71233373c9c04f66b130c06e30ec7e9361a427dfccf87649e68d7a633ccb2edd]
/center_prices: null (campo seleccionado vacío)
[7927299bdbf5b18431ee7183c9a9f61dffc98e68823d2184f289480d26408d64]
/centers: ["3","58","110"]
[d31690d7fe5914b29d68ca445ca6afc20f6af6ac671ce747b7471bfb47728450]
CP 08006 · exact_in_local_app_map_last_verified_2026-07-16 · 1 observación(es)
/store: plusfresc
[d9d3eac8225fb74fc7c6ad154eec314377aea393888561b70aa11374754879ca]
/location_id: 3
[0068c35e8aea653b8e4808b17cb54a622ad42327a74efa007e482f96e6cc56cc]
/published: true
[39e78d2fe3349bc6ef35902c690f6a208ffce3c5fcd1a625bfcadd683b1dec05]
/available: true
[8d0af888453f21150a704dd75dd5f8f30151cd95dca297ef02afe84d10017b98]
/synced_at: 2026-09-01T12:49:13.414+00:00
[511b5d1e771aa2807834dc013594094df6db6cbac53dcf0f5603f6ffde329a74]
/first_seen_at: 2000-01-01T00:00:00+00:00
[57c5f1b1e0de60cc183aaa76f1aeda8abd91928ebd71d247df9f1fae89c047da]
/unit_price: 1.39
[9f328cac82021a7e548f7ca534539872779c664a27fa9ec278a29964996b0671]
/price_format: null (campo seleccionado vacío)
[dcd000729b5bdeb1d43d154f49617fec2830e00e5acaf50480e5469e4e8661f7]
/price_per_unit: 5.56
[d4583fe308741c58a281a61b3f31ff2ec528c81a46a1bb0c521ebdc75640d60a]
/price_per_unit_unit: kg
[35406e95a91f328c108c47692a8b47ac64da20dfb42042a0b8bab0b95af6b4b9]
/base_unit_price: null (campo seleccionado vacío)
[ad64b0ddd7443d7a2e8ab712402e795f64d2d613b583749cca739cb412e4e5f1]
/promo_base_price: null (campo seleccionado vacío)
[f8a76fc30330a91422f5594f9261f838a2cdd6e737a71449c7640fe009114eda]
/promo_price: null (campo seleccionado vacío)
[47c1fc5821f33c9aa3e0c1f7f4b3d5a1beee6c0471e69af262f510c1516589cc]
/promo_discount: null (campo seleccionado vacío)
[a5819214578719522e46454638575b8af79a5b091f8bd91abed381401d7a6cb3]
/promo_start: null (campo seleccionado vacío)
[9777a5c52a6ee67f219e22faf543244b6131738f5fb48dba6a4d9639d313b795]
/promo_end: null (campo seleccionado vacío)
[303ae0207033aefb1912e6017945147f14e1f1a157d8db7687a9348ccf1a0ff0]
/promo_name: null (campo seleccionado vacío)
[41e83827d1c432b894eddc2be6886300237e8d8da08c7ab50d46987d9e86f614]
/promo_text: null (campo seleccionado vacío)
[4a0ff766f118a88683255c796eb5a1740127a6be030c9e34d8954cd7ed85f086]
/promo_type: null (campo seleccionado vacío)
[593dd00252683b351f1dfaee9fcbeab1d903c629c9f48a7683e699b0e801e837]
/promotion_id: null (campo seleccionado vacío)
[5f606f049c42a8601ae95cad35972d9268db99ade603e7a9a8bbc963a5559fa4]
/offer_id: null (campo seleccionado vacío)
[e718e12143688a12f627a200225b5b0d485bad623ee69390babfffdab0303ae9]
CP 25001 · exact_in_local_app_map_last_verified_2026-07-16 · 0 observación(es)</x:v>
      </x:c>
      <x:c r="U569" s="66" t="str">
        <x:v>Captura: 2026-09-03T10:28:37.171628+00:00
Archivo: docs/comparator-strict/dataset/acquisition-v1/ce1-ce200-b2ee98bacce539c23da687150b24.json
Fila: /payload/rows/70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69" s="68" t="str"/>
      <x:c r="W569" s="68" t="str"/>
      <x:c r="X569" s="68" t="str"/>
      <x:c r="Y569" s="68" t="str"/>
      <x:c r="Z569" s="68" t="str"/>
      <x:c r="AA569" s="68" t="str"/>
      <x:c r="AB569" s="68" t="str"/>
      <x:c r="AC569" s="68" t="str"/>
      <x:c r="AD569" s="68" t="str"/>
      <x:c r="AE569" s="68" t="str"/>
      <x:c r="AF569" s="68" t="str"/>
      <x:c r="AG569" s="68" t="str"/>
      <x:c r="AH569" s="69" t="str"/>
      <x:c r="AI569" s="68" t="str">
        <x:v>owner-01</x:v>
      </x:c>
      <x:c r="AJ569" s="70" t="str">
        <x:f>IF(AND(COUNTA(V569:AC569)=8,AD569&lt;&gt;"",LEN(AE569)&gt;=20,AF569&lt;&gt;"",AG569&lt;&gt;"",AH569&lt;&gt;""),"Completo","Pendiente")</x:f>
        <x:v>Pendiente</x:v>
      </x:c>
      <x:c r="AK569" s="70" t="str">
        <x:v>2dffbb07632fe9ee324dc0dbed75548c89cb95a5ff607719b3dc3aa594bcc87f</x:v>
      </x:c>
    </x:row>
    <x:row r="570" ht="150" customHeight="1">
      <x:c r="A570" s="65" t="n">
        <x:v>569</x:v>
      </x:c>
      <x:c r="B570" s="65" t="n">
        <x:v>23</x:v>
      </x:c>
      <x:c r="C570" s="66" t="str">
        <x:v>CE203-101684DD1307</x:v>
      </x:c>
      <x:c r="D570" s="66" t="str">
        <x:v>ed09a9516361a15df3fad88e371185e06c046b73d7b41f441ec7d7126e9cb7ea</x:v>
      </x:c>
      <x:c r="E570" s="67" t="n">
        <x:v>46268.445180532406</x:v>
      </x:c>
      <x:c r="F570" s="66" t="str">
        <x:v>carrefour</x:v>
      </x:c>
      <x:c r="G570" s="66" t="str">
        <x:v>/display_name: Agua mineral Aquabona 1,5 l.
[43b4e79d4e28aa10439db42a14abb269f705135c1fc8da62ef1050a7658b5c93]</x:v>
      </x:c>
      <x:c r="H570" s="66" t="str">
        <x:v>/raw/measure_unit: l
[3fe69ef147bf9daed0fa5a3c18993284cd0c9eb734154dc85907c762836f8ec8]
/raw/sell_pack_unit: 6
[4315cef14d1fa940a5819122e6e35edecb2292a25ab6e47bf3e4041cc99d63ed]</x:v>
      </x:c>
      <x:c r="I570" s="66" t="str">
        <x:v>/denomination: Agua mineral natural con gas carbónico añadido
[17a8841961a6b885727ede99583eed32a65f8f752c4b678820a038622bd4d746]
/ingredients: null (campo seleccionado vacío)
[56222c12af62d45687bd12ea6f0ac9dd467e6d8115d5cecbb081546a26565723]
/conservation: Proteger de la luz solar. Preservar de olores agresivos. Conservar en lugar limpio, fresco y seco. Servir frío
[3cd41e7e45bbe89c72e93264f2fadaae83f5fc34076cffacdb6b6cb988120e73]
/preparation: null (campo seleccionado vacío)
[98997d45784b1589aa95555e3a70c4bd8464bd712ba41bb262be3d7d12de974d]
/raw/brand: AQUABONA
[4ae4ca1b9c65d77fff4d5265c210e9debd035a241fec2d09e63454462fb4213b]</x:v>
      </x:c>
      <x:c r="J570" s="66" t="str">
        <x:v>/ean: 5449000120731
[ebe7ca14c21e731b6aaa68455e1befd641616098ea86e0a8ecce708c28d59062]</x:v>
      </x:c>
      <x:c r="K570" s="66" t="str">
        <x:v>/category_name: Aguas y Zumos
[826cffcf9efc5448cb7397ae5dd3db2b65589fd61ac0a106567ee14d6e202c62]
/category_id: cat650002
[4f6375c9ab832f422dd1e5daa48bc06fa1936ed02bd458252abf282faec15fa7]
/category_ids: ["cat650002","cat10928974"]
[6a99d2d24722095cb18599e285df9e53c033810755f316faf9bf54831a3035c7]</x:v>
      </x:c>
      <x:c r="L570" s="66" t="str">
        <x:v>/published: true
[578f2eba9348701aa7a692c0c602d4df9b87a7614d9b3c96617ece75ea9743e8]
/available: true
[bd8ff2cf357a2db72a6915c880e91cc7270f8fedbba7c6f7706622ccff0ee922]
/synced_at: 2026-08-31T06:29:04.947+00:00
[1fe9c3c099161e53eeaf85e5586f2d440911917280dfbd1c2938a53670c53813]
/detail_synced_at: 2026-08-29T11:38:07.703+00:00
[14a79ead6719367a1244b913e5cb2369055fe95f657de5c58eddaf44abf51ad4]
/unit_price: 0.72
[bb08ad1d5c303a873b26f0eff727e2347157803708075d55adebfa516caa796a]
/price_format: 0,72 €
[572b92660b03623306bb0137e20c1705e45ea1ef4434e6d0ad9bc7a5c0b46897]
/price_per_unit: 0.48
[a972f727459722dc46beed8a959709e0a749523471b1403bd871868148097b3b]
/price_per_unit_unit: l
[c61210a77601f6c5c454e5de3ab7685e4bed8f684afeffbc7bced13fc40a120f]
/promo_start: 2026-08-26
[4112dad5ed9acaf10380023719c380c25a79137a54fb277e831e72a5c3a6fb8b]
/promo_end: 2026-09-09
[5235f5100b6573b577ec2d6455c8b442bcbe9e310bc13c87419b08ffbde27cb0]
/promo_name: Envío Gratis
[014dd0719eb524913945d519308dc3c945794273e2da83c1aa2af1e98d1326d1]
/promo_text: Gastos de envío gratis por la compra mínima de 20€ en estos productos. Exclusivo online. Válido del 26/08/2026 al 09/09/2026 en pedidos superiores a 50€ en carrefour.es/supermercado.
[38e294d74a445da0fb1c643bb9c825a39c0f3297d8eb023142e2dcb8b4a30858]
/regional_prices: {"Ceuta":{"p":0.73,"av":true,"pf":"0,73 €","ppu":0.49,"ppuu":"l"},"Aragón":{"p":0.73,"av":true,"pf":"0,73 €","ppu":0.49,"ppuu":"l"},"Euskadi":{"p":0.73,"av":true,"pf":"0,73 €","ppu":0.49,"ppuu":"l"},"Galicia":{"p":0.73,"av":true,"pf":"0,73 €","ppu":0.49,"ppuu":"l"},"Asturias":{"p":0.73,"av":true,"pf":"0,73 €","ppu":0.49,"ppuu":"l"},"Canarias":{"p":0.79,"av":true,"pf":"0,79 €","ppu":0.53,"ppuu":"l"},"La Rioja":{"p":0.73,"av":true,"pf":"0,73 €","ppu":0.49,"ppuu":"l"},"Cantabria":{"p":0.73,"av":true,"pf":"0,73 €","ppu":0.49,"ppuu":"l"},"Catalunya":{"p":0.73,"av":true,"pf":"0,73 €","ppu":0.49,"ppuu":"l"},"Andalucía":{"p":0.73,"av":true,"pf":"0,73 €","ppu":0.49,"ppuu":"l"},"Extremadura":{"p":0.73,"av":true,"pf":"0,73 €","ppu":0.49,"ppuu":"l"},"Illes Balears":{"p":0.73,"av":true,"pf":"0,73 €","ppu":0.49,"ppuu":"l"},"Castilla y León":{"p":0.73,"av":true,"pf":"0,73 €","ppu":0.49,"ppuu":"l"},"Región de Murcia":{"p":0.73,"av":true,"pf":"0,73 €","ppu":0.49,"ppuu":"l"},"Comunitat Valenciana":{"p":0.73,"av":true,"pf":"0,73 €","ppu":0.49,"ppuu":"l"}}
[7f8c21b53549ee5f051fb3c5a91e1bb83bca2ffdc24f7095a57accaf2335acb6]
/regions: ["Andalucía","Aragón","Asturias","Canarias","Cantabria","Castilla y León","Catalunya","Ceuta","Comunidad de Madrid","Comunitat Valenciana","Euskadi","Extremadura","Galicia","Illes Balears","La Rioja","Melilla","Región de Murcia"]
[3e9a47c990e8c436586cb65258fbcd4bb38537854800deb1ce4a0891673cb184]
/raw/units_in_stock: 431
[0bced0acaf74d955691cba5e0b6d1748a6f0fcba8235240f7b7759b76497081a]
CP 08006 · unverified_for_requested_postcode · 0 observación(es)
CP 25001 · unverified_for_requested_postcode · 0 observación(es)</x:v>
      </x:c>
      <x:c r="M570" s="66" t="str">
        <x:v>Captura: 2026-09-03T10:22:26.238909+00:00
Archivo: docs/comparator-strict/dataset/acquisition-v1/ce1-ce200-ec600ee2eb29160d48ddcfb9d9d8.json
Fila: /payload/rows/47
SHA-256: a6406964bc3ca99a0eef09e47c927f736f47609e20ccd84f29a30201d8697ffa
Campos ausentes: /brand, /packaging, /description, /promo_base_price, /promo_offer_price, /center_prices, /centers, /raw/parent_category, /raw/price_instructions, /raw/has_format, /raw/formats, /raw/productData/description</x:v>
      </x:c>
      <x:c r="N570" s="66" t="str">
        <x:v>plusfresc</x:v>
      </x:c>
      <x:c r="O570" s="66" t="str">
        <x:v>/display_name: Agua mineral VERI, 1.5 l
[722295eb15e655ef92f9047dfae26cdb3d349fbe211e9212f231572924437d67]</x:v>
      </x:c>
      <x:c r="P570" s="66" t="str">
        <x:v>/raw/has_format: true
[1d9586961c8e33de8b2cefc877b52171bd43b2945f42db4119713717ca3e9c66]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[7b88d7b2fec553fb3bb90176328d866f0bf64790283483f592c10658a8523654]</x:v>
      </x:c>
      <x:c r="Q570" s="66" t="str">
        <x:v>/brand: VERI
[4b66d6ffff5aac5f2c18c0d9233ca0766f680c1c8527a600bc51bf9541622052]
/description: VERI Agua - Pack de 6 Botellas 1.5 L - Total 9 L
[2660eee8909241851c0bc1c2d68679a3186eaa8974bb97ecd86fc68d725a3435]
/ingredients: null (campo seleccionado vacío)
[28c140d2578c377c2f501c23fc2b75c48ded4932e5f958c17f00364f2890a1c3]
/conservation: Consevar en lugar fresco, limpio y seco. Proteger de la luz solar y olores agresivos.
[62eb9ad9032dec8efa91671104e1240db876c7efeaaea19cf3259d294b0bbd8b]</x:v>
      </x:c>
      <x:c r="R570" s="66" t="str"/>
      <x:c r="S570" s="66" t="str">
        <x:v>/category_name: Sin gas
[c806c97a23564e7365255c0a76a77e0165b1e483d89716bb9d7aac13c1ce3ccc]
/category_id: 020101
[3545fbf6d19523d42b3d9a9a0da4e55fc9a1821550e248d9fdbc301d5ea9452e]
/category_ids: ["02","0201","020101"]
[dde4ed61252ddfca2d58782e9a2ce40a597318fedefac0a947a70f4f6e76f353]</x:v>
      </x:c>
      <x:c r="T570" s="66" t="str">
        <x:v>/published: true
[a54e1dc3d7882d4d16ad1aa5b01c159b0ea73732babc74e601bb81e0ec791266]
/available: true
[26b567e7cb3ed731e7163dce29d046b505303219befe44587f560979a50407b7]
/synced_at: 2026-09-01T12:49:13.414+00:00
[1ab697c76293ee7234c418e8fc0a4e39eef848c85af9ed341c7115a5722f8bd3]
/detail_synced_at: 2026-08-18T08:27:13.948+00:00
[a3e8bc728a56fe779f6247586d761d4f449f2b817b504056072877d71315dee2]
/unit_price: 0.79
[d19fcf3d6cdcfcb272d2f737ad3e3f947bb98b9270eda5b402d1780977a17af2]
/price_format: 0,79 €
[5c0a678f2208a9f0b34936e4446c8170541dc163c6c7e9b15e4d2a0706d6ad72]
/price_per_unit: 0.52
[54e7201d1090e2f23a5c7dda6a560f7fd19b5da8e4f90ebe8289cf22bdb5464a]
/price_per_unit_unit: l
[be62b03c09142b58a222e37578f750f500ce90a38ff964eadcae16dac2121243]
/promo_base_price: null (campo seleccionado vacío)
[79dfb965a9a3e8389ad1d46650e377c07b7c0b0b2a9fdaa1572ceef139897ed4]
/promo_offer_price: null (campo seleccionado vacío)
[c1be002ba294267eff8495a925de4ce15a4adbe77c95d625df4dde19e977d453]
/promo_end: null (campo seleccionado vacío)
[255a14854bb4fa3aba1fd69eed0b3407437230517e8e0275968d861aa7b31cd7]
/promo_name: null (campo seleccionado vacío)
[a82dad812eb1dedaa6a7f480655b49efdadfd9b6a806ba402593e463417390b3]
/center_prices: null (campo seleccionado vacío)
[a560db1aba8d8699c58e19e363fec8f1c540ac7a0520dfb90eb1534832bcf581]
/centers: null (campo seleccionado vacío)
[7931d7584304e3285a295276490cb17c0bb41811991f3fb4bb03e830db7e21f3]
CP 08006 · exact_in_local_app_map_last_verified_2026-07-16 · 1 observación(es)
/store: plusfresc
[19d0c3cbc0d9fd0b362fb1829bca53e974921c576a3f76f220fc71a090ac7ea2]
/location_id: 3
[8a41522e4591f77936acb97080a82df777dafd31057731ef50d992da56e7c930]
/published: true
[15b9273bdfc7016aa5de50f665d91bfc099e87c115984c01b093e700a33ea3db]
/available: true
[3e4a050f18e2688b46096d90a502b3b338e0f7437232fc2e4d79bf8076a43e4e]
/synced_at: 2026-09-01T12:49:13.414+00:00
[ce7569038da8a398efe6c305721a0d460f32031942e8cb4eafe1dd04f1a62514]
/first_seen_at: 2000-01-01T00:00:00+00:00
[1b44504c6f3b1c19a6e26c8d3d7a5560fce47dc57c9388f141c52c61fecbb641]
/unit_price: 0.79
[053cb78b7b7a9f5bd23b1ac75bdafced19fc06e4615b445ffa8c02baa26bdbb4]
/price_format: null (campo seleccionado vacío)
[a0a05a0160995f43df0ff67a9b40b14a646ad3866383cd5e899d420a6da95502]
/price_per_unit: 0.52
[410c7a523036e5d9b8d0538801b5df3504c55b48aef62bf2461fbde10acb884d]
/price_per_unit_unit: l
[46f5eceaf9619d4573afc06f88a7f04ce859714eecaa6a409f25c6cd4056584a]
/base_unit_price: null (campo seleccionado vacío)
[faf8e7024aca94250bc2a989839675db30f16452d910dcf91ae38998cab7b8ff]
/promo_base_price: null (campo seleccionado vacío)
[a433e31b432dfc0198a76cbfd3d1c153f236152d6c4e10dc33d0a83e2b2a98a7]
/promo_price: null (campo seleccionado vacío)
[c00ba6357c53348f6374027d9babc99b587a633444d5472a7d7a75b0e21aebb1]
/promo_discount: null (campo seleccionado vacío)
[356a25b726f3f5c6a18a7d83bf3d9448272ffa6517914f789a1e4caff8da430b]
/promo_start: null (campo seleccionado vacío)
[cbdce1484e0fb7bd9b68dabf53148f1498cdddc57a6978eaaecee295a3831de8]
/promo_end: null (campo seleccionado vacío)
[cbaf688190c94170643df47685f1e79691da916b89699faa5c24eb989ece8cc5]
/promo_name: null (campo seleccionado vacío)
[cde0618b1f1d295f99d37df1efc978fcfbe05d0d0fc376908ac56fe3ad3f9e70]
/promo_text: null (campo seleccionado vacío)
[d9a1989f21ba79dda73265a8edb073603c3cea581617ab5f7873968090d8ad00]
/promo_type: null (campo seleccionado vacío)
[bbdda52b1f0342f535a922131a6f448ebe47df3d518d255396ca13be427e9b58]
/promotion_id: null (campo seleccionado vacío)
[c828978f0b6e65228ccbbed3e76c641a1e5ae0e9ac42295a91855da3ec91a7de]
/offer_id: null (campo seleccionado vacío)
[10eeb1e860c7e09e89019768df6b310d5d8f4d60c163a8003611c651e46f1b15]
CP 25001 · exact_in_local_app_map_last_verified_2026-07-16 · 1 observación(es)
/store: plusfresc
[46d4fbffdd26d58d875ee540041316b9cedc55eaebd93600e80388d94cb77e22]
/location_id: 12
[24e84e814a955ee875972e695f125181a8733b8338461da5dfe1f1b0b8758d17]
/published: true
[4d962cf08bac2b8d254fa6ac1ebc9f59a7517c1604a68ca58abddf5fc71fefd2]
/available: true
[d068b951a7afd5bc07e266fa6b3092cd90c4dcb50fb2f16a7667c5f44d1aad4c]
/synced_at: 2026-09-01T12:49:13.414+00:00
[fac2a8c9ce6d6202b9f2d8615ad8e575aff0d256e7088f0ec12f68fcbb96f30a]
/first_seen_at: 2000-01-01T00:00:00+00:00
[9e93d442816b5d4fe8d725e8c9f30c152ae0a6bbf7baee87fc44395aea594ebd]
/unit_price: 0.79
[bf992695b82d1a039f37d406072c30cff2c7001a0c9d35c87522bce8a48b86f0]
/price_format: null (campo seleccionado vacío)
[0cd01dca38fb66d786922fac5d39c1cd2a822e1ff002d4c8eca724e40e692222]
/price_per_unit: 0.52
[3932ed8bee01097453e5cc0b8ac42382646c4a1d812b60c0cee7ef2a52ac7713]
/price_per_unit_unit: l
[ee24311598e60f9871f672fb55e96327a0492f882c30c5b434eed66bca45d1e5]
/base_unit_price: null (campo seleccionado vacío)
[a76de933ab7bc6412eff9000f1e8c7c58f663fe11c2660598a923d0bad96da86]
/promo_base_price: null (campo seleccionado vacío)
[e06a1e4f85306b6c1d4a17f787e470993a993c50112fe283b28ff763160cb234]
/promo_price: null (campo seleccionado vacío)
[68a1739a624f3f96eb0ec92ad3ca1045cece1d63f6a3476e503efa802d76cf3b]
/promo_discount: null (campo seleccionado vacío)
[66813ef2138aa9cf7f81f45b3088c3668f987dae0e04504a1ca5c13289fbdd76]
/promo_start: null (campo seleccionado vacío)
[c30e77694abb5bc288e087665a466dd9040d556d31d61da32740ea45ee2f167c]
/promo_end: null (campo seleccionado vacío)
[03e11029afe7ffacb4c421ac6aa7b269f4dee8195c57cf0b59386a2d993d77a5]
/promo_name: null (campo seleccionado vacío)
[632466983b84f074bf1f51bd6fc539678262043d2200c6deef03190cd8406d12]
/promo_text: null (campo seleccionado vacío)
[f598be3210f3dee72f118b9f32b89b6f3711c0ccd02044b6423bce789267f00d]
/promo_type: null (campo seleccionado vacío)
[8fe25c364d178240aff015504fc55ad8f3814683afca897aca2f4e6d51938cb4]
/promotion_id: null (campo seleccionado vacío)
[c5e9cab11b55011e82cb68d5f1d7de7ed7f09ab30e831f2a6da90da304079d1b]
/offer_id: null (campo seleccionado vacío)
[9b3434d3a439442c81d3c88abda515dcee8ab2712babe3a50ddc43da7d9d4fef]</x:v>
      </x:c>
      <x:c r="U570" s="66" t="str">
        <x:v>Captura: 2026-09-03T10:22:41.20641+00:00
Archivo: docs/comparator-strict/dataset/acquisition-v1/ce1-ce200-c94320eb666813c55b0abbb7850e.json
Fila: /payload/rows/36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70" s="68" t="str"/>
      <x:c r="W570" s="68" t="str"/>
      <x:c r="X570" s="68" t="str"/>
      <x:c r="Y570" s="68" t="str"/>
      <x:c r="Z570" s="68" t="str"/>
      <x:c r="AA570" s="68" t="str"/>
      <x:c r="AB570" s="68" t="str"/>
      <x:c r="AC570" s="68" t="str"/>
      <x:c r="AD570" s="68" t="str"/>
      <x:c r="AE570" s="68" t="str"/>
      <x:c r="AF570" s="68" t="str"/>
      <x:c r="AG570" s="68" t="str"/>
      <x:c r="AH570" s="69" t="str"/>
      <x:c r="AI570" s="68" t="str">
        <x:v>owner-01</x:v>
      </x:c>
      <x:c r="AJ570" s="70" t="str">
        <x:f>IF(AND(COUNTA(V570:AC570)=8,AD570&lt;&gt;"",LEN(AE570)&gt;=20,AF570&lt;&gt;"",AG570&lt;&gt;"",AH570&lt;&gt;""),"Completo","Pendiente")</x:f>
        <x:v>Pendiente</x:v>
      </x:c>
      <x:c r="AK570" s="70" t="str">
        <x:v>b26d19c4e193132a229203e8124d53cf7afae35beea2362080007b28d2ce0897</x:v>
      </x:c>
    </x:row>
    <x:row r="571" ht="150" customHeight="1">
      <x:c r="A571" s="65" t="n">
        <x:v>570</x:v>
      </x:c>
      <x:c r="B571" s="65" t="n">
        <x:v>23</x:v>
      </x:c>
      <x:c r="C571" s="66" t="str">
        <x:v>CE203-DD8DA1F42A90</x:v>
      </x:c>
      <x:c r="D571" s="66" t="str">
        <x:v>49428e66afce9b2ef944b9e16e9cef3b9842e1faf76d21d0c8e4dc2f1e4c82f2</x:v>
      </x:c>
      <x:c r="E571" s="67" t="n">
        <x:v>46268.445180532406</x:v>
      </x:c>
      <x:c r="F571" s="66" t="str">
        <x:v>carrefour</x:v>
      </x:c>
      <x:c r="G571" s="66" t="str">
        <x:v>/display_name: Agua mineral Font Major natural 1,5 l.
[213ade0533c20d4a3bafa8b44c857badbf2334c34fcf7f495852fa9081d67b89]</x:v>
      </x:c>
      <x:c r="H571" s="66" t="str">
        <x:v>/raw/measure_unit: l
[c8175a80affdfbcb6ad2adb66120772cf650268c3350c254944076c71ce6ad73]
/raw/sell_pack_unit: 1
[96a0063787fad71fdfa740aaecaeb93d6f73f6b07ca261ba9dddaf61fd595775]</x:v>
      </x:c>
      <x:c r="I571" s="66" t="str">
        <x:v>/denomination: null (campo seleccionado vacío)
[65bc11cf7072a43e80be3ca38fe26b8c3dd23439f68949d511039ad7f78606d2]
/ingredients: null (campo seleccionado vacío)
[6ce5769fac6c5a75fee43c81c73884973f4770975687e9d48f6a2925a286dcef]
/conservation: null (campo seleccionado vacío)
[fdc3f4fcedbc697904f6d307171916816982cf3a6ef58a88de2d43dadbc6b743]
/preparation: null (campo seleccionado vacío)
[ce653ba6853fc10e12f119c9a6ec2baf156ecbd66b6c7be6fde7b907ee7dcb9b]
/raw/brand: FONT MAJOR
[3443fac5c947ec596e179910d1cb6c896104bd58d336b2475e9bf09eb91413a8]</x:v>
      </x:c>
      <x:c r="J571" s="66" t="str">
        <x:v>/ean: null (campo seleccionado vacío)
[405e6c3438b5a2674d6fdfb5e7efa2837b8304a860eedea8f3df3b931f5a67f4]</x:v>
      </x:c>
      <x:c r="K571" s="66" t="str">
        <x:v>/category_name: Aguas y Zumos
[3bc873c5d5bccdf4236ac1573d217eff45ee6501e83989578fc64b1863446407]
/category_id: cat650002
[c1b52a74b39c425730afa7ff14b502076d6aa44f21ef42f8a3774f762e65028c]
/category_ids: ["cat650002"]
[ee69e472fd64f6d8cd1ed0907e19bb816582908442035601ae8de20a563206e5]</x:v>
      </x:c>
      <x:c r="L571" s="66" t="str">
        <x:v>/published: true
[f53b7fcebf133e8d1528ae8e35934fd7b73fe12382c6a3b625d0be9693f8f698]
/available: true
[844d9d4d69d41388073411bea96310c362df99f809b67a2bf6a85b2254a8bcd6]
/synced_at: 2026-08-31T06:29:04.947+00:00
[a028fc987fa34ea700858189816baa7515687e93a18df4193bba479d2e379031]
/detail_synced_at: null (campo seleccionado vacío)
[3ea5d644a72fadd771bb7503f7fb0116a15c5e8bce88492b841d0d7f9daf18ea]
/unit_price: 0.75
[443d81aad5c3366478263f1dbb53f4f55863ba378b98e6a44a887a6019fda943]
/price_format: 0,75 €
[2e2e02361440a42e4193ad6fc089aa823131e6ccec4fa390bc9fe474bfa0593f]
/price_per_unit: 0.5
[debdd1ecd86ac0097b2e50849a50e2d6f1e57893bb65af104ba38e5ccbb0a172]
/price_per_unit_unit: l
[f37485663efde04041a4f74b11c14a886f9db56b25c698945b9b1bef733d0b10]
/promo_start: null (campo seleccionado vacío)
[11c162b2f4e39c60927d1eedd2415b0066c97cb5edc5b45eb7e174b664c67b30]
/promo_end: null (campo seleccionado vacío)
[ad412c25fc76f5b5a3b61c8d4b588dacff19c016d7fbfedfdff9bf3fc54006a6]
/promo_name: null (campo seleccionado vacío)
[0899f0d367ca602c81ff214370b09cc0a23fb27704e819e076da980ce15b7fe9]
/promo_text: null (campo seleccionado vacío)
[448d03e9fe8e14287d77e4ae3b7942b1b4cb729000b816e00e659de18433ba7a]
/regional_prices: null (campo seleccionado vacío)
[f947f16a8cf2ebafa9f967a5909ac19d0d5fa728ca49652b98d9be030e8566de]
/regions: ["Illes Balears"]
[d9a739d9b75fc61d03fb09bf8ea861907a5876ad152b82c2fd296e6f918a4e29]
CP 08006 · unverified_for_requested_postcode · 0 observación(es)
CP 25001 · unverified_for_requested_postcode · 0 observación(es)</x:v>
      </x:c>
      <x:c r="M571" s="66" t="str">
        <x:v>Captura: 2026-09-03T10:23:43.633105+00:00
Archivo: docs/comparator-strict/dataset/acquisition-v1/ce1-ce200-3b19d9bac2698f2cce73e30b0b32.json
Fila: /payload/rows/1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571" s="66" t="str">
        <x:v>mercadona</x:v>
      </x:c>
      <x:c r="O571" s="66" t="str">
        <x:v>/display_name: Agua mineral grande Bronchales
[3cd832f014c72679617a4aa2ceb83004a62c74ba18470dd855908c1c02a05c5d]</x:v>
      </x:c>
      <x:c r="P571" s="66" t="str">
        <x:v>/packaging: null (campo seleccionado vacío)
[fdf4e608e3760b5caea55fcd399868eb150f3ff91f180a7f769284dbd8f13b24]
/raw/price_instructions: {"iva":10,"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[d15c096974962bd28b4460ccb634bbb48309f4552f589b616c5b6113c6c3e34d]</x:v>
      </x:c>
      <x:c r="Q571" s="66" t="str">
        <x:v>/ingredients: null (campo seleccionado vacío)
[6fefbb4e069495b7b3111e5b67b4b75ac43bc55ddfd448093725de80491c04a2]</x:v>
      </x:c>
      <x:c r="R571" s="66" t="str">
        <x:v>/ean: 8437008459110
[6eee848867b00f4a4f94cf5374459d7474b3739fd37a997f1247f510045c95e8]</x:v>
      </x:c>
      <x:c r="S571" s="66" t="str">
        <x:v>/category_name: Agua
[b246ee296477ebd5f8efe841ea5cce350db5e187621768506a95c0b2280386b1]
/category_id: 156
[3e3f37ac0fc6975f5f23c5e4803b45513c07dfff67abeaae90b08b6941cda6ba]</x:v>
      </x:c>
      <x:c r="T571" s="66" t="str">
        <x:v>/published: true
[ad8c63e549f1d4ca0bbed5a70e049e205d24c931ceb920729c21f9636022e067]
/synced_at: 2026-09-01T13:10:33.803+00:00
[e8764a6e96ad07d16d6158510984fb21fdb10d113993ab515b5ef892b7624ab7]
/unit_price: 2.34
[05aca164041dfefa2649e6ae8d51f925e4f27af742288f76e194ae580ddd0e3a]
/price_per_unit: 0.26
[edd55d843c6ef6750f7d2208025bc6558d9779c5dc29e83a8848119a85a96ceb]
/price_per_unit_unit: l
[fd785a1c96a70b158fe1e01411286639304df3b93eec6c0d01f83d6f5547cfdc]
/regions: ["Aragón","Catalunya","Comunitat Valenciana","Illes Balears","Región de Murcia"]
[3506e7a91ee51d4733b3955eee0fc66e1f9a32bc73bf20da6042cd02181c61ef]
CP 08006 · unverified_for_requested_postcode · 0 observación(es)
CP 25001 · unverified_for_requested_postcode · 0 observación(es)</x:v>
      </x:c>
      <x:c r="U571" s="66" t="str">
        <x:v>Captura: 2026-09-03T10:28:10.9374+00:00
Archivo: docs/comparator-strict/dataset/acquisition-v1/ce1-ce200-b1cf39dfc08f233dbf20689280e5.json
Fila: /payload/rows/88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71" s="68" t="str"/>
      <x:c r="W571" s="68" t="str"/>
      <x:c r="X571" s="68" t="str"/>
      <x:c r="Y571" s="68" t="str"/>
      <x:c r="Z571" s="68" t="str"/>
      <x:c r="AA571" s="68" t="str"/>
      <x:c r="AB571" s="68" t="str"/>
      <x:c r="AC571" s="68" t="str"/>
      <x:c r="AD571" s="68" t="str"/>
      <x:c r="AE571" s="68" t="str"/>
      <x:c r="AF571" s="68" t="str"/>
      <x:c r="AG571" s="68" t="str"/>
      <x:c r="AH571" s="69" t="str"/>
      <x:c r="AI571" s="68" t="str">
        <x:v>owner-01</x:v>
      </x:c>
      <x:c r="AJ571" s="70" t="str">
        <x:f>IF(AND(COUNTA(V571:AC571)=8,AD571&lt;&gt;"",LEN(AE571)&gt;=20,AF571&lt;&gt;"",AG571&lt;&gt;"",AH571&lt;&gt;""),"Completo","Pendiente")</x:f>
        <x:v>Pendiente</x:v>
      </x:c>
      <x:c r="AK571" s="70" t="str">
        <x:v>45de85abfbfca3b71387b941ba70fbdc583c3748b8478e5b3f780cc29ccc8c14</x:v>
      </x:c>
    </x:row>
    <x:row r="572" ht="150" customHeight="1">
      <x:c r="A572" s="65" t="n">
        <x:v>571</x:v>
      </x:c>
      <x:c r="B572" s="65" t="n">
        <x:v>23</x:v>
      </x:c>
      <x:c r="C572" s="66" t="str">
        <x:v>CE203-1A15F1F82458</x:v>
      </x:c>
      <x:c r="D572" s="66" t="str">
        <x:v>1d9ef7646d4c7c7665b0595edb842bdf6142f65d60fc2b58197300889395baf9</x:v>
      </x:c>
      <x:c r="E572" s="67" t="n">
        <x:v>46268.445180532406</x:v>
      </x:c>
      <x:c r="F572" s="66" t="str">
        <x:v>carrefour</x:v>
      </x:c>
      <x:c r="G572" s="66" t="str">
        <x:v>/display_name: Agua mineral Fontarel natural 1,5 l.
[2a867167e0ad80d99897c6c90b892af60c4632151c5765b1587900b990797125]</x:v>
      </x:c>
      <x:c r="H572" s="66" t="str">
        <x:v>/raw/measure_unit: l
[b697395147e26d102634276020207247483f10870de2c2e3d7566036e99f9c6a]
/raw/sell_pack_unit: 6
[a1eef3f65effd1e3d7e46a5a523c326b05f953a11e9a4fca5ebc92291927a2fa]</x:v>
      </x:c>
      <x:c r="I572" s="66" t="str">
        <x:v>/denomination: null (campo seleccionado vacío)
[0df4cd35538e8268434cbd7d4874820f847346200c1e124c0750e15e9621eb4c]
/ingredients: null (campo seleccionado vacío)
[f0279f4e4e17edb9b2676a653315ea0f544079cd907e24ecf913b8025de79f41]
/conservation: null (campo seleccionado vacío)
[d5d471d893986b9405783d2938a2f29321815b4ed5ea6ba564f3d06df92a5ed9]
/preparation: null (campo seleccionado vacío)
[ff4c9c2ee6f94297bdcbc2b8e602fe26671ffecc690fee216f51f366ab25204a]
/raw/brand: FONTAREL
[7c3ce76e70eb19ae9c95c35a9a71ecd2dd0d87ede8cb680d3e4946df7e4e6047]</x:v>
      </x:c>
      <x:c r="J572" s="66" t="str">
        <x:v>/ean: null (campo seleccionado vacío)
[d3b4645097d69a9413bec9c49218903a4ad338c1f147961cc3c27c320f6a367e]</x:v>
      </x:c>
      <x:c r="K572" s="66" t="str">
        <x:v>/category_name: Aguas y Zumos
[ce90af177293ec0cc0b541d4a93997793a14a3a14bfa8cd35533ca7b6a62eb73]
/category_id: cat650002
[6605c701ac790a21d7a97e7c36a532a9bd72b2ae4b0a3c619047169f097ff0cd]
/category_ids: ["cat650002"]
[fad69ca6dc9e49b15fe71d96377b6fccf6d170538c143c7d8191b391c2ab7a14]</x:v>
      </x:c>
      <x:c r="L572" s="66" t="str">
        <x:v>/published: true
[3ffb3a9f85791d7803b665303f9bdff09836dbcb3aca474cc49872e67d510259]
/available: true
[60cca50597da9703bc238074b6ccea9b1d3abaf767071dd6157b5b406f573fd7]
/synced_at: 2026-08-31T06:29:04.947+00:00
[3b809f2c0ff6c919f620c99b2100cc462a90499e68750e17adf8ea00497b680c]
/detail_synced_at: null (campo seleccionado vacío)
[5e86a761107db15f643573ba5a31f4303989df13453a00eba0a64ac873502868]
/unit_price: 0.45
[8bebae9bedb97402eb96c6e128b13146b09cf9c27f4cf2d0ecf54f6ac1e05b48]
/price_format: 0,45 €
[d85f3c6ef19c43f194e00318893b603c242cdc93497963c7977422ae5b0dc356]
/price_per_unit: 0.3
[79d9f971cb005d7f3ea02a9e1c301d8ff9aab57d029f9f9e1c166642ce277f48]
/price_per_unit_unit: l
[c993bd360f63323bdc8c179ba751efa0fff55a4a9cfad440e19838c37000a5f8]
/promo_start: 2026-08-26
[364a4f884c58066efe4fc015feb7b5e298d626147659ea29c1029d191d910275]
/promo_end: 2026-09-09
[d31ca6e37e5245b23b683ac3a852e03bf5b49147c7111067d5acde82e418ff95]
/promo_name: 3x2
[c0ed5f20177569982570229a4203298809ed3f129bf9a811539a6f8496474039]
/promo_text: Compra 3 unidades de este producto y paga sólo 2. Descuento aplicable sobre el de menor precio. Válido del 26/08/2026 al 09/09/2026.
[2718e255ee3e4e888b1d30749b502192630e1e6077562c3e66630135e315d3e0]
/regional_prices: null (campo seleccionado vacío)
[1e933f7cadd8064dbb0f8499c88dbaee3736dc69b6cb569143fce54b25ab12d4]
/regions: ["Ceuta"]
[b0b7f5b2dbfeccadec1fa740ca1a4cca2c48d77c39ef75571bae5407d8e21bf3]
CP 08006 · unverified_for_requested_postcode · 0 observación(es)
CP 25001 · unverified_for_requested_postcode · 0 observación(es)</x:v>
      </x:c>
      <x:c r="M572" s="66" t="str">
        <x:v>Captura: 2026-09-03T10:27:30.186454+00:00
Archivo: docs/comparator-strict/dataset/acquisition-v1/ce1-ce200-6f51f954c4d57567a1d27ca5b314.json
Fila: /payload/rows/2
SHA-256: 7c6527a8af3becde2d79663b37a51429a84d1dbe834e598a071039a92a2b1b59
Campos ausentes: /brand, /packaging, /description, /promo_base_price, /promo_offer_price, /center_prices, /centers, /raw/units_in_stock, /raw/parent_category, /raw/price_instructions, /raw/has_format, /raw/formats, /raw/productData/description</x:v>
      </x:c>
      <x:c r="N572" s="66" t="str">
        <x:v>mercadona</x:v>
      </x:c>
      <x:c r="O572" s="66" t="str">
        <x:v>/display_name: Agua mineral pequeña Bronchales tapón infantil
[9b57155aaba9e0eb3eb8056479ec9996c58d057201bf01cf1aba3b25461dbc2c]</x:v>
      </x:c>
      <x:c r="P572" s="66" t="str">
        <x:v>/packaging: Botella
[e07ca2ecc7fa3f97e975159fe5951101289efa8281f238556b343b9d3e619a1b]
/raw/price_instructions: {"iva":10,"is_new":false,"is_pack":false,"pack_size":null,"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[0044238129a9a62f50d68e567878d121497a156ae199bd3d501055b7e365b005]</x:v>
      </x:c>
      <x:c r="Q572" s="66" t="str">
        <x:v>/ingredients: null (campo seleccionado vacío)
[30116aa6e5ac3f97313e6608dd5c7b79bf9d083bdb2893fa35d626dc9635883e]</x:v>
      </x:c>
      <x:c r="R572" s="66" t="str">
        <x:v>/ean: 8437008030333
[989be595c2bc19fff6ba74615818e521addfe28641c09c8da0fa8ee22fc22538]</x:v>
      </x:c>
      <x:c r="S572" s="66" t="str">
        <x:v>/category_name: Agua
[cc5ffa2552b403efa257fa1aab503a70a4a65a6c784484f7a420578ecde4a671]
/category_id: 156
[987186350808ad07dda71ab23c68ac18af7c80c63e82dbc0b73c388a381381f4]</x:v>
      </x:c>
      <x:c r="T572" s="66" t="str">
        <x:v>/published: true
[aed5e198799b28dcf3324143d25c86f781d7a06f92cb4b2a7b3a10119836186b]
/synced_at: 2026-09-01T13:10:33.803+00:00
[041b41bd6d3d972c86889f6b208386150fabaaf018e25da07c37424ba4d203ac]
/unit_price: 0.4
[681073e15a2464bc910da3f445ae3ca929e0cebb6ed4206f058d3a6f8bd58015]
/price_per_unit: 1.213
[1ee94853860ba8c6319085df32be9b8463d9c45653fba974d9e810d4da463046]
/price_per_unit_unit: l
[63dfcecd3667e5154aa9c7386f7c67ab80c19144b380e7e2da77adb2f176db76]
/regions: ["Aragón","Catalunya","Comunitat Valenciana","Illes Balears","Región de Murcia"]
[7fba0f4baea22b19f362c4dbf22b349bd3773bd0f8cc9091f745e4d02824343b]
CP 08006 · unverified_for_requested_postcode · 0 observación(es)
CP 25001 · unverified_for_requested_postcode · 0 observación(es)</x:v>
      </x:c>
      <x:c r="U572" s="66" t="str">
        <x:v>Captura: 2026-09-03T10:28:21.716082+00:00
Archivo: docs/comparator-strict/dataset/acquisition-v1/ce1-ce200-e9b52d1e0a5d9f5394bceb486cda.json
Fila: /payload/rows/21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72" s="68" t="str"/>
      <x:c r="W572" s="68" t="str"/>
      <x:c r="X572" s="68" t="str"/>
      <x:c r="Y572" s="68" t="str"/>
      <x:c r="Z572" s="68" t="str"/>
      <x:c r="AA572" s="68" t="str"/>
      <x:c r="AB572" s="68" t="str"/>
      <x:c r="AC572" s="68" t="str"/>
      <x:c r="AD572" s="68" t="str"/>
      <x:c r="AE572" s="68" t="str"/>
      <x:c r="AF572" s="68" t="str"/>
      <x:c r="AG572" s="68" t="str"/>
      <x:c r="AH572" s="69" t="str"/>
      <x:c r="AI572" s="68" t="str">
        <x:v>owner-01</x:v>
      </x:c>
      <x:c r="AJ572" s="70" t="str">
        <x:f>IF(AND(COUNTA(V572:AC572)=8,AD572&lt;&gt;"",LEN(AE572)&gt;=20,AF572&lt;&gt;"",AG572&lt;&gt;"",AH572&lt;&gt;""),"Completo","Pendiente")</x:f>
        <x:v>Pendiente</x:v>
      </x:c>
      <x:c r="AK572" s="70" t="str">
        <x:v>4926e8978a69d02c1f70d56d1087c30545ffc8d8ea652d107a2343e252e4f163</x:v>
      </x:c>
    </x:row>
    <x:row r="573" ht="150" customHeight="1">
      <x:c r="A573" s="65" t="n">
        <x:v>572</x:v>
      </x:c>
      <x:c r="B573" s="65" t="n">
        <x:v>23</x:v>
      </x:c>
      <x:c r="C573" s="66" t="str">
        <x:v>CE203-B7153DDF6430</x:v>
      </x:c>
      <x:c r="D573" s="66" t="str">
        <x:v>0dcb25d9b506d9f5c2fafb888b654a9aefbe96f8a778d17bd31053cf44c879e2</x:v>
      </x:c>
      <x:c r="E573" s="67" t="n">
        <x:v>46268.445180532406</x:v>
      </x:c>
      <x:c r="F573" s="66" t="str">
        <x:v>carrefour</x:v>
      </x:c>
      <x:c r="G573" s="66" t="str">
        <x:v>/display_name: Agua mineral Fontecelta natural 5 l.
[4fe0dd1ce01f0ea09a24719125594dc1f35d85deea60b2242988526f6126c78c]</x:v>
      </x:c>
      <x:c r="H573" s="66" t="str">
        <x:v>/raw/measure_unit: l
[65fc8506e71d5760669df1f1917a3e72d70e0a6ff2c1008a264e3959c2bacdd5]
/raw/sell_pack_unit: 1
[4f77e95c65097192f85b71286241336c0d624af34372776fad8e812374521437]</x:v>
      </x:c>
      <x:c r="I573" s="66" t="str">
        <x:v>/denomination: null (campo seleccionado vacío)
[c7ae635ea1dd8f69035aa995f1046e54d95716b2d1d5a3982491b1d29ad89b13]
/ingredients: null (campo seleccionado vacío)
[3bdfe84987df2ee6bb089e921e59400be22fdf8dc32b7de33553158110311e30]
/conservation: null (campo seleccionado vacío)
[9805560dbf65f487206a306b66849b170f1dff91a5b96d9c41dfca7e5bbd8d0c]
/preparation: null (campo seleccionado vacío)
[b0ff536f1e0b27f1116e48c002807d7f274e6068778a497fe6557cf736e16a28]
/raw/brand: FONTECELTA
[6bce3cc01f2922bf541a803810ecb7dcafc7ab7a215136f9ce978318a21ab8f4]</x:v>
      </x:c>
      <x:c r="J573" s="66" t="str">
        <x:v>/ean: null (campo seleccionado vacío)
[f0ce69908c7a6d20475c2b30329914072cc3543e6914fb181253e698d2eaffe3]</x:v>
      </x:c>
      <x:c r="K573" s="66" t="str">
        <x:v>/category_name: Aguas y Zumos
[6e748373ebd0ed20ad76ec8af69e31191dd50c71eacf12ba7fc2796c0e6a9505]
/category_id: cat650002
[e85574b6496d1603f3b0339876c09faec00892e4dbd48f42883fdbf2f8a1b4da]
/category_ids: ["cat650002"]
[79c7bd19fb02a11f4f5efee2d633bd33f02e9860e43ece443f3636b7a1323788]</x:v>
      </x:c>
      <x:c r="L573" s="66" t="str">
        <x:v>/published: true
[470994321a86d8a64e4641197a083dfdffc352ce13feb92b7314e6f965960575]
/available: true
[b802297580d497297992eb461275a75cc97ff1003313204cca849d01be6cabb7]
/synced_at: 2026-08-31T06:29:04.947+00:00
[9faa97989db3ecf903ee7efcd77d88ea7658ae052421e153878bfa771ed33546]
/detail_synced_at: null (campo seleccionado vacío)
[dbede951dc121970af147e735d2c4d5eadc5fa72a2f6ab3fa7915891291f917e]
/unit_price: 1.35
[180b3238d533a106946764068714f75422b49059019a4f0b00a4b2214bbf6307]
/price_format: 1,35 €
[16f68c4b9aacd9bf091cde47477b61fd25b591fedab09335d68ff7eb54bac891]
/price_per_unit: 0.27
[7646790be8e799de307a74e71a9c49da9825de23bc47dd2e084ced74cbe875e6]
/price_per_unit_unit: l
[5b25dee2a3c32d8aeb6abdf3401ddeea30c9321122b3843169b52b1dc803a809]
/promo_start: null (campo seleccionado vacío)
[3cd27137d5c2f05c6b404b2acc21ad0afdffb1b02e1d24990d8a9f82d3cf58b9]
/promo_end: null (campo seleccionado vacío)
[1b7db87c488598154ea34abed4aea020904f0808ed858571794a6d1f3b361cfc]
/promo_name: null (campo seleccionado vacío)
[688cbad6ab749289800fbe0f463b7dc312091751c29d377140162ab50dc72df0]
/promo_text: null (campo seleccionado vacío)
[f3103b62c4b2e91465d7e5e0727c680932e35486efe2d7b711dd14503204c029]
/regional_prices: null (campo seleccionado vacío)
[ed918c530b1ec4f1ef8c9a4b948dcdd78b5fad097dc23686de5fa8f572a7d421]
/regions: ["Galicia"]
[d31d4da8384088c74103edc99e0f56a3cd491807184315084abe750ce48e456c]
/raw/units_in_stock: 208
[40778a1a82ab2d920cc4077c5587a6abcff87a2ca84dec2dc5f3838b2955fcb7]
CP 08006 · unverified_for_requested_postcode · 0 observación(es)
CP 25001 · unverified_for_requested_postcode · 0 observación(es)</x:v>
      </x:c>
      <x:c r="M573" s="66" t="str">
        <x:v>Captura: 2026-09-03T10:23:28.176026+00:00
Archivo: docs/comparator-strict/dataset/acquisition-v1/ce1-ce200-b789e6ba08a374c64c616fed6e71.json
Fila: /payload/rows/75
SHA-256: c57a923a28e4193a20fd96a82b23890805c733030ef8c07a3c053c507506c44e
Campos ausentes: /brand, /packaging, /description, /promo_base_price, /promo_offer_price, /center_prices, /centers, /raw/parent_category, /raw/price_instructions, /raw/has_format, /raw/formats, /raw/productData/description</x:v>
      </x:c>
      <x:c r="N573" s="66" t="str">
        <x:v>plusfresc</x:v>
      </x:c>
      <x:c r="O573" s="66" t="str">
        <x:v>/display_name: Agua mineral tapón sport VILADRAU, 50 cl
[7549495dd2c37cec4917c5cae01e59eb0a58b5c9b0be89d33497fbbf5a33509f]</x:v>
      </x:c>
      <x:c r="P573" s="66" t="str">
        <x:v>/raw/has_format: false
[795680de776bb5d951f311c9ed55b28f4118407f7c7ef165e954605067b58604]
/raw/formats: []
[faa8713509f4bf68be6c2064cc3817a62b6f6038aae33fa8ffa99e6731cbe9bf]</x:v>
      </x:c>
      <x:c r="Q573" s="66" t="str">
        <x:v>/brand: VILADRAU
[a953e329aaa40e3d23ad659d55c754f3b6a11ae6c7cfdcc30861f79cb9144359]
/description: VILADRAU agua mineral natural débil 50cl
[bde1eb5a8a6f9d515034f77500ac2c4be2c4b2921aa67cc696914dd572669e5c]
/ingredients: Bicarbonato (114 mg/L), Calcio (28,5 mg/L), Sodio (12,2 mg/L), Magnesio (4,2 mg/L), Sulfato (11,2 mg/L), Cloruro (6 mg/L), Residuo Seco a 180º (137 mg/L)
[d1d791d77093365125f44a3a3e85288f46b187e16f8ab089400f9a87aa0a68dd]
/conservation: Proteger de la luz solar. Evitar contacto directo con el suelo. Conservar en lugar fresco, seco y apartado de olores intensos.
[2cae784e39e665f1150aedbe952bf7b0147ac0a8bf813972df7c81cbd5726d04]</x:v>
      </x:c>
      <x:c r="R573" s="66" t="str"/>
      <x:c r="S573" s="66" t="str">
        <x:v>/category_name: Sin gas
[f6e690e4920a6818a5058b268c15bd76e9434506abaa0538cfe1557699b76f4b]
/category_id: 020101
[17e822e76d553e70ad772d970c60b75298723bf7ab1a7e8a71a8d561fefd4dda]
/category_ids: ["02","0201","020101"]
[d957d7e42a50cd1d6050add22abc986efbcb91dfa42dee18818ccfcf2e0b3a28]</x:v>
      </x:c>
      <x:c r="T573" s="66" t="str">
        <x:v>/published: true
[3e23312b95070c50f5ebac5f82b80e43e3945ea054e47c83d1caf76aa7120f5f]
/available: true
[24a897091dd0f10537038faab123f980e3289e8787dd125924898489198717e6]
/synced_at: 2026-09-01T12:49:13.414+00:00
[bcafb3c7db1568f216bce69f951c2158a1a7b9d26778676d28361015815e83da]
/detail_synced_at: 2026-08-18T08:27:13.948+00:00
[b28f9c2a389d9ac0b9cee4fc6adb207d491041e97618b20851c27aa25f18eced]
/unit_price: 0.63
[7d4da07d1a7bab3cee92895f1dcdbc3c3aefc1d1a21aa89d5c0ea89dcc0bbc91]
/price_format: 0,63 €
[c31347dce631c2a3d08ebb7cea38e6fd3e806ba1abe654868ea36cafbc4f4560]
/price_per_unit: 0.63
[c9dca8ca83d932706de9d159b786a9b1a6e577a87d750a58ec9fe04a60fe07d5]
/price_per_unit_unit: l
[4315c8d6c11650c8a10b6d1304fece798787d6b690e879621561bde771c97017]
/promo_base_price: null (campo seleccionado vacío)
[4c821a38c8d14db708fe5e10855387838bced0d4268a4cf5beb715dcbe6e8e23]
/promo_offer_price: null (campo seleccionado vacío)
[0b8f8edc56a0a360492a6cb7caf6061a398da336df78daf49d48afa2b2dd1deb]
/promo_end: null (campo seleccionado vacío)
[9f60e4f34656e6217bea9892f629cc92fe14ae1327148a750b4ec7518001d5af]
/promo_name: null (campo seleccionado vacío)
[70ac4b758a01cb7044b46f8c0183e02491d748b958471ed73c049f39f0747251]
/center_prices: null (campo seleccionado vacío)
[304d0ce2cb0d5dd42bc667d71f996a761d1d2c97d35baac20024068fad45a69a]
/centers: null (campo seleccionado vacío)
[df9819c1c2e5412d4df7879f5b27857bb20548390c0e6468fbbf042c78a0cfde]
CP 08006 · exact_in_local_app_map_last_verified_2026-07-16 · 1 observación(es)
/store: plusfresc
[efeae2d91fd9dd13ded9fbff6c5d66643c4eb4025b9486e1ade6c67dd5b9262b]
/location_id: 3
[c097448fa5cd639096e02d249a04fc99b8263e911388d7836aa9df5d81741993]
/published: true
[5b2f6651ea2dfa59fbd44de125a67ed92c41f1a4674c1bd5bae9e64946285e1a]
/available: true
[bc1a41922d0b101bef73c2a94949b572e0b86ae6407d77d68ca236d6ac7bc272]
/synced_at: 2026-09-01T12:49:13.414+00:00
[348d21850cc05daaf1091521ff2087bb0d178121feae068167311ba8993669ed]
/first_seen_at: 2000-01-01T00:00:00+00:00
[b65cb8b6e4bf8b8cad332b2c965a15d8b102fd750bd3fa43a5d77e1fd3518360]
/unit_price: 0.63
[8bfa7f45dca8bfca32e6047347e220044a6113eabaa95e70e429b337406519d9]
/price_format: null (campo seleccionado vacío)
[9b5c809de65df7962e43a160184c6a3eea2bb526d90b3b7212b9d6dd6b40b6c2]
/price_per_unit: 0.63
[c0461f4d92bf43cd32984cbaead658ca342fb2de96044e9684a71aa2e8a02315]
/price_per_unit_unit: l
[de0e3b9474f3b5e4d1492a34703bcd0749b02d7ef6c5c99cf42e8cfd78d75237]
/base_unit_price: null (campo seleccionado vacío)
[444eac8a594f71dbffddfd4b218fb620c38673d3508a860869d8d520160c52a8]
/promo_base_price: null (campo seleccionado vacío)
[dd8c5ef1abee89d0e21123169d87b8b6bd4c3a39bdc385195615947eff3c4914]
/promo_price: null (campo seleccionado vacío)
[07ec58b14e28902382aaa8a8c83a0c07a536e012b9fc74ce4b51bb2be59ebde3]
/promo_discount: null (campo seleccionado vacío)
[d7264341ed367dcbc4e5525102e9bc27f60db95293dd0d6d570fa27ddc62d79a]
/promo_start: null (campo seleccionado vacío)
[34ff43cb91f129b15ea1d74f8513867982ac1f15582e16213cc5be79eb35c2a0]
/promo_end: null (campo seleccionado vacío)
[b574821e374e96b9036ac724227f1a08eb90c9d432f1b56b3c74b9f484e60638]
/promo_name: null (campo seleccionado vacío)
[41372c9856582afe49784490dfeb22650d0aa84a15bd681ca7804830ac9a4805]
/promo_text: null (campo seleccionado vacío)
[8f28ff86f18c67090df3dcd8e833fc5470e09edce12c0f98f865103edcdd4e87]
/promo_type: null (campo seleccionado vacío)
[bdf138c8d7d6dd14be9afd86ceaa8fae2f9faeb0ef7f860b31eab4f31d68cf4f]
/promotion_id: null (campo seleccionado vacío)
[86595bd483d567069498fa6164a84e540a21f377b1885c115c253544e4e75bd4]
/offer_id: null (campo seleccionado vacío)
[9752edd8ea5c5153b09a886fa6184d5ba04adec77b9f1f4d140e8f6eddcf4d95]
CP 25001 · exact_in_local_app_map_last_verified_2026-07-16 · 1 observación(es)
/store: plusfresc
[9d883e9765cf886c2ad39f283f791ef13c0b90a9b490397d2a083eb33288f4c2]
/location_id: 12
[b6bb0a739b05cdcd305a1bf3b453a0a059f68518250f42c9439da5059b64ef21]
/published: true
[20fe8429af1753176865114e0452405a0dec0e219246a33a39d99786ac0d856e]
/available: true
[d8b884edc7b42805e9a7b7fbeced38f0ed14f2cf879381cd4da92e68890797b0]
/synced_at: 2026-09-01T12:49:13.414+00:00
[c90fae2ee4536ecf8ba5e4151662608daeca7aef0b83f64611ad5c6015aaaf54]
/first_seen_at: 2000-01-01T00:00:00+00:00
[2ef70099fb75e130751e559d535bf7884789b5d6fc909cf33940e13ef4aeb197]
/unit_price: 0.63
[5db1f1dfb576686b0511db94914ad7e44211d23b6985455e95ab2da0d0a99207]
/price_format: null (campo seleccionado vacío)
[dd703f0c1cba4328722ccf2ebbd0fca612a01f03bf8ab0b958d75db56a273842]
/price_per_unit: 0.63
[5a3c297b015d32538f613a65e69e0dedf8c6bb0f6a9b9f29a9abc696109688a3]
/price_per_unit_unit: l
[b2dbd34f7dd2bcf8617ed1b414da51764fa7bafd2bbc9d71c268b80051195016]
/base_unit_price: null (campo seleccionado vacío)
[e286ff9a2c522c39d0d9b38b84d7ab88f0ca4046884ad180ad65f8325efa159d]
/promo_base_price: null (campo seleccionado vacío)
[421b8017011b49b74dda9575856e6ff2eda6a0d3ebf8b949b641d7ca0ba30f5a]
/promo_price: null (campo seleccionado vacío)
[7f5b4d1bf94b8a1217c767f489ced1fc1a74a14c08a23379c9ccb85071117bd3]
/promo_discount: null (campo seleccionado vacío)
[2a3c78901549a1493d24ea7fcf81243af885ab8c6fad338a6b992f78c6301ce9]
/promo_start: null (campo seleccionado vacío)
[33d519c7fa36d161d5fc5d8de840c95ae201ace79ae4672ef798a2b0a235d7b8]
/promo_end: null (campo seleccionado vacío)
[379ee5a1ea9f2be4658abb88417d45b3b98e55568f8c3953686aa4ecae349c0d]
/promo_name: null (campo seleccionado vacío)
[230d1db8b2d7cff9e60e91c66a0d1e337cf095450cdea2ab50f1c69a1c792faa]
/promo_text: null (campo seleccionado vacío)
[94d9405d8b5e690e50606a4145aecc5a305f2113a19cd0ec21bb40050a6d1aa6]
/promo_type: null (campo seleccionado vacío)
[17dc3ffe84f6f37e3d9313e93c85dd7134e4867806a415be6993fff7e58dea81]
/promotion_id: null (campo seleccionado vacío)
[be2d096ea86298731b4dc9e084e522c0b5f66fe7303be0450d11a3631a46aeec]
/offer_id: null (campo seleccionado vacío)
[9bb916d8ef2ae1d7a9b33342286f121afaff24001201d2534bf05da69cb941c5]</x:v>
      </x:c>
      <x:c r="U573" s="66" t="str">
        <x:v>Captura: 2026-09-03T10:28:49.213699+00:00
Archivo: docs/comparator-strict/dataset/acquisition-v1/ce1-ce200-b8e1638016d22c3a49ae447d65c4.json
Fila: /payload/rows/3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73" s="68" t="str"/>
      <x:c r="W573" s="68" t="str"/>
      <x:c r="X573" s="68" t="str"/>
      <x:c r="Y573" s="68" t="str"/>
      <x:c r="Z573" s="68" t="str"/>
      <x:c r="AA573" s="68" t="str"/>
      <x:c r="AB573" s="68" t="str"/>
      <x:c r="AC573" s="68" t="str"/>
      <x:c r="AD573" s="68" t="str"/>
      <x:c r="AE573" s="68" t="str"/>
      <x:c r="AF573" s="68" t="str"/>
      <x:c r="AG573" s="68" t="str"/>
      <x:c r="AH573" s="69" t="str"/>
      <x:c r="AI573" s="68" t="str">
        <x:v>owner-01</x:v>
      </x:c>
      <x:c r="AJ573" s="70" t="str">
        <x:f>IF(AND(COUNTA(V573:AC573)=8,AD573&lt;&gt;"",LEN(AE573)&gt;=20,AF573&lt;&gt;"",AG573&lt;&gt;"",AH573&lt;&gt;""),"Completo","Pendiente")</x:f>
        <x:v>Pendiente</x:v>
      </x:c>
      <x:c r="AK573" s="70" t="str">
        <x:v>38e069cd6570c88899a05eca89425834fc5c1ea39f5e9ce075a09269490c715f</x:v>
      </x:c>
    </x:row>
    <x:row r="574" ht="150" customHeight="1">
      <x:c r="A574" s="65" t="n">
        <x:v>573</x:v>
      </x:c>
      <x:c r="B574" s="65" t="n">
        <x:v>23</x:v>
      </x:c>
      <x:c r="C574" s="66" t="str">
        <x:v>CE203-7E65232A6332</x:v>
      </x:c>
      <x:c r="D574" s="66" t="str">
        <x:v>70578d70901160897cc55a180d180739f65a3e468976fee40d235242161bb223</x:v>
      </x:c>
      <x:c r="E574" s="67" t="n">
        <x:v>46268.445180532406</x:v>
      </x:c>
      <x:c r="F574" s="66" t="str">
        <x:v>carrefour</x:v>
      </x:c>
      <x:c r="G574" s="66" t="str">
        <x:v>/display_name: Agua mineral Font Vella 6,25 l.
[9c3544aaf4ec59243f1391eec5df96c7d03655253ebc7de23ed770b8b2b44f1c]</x:v>
      </x:c>
      <x:c r="H574" s="66" t="str">
        <x:v>/raw/measure_unit: l
[fa04476b085245b9664529f0b74069141d3af3739cc48da9a1984c439b29960d]</x:v>
      </x:c>
      <x:c r="I574" s="66" t="str">
        <x:v>/denomination: Agua Mineral Natural de mineralización débil. Indicada para la preparación de alimentos infantiles y dietas pobres en sodio.
[8171ddce2140f3a4e371a27cde41f56c72e3afc28f81a38147d30ace47c19881]
/ingredients: null (campo seleccionado vacío)
[753475f302df5c929f2589472286c800d729f4b0ef303fd732c40e596c1ded0e]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[edc9b090b2594813da07c4d2fb54823190c29bd463caf9ff4c74bbe5f27719a9]
/preparation: null (campo seleccionado vacío)
[2f3b7def97e344cd9872de399ca0cbc90322bfd866040037c99467ef0e46e876]</x:v>
      </x:c>
      <x:c r="J574" s="66" t="str">
        <x:v>/ean: 8410055501131
[bd9bec4aaaa3bead3e0f1563982b4aece8a140c84c987fbd7c560198063847c8]</x:v>
      </x:c>
      <x:c r="K574" s="66" t="str">
        <x:v>/category_name: Aguas y Zumos
[3de3d4b7957e3624a4dc6bf81b36e8d89f5e6f2071b39d3745c811ab803051d5]
/category_id: cat650002
[deaffe17af764e171104b4fb8c5213e02416c9777452dc6b209f16350674f920]
/category_ids: ["cat650002","cat10928974"]
[2caf8ac330661f37692c165af66c1b9632b524c3b1f1dfdb9f2fde9fc998d124]</x:v>
      </x:c>
      <x:c r="L574" s="66" t="str">
        <x:v>/published: true
[8e9d48e08a2c9afb3be543f1f85357aba314d6107537b3ed7d0a81275aeb2efd]
/available: true
[7d2bcc63291f4ea3de2e58bfe098d98995f7ca766bc568cf1bc7dd4f801f79a1]
/synced_at: 2026-08-31T06:29:04.947+00:00
[4ee7bf2856d72b1521077dbb57b47d7f78fc3532ce3b467e5d407ec27eb44bf6]
/detail_synced_at: 2026-08-29T11:38:07.703+00:00
[5946a9ece2f33adf17127a73e41d55b887a3bdb248006a7004b7aca692591286]
/unit_price: 1.99
[40b62708757df66202fd54da6f2e94440d2bd3a5d1e41b59278936270e2ab296]
/price_format: 1,99 €
[d985b616a64a739a50c25a54c840bce1bd325e380d0b63eb8cc8aab7386aca91]
/price_per_unit: 0.32
[c3e103d36325e024939885b2c904ec78d76cb40244dc6220d5f8bc50bde6095f]
/price_per_unit_unit: l
[62c971ffac0e3d1f651cd8e2f2acdc8ea5c215fceb2d44e9018363cf0831a97f]
/promo_start: 2026-08-26
[67d5a3a9f4aa580d3292bc844cbd26578c5cf7e467e2e17a54d710160e472ffc]
/promo_end: 2026-09-09
[7a08c99cf6c5b9f7b7aeb9ac3d1c1f63a7b126e58d6d90df8d2cd3495012cee5]
/promo_name: 3x2
[02fa52510bedda43cbb6a779cacfcc9eba36fbebb7ddeea371428f6328bb608e]
/promo_text: Compra 3 unidades de este producto y paga sólo 2. Descuento aplicable sobre el de menor precio. Válido del 26/08/2026 al 09/09/2026.
[977e8d8a0f4a2129cc677104d850fdabcc54d5fb8958e256b625b046df189ad4]
/regional_prices: {"Canarias":{"p":2.7,"av":true,"pf":"2,70 €","ppu":0.43,"ppuu":"l"}}
[a36c4d014f3c48cc2599af5e5d6a3bce754ffec701b7d31ea1a170526dff510a]
/regions: ["Andalucía","Aragón","Asturias","Canarias","Cantabria","Castilla y León","Castilla-La Mancha","Catalunya","Comunidad de Madrid","Comunitat Valenciana","Euskadi","Extremadura","Galicia","Illes Balears","La Rioja","Melilla","Navarra","Región de Murcia"]
[10aebfad3a7f959ee5bea5c37fb985e99fce2b2434f2429cd651fc707c61c257]
/raw/units_in_stock: 28
[47ce095667aee9f9f9aac545f4e5b7646e00fa22aac17590a27ab601305c0ae0]
CP 08006 · unverified_for_requested_postcode · 0 observación(es)
CP 25001 · unverified_for_requested_postcode · 0 observación(es)</x:v>
      </x:c>
      <x:c r="M574" s="66" t="str">
        <x:v>Captura: 2026-09-03T10:23:23.270577+00:00
Archivo: docs/comparator-strict/dataset/acquisition-v1/ce1-ce200-fa81d329ed4c50f2b0d5ffea0884.json
Fila: /payload/rows/62
SHA-256: 4ee2c46f275a42afc783d9646369d5e84cf4853ee9c407091925cfb71561c8ce
Campos ausentes: /brand, /packaging, /description, /promo_base_price, /promo_offer_price, /center_prices, /centers, /raw/brand, /raw/sell_pack_unit, /raw/parent_category, /raw/price_instructions, /raw/has_format, /raw/formats, /raw/productData/description</x:v>
      </x:c>
      <x:c r="N574" s="66" t="str">
        <x:v>mercadona</x:v>
      </x:c>
      <x:c r="O574" s="66" t="str">
        <x:v>/display_name: Agua mineral grande Font Gelada del Montseny
[789ee7ab29d40f33592701871ccc89eda21ed38d763c08e9c32c44c7ba367133]</x:v>
      </x:c>
      <x:c r="P574" s="66" t="str">
        <x:v>/packaging: null (campo seleccionado vacío)
[33d2506744a238cdfe3e91abe9ba9f1645b1122ab9bbec58d85c1721ae6af3b2]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[32b9c7bb15b846a099445d155495e494bdd4e640da167aeb4db3f384f5f6a5ff]</x:v>
      </x:c>
      <x:c r="Q574" s="66" t="str">
        <x:v>/ingredients: null (campo seleccionado vacío)
[11b78f78dbd1d645bce04f00d3d3cdc0b3b30fcb02904039682b1d6ab25930ea]</x:v>
      </x:c>
      <x:c r="R574" s="66" t="str">
        <x:v>/ean: 8437024142171
[b1c933c60c3989237d148b10e14655719035368e8da4542a2c49dedafd0c6782]</x:v>
      </x:c>
      <x:c r="S574" s="66" t="str">
        <x:v>/category_name: Agua
[6722c491edcbe56da0b805510519c5e1a5554c4e9469e78bbbe032267891d41b]
/category_id: 156
[3b9966cbf1f2d9bfc107b73093262ee29090e9b23b6e2fdee74599fd1109066a]</x:v>
      </x:c>
      <x:c r="T574" s="66" t="str">
        <x:v>/published: true
[2afb1cf229b8ce6ea073631d7699ccf22fd15173c06273eba9b30ca90b83fd76]
/synced_at: 2026-09-01T13:10:33.803+00:00
[5d012b95a04bc069096b5c6322f8093393ad9187d8b19a38b44c29a0733dc900]
/unit_price: 1.62
[abac1b84303484bb42ec07f36ff9b77481a4e1b7d28972b998278b636d22e576]
/price_per_unit: 0.18
[c564b19d84d73e50e6b46b0238502a4bc11fa45842dfd35ca97b752c70481660]
/price_per_unit_unit: l
[1030bf115f65b3a4e28713fee188450511a7f4f748ca0ea6ecb2ba28a20f51d4]
/regions: ["Catalunya"]
[8caa389548e3c7b36f15ee995491df6e0b72281e6551065d1a6732b27be337a8]
CP 08006 · unverified_for_requested_postcode · 0 observación(es)
CP 25001 · unverified_for_requested_postcode · 0 observación(es)</x:v>
      </x:c>
      <x:c r="U574" s="66" t="str">
        <x:v>Captura: 2026-09-03T10:28:28.701929+00:00
Archivo: docs/comparator-strict/dataset/acquisition-v1/ce1-ce200-39b9f346c80bc80e1b43162fd5c0.json
Fila: /payload/rows/25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74" s="68" t="str"/>
      <x:c r="W574" s="68" t="str"/>
      <x:c r="X574" s="68" t="str"/>
      <x:c r="Y574" s="68" t="str"/>
      <x:c r="Z574" s="68" t="str"/>
      <x:c r="AA574" s="68" t="str"/>
      <x:c r="AB574" s="68" t="str"/>
      <x:c r="AC574" s="68" t="str"/>
      <x:c r="AD574" s="68" t="str"/>
      <x:c r="AE574" s="68" t="str"/>
      <x:c r="AF574" s="68" t="str"/>
      <x:c r="AG574" s="68" t="str"/>
      <x:c r="AH574" s="69" t="str"/>
      <x:c r="AI574" s="68" t="str">
        <x:v>owner-01</x:v>
      </x:c>
      <x:c r="AJ574" s="70" t="str">
        <x:f>IF(AND(COUNTA(V574:AC574)=8,AD574&lt;&gt;"",LEN(AE574)&gt;=20,AF574&lt;&gt;"",AG574&lt;&gt;"",AH574&lt;&gt;""),"Completo","Pendiente")</x:f>
        <x:v>Pendiente</x:v>
      </x:c>
      <x:c r="AK574" s="70" t="str">
        <x:v>5b44c9362824cee73b9a81a7467073bb4af5662597eb86f3e70266c4e5d2c439</x:v>
      </x:c>
    </x:row>
    <x:row r="575" ht="150" customHeight="1">
      <x:c r="A575" s="65" t="n">
        <x:v>574</x:v>
      </x:c>
      <x:c r="B575" s="65" t="n">
        <x:v>23</x:v>
      </x:c>
      <x:c r="C575" s="66" t="str">
        <x:v>CE203-B03308FF219F</x:v>
      </x:c>
      <x:c r="D575" s="66" t="str">
        <x:v>8f062df5b28901a05c317db2a690d65243cff566b5aaad7d459360ea309fb999</x:v>
      </x:c>
      <x:c r="E575" s="67" t="n">
        <x:v>46268.445180532406</x:v>
      </x:c>
      <x:c r="F575" s="66" t="str">
        <x:v>carrefour</x:v>
      </x:c>
      <x:c r="G575" s="66" t="str">
        <x:v>/display_name: Agua mineral Cabreiroa 1,5 l.
[252c40832711e2d001b88593d633fdc046e1042704cfe58f6ee043468617ad4a]</x:v>
      </x:c>
      <x:c r="H575" s="66" t="str">
        <x:v>/raw/measure_unit: l
[ee9fed0f7e314a070f47ea016573493df3873b043af6af74bda641d9b6edc7a0]
/raw/sell_pack_unit: 6
[dbb19ae50cbedc6df4a17fbf485713042ec1776bdc5d1bfb0fea094121f372cb]</x:v>
      </x:c>
      <x:c r="I575" s="66" t="str">
        <x:v>/denomination: Agua Mineral Natural
[55d738f9704956454d157bde766dfb396dfff1cb0f2e781c6b73be05300290d6]
/ingredients: null (campo seleccionado vacío)
[03f14d6491bfb0f2fc707e92a191734a574a429286f76fab1e39e46139e86bbd]
/conservation: Proteger de la luz solar, preservar de los olores agresivos.Conservar en lugar, limpio, fresco y seco.
[552f09a7711af50f402a98e694347f3766e9578f93df3a4dde3c27a1d96c5fe0]
/preparation: null (campo seleccionado vacío)
[7ebfdc8b1c6cf71a59697565fe6e6cb0023690bb20308eb5e0d5f198c52663e6]
/raw/brand: CABREIROA
[4520a2acf02f20a6f89f49858f7f5def0febbf2d9ff1dcca347faea78e65da02]</x:v>
      </x:c>
      <x:c r="J575" s="66" t="str">
        <x:v>/ean: 8411902003013
[3245ee8723d7eb308dcabee2fc39f676beb56016aa06bcd14ef2aef27c2e2895]</x:v>
      </x:c>
      <x:c r="K575" s="66" t="str">
        <x:v>/category_name: Aguas y Zumos
[c18bbaa891ad82d9fda2b34121c493cfb88f65440db609f23d15116344317fd9]
/category_id: cat650002
[f553f591ad44dbbae046dd36b3596f1d6b286b12b6c7f4846626c3d8c56c6c64]
/category_ids: ["cat650002","cat10928974"]
[fecb6916cd679c123c3850d3524c3f5a6a9f7323e2fa50ae423f039332ad73ee]</x:v>
      </x:c>
      <x:c r="L575" s="66" t="str">
        <x:v>/published: true
[26e2a53574f7ceab242897217e70b7c24d355249e9cd599dc62d027cb09edfa0]
/available: true
[cf0537e9c1cf846677340aa5389cfaee8500cd744bdba58a49e7698333cbcf58]
/synced_at: 2026-08-31T06:29:04.947+00:00
[bc77dd48aada6c7f817a7d62c82e19cd9e89d9cbc9875f8742e7f462b3813d32]
/detail_synced_at: 2026-08-29T11:38:07.703+00:00
[b98c35993d75835c618863260eebc0fe5d15e812b786fffdce51f7c35a56b982]
/unit_price: 0.85
[8aea37f8661bc411f63c4254044d9e0f384d1406b3b8bb038ac6552b5df2ae5a]
/price_format: 0,85 €
[9b5ac0bbb73be0bb3aa335f3b5a74433f99fb47e78659a19589a98b9b364c8a3]
/price_per_unit: 0.57
[76dab9783561a9dfa9491765d2ffaafb8224839ec76ea680ad88f89850c8ff5d]
/price_per_unit_unit: l
[60fc7760cd48eead7295d6d5fe14f3e2b7a579897371f7432f67d7b8e1809c10]
/promo_start: 2026-08-26
[7c712d406fa0cd8aea25ed00a3a4ec3214de79f39fc6836f307d63a872990571]
/promo_end: 2026-09-09
[2af624ecb195bec41e0bc3b0153bcd85a5b0cdb69e53a4f181ad7aeab3ddf6bc]
/promo_name: 3x2
[eb6fc26114ef41b2c3f58c32375a7be04675ed5a06f6e60850a2cefa194bd9cb]
/promo_text: Compra 3 unidades de este producto y paga sólo 2. Descuento aplicable sobre el de menor precio. Válido del 26/08/2026 al 09/09/2026.
[ce2fe23e9d284fa286964d8cf8a7cfea5909652c3d68b9112c4dd9f43a38d0dc]
/regional_prices: {"Ceuta":{"p":0.87,"av":true,"pf":"0,87 €","ppu":0.58,"ppuu":"l"},"Aragón":{"p":0.87,"av":true,"pf":"0,87 €","ppu":0.58,"ppuu":"l"},"Euskadi":{"p":0.87,"av":true,"pf":"0,87 €","ppu":0.58,"ppuu":"l"},"Galicia":{"p":0.87,"av":true,"pf":"0,87 €","ppu":0.58,"ppuu":"l"},"Asturias":{"p":0.87,"av":true,"pf":"0,87 €","ppu":0.58,"ppuu":"l"},"Canarias":{"p":0.91,"av":true,"pf":"0,91 €","ppu":0.61,"ppuu":"l"},"La Rioja":{"p":0.87,"av":true,"pf":"0,87 €","ppu":0.58,"ppuu":"l"},"Cantabria":{"p":0.87,"av":true,"pf":"0,87 €","ppu":0.58,"ppuu":"l"},"Catalunya":{"p":0.87,"av":true,"pf":"0,87 €","ppu":0.58,"ppuu":"l"},"Andalucía":{"p":0.87,"av":true,"pf":"0,87 €","ppu":0.58,"ppuu":"l"},"Extremadura":{"p":0.87,"av":true,"pf":"0,87 €","ppu":0.58,"ppuu":"l"},"Illes Balears":{"p":0.87,"av":true,"pf":"0,87 €","ppu":0.58,"ppuu":"l"},"Castilla y León":{"p":0.87,"av":true,"pf":"0,87 €","ppu":0.58,"ppuu":"l"},"Región de Murcia":{"p":0.87,"av":true,"pf":"0,87 €","ppu":0.58,"ppuu":"l"},"Comunitat Valenciana":{"p":0.87,"av":true,"pf":"0,87 €","ppu":0.58,"ppuu":"l"}}
[cb1b25e963a12d2e7d82906df3c354eb4154cbc6734a669e25be3fce0cbda802]
/regions: ["Andalucía","Aragón","Asturias","Canarias","Cantabria","Castilla y León","Catalunya","Ceuta","Comunidad de Madrid","Comunitat Valenciana","Euskadi","Extremadura","Galicia","Illes Balears","La Rioja","Melilla","Región de Murcia"]
[46f78c340640bc37c0155f867ae25283bdbc813788ec4cf76d7dba9a468ccb80]
/raw/units_in_stock: 55
[53bf37571abcff4975c64b92cbb859bc1d35902e2c4477f7e854ae017ac15b91]
CP 08006 · unverified_for_requested_postcode · 0 observación(es)
CP 25001 · unverified_for_requested_postcode · 0 observación(es)</x:v>
      </x:c>
      <x:c r="M575" s="66" t="str">
        <x:v>Captura: 2026-09-03T10:23:28.176026+00:00
Archivo: docs/comparator-strict/dataset/acquisition-v1/ce1-ce200-b789e6ba08a374c64c616fed6e71.json
Fila: /payload/rows/11
SHA-256: c57a923a28e4193a20fd96a82b23890805c733030ef8c07a3c053c507506c44e
Campos ausentes: /brand, /packaging, /description, /promo_base_price, /promo_offer_price, /center_prices, /centers, /raw/parent_category, /raw/price_instructions, /raw/has_format, /raw/formats, /raw/productData/description</x:v>
      </x:c>
      <x:c r="N575" s="66" t="str">
        <x:v>plusfresc</x:v>
      </x:c>
      <x:c r="O575" s="66" t="str">
        <x:v>/display_name: Agua con zumo de naranja FONT VELLA, 1.15 l
[9ea57fc576b22bc50f1cc4da173b5f8d03f7f4c2285e8fbc3c4e1fcbfe092c17]</x:v>
      </x:c>
      <x:c r="P575" s="66" t="str">
        <x:v>/raw/has_format: false
[8fb5d66f2bc213a77ba27ea1d4f44e6b0fcc8d506788e96adf30c6c9935e0949]
/raw/formats: []
[5acbe16cb6fe8dc19a225a2dce895636aab2999818ce0c3479305a638022db3d]</x:v>
      </x:c>
      <x:c r="Q575" s="66" t="str">
        <x:v>/brand: FONT VELLA
[29014f3c2e1a1c24cc8e17071a7ebde98472a83a17c5e2a54c5d730c3cd7b9ba]
/description: FONT VELLA con zumo de naranja 1,15L.
[3e54e39cd1820641a52990a559eb3de5a46e89bad9cbdf920a345ecc664ff83e]
/ingredients: Agua mineral natural, azúcar, zumos de frutas a base de concentrados [naranja (5,8%), limón (2,4%), acerola (0,6%) y manzana (0,5%)], extractos de naranja (0,2%) y limón (0,1%), zumo de concentrado de zanahoria y aromas naturales.
[1c622b8a3d3a23f016e1dd8186d860c6774da9894db8d6010561e6e3aa2503fe]
/conservation: Conservar en un lugar limpio, fresco y seco. Proteger de la luz solar y olores agresivos. Evitar contacto directo con el suelo.
[043ec7b1d5269b286c410e630942078af7dc352d076b5d79bd6fbd1171a480f2]</x:v>
      </x:c>
      <x:c r="R575" s="66" t="str"/>
      <x:c r="S575" s="66" t="str">
        <x:v>/category_name: Sin gas
[803cad0e6b481aa1a63bd59f78d17865b14af4d1aa019eeabfe59a3203bbfd52]
/category_id: 020101
[25192e7ff0af35f1406df81cad1d4ca5b7ed755e203803769313c74de5265275]
/category_ids: ["02","0201","020101"]
[69256d272467f810c2dc6d51f525fdb5d87ab825d4c549d1cfa0adcc8c517d85]</x:v>
      </x:c>
      <x:c r="T575" s="66" t="str">
        <x:v>/published: true
[8f9929bc7128f222310a201bfbd6113466ccc5b49a0bdb497659171bba67cf71]
/available: true
[1961aad47fd91610d22cf8b70210f73547ef31cd95eab1c498356196fea4d52c]
/synced_at: 2026-09-01T12:49:13.414+00:00
[e4b3ceef8c1b3b6b8113418a8dcbd0cc063223a09762b106b32a420a4cf055af]
/detail_synced_at: 2026-08-18T08:27:13.948+00:00
[2f6c6aaa620578fafebd3b1a26ce6e0bad3f1eb7e3fc6cc4157cbd8894e74c42]
/unit_price: 1.79
[f563a9411d6dacb110fe0a2e46ec831482b5117968df557025d45f563b775642]
/price_format: 1,79 €
[ff13ade05ff17b23c9895184d858a0ecf586776e63824854329363afdec695d8]
/price_per_unit: 1.55
[b510de40e6f108bf0cb4311fb67f4fb5293b67b2eed2fe6e977742a1252dcf42]
/price_per_unit_unit: l
[9df62f3cbf357df4e33bb39f9aaee30672166153b7097c5b5d3448f0a2151565]
/promo_base_price: null (campo seleccionado vacío)
[dc17ea95d10c9564532ae967460434616c8d4fc8709ec78492276d309ce2aefd]
/promo_offer_price: null (campo seleccionado vacío)
[546f9cbcb7d3d0e7fd14fbae2f4e6ca37b9cad85bb4e6b84d010edb96b43d5a7]
/promo_end: null (campo seleccionado vacío)
[529864a0da68121abd2d32be7a946010b31e409ee4e3d59c446a006676971246]
/promo_name: null (campo seleccionado vacío)
[07348faed5a31af300da78472296d6ff465d4e46a63834fc6993da3b1c3b3ec8]
/center_prices: null (campo seleccionado vacío)
[58f3fbf5045255377726b21ed14f2c9baa0eec448caeda8900bc3d017e939bd0]
/centers: null (campo seleccionado vacío)
[c75fd9ccec9a3a41b72099346d2e23cb04c691008f380b5686e7d2b6046fb2e4]
CP 08006 · exact_in_local_app_map_last_verified_2026-07-16 · 1 observación(es)
/store: plusfresc
[c97afd4563110706b96794ef3ca2c565bee31dbc2df43f0e7f3600a4b96c8deb]
/location_id: 3
[2179133b9edd0df29ed889e67ebb2ead355f740469648519b30641c172680bdc]
/published: true
[9ec5231dcb6d1bdc72d781e7125e1690953e7166f970840f6f696adf31b9866d]
/available: true
[3fcb4bdacdc28258cfe819d823a0dbcf71694c516a72b046354dd53ed081169a]
/synced_at: 2026-09-01T12:49:13.414+00:00
[fbbb860767c88057433659e25d1980c7ff140eb278d45b4e01f36ef697bd7f87]
/first_seen_at: 2000-01-01T00:00:00+00:00
[51da3f492e744c1126006b7ea89452bca43fb4de81e40b394ae83cbbf837413a]
/unit_price: 1.79
[f447b4755bcae0e26b53e4f02a61eba42521c2286047de929b2285e74b3a9fdc]
/price_format: null (campo seleccionado vacío)
[dab4f07f508d282048f81ea1d3873be550c6339a8a503f5691bb3edf525cd82c]
/price_per_unit: 1.55
[87bb8949e7ff564bdcf543fd1b69cf8fbd1ddfaeed5ad7b1cb6f691d98415265]
/price_per_unit_unit: l
[0698f3a10e6957c28261013c71636c213b629d474faee9eb75432663a64059f3]
/base_unit_price: null (campo seleccionado vacío)
[d60eba861113e4cbebd6600371cba23539dcdeee46e42cf4c5d85c8a8329a563]
/promo_base_price: null (campo seleccionado vacío)
[3dd4d74b20155575270cc7d5a708918aca765a733253d6466abaa4d5106d9735]
/promo_price: null (campo seleccionado vacío)
[039fd49f7724291f294d16374741a5281af17e1b5f5ed4dff588473bdc0e586d]
/promo_discount: null (campo seleccionado vacío)
[294ca02174dbda7a25727141acff30a97cee883dacf9972aa7914b0275666704]
/promo_start: null (campo seleccionado vacío)
[1cdc8b830b83286fae86939c0aaa8b4bb4ddd0950afbb443ec8c5e03b980c5bc]
/promo_end: null (campo seleccionado vacío)
[d5ced29273219de1106f9882f996fc6d1d7d08f87ee277496392a6cb3ea2bb21]
/promo_name: null (campo seleccionado vacío)
[fa6a7fad52d8bde6e52d1599155be0d03e2ba936b3a6a70f8617a4f4ed7b1d8f]
/promo_text: null (campo seleccionado vacío)
[fe12b6a5baee4bb093b91e618c402755112d8715abc873ce31679fa67c263594]
/promo_type: null (campo seleccionado vacío)
[151617f95e40dafe835cc69290496ea6ea5b8e6beefba62fe93345b61a78fdd0]
/promotion_id: null (campo seleccionado vacío)
[1471a50f452a7961793383095b75ab9cc8d7d7b6de2cd6660e698838ef369210]
/offer_id: null (campo seleccionado vacío)
[581c0cc1f608b99909871a6c05e34216a8b4b6743ed1ea1aa449cc2a3e17fcc6]
CP 25001 · exact_in_local_app_map_last_verified_2026-07-16 · 1 observación(es)
/store: plusfresc
[b1f1844759c6e94a95d1104452d88163e91ef70196a06f93dfbf1bdc3a17efab]
/location_id: 12
[2b93514b1b7fd48a9a0b6cb096d82e25199efe5692c8f924eb7adc07befebd64]
/published: true
[2b27fc7f4eab3149e4ea9c6036a49a16c64d0516d86be7fa3f8d9d8edfe46da0]
/available: true
[aa60168a60abe405c6380ec3fb3bac3a64045b4dad1c485782407bbd80ed619e]
/synced_at: 2026-09-01T12:49:13.414+00:00
[3544a472fb90dc5490ab7257b950c4219591afb72dcbee4395c196aa6bdc385c]
/first_seen_at: 2000-01-01T00:00:00+00:00
[8da1db6e866ef09ccc217002627b8aadd761bc2158982122329c282881b85c4c]
/unit_price: 1.79
[aca5a9048bf8d8217a229725c5e35c0d6c99bca1641c91fb6a3a79ac41b73026]
/price_format: null (campo seleccionado vacío)
[dacaaeb431d0cd1f62bac95f94694bc45abdc7a3a044d078dcfaf9716473e478]
/price_per_unit: 1.55
[39998fa7b20f749cd0741aaf12b45facf66b793291b94fbe05e984061c9f283d]
/price_per_unit_unit: l
[830f0c4b1946038dcbfb3ce67c451d9863f23a88b43e2b0a84bce248d9a9c2aa]
/base_unit_price: null (campo seleccionado vacío)
[d9c5755c94b70df2b8e940c3258647b4cb07be22b6322883e0712efe75358d7c]
/promo_base_price: null (campo seleccionado vacío)
[4803804a8e7cf9141499a32928dec43118356091015a3ed0a50eb52d6bc835c8]
/promo_price: null (campo seleccionado vacío)
[b44d4d3aee22de311f75bda2f08af0baaa025ecbea674b60dda32cf7d718e6d6]
/promo_discount: null (campo seleccionado vacío)
[a02f6930e36fc24ef1b951179bb13befdcd17f54fe12ef8ecedce163c5dc6afc]
/promo_start: null (campo seleccionado vacío)
[9ca0b0c5e4d41758f405739429e7ea22608121fc0300e6089f17ff52e5717b07]
/promo_end: null (campo seleccionado vacío)
[b89c2324ea8f7ec378cad3f3cd4e9d99b105ef359276df987fa99c42538aa16b]
/promo_name: null (campo seleccionado vacío)
[5fe41528eed5b4f343d3fef3342083e69d839e07907769267750e7531a495c5c]
/promo_text: null (campo seleccionado vacío)
[9dd325415fd4d6559cacb72955990b140877723d4cd305e941f402c247dcaf2c]
/promo_type: null (campo seleccionado vacío)
[6e1cf94704009f0b0868fac142d6e3186384618440a1ebac6edf9696fe333710]
/promotion_id: null (campo seleccionado vacío)
[14ee65c4e48ede4ffb97e8aa1e5c69c18d91a8d57cf907979706d77073400e9c]
/offer_id: null (campo seleccionado vacío)
[2c241adc3e6ef6f274ecf145ff6db267fae6de82bc74f36334b0f0f572880f60]</x:v>
      </x:c>
      <x:c r="U575" s="66" t="str">
        <x:v>Captura: 2026-09-03T10:28:49.213699+00:00
Archivo: docs/comparator-strict/dataset/acquisition-v1/ce1-ce200-b8e1638016d22c3a49ae447d65c4.json
Fila: /payload/rows/73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575" s="68" t="str"/>
      <x:c r="W575" s="68" t="str"/>
      <x:c r="X575" s="68" t="str"/>
      <x:c r="Y575" s="68" t="str"/>
      <x:c r="Z575" s="68" t="str"/>
      <x:c r="AA575" s="68" t="str"/>
      <x:c r="AB575" s="68" t="str"/>
      <x:c r="AC575" s="68" t="str"/>
      <x:c r="AD575" s="68" t="str"/>
      <x:c r="AE575" s="68" t="str"/>
      <x:c r="AF575" s="68" t="str"/>
      <x:c r="AG575" s="68" t="str"/>
      <x:c r="AH575" s="69" t="str"/>
      <x:c r="AI575" s="68" t="str">
        <x:v>owner-01</x:v>
      </x:c>
      <x:c r="AJ575" s="70" t="str">
        <x:f>IF(AND(COUNTA(V575:AC575)=8,AD575&lt;&gt;"",LEN(AE575)&gt;=20,AF575&lt;&gt;"",AG575&lt;&gt;"",AH575&lt;&gt;""),"Completo","Pendiente")</x:f>
        <x:v>Pendiente</x:v>
      </x:c>
      <x:c r="AK575" s="70" t="str">
        <x:v>cefaad095ee3cd6f7ce4ec20a6bf885dae0d4079b3c7171d2569109efd8d150c</x:v>
      </x:c>
    </x:row>
    <x:row r="576" ht="150" customHeight="1">
      <x:c r="A576" s="65" t="n">
        <x:v>575</x:v>
      </x:c>
      <x:c r="B576" s="65" t="n">
        <x:v>23</x:v>
      </x:c>
      <x:c r="C576" s="66" t="str">
        <x:v>CE203-699FF85D276E</x:v>
      </x:c>
      <x:c r="D576" s="66" t="str">
        <x:v>63758e10836fd7d6883ae26ebf1d8816494362c413721ff397b00ec93275b775</x:v>
      </x:c>
      <x:c r="E576" s="67" t="n">
        <x:v>46268.445180532406</x:v>
      </x:c>
      <x:c r="F576" s="66" t="str">
        <x:v>carrefour</x:v>
      </x:c>
      <x:c r="G576" s="66" t="str">
        <x:v>/display_name: Yogur con caramelo Danone Oikos pack de 4 unidades de 110 g.
[8c1e70dd41c16f6b03ba8268366305551abbc524d7bcd036f7879410091a82dd]</x:v>
      </x:c>
      <x:c r="H576" s="66" t="str">
        <x:v>/raw/measure_unit: kg
[a6bf78b8c7ca5182bd17a8f45745d9715e95ae59762bc8babf41b46a7f1da878]
/raw/sell_pack_unit: 1
[aef9b4eb26cc4a25b793752cc789994c7485a4e3b3e2a5aacbf6c7ef880754a3]</x:v>
      </x:c>
      <x:c r="I576" s="66" t="str">
        <x:v>/denomination: Yogur con caramelo
[d3dff7db86c0354ee79e74d75f2ffedf554ffd08aa52c0cae0803dbfc5aaba97]
/ingredients: Yogur natural azucarado (82%) [leche pasteurizada, nata pasteurizada, azúcar (6%), leche en polvo desnatada y fermentos lácticos] y preparado de caramelo (18%) [agua, azúcar, caramelo con leche (15%) [jarabe de glucosa frutosa, azúcar, agua y leche condensada azucarada], caramelo (4%) [azúcar y agua], almidón modificado, mantequilla, sal (0,7%), espesante (carragenano), emulgente (E 471), aroma, jarabe de azúcar quemado y corrector de acidez (ácido láctico)]. Origen de la leche: España. Puede contener trazas de cereales (gluten menos de 5 ppm), frutos de cáscara y huevo. Sin gluten.
[8f541ded4d2edddf087b1ee0e206ec1c4e8d619a82e5fa276ce240d939786dac]
/conservation: Consérvese en frío entre 2°C y 6°C.
[f9f616d7762371d2e9bacf1077b208543ef0ccce82844d9a34a00760a625d83b]
/preparation: null (campo seleccionado vacío)
[da23c093ee41b22d0af60e943c422219ff4ed99ac60f0c24c828804b57bceeb5]
/raw/brand: OIKOS
[620695aab9a3abebcc209bb4c2a2a3be3d5dc87436d9f17c06866f1f0fe9c16c]</x:v>
      </x:c>
      <x:c r="J576" s="66" t="str">
        <x:v>/ean: 5601050036633
[5112fce9b3cd8007d0fccbe180c6d0bb61303f80bc0e449f1bee472104d5090b]</x:v>
      </x:c>
      <x:c r="K576" s="66" t="str">
        <x:v>/category_name: Yogures y Postres
[607511d4394fdab5c28ef04453f4e7d33c73772b88f014aa253cdcc04fa7259d]
/category_id: cat390008
[a3e270c4a98b443c886498582ee354a7e6881e72260620e7d35189f6c5c1036d]
/category_ids: ["cat390008"]
[0ee84ec99eac56b1b36e5b5b72831c1c57013a16bc89d4a57bae0cb5325dc82d]</x:v>
      </x:c>
      <x:c r="L576" s="66" t="str">
        <x:v>/published: true
[5ed8dcc305143cebbe2e9ef153503fb4d2c784f19bb997dd8addd68adaff0e66]
/available: true
[b9469ec05533091e58fbb63710b172aa51538204b6b34ab121ebdf79328e9cfb]
/synced_at: 2026-08-31T06:29:04.947+00:00
[ff61527a8887f2d4f1aab7f633014dc968a2661522d9d2098e56bf370fa060e7]
/detail_synced_at: 2026-08-10T10:46:58.189+00:00
[acc591ec8cadf55955215a3c68a5817f7ce3082c66fa2677026340a8f05e0e29]
/unit_price: 3.29
[5940f80250e5cf7dd3492342ccc9e8e7d9a72d9aea0ed67afdd5f2412895ed64]
/price_format: 3,29 €
[5c5bbfc53c0875ef60b9e30b162fd6a35cf0bfe7ed3e5bc0abe675b331f25866]
/price_per_unit: 7.48
[fe47d12b5aeb82a98d3c75b12cffefb33513e8320721a71c119d8f968e941dbf]
/price_per_unit_unit: kg
[609248b4b964b51974c3676c80fd68a45d7c487dcd8450d82168804286b43428]
/promo_start: 2026-08-26
[ece5db82d4ee02b3e6b1014def3986c35437d3dd7d373897c6f21f9a0fd6883c]
/promo_end: 2026-09-09
[6f3b9f4a13a73b7df548b7af23a18dcd42adeedb713e53b2e8d578706791b422]
/promo_name: 5€ dto.
[5c84f6ff5a74ad22a2569f3a3e2860ccdd9977fb220c74a6ef4703669bc95b08]
/promo_text: Te descontamos 5€ por la compra de 20€ en estos productos. Exclusivo online. Válido del 26/08/2026 al 09/09/2026.
[ff389dea78e456d4c6364742b7768bb4e92bd0d6c30d0be214839e5315041557]
/regional_prices: null (campo seleccionado vacío)
[e21a2f5534ae533d1e78342a7d05e39bc2237e250a108d8cae2c66be8c586faf]
/regions: ["Aragón","Asturias","Cantabria","Castilla-La Mancha","Catalunya","Ceuta","Comunidad de Madrid","Comunitat Valenciana","Euskadi","Extremadura","Galicia","Illes Balears","La Rioja","Melilla","Región de Murcia"]
[a24369240bb6ce3819a53844d9eac982a7103cfcda46241dc5fa51b0005e4e42]
/raw/units_in_stock: 4
[ac6f53de82d30f106b5ff19c3f2410c9a0b5fd5f90779e1184326f7cc4327b0c]
CP 08006 · unverified_for_requested_postcode · 0 observación(es)
CP 25001 · unverified_for_requested_postcode · 0 observación(es)</x:v>
      </x:c>
      <x:c r="M576" s="66" t="str">
        <x:v>Captura: 2026-09-03T10:27:04.901296+00:00
Archivo: docs/comparator-strict/dataset/acquisition-v1/ce1-ce200-9690f856f12a77fc63d094783a4c.json
Fila: /payload/rows/76
SHA-256: 327ccf48a9a19d14d95ad1ef11b73a41c4ba96ba10b2d457c005d079f7108470
Campos ausentes: /brand, /packaging, /description, /promo_base_price, /promo_offer_price, /center_prices, /centers, /raw/parent_category, /raw/price_instructions, /raw/has_format, /raw/formats, /raw/productData/description</x:v>
      </x:c>
      <x:c r="N576" s="66" t="str">
        <x:v>plusfresc</x:v>
      </x:c>
      <x:c r="O576" s="66" t="str">
        <x:v>/display_name: Yogur líquido de fresa DANONE DANACOL, pack 6 unidades
[c779412ac538253b6fe41b735383187788ba2a8f8cbcf37c735739c386fb0163]</x:v>
      </x:c>
      <x:c r="P576" s="66" t="str">
        <x:v>/raw/has_format: false
[69eca9e948f34959a5e068cc95a6f4173906c71e37dc76e6044fa49f0ba42803]
/raw/formats: []
[b3b40260e2ae91e5edafa94279c0dd84d536340397dff3faefd5a9852bad846b]</x:v>
      </x:c>
      <x:c r="Q576" s="66" t="str">
        <x:v>/brand: DANONE
[f93d08855d2b8cf6dde50d1578207490694b4536efa9503c66c007527bb7e765]
/description: DANACOL FRESA 6X100ML
[ef03791d9f4df0647c3c9485481e822cc47e9d7e3ebbcf73458562f05a7cdc56]
/ingredients: Leche pasteurizada desnatada, concentrado de sólidos lácteos rehidratado, éster de esterol vegetal (2,6%, del cual 1,6% esterol vegetal libre), pulpa de fresa (1%), leche desnatada en polvo, colorante (carmines), aroma, fermentos lácticos y edulcorantes (acesulfamo K y sucralosa). Origen de la leche: España.
[3c68d7ce82337ea7faa8cbb12ec0c6a1768fccf9838233a6c298cc19ee376c13]
/conservation: Consérvese en frío entre 2°C y 6°C
[6728831efcb26ffc7e5a668d8429a2db392be2b823647b43f5e077aac89610f1]</x:v>
      </x:c>
      <x:c r="R576" s="66" t="str"/>
      <x:c r="S576" s="66" t="str">
        <x:v>/category_name: Colesterol
[1a7d0650c30ba4edaa159cb8baed223d3cab6a1f0323771233ebafafcd543606]
/category_id: 04040902
[01b854ec7551abe2898313490a2003c0832ea36d821444121341e397003c7091]
/category_ids: ["04","0404","040409","04040902"]
[00c0cad1e130fb37e9e1a9ac5d28d704b1793fd663b9cbb67147acf912c2d406]</x:v>
      </x:c>
      <x:c r="T576" s="66" t="str">
        <x:v>/published: true
[2a4112dd6b2fc05470f8758a6d0ba93285703c77207dff5942047418bdc14e0d]
/available: true
[d03cb338bd19c386efd53b2ae572c92b6ed08271d8e2b73d0b85c37f5eeeb8a3]
/synced_at: 2026-09-01T12:49:13.414+00:00
[0d654980756c762c3794e5af24f75c29e24367db27047425932602a02c9fd3a0]
/detail_synced_at: 2026-08-18T08:27:13.948+00:00
[9b65a310bb0254617b26721b0616deaecf74ed2802ba92aa8f1c7a542e773d1e]
/unit_price: 4.59
[5b91c40a6c3e9a0e3e8039ecc287239d2f4aebf1b6cd675bb2b791218013d30e]
/price_format: 4,59 €
[8ab51dec80bf4c20ef1c0cd7fb63641d4bdd42cc58e19adeff90750bcb62cfbb]
/price_per_unit: 7.65
[bea64594065b9f2bc93f7fae821d69e8a1c672d25965acdf98e25589bfd7087c]
/price_per_unit_unit: kg
[5778482ce76c067f1320d1c531b8d5cafa768c4fb8f1ebf115f7cec81cf78a7a]
/promo_base_price: null (campo seleccionado vacío)
[8685cfdc0b94cebe78c69d1a52fa2f6afa5509b8c3fcc9d5f6d20177a406c144]
/promo_offer_price: null (campo seleccionado vacío)
[e46f8cbaf998c36782303329f2b52f24490eed7888f48ddad461f5ed300b6062]
/promo_end: null (campo seleccionado vacío)
[2ed0e502ee3428828148539f7f0895c9213aebe711ecea638e1f219dc4c37151]
/promo_name: null (campo seleccionado vacío)
[df2cb2803caf847b2136a1f7703061860fa2e5fd2b1909afb584ff445cf3e052]
/center_prices: null (campo seleccionado vacío)
[92e13cc52d64146e73465e55a013a417363aa7ebebce8b549fe2f0dd24e929e0]
/centers: null (campo seleccionado vacío)
[cb8a7d56bbf19b703bef25c18da7929c7256e95ec3e2942b30964c6001613488]
CP 08006 · exact_in_local_app_map_last_verified_2026-07-16 · 1 observación(es)
/store: plusfresc
[f37cbbecd4f2111545e03f1b26517d293d2f2d78944f0115a9c894a3d93c8388]
/location_id: 3
[730915798fa03e5872993c87fd8620b3310ad14f4b6d8aaf10d2218ca2e39a5f]
/published: true
[986f4802a19883aca7af2cb78fa33cc7ca92a85e0d1f69a61f310b85fd01e531]
/available: true
[c6b5e8ece88da2e74b7aafbd44f719a88ab2669518efb764f73f3d3b1d248795]
/synced_at: 2026-09-01T12:49:13.414+00:00
[2568ac01a6e34bba0b6c5c3868801029bf670ad6df1b51c53e9a96649de2df81]
/first_seen_at: 2000-01-01T00:00:00+00:00
[da905541a4b009da406051318a0f55ed900c717b6c902c69fb99fe764802a941]
/unit_price: 4.59
[ad47f50018f8e84084af56c4f6913e2513645dced1dd0859f7672447c2f38232]
/price_format: null (campo seleccionado vacío)
[f6f4c99079102456ed165a6e2a8865dd0694f4c3e8ea3e688565f7111ed53f56]
/price_per_unit: 7.65
[d81850bb873b47ecb7d08cbaf566f1719b1a0c45e7a88b06d13dde1d7ed5283a]
/price_per_unit_unit: kg
[06a95fa5092415e6cf5e9b371652d7e10fd7f84d785210e69896c974808c895b]
/base_unit_price: null (campo seleccionado vacío)
[6f6f38ddfc4efc5871bf1a57e27c25e8c0bc784339c1ba1cfef6e159cd59ea69]
/promo_base_price: null (campo seleccionado vacío)
[1d18bb814b61733aaf1d3767abd62d233c68d7f69e552dfc00f891e9527b25ee]
/promo_price: null (campo seleccionado vacío)
[dac6fe2d8539844a0ab7c51f49659e04b8bab51eb1ffa74c1cfdb3bdc897acef]
/promo_discount: null (campo seleccionado vacío)
[6d80f62348b82c9b115418ab36f42af52679254f7dc81f4939333018c13ac1b0]
/promo_start: null (campo seleccionado vacío)
[0f84b9c57ee0d427c6b2c1176077c18e9e3b8210124e36a8142068146d0956d6]
/promo_end: null (campo seleccionado vacío)
[8db442a885d686b5f07a6f5822542058dac976f804e1d402776742d2cdfa0a38]
/promo_name: null (campo seleccionado vacío)
[3596419b1d54c717849fb748c0dfae3d92416ee293e77f09de7bd6da7b7c04be]
/promo_text: null (campo seleccionado vacío)
[123045fa11fadfdda8d42060443b22368975e26ca1a9457635e3092102660dc8]
/promo_type: null (campo seleccionado vacío)
[4d49ccd6c04e22e6b71f56c3703dcd906624ccc4421ad6d1ffdd99c808f17d3d]
/promotion_id: null (campo seleccionado vacío)
[f556847eac916debf65ee0dc6df501de934e33bf8c12a45f4f17c55e23f1a9b5]
/offer_id: null (campo seleccionado vacío)
[7405eaa3b06188f1d0c6fa78c6167d05b4ebf9b92e1cc8d9760cbccd8779c900]
CP 25001 · exact_in_local_app_map_last_verified_2026-07-16 · 1 observación(es)
/store: plusfresc
[feb1f06aa98b569e7fba2ef0761af8d926a7b150fe8cb7717a3009d1a8292823]
/location_id: 12
[f7bc2a91e255b4da538ff3ee18223bb5b17ec2e4a9c171519ec0ae01a1428142]
/published: true
[1c4a439c645d241b041eab29063d0c1598b79b181a435d4b26bfa6666668d366]
/available: true
[cea223762c66a3a0d60a72e204e33eec2a462a32e71ea575bdcd44678c9b75ce]
/synced_at: 2026-09-01T12:49:13.414+00:00
[d9b6d131822ca56b043c7f687b902e255f669e0e2895c4f2b6654fca2c40cbc8]
/first_seen_at: 2000-01-01T00:00:00+00:00
[1abc7b24c4b761afb0307f0b7d9ba8cf0faf52905646a16c259e6ee9b33457e8]
/unit_price: 4.59
[0f6f8caf609f4707eac90996f17909432465e1928552c7e9770c61077c438726]
/price_format: null (campo seleccionado vacío)
[e4041289af252354f6187ed7bccc29cf5a6765a97c2609d01572693785847e12]
/price_per_unit: 7.65
[8b7a2f5595dfc546e039173e61df1b1926a86ab504455bc3833dc33968d28150]
/price_per_unit_unit: kg
[d05f022646587eabd2527d53f9da980578996f7aac7b99933997650784c32794]
/base_unit_price: null (campo seleccionado vacío)
[a96287837ff8796be1071db6d2d012667abcff5c58a88774f08b1e74d34cb470]
/promo_base_price: null (campo seleccionado vacío)
[50b9303fb4290a731ae9ae19b1191f05ddf7dc2c95112df9978179785f1c88c9]
/promo_price: null (campo seleccionado vacío)
[c84e2e641649dfe85d19bd507911fd86aa9226248f7f2a7a9e99386fa32f6979]
/promo_discount: null (campo seleccionado vacío)
[101b77dce3b3ae31ef82dd106c19ecc18935ea7a7fa7d1e68541395971c9486d]
/promo_start: null (campo seleccionado vacío)
[6bd10e6e4af18a52234bdff669cf0d951d747366eaa997c7d4ab32b0d80f3337]
/promo_end: null (campo seleccionado vacío)
[4e0b6efa2e24acd84936e4afca1cb3c253a8b7b7905a10fc8b97f4a9e53dffc1]
/promo_name: null (campo seleccionado vacío)
[8f321727dca6ab602e346af5d41a8a019e4b84e0fb94b4cfa6c478c8cb9a5f21]
/promo_text: null (campo seleccionado vacío)
[a15b2d824128236e80c06409f0c83de19e76ed7bb1300126b422e07c06ad55ea]
/promo_type: null (campo seleccionado vacío)
[e856d31290504ea1523873798209ae83012ccdb85b41cb154b68b9e787faa035]
/promotion_id: null (campo seleccionado vacío)
[d3b2c7cea0963153c9903a3cc1518a94e0db7271f87ca6a2e7e21b0499e4249a]
/offer_id: null (campo seleccionado vacío)
[387a988733ac542ae9dae282936d11b96221058c6c273a8746a4266f92496203]</x:v>
      </x:c>
      <x:c r="U576" s="66" t="str">
        <x:v>Captura: 2026-09-03T10:22:41.20641+00:00
Archivo: docs/comparator-strict/dataset/acquisition-v1/ce1-ce200-c94320eb666813c55b0abbb7850e.json
Fila: /payload/rows/78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76" s="68" t="str"/>
      <x:c r="W576" s="68" t="str"/>
      <x:c r="X576" s="68" t="str"/>
      <x:c r="Y576" s="68" t="str"/>
      <x:c r="Z576" s="68" t="str"/>
      <x:c r="AA576" s="68" t="str"/>
      <x:c r="AB576" s="68" t="str"/>
      <x:c r="AC576" s="68" t="str"/>
      <x:c r="AD576" s="68" t="str"/>
      <x:c r="AE576" s="68" t="str"/>
      <x:c r="AF576" s="68" t="str"/>
      <x:c r="AG576" s="68" t="str"/>
      <x:c r="AH576" s="69" t="str"/>
      <x:c r="AI576" s="68" t="str">
        <x:v>owner-01</x:v>
      </x:c>
      <x:c r="AJ576" s="70" t="str">
        <x:f>IF(AND(COUNTA(V576:AC576)=8,AD576&lt;&gt;"",LEN(AE576)&gt;=20,AF576&lt;&gt;"",AG576&lt;&gt;"",AH576&lt;&gt;""),"Completo","Pendiente")</x:f>
        <x:v>Pendiente</x:v>
      </x:c>
      <x:c r="AK576" s="70" t="str">
        <x:v>0534f265271664ce6be1873db4f07fc4d53b1904db45091329829a20ff1b50cd</x:v>
      </x:c>
    </x:row>
    <x:row r="577" ht="150" customHeight="1">
      <x:c r="A577" s="65" t="n">
        <x:v>576</x:v>
      </x:c>
      <x:c r="B577" s="65" t="n">
        <x:v>24</x:v>
      </x:c>
      <x:c r="C577" s="66" t="str">
        <x:v>CE203-BB5A8107E838</x:v>
      </x:c>
      <x:c r="D577" s="66" t="str">
        <x:v>bfc68bc736cfb6078b837be0398ae041f0773a15cf43d5ca5baa6e42a0b3a177</x:v>
      </x:c>
      <x:c r="E577" s="67" t="n">
        <x:v>46268.445180532406</x:v>
      </x:c>
      <x:c r="F577" s="66" t="str">
        <x:v>consum</x:v>
      </x:c>
      <x:c r="G577" s="66" t="str">
        <x:v>/display_name: Agua Mineral  con Gas Botella
[10afbad3ce64b12eaed20123d0df998a5304e087f642289ee483fa0ad3b55933]</x:v>
      </x:c>
      <x:c r="H577" s="66" t="str">
        <x:v>/packaging: 0,5 L
[1aa7f7d27944647356f2b05ed6a9e13d8e2b8dbfed77939364544fc0f7973110]</x:v>
      </x:c>
      <x:c r="I577" s="66" t="str">
        <x:v>/brand: FONTER
[7c6a2d5feb9d1abd294e2e22c75ad0453e202e5ffa5748d650e011f848913a81]
/raw/productData/description: Agua Mineral  con Gas Botella 0,5 L
[97c2d6e41232358155c873330ba8c8341f361ae2472ea2798d8e3977041dce2d]</x:v>
      </x:c>
      <x:c r="J577" s="66" t="str">
        <x:v>/ean: 8410055026009
[94b358863775d0b4b6f7ea3deddaf8de0991185bc95abcfe364f9142f8134274]</x:v>
      </x:c>
      <x:c r="K577" s="66" t="str">
        <x:v>/category_name: Agua con gas
[795a773d0c4eb8c5203865262c41c7bfad6c8f7625af03e8cd5b780eb011803a]
/category_id: 1691
[64d829346c517516b7b258ee1bcf64170096b23a6ea9c44c3f3a69ab5c1b6467]
/category_ids: ["1691","2482","1690"]
[8884842ec9c2e246785e11ae331da94af3f6f53cc7985ef6808a309ca3e2fbc6]</x:v>
      </x:c>
      <x:c r="L577" s="66" t="str">
        <x:v>/published: true
[497d78dfea6dfbc6714d1971f88f2b2f28f6e431b0c41bfad8bebaf76fb4d066]
/available: true
[ae01bdb4ad9145e47374a675cdef662ba2761b16df7d4f4a234288e1165343a0]
/synced_at: 2026-09-01T13:10:38.117+00:00
[cc1ff9d6427b0611f5a44f74c7c6c4115ec37e7e387491ed6f9be70459ce2c0a]
/unit_price: 0.79
[4a6b5be70d3ec6fca1c99680ac6a7b92ac4d483ba47bb6c0fa6cbacf153f4ad6]
/price_format: 0,79 €
[66974a333f46293fe6d7eb309d35938001f4bd21d72837c3dce7219546be7b1b]
/price_per_unit: 1.58
[3e5524344c720584a4967996ac7f93841eee8e2137793955642e30f91086237c]
/price_per_unit_unit: l
[9d9bfc6fe6fad3ec3063dcbbe06cde0b2cb44fd3c8304cd20068bf5efe61af74]
/promo_base_price: null (campo seleccionado vacío)
[b4a97928d9258907a3bd91424966129c025e79c14dd0ad33a5b631deb487d5f7]
/regional_prices: null (campo seleccionado vacío)
[d7751e61f4cdfd3a67ce67b2291e4efbad39fc7abce3ab690567b24bc590f6bd]
/regions: null (campo seleccionado vacío)
[7279bd0278cf3d19f59e29eb6d29fe67180c6381e6c6a937819632b77c3ac394]
CP 08006 · province_approximation_not_exact_postcode · 1 observación(es)
/store: consum
[d4e93044bd68741cee1d053764a6076e70d208bd0a1d87ef81f0af6aee415747]
/location_id: 575
[57ad26f2ff5eb76879f3eea944087d2b1dc56668034a1d98c1414fe915bb3b8c]
/published: true
[34f9b8ab50bfa58d1fecf5edaa974d78e715629f737590b79bec38a7193d84bb]
/available: true
[03bb83b08bce6106ab10ff5013631dac77f98e3f92d366094a95d1fb01c5b822]
/synced_at: 2026-09-01T13:10:38.117+00:00
[bf5cd983254616f3718a13c94b9920500b0a5ae7c08c481acb4fdb9dcb73528a]
/first_seen_at: 2000-01-01T00:00:00+00:00
[d000b26541c1e9324bb7206490802371e27ad715fcb50ca5bc51507fa7edce8e]
/unit_price: 0.79
[8b668409ccf8fec4c0f56d3f787573a65003b47bd61f4fd03fe27ad37133abdc]
/price_format: null (campo seleccionado vacío)
[ced186da0b4d7a5cb68a832184cad1330336e4c4f156cd8a3e2dc30d0cc124f8]
/price_per_unit: 1.58
[765ebbfe5af451b1fb90af9435a9f80bd05d6a4ae153aabfe6438d2e077c98a9]
/price_per_unit_unit: l
[78ffcfe94612485bfc45009c4cad7a7da2d38591d3ee9a375dccf7438abb5ba6]
/base_unit_price: null (campo seleccionado vacío)
[bbdb530de14734e91a6ff61ad49ded065866ba5753db8b36b3e8f12a0eef0471]
/promo_base_price: null (campo seleccionado vacío)
[5e55a836e56c70a1c42fa298a734f8f6a7d1d1125cc6b9fde20629a7ceb49b2a]
/promo_price: null (campo seleccionado vacío)
[631013de8e993fba59005d4398a28a96c350f725228d27b7952f779e1c8d8661]
/promo_discount: null (campo seleccionado vacío)
[7de6e534b505a9857554546e744b8ff5cdc0fa8f63c3f2973667f48003365a1f]
/promo_start: null (campo seleccionado vacío)
[e7c4a22e3ee6a2a809829601c3ac609219513a1ab2f0fde2ded16b1b6f1b5b0e]
/promo_end: null (campo seleccionado vacío)
[e4b6a84d133811ce4c04df5fb75f5b6d216d8e7e959fa1ae58e071d9ba283fdf]
/promo_name: null (campo seleccionado vacío)
[3870fb0220fccd55b1773fb1fde48fb2c4b02a9e838e3c85b9944e56ed3a9141]
/promo_text: null (campo seleccionado vacío)
[d8ec7b26bee60c6a2e6d9e2e99274699aae112c9f8a21cac734a0a168d272d18]
/promo_type: null (campo seleccionado vacío)
[d4572db6a44ab4cfaf8ef549e6a7f8a12152dac0a539072e70cd9ba2f4eb6740]
/promotion_id: null (campo seleccionado vacío)
[88ded690c06dd4e299f612be5609e985ef312425f9038b3ab903b34c279fe498]
/offer_id: null (campo seleccionado vacío)
[c13d217b1a6c83babc47ee8c74f2a6ed6d9e4a23f70570eb14d39174887f11d9]
CP 25001 · unverified_for_requested_postcode · 0 observación(es)</x:v>
      </x:c>
      <x:c r="M577" s="66" t="str">
        <x:v>Captura: 2026-09-03T10:22:31.206462+00:00
Archivo: docs/comparator-strict/dataset/acquisition-v1/ce1-ce200-7d6dd62106c3afd6ab92109c6fd7.json
Fila: /payload/rows/18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77" s="66" t="str">
        <x:v>mercadona</x:v>
      </x:c>
      <x:c r="O577" s="66" t="str">
        <x:v>/display_name: Agua mineral grande Lanjarón
[1a5085fde9661fa8cd849f5ffb03dc68c08e5b2ca109d9d7cddd22588afb5fc9]</x:v>
      </x:c>
      <x:c r="P577" s="66" t="str">
        <x:v>/packaging: Botella
[58d9b5c7789686c5bdf66233e78b0171156a342065653f0b9bd85fe29339254a]
/raw/price_instructions: {"iva":null,"is_new":false,"is_pack":false,"pack_size":0,"unit_name":null,"unit_size":1.5,"bulk_price":"0.50","unit_price":"0.75","approx_size":false,"size_format":"l","total_units":null,"unit_selector":true,"bunch_selector":false,"drained_weight":null,"selling_method":0,"tax_percentage":"10.000","price_decreased":false,"reference_price":"0.500","min_bunch_amount":1,"reference_format":"L","previous_unit_price":null,"increment_bunch_amount":1}
[67015e95665d5126e3f1cf23acaba2c66ec5625862ad47bc29588a0bbcf075e3]</x:v>
      </x:c>
      <x:c r="Q577" s="66" t="str">
        <x:v>/ingredients: null (campo seleccionado vacío)
[73f16646dc7857c72535ec5323563e40a0f57ec8b6ebe04adeb975262911052f]</x:v>
      </x:c>
      <x:c r="R577" s="66" t="str">
        <x:v>/ean: 8410728180120
[7f6e0619108a30f16edac2bcea900f1c53dad5977614dae95db53085c5b2a284]</x:v>
      </x:c>
      <x:c r="S577" s="66" t="str">
        <x:v>/category_name: Agua
[a1bd265548983baaf1345444e020214af53250ffb4381a53412c5f01b0b7cfae]
/category_id: 156
[48d3a32a732e05168016c0dd7ede325738c595cca7974cd57d228f4d0a91122e]</x:v>
      </x:c>
      <x:c r="T577" s="66" t="str">
        <x:v>/published: true
[706f6b324cef694c6ee25119cb486172b05c3d15af2e5f6827f0476a8a56a072]
/synced_at: 2026-09-01T13:10:33.803+00:00
[26754cacdf3aca583caaabb41443cd5bcc3b19180decff1fb04958cfcb83656a]
/unit_price: 0.75
[63837326b34c5f55afaa917397d23d7f99da5d516df1b520ea36ecb9514b611b]
/price_per_unit: 0.5
[7585fa28f7569aa88f2770a1b258c4f98b25aa7fc4f9ed9dacec462d0427ffca]
/price_per_unit_unit: l
[ce0787da1a3c6eb90360836d9e4e48ded02c705ffce08c627fce1a2786c05091]
/regions: null (campo seleccionado vacío)
[e5bc0ad592c4c9d88f95fccab33c08cfdbb4a40330a1a31f00cee8e2d857e13f]
CP 08006 · unverified_for_requested_postcode · 0 observación(es)
CP 25001 · unverified_for_requested_postcode · 0 observación(es)</x:v>
      </x:c>
      <x:c r="U577" s="66" t="str">
        <x:v>Captura: 2026-09-03T10:28:16.516651+00:00
Archivo: docs/comparator-strict/dataset/acquisition-v1/ce1-ce200-f13692d45200fef830282bf5eaa0.json
Fila: /payload/rows/30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77" s="68" t="str"/>
      <x:c r="W577" s="68" t="str"/>
      <x:c r="X577" s="68" t="str"/>
      <x:c r="Y577" s="68" t="str"/>
      <x:c r="Z577" s="68" t="str"/>
      <x:c r="AA577" s="68" t="str"/>
      <x:c r="AB577" s="68" t="str"/>
      <x:c r="AC577" s="68" t="str"/>
      <x:c r="AD577" s="68" t="str"/>
      <x:c r="AE577" s="68" t="str"/>
      <x:c r="AF577" s="68" t="str"/>
      <x:c r="AG577" s="68" t="str"/>
      <x:c r="AH577" s="69" t="str"/>
      <x:c r="AI577" s="68" t="str">
        <x:v>owner-01</x:v>
      </x:c>
      <x:c r="AJ577" s="70" t="str">
        <x:f>IF(AND(COUNTA(V577:AC577)=8,AD577&lt;&gt;"",LEN(AE577)&gt;=20,AF577&lt;&gt;"",AG577&lt;&gt;"",AH577&lt;&gt;""),"Completo","Pendiente")</x:f>
        <x:v>Pendiente</x:v>
      </x:c>
      <x:c r="AK577" s="70" t="str">
        <x:v>2e55a29cb41b0ec93362abf93a4027f216b7d8dcb39a1935cb21f78dff586f6e</x:v>
      </x:c>
    </x:row>
    <x:row r="578" ht="150" customHeight="1">
      <x:c r="A578" s="65" t="n">
        <x:v>577</x:v>
      </x:c>
      <x:c r="B578" s="65" t="n">
        <x:v>24</x:v>
      </x:c>
      <x:c r="C578" s="66" t="str">
        <x:v>CE203-33D0F20D1524</x:v>
      </x:c>
      <x:c r="D578" s="66" t="str">
        <x:v>831f55dad305bd3b0871fef659097f56f19bd135feb5a28608e7941843d7bb2c</x:v>
      </x:c>
      <x:c r="E578" s="67" t="n">
        <x:v>46268.445180532406</x:v>
      </x:c>
      <x:c r="F578" s="66" t="str">
        <x:v>consum</x:v>
      </x:c>
      <x:c r="G578" s="66" t="str">
        <x:v>/display_name: Agua Mineral Natural. Botella
[482d1a779860ef4417ffb2e58e72bbcf61a3aafef325117be7745f03b58adc9e]</x:v>
      </x:c>
      <x:c r="H578" s="66" t="str">
        <x:v>/packaging: 1,5 L
[4bd0748912e93659b343f5746dc0366a015199d4fa3c6c6120fc319752ebec13]</x:v>
      </x:c>
      <x:c r="I578" s="66" t="str">
        <x:v>/brand: AQUABONA
[3648a923ec6f6109c64f5c144210d1dcf69c0b7613983a1de7701a92127eb511]
/raw/productData/description: Agua Mineral Natural. Botella 1,5 L
[64762a2c7349c36899576dc794a995b3970603e2c63b0bde6cb5c55fcc77e0bf]</x:v>
      </x:c>
      <x:c r="J578" s="66" t="str">
        <x:v>/ean: 5449000120731
[e478887001ccd2fad78f860245b9c3e1516c4d894c3c5a2eea0f0195fa1b3e16]</x:v>
      </x:c>
      <x:c r="K578" s="66" t="str">
        <x:v>/category_name: Agua sin gas : botella
[57539bca505e28531820f828e4e8f8abe61721309327a684a753c416c25e0d56]
/category_id: 2752
[ce0be0b0d0920f319c2c1af7be25d8a2f51d68b0d27db0deaa979de71715f2ae]
/category_ids: ["2752","2482","1690"]
[0749e6b2b5d09c0fce6a5bda945cbfbc1bded948c51feeaecff3929689e3354d]</x:v>
      </x:c>
      <x:c r="L578" s="66" t="str">
        <x:v>/published: true
[a91f6001ff02c4187e31dd2016a8beeabba72bf69ebdd4bd1d902efc60f2545c]
/available: true
[7df312a760c268b6704d778f1b3c0192e1f887a975bd5242c354a62e4db8d7f7]
/synced_at: 2026-09-01T13:10:38.117+00:00
[44292866d5705f12d0fb258cec82f29a0a9b560f5c38c24a43f087f0a2f2735e]
/unit_price: 0.67
[d01b25a22519128315ff5d618b32041030b87d4229786d571d4558369da8eef2]
/price_format: 0,67 €
[1ab34351b3e483073ce59976df752557667afdbd21d5a1b6743df7f9d278c099]
/price_per_unit: 0.45
[dae2ed63bf4f31b5e220b235d65606dc88eee7e7474c0c33c695a59d099a8bf7]
/price_per_unit_unit: l
[b114e5dd80a15ca594bf396644f148694139c3364d062c95608e00a2e2cd768b]
/promo_base_price: null (campo seleccionado vacío)
[3d3b4509c090ba114b824736eb67a4bd58e6ab62a282b2e3c4c787031992e11f]
/regional_prices: null (campo seleccionado vacío)
[782c9b6997182935ff0a224f9b6c399a78f5d7d53fba2d6280fb8817d94be4dc]
/regions: null (campo seleccionado vacío)
[43a961b98ef070e7a3b849461183b6d422027b23d264b322fdacacee2ad515f7]
CP 08006 · province_approximation_not_exact_postcode · 1 observación(es)
/store: consum
[9e889577af858aba645a849045a2fae6f13b823794a880d773288d2a5e525ee7]
/location_id: 575
[8edebf8cf7ee68933825612b1c5cf187d876955999fdb494198af126a0f6eae2]
/published: true
[780944f2cb5edef5ee9ddf17223c1b04a2763f0996169fc8461420adeeb19bbb]
/available: true
[6b383a071c5c02cee56b5f0ae470a259d649fe44d648f87f195aaa1581f04bab]
/synced_at: 2026-09-01T13:10:38.117+00:00
[bcac8addad49c795698af71d0942f0d0cd5e50fc7cf5d1cef679a14d73beedf6]
/first_seen_at: 2000-01-01T00:00:00+00:00
[f14e1e1f57b387e4beee71fac6adce144466e750c11533b632fe6d0dc627b152]
/unit_price: 0.67
[9111abc705b2e2a423459816831f8f12cea783b4a900d2ee83ae738b0c42f522]
/price_format: null (campo seleccionado vacío)
[c011bf1b2092602c0237d421317d751a5405944afad195ec773c140041521a00]
/price_per_unit: 0.45
[3f1aa24cb24de8b9867894ad7b6943abfe03a70e5cd384038ed6f500378d7c30]
/price_per_unit_unit: l
[662689df6eb0fad5eef8e11f0c4b1cc18cf0970ea258f66402bff8c9f73c9501]
/base_unit_price: null (campo seleccionado vacío)
[caf2c43f57568f63a1079c380188000c3e8c3fd57081bc558dfe9814b6d2f239]
/promo_base_price: null (campo seleccionado vacío)
[2d98c668265c3998d0e1d696620ac3fffec5ee24ff3d010dd874f29fd4bede13]
/promo_price: null (campo seleccionado vacío)
[0e2259aa032392b16901cb2d8f6e2ceb81dccd9f0ffb426ff55f6be4bb0900be]
/promo_discount: null (campo seleccionado vacío)
[0836069fbbd14723cd5dd44699a433ff7b696cc9fa6cab4280b51d88093c4fa2]
/promo_start: null (campo seleccionado vacío)
[22c1f2d946a129bb6009b91ed8f5107d3d56d73d33988067996757dd57220363]
/promo_end: null (campo seleccionado vacío)
[7e1e56336bacbeafe76c9105ca33319a275a1cc80afb0d2b8d82c58553ddccef]
/promo_name: null (campo seleccionado vacío)
[26555f63d638411eb3ccf573cd84b93ef4d0b4c09639fe7086d1865e6c59027f]
/promo_text: null (campo seleccionado vacío)
[3a5a9519692a1fae50d9903251b10e0567cbd9cffe62dcb939b8c09e36fd3038]
/promo_type: null (campo seleccionado vacío)
[196466751ab27feb5c3ef4ceb0d8afe8721555fb6979e91ddf2170dcfb0e79c7]
/promotion_id: null (campo seleccionado vacío)
[b165087cfe97cc953dbd1c879f3af5fbf05673ed449e8333dd5dc598e6792bbb]
/offer_id: null (campo seleccionado vacío)
[0727fca21cfeaa0e9b9d3b4550db70b756166f28bd6e13c944c33f395b8b64b4]
CP 25001 · unverified_for_requested_postcode · 0 observación(es)</x:v>
      </x:c>
      <x:c r="M578" s="66" t="str">
        <x:v>Captura: 2026-09-03T10:22:31.206462+00:00
Archivo: docs/comparator-strict/dataset/acquisition-v1/ce1-ce200-7d6dd62106c3afd6ab92109c6fd7.json
Fila: /payload/rows/55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78" s="66" t="str">
        <x:v>mercadona</x:v>
      </x:c>
      <x:c r="O578" s="66" t="str">
        <x:v>/display_name: Agua mineral pequeña Font Agudes tapón infantil
[10cf2f0ca6b3aba1902e1c928f6cf548679d9bee483d67e1a0c8f42a2dd60526]</x:v>
      </x:c>
      <x:c r="P578" s="66" t="str">
        <x:v>/packaging: null (campo seleccionado vacío)
[59bb699878a928784726638e558b971582ef819529612d8c6dac54932fe08fa6]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[6ffbfe47f943d1c22177b0bd731d1b34997de29f591fb7d3b58aeb73ca0bd1a4]</x:v>
      </x:c>
      <x:c r="Q578" s="66" t="str">
        <x:v>/ingredients: null (campo seleccionado vacío)
[e26238ad71d2014bc0a62a7d0271ca6f3482291d10036641877b67fd6cabbba7]</x:v>
      </x:c>
      <x:c r="R578" s="66" t="str">
        <x:v>/ean: 8413334030018
[878c1b55826ae69b017fb7425c8cb23010f482b5223c874357caab3fae9cfb11]</x:v>
      </x:c>
      <x:c r="S578" s="66" t="str">
        <x:v>/category_name: Agua
[a89d55ee575463749f9598b08c47cfc7d3a979042890f676dd4e76936da7b9d7]
/category_id: 156
[fd41cb6f62f63d725329acb487de74e9d2bcba1f9f0d83d1d5cd62aa423ced7a]</x:v>
      </x:c>
      <x:c r="T578" s="66" t="str">
        <x:v>/published: true
[8c0dbd4a5a2f507cab2488e158e80c2673b3e8c9bd1f6bdffa54fe1e268e3f30]
/synced_at: 2026-09-01T13:10:33.803+00:00
[92b43bd03fea4bf047747fc37c05f1b283428e9bcb8cdadaa6fb490572a7e027]
/unit_price: 1.68
[95d03001445ee0b1d459a863b2b07a139cd451206a97c263ccf5b455163a5926]
/price_per_unit: 0.849
[8de8456e79d0332e81b7582a879edecc79242fbc53138684af0e929c2c4a44cc]
/price_per_unit_unit: l
[d3a2b38488ed5952e90579a88cac6a1b62c516a8f3cdfc8d4bea94ea4fec344c]
/regions: ["Catalunya"]
[7ce4424f4dadf4e80b1b512892b2a48df39acaec58a716faca34cb34b1a04a02]
CP 08006 · unverified_for_requested_postcode · 0 observación(es)
CP 25001 · unverified_for_requested_postcode · 0 observación(es)</x:v>
      </x:c>
      <x:c r="U578" s="66" t="str">
        <x:v>Captura: 2026-09-03T10:28:16.516651+00:00
Archivo: docs/comparator-strict/dataset/acquisition-v1/ce1-ce200-f13692d45200fef830282bf5eaa0.json
Fila: /payload/rows/66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78" s="68" t="str"/>
      <x:c r="W578" s="68" t="str"/>
      <x:c r="X578" s="68" t="str"/>
      <x:c r="Y578" s="68" t="str"/>
      <x:c r="Z578" s="68" t="str"/>
      <x:c r="AA578" s="68" t="str"/>
      <x:c r="AB578" s="68" t="str"/>
      <x:c r="AC578" s="68" t="str"/>
      <x:c r="AD578" s="68" t="str"/>
      <x:c r="AE578" s="68" t="str"/>
      <x:c r="AF578" s="68" t="str"/>
      <x:c r="AG578" s="68" t="str"/>
      <x:c r="AH578" s="69" t="str"/>
      <x:c r="AI578" s="68" t="str">
        <x:v>owner-01</x:v>
      </x:c>
      <x:c r="AJ578" s="70" t="str">
        <x:f>IF(AND(COUNTA(V578:AC578)=8,AD578&lt;&gt;"",LEN(AE578)&gt;=20,AF578&lt;&gt;"",AG578&lt;&gt;"",AH578&lt;&gt;""),"Completo","Pendiente")</x:f>
        <x:v>Pendiente</x:v>
      </x:c>
      <x:c r="AK578" s="70" t="str">
        <x:v>9c96d2337d86f0599963d5bb198206f43122576121ef57f4315e329b3232962c</x:v>
      </x:c>
    </x:row>
    <x:row r="579" ht="150" customHeight="1">
      <x:c r="A579" s="65" t="n">
        <x:v>578</x:v>
      </x:c>
      <x:c r="B579" s="65" t="n">
        <x:v>24</x:v>
      </x:c>
      <x:c r="C579" s="66" t="str">
        <x:v>CE203-B76DEAC3F813</x:v>
      </x:c>
      <x:c r="D579" s="66" t="str">
        <x:v>5c38efd294e3d63664510a37bad1786ec10144ec59c0e725d1e1cc2d4c9b588a</x:v>
      </x:c>
      <x:c r="E579" s="67" t="n">
        <x:v>46268.445180532406</x:v>
      </x:c>
      <x:c r="F579" s="66" t="str">
        <x:v>carrefour</x:v>
      </x:c>
      <x:c r="G579" s="66" t="str">
        <x:v>/display_name: Mosto Carrefour blanco botella 1 l.
[e19d572ae3f1c2fc560f3578fb20ce0da71e4ff324aae6f2d0a215263451d018]</x:v>
      </x:c>
      <x:c r="H579" s="66" t="str">
        <x:v>/raw/measure_unit: l
[e2fcfdd01ab621e97748bde2e4c165845bf27e5b77dd12c03eafa254191e1cc6]
/raw/sell_pack_unit: 1
[546383a3cbb75e59e58aaec7ebae264da56d34620895e05dcc865b40f9e49d3e]</x:v>
      </x:c>
      <x:c r="I579" s="66" t="str">
        <x:v>/denomination: Zumo de uva
[818db390fb5a698313c2ed0bd524ab477f1d4845ad210c40d08cddd6d2915f00]
/ingredients: Zumo de uva blanca, antioxidantes E-300 y E-330, sulfitos
[2efbe31a1359703593e693d6e2d5eb39dbdc537b2ff4d0d0ecaba81411c404b8]
/conservation: Una vez abierta la botella conservese en frío
[3b7c9f0926a5c4c658d18a0733214de72cf773fe8df9d5d787bfd1db941181fe]
/preparation: null (campo seleccionado vacío)
[71b9497f4ec601130787ec647adb62d1822f0a58e5957373e15e51998d7cab8c]
/raw/brand: CARREFOUR
[ecec9032ecd2f2f1100447ae10af38fa19355c1e0e61bb95499f3b3e8a4cc2ca]</x:v>
      </x:c>
      <x:c r="J579" s="66" t="str">
        <x:v>/ean: 8431876001679
[fd0ddf737ce9f7c8e6e9a2c08463c770c50359a8b54a7e68451e9c0138eeaf8f]</x:v>
      </x:c>
      <x:c r="K579" s="66" t="str">
        <x:v>/category_name: Aguas y Zumos
[2e6f4eacd78f726cb330e77226840780b043447c61c74f624418eab445448fa1]
/category_id: cat650002
[354adfa6f364ebd9db4a4b3a7250505cebe4c5edf527a5a94b0afcd929d28e1a]
/category_ids: ["cat650002"]
[78a192d0597790ae03c985da69951131ec20d11d3d812eb53793470c5f1c75a9]</x:v>
      </x:c>
      <x:c r="L579" s="66" t="str">
        <x:v>/published: true
[a7f9b5c20ea83983b46ebd2771fe383f13bd31d9daffb2ee62c6621e67a802b4]
/available: true
[04ef18cf0f4dd7a2f7c7bf1462c5adc681cd97f41f270fae17f0b5202087306d]
/synced_at: 2026-08-31T06:29:04.947+00:00
[2b1ba3a6a14e2e844b6c38867e3f637b522a73824b45521b48116934abc8f375]
/detail_synced_at: 2026-08-24T06:16:09.743+00:00
[5d009567ee4848fa94e395253b169111ea8ab4f6cdd677b938d803ef41479b04]
/unit_price: 2.89
[4693bb4595e73525c17d39f83370d224b2c4027bdf3e084bbf93925acf774e4e]
/price_format: 2,89 €
[bca322d84aaabb7c0a6095f9c429f914b65035b0e8fdec1e4778e3e2ce4dbb36]
/price_per_unit: 2.89
[66009693d879ba9384720e4d74563a5823d6668bf85d941f47ceabcd9dfbaa9f]
/price_per_unit_unit: l
[8366b3b0b36a4cf9b67fb18f6a7e3f1014c062bceb22d2718ddefb20640ca350]
/promo_start: null (campo seleccionado vacío)
[69a7046ac141bcaa5331bb47ac53e58793936544ffc5e093632134a748e5312c]
/promo_end: null (campo seleccionado vacío)
[812fa83aa61c2f7c5e1545b769b55d0070d0f29c5d53bbcbfb83c937b0b767e7]
/promo_name: null (campo seleccionado vacío)
[2245e34fe220f057a2176890f458185f28f74c681121f8b33f4f9a3423e8d3a2]
/promo_text: null (campo seleccionado vacío)
[fe5ecc38dbb984bbe4efe141c5f72cdea07b20e84e15084947415f3de96da02d]
/regional_prices: {"Aragón":{"p":2.99,"av":true,"pf":"2,99 €","ppu":2.99,"ppuu":"l"},"Euskadi":{"p":2.99,"av":true,"pf":"2,99 €","ppu":2.99,"ppuu":"l"},"Galicia":{"p":2.99,"av":true,"pf":"2,99 €","ppu":2.99,"ppuu":"l"},"Asturias":{"p":2.99,"av":true,"pf":"2,99 €","ppu":2.99,"ppuu":"l"},"Canarias":{"p":2.99,"av":true,"pf":"2,99 €","ppu":2.99,"ppuu":"l"},"La Rioja":{"p":2.99,"av":true,"pf":"2,99 €","ppu":2.99,"ppuu":"l"},"Cantabria":{"p":2.99,"av":true,"pf":"2,99 €","ppu":2.99,"ppuu":"l"},"Catalunya":{"p":2.99,"av":true,"pf":"2,99 €","ppu":2.99,"ppuu":"l"},"Andalucía":{"p":2.99,"av":true,"pf":"2,99 €","ppu":2.99,"ppuu":"l"},"Extremadura":{"p":2.99,"av":true,"pf":"2,99 €","ppu":2.99,"ppuu":"l"},"Illes Balears":{"p":2.99,"av":true,"pf":"2,99 €","ppu":2.99,"ppuu":"l"},"Castilla y León":{"p":2.99,"av":true,"pf":"2,99 €","ppu":2.99,"ppuu":"l"},"Comunitat Valenciana":{"p":2.99,"av":true,"pf":"2,99 €","ppu":2.99,"ppuu":"l"}}
[0737bb3cb5b5e160a0c81e9002047831f20d77deeea976ed9067807c115d5872]
/regions: ["Andalucía","Aragón","Asturias","Canarias","Cantabria","Castilla y León","Castilla-La Mancha","Catalunya","Comunidad de Madrid","Comunitat Valenciana","Euskadi","Extremadura","Galicia","Illes Balears","La Rioja","Melilla"]
[bec139c391f1fec39971f8321313192e5cb6d2e85bd262459aea4372708d63d1]
/raw/units_in_stock: 6
[96a825e4c17ac1b2edc2021cde2094081b993ab9ec093f7a63c04fab35e20bba]
CP 08006 · unverified_for_requested_postcode · 0 observación(es)
CP 25001 · unverified_for_requested_postcode · 0 observación(es)</x:v>
      </x:c>
      <x:c r="M579" s="66" t="str">
        <x:v>Captura: 2026-09-03T10:22:26.238909+00:00
Archivo: docs/comparator-strict/dataset/acquisition-v1/ce1-ce200-ec600ee2eb29160d48ddcfb9d9d8.json
Fila: /payload/rows/34
SHA-256: a6406964bc3ca99a0eef09e47c927f736f47609e20ccd84f29a30201d8697ffa
Campos ausentes: /brand, /packaging, /description, /promo_base_price, /promo_offer_price, /center_prices, /centers, /raw/parent_category, /raw/price_instructions, /raw/has_format, /raw/formats, /raw/productData/description</x:v>
      </x:c>
      <x:c r="N579" s="66" t="str">
        <x:v>mercadona</x:v>
      </x:c>
      <x:c r="O579" s="66" t="str">
        <x:v>/display_name: Agua mineral grande Fuente Dehesa
[0f10aa4f4974090f06a7bd23e266cc4bc22a1247daa6e93f69c7d4ce328692b1]</x:v>
      </x:c>
      <x:c r="P579" s="66" t="str">
        <x:v>/packaging: Botella
[3fb60f096cb9a0850b0fc3feb76f9b4e6a5b6de1ec06ffdc46eb6551324d1d45]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[6f3ae1015137a56bb19348e8592dc477f351a302a756b7a0bf8c749743842aee]</x:v>
      </x:c>
      <x:c r="Q579" s="66" t="str">
        <x:v>/ingredients: null (campo seleccionado vacío)
[5abd2be8c5a7ed33d7de6ab01770c7536a5548dd409b80fb57290c71c39999a0]</x:v>
      </x:c>
      <x:c r="R579" s="66" t="str">
        <x:v>/ean: 7613287390073
[d1c7c8129a378f5ea98a56072c64211dcd2c00f4263e93b4a60845427034811a]</x:v>
      </x:c>
      <x:c r="S579" s="66" t="str">
        <x:v>/category_name: Agua
[d478be4a30d54b6540333b17697a6f2bb4586aaddc9f53b45b9a75822979dc78]
/category_id: 156
[822217213b252d253e3473359d020f28271b706ad65fcfa04cb71cba33a6acbc]</x:v>
      </x:c>
      <x:c r="T579" s="66" t="str">
        <x:v>/published: true
[4da2350dcd07f000cb784bc303dda11546338c22369a5abb720632cf5f822fab]
/synced_at: 2026-09-01T13:10:33.803+00:00
[5a40958e79cd43a4a718c804165f8274015b7ac69319e9295e6f78be7eeec2cd]
/unit_price: 0.39
[d32c68fd93a9bc7be23f918b6b16f63ca94836b6f25c6314c5aeec47bed4b4f0]
/price_per_unit: 0.26
[82906b9bc992d792df7f6774702b5941aad5b1eb632dee06e304dbf0d98c0053]
/price_per_unit_unit: l
[ae550c82ee50d44600f5fba9b83a1c14b9650dec82d814bf31845123f98a40d5]
/regions: null (campo seleccionado vacío)
[08c1811c886081f7376f55c16f49fc41c9abea579edb520e59b75451e67ae684]
CP 08006 · unverified_for_requested_postcode · 0 observación(es)
CP 25001 · unverified_for_requested_postcode · 0 observación(es)</x:v>
      </x:c>
      <x:c r="U579" s="66" t="str">
        <x:v>Captura: 2026-09-03T10:22:36.203235+00:00
Archivo: docs/comparator-strict/dataset/acquisition-v1/ce1-ce200-dcba3f92c20520e4aa636f21fab8.json
Fila: /payload/rows/46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79" s="68" t="str"/>
      <x:c r="W579" s="68" t="str"/>
      <x:c r="X579" s="68" t="str"/>
      <x:c r="Y579" s="68" t="str"/>
      <x:c r="Z579" s="68" t="str"/>
      <x:c r="AA579" s="68" t="str"/>
      <x:c r="AB579" s="68" t="str"/>
      <x:c r="AC579" s="68" t="str"/>
      <x:c r="AD579" s="68" t="str"/>
      <x:c r="AE579" s="68" t="str"/>
      <x:c r="AF579" s="68" t="str"/>
      <x:c r="AG579" s="68" t="str"/>
      <x:c r="AH579" s="69" t="str"/>
      <x:c r="AI579" s="68" t="str">
        <x:v>owner-01</x:v>
      </x:c>
      <x:c r="AJ579" s="70" t="str">
        <x:f>IF(AND(COUNTA(V579:AC579)=8,AD579&lt;&gt;"",LEN(AE579)&gt;=20,AF579&lt;&gt;"",AG579&lt;&gt;"",AH579&lt;&gt;""),"Completo","Pendiente")</x:f>
        <x:v>Pendiente</x:v>
      </x:c>
      <x:c r="AK579" s="70" t="str">
        <x:v>44b2df6c30c48953c0344f8e417613b6a38027b84051d0fd5abe975f3455df30</x:v>
      </x:c>
    </x:row>
    <x:row r="580" ht="150" customHeight="1">
      <x:c r="A580" s="65" t="n">
        <x:v>579</x:v>
      </x:c>
      <x:c r="B580" s="65" t="n">
        <x:v>24</x:v>
      </x:c>
      <x:c r="C580" s="66" t="str">
        <x:v>CE203-992ECF969BD2</x:v>
      </x:c>
      <x:c r="D580" s="66" t="str">
        <x:v>60c534ae34121bd6122cc2564e03bb19ce77151ed149c1f422ac527c2b947c4a</x:v>
      </x:c>
      <x:c r="E580" s="67" t="n">
        <x:v>46268.445180532406</x:v>
      </x:c>
      <x:c r="F580" s="66" t="str">
        <x:v>carrefour</x:v>
      </x:c>
      <x:c r="G580" s="66" t="str">
        <x:v>/display_name: Agua mineral Font Natura 0,5 l.
[3238eb4ee6a43717bace5a89c66f3adebfd8e2883f25a68fe1e9e9039922c727]</x:v>
      </x:c>
      <x:c r="H580" s="66" t="str">
        <x:v>/raw/measure_unit: l
[20593458d582e8ddd12ba877f73ed340cf8cc9437479723c8dfb2876cd228549]
/raw/sell_pack_unit: 6
[99a2d2a19d4b4e08888270cc9601a5d7e9b583cde734968e54e074223b631a72]</x:v>
      </x:c>
      <x:c r="I580" s="66" t="str">
        <x:v>/denomination: null (campo seleccionado vacío)
[1d3702ad53cc4f8a106a1895de539475bfd12cda1e606d396627cda159b6607f]
/ingredients: null (campo seleccionado vacío)
[0877a2c743df78b86b915e22ae0a5b62eb519e74aa41416a46831c7fba3bc8c1]
/conservation: null (campo seleccionado vacío)
[62e997a14c90bc3bc60bc4821b373a653ad94c5c7315f6cff78fc2330d4ab985]
/preparation: null (campo seleccionado vacío)
[ce12c0f3fd310b8c6d67d7fc9aec2a3189ee18917e6bc1e26e4290c1e30ff38a]
/raw/brand: CARREFOUR
[896121250a6c98885f39bc28f8573a9287700188d41869fc0ed7f3cb52a78792]</x:v>
      </x:c>
      <x:c r="J580" s="66" t="str">
        <x:v>/ean: null (campo seleccionado vacío)
[829c0a36e7afa289afa95fbe2d91cfe833e6530e11c7617de10bc8470a495e49]</x:v>
      </x:c>
      <x:c r="K580" s="66" t="str">
        <x:v>/category_name: Aguas y Zumos
[284fb72e2ab2a77372bfb17268c07331ffed726ede69e97e09004538317c27db]
/category_id: cat650002
[de6773358f6a8be97f491c4c90818271955cad204651f388354cff6f56ef8ed3]
/category_ids: ["cat650002"]
[861572030781f14db675f06102471c92ecb1e17f6863a6f2602c2335a5d5b93a]</x:v>
      </x:c>
      <x:c r="L580" s="66" t="str">
        <x:v>/published: true
[8f42c091ad1d796b28a00119a144f36073a3fe6c924daa89b3ae8d8be92d3f05]
/available: true
[dfc96dd12678dc032f37e56f5fac2a2ed3f75dcfdadd40ddbee5ac678ca0c0f9]
/synced_at: 2026-08-31T06:29:04.947+00:00
[84383f0ede45ccc86dd7c05efcb32439dab8cba7e813c25835b3dd8f6a5b5510]
/detail_synced_at: 2026-08-31T06:29:04.947+00:00
[e23c3889f0692e85db570d7bce1826df3038c2944f2d1382e5e2f0be48d16867]
/unit_price: 0.26
[ff88accbddabd63eacee5f06a412b8e32315128486e593c041e6de403a7f76d9]
/price_format: 0,26 €
[ae727b8a694be0785feb585e5741bf3327c14957febfc0a80839c52c797b4d25]
/price_per_unit: 0.52
[08aed954e149b4b8373e09339bfcda6871acd867f1d3266275c98153aea4d660]
/price_per_unit_unit: l
[b92b65d0d67cabecc41d5cc56983851dc8616df5fec8aebb1a8be9b004f73378]
/promo_start: null (campo seleccionado vacío)
[f2ad13ec28a020d2608199353354536eff6e1851a6d5e0d077dba716871d5f5f]
/promo_end: null (campo seleccionado vacío)
[c8f3e89d388b24c624d924cfdf3c5b3fcbc3187a82376c5cfbe0db84732dc254]
/promo_name: null (campo seleccionado vacío)
[b69a45b8aa1dd6327a45dfe0383e8b14dfa2f53f49a5b508ff47dffc9f93b065]
/promo_text: null (campo seleccionado vacío)
[6dfc77630b2c228c95f0b7947c489476a9fe0608a475a727c7e8ca74d9b24389]
/regional_prices: {"Ceuta":{"p":0.29,"av":true,"pf":"0,29 €","ppu":0.58,"ppuu":"l"}}
[74a3183d8c40ee26d0c6e82070ea0b2c3e4df2ccef0b967661be859ce482c150]
/regions: ["Andalucía","Catalunya","Ceuta","Comunidad de Madrid","Comunitat Valenciana","Euskadi","Extremadura","Illes Balears","Melilla"]
[fe1234936aa3e574188de1e361ece567332e84e26fbe57ee506a34b836c83352]
CP 08006 · unverified_for_requested_postcode · 0 observación(es)
CP 25001 · unverified_for_requested_postcode · 0 observación(es)</x:v>
      </x:c>
      <x:c r="M580" s="66" t="str">
        <x:v>Captura: 2026-09-03T10:27:16.29095+00:00
Archivo: docs/comparator-strict/dataset/acquisition-v1/ce1-ce200-def72502d790bb5ac9b5626582dd.json
Fila: /payload/rows/13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580" s="66" t="str">
        <x:v>plusfresc</x:v>
      </x:c>
      <x:c r="O580" s="66" t="str">
        <x:v>/display_name: Agua fruit naranja VICHY CATALÁN, 1.2 l
[4e77c5c65feb79d48c478c171556460494183620324b883839b3fd29065acdce]</x:v>
      </x:c>
      <x:c r="P580" s="66" t="str">
        <x:v>/raw/has_format: false
[23eb2a98fd9509448269be57617d82895a538adbf6cc6c9bef7ff644172bd8c6]
/raw/formats: []
[7a6e69aa9d2e1cf403067f9be696a5894e3d41ab6f67f620052726b0b60feb25]</x:v>
      </x:c>
      <x:c r="Q580" s="66" t="str">
        <x:v>/brand: VICHY
[ee1990f094d1b6156b79b1efa3d4f0cd89f0aa48c51c15326303ca360ec02644]
/description: BOTELLA PET 1,2 VICHY CATALAN FRUIT NARANJA
[d26920c8c58a143177e47a01f54aa730eb14246ff7867b93299e47f448eccffc]
/ingredients: Agua mineral natural carbonatada, zumo de naranja a partir de concentrado (10%), Acidulante (acido cítrico), estabilizantes (E-440, E-410),Edulcorantes (Acesulfamo K, sucralosa, Glucósidos de esteviol), Aroma de naranja, Antioxidante (Ácido ascórbico), Conservador (sorbato potásico), Colorantes (Beta-Caroteno)
[b321cc7c8dca563d7f7e7db719a421991a188ca08789dd6b266096cee20c9ddc]
/conservation: Consérvese en el frigorífico una vez abierto
[5b9a3172cc0a22fa6822f4c7cd6baa453ec73ba82ee9c76cbd219d1a2c1339bd]</x:v>
      </x:c>
      <x:c r="R580" s="66" t="str"/>
      <x:c r="S580" s="66" t="str">
        <x:v>/category_name: Con gas
[b07067679923c65a0e18c9bb7bc84a656661d6f8c2310179848d29b2864eb101]
/category_id: 020102
[bf9ee7fde61e718529f09d8a41891e200676ada5628edc5c5b47b349c96f2ca7]
/category_ids: ["02","0201","020102"]
[a90256f516d9a920a76035a69b1bca3b5aaf6f87bb0947dd2b9705b5fc947ec8]</x:v>
      </x:c>
      <x:c r="T580" s="66" t="str">
        <x:v>/published: true
[532dff9bdabb9ea5ed4445a7bfe76a55ac72578d1288531842cd703524731dc7]
/available: true
[584ac87020f864c141e7c6a3a6579dae2a9633494ebd0dad357878bd6a484e7b]
/synced_at: 2026-09-01T12:49:13.414+00:00
[bc89a71cea756869c32c51c120888c0ec2742cd55deba6419fae627719f320fc]
/detail_synced_at: 2026-08-18T08:27:13.948+00:00
[dc5a752b79d5aa3e0399388f3dfbdcfc75d9d0969eefd21ad2b355cb8efded00]
/unit_price: 2.04
[65969849e9aeaac1804b81a0341dadd24e2ab288099a7375b81c85b3d9fc0e3c]
/price_format: 2,04 €
[8e44cb214f7d9cb4a47f182791021892ca5557d3b9bce12b84cca77199f5d297]
/price_per_unit: 1.7
[41309e98c09618b6777907fe13257356a778cb496fd2362e76cdc69e58c9db36]
/price_per_unit_unit: l
[cc4bc9867e63a45a510dafba7f96719f89b4c4fe38ad56f387845f67f7697cd8]
/promo_base_price: null (campo seleccionado vacío)
[5866c99d1df9d68e881103bb422a2148c8755b3a08f1929ad402a87f0a9afb3b]
/promo_offer_price: null (campo seleccionado vacío)
[1ff4e3f7f468368c139b78952fc90eaa1b70fabb96aa72297d6bb2024b71ae69]
/promo_end: null (campo seleccionado vacío)
[dc0460c0e5a5cab89f0dadd88cff3c1781092afa5e74bcbe399352671966a3da]
/promo_name: null (campo seleccionado vacío)
[62b8c0ae62650001ec10633f647229ba2112d85c60e87f1d649336ee4fa02647]
/center_prices: null (campo seleccionado vacío)
[72fb7da6dd547da392050354f8a1321fa88726a7cf3455169b124c4c2f906f41]
/centers: null (campo seleccionado vacío)
[514df98e412f73e68a1c34ccbd446663cff654c64cd9a9a03a901cae11f314f8]
CP 08006 · exact_in_local_app_map_last_verified_2026-07-16 · 1 observación(es)
/store: plusfresc
[d7170a6819158e84bec8fe7dac133d539634edff1c8e5edf9f4c9c4bcbf06c18]
/location_id: 3
[74e6f7a074c0954144975674f2d033a7bb1c1a1ec8d05efc6017e9fe15ed9dac]
/published: true
[c10237710675dcadb40ffa710d0ae0270274d0ce483b82b6b3c763036c64fdf4]
/available: true
[760c7c5691647c00f4989d1f65dec128a79e65c1f87db849d77534358894e884]
/synced_at: 2026-09-01T12:49:13.414+00:00
[dfabd88f67486274c776597208077bb6ccac963c8e4b3a027b8fd59502bf7a90]
/first_seen_at: 2000-01-01T00:00:00+00:00
[025976a4c856ca8f09d340267d777459e7c30055ccaebacada82d4a35f9df375]
/unit_price: 2.04
[dd62abd0f0bb967b82bb75a64f8af42921ce71eb9486d12c96d4cdb66af5875a]
/price_format: null (campo seleccionado vacío)
[733b458b7fd80f64fe1a6d2d4dbdaef82e16d7d1ed76c2437744939c0367b6d0]
/price_per_unit: 1.7
[d330bc0436685be8331289b1de0d17471db0a7827c5ce2c4b84d34a638ffd683]
/price_per_unit_unit: l
[a0196c0c6a7fd3ea9023627aa7fd4f691400b3f7e839ef7eb33185a1b3981821]
/base_unit_price: null (campo seleccionado vacío)
[e4ee211f978d6937757cda4ffc5e2ccd51f514b7de128bfc73220c0aa950dd19]
/promo_base_price: null (campo seleccionado vacío)
[36384ec263e45fae31fef2d37d0757f29a64b7f2b4d8b109f9a0a578e49b316c]
/promo_price: null (campo seleccionado vacío)
[0447248bff376ad8e1a1d4715d1b116d26dce9cd980daea0e464212caeb5453d]
/promo_discount: null (campo seleccionado vacío)
[88f2e67c74f34369f18ce277fd955d046babc400b9ad885c35f72810f0601abc]
/promo_start: null (campo seleccionado vacío)
[681841a00351b386296777fc6a5fd934475876b51f57a10c8ecdfeb062bfba58]
/promo_end: null (campo seleccionado vacío)
[2bf06e10f58b8e083b1cd267d1fdf684e91eb66402decbf86811add95cfd423d]
/promo_name: null (campo seleccionado vacío)
[7508feeaa5c55a8bc28fd64d56bb06c1ce85828821e8c88b7c117216ddcd29cb]
/promo_text: null (campo seleccionado vacío)
[1a0ad228a4daa3db7fd0e95d75ced77c626af5dfeb0191899eeae6c04f20ce83]
/promo_type: null (campo seleccionado vacío)
[1224c56f6d7849996ed2b2f6502d459d049713ad0555c956f63a56a2baa1c935]
/promotion_id: null (campo seleccionado vacío)
[fb0197f9eb04ccec6ab1b9656f21e906f56a96737a80cb6bcea9418295b6f961]
/offer_id: null (campo seleccionado vacío)
[5f80582a48593e4245e4b9647ee28b6c9f0b83ea25d5e56b401a25e12571cee3]
CP 25001 · exact_in_local_app_map_last_verified_2026-07-16 · 1 observación(es)
/store: plusfresc
[0161c6d65d1a11653597c7e7d86bb35f30dcf64f5dc687d0d8eba03be147757a]
/location_id: 12
[8d47ef39f91093dc850216093a1d7963399d43b99657fd8fa33891e55f46e134]
/published: true
[e209c69da31a8c2c046b4fd79ab51e8affde07a456a91d4845d57eadc6bfb0a9]
/available: true
[c43d21df99d4e975d00ac8e40dbb2a66f6fcd82002a16ab1fb909762177bca53]
/synced_at: 2026-09-01T12:49:13.414+00:00
[d48c6bfb2ec8896796ecc45c5e751d55bb78d5b7bf49fba69fd3563a061c7e60]
/first_seen_at: 2000-01-01T00:00:00+00:00
[e4b3a459903444cc6b9330d2f94103cc8d7c0156b3fce3380ba9705473fdfd28]
/unit_price: 2.04
[f92fd695f0784dc286a40cf9a86a2c8ec98d1ee9499403c816642c4350978467]
/price_format: null (campo seleccionado vacío)
[f055d6ace569aaa13f3b96e1508d5377d233aaab9bf6a90061e1664ab2dc491a]
/price_per_unit: 1.7
[3231693622a6f8871156bf37a838afc5b69bb05e207d9a7f843361cedab7b78d]
/price_per_unit_unit: l
[5d9753007fb61d9dd0c63b8abb180fa353f880711421b2d21e9806f8f6192432]
/base_unit_price: null (campo seleccionado vacío)
[e7b892123cae33f90b3fac1ce000e34cabcec2acd97a07cfb97e6edd1fb8cfd6]
/promo_base_price: null (campo seleccionado vacío)
[c395ac5da042f2fcf2dde5dc5622fb1f0e5274cc50e52239a3068a37c909e117]
/promo_price: null (campo seleccionado vacío)
[374e7a793258bf52c23b144796a7ed90d2e861c16e556dc440459034eeb01bea]
/promo_discount: null (campo seleccionado vacío)
[0f86860230c09f685d633601f020143fda67773e9b77b8eac025ccc1e7c10850]
/promo_start: null (campo seleccionado vacío)
[eb213efa9e181353eb0a4b41149d54c6590350f0b1914c03963e95fa21589813]
/promo_end: null (campo seleccionado vacío)
[6e7471500cc8c3073091c5c96a895c1b6cc5afb468c97ab6497787d1b91653e1]
/promo_name: null (campo seleccionado vacío)
[b74e4b33dcadf8923687bdcf5112356469faf640587e6eab21d6d569447772ce]
/promo_text: null (campo seleccionado vacío)
[c15535aaf2aed2e77281447b825a2fb8730b16707fced50a42427b7ca8030c61]
/promo_type: null (campo seleccionado vacío)
[c7b011ff2b32156a97d314eb928ec7bde8f86ae161aa57bd454be73e90a5fc9f]
/promotion_id: null (campo seleccionado vacío)
[5b51e6ea15b70eaa83d51710819da1ea51e97e8c2a12a8e1f5c241262fd21181]
/offer_id: null (campo seleccionado vacío)
[399c0582a20a405b98a9b48a8836e29638e4a137cd763f0f92abd13d120a3368]</x:v>
      </x:c>
      <x:c r="U580" s="66" t="str">
        <x:v>Captura: 2026-09-03T10:28:43.76053+00:00
Archivo: docs/comparator-strict/dataset/acquisition-v1/ce1-ce200-4fbe760ba90ce7ac93068aa8eadb.json
Fila: /payload/rows/21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80" s="68" t="str"/>
      <x:c r="W580" s="68" t="str"/>
      <x:c r="X580" s="68" t="str"/>
      <x:c r="Y580" s="68" t="str"/>
      <x:c r="Z580" s="68" t="str"/>
      <x:c r="AA580" s="68" t="str"/>
      <x:c r="AB580" s="68" t="str"/>
      <x:c r="AC580" s="68" t="str"/>
      <x:c r="AD580" s="68" t="str"/>
      <x:c r="AE580" s="68" t="str"/>
      <x:c r="AF580" s="68" t="str"/>
      <x:c r="AG580" s="68" t="str"/>
      <x:c r="AH580" s="69" t="str"/>
      <x:c r="AI580" s="68" t="str">
        <x:v>owner-01</x:v>
      </x:c>
      <x:c r="AJ580" s="70" t="str">
        <x:f>IF(AND(COUNTA(V580:AC580)=8,AD580&lt;&gt;"",LEN(AE580)&gt;=20,AF580&lt;&gt;"",AG580&lt;&gt;"",AH580&lt;&gt;""),"Completo","Pendiente")</x:f>
        <x:v>Pendiente</x:v>
      </x:c>
      <x:c r="AK580" s="70" t="str">
        <x:v>eae47dad0571339911dee2bdca2e14fb615627c1eefc2d69162715f57f349186</x:v>
      </x:c>
    </x:row>
    <x:row r="581" ht="150" customHeight="1">
      <x:c r="A581" s="65" t="n">
        <x:v>580</x:v>
      </x:c>
      <x:c r="B581" s="65" t="n">
        <x:v>24</x:v>
      </x:c>
      <x:c r="C581" s="66" t="str">
        <x:v>CE203-5E84209874F6</x:v>
      </x:c>
      <x:c r="D581" s="66" t="str">
        <x:v>53336363f4fa45b9b8307c547944636046e9b0a0279af18ba6ba0f12e11183bb</x:v>
      </x:c>
      <x:c r="E581" s="67" t="n">
        <x:v>46268.445180532406</x:v>
      </x:c>
      <x:c r="F581" s="66" t="str">
        <x:v>carrefour</x:v>
      </x:c>
      <x:c r="G581" s="66" t="str">
        <x:v>/display_name: Yogur liquido con fresa y plátano Carrefour Classic´ sin gluten pack de 12 unidades de 100 g.
[bd64c69d9d0d0f7200e6ccc6eafd0b3238e4e59cc3ffb37c8f67118e5972b43f]</x:v>
      </x:c>
      <x:c r="H581" s="66" t="str">
        <x:v>/raw/measure_unit: kg
[50e2a908484b54d3e17c91de9e54786409c9ee39259d26775583f12f4335f022]
/raw/sell_pack_unit: 1
[69ae407397ca5717b1401e0607e3e7a2c1dd2c759ddca25be01edfc434f41628]</x:v>
      </x:c>
      <x:c r="I581" s="66" t="str">
        <x:v>/denomination: Yogur semidesnatado con fresa y plátano
[de992736282065ede83316681da1672e58a037e805d1a294db7bc98406b8dea4]
/ingredients: LECHE parcialmente desnatada pasteurizada (1.2% de grasa), azúcar , fresa y plátano (2%), LECHE desnatada en polvo, almidón modificado, zumo concentrado de zanahoria y zanahoria negra, correctores de acidez (ácido cítrico, citratos de sodio), aroma, fermentos lácticos. País de ordeño : UE. País de transformación : España
[7ab744ec3a5389b91f2f53613527e9c211bd8acc570e962a755152cc88708e4b]
/conservation: Conservar en frío de 1-8ºC
[39b205a323b27cb391bdbde6485ea18bddc53bbf70d547b2312528daa662a94d]
/preparation: null (campo seleccionado vacío)
[f713d1d8f3d878817a6a6102e857235f3adb457e91743bbb562bdf973d2b9c9a]
/raw/brand: CARREFOUR
[388953cd97f6786d91790b64200d5030f700a6181496c9ae8eaced8641d528db]</x:v>
      </x:c>
      <x:c r="J581" s="66" t="str">
        <x:v>/ean: 8431876304091
[1a8a95abd944a443a47587aed8e9d23f952706cdaca3924a7f94ce7314e1a593]</x:v>
      </x:c>
      <x:c r="K581" s="66" t="str">
        <x:v>/category_name: Yogures y Postres
[b950c34f50193fad74205b1f5f187a9fde5873d686c16daf6cdf8f42d44c260c]
/category_id: cat390008
[564cadf816b87ee58806657b7dafae830653e233b60ad56baa5866eef89b2324]
/category_ids: ["cat390008"]
[9a84a64233ca0a5f855a0b49868ead7d850ff8ec489d791ec2f899ccd7727b79]</x:v>
      </x:c>
      <x:c r="L581" s="66" t="str">
        <x:v>/published: true
[f7750a9233d3b89eb72b47e8865612108a754114b335c7dda1adf8ca9cc5392c]
/available: true
[dd2724b5e8ec9342c0a3b90a77a239fb5f93182002fab40145b80cb4faf09f43]
/synced_at: 2026-08-31T06:29:04.947+00:00
[e7f2c110e800ead720e9182f4648163c346726cf610e3666ab304a78132a05a4]
/detail_synced_at: 2026-08-31T06:29:04.947+00:00
[d08a4c42dc6e537363dd643c69ffb2c8e9d024146c17250dc3b042e8a3aa5dbc]
/unit_price: 1.99
[c6332236fd4c8a6304e2bbebae1b1dd3af0fe1690be2d0fda420d3bf1a09bc35]
/price_format: 1,99 €
[0518234ded2185fa011bdea30ca7373fbc3822cadfafe91964923133e953f00d]
/price_per_unit: 1.66
[f4843eaebb85b26d47d4842299434804e4bb5bc7a508d54cee2b75b8e4579fde]
/price_per_unit_unit: kg
[c3d295e3fca0c9f00a147cd096b3950828af64444b6d95cb0abf1a2099dceed3]
/promo_start: null (campo seleccionado vacío)
[dcc410268ef0756fbd94878e8fa8e5baa29f0a8ace54bad92df34543526fd882]
/promo_end: null (campo seleccionado vacío)
[e972a026fe5d20f42386dd9f0f890ded79360ca766278727e9a4ecb3e02a1872]
/promo_name: null (campo seleccionado vacío)
[656187d9a5c7545737f74c1cd1827638c89416bc7b0186da0afbca802aa6b4cc]
/promo_text: null (campo seleccionado vacío)
[224e08c792ded3efc4e732051747175fa6312f453799bacdb0527028d6732f19]
/regional_prices: {"Ceuta":{"p":2.19,"av":true,"pf":"2,19 €","ppu":1.82,"ppuu":"kg"}}
[2ec5ad282e391467a50c089000f5f27ecddeca32b2e18a23c98417c9313ba247]
/regions: null (campo seleccionado vacío)
[3b9ff5fd70ec3fbf60933d6d740b5866ee62835acde18d7130574a507f5b68f0]
/raw/units_in_stock: 3
[94a5031e204663512a874bb7c536f8c19b20d2bc27125c706be9b55b402e02fd]
CP 08006 · unverified_for_requested_postcode · 0 observación(es)
CP 25001 · unverified_for_requested_postcode · 0 observación(es)</x:v>
      </x:c>
      <x:c r="M581" s="66" t="str">
        <x:v>Captura: 2026-09-03T10:25:31.207647+00:00
Archivo: docs/comparator-strict/dataset/acquisition-v1/ce1-ce200-1f7953da2b70c01325a3544ddd5f.json
Fila: /payload/rows/11
SHA-256: 5f5d9a892e8fbd29c48b013780f2acf7eaca43bdc476f0a2156c898a2a202f9f
Campos ausentes: /brand, /packaging, /description, /promo_base_price, /promo_offer_price, /center_prices, /centers, /raw/parent_category, /raw/price_instructions, /raw/has_format, /raw/formats, /raw/productData/description</x:v>
      </x:c>
      <x:c r="N581" s="66" t="str">
        <x:v>mercadona</x:v>
      </x:c>
      <x:c r="O581" s="66" t="str">
        <x:v>/display_name: Bífidus natural probióticos Hacendado con coco, almendras y chocolate
[f0145a8cbfedf84d9f1e37b1fa1fc87667f1f0790a1774a5dc3ae0368a5e905f]</x:v>
      </x:c>
      <x:c r="P581" s="66" t="str">
        <x:v>/packaging: Tarrina
[0a27232de95f61f86c43f22ddbe9e2742057596d3ae7fadf838d2db5d17bdd53]
/raw/price_instructions: {"iva":null,"is_new":false,"is_pack":false,"pack_size":null,"unit_name":null,"unit_size":0.18,"bulk_price":"6.94","unit_price":"1.25","approx_size":false,"size_format":"kg","total_units":null,"unit_selector":true,"bunch_selector":false,"drained_weight":null,"selling_method":0,"tax_percentage":"4.000","price_decreased":false,"reference_price":"6.945","min_bunch_amount":1,"reference_format":"kg","previous_unit_price":null,"increment_bunch_amount":1}
[74469662d4d074422047afb6638eadc941f3ab87379cc92666db7917ffe9e028]</x:v>
      </x:c>
      <x:c r="Q581" s="66" t="str">
        <x:v>/ingredients: null (campo seleccionado vacío)
[e869d81ab2d25b1b29d5838c5cb74541fd97e012cba94d36d72fe4df445899ca]</x:v>
      </x:c>
      <x:c r="R581" s="66" t="str">
        <x:v>/ean: 8480000213365
[046bb238f28e55f1240d08eab81e0c8584d98107967e27b6dd51e6990005c741]</x:v>
      </x:c>
      <x:c r="S581" s="66" t="str">
        <x:v>/category_name: Bífidus
[bc4c6d2d2fb81c1bcf7c09854a6d3d800dcb329f073875720fff860e3ad1c415]
/category_id: 105
[48ac89e89c1322985a779833176728a449562f23fe5047c2fb8dd547c2ba1c28]</x:v>
      </x:c>
      <x:c r="T581" s="66" t="str">
        <x:v>/published: true
[7c5fb70777a932fe56fc8c47b741c6565e3a30f85509f37c715928518b4838ea]
/synced_at: 2026-09-01T13:10:33.803+00:00
[4b78d0b167bfdde2b6971ccd6831d29f045b47ae55dc59dedb3221a24ae4aa61]
/unit_price: 1.25
[fe2c8bb9aa089150d58cf5f6f13184695d6f1beb232578adfc28e9d4ba1f199e]
/price_per_unit: 6.945
[e6b2d4c4e192ac874f8f12acf6952bebefeee6b0f43cc74e486d5e10666274ee]
/price_per_unit_unit: kg
[3e19893ab0305ebfd3384c0de1ec1f60513dc45ad1bbd28fb57abfdbbdf4c503]
/regions: null (campo seleccionado vacío)
[22acd2c970b38e02d9211e257b05d895b000aedd0cd17f5ce2c3b7b4d2fae863]
CP 08006 · unverified_for_requested_postcode · 0 observación(es)
CP 25001 · unverified_for_requested_postcode · 0 observación(es)</x:v>
      </x:c>
      <x:c r="U581" s="66" t="str">
        <x:v>Captura: 2026-09-03T10:31:34.930722+00:00
Archivo: docs/comparator-strict/dataset/acquisition-v1/ce1-ce200-e4fe81ae8ed7439cd374215dd658.json
Fila: /payload/rows/20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81" s="68" t="str"/>
      <x:c r="W581" s="68" t="str"/>
      <x:c r="X581" s="68" t="str"/>
      <x:c r="Y581" s="68" t="str"/>
      <x:c r="Z581" s="68" t="str"/>
      <x:c r="AA581" s="68" t="str"/>
      <x:c r="AB581" s="68" t="str"/>
      <x:c r="AC581" s="68" t="str"/>
      <x:c r="AD581" s="68" t="str"/>
      <x:c r="AE581" s="68" t="str"/>
      <x:c r="AF581" s="68" t="str"/>
      <x:c r="AG581" s="68" t="str"/>
      <x:c r="AH581" s="69" t="str"/>
      <x:c r="AI581" s="68" t="str">
        <x:v>owner-01</x:v>
      </x:c>
      <x:c r="AJ581" s="70" t="str">
        <x:f>IF(AND(COUNTA(V581:AC581)=8,AD581&lt;&gt;"",LEN(AE581)&gt;=20,AF581&lt;&gt;"",AG581&lt;&gt;"",AH581&lt;&gt;""),"Completo","Pendiente")</x:f>
        <x:v>Pendiente</x:v>
      </x:c>
      <x:c r="AK581" s="70" t="str">
        <x:v>2188ab20d86e59541ea450047f009bf2d63c80b7fae7daa510d6fe49f2f34579</x:v>
      </x:c>
    </x:row>
    <x:row r="582" ht="150" customHeight="1">
      <x:c r="A582" s="65" t="n">
        <x:v>581</x:v>
      </x:c>
      <x:c r="B582" s="65" t="n">
        <x:v>24</x:v>
      </x:c>
      <x:c r="C582" s="66" t="str">
        <x:v>CE203-70E1A07F7301</x:v>
      </x:c>
      <x:c r="D582" s="66" t="str">
        <x:v>88a0defad6d6e5e5a665d47be3be48d1003e94a9d25a5f369642dd3309711707</x:v>
      </x:c>
      <x:c r="E582" s="67" t="n">
        <x:v>46268.445180532406</x:v>
      </x:c>
      <x:c r="F582" s="66" t="str">
        <x:v>carrefour</x:v>
      </x:c>
      <x:c r="G582" s="66" t="str">
        <x:v>/display_name: Bífidus desnatado con manzana Carrefour Classic´ sin gluten y sin azúcar añadido pack de 4 unidades de 125 g.
[499c0b51fbb0bd2f85f82da250418d2ee2a66f08f1f0668eb05c958e89cdee6f]</x:v>
      </x:c>
      <x:c r="H582" s="66" t="str">
        <x:v>/raw/measure_unit: kg
[2fe6384b77048959c296c378f01d41a74c32cb8337b36a8b0cd2ce560fe76513]
/raw/sell_pack_unit: 1
[e86cee4e64a13fdcd87655053125eddd0acc27e60f1cada26dc5520679dece72]</x:v>
      </x:c>
      <x:c r="I582" s="66" t="str">
        <x:v>/denomination: Leche fermentada desnatada aromatizada con manzana, bifidobacterias y con edulcorantes.
[af6a3fb82a7be9c2b7ca5b3902bbc27ef33061ce181a0c611208f3776c08a871]
/ingredients: Leche desnatada 82.1%, preparado de manzana 15% [manzana 8%, agua, almidón modificado de maíz, aroma natural, estabilizantes: pectina - goma guar - goma garrofín; correctores de acidez: citratos de sodio - citratos de calcio - ácido cítrico; edulcorantes: acesulfamo K y sucralosa], proteínas de la leche en polvo. bifidobacterias y otros fermentos lácticos.
[7a62f7a96d842b36fa3aea768e02b62e93106f266d007b9a358f1915c0fd63b0]
/conservation: Conservar entre +1ºC y +8ºC
[4e64d5fe33cadf77af31b0f6cbcb0925e87cb830a0652dd16fae3e7bef3002e7]
/preparation: null (campo seleccionado vacío)
[3fd0ae2ee51e0ccae21d34a99781db9cae7fb987547fc8278e43033bbb10b0ea]
/raw/brand: CARREFOUR
[0afb6767e9b1f0f52b62a1332ed1cd406b7b9442f8b0e46eccecef75be7078d6]</x:v>
      </x:c>
      <x:c r="J582" s="66" t="str">
        <x:v>/ean: 8431876090000
[4f005bd5f87e3b5e188c94426acacea7759c0310efef5e83b132638b684198ac]</x:v>
      </x:c>
      <x:c r="K582" s="66" t="str">
        <x:v>/category_name: Yogures y Postres
[43cf7efa7ade86f9820e062d5ec93d87afd3c7c1d00e0da26c9de338b38e5e0e]
/category_id: cat390008
[cb0f0a53ddb30c39b5e0aac336460f95fffa6cf8e6729cefbb8f3bb272b17e1b]
/category_ids: ["cat390008"]
[ed00ebb2cda918962f623b21c188f87c5b3c55b6b0bb84baa09739722ab7ed65]</x:v>
      </x:c>
      <x:c r="L582" s="66" t="str">
        <x:v>/published: true
[a06bd173c87e7abeaf8db635c904d1e95ea5022e3990209defe17b3b152f310e]
/available: true
[63909fe9a61d7bddf9b6a225080d77c748890998f4fcc1fa221cd1fe756ea6b1]
/synced_at: 2026-08-31T06:29:04.947+00:00
[7126ae88c40a97942798ca5b560a0ea36f50a8e41a6e0271862e21ca1c91f7ae]
/detail_synced_at: 2026-08-31T06:29:04.947+00:00
[e6febdd5e2509b78da21ee5f8ec28e78364f91f70f6854f58ecd28983b9173f4]
/unit_price: 1.31
[df8fd64bf213cc2345f2fbfb04dfe10c36d92a09aa42bffe878368edfb5917e5]
/price_format: 1,31 €
[ddc3f1f2bba7cbbd90693bf4b867ef9a748beffdbfcc68ad567a2ab6c388810f]
/price_per_unit: 2.62
[9e0c92848e40a5ddba21c0778dc749666f0ba990ece204ee2bcc906edad6c681]
/price_per_unit_unit: kg
[0bba0c5ccd9e85586e105e9992bfbea4762de322e2846e4667291bfbd4648538]
/promo_start: null (campo seleccionado vacío)
[40f23011e5851bf7cdc8d34ba8e47a49ddee37d1ab3335b60eaf6b55bac5ac07]
/promo_end: null (campo seleccionado vacío)
[e2b823b148cceb946870da59f96e4068085496d51ca81b6adeeff44167b36722]
/promo_name: null (campo seleccionado vacío)
[fd27900f48e09d760fd640779b3c13f2716b9a0d3634a1222ebe9ba0e072f6a4]
/promo_text: null (campo seleccionado vacío)
[f1ce4d29d11f98b1571ed79141a249fdab6837911b555fe39ab93c19b6d265a2]
/regional_prices: {"Ceuta":{"p":1.25,"av":true,"pf":"1,25 €","ppu":2.5,"ppuu":"kg"},"Aragón":{"p":1.25,"av":true,"pf":"1,25 €","ppu":2.5,"ppuu":"kg"},"Euskadi":{"p":1.39,"av":true,"pf":"1,39 €","ppu":2.78,"ppuu":"kg"},"Galici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[9c6ce3e59aaa5172efe366e99acc10d025cd4d2ce18110e83f802c44df7bbdc6]
/regions: ["Andalucía","Aragón","Asturias","Canarias","Cantabria","Castilla y León","Castilla-La Mancha","Catalunya","Ceuta","Comunidad de Madrid","Comunitat Valenciana","Euskadi","Extremadura","Galicia","Illes Balears","La Rioja","Melilla","Región de Murcia"]
[a9ae9614b1c456ca5cc03d90d95c186f52bfbabc668938d85b1a09d1c5e02d16]
/raw/units_in_stock: 10
[d9fbdb2c6eded71ce61d38f13a812d9f94af884e5f46a416dbe272842ba48fea]
CP 08006 · unverified_for_requested_postcode · 0 observación(es)
CP 25001 · unverified_for_requested_postcode · 0 observación(es)</x:v>
      </x:c>
      <x:c r="M582" s="66" t="str">
        <x:v>Captura: 2026-09-03T10:23:17.470524+00:00
Archivo: docs/comparator-strict/dataset/acquisition-v1/ce1-ce200-cbf2789fdca8f21e2f987873009c.json
Fila: /payload/rows/40
SHA-256: 84e4b46060f83b289e2587bdc86352d7c2f2c539966cdbe64eda1a19c68730d7
Campos ausentes: /brand, /packaging, /description, /promo_base_price, /promo_offer_price, /center_prices, /centers, /raw/parent_category, /raw/price_instructions, /raw/has_format, /raw/formats, /raw/productData/description</x:v>
      </x:c>
      <x:c r="N582" s="66" t="str">
        <x:v>plusfresc</x:v>
      </x:c>
      <x:c r="O582" s="66" t="str">
        <x:v>/display_name: Yogur con lima y limón DANONE ACTIVIA 0%, pack 4 unidades
[801304ebf79b9b8382190309152a6236fba46c13954d8d9c318f10521e05a279]</x:v>
      </x:c>
      <x:c r="P582" s="66" t="str">
        <x:v>/raw/has_format: false
[9737bfab0cac5ecd841037d0a6f9f5fa2fe6f524c621900777ea9be98089b7cf]
/raw/formats: []
[d8070233d120793dd68565b11d6263543f7725dc317b9177b87ced60e82d49b5]</x:v>
      </x:c>
      <x:c r="Q582" s="66" t="str">
        <x:v>/brand: DANONE
[1e3d8f4b06e796c1f1f551fa8aa0c17a0cd5ab555dea1d8340495f5981298997]
/description: Activia Danone 0% lima-limón 4x120g
[10d844053d9fa779d6e0d1945715de958aac470c2f43f7174023a367a3584ca0]
/ingredients: Leche pasteurizada desnatada, limón (5%), zumo de lima (1%), leche en polvo desnatada rehidratada, proteínas de la leche, bifidobacterias y fermentos lácticos activos, edulcorantes (acesulfamo K y sucralosa) y aromas naturales. Puede contener trazas de cereales (gluten menos de 3ppm) y frutos de cáscara. Origen de la leche: España.
[de5d1e42963f075915098972b27102857c4ebd7a39fc60dbaa4a76853352876b]
/conservation: Consérvese en frío entre 2°C y 6°C
[7b46c99a34baf4d7121c06a432f694171956b470736ea83e415cb1a4ba44723f]</x:v>
      </x:c>
      <x:c r="R582" s="66" t="str"/>
      <x:c r="S582" s="66" t="str">
        <x:v>/category_name: Bífidus
[4307d335a39461ebe639cc2bda5734139278e99a56669e77961639fc9fbbcf42]
/category_id: 040410
[bf7fa7190b284e1e9db1b3ae9005316105900d12b92887363f022412b196aa4e]
/category_ids: ["04","0404","040410"]
[1ca3bc20d1484981d0f816f2d0c563b2f36814007b0d4b1b76893f1e4169d755]</x:v>
      </x:c>
      <x:c r="T582" s="66" t="str">
        <x:v>/published: true
[6b717cdf6792025d633157a66166f839ef309c8de4760bd9f3e94be4e94f8c17]
/available: true
[372c7885914e98c6a070e4897b6198db9cd1ea0599458490945d94f1e6b87da9]
/synced_at: 2026-09-01T12:49:13.414+00:00
[71acb97c3e67a5dcef11966516c9e1bfcfb5801aa2876afbbec4602d63f13144]
/detail_synced_at: 2026-08-18T08:27:13.948+00:00
[a04e553ec4e96490638bf44c053f5111f4dcaed252d8fe241bab91a7a279cb4a]
/unit_price: 2.99
[ee3800b9d426ef99976ecbd8b77caf2f1f0a0d65539dcea49618986c7e37d685]
/price_format: 2,99 €
[835f88e115f7d8210f33e1d4502bac9edaf0a1c62eac00d30e1da736a4c90c0f]
/price_per_unit: 4.66
[cc185b4282599059836d37a4b2e6f55e757e28c6b372a31c1d530f7dc5ca110b]
/price_per_unit_unit: l
[3ebdc27ad28aa8fc45f8f5cbf6140832bb545d68ff72483759022fe344bfdde4]
/promo_base_price: 2.99
[0c3dd96e444d208a3c81029db09bab162ed4b0a0476746c0ef320b5f7a3f0caf]
/promo_offer_price: 2.24
[7cd4111d0614d2909b68e02fc7c3c7c0f9b274241a90fac5ab465054c684eaf1]
/promo_end: 2026-09-14
[8c8ea1f49d37e49cdde37ac536b77dcc13b42412d442883811e61bb2ef24f5ca]
/promo_name: La 2ª ud. al 50%
[89a641c10d57a3412e1c8a725269fccd6e7189237b4f32b8c95221440b20ebf9]
/center_prices: null (campo seleccionado vacío)
[76370f0b500ab5f8ff5ad54ab5bf9d15b852c08856c9900b7f776db5867a88b7]
/centers: null (campo seleccionado vacío)
[c77f5dc662b531746159e23e61daeb58c3a1d520847117135427114bd0f6f875]
CP 08006 · exact_in_local_app_map_last_verified_2026-07-16 · 1 observación(es)
/store: plusfresc
[b4d2c2732a3e1cd83d6a4a756e4fae6a0712482d274d6e84afb4a57c2e3f3d32]
/location_id: 3
[28c7e0025ea1d907aae7a3cda5c61f0fe2a4b09d7ee644125f987deb79e4fc71]
/published: true
[70e5cd7cbf6e52e73ce36c3865e834ffae76329e1e414bbcd2c78d2631672ab6]
/available: true
[9ffafc62c07b5cc2aab0fb8916c3838f813ecd463a894876c2292fcc8528cd74]
/synced_at: 2026-09-01T12:49:13.414+00:00
[79328ec552546fd1cb13d49f2e8f0a08b493ded633b689ea49b54fe6b10178cb]
/first_seen_at: 2000-01-01T00:00:00+00:00
[33d5c304f0bcb3297d10e78c71d684d972da6c21711ac014112e2f23c1b2a662]
/unit_price: 2.99
[4c5d088ab234d76dbb0e8b32aaa3a3e30f6daf1e3cdec5f42435d4b73808bad5]
/price_format: null (campo seleccionado vacío)
[1c029839d6133963a24734e2b7b476b6ae44ab00532f2574a232d15780c8ee4e]
/price_per_unit: 4.66
[4a08ee1a57a507b2dad7a3f902cc608cde46739d6ed0d39c0ac91e8078bf7e33]
/price_per_unit_unit: l
[9b2d3ecb0d0f0e3e1d4cebe9dcb299810d36075b055859f3780711dabba9b40f]
/base_unit_price: null (campo seleccionado vacío)
[c515778013db066c4b4f5539d8fd0f3b2b378cd787d3d52ca4b82a882d3ccf3b]
/promo_base_price: null (campo seleccionado vacío)
[cb08376e37f8c66c52dfde123eb0ac634caba01e2ff8e7e4d1799b7950102df4]
/promo_price: null (campo seleccionado vacío)
[2a89ff09ea53c047d774648983a98fab13a09f24331793c0009060807f5c13df]
/promo_discount: null (campo seleccionado vacío)
[c31e4375ea829acc18f2e522ac8f7e0aea241a47ee115f81bbf295c43ad9a70f]
/promo_start: null (campo seleccionado vacío)
[ae4350f271d16d24a22cf1e30b8ab29bf52ccac6a66406eee2b4192428140a45]
/promo_end: null (campo seleccionado vacío)
[51b7fb2fb904c95d43e3c91584793ecb2b31d6745276d9e96e0d41b892060282]
/promo_name: null (campo seleccionado vacío)
[d387d47de964b5e11ee1220671fd30df1fc9564cbbe5555f2ca0b94842c4ee17]
/promo_text: null (campo seleccionado vacío)
[ea0c1077467b55d8c4c26d6d0d2df2773b73d2082f4cf755115851b96aed99b4]
/promo_type: null (campo seleccionado vacío)
[bdb6bc95a2c020b163f227a737a4ab59dcdcb1781e8ad6b0bff37f83034ac68e]
/promotion_id: null (campo seleccionado vacío)
[d5ecab10e353a3ad33f883268e9424ec7b933d3a00ded81668702918f2e0f310]
/offer_id: null (campo seleccionado vacío)
[1f99e8fb54a5d332f1bc693d6966a02fc6188a1dbc30eea0d3cebbf174e429c2]
CP 25001 · exact_in_local_app_map_last_verified_2026-07-16 · 1 observación(es)
/store: plusfresc
[4cb1da3e52ab50348c6f02360d3bd60ec09de088f2147ad538a74754ce40622d]
/location_id: 12
[d871bd6021dc63228102e98249ae137816d06f6c275917ab44ab181f1c22358f]
/published: true
[ee441d9d3ef4a0d9756871bd52462c9ec400dd39e8b05d86ed2f6d5c651724fd]
/available: true
[9229996cea4c02db6d9fd84a58383e0e4c154f154468622d925693d2c5bc7c9c]
/synced_at: 2026-09-01T12:49:13.414+00:00
[84a2cf21e6c1c5ba4f11dea61d1ce93e1a3380cfe3ddf596cb715fb44c81146e]
/first_seen_at: 2000-01-01T00:00:00+00:00
[c26d6b3cb725ed79179f994aa35c16e44adaf5dca67aea07f96046b5c6039d1e]
/unit_price: 2.99
[4d924ee78a3efa9e08ac3506f8b5c67d322f0399b202c14d32e495b39a393394]
/price_format: null (campo seleccionado vacío)
[c3bb9f1095cf98745693260ad7e70598e3808e41e716cf2fbcb3a846fa11c205]
/price_per_unit: 4.66
[13408ffa373c610f5aaabbecc89a3083d9be066b61af2d5f00404ad4a2a51ac8]
/price_per_unit_unit: l
[cdbca2f217f71ad6cb4994c222f16ca2eaf7b90463e746be5eb41a1ab6a755d4]
/base_unit_price: null (campo seleccionado vacío)
[98c6d7c621ce023fa5bd08512652578c29d8a59a984e086ad65601b63bc233d3]
/promo_base_price: null (campo seleccionado vacío)
[cd379d2889cb6b5d68eb9499659e634228ca7eb3b5480253f8bd9f0edd7f47d7]
/promo_price: null (campo seleccionado vacío)
[281a39bd8016ef0d9bd28751d0992f27ef6408829eb492f11eb8f9309d4d0a98]
/promo_discount: null (campo seleccionado vacío)
[e92205043587b64120b2d2f594c454173246ffb71d64f80cc373b651e6eff5e0]
/promo_start: null (campo seleccionado vacío)
[0ae2ae00301b4547836313d1091aad4a00927b9a00073679b09fe4da0298d750]
/promo_end: null (campo seleccionado vacío)
[9727bb3b50e78c4c6021d3f8d599d12bb446446a5325852fb04df7785b3bb039]
/promo_name: null (campo seleccionado vacío)
[54040fb8fb6fd3e694087a164195c0f7b563ecf630099af9e42fcd36afdde1ce]
/promo_text: null (campo seleccionado vacío)
[ecff14f5629279ce71fe594a3f006f1291f0ed3c1a998d309265ba4820485666]
/promo_type: null (campo seleccionado vacío)
[cc5d5c5ea350022a2588ea9dd26e1e535416fe8828f9a3e2252a50ffb54715ae]
/promotion_id: null (campo seleccionado vacío)
[6f3d5d8e5c54f9147259bfe090c57d19d26c89b5a0837ee6c4a0a95e597da4c2]
/offer_id: null (campo seleccionado vacío)
[8f350458016ba4a4826537727683a14a9da7e9cdd318cdb635fe43cbae285bce]</x:v>
      </x:c>
      <x:c r="U582" s="66" t="str">
        <x:v>Captura: 2026-09-03T10:28:37.171628+00:00
Archivo: docs/comparator-strict/dataset/acquisition-v1/ce1-ce200-b2ee98bacce539c23da687150b24.json
Fila: /payload/rows/94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82" s="68" t="str"/>
      <x:c r="W582" s="68" t="str"/>
      <x:c r="X582" s="68" t="str"/>
      <x:c r="Y582" s="68" t="str"/>
      <x:c r="Z582" s="68" t="str"/>
      <x:c r="AA582" s="68" t="str"/>
      <x:c r="AB582" s="68" t="str"/>
      <x:c r="AC582" s="68" t="str"/>
      <x:c r="AD582" s="68" t="str"/>
      <x:c r="AE582" s="68" t="str"/>
      <x:c r="AF582" s="68" t="str"/>
      <x:c r="AG582" s="68" t="str"/>
      <x:c r="AH582" s="69" t="str"/>
      <x:c r="AI582" s="68" t="str">
        <x:v>owner-01</x:v>
      </x:c>
      <x:c r="AJ582" s="70" t="str">
        <x:f>IF(AND(COUNTA(V582:AC582)=8,AD582&lt;&gt;"",LEN(AE582)&gt;=20,AF582&lt;&gt;"",AG582&lt;&gt;"",AH582&lt;&gt;""),"Completo","Pendiente")</x:f>
        <x:v>Pendiente</x:v>
      </x:c>
      <x:c r="AK582" s="70" t="str">
        <x:v>60092296827e22a61f8da4ba50de323f2bf0356d4588d4156a969f0d6870a380</x:v>
      </x:c>
    </x:row>
    <x:row r="583" ht="150" customHeight="1">
      <x:c r="A583" s="65" t="n">
        <x:v>582</x:v>
      </x:c>
      <x:c r="B583" s="65" t="n">
        <x:v>24</x:v>
      </x:c>
      <x:c r="C583" s="66" t="str">
        <x:v>CE203-5AC819D52B12</x:v>
      </x:c>
      <x:c r="D583" s="66" t="str">
        <x:v>170484529bd9230627d65aef275a78bbbbe6d32406abb1b3bd486d7a6ae9896c</x:v>
      </x:c>
      <x:c r="E583" s="67" t="n">
        <x:v>46268.445180532406</x:v>
      </x:c>
      <x:c r="F583" s="66" t="str">
        <x:v>carrefour</x:v>
      </x:c>
      <x:c r="G583" s="66" t="str">
        <x:v>/display_name: Patatas Fry'n' Dip McCain 500 g.
[85293d9243140945907a3ca6d96202c87aad9a2945fb74d1c776ad17a8f2687b]</x:v>
      </x:c>
      <x:c r="H583" s="66" t="str">
        <x:v>/raw/measure_unit: kg
[995e356311481a341ee51ed20dcf6975d63efed1f31ea0766ba3d5d706d6b25c]
/raw/sell_pack_unit: 1
[c7c8c01a8a9ab2c9f1bd82414712696fdf591c5fccb22d99f1eb8cf50af659d9]</x:v>
      </x:c>
      <x:c r="I583"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583" s="66" t="str">
        <x:v>/ean: null (campo seleccionado vacío)
[25e91cf78cdffae97498eb8684c7e5e64d57547071f043a198e4da7aa47b0860]</x:v>
      </x:c>
      <x:c r="K583"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583"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583"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583" s="66" t="str">
        <x:v>plusfresc</x:v>
      </x:c>
      <x:c r="O583" s="66" t="str">
        <x:v>/display_name: Patatas en porciones ALTEZA, 750 g
[fa985ecd19c8ebc93fe305f3c555cf53a684a6b9cbcadbf1d9906fd3171e3bc7]</x:v>
      </x:c>
      <x:c r="P583" s="66" t="str">
        <x:v>/raw/has_format: false
[fe29b6c5aface7afa192c018f0e52d9b0ef564ae1a64bddcbda72cff1da301b9]
/raw/formats: []
[379333091ebbf5a6dfd4e37d2d20a4d9ad85e58cdfbef05332a01cf5c48fecf4]</x:v>
      </x:c>
      <x:c r="Q583"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583" s="66" t="str"/>
      <x:c r="S583"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583"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583"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83" s="68" t="str"/>
      <x:c r="W583" s="68" t="str"/>
      <x:c r="X583" s="68" t="str"/>
      <x:c r="Y583" s="68" t="str"/>
      <x:c r="Z583" s="68" t="str"/>
      <x:c r="AA583" s="68" t="str"/>
      <x:c r="AB583" s="68" t="str"/>
      <x:c r="AC583" s="68" t="str"/>
      <x:c r="AD583" s="68" t="str"/>
      <x:c r="AE583" s="68" t="str"/>
      <x:c r="AF583" s="68" t="str"/>
      <x:c r="AG583" s="68" t="str"/>
      <x:c r="AH583" s="69" t="str"/>
      <x:c r="AI583" s="68" t="str">
        <x:v>owner-01</x:v>
      </x:c>
      <x:c r="AJ583" s="70" t="str">
        <x:f>IF(AND(COUNTA(V583:AC583)=8,AD583&lt;&gt;"",LEN(AE583)&gt;=20,AF583&lt;&gt;"",AG583&lt;&gt;"",AH583&lt;&gt;""),"Completo","Pendiente")</x:f>
        <x:v>Pendiente</x:v>
      </x:c>
      <x:c r="AK583" s="70" t="str">
        <x:v>24b008f8439e6886bddc47b008cd1db70a4799dd284086c2cb711a6854c9c1b5</x:v>
      </x:c>
    </x:row>
    <x:row r="584" ht="150" customHeight="1">
      <x:c r="A584" s="65" t="n">
        <x:v>583</x:v>
      </x:c>
      <x:c r="B584" s="65" t="n">
        <x:v>24</x:v>
      </x:c>
      <x:c r="C584" s="66" t="str">
        <x:v>CE203-1FC2D29438E0</x:v>
      </x:c>
      <x:c r="D584" s="66" t="str">
        <x:v>c5540de4444bbb4091059dc25f94c9fc6ab1bd826c98c027294ad39f590bf4ac</x:v>
      </x:c>
      <x:c r="E584" s="67" t="n">
        <x:v>46268.445180532406</x:v>
      </x:c>
      <x:c r="F584" s="66" t="str">
        <x:v>carrefour</x:v>
      </x:c>
      <x:c r="G584" s="66" t="str">
        <x:v>/display_name: Bífidus natural vegetal sabor coco Naturgreen 370 g.
[6e38c67a3695286dfd4c5c5c007e0ad0da8cde00045738ec7d04f83084f76e7b]</x:v>
      </x:c>
      <x:c r="H584" s="66" t="str">
        <x:v>/raw/measure_unit: kg
[a766b6cf08cd7161538f3b03c9d7bbd32a260883ae88417339be046dd3f5ab31]
/raw/sell_pack_unit: 1
[e7417b72fc8ba8900431ce6f7fad36b61dcde62c0a804692c64acf466cc5ce85]</x:v>
      </x:c>
      <x:c r="I584" s="66" t="str">
        <x:v>/denomination: Bífidus Natural
[b52ebbd7faa02a83075610290e7cb149720749ecb14ec85b68480d795be11d7b]
/ingredients: Agua, crema de coco 20% (coco, agua), almidón modificado, fructooligosacáridos, azúcar, sal marina, ácido málico, fermentos veganos de yogur, bifidobacterias, Lac-Shield* (Lacticaseibacillus paracasei MCC1849). Puede contener trazas de frutos de cáscara
[8cc9dd5170d9a1c777c866f66b3209fcfc8aa940582deae6feb5d2c53dc37170]
/conservation: Conservar entre 2 y 8ºC. Conservar en el mismo envase y consumir antes de 3 días.
[4a0cc272cd46a472b3e203145ed17969be1305877aa4c7baf96aa4a7d48a4c43]
/preparation: El producto está listo para consumir
[dc748a3dccf1d4a6787744f014a412f68b9e5cedbe5b02d4caf5f8262f16d238]
/raw/brand: NATURGREEN
[4d945eb60861a7a2be450d2a86782923335eba893c66036bb946a94d10178811]</x:v>
      </x:c>
      <x:c r="J584" s="66" t="str">
        <x:v>/ean: 8436542199292
[e0df2f65813c14cbec0dda50ab00f001157654c23c3346562a5f902c6191410f]</x:v>
      </x:c>
      <x:c r="K584" s="66" t="str">
        <x:v>/category_name: Yogures y Postres
[1022685d826e7323aeaa0ae6ad2f077b348902d127b0fdc3bc18945d43dd1b50]
/category_id: cat390008
[27d1299107d06e510e2a980b8900a4db5ed61a51fbbab9cf51ea52adaf82e175]
/category_ids: ["cat390008"]
[11943ff143e21514543ce03ff36c9beb046ec5824d2f8773eb06b9c3e4d23a05]</x:v>
      </x:c>
      <x:c r="L584" s="66" t="str">
        <x:v>/published: true
[bea51798e41ecdc15a42bd896f629cf0805a79881c427139ea7ded1c65bbed28]
/available: true
[40fe1d3e777c3f69df9c5b42de6b384f1545307861da32fddc8453040eec416d]
/synced_at: 2026-08-31T06:29:04.947+00:00
[8d46e00834460bcbb3b4365efe06399b169da78393c251f3faff55e941354f76]
/detail_synced_at: 2026-08-10T10:46:58.189+00:00
[68231cf4a271e52974520555ccb89cd5ff7cda37044020afc3cd67843e5e6a3e]
/unit_price: 2.39
[f5ae5c10bff46da3999b097b7dda57376d847fb651da1cde83a965f096a51d81]
/price_format: 2,39 €
[d20acc867911696be3438ee1f829355ac4d719163ba620b91c972801cb70e1cf]
/price_per_unit: 6.46
[c8c13a0ef0a39f874e4874f54d11b9e136b0764a2bdaba21c4d35773d5905883]
/price_per_unit_unit: kg
[a47001f3c6bdf3e5b6def8ee1e5656fa9ee80d42b07137156d4d124213b581e6]
/promo_start: null (campo seleccionado vacío)
[143d9da3a20f6b3410ce27fc2bb0a32b79cb853f425b2f9912df47b486685738]
/promo_end: null (campo seleccionado vacío)
[f1fc209e6dfdb567d2cf8c63d64838c314924a0f9a76924cdae41f40b370a109]
/promo_name: null (campo seleccionado vacío)
[8535a4fc562c9d880a71f5f2f83502940de326926084564d430a841a9fb272c3]
/promo_text: null (campo seleccionado vacío)
[655594c9e1df87d63ecdb4f8b26f663278baa163cdfbccdd74e1602ca96324c3]
/regional_prices: null (campo seleccionado vacío)
[e173b7182097467aeb90bca2d3dcf3b90606e6394b0897174eb292c7cdc7fcbf]
/regions: ["Andalucía","Aragón","Asturias","Canarias","Cantabria","Castilla y León","Castilla-La Mancha","Catalunya","Ceuta","Comunidad de Madrid","Comunitat Valenciana","Euskadi","Extremadura","Galicia","Illes Balears","La Rioja","Melilla","Región de Murcia"]
[44392ec97eb8328d373b13c61b7c7862ca2b343fed207bec56d08b6dea443c83]
CP 08006 · unverified_for_requested_postcode · 0 observación(es)
CP 25001 · unverified_for_requested_postcode · 0 observación(es)</x:v>
      </x:c>
      <x:c r="M584" s="66" t="str">
        <x:v>Captura: 2026-09-03T10:26:59.705564+00:00
Archivo: docs/comparator-strict/dataset/acquisition-v1/ce1-ce200-812d025338f3249f360c1c707b3f.json
Fila: /payload/rows/88
SHA-256: 9b18245711271f10b883cc577364bea9940cd97317712182a1d758327bb185a2
Campos ausentes: /brand, /packaging, /description, /promo_base_price, /promo_offer_price, /center_prices, /centers, /raw/units_in_stock, /raw/parent_category, /raw/price_instructions, /raw/has_format, /raw/formats, /raw/productData/description</x:v>
      </x:c>
      <x:c r="N584" s="66" t="str">
        <x:v>plusfresc</x:v>
      </x:c>
      <x:c r="O584" s="66" t="str">
        <x:v>/display_name: Yogur frutas del bosque DANONE VITALINEA, pack 4 unidades
[efe38ac4a664f9cc9abe7ecef990168d71ee9b9a2b15cfaf190802632d7f5ffe]</x:v>
      </x:c>
      <x:c r="P584" s="66" t="str">
        <x:v>/raw/has_format: false
[dc86d3000daafcda615ea960ccccbc01738691b7cc65d9aa2bffac6ef0cbbc38]
/raw/formats: []
[9a6a892369bf31409c8661e91ebf2e9d31fd63ea291774846deba3515def305b]</x:v>
      </x:c>
      <x:c r="Q584" s="66" t="str">
        <x:v>/brand: DANONE
[acc1058f8738a4a88eaebe0fd24b4d0a2acfba7e3e030f89be7d47df3dd7527e]
/description: null (campo seleccionado vacío)
[2d4f824cc9aff9c13ed4a62ce2bbccadcfa7e349a534cc931e74e7b1399c211e]
/ingredients: null (campo seleccionado vacío)
[916c5dc205491876759c937c0d5f667fb9348f15c199fb0bc67f436c303b4424]
/conservation: null (campo seleccionado vacío)
[f55e51d07e04f7d17e8e80be345abc78d9f050731136492858db247142fe3d1c]</x:v>
      </x:c>
      <x:c r="R584" s="66" t="str"/>
      <x:c r="S584" s="66" t="str">
        <x:v>/category_name: Desnatados y 0%
[30228670ba65dfe0f07a3ce3a662c4b6bf98a879dea87b9777383fa2f4733a1e]
/category_id: 040407
[081065822c8eb06cd83719cd83c70077607204fc7464c58f2d99ad4381278020]
/category_ids: ["04","0404","040407"]
[dcb3e1c37b9dc9e83c7972037d59ba26e3ddf0882ab360b182b37b62c8a347d6]</x:v>
      </x:c>
      <x:c r="T584" s="66" t="str">
        <x:v>/published: true
[4d428e970e7769c7e5349b16e6364281f1677133e78e68cf76f2837a2d500462]
/available: true
[c84ce3874588d3092e92c0cdd3e1e4a5131b40fb9ba4a7754dbca89df8f9b35b]
/synced_at: 2026-09-01T12:49:13.414+00:00
[7c7f25d54bee18301ba00a4246c6cd4f1daae32d2c3aca56eeb4c426291b2272]
/detail_synced_at: 2026-08-18T08:27:13.948+00:00
[802bd45a21efd7c0ea05ff07abc37a4271750abf460514ae37b6af9b47eed36a]
/unit_price: 2.49
[f529432e11b455c54ca0a88dfb476cd917c83d5cd913f330117be5927a43a9fe]
/price_format: 2,49 €
[bd82183c967b950285b3d4295149f48c0867d7f4698386a02a35cf97b4ee23dc]
/price_per_unit: 5.18
[20f220304961adf08e9c4ee760f22b46df881dddd0ca2c6850488b2f14e46fbb]
/price_per_unit_unit: kg
[c177498b9ff08d441cf528bc6aa95a4d38845510bef241864ef158d0a7c6f014]
/promo_base_price: null (campo seleccionado vacío)
[670f562d79165e3344d80a3e4c65191a4826074ede368c8da1ae6892eaaa2f78]
/promo_offer_price: null (campo seleccionado vacío)
[37cbfabaa32eb6d13b03591143d67a7d7ab8c2c596790a03e8a5e4b22b66c474]
/promo_end: null (campo seleccionado vacío)
[8bfe7fa456b3cf3347d2530b28a7c6aa04cd30c0bfecad83bc479a4ec9bf2463]
/promo_name: null (campo seleccionado vacío)
[82904c614c141ef25047fe69fba06d6d645bd5f8a572d859e01396564a545fd1]
/center_prices: null (campo seleccionado vacío)
[bf36250d8df512686c752a37666e4d646c62f8f6bf8c565ba17046f90b17f12e]
/centers: ["110"]
[4b7fe3381c0604c88be2e2d0a97dbb82d967b4a196ecee3db01519d9a291923d]
CP 08006 · exact_in_local_app_map_last_verified_2026-07-16 · 0 observación(es)
CP 25001 · exact_in_local_app_map_last_verified_2026-07-16 · 0 observación(es)</x:v>
      </x:c>
      <x:c r="U584" s="66" t="str">
        <x:v>Captura: 2026-09-03T10:28:37.171628+00:00
Archivo: docs/comparator-strict/dataset/acquisition-v1/ce1-ce200-b2ee98bacce539c23da687150b24.json
Fila: /payload/rows/53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584" s="68" t="str"/>
      <x:c r="W584" s="68" t="str"/>
      <x:c r="X584" s="68" t="str"/>
      <x:c r="Y584" s="68" t="str"/>
      <x:c r="Z584" s="68" t="str"/>
      <x:c r="AA584" s="68" t="str"/>
      <x:c r="AB584" s="68" t="str"/>
      <x:c r="AC584" s="68" t="str"/>
      <x:c r="AD584" s="68" t="str"/>
      <x:c r="AE584" s="68" t="str"/>
      <x:c r="AF584" s="68" t="str"/>
      <x:c r="AG584" s="68" t="str"/>
      <x:c r="AH584" s="69" t="str"/>
      <x:c r="AI584" s="68" t="str">
        <x:v>owner-01</x:v>
      </x:c>
      <x:c r="AJ584" s="70" t="str">
        <x:f>IF(AND(COUNTA(V584:AC584)=8,AD584&lt;&gt;"",LEN(AE584)&gt;=20,AF584&lt;&gt;"",AG584&lt;&gt;"",AH584&lt;&gt;""),"Completo","Pendiente")</x:f>
        <x:v>Pendiente</x:v>
      </x:c>
      <x:c r="AK584" s="70" t="str">
        <x:v>319b56f9aafc5f892dd002e706f5d00bddf287a2b5176e9ea4b2b7317241c590</x:v>
      </x:c>
    </x:row>
    <x:row r="585" ht="150" customHeight="1">
      <x:c r="A585" s="65" t="n">
        <x:v>584</x:v>
      </x:c>
      <x:c r="B585" s="65" t="n">
        <x:v>24</x:v>
      </x:c>
      <x:c r="C585" s="66" t="str">
        <x:v>CE203-620ED4B109C7</x:v>
      </x:c>
      <x:c r="D585" s="66" t="str">
        <x:v>d62a2ed5eb0d8c3fcdcb8e2b397ee2d5ddc8090d70348a5fcd13f7454d94696e</x:v>
      </x:c>
      <x:c r="E585" s="67" t="n">
        <x:v>46268.445180532406</x:v>
      </x:c>
      <x:c r="F585" s="66" t="str">
        <x:v>carrefour</x:v>
      </x:c>
      <x:c r="G585" s="66" t="str">
        <x:v>/display_name: Yogurt ecológico con arándanos Pastoret 500 g.
[5b9c3bdc959606e5962093a1ca51544771a7ba1da2d1150539245a0119b5b5ef]</x:v>
      </x:c>
      <x:c r="H585" s="66" t="str">
        <x:v>/raw/measure_unit: kg
[e714cb2b148180e60cce5785b8f70633bf6006873356f703418f722e499e27c2]
/raw/sell_pack_unit: 1
[7e7a7f2f76ccf31fa2a2244cc9eb46037cfe17381fb94b730e021a6129371aee]</x:v>
      </x:c>
      <x:c r="I585" s="66" t="str">
        <x:v>/denomination: null (campo seleccionado vacío)
[ae73d641e0f6c0412b421d3f8c117a811c1d5588289887f7a5069240edc66831]
/ingredients: null (campo seleccionado vacío)
[f7aebcde983276d35b83f45c6fc2b8a3f9c4204bffe44a2ca75d4954f01034c8]
/conservation: null (campo seleccionado vacío)
[273ffec3b1de77edb7f77b267c207da7bbbd796198dccf31f17438f69d7e9434]
/preparation: null (campo seleccionado vacío)
[0e615e4ffaa1abb382a2d986d8559a5383b39ccce0ddd66bab8fa32ecdd5732a]
/raw/brand: PASTORET
[c58b396d6e01055b2f5e5a80e2f40273dcafcee5d92d76499446cd3607238774]</x:v>
      </x:c>
      <x:c r="J585" s="66" t="str">
        <x:v>/ean: null (campo seleccionado vacío)
[a25971d2fcbeed10180850b5b2852232a08da3416a578046a01a8a4de2cfad15]</x:v>
      </x:c>
      <x:c r="K585" s="66" t="str">
        <x:v>/category_name: Yogures y Postres
[1429b0bdce53ffaf51777942f9a484e883ae499b9c93768048b3c75fd74e9016]
/category_id: cat390008
[5959759a09afde4e3f557845d85758362d8ae8c05e9e22996ed21f7e88a2f9c5]
/category_ids: ["cat390008"]
[8e58ac5bd1bf7b8c10b8b139df9d45fba9da361b3e5ad20cd5345b7a0879d657]</x:v>
      </x:c>
      <x:c r="L585" s="66" t="str">
        <x:v>/published: true
[7d8ac68f28711f0169f932098eee592044445d43848239daf5f5bc67d2e4736b]
/available: true
[eb4fcb298b757623d71154a560bad4f403cb9a9d9ef778aff37fa39b2c942f19]
/synced_at: 2026-08-31T06:29:04.947+00:00
[d0320addd017412ce4b4781aa2d0edc001e8b699829ae266f33986c24e8f8329]
/detail_synced_at: null (campo seleccionado vacío)
[2babde53abbf5e8e362a5abf187e9efa780b5af4085f0d65a3bf8ec47c2ab690]
/unit_price: 3.69
[5853f0d6b6ac469f8338959711c019a8fe94761a944f2c70f336f6829ea454d3]
/price_format: 3,69 €
[ad16b740326a3207d4aa50b6b106be7061d36a46d1c03334ffc0b934e3c7fedd]
/price_per_unit: 7.38
[4d11a978d62bbce416b388423c8862305370fddc4f29289ba8c0e8a42492961a]
/price_per_unit_unit: kg
[0ee6117d32e4ec86c519c8560302a13485bae2771ec2435065657ecf1c13a0ee]
/promo_start: null (campo seleccionado vacío)
[f94752a921024288a426d45fd34ab7793d41c7148d8ed0531cb7404b366a1a14]
/promo_end: null (campo seleccionado vacío)
[6a74cbfa3c310f8b4339d1b7ee86118e9af6a5f73ab589a7ce108f6cab393baf]
/promo_name: null (campo seleccionado vacío)
[77edf10768c96b36b6da09b6a2defda391c2ff0bec2fc495ca76226ebbfd7aaa]
/promo_text: null (campo seleccionado vacío)
[a6b6d6b4255d79d33468c063928ca537c4ebe4e9cd825ff0f96db7894c2b1014]
/regional_prices: null (campo seleccionado vacío)
[9bc25dd089a6de0620bc4973c77775525458d75f7cd221c65dabd3d199866bf9]
/regions: ["Aragón","Asturias","Canarias","Cantabria","Castilla y León","Ceuta","Extremadura","La Rioja"]
[4bd3e54f45d089a73a08250852c6d2a2c6ea32a68fbe802bc7f381af1085d4ad]
/raw/units_in_stock: 3
[70c832c00a8d43fb9dbf3023d7e86333b5485a6185961a37ed532666584a4008]
CP 08006 · unverified_for_requested_postcode · 0 observación(es)
CP 25001 · unverified_for_requested_postcode · 0 observación(es)</x:v>
      </x:c>
      <x:c r="M585" s="66" t="str">
        <x:v>Captura: 2026-09-03T10:27:10.630569+00:00
Archivo: docs/comparator-strict/dataset/acquisition-v1/ce1-ce200-8018f0877af834350d8dd866141d.json
Fila: /payload/rows/9
SHA-256: 500d04b098cd15f0608dac41f5167a4b4c3e6ee6421e508eeaefba99495e47d7
Campos ausentes: /brand, /packaging, /description, /promo_base_price, /promo_offer_price, /center_prices, /centers, /raw/parent_category, /raw/price_instructions, /raw/has_format, /raw/formats, /raw/productData/description</x:v>
      </x:c>
      <x:c r="N585" s="66" t="str">
        <x:v>plusfresc</x:v>
      </x:c>
      <x:c r="O585" s="66" t="str">
        <x:v>/display_name: Yogur líquido natural DANONE DANACOL, pack 6 unidades
[cdcc3b1962cf0cae190f7f89e3aa9ad41f8a15dc8b07e1bb083cf95cfa021abb]</x:v>
      </x:c>
      <x:c r="P585" s="66" t="str">
        <x:v>/raw/has_format: false
[c9c60aba1d89874a0a0f045445198c37f9e1f5aa50cfd90249c5e733ccfa4f2e]
/raw/formats: []
[26731f6a8ede9aa12d069fc07910599fa45f6f69124ec0db4807c149573cb5db]</x:v>
      </x:c>
      <x:c r="Q585" s="66" t="str">
        <x:v>/brand: DANONE
[581087141ebb4632237d7de987825198ec5494d6492ddfc40f762121ab4f12e1]
/description: Danacol natural 6x100gr
[0a8c40429820a40b483c19d6880dea4db1776aa31680f0978279bf9c90912e35]
/ingredients: Leche pasteurizada desnatada, concentrado de sólidos lácteos rehidratado, éster de esterol vegetal (2,6%, del cual 1,6% esterol vegetal libre), leche en polvo desnatada, aromas, fermentos lácticos y edulcorantes (acesulfamo K y sucralosa). Origen de la leche: España.
[4cf22897d0d262fde06f986cac2ae21a580e0c59bd8a95bd4bc1e7d2c1dd7a83]
/conservation: Consérvese en frío entre 2°C y 6°C
[6aca1780c15fcb91e6e3388a4f873a54a5c51e6f73562464954970996bb41638]</x:v>
      </x:c>
      <x:c r="R585" s="66" t="str"/>
      <x:c r="S585" s="66" t="str">
        <x:v>/category_name: Colesterol
[b8fcaa4b42d36ff271ace8c4e1faab7aa27db255047c3806e7c521fe0c12c6ff]
/category_id: 04040902
[ee3dd3895c820ee885fb22ecb4b14443b753d19b8f39e21a601d5f23c67edd42]
/category_ids: ["04","0404","040409","04040902"]
[435ca4303c77a6b61a5fe41670cd75423afa1b6913a5d6126082fcaec208fac7]</x:v>
      </x:c>
      <x:c r="T585" s="66" t="str">
        <x:v>/published: true
[421aa560bcd001ae4f1b6de91a5c0a483943aa73f7c3e81db2b2af43cd0eec40]
/available: true
[5ff6eecaa02e7344778efc6a6e07fb02dc3113ee7e611083594809a539844e52]
/synced_at: 2026-09-01T12:49:13.414+00:00
[5d7d2f5577798a53f12fd6a86af049d1195c37b9640faa91cae5da755c8947b9]
/detail_synced_at: 2026-08-18T08:27:13.948+00:00
[8d3c19a150eae49194edb9598f8c7d2af7e4abf9b81e474af652618b4f00e855]
/unit_price: 4.59
[8e71fdabb26c4764eb17e3059c0bb06b3af5d7bae5a762a8c07f4fbd24bd90bb]
/price_format: 4,59 €
[43809ef3845a931c467ec0af6f16ed7b82a450f61390751c740e24c6f120aefc]
/price_per_unit: 7.65
[d04b5465e05e239abbea2a5a8de145da106cfeb066748c878edaa6eee612a0da]
/price_per_unit_unit: kg
[cf596c1a05f76490182e1ebd24dc7bd630a7fe84b99e67073b893e3c9124adaa]
/promo_base_price: null (campo seleccionado vacío)
[c39805df5e92f7c9ed7dc70495cda200934f7cab337e8330801a43580ae48053]
/promo_offer_price: null (campo seleccionado vacío)
[e48ca92443695421a72971baa265db19fc9c47b1ca5cd8e11bab3151ebcc14f0]
/promo_end: null (campo seleccionado vacío)
[0949db87bbc8eb53e316a2346a6a6c4ec9465691e87a7f6695637187a9ce03d2]
/promo_name: null (campo seleccionado vacío)
[b9e2ada92e5821340f7e350e2aba6f31008c1bddec9d9cb205ac090e8504da91]
/center_prices: null (campo seleccionado vacío)
[598bf3ce37e934a88e0786ba086f553ffa8a9a12ba45ab2beeb891e19ad483a2]
/centers: null (campo seleccionado vacío)
[0f90036de3da8f8dc1f44f0f1998f6a282fd8487f626d51f076c03be163b4329]
CP 08006 · exact_in_local_app_map_last_verified_2026-07-16 · 1 observación(es)
/store: plusfresc
[eeae9bfcb8b9d295dbe512dc4b5adb445aa5a64c358e77440b7af1afa506e127]
/location_id: 3
[444d5a211181c85cac975d0d85d4e57db7b79d6078d760b3f201578c219f6424]
/published: true
[ed78ad9b903a1371275c7f34dd21bf8bba7058893d276947223bc49726175fa3]
/available: true
[a55660fa9f2b6dd0681215e76afa8d10e925b6fd12bab48b762601e0c9a2e2b2]
/synced_at: 2026-09-01T12:49:13.414+00:00
[a7e7d69954a6f62bfe930b02ded2c8933a50006a8798692f43047ebc3d99792f]
/first_seen_at: 2000-01-01T00:00:00+00:00
[78e75d67186a45d5bdabf79497c33a14668b3ca619b2c01d38163e60e8e6482e]
/unit_price: 4.59
[50cae4842f36d0bb72b27998159ae19b3e94199dcc1b580072dae91b514658ff]
/price_format: null (campo seleccionado vacío)
[04c0f201a191da14c718b3d02c9db6bf824ec357aa7965a1f2af33c36ee08f87]
/price_per_unit: 7.65
[a971474a81ce1d04e89bbb8ba73c80ec864348fb7d30f6ffa4c6d6c16fc142e1]
/price_per_unit_unit: kg
[b25a12a2846573f385942beed9c82bab44e63315759a90caccc5ad8b2d458baf]
/base_unit_price: null (campo seleccionado vacío)
[ba02fd3ac2b5162ccfa2b1b726464535ad6bfe1f258917204da1023dccd5f077]
/promo_base_price: null (campo seleccionado vacío)
[2b53999c42a7aeb23a7bfcb1765f50b0076723cb18910fed745dc2c63336fb4e]
/promo_price: null (campo seleccionado vacío)
[1ef79523d054f8c1ba0b63e9f4e9ef5145bdad78546b89933adb7ef5df528ba4]
/promo_discount: null (campo seleccionado vacío)
[fe0d665dbc8f5b6ce4f86736470dec9d4e5b5b1fea7228d3b0fc8402c34f3c95]
/promo_start: null (campo seleccionado vacío)
[9298bf6e345e601f8878f7093e22415626bd26dde2cb5ea88aa710ab78149ca9]
/promo_end: null (campo seleccionado vacío)
[82f4ba220a463ef3efda69c0f26ebb60f26475bc28fd1582789ab970d8c0028c]
/promo_name: null (campo seleccionado vacío)
[130ec5ac3b431188224b9612139bd5476970129a4b5130753fa70fea10a74dd7]
/promo_text: null (campo seleccionado vacío)
[6485a2de3fd8acc6412e2f36de91d7f8a70cad803704ea094b44e8b59af9ad63]
/promo_type: null (campo seleccionado vacío)
[220fed16a824635256de475198c6b3d93f5f3861b46536448ef081be50b49bae]
/promotion_id: null (campo seleccionado vacío)
[74e80ed3d2bc1bef35f5c13268362373e35e4fb571f0d0fbf4a7d59a3df57981]
/offer_id: null (campo seleccionado vacío)
[07ff849d7dc42474fe9742fafcde05b4b9327263e7f9953c62837abf43f7f027]
CP 25001 · exact_in_local_app_map_last_verified_2026-07-16 · 1 observación(es)
/store: plusfresc
[e71284a0318f543d75eb665cd38d90b62a253e4a36f8be14176e8dac4bf9cbc8]
/location_id: 12
[c385134729e1771ea18735bf1b28f112b33678a7ec535ccfb6053bf5aab42e99]
/published: true
[d26d0f4071337958346054760cc6089f34056beb5d1df409168d21e3636c5f16]
/available: true
[1d5257fa1b996a5871cf3d6976ee355d1ee26ca711468b557cdfebf59623e9eb]
/synced_at: 2026-09-01T12:49:13.414+00:00
[f3b0b4aa4bc15576b32d23c58fef3af58f02d3051a55f570163b79abf28b3730]
/first_seen_at: 2000-01-01T00:00:00+00:00
[e39ca308a6942826c5191d252e45a3a70fa5570d11d293426f8a91f922e7af12]
/unit_price: 4.59
[778fe6df7d1c66c2260dfa383ef9b87773dd9abf3a7c91b1d126e2cc7f26c402]
/price_format: null (campo seleccionado vacío)
[657a4daba0a3c1de3f78304dae09e992fe24a8bc8296dcbf7c5b8bbc386f1dcf]
/price_per_unit: 7.65
[7e34005c7cf304dbdddea9ba917cf7d80deffcc8c30dc41110cafa42578f9be1]
/price_per_unit_unit: kg
[ad0d48654ba75c88724eb36ebaf825d324047ff67685794f5e0cec75a342995d]
/base_unit_price: null (campo seleccionado vacío)
[b2dd921f355fbc483a6a2171464a505e28d42ac6fb4b26e19a03cec1ea0f7df8]
/promo_base_price: null (campo seleccionado vacío)
[fbf738950c8d62d377c730a1bb5c285dba6018e7d3c714f148c603636102c6bb]
/promo_price: null (campo seleccionado vacío)
[02abcd3c0e961a0d2ab3edbe0828bfaafdb1abe5d2e9155d0c813d6a156aa6ed]
/promo_discount: null (campo seleccionado vacío)
[3592bb5e37efd1579b5ba25b6a859b028789f6e7997d4e8a20028f77fe9c4b70]
/promo_start: null (campo seleccionado vacío)
[7937afce9095dd20fb8063a1fa384135ed3ffa1ed3bf1b17ab38c5fbeff938bc]
/promo_end: null (campo seleccionado vacío)
[b34d043390ca0d351e66235a80ad1bd58344fdb4e37d4455971bdb7cdf7ea366]
/promo_name: null (campo seleccionado vacío)
[58345c13102c6577dc67bfc89f80b641fcca64b4b4c92740e4b55bbfc5ed115d]
/promo_text: null (campo seleccionado vacío)
[2264ebba595c2a608e6ca5cd11ed60271387ab7cc53fa7e47da56602dc732fca]
/promo_type: null (campo seleccionado vacío)
[207ba99ba5d1b8c5c86048eb68ba400e8d296a003163bc1b12580fdba4a32e9a]
/promotion_id: null (campo seleccionado vacío)
[aeb52437e750bef3c1d5064cc7be6dc53d532f0326ef993646a023cf16d744e6]
/offer_id: null (campo seleccionado vacío)
[0ad68d4fe317a44c04d21d96ab1a63dc4fb6f6fedfe06f4746fcceb552682d23]</x:v>
      </x:c>
      <x:c r="U585" s="66" t="str">
        <x:v>Captura: 2026-09-03T10:22:41.20641+00:00
Archivo: docs/comparator-strict/dataset/acquisition-v1/ce1-ce200-c94320eb666813c55b0abbb7850e.json
Fila: /payload/rows/79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85" s="68" t="str"/>
      <x:c r="W585" s="68" t="str"/>
      <x:c r="X585" s="68" t="str"/>
      <x:c r="Y585" s="68" t="str"/>
      <x:c r="Z585" s="68" t="str"/>
      <x:c r="AA585" s="68" t="str"/>
      <x:c r="AB585" s="68" t="str"/>
      <x:c r="AC585" s="68" t="str"/>
      <x:c r="AD585" s="68" t="str"/>
      <x:c r="AE585" s="68" t="str"/>
      <x:c r="AF585" s="68" t="str"/>
      <x:c r="AG585" s="68" t="str"/>
      <x:c r="AH585" s="69" t="str"/>
      <x:c r="AI585" s="68" t="str">
        <x:v>owner-01</x:v>
      </x:c>
      <x:c r="AJ585" s="70" t="str">
        <x:f>IF(AND(COUNTA(V585:AC585)=8,AD585&lt;&gt;"",LEN(AE585)&gt;=20,AF585&lt;&gt;"",AG585&lt;&gt;"",AH585&lt;&gt;""),"Completo","Pendiente")</x:f>
        <x:v>Pendiente</x:v>
      </x:c>
      <x:c r="AK585" s="70" t="str">
        <x:v>cfe6d76d57a53fd75aac3bf368d3c866856b3299d1c0c8baca9dc8af2cd1669e</x:v>
      </x:c>
    </x:row>
    <x:row r="586" ht="150" customHeight="1">
      <x:c r="A586" s="65" t="n">
        <x:v>585</x:v>
      </x:c>
      <x:c r="B586" s="65" t="n">
        <x:v>24</x:v>
      </x:c>
      <x:c r="C586" s="66" t="str">
        <x:v>CE203-BD3F3397EB6C</x:v>
      </x:c>
      <x:c r="D586" s="66" t="str">
        <x:v>e64c4b78ef7dd8302a59d35e0f6b08e61764c1f704e6807154b5a12ac4abdf2e</x:v>
      </x:c>
      <x:c r="E586" s="67" t="n">
        <x:v>46268.445180532406</x:v>
      </x:c>
      <x:c r="F586" s="66" t="str">
        <x:v>carrefour</x:v>
      </x:c>
      <x:c r="G586" s="66" t="str">
        <x:v>/display_name: Agua mineral Cuevas 50 cl.
[30238c6e34207a2fb34bbad324e97a93a53c754bc75c16929e4c57d59694ca3a]</x:v>
      </x:c>
      <x:c r="H586" s="66" t="str">
        <x:v>/raw/measure_unit: l
[38eb72516799bc41132dd484e56563ec5ebf5850f55a85ddcabf9458704541c4]
/raw/sell_pack_unit: 8
[dd08d1419be77d7b600f92ebe55d99eb2b9f7cd04b02e22492880c1ec57e32b4]</x:v>
      </x:c>
      <x:c r="I586" s="66" t="str">
        <x:v>/denomination: null (campo seleccionado vacío)
[9e12cb50545f754209f6298b731cb723d40b7d0e9fab3a7c6aa88810b1d46a7f]
/ingredients: null (campo seleccionado vacío)
[e71280e7632a685e8b6b3d2b27e09032a56a5433fbb7310ab646efeb3a4b1516]
/conservation: null (campo seleccionado vacío)
[ae1419830ba6fa75cc8abbadfe9295fbe540c56444c5349ebeacf514e8627faa]
/preparation: null (campo seleccionado vacío)
[f92bb4aa48c6247e0e27ccf464d6158da5c300f3e9a614c9ad4d3ce56e1c092c]
/raw/brand: CUEVAS
[a98228e244f2a7441b1a003e18a9a7ef0bceb7d10a45d8785a2b6ceb0bad3e3b]</x:v>
      </x:c>
      <x:c r="J586" s="66" t="str">
        <x:v>/ean: null (campo seleccionado vacío)
[c96d2b9982e64b682e9f762a7a1ffe4502627be499f497bd38b55d8e69af4255]</x:v>
      </x:c>
      <x:c r="K586" s="66" t="str">
        <x:v>/category_name: Aguas y Zumos
[acbb319e7685352135a262be314817af4cd5d03697da47753f9576df5ef287a4]
/category_id: cat650002
[acd2f4a27058e92f29bc5b904ea5f15fcfe1441a9bf1e11289b35edc5d901e1f]
/category_ids: ["cat650002"]
[722c3f171e8aed9af5a04b8e1ffe7d6c7efdecf776b42d92d437d5d2a5965591]</x:v>
      </x:c>
      <x:c r="L586" s="66" t="str">
        <x:v>/published: true
[4904e7d6faa021fa0d3f1f8cd9cb84f07e0b7f3908b4be4ad933e46683c21f87]
/available: true
[f12adcd4326f6748328f4281930bd66107d51e368aefc3dedf3d1259c62fb48a]
/synced_at: 2026-08-31T06:29:04.947+00:00
[a9f447a54177d43bcfd9bf6f2892ee720eed6aae726c8120974fb0a2df5c9c9b]
/detail_synced_at: null (campo seleccionado vacío)
[0d46371626186a5fd8cfea667ff653cfef1c38dd3ff63199502b39c75e00b1c5]
/unit_price: 0.5
[ef84b25e60134865bbfc08921ec039db0519ed9c95ae543817a5dfb08b9b48a6]
/price_format: 0,50 €
[86af4191cf8162219ca935ee44cc7553fa9d1216eced0ed4c0c3088bbcd0ee8d]
/price_per_unit: 1
[ea3f3fd0faeb25f463f6d007b8d152d092d81acfcb8ee77afb9d1955677e186a]
/price_per_unit_unit: l
[1fa08ca712923c9061b2a5d5d81a0fc2813f482d38de54378869cba50fbd4225]
/promo_start: null (campo seleccionado vacío)
[83c4acab8e2818d69b35ada696f590303d2e4de8e7ac04d6f555816c3edc16aa]
/promo_end: null (campo seleccionado vacío)
[94350d5b55e4ff89ff27e596ac60ad801feca734fb75504bab66b3418d21fc4a]
/promo_name: null (campo seleccionado vacío)
[5d3030060a01fab2360fca80207753be6a7d8a693b21753ca24d308480daa5c6]
/promo_text: null (campo seleccionado vacío)
[2464a7d0e251f3d3cc437c78684cdf43d33d9d0c114eb6d8b31e1414043b88e1]
/regional_prices: null (campo seleccionado vacío)
[cd24583754f9749c3c5cfea737ae51bc990181b057be29b4d1db5eb7fb57c99a]
/regions: ["Asturias","Galicia"]
[a3e7b06a272ad46ccd6b50d059850d867353ba30f6b1f63f2cdb5381fc3c269d]
/raw/units_in_stock: 686
[a7c3772f64d769d7feae9cdbfc30834032a9cfa216b0dcc48a3c1561eaa5183c]
CP 08006 · unverified_for_requested_postcode · 0 observación(es)
CP 25001 · unverified_for_requested_postcode · 0 observación(es)</x:v>
      </x:c>
      <x:c r="M586" s="66" t="str">
        <x:v>Captura: 2026-09-03T10:23:33.831401+00:00
Archivo: docs/comparator-strict/dataset/acquisition-v1/ce1-ce200-93fdd1d8349caadb42ca0d3ebaba.json
Fila: /payload/rows/55
SHA-256: 8ab006730f65a8293ee6f5f4abfedb6cb6385185fa2760708164c919c89a8cf2
Campos ausentes: /brand, /packaging, /description, /promo_base_price, /promo_offer_price, /center_prices, /centers, /raw/parent_category, /raw/price_instructions, /raw/has_format, /raw/formats, /raw/productData/description</x:v>
      </x:c>
      <x:c r="N586" s="66" t="str">
        <x:v>mercadona</x:v>
      </x:c>
      <x:c r="O586" s="66" t="str">
        <x:v>/display_name: Agua mineral pequeña Aquavia
[e06ff7889b240b9e63a2ac52e7ad59fd93c24137847cfa4a3431cb8057f26700]</x:v>
      </x:c>
      <x:c r="P586" s="66" t="str">
        <x:v>/packaging: Botella
[5688bb5f883eca259618a7d8c0219b910da5175f7ce1bd7b521c7a835b5194ad]
/raw/price_instructions: {"iva":null,"is_new":false,"is_pack":false,"pack_size":null,"unit_name":null,"unit_size":0.5,"bulk_price":"0.86","unit_price":"0.43","approx_size":false,"size_format":"l","total_units":null,"unit_selector":true,"bunch_selector":false,"drained_weight":null,"selling_method":0,"tax_percentage":"0.000","price_decreased":false,"reference_price":"0.860","min_bunch_amount":1,"reference_format":"L","previous_unit_price":null,"increment_bunch_amount":1}
[43a38425357a21e2a5ee92edf908984356daefb30ea5eb7bc576efbb01c259be]</x:v>
      </x:c>
      <x:c r="Q586" s="66" t="str">
        <x:v>/ingredients: null (campo seleccionado vacío)
[5027f235a43519eb69003be996b60e709cc1e492487ec618fa0b86681aeca96a]</x:v>
      </x:c>
      <x:c r="R586" s="66" t="str">
        <x:v>/ean: 8411395572348
[83c2771d31973a5de08b9259418f2d175c4f19ba5431a310b8921e3b6063efb6]</x:v>
      </x:c>
      <x:c r="S586" s="66" t="str">
        <x:v>/category_name: Agua
[7195bac4551643e9db8eb63c4ca1e36cf4045f1aaeb71f6dac030b34baf5ff44]
/category_id: 156
[97eecfb96b0ba1841aff9eb5be3288a135bb0596aff062186d2681ae3bd37509]</x:v>
      </x:c>
      <x:c r="T586" s="66" t="str">
        <x:v>/published: true
[a937a0b43cc8d6fbadf3ccf5c28342afdbe80245f7dc476a42d76e62890dc411]
/synced_at: 2026-09-01T13:10:33.803+00:00
[e73f29af9459aa08bcc627ecf3d1a153e02fc65a847a34ecbada861de0407ecc]
/unit_price: 0.43
[28ffbf28338a157c2e1aafe8b6723d511284d727b9919cd09a42e50df2e7ec28]
/price_per_unit: 0.86
[5069516c08e26bccb67f64d73afcb05427aa793d18e4346830bd9db1834875bb]
/price_per_unit_unit: l
[b9b2044a305ada31f06c0c90c8ef5516c9e87a6aac78f5759ae41a7a315a5d06]
/regions: ["Canarias"]
[275760501b659cf7903cf08a9b2f2eebe2827aebda2a603a034e52b96ddac5bc]
CP 08006 · unverified_for_requested_postcode · 0 observación(es)
CP 25001 · unverified_for_requested_postcode · 0 observación(es)</x:v>
      </x:c>
      <x:c r="U586" s="66" t="str">
        <x:v>Captura: 2026-09-03T10:28:16.516651+00:00
Archivo: docs/comparator-strict/dataset/acquisition-v1/ce1-ce200-f13692d45200fef830282bf5eaa0.json
Fila: /payload/rows/37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86" s="68" t="str"/>
      <x:c r="W586" s="68" t="str"/>
      <x:c r="X586" s="68" t="str"/>
      <x:c r="Y586" s="68" t="str"/>
      <x:c r="Z586" s="68" t="str"/>
      <x:c r="AA586" s="68" t="str"/>
      <x:c r="AB586" s="68" t="str"/>
      <x:c r="AC586" s="68" t="str"/>
      <x:c r="AD586" s="68" t="str"/>
      <x:c r="AE586" s="68" t="str"/>
      <x:c r="AF586" s="68" t="str"/>
      <x:c r="AG586" s="68" t="str"/>
      <x:c r="AH586" s="69" t="str"/>
      <x:c r="AI586" s="68" t="str">
        <x:v>owner-01</x:v>
      </x:c>
      <x:c r="AJ586" s="70" t="str">
        <x:f>IF(AND(COUNTA(V586:AC586)=8,AD586&lt;&gt;"",LEN(AE586)&gt;=20,AF586&lt;&gt;"",AG586&lt;&gt;"",AH586&lt;&gt;""),"Completo","Pendiente")</x:f>
        <x:v>Pendiente</x:v>
      </x:c>
      <x:c r="AK586" s="70" t="str">
        <x:v>1847f3700d5d7050a39a9aff22337db6b3b102dc2210d658f246621858903709</x:v>
      </x:c>
    </x:row>
    <x:row r="587" ht="150" customHeight="1">
      <x:c r="A587" s="65" t="n">
        <x:v>586</x:v>
      </x:c>
      <x:c r="B587" s="65" t="n">
        <x:v>24</x:v>
      </x:c>
      <x:c r="C587" s="66" t="str">
        <x:v>CE203-5F766F32D751</x:v>
      </x:c>
      <x:c r="D587" s="66" t="str">
        <x:v>a59b3dfeed4daf823603c6de4d37ba509f406e001c9a04c2b52f5e0f0e33fd3d</x:v>
      </x:c>
      <x:c r="E587" s="67" t="n">
        <x:v>46268.445180532406</x:v>
      </x:c>
      <x:c r="F587" s="66" t="str">
        <x:v>consum</x:v>
      </x:c>
      <x:c r="G587" s="66" t="str">
        <x:v>/display_name: Agua Sensación Toque Limón Pet
[c6e1bd0777d276727058a36aeac15f37e33704583f16797229b424d6158500a0]</x:v>
      </x:c>
      <x:c r="H587" s="66" t="str">
        <x:v>/packaging: 1,15 L
[a054cbd6b119c7f6794f6ac91509f3d64aa4cab4d43d247be6fcaa0643b9be08]</x:v>
      </x:c>
      <x:c r="I587" s="66" t="str">
        <x:v>/brand: FONT VELLA
[9f0cfd889bd2a8f9a1cc96aee8e1befd442733355e4a14af6d719fbc1997615b]
/raw/productData/description: Agua Sensación Toque Limón Pet 1,15 L
[7eef11ea4b3f1463868219a93be79a2782395c7b38df58f6fa090b097808e50b]</x:v>
      </x:c>
      <x:c r="J587" s="66" t="str">
        <x:v>/ean: 8410055831115
[4d72bbebfe266504d283adb16143a23b86d09b113e30d867f92af40e1cf021a3]</x:v>
      </x:c>
      <x:c r="K587" s="66" t="str">
        <x:v>/category_name: Agua sin gas : botella
[8e8cc6bf4d3bddc78a6607c6940496b659d12370c7bf82ad5a9d4ab696265a02]
/category_id: 2752
[ebec216e6287131621498316f0b7e65728520613667fe5afae569bc15a8f3e99]
/category_ids: ["2752","2482","1690"]
[eef1f3b5e94d711984a7b42e61248ab6a1b6cdde39be180405b381b7c5fae65d]</x:v>
      </x:c>
      <x:c r="L587" s="66" t="str">
        <x:v>/published: true
[599e92de08627b0a73eb85b8354a172afb30da5247220093cf78bfa1e4c5daf2]
/available: true
[da9ee87140dd9c91243838ed6ecc0e2c2cf1eb17a8934bbb688c0aa8456cf83b]
/synced_at: 2026-09-01T13:10:38.117+00:00
[5f3bd03fd494e99da2136339c7a184da3d592047afb339e4dcabe2f20ca4ba2b]
/unit_price: 1.49
[b6bd74ad15cc4859f29d41a2d04824ce4fb9d5baea88db9c13543852b067fabe]
/price_format: 1,49 €
[22eb8fa3dc98eb42afa0695455b140b3f2448e7f2c8c748520d6bc18c3a0f6f4]
/price_per_unit: 1.3
[9622a1a6a317c0a29abf6116410c9637d63ff74c4fa9031bb535c1aefd520785]
/price_per_unit_unit: l
[a8356b7337e363af08bcfece708262e9e39577b5ba80b8d2a3b7f18c63333f48]
/promo_base_price: null (campo seleccionado vacío)
[e6dea0edb69aafa9214ff25ca37b3238d3e6fcd46aea8c5cb437f619101095f6]
/regional_prices: null (campo seleccionado vacío)
[b996688b436efccedf6caea10db78d84ca5b8e9aaae9e2a89e042c4b2cfaa365]
/regions: null (campo seleccionado vacío)
[09b8e1f82650daffc469150e22585e3b63c36ed848c0eea8f934a20d2f0b9a5d]
CP 08006 · province_approximation_not_exact_postcode · 1 observación(es)
/store: consum
[932709f5cf1643ad12a556baa9ff410f5d02d065f9a600285b7bccfd9e1dc30c]
/location_id: 575
[eadec51177da038e1139e581175d2f74d6189ea2f528a121e5552d5b773cdbbb]
/published: true
[c8c16eb0ed4ce361973989991a184822c3efd5779e466fbe609a41e8784bc8cb]
/available: true
[fe8409a8e86b16bfcccf651c21a66caa2b2ecb15ddfe582bbf8193eb42c818e5]
/synced_at: 2026-09-01T13:10:38.117+00:00
[005f0df640cd04b0c1371bbff7ae3b9e7f2639e64dbae4d5e00e7e3d7175a441]
/first_seen_at: 2000-01-01T00:00:00+00:00
[83fd18e4822a3d6da0c1c4a31b5dd0b9ffaabaf9df9aab7f12ef2dcb2e89f27b]
/unit_price: 1.49
[b71854a0fc0c867e6ffe9ea540d23863106735154c705b80414fcbb9dc991610]
/price_format: null (campo seleccionado vacío)
[d2036ea8d09c84d5cd0feef976c0c39f43c237e177418205446d234bcb3d8023]
/price_per_unit: 1.3
[5a9f75c2ad64211b21459814234491695cdd0da498bb321fe5bf6c069c0a0a29]
/price_per_unit_unit: l
[30685f4d1a045751e6ace1d6cbc41c7505ad544c64bbf9b223ce47d2bd4a06e4]
/base_unit_price: null (campo seleccionado vacío)
[b8c2b20779f5f7b4abe25b01e7de6dbfde69c5eb11ffaa34daac3ae9ce4ae9f7]
/promo_base_price: null (campo seleccionado vacío)
[819c167e8b92fa23c0a5a1b28777a5b3b237ce3ebc1a5740fefddb71681796cd]
/promo_price: null (campo seleccionado vacío)
[310736127a90077a7c0d641d5bb1ecbabcbac3423f228dfe2e0eb7b7c033fac0]
/promo_discount: null (campo seleccionado vacío)
[29919e39ce01360edee0a96884937c05bd35248429147244f9aee1a502dff1ab]
/promo_start: null (campo seleccionado vacío)
[3f1f132e4a177206600dde9f4f8dab60a30ff7e2eb472239466ad6b387dbc7d8]
/promo_end: null (campo seleccionado vacío)
[ffb9fb4c846594b6c4d0dc6f3c6ba463e16816201c97c31b5c93a8a65af5c5ea]
/promo_name: null (campo seleccionado vacío)
[a0f41eb2350337caac4c25fccf0c483327816db8aab2844e8614f37e5d36d16c]
/promo_text: null (campo seleccionado vacío)
[eb8f1b9793272010faa5f6cf49f61dc4b83c55c13ebb7208688c225268ca1c29]
/promo_type: null (campo seleccionado vacío)
[71d2078c6d778d204cc960329c1b3e7a20764cf2923fb2fa9458fee101901a6e]
/promotion_id: null (campo seleccionado vacío)
[af274d132e967a4d6049d67ffb92c4e6448166e5a0e0381b2c4c7fbcebb563d5]
/offer_id: null (campo seleccionado vacío)
[262e253e9499d52ed31763f7dc5302906adab4a5f1815fbe53e7efa703ec816e]
CP 25001 · unverified_for_requested_postcode · 0 observación(es)</x:v>
      </x:c>
      <x:c r="M587" s="66" t="str">
        <x:v>Captura: 2026-09-03T10:28:04.726938+00:00
Archivo: docs/comparator-strict/dataset/acquisition-v1/ce1-ce200-bef62f39a9bc96ddfd5e1f95dae6.json
Fila: /payload/rows/5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587" s="66" t="str">
        <x:v>mercadona</x:v>
      </x:c>
      <x:c r="O587" s="66" t="str">
        <x:v>/display_name: Agua mineral mediana Neval
[d3a4537de2fb0ac20492c3afc1ad96a5908c58c49901f2db605d96f44e59af00]</x:v>
      </x:c>
      <x:c r="P587" s="66" t="str">
        <x:v>/packaging: Pack-6
[5cad050fb4f58188f96be1238fa16bd0ef4b7d0bf8ff7951d9e266c6e6b3d6f8]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[576b9d0e53513eac5aaa64fc0ea631475ed0abc54ab26c7ee0a6b360a6e5b292]</x:v>
      </x:c>
      <x:c r="Q587" s="66" t="str">
        <x:v>/ingredients: null (campo seleccionado vacío)
[9be800079caf1a2b82b3d69c07ad5838e56a490db31d4b1cc8eb605114f57953]</x:v>
      </x:c>
      <x:c r="R587" s="66" t="str">
        <x:v>/ean: 8411497110066
[3433c5bf3ba21904f385729c8dd2552b422e3aaa52c4d5956f865cf2577d5c49]</x:v>
      </x:c>
      <x:c r="S587" s="66" t="str">
        <x:v>/category_name: Agua
[9acb7c771dd297eb2af944b2f12aa696288af2963566063ff361b71834580fe3]
/category_id: 156
[2717bf7c50dd43dda73752f063c615cb1501c955485b1e4dfb12448449269317]</x:v>
      </x:c>
      <x:c r="T587" s="66" t="str">
        <x:v>/published: true
[de508b70c4347e6b7188be1078c3d5fc02380a583ed3711e2912e0c1f440e04d]
/synced_at: 2026-09-01T13:10:33.803+00:00
[39b28c8ebfb5fc354beae7b569167ead1574799b0a9a9e468cea3885c0085bdb]
/unit_price: 2.4
[7f9b6aa921e87ebbba97df494300d6e3d8df3a353b2bf5425246e44ae0068eb9]
/price_per_unit: 0.4
[c545a67eeac0e387f033550cbe0224c5bd55b02bfe25838e9948b8f9495915e2]
/price_per_unit_unit: l
[9a893b300df511beaa493b08b1414f0a523600a4f26dd2956716221b69083b5a]
/regions: ["Andalucía","Castilla-La Mancha","Comunitat Valenciana","Región de Murcia"]
[9b5887bca0a60f8430c9e8f93298c5e77965a8be16c5ccdb75f3039ba6da2c20]
CP 08006 · unverified_for_requested_postcode · 0 observación(es)
CP 25001 · unverified_for_requested_postcode · 0 observación(es)</x:v>
      </x:c>
      <x:c r="U587" s="66" t="str">
        <x:v>Captura: 2026-09-03T10:28:16.516651+00:00
Archivo: docs/comparator-strict/dataset/acquisition-v1/ce1-ce200-f13692d45200fef830282bf5eaa0.json
Fila: /payload/rows/90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87" s="68" t="str"/>
      <x:c r="W587" s="68" t="str"/>
      <x:c r="X587" s="68" t="str"/>
      <x:c r="Y587" s="68" t="str"/>
      <x:c r="Z587" s="68" t="str"/>
      <x:c r="AA587" s="68" t="str"/>
      <x:c r="AB587" s="68" t="str"/>
      <x:c r="AC587" s="68" t="str"/>
      <x:c r="AD587" s="68" t="str"/>
      <x:c r="AE587" s="68" t="str"/>
      <x:c r="AF587" s="68" t="str"/>
      <x:c r="AG587" s="68" t="str"/>
      <x:c r="AH587" s="69" t="str"/>
      <x:c r="AI587" s="68" t="str">
        <x:v>owner-01</x:v>
      </x:c>
      <x:c r="AJ587" s="70" t="str">
        <x:f>IF(AND(COUNTA(V587:AC587)=8,AD587&lt;&gt;"",LEN(AE587)&gt;=20,AF587&lt;&gt;"",AG587&lt;&gt;"",AH587&lt;&gt;""),"Completo","Pendiente")</x:f>
        <x:v>Pendiente</x:v>
      </x:c>
      <x:c r="AK587" s="70" t="str">
        <x:v>5f8322550b1883f666fdbbe4c91dd88b48dfadc6eaee276c6958eb971d6f9439</x:v>
      </x:c>
    </x:row>
    <x:row r="588" ht="150" customHeight="1">
      <x:c r="A588" s="65" t="n">
        <x:v>587</x:v>
      </x:c>
      <x:c r="B588" s="65" t="n">
        <x:v>24</x:v>
      </x:c>
      <x:c r="C588" s="66" t="str">
        <x:v>CE203-BFC0847A10D1</x:v>
      </x:c>
      <x:c r="D588" s="66" t="str">
        <x:v>2e82c6d292d8a8fdda70fbefb030d7d0d1fbd8e697bc806979d3c87a361300a6</x:v>
      </x:c>
      <x:c r="E588" s="67" t="n">
        <x:v>46268.445180532406</x:v>
      </x:c>
      <x:c r="F588" s="66" t="str">
        <x:v>carrefour</x:v>
      </x:c>
      <x:c r="G588" s="66" t="str">
        <x:v>/display_name: Agua mineral Font Natura 5 l.
[6ee583f658d1ff8e24d1aae9432deb8ad4c7c793538c1deb69b60771da926102]</x:v>
      </x:c>
      <x:c r="H588" s="66" t="str">
        <x:v>/raw/measure_unit: l
[96b23c1b2e62d981ecb546712a0391cceef3f70d1ffcb905fcfbc53573c848a9]
/raw/sell_pack_unit: 1
[0d3c61c196dfb52afe3e120b6b62c485a3fce0eb56205cb5533e1776c03c1f79]</x:v>
      </x:c>
      <x:c r="I588" s="66" t="str">
        <x:v>/denomination: null (campo seleccionado vacío)
[aa7e10f26e41d1270ff0e4e50de4e192f2f488dc05d3adc60206c5502b2408af]
/ingredients: null (campo seleccionado vacío)
[3cc3c4d679bb4d1d874878869c26fc9971acb78ab5da03354108c389a1b3fd49]
/conservation: null (campo seleccionado vacío)
[a020d3990e67a1cd35ee730a8442d0c3f9edef570a4b67b3df7c6ae304572e36]
/preparation: null (campo seleccionado vacío)
[3804bcf67e382dd2af076589e0899bdb34549c55913440f0865e882d60223ad8]
/raw/brand: CARREFOUR
[8c5fc187ce0b76beee8144e2c8cdba36de6be5913eec5ec93b932929c5fdde44]</x:v>
      </x:c>
      <x:c r="J588" s="66" t="str">
        <x:v>/ean: null (campo seleccionado vacío)
[e4d2d34ba887d8fc7a91ba93e6b1bde6c0163e8b79faf69ee360b89eaf02f4ad]</x:v>
      </x:c>
      <x:c r="K588" s="66" t="str">
        <x:v>/category_name: Aguas y Zumos
[8ef9557ea27a7654ea8a94d2bda0c0662c69cd719893112667601c7d7c8b25fa]
/category_id: cat650002
[6c65c5c8828547f0dd58e2764375325f4d8a979ad822f11e29ea143f128ce896]
/category_ids: ["cat650002"]
[26862d65008bf94d7a9f7cda89384449855ed7b0dd6656ce9846d8e4af5af097]</x:v>
      </x:c>
      <x:c r="L588" s="66" t="str">
        <x:v>/published: true
[8512328ac9002d3f0c79ac201afbb01a41e8ff71208b82fcf9cf26a93ec0dd3b]
/available: true
[1db545973c053b4cf9e6b506736a15c79fefaf897fca8d1deef37082a22db35c]
/synced_at: 2026-08-31T06:29:04.947+00:00
[ec6c04514cef194023f8f1322b51d8d70a073a4d84d049d15170a5a2b84e5a29]
/detail_synced_at: 2026-08-17T07:22:24.838+00:00
[138400f2ce1632dbfa8f17ab0204b95110c948e0aa7087e423a3c22882ea9d79]
/unit_price: 0.68
[c5c455223b53e3d148bb1fef9c16b9dc8f23381b58b4db9eac7f1053b6e1f8df]
/price_format: 0,68 €
[5f15e5365b8e4ae47518b60f3dba05a9eca8ec647452fdc473afd5f0dbffbbad]
/price_per_unit: 0.14
[d2b7aab25f90dc91481e836ec1f1652359fed1e54e7b31bba1bb404f29fc55a0]
/price_per_unit_unit: l
[d6fad0f0a9a0a933d500e27e0a8f88dbee7fa4ffa5128f622d73ddbbf70fe60e]
/promo_start: null (campo seleccionado vacío)
[173ff05af428a247881b67d89fefa7e75501bb99cea323ec65df751202172f86]
/promo_end: null (campo seleccionado vacío)
[9b47b3faa5c5d59e88dd0a95144e797c288cb32d663a29e26d8e6982c6dc5d8e]
/promo_name: null (campo seleccionado vacío)
[c6fc96c4ca422eb042004307357eeca2e06b3ed868ead7377ba3895209bf7bf4]
/promo_text: null (campo seleccionado vacío)
[8910563a0911932963634e846b5ab9a473a22e5116c5295eebfdb7a2368f2f46]
/regional_prices: {"Ceuta":{"p":0.76,"av":true,"pf":"0,76 €","ppu":0.15,"ppuu":"l"}}
[4a444a760ec985356152d119b2a8e44b6bb22fa5fde9422abe6a1c008f2017d4]
/regions: ["Andalucía","Canarias","Catalunya","Ceuta","Comunidad de Madrid","Comunitat Valenciana","Euskadi","Extremadura","Illes Balears","Melilla"]
[4beb626a4f704d6ebfc3b225061ebc60e6fb22b90cb2da4b36f33c286e191e6b]
CP 08006 · unverified_for_requested_postcode · 0 observación(es)
CP 25001 · unverified_for_requested_postcode · 0 observación(es)</x:v>
      </x:c>
      <x:c r="M588" s="66" t="str">
        <x:v>Captura: 2026-09-03T10:23:43.633105+00:00
Archivo: docs/comparator-strict/dataset/acquisition-v1/ce1-ce200-3b19d9bac2698f2cce73e30b0b32.json
Fila: /payload/rows/89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588" s="66" t="str">
        <x:v>mercadona</x:v>
      </x:c>
      <x:c r="O588" s="66" t="str">
        <x:v>/display_name: Agua con gas sabor melocotón Firgas zero azúcares añadidos
[387758150e91b36689957a6c1149214140729afeaa096a88534ac021a05176cb]</x:v>
      </x:c>
      <x:c r="P588" s="66" t="str">
        <x:v>/packaging: Botella
[a986f23225dc597980ddb6d1481e7a36142dd81cf460a6ddf9d7e347135b97dd]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[124dc46be4ba668c33c29c45f5cba8cd5de40e12e01bbffde136a408d949d199]</x:v>
      </x:c>
      <x:c r="Q588" s="66" t="str">
        <x:v>/ingredients: null (campo seleccionado vacío)
[2c509f0caf4a3fa5c1043b02e752bf04a209ac2fe7a5bb9e8a5073908e4136d6]</x:v>
      </x:c>
      <x:c r="R588" s="66" t="str">
        <x:v>/ean: 8411395576421
[65ba5037452ccb3ef31ca227d9fae5baa55df9bc78c565340f791b3d6d5ae6e8]</x:v>
      </x:c>
      <x:c r="S588" s="66" t="str">
        <x:v>/category_name: Agua
[f5b50ace6de3a461fa1e5e0ad888f956e98ae632af2fcb6508fa425daeaf4ed0]
/category_id: 156
[f7e61d6802ef798082a68b89923753ac1b184cea3fe4c6fb4e7fa885d0992025]</x:v>
      </x:c>
      <x:c r="T588" s="66" t="str">
        <x:v>/published: true
[57d1572712ccaa1053daa5d64490828921cda8ea6219d065c3b5a31dcfcd07bc]
/synced_at: 2026-09-01T13:10:33.803+00:00
[2d326db3df374cf56db565a082f6430a0e61e54439299e4fa0fb90b83a11f6d6]
/unit_price: 0.84
[4801764b1bca205441c159ecb9fe51ee4624a05c95793d9afe1898bb0525fc84]
/price_per_unit: 0.84
[242236791effb73c274e0ca697f591002c9b5ea086e96c29342ca82e7e8fc581]
/price_per_unit_unit: l
[c954251d8590596ea5d05588cbb11e8b98474a50d131be1721d7ce1e98ed99f0]
/regions: ["Canarias"]
[777b6020ec1140245e2040946ab30b2c39e0faa6b0800192495344572f52084b]
CP 08006 · unverified_for_requested_postcode · 0 observación(es)
CP 25001 · unverified_for_requested_postcode · 0 observación(es)</x:v>
      </x:c>
      <x:c r="U588" s="66" t="str">
        <x:v>Captura: 2026-09-03T10:28:10.9374+00:00
Archivo: docs/comparator-strict/dataset/acquisition-v1/ce1-ce200-b1cf39dfc08f233dbf20689280e5.json
Fila: /payload/rows/93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88" s="68" t="str"/>
      <x:c r="W588" s="68" t="str"/>
      <x:c r="X588" s="68" t="str"/>
      <x:c r="Y588" s="68" t="str"/>
      <x:c r="Z588" s="68" t="str"/>
      <x:c r="AA588" s="68" t="str"/>
      <x:c r="AB588" s="68" t="str"/>
      <x:c r="AC588" s="68" t="str"/>
      <x:c r="AD588" s="68" t="str"/>
      <x:c r="AE588" s="68" t="str"/>
      <x:c r="AF588" s="68" t="str"/>
      <x:c r="AG588" s="68" t="str"/>
      <x:c r="AH588" s="69" t="str"/>
      <x:c r="AI588" s="68" t="str">
        <x:v>owner-01</x:v>
      </x:c>
      <x:c r="AJ588" s="70" t="str">
        <x:f>IF(AND(COUNTA(V588:AC588)=8,AD588&lt;&gt;"",LEN(AE588)&gt;=20,AF588&lt;&gt;"",AG588&lt;&gt;"",AH588&lt;&gt;""),"Completo","Pendiente")</x:f>
        <x:v>Pendiente</x:v>
      </x:c>
      <x:c r="AK588" s="70" t="str">
        <x:v>1b3ad86d9f6d23db018c10869d236dbec97a78f21ab8c7e27474ac0fccd84ad6</x:v>
      </x:c>
    </x:row>
    <x:row r="589" ht="150" customHeight="1">
      <x:c r="A589" s="65" t="n">
        <x:v>588</x:v>
      </x:c>
      <x:c r="B589" s="65" t="n">
        <x:v>24</x:v>
      </x:c>
      <x:c r="C589" s="66" t="str">
        <x:v>CE203-EEE6BDB2396E</x:v>
      </x:c>
      <x:c r="D589" s="66" t="str">
        <x:v>b892f50e5dbca2c223680948cb87893daace45d9bfc1a5778ce821412bf7fca5</x:v>
      </x:c>
      <x:c r="E589" s="67" t="n">
        <x:v>46268.445180532406</x:v>
      </x:c>
      <x:c r="F589" s="66" t="str">
        <x:v>carrefour</x:v>
      </x:c>
      <x:c r="G589" s="66" t="str">
        <x:v>/display_name: Agua mineral Belascoain 1,5 l.
[888ee305bd5f3b5100469c8b497b6cd5f68345b96ce0526048b201d25d87716b]</x:v>
      </x:c>
      <x:c r="H589" s="66" t="str">
        <x:v>/raw/measure_unit: l
[0ccdcf449731f6fab7f44c46139f7c613c9a7174e2f21ef6bc67798d81489ecc]
/raw/sell_pack_unit: 1
[8012f7bce41b747704d3a3242670ee21085adbc921a4b54d96ed1f5c2edd06b6]</x:v>
      </x:c>
      <x:c r="I589" s="66" t="str">
        <x:v>/denomination: null (campo seleccionado vacío)
[ae4dea64b8928c36d2fb4e70f6d219bf9d79528de7744b667b8c7e0304285333]
/ingredients: null (campo seleccionado vacío)
[7ea06ee408fe04f77428a62c50b245446f7d922d2e44ef609f44c4948e5a8aa9]
/conservation: null (campo seleccionado vacío)
[422e19f9c3a6a9e0b0c4f52c64484bc4fd911eec46ee535802c6618cbe5f7af8]
/preparation: null (campo seleccionado vacío)
[151ae1ed23808fcd2ef8a237dec9e163521f41c3d3b282cd49292bb44c2df223]
/raw/brand: BELASCOAIN
[d415fca0fefa34c33b3c127874a7fa5d8f99f882d4affbea1bb3e29ac71c6757]</x:v>
      </x:c>
      <x:c r="J589" s="66" t="str">
        <x:v>/ean: null (campo seleccionado vacío)
[67b3f9f0f2edd5299636294cfb8b5fb839a284324aed70c960647fd31b5b98d8]</x:v>
      </x:c>
      <x:c r="K589" s="66" t="str">
        <x:v>/category_name: Aguas y Zumos
[b3803def58eb69bae1d53fee963008335f6e67b69d50bb926a6a6655c6ffac76]
/category_id: cat650002
[6997385a7ef76cb52bb9e870415f15f59577f43d88c01b406e43964b9c4bb11a]
/category_ids: ["cat650002"]
[271edd5eb87c8039b24a3524468387a88cff0d29cbd4105060909d97961d656c]</x:v>
      </x:c>
      <x:c r="L589" s="66" t="str">
        <x:v>/published: true
[fe372ecc044b3ff837b4898a064af239ef76849a6dafb7009d0770f71f7e9965]
/available: true
[f339a3fc87a5da131397956ab4609879f242238ad4d9e621649bb15897e20dc0]
/synced_at: 2026-08-31T06:29:04.947+00:00
[62841a602224b488a8ead1c6725d46c8ef8775e2e014686ce39f867a4816a945]
/detail_synced_at: null (campo seleccionado vacío)
[3ce6bd9289d2da0b3e139a262b510c4cf129b179ebbbf5584fdb719510a2ce47]
/unit_price: 0.85
[17294c73bd154b3e60299a6026b0710202fe68caa374601d151710dc7359c67f]
/price_format: 0,85 €
[a808161f934988f97914df30bc381a2a3b19146ba07133a04fda780723612ef6]
/price_per_unit: 0.57
[c2d776302c83a9c2ac39caf54cc28eaf91ee48b79b156b5d9050efbd52215279]
/price_per_unit_unit: l
[036699608e2f9f3cb2636a640e115d7272d2dc2f453a1846860929e79da206f5]
/promo_start: null (campo seleccionado vacío)
[5db6dfa65297bb26f23e5a4da6bc6aaf8763f251301647e7ca607f8c893aa94a]
/promo_end: null (campo seleccionado vacío)
[b2076a26b37d942ac664a2ebf8901dcb38aeb79febaee74c4d3b0f13e422576a]
/promo_name: null (campo seleccionado vacío)
[867f29db7580203a7446bc8e4e024ff712f9d8e7e13382f9a795a6c3cc03c163]
/promo_text: null (campo seleccionado vacío)
[cb3c33d48cc4a013df3270abd01e8f409bd15bc3b2b90c1d2b1e6e6a30462815]
/regional_prices: null (campo seleccionado vacío)
[b31c4d31c936154dc39c666a140bf4707d1a902001b92e0f2458a4aa842f0592]
/regions: ["Navarra"]
[bd7c898b2a4bda538ca5d85662086115e1b5c08a13b4d55907db7a0c15ca9ca4]
/raw/units_in_stock: 74
[82751529d2421ddd43661c2300ccb532ab5da0cecac4bed7fd3ba5b5b8dc09b9]
CP 08006 · unverified_for_requested_postcode · 0 observación(es)
CP 25001 · unverified_for_requested_postcode · 0 observación(es)</x:v>
      </x:c>
      <x:c r="M589" s="66" t="str">
        <x:v>Captura: 2026-09-03T10:27:16.29095+00:00
Archivo: docs/comparator-strict/dataset/acquisition-v1/ce1-ce200-def72502d790bb5ac9b5626582dd.json
Fila: /payload/rows/74
SHA-256: b283ba90a9753e27a0876f3d4e6caa48faddcb9dd05b1c8d1dc539e768a76f89
Campos ausentes: /brand, /packaging, /description, /promo_base_price, /promo_offer_price, /center_prices, /centers, /raw/parent_category, /raw/price_instructions, /raw/has_format, /raw/formats, /raw/productData/description</x:v>
      </x:c>
      <x:c r="N589" s="66" t="str">
        <x:v>consum</x:v>
      </x:c>
      <x:c r="O589" s="66" t="str">
        <x:v>/display_name: Agua Mineral Natural Tapón Rosca
[88afd4d24f5b4a15f52cc1b55369dc46e72834ad9970f3fa695915243d89e521]</x:v>
      </x:c>
      <x:c r="P589" s="66" t="str">
        <x:v>/packaging: 0,5 L
[de3fed51ff26e20872614c6848ab89976dcbca258e23046b1372cc86adf32a16]</x:v>
      </x:c>
      <x:c r="Q589" s="66" t="str">
        <x:v>/brand: SOLAN CABRAS
[99deaf15aad782af5ef9ff330103d72dab74497d8b24243b44c511e8dc07e5e9]
/raw/productData/description: Agua Mineral Natural Tapón Rosca 0,5 L
[09ba936e6f181a8b7fce07239749f006ea03c9b2cd55f47bad2dd8b9ca2f934f]</x:v>
      </x:c>
      <x:c r="R589" s="66" t="str">
        <x:v>/ean: 8411547001061
[83e2bc0c472b60138a3fef0652bf45ff6b679a80fe2f77e9e2144a3efd884d0c]</x:v>
      </x:c>
      <x:c r="S589" s="66" t="str">
        <x:v>/category_name: Agua sin gas : botella
[b28de34792b9c1c31c28f4cf752f7f1d252007a1751ece36af13e3836a77ca92]
/category_id: 2752
[c8d62ee6c4c6325519a0dfd6cbee04ee65f04bd14adecf56f78f26d3b135f334]
/category_ids: ["2752","2482","1690"]
[283b2bbd66c942d141f67b6a2dc6ac2585dba8949ab9db5b4b23acd2b4bb9061]</x:v>
      </x:c>
      <x:c r="T589" s="66" t="str">
        <x:v>/published: true
[88ceb19d03cf4a392f162641d0d8eac13490b572fc96dd2d4a5fb0c7836c521a]
/available: true
[887834fc6680c24d72e93ad4cf74c6b54ef2e09fc2d4deef79cfe24980bfae14]
/synced_at: 2026-09-01T13:10:38.117+00:00
[229e52592bbdd5ac14ce86dc5309689ef2a31af90e592c9d56a6c1eb427bf487]
/unit_price: 0.69
[1972f74fb31787cc5fe9cd7b3cf46fccd4dd67c42e63eeb31d41ab82b56bda1b]
/price_format: 0,69 €
[78f38acac68db60d3c0e5dae4baa5b549e162d5c1769f858a6c6ac28a1a45299]
/price_per_unit: 1.38
[9f19e0da82c1adaa6aa178e740a24a287756237edbe3d2c134d3e6c38dc85a09]
/price_per_unit_unit: l
[2e81772121808dbc94db335cc8c91d8e9b02dfca657296cc1ea08be0e3c57946]
/promo_base_price: 0.8
[83a34829334f30f0dbce52ebc48dcb9db48ea3d0e269e9a36fb4e39d28521da4]
/regional_prices: null (campo seleccionado vacío)
[419b42e42a3a86731d6bb4d8a54ff8075bba8153a1c0564d5ed0b43c358ca716]
/regions: ["Andalucía","Castilla-La Mancha","Comunitat Valenciana","Región de Murcia"]
[e810ee99f17e8bcbf44800e79a759041cb2a3b95cf4f45de9e8b8ca0c2f36132]
CP 08006 · province_approximation_not_exact_postcode · 0 observación(es)
CP 25001 · unverified_for_requested_postcode · 0 observación(es)</x:v>
      </x:c>
      <x:c r="U589" s="66" t="str">
        <x:v>Captura: 2026-09-03T10:22:31.206462+00:00
Archivo: docs/comparator-strict/dataset/acquisition-v1/ce1-ce200-7d6dd62106c3afd6ab92109c6fd7.json
Fila: /payload/rows/64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89" s="68" t="str"/>
      <x:c r="W589" s="68" t="str"/>
      <x:c r="X589" s="68" t="str"/>
      <x:c r="Y589" s="68" t="str"/>
      <x:c r="Z589" s="68" t="str"/>
      <x:c r="AA589" s="68" t="str"/>
      <x:c r="AB589" s="68" t="str"/>
      <x:c r="AC589" s="68" t="str"/>
      <x:c r="AD589" s="68" t="str"/>
      <x:c r="AE589" s="68" t="str"/>
      <x:c r="AF589" s="68" t="str"/>
      <x:c r="AG589" s="68" t="str"/>
      <x:c r="AH589" s="69" t="str"/>
      <x:c r="AI589" s="68" t="str">
        <x:v>owner-01</x:v>
      </x:c>
      <x:c r="AJ589" s="70" t="str">
        <x:f>IF(AND(COUNTA(V589:AC589)=8,AD589&lt;&gt;"",LEN(AE589)&gt;=20,AF589&lt;&gt;"",AG589&lt;&gt;"",AH589&lt;&gt;""),"Completo","Pendiente")</x:f>
        <x:v>Pendiente</x:v>
      </x:c>
      <x:c r="AK589" s="70" t="str">
        <x:v>5d35094dabcb890a21ff1f992225ba8c0ea528f18425aa416f48be5c17ee7789</x:v>
      </x:c>
    </x:row>
    <x:row r="590" ht="150" customHeight="1">
      <x:c r="A590" s="65" t="n">
        <x:v>589</x:v>
      </x:c>
      <x:c r="B590" s="65" t="n">
        <x:v>24</x:v>
      </x:c>
      <x:c r="C590" s="66" t="str">
        <x:v>CE203-CFFC0CFBFA6A</x:v>
      </x:c>
      <x:c r="D590" s="66" t="str">
        <x:v>934dc090562d9f185fce5a885765100ddb2c08b10c94345d20f898f5c2852644</x:v>
      </x:c>
      <x:c r="E590" s="67" t="n">
        <x:v>46268.445180532406</x:v>
      </x:c>
      <x:c r="F590" s="66" t="str">
        <x:v>carrefour</x:v>
      </x:c>
      <x:c r="G590" s="66" t="str">
        <x:v>/display_name: Patatas fritas corte fino especial horno Carrefour Classic' 600 g.
[3f77d35e6f0ecdf84b5bf2295f5be2ed7c44c0a1b10b3b04eb4fbd638884c7da]</x:v>
      </x:c>
      <x:c r="H590" s="66" t="str">
        <x:v>/raw/measure_unit: kg
[7f806842edd454ecb20c9d74014791fd82143c774c0be78a7f3251ab5c823f59]
/raw/sell_pack_unit: 1
[0a4302c3a9ff3b8d49fe51317fb9b4535c388290b4815c3cc340c51b6ee57d58]</x:v>
      </x:c>
      <x:c r="I590"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590" s="66" t="str">
        <x:v>/ean: 3560070143085
[04fb37b62d7f5bee08a685dc1f7f7665eed77e07fdfd8d0daf4fcbbb9a67a97b]</x:v>
      </x:c>
      <x:c r="K590"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590"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590"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590" s="66" t="str">
        <x:v>mercadona</x:v>
      </x:c>
      <x:c r="O590" s="66" t="str">
        <x:v>/display_name: Patatas prefritas corte fino Hacendado ultracongeladas
[72420db07b5db9cb0d134c0bde6030cbea7b28bfa5a332b6d5210c2e03daeb0a]</x:v>
      </x:c>
      <x:c r="P590"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590" s="66" t="str">
        <x:v>/ingredients: null (campo seleccionado vacío)
[88fb1f0a8109d762d21534b37e4d476bdf22349a67ba22b594a0522934b2dc66]</x:v>
      </x:c>
      <x:c r="R590" s="66" t="str">
        <x:v>/ean: 8402001007774
[6de21eef4f2f209d0a23de2e6aa75706ccb69bb643467066d4439b9b5696b99f]</x:v>
      </x:c>
      <x:c r="S590" s="66" t="str">
        <x:v>/category_name: Fruta y verdura
[3989edc148a8cfa3d3e73cf47a99f87c10d3e2ca7495bfaed614f9538ea28c87]
/category_id: 145
[ca528063fbedd625cbe503ef303590b56ab8ae23246d7604b6bec94b278ee868]</x:v>
      </x:c>
      <x:c r="T590"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590"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90" s="68" t="str"/>
      <x:c r="W590" s="68" t="str"/>
      <x:c r="X590" s="68" t="str"/>
      <x:c r="Y590" s="68" t="str"/>
      <x:c r="Z590" s="68" t="str"/>
      <x:c r="AA590" s="68" t="str"/>
      <x:c r="AB590" s="68" t="str"/>
      <x:c r="AC590" s="68" t="str"/>
      <x:c r="AD590" s="68" t="str"/>
      <x:c r="AE590" s="68" t="str"/>
      <x:c r="AF590" s="68" t="str"/>
      <x:c r="AG590" s="68" t="str"/>
      <x:c r="AH590" s="69" t="str"/>
      <x:c r="AI590" s="68" t="str">
        <x:v>owner-01</x:v>
      </x:c>
      <x:c r="AJ590" s="70" t="str">
        <x:f>IF(AND(COUNTA(V590:AC590)=8,AD590&lt;&gt;"",LEN(AE590)&gt;=20,AF590&lt;&gt;"",AG590&lt;&gt;"",AH590&lt;&gt;""),"Completo","Pendiente")</x:f>
        <x:v>Pendiente</x:v>
      </x:c>
      <x:c r="AK590" s="70" t="str">
        <x:v>474fc487621f5dc5d89758282120d89e43f8f0b62bb0b75c86660bf6aae6f1d4</x:v>
      </x:c>
    </x:row>
    <x:row r="591" ht="150" customHeight="1">
      <x:c r="A591" s="65" t="n">
        <x:v>590</x:v>
      </x:c>
      <x:c r="B591" s="65" t="n">
        <x:v>24</x:v>
      </x:c>
      <x:c r="C591" s="66" t="str">
        <x:v>CE203-31EE4500E390</x:v>
      </x:c>
      <x:c r="D591" s="66" t="str">
        <x:v>3c3b0c3421db6c7ca1ab578928b5d9ad90959fc7c25a4ed015d7cc2420778a4d</x:v>
      </x:c>
      <x:c r="E591" s="67" t="n">
        <x:v>46268.445180532406</x:v>
      </x:c>
      <x:c r="F591" s="66" t="str">
        <x:v>carrefour</x:v>
      </x:c>
      <x:c r="G591" s="66" t="str">
        <x:v>/display_name: Agua mineral Sant Aniol natural 25 cl.
[091212304fecb44c6287806031222edb4c1ac02423e937a7ce8e5673de99165b]</x:v>
      </x:c>
      <x:c r="H591" s="66" t="str">
        <x:v>/raw/measure_unit: l
[c443797999da543dad20eadfd0d9977f1cbadd9cd8e109cbc19931d79eec221c]
/raw/sell_pack_unit: 1
[16be549ae85bf1ec90afde6e41a9e9bd83443d7d72f4a053f2e4719927c21c71]</x:v>
      </x:c>
      <x:c r="I591" s="66" t="str">
        <x:v>/denomination: null (campo seleccionado vacío)
[b45b8ac44409aa9813e3f0b88f057f055a95111a881b5cbdb2354374f5b0cfe7]
/ingredients: null (campo seleccionado vacío)
[75d815e55fc2986e6fbba747ef879d117cca9b168041aad438e21c24b25609dc]
/conservation: null (campo seleccionado vacío)
[32a7670981adf2e67677c7d0524fa97b3f16b2dee149172182a1e035d405c736]
/preparation: null (campo seleccionado vacío)
[fed809d1c705c05381abeced7d450d33fddf2766b3a4507265cbf7aa37e65c10]
/raw/brand: SAN ANIOL
[279154ba3ddaffd67f925c487faf49ebaba9b33dd6e007976519e40e2df0ea97]</x:v>
      </x:c>
      <x:c r="J591" s="66" t="str">
        <x:v>/ean: null (campo seleccionado vacío)
[17c8c15f4ec356de3c66dc557e131dff904f4f6f3499b158d22e61dd3405e501]</x:v>
      </x:c>
      <x:c r="K591" s="66" t="str">
        <x:v>/category_name: Aguas y Zumos
[896ff52bd252cd996beaa649a24c71d8dfd1cceee10d10e2c6842b9f105002a0]
/category_id: cat650002
[333c648c174dfa04d85aac90858f408dac09456c9b55405e12a291799aa095c9]
/category_ids: ["cat650002"]
[8c8046feb6ae6d967ce72b7e2468e15b3ebf18fbe36482811398128dfdf054c6]</x:v>
      </x:c>
      <x:c r="L591" s="66" t="str">
        <x:v>/published: true
[3e849bae76970f4a05161a9f3223beb973db20d2f5b1a504566ac2db9657bbe0]
/available: true
[91e791768d303c5170cc20f7818e53056939ad9ff81935e5f442019305abb5fc]
/synced_at: 2026-08-31T06:29:04.947+00:00
[2f13af9731f18aea3002f732cb06530501a286febaf6b4569dcb223054a0eaa9]
/detail_synced_at: null (campo seleccionado vacío)
[bef27f600cf87b499974ace006acff9379bb8d6ec78f0f54aaaac21e45d8ae0b]
/unit_price: 0.28
[7b31803b826af1acb2de1757257be34ef6b52431b36307bf9f5d89722e959bfc]
/price_format: 0,28 €
[08f72f38dec15d009464c744800a12dab2677358be05cf52929c9b558b173898]
/price_per_unit: 1.12
[e47a1f297ccf9e75f9eb59d08df8aa41017df97420053effecda22a610074044]
/price_per_unit_unit: l
[6204a99bd21f33e0baa98f7d63c76930229013d455f72c731a1a80070f4d991c]
/promo_start: null (campo seleccionado vacío)
[01580809610a01ef7cda53e8af12f78fc669cb047027722a594d83bd7d701b74]
/promo_end: null (campo seleccionado vacío)
[1a5138df55dcfbb81dffcdf858b11979db2ccdf12e8ca4af951844fe63899672]
/promo_name: null (campo seleccionado vacío)
[9e08cc7f2e2852e021356ad2faf17b44e121af45a5a6a142d29cbf7d2515c6a0]
/promo_text: null (campo seleccionado vacío)
[4f7351dcd14f7f65d2140d9d8e8be7a94c8741f1693552790e92563cff9b69c6]
/regional_prices: null (campo seleccionado vacío)
[276dced7ed8751d966d375910464ad4d2129ec1015a24b10bc95468ce5d42142]
/regions: ["Catalunya"]
[6737008014a3e814ddb9b2acb16b5e826aaecd0ebf82319b14f43d7d5557412e]
/raw/units_in_stock: 246
[6facea9817ca49930940efb341129b4cac6d00c9f413d3ff1148d5e9b7f91789]
CP 08006 · unverified_for_requested_postcode · 0 observación(es)
CP 25001 · unverified_for_requested_postcode · 0 observación(es)</x:v>
      </x:c>
      <x:c r="M591" s="66" t="str">
        <x:v>Captura: 2026-09-03T10:23:28.176026+00:00
Archivo: docs/comparator-strict/dataset/acquisition-v1/ce1-ce200-b789e6ba08a374c64c616fed6e71.json
Fila: /payload/rows/78
SHA-256: c57a923a28e4193a20fd96a82b23890805c733030ef8c07a3c053c507506c44e
Campos ausentes: /brand, /packaging, /description, /promo_base_price, /promo_offer_price, /center_prices, /centers, /raw/parent_category, /raw/price_instructions, /raw/has_format, /raw/formats, /raw/productData/description</x:v>
      </x:c>
      <x:c r="N591" s="66" t="str">
        <x:v>consum</x:v>
      </x:c>
      <x:c r="O591" s="66" t="str">
        <x:v>/display_name: Agua Mineral con Gas Botella
[37e4738334834ae1c20157ad26c1d40b4e35a47018e52b3bb80a5003aed076f2]</x:v>
      </x:c>
      <x:c r="P591" s="66" t="str">
        <x:v>/packaging: 0,5 L
[5f40bc1ae1d2a2d93e6c526bddd05408fb42b88a98e924b97a04255c5f47c562]</x:v>
      </x:c>
      <x:c r="Q591" s="66" t="str">
        <x:v>/brand: CONSUM
[1344e88199bfb0a4827c0a2698412b90f7b211ab8513c3e90d0c7d80b7034434]
/raw/productData/description: Agua Mineral con Gas Botella 0,5 L
[d0efaa5c3295d7ce01a6e53f775c1cce16ea0b33e75cdb9a966d90bd03ad61c4]</x:v>
      </x:c>
      <x:c r="R591" s="66" t="str">
        <x:v>/ean: 8414807525932
[6d27473e359c171dcdc09067f0e1b4dc39a3e8cb7fa3c2604cf86ada285cd5b4]</x:v>
      </x:c>
      <x:c r="S591" s="66" t="str">
        <x:v>/category_name: Agua con gas
[3fbea6ebb28d77b5aefe0af8e3f5c7ac373dd1e2f7025f8e0212318f164ec008]
/category_id: 1691
[45e164c240712d462d7eaa66f2198ab33b8dc12655770d30ad4b54f2804437bd]
/category_ids: ["1691","2482","1690"]
[bbae58ed5b2fc1c015499338fd4a22328b7f8f4e0e956c0b1df798dc358cfbda]</x:v>
      </x:c>
      <x:c r="T591" s="66" t="str">
        <x:v>/published: true
[a1a40f35f6f5afff70702646130e737627393ef72296be7a30686fc77c81cead]
/available: true
[b1a502f66cc33831cb27f6b451d23e34ee2bb7967bb73c4cfe8b4ed7f6c18263]
/synced_at: 2026-09-01T13:10:38.117+00:00
[535436146e6795562a06d7a25490cf7cd262902fccfc53f65448d84f52632287]
/unit_price: 0.26
[bc9864ff6402179958902b2c6411a48496221cd928e7445e76cb4ddc945a651e]
/price_format: 0,26 €
[de8036821432b62f27ad54ab91ec322a38ecb7edc62bf9a5cd447b2406f955e3]
/price_per_unit: 0.52
[63036d5e7ef9c9e0af554aadc430ae50c6a2f8310da9de0bd7a198d6d29e2571]
/price_per_unit_unit: l
[18a564d81f0f218b1165ebafd11ccabec46e20aaf05fa7176c6864d7dfe68bd3]
/promo_base_price: null (campo seleccionado vacío)
[bfe026a8cebc5d64b22d794bc692fcba03640cce1214218fba45e7aa82787994]
/regional_prices: null (campo seleccionado vacío)
[a65c93bd96f963e42b37e24f40d86b918c1dd8d4f7d1c1e47b92a7bd42612e0a]
/regions: null (campo seleccionado vacío)
[d138e1c6b34a60aaf63d192d27b94ac99f8ff2ef0e895352b9a4df3a9a54f819]
CP 08006 · province_approximation_not_exact_postcode · 1 observación(es)
/store: consum
[5315fdbde84ba65d0b1e0229663e3d35ac60d9b1fb8b9fbb48a14ba3188fbbff]
/location_id: 575
[8ade5bf550212e9ac53b74306bd1fcff7bf2d5b54b223091e8f2dba54532d95b]
/published: true
[7bfde3bfff834703b4d61439baef249f036ac018f47e597618ce30d255dd0385]
/available: true
[1cf67ea6a39ac069575bbd3ea0fc883ce2e6f2d3e13b74fdc12820c3c9078685]
/synced_at: 2026-09-01T13:10:38.117+00:00
[8913233397ddc3ad25967227460c374f93786183fd464318a2f39cf8e2bdc062]
/first_seen_at: 2000-01-01T00:00:00+00:00
[d0d850f7c539843c81228542cde4f83d1c5c472c7644a920313625768fac6af5]
/unit_price: 0.26
[188bf2caaed6494a76cddc26e16880ba6f0f930ba68f88073c659454caf53621]
/price_format: null (campo seleccionado vacío)
[960556182562b74ca8fe35910ef5adbb628c14f0b779eb842367aef435b16c4f]
/price_per_unit: 0.52
[8798c8b75845875e02e086e10e5c4dd3733e3f56572a0f8988beaf7206698fef]
/price_per_unit_unit: l
[59271b6d91d011efac94631bf3f6cd47f4fafd64ba70dd7cf91a27905d240537]
/base_unit_price: null (campo seleccionado vacío)
[381dc74ebd45ba5f885bdbe753464684d7ea2efeed287bad078581066a45125b]
/promo_base_price: null (campo seleccionado vacío)
[64832ae327007b17ba87a1526f8f677cb510e125aeeba099c94f0c1e5dbcb5d4]
/promo_price: null (campo seleccionado vacío)
[9f2cc550780566019511136a60b8c4d410e47a1eb42a92fe3d3ac20c4900142c]
/promo_discount: null (campo seleccionado vacío)
[75b81766b46c9b6654a33ef1fb506c417f3523c10b4817a83943bdbbab2346a0]
/promo_start: null (campo seleccionado vacío)
[8d185281d103fd83061dac2fcd88226f18882f0c26ff6e3232e262f4207d9c9a]
/promo_end: null (campo seleccionado vacío)
[abfae1707c8ac27156aec65637bc0bcc9d02ea018443657ec6b8f8bf86d541fa]
/promo_name: null (campo seleccionado vacío)
[20c105f73d91253e479a0294bbcbbc15f1e96cc7c1aebcb150160bf6643225d9]
/promo_text: null (campo seleccionado vacío)
[23abe4fd0ab4770b2fcdd0cc6ffdc7d12b38821ca51928f9071d59dccd35e6d1]
/promo_type: null (campo seleccionado vacío)
[f659a938441977c453e98852cb172070b0e963bd5bd2c0f61f6ebae2ac7536db]
/promotion_id: null (campo seleccionado vacío)
[6798f3dac6afd30cedfa5d78992e3e16b9e54e1eaa3bc906309c0f92ce79000e]
/offer_id: null (campo seleccionado vacío)
[3a9da0a7b6f7b04eb893c3c7d4c0f0a70f7f184504b6f39e4d48d6d10dc56d66]
CP 25001 · unverified_for_requested_postcode · 0 observación(es)</x:v>
      </x:c>
      <x:c r="U591" s="66" t="str">
        <x:v>Captura: 2026-09-03T10:22:31.206462+00:00
Archivo: docs/comparator-strict/dataset/acquisition-v1/ce1-ce200-7d6dd62106c3afd6ab92109c6fd7.json
Fila: /payload/rows/75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91" s="68" t="str"/>
      <x:c r="W591" s="68" t="str"/>
      <x:c r="X591" s="68" t="str"/>
      <x:c r="Y591" s="68" t="str"/>
      <x:c r="Z591" s="68" t="str"/>
      <x:c r="AA591" s="68" t="str"/>
      <x:c r="AB591" s="68" t="str"/>
      <x:c r="AC591" s="68" t="str"/>
      <x:c r="AD591" s="68" t="str"/>
      <x:c r="AE591" s="68" t="str"/>
      <x:c r="AF591" s="68" t="str"/>
      <x:c r="AG591" s="68" t="str"/>
      <x:c r="AH591" s="69" t="str"/>
      <x:c r="AI591" s="68" t="str">
        <x:v>owner-01</x:v>
      </x:c>
      <x:c r="AJ591" s="70" t="str">
        <x:f>IF(AND(COUNTA(V591:AC591)=8,AD591&lt;&gt;"",LEN(AE591)&gt;=20,AF591&lt;&gt;"",AG591&lt;&gt;"",AH591&lt;&gt;""),"Completo","Pendiente")</x:f>
        <x:v>Pendiente</x:v>
      </x:c>
      <x:c r="AK591" s="70" t="str">
        <x:v>e30e81672cf84163b4bdd058fe82542adcb124bfef095eb4f82a85bb960089e4</x:v>
      </x:c>
    </x:row>
    <x:row r="592" ht="150" customHeight="1">
      <x:c r="A592" s="65" t="n">
        <x:v>591</x:v>
      </x:c>
      <x:c r="B592" s="65" t="n">
        <x:v>24</x:v>
      </x:c>
      <x:c r="C592" s="66" t="str">
        <x:v>CE203-C86EA5D793F8</x:v>
      </x:c>
      <x:c r="D592" s="66" t="str">
        <x:v>c7de1b0852347eaece9e9ae271cdc471b592defb175ec29c89c4a97fc1a5d172</x:v>
      </x:c>
      <x:c r="E592" s="67" t="n">
        <x:v>46268.445180532406</x:v>
      </x:c>
      <x:c r="F592" s="66" t="str">
        <x:v>carrefour</x:v>
      </x:c>
      <x:c r="G592" s="66" t="str">
        <x:v>/display_name: Flan de huevo al baño María Carrefour Classic sin gluten pack de 4 unidades de 100 g.
[abf6eaa033e02c2b16d92257a8e363718fb5562ea6ca9dff71d47cd9097d057a]</x:v>
      </x:c>
      <x:c r="H592" s="66" t="str">
        <x:v>/raw/measure_unit: kg
[fd072b0323741e7ed6b634fb8005b91e5817ce4fb3d2035823f37129b6aaccaf]
/raw/sell_pack_unit: 1
[af6b139671457792521f7bca496af2565ff5a85bdfdaa9a2ad679458f518a5fa]</x:v>
      </x:c>
      <x:c r="I592" s="66" t="str">
        <x:v>/denomination: Postre lácteo con huevo.
[20ad817f45c9e0cda6099ef022cff7c1bd344db3d021dbda843c1ac7a1c28a6d]
/ingredients: Leche semidesnatada pasteurizada, huevo pasteurizado (23%), azúcar, caramelo (6%) (azúcar, jarabe de glucosa) y sal.
[a7feeb8fcf7a5e6302f07db6531ddb173bc83dad291edb603bd613b0c3be0a93]
/conservation: Conservar entre 0º y 6ºC
[98a77c84968f20092cd6926bf4af4ca22547cf7551723934623325ec79815ff3]
/preparation: null (campo seleccionado vacío)
[5b711fd81c9223525e1a12b6643cbf537d37eae34a5b5ac8b1a1b4bf4fc8ad4d]
/raw/brand: CARREFOUR
[3aa1c41f32a5e017dff936262dc43aaa8bf7fcb1dbfff17266a24a5ddb4de842]</x:v>
      </x:c>
      <x:c r="J592" s="66" t="str">
        <x:v>/ean: 8431876010688
[b100f6b7e7298723888d521fba920659f8d769b67c9c8647182571b1dc4dfb06]</x:v>
      </x:c>
      <x:c r="K592" s="66" t="str">
        <x:v>/category_name: Yogures y Postres
[e29bfd061b7b399ca429a3407eaf77fdd10da8b801493e299149648a71e3e9fc]
/category_id: cat390008
[425befacf35c9d84c540b054e4e8abc9414f16272df84aab706bfe7cce3aa4e6]
/category_ids: ["cat390008"]
[2372b81caef52ae6eaf12436755e6dc48be7d926a17a76a5dc2796dbf6dd8879]</x:v>
      </x:c>
      <x:c r="L592" s="66" t="str">
        <x:v>/published: true
[b97fca43d607bfe0898978c8efc03168449fb3a7d7f89bb9f2fa563d84136991]
/available: true
[909dbaa8e5803243322c8ff3149bd48a5ba0561e9fc0d3476421770c105d2fc7]
/synced_at: 2026-08-31T06:29:04.947+00:00
[a16ee1dc4cd45c13506dd68f505e77a849d929aa9d162e48d4097364555c1516]
/detail_synced_at: 2026-08-29T11:38:07.703+00:00
[54f52538299825334c5a8ce47f5fe12dabc78b0bac38655b70c5ef5c8fbcc4fc]
/unit_price: 1.6
[6b54d7abbe4d3d922cdb62b1d15019f0be91877a74459eb960877683df5d4f4d]
/price_format: 1,60 €
[c2631df489c6d7d8930d562b859c924cc070600162c177b47d83dd76b7902f68]
/price_per_unit: 4
[df508a372b8e3fb99f591d17f734a2f785f88d6c423f171bc1904b39690fdef4]
/price_per_unit_unit: kg
[8cd2b6f220f6633f3a50afd682bd2e42e7115d43873e194a8133cf8accf6351e]
/promo_start: null (campo seleccionado vacío)
[93c61ce22294dd3bd86f979ddca517a0dad97672d545eb476398a9c49cf14786]
/promo_end: null (campo seleccionado vacío)
[7d85cc848a779613fad1899f5ce01564c1cc9b59cf51ee984ab13e14d0531255]
/promo_name: null (campo seleccionado vacío)
[26c14f01473867b8dd6c4186acdcb71aa278c539a7710163c3057638b7e0ae75]
/promo_text: null (campo seleccionado vacío)
[efd6906c66051b950f98bcd5e6b8faaedc59cf5df1a690eb6ada1edcd031feb8]
/regional_prices: {"Ceuta":{"p":1.75,"av":true,"pf":"1,75 €","ppu":4.37,"ppuu":"kg"}}
[69e337430fe518d42da474572a38c343819f1d959db8f6a2157c8d4cdab6de5f]
/regions: null (campo seleccionado vacío)
[cdafe794efe7ac2432eab6c5701235d023e50edf73381656684b9320b1f48a73]
/raw/units_in_stock: 15
[7c3da01de488ab9a0983151462da9c4f07cf409323b0af0b4bff5a9e4bb95bec]
CP 08006 · unverified_for_requested_postcode · 0 observación(es)
CP 25001 · unverified_for_requested_postcode · 0 observación(es)</x:v>
      </x:c>
      <x:c r="M592" s="66" t="str">
        <x:v>Captura: 2026-09-03T10:23:17.470524+00:00
Archivo: docs/comparator-strict/dataset/acquisition-v1/ce1-ce200-cbf2789fdca8f21e2f987873009c.json
Fila: /payload/rows/72
SHA-256: 84e4b46060f83b289e2587bdc86352d7c2f2c539966cdbe64eda1a19c68730d7
Campos ausentes: /brand, /packaging, /description, /promo_base_price, /promo_offer_price, /center_prices, /centers, /raw/parent_category, /raw/price_instructions, /raw/has_format, /raw/formats, /raw/productData/description</x:v>
      </x:c>
      <x:c r="N592" s="66" t="str">
        <x:v>consum</x:v>
      </x:c>
      <x:c r="O592" s="66" t="str">
        <x:v>/display_name: Yogur Sabor Fresa sin Lactosa P-4 unidades
[5db125f78e1ae1375cd7fc8212ce53da7de0c633029c7701c905f35787a80977]</x:v>
      </x:c>
      <x:c r="P592" s="66" t="str">
        <x:v>/packaging: 4 x 125 Gr
[fdf222709de162cc7c1ab093b3bf2a23e7e8bc17624898d54304f0e55a4030f0]</x:v>
      </x:c>
      <x:c r="Q592" s="66" t="str">
        <x:v>/brand: CONSUM
[0ba894c687ceeb9610a53411903e8b60d64f3c43670adabcc1bcfd906338d4bf]
/raw/productData/description: Yogur Sabor Fresa sin Lactosa P-4 unidades 4 x 125 Gr
[73fefe5dc842bbf9c5d3ad7fb6b4be3c5c560dd2e7a8f05c26f525cc37c19508]</x:v>
      </x:c>
      <x:c r="R592" s="66" t="str">
        <x:v>/ean: 8414807547392
[20e74328435b523967ebac015bc6953f8c979dea95a9b01e88b780d7977d6707]</x:v>
      </x:c>
      <x:c r="S592" s="66" t="str">
        <x:v>/category_name: Yogur especial salud
[b26ddc9b7e1f97e24d47959504b9b754cea7427acf5c784d8378ae0a17278288]
/category_id: 2557
[81c179877b7478acfb186a2353937c90e37f178a5a27e5b3537bf6bb35fe10ca]
/category_ids: ["2557","2123","2055","2811"]
[887f36dd24747e39c03fac0db8d50176fdadb9bdd3a3581c82f96dc80f72ce94]</x:v>
      </x:c>
      <x:c r="T592" s="66" t="str">
        <x:v>/published: true
[4cbf40d5699c59367a635abd8ec11be447a3bf28cf27d404ace236975a045fcb]
/available: true
[49dfca7580bc8a08ca1aca1e1eb8c49a942ab020f428b46d52e36c8e120cf7e6]
/synced_at: 2026-09-01T13:10:38.117+00:00
[300c4843de2a44c1c470bce85114042f81cb52f452bbd5af2495f050d283e14a]
/unit_price: 1.45
[a4782e72f7f48db78fa59bb4ed1d3b638999c77b5f93bfabd724dd77752c5928]
/price_format: 1,45 €
[450011644aeafa69fd0e71638a0d499058d99395daf9782534f9804313f0218b]
/price_per_unit: 2.9
[14ad1e9daa810cd433ab50fe959d53028c46e5ebc25fb690dc05ddfdfb0c330f]
/price_per_unit_unit: kg
[f45c8909946044d9cb68451c7b590f12385e2dd3e4f1848a4f51a26135b690cf]
/promo_base_price: null (campo seleccionado vacío)
[dc2a18b7dd1d3cbd05c6a00e7c0ff6a2aedecd61b0c7503062d7a7bd29792868]
/regional_prices: null (campo seleccionado vacío)
[f6d4878c4f27f6c7eeb61d2581b5ec75e5ab1247d26c54ebe5244ac05d95b9ed]
/regions: null (campo seleccionado vacío)
[ffcfbee59fd4f2a4e10cf65cbda8d13593291270ddd982e551e083f910397f68]
CP 08006 · province_approximation_not_exact_postcode · 1 observación(es)
/store: consum
[6d1f72cee14fef49937379a6f8dad2cc4c4826d7b505c346c7a05c67accc75dc]
/location_id: 575
[7307ccc93f8460b40dc8f20ff1d4d254092c8786100d39b8fa18e3e05b1c4206]
/published: true
[985569cf5bad547f2d0dea3de7620d107127d1f45632cbef9c880c73da421fee]
/available: true
[d8648b74e6a9475f369de9dd2def453d2de1dde4f558a092ee2cfd2a6535c310]
/synced_at: 2026-09-01T13:10:38.117+00:00
[628da3ef573ffa11ddcef3172a26d607e3b217ce7cce0f285035345712af04df]
/first_seen_at: 2000-01-01T00:00:00+00:00
[59f65003990fcff65bcd8877e438cd2063786ecd0411ef62af3dced056e70349]
/unit_price: 1.45
[90b8fead60db890fe55b4e0477ef54ede443a130831c5184749741bd688739fa]
/price_format: null (campo seleccionado vacío)
[009f5652270569e27112156fb2e56a0c76ebf5bad7314865622a1e9400659870]
/price_per_unit: 2.9
[a58f66db83e8122f451cf842766edfd5b0634054c5ec96bdc8f0610a2b54abb4]
/price_per_unit_unit: kg
[f7cee5528f679556cf215fd0512d0e2e35ad1bd5acb5cd829a8589c6aadc69fb]
/base_unit_price: null (campo seleccionado vacío)
[4dae5a59c3a173dd10d8fe9dbea429008b759dcb1b36734036c47f5f2ed2fd26]
/promo_base_price: null (campo seleccionado vacío)
[8ffe4a2a1af84b1c05abdc7d8ed7b9425c7f24a7e56f10a86f72e14905eda71e]
/promo_price: null (campo seleccionado vacío)
[3066af271c51650ce43c14eb7b2b471b3a59ad0dd891b7070ac4f38975e44501]
/promo_discount: null (campo seleccionado vacío)
[8cd9d760a0b51707a5d0a10abd0fec276ca4c84a417cf84afba28877ad8e1cea]
/promo_start: null (campo seleccionado vacío)
[a51c1e698f99cdd704279db14c53b3d9b3b5563bcbe4ce36866ea45059890b62]
/promo_end: null (campo seleccionado vacío)
[8bedaa7cc1c7ff7d1dd8aa0b6556537be06451fe6ff4771f57af126d020e8a29]
/promo_name: null (campo seleccionado vacío)
[8b11ca8969e532f7db1d72fea8e90bfd857737b35d2ed06cd8f4681c409f6e36]
/promo_text: null (campo seleccionado vacío)
[f409f80d1dd36b46a5a1892d0e8632e0ada2cc68db731f8da263fe08232b9215]
/promo_type: null (campo seleccionado vacío)
[ff79e9696421f15cbe8f455e90fbe926ac8b8e75ea83575dbe1420c9e3e2fc73]
/promotion_id: null (campo seleccionado vacío)
[0b623498818016b4820bab9deb30e0881624db70a3c709c81724173248965347]
/offer_id: null (campo seleccionado vacío)
[6c0fd96dc9dfcc61d637b626033dedbed3ffca04b695902d6fd24768e0f886bb]
CP 25001 · unverified_for_requested_postcode · 0 observación(es)</x:v>
      </x:c>
      <x:c r="U592" s="66" t="str">
        <x:v>Captura: 2026-09-03T10:27:47.712198+00:00
Archivo: docs/comparator-strict/dataset/acquisition-v1/ce1-ce200-8b88f73cf66fc9c9d1b41d8eb792.json
Fila: /payload/rows/96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92" s="68" t="str"/>
      <x:c r="W592" s="68" t="str"/>
      <x:c r="X592" s="68" t="str"/>
      <x:c r="Y592" s="68" t="str"/>
      <x:c r="Z592" s="68" t="str"/>
      <x:c r="AA592" s="68" t="str"/>
      <x:c r="AB592" s="68" t="str"/>
      <x:c r="AC592" s="68" t="str"/>
      <x:c r="AD592" s="68" t="str"/>
      <x:c r="AE592" s="68" t="str"/>
      <x:c r="AF592" s="68" t="str"/>
      <x:c r="AG592" s="68" t="str"/>
      <x:c r="AH592" s="69" t="str"/>
      <x:c r="AI592" s="68" t="str">
        <x:v>owner-01</x:v>
      </x:c>
      <x:c r="AJ592" s="70" t="str">
        <x:f>IF(AND(COUNTA(V592:AC592)=8,AD592&lt;&gt;"",LEN(AE592)&gt;=20,AF592&lt;&gt;"",AG592&lt;&gt;"",AH592&lt;&gt;""),"Completo","Pendiente")</x:f>
        <x:v>Pendiente</x:v>
      </x:c>
      <x:c r="AK592" s="70" t="str">
        <x:v>636b842af6209345c621e2ffcdbdf7079115c4f7035aa7a21df731954287843d</x:v>
      </x:c>
    </x:row>
    <x:row r="593" ht="150" customHeight="1">
      <x:c r="A593" s="65" t="n">
        <x:v>592</x:v>
      </x:c>
      <x:c r="B593" s="65" t="n">
        <x:v>24</x:v>
      </x:c>
      <x:c r="C593" s="66" t="str">
        <x:v>CE203-A15ABB165081</x:v>
      </x:c>
      <x:c r="D593" s="66" t="str">
        <x:v>f1abce6f92fd406bf91993db0695cb683f6076c2d59a0f8b18a0d896a68c32b1</x:v>
      </x:c>
      <x:c r="E593" s="67" t="n">
        <x:v>46268.445180532406</x:v>
      </x:c>
      <x:c r="F593" s="66" t="str">
        <x:v>carrefour</x:v>
      </x:c>
      <x:c r="G593" s="66" t="str">
        <x:v>/display_name: Agua de colonia haris ember Fariis 100 ml.
[c4cabc3dccaa9fad07e34cb2851ef2077cccb2aab7dae8c8f727f2b286184a74]</x:v>
      </x:c>
      <x:c r="H593" s="66" t="str">
        <x:v>/raw/measure_unit: 100ml
[da16a3957285313ca955d52dd3e3901345cba0a7cac78bcffe30b11b36dd35aa]
/raw/sell_pack_unit: 1
[52ab5ac7a5d00120c226e9fa9fcd779b52f4260159ebd5d9710328d68aabc5b5]</x:v>
      </x:c>
      <x:c r="I593" s="66" t="str">
        <x:v>/denomination: null (campo seleccionado vacío)
[4dfae9e9deb206ed9b885c5607534b0ea8aeee3c6399d79c60e1d518e69e6645]
/ingredients: null (campo seleccionado vacío)
[b762908501c2b5fb83adc15f1ee985b3281d4746963cb6403f2f788044df6d46]
/conservation: null (campo seleccionado vacío)
[3e9f6e928ce8acc47c7d33bf44a06a882142a3b1c22f5a27bf5d93711f800cad]
/preparation: null (campo seleccionado vacío)
[0d4963cdff774b5e9913ee51da776b29c904e062b174ebb74fa1c13ea09022ae]
/raw/brand: FARIIS
[45c3ff4c1427f8128081488f9cfc2a5ac3ea5ae60ab3b8460621b3ebab743ac1]</x:v>
      </x:c>
      <x:c r="J593" s="66" t="str">
        <x:v>/ean: null (campo seleccionado vacío)
[59c63c9eefe420f55474b835ad8c765249cee24e4726a53a3a9af94ebe9db779]</x:v>
      </x:c>
      <x:c r="K593" s="66" t="str">
        <x:v>/category_name: Baño e Higiene Corporal
[e25ab0e567dc81916271d11a75b9c2e6023cb9efdbcada127ad608b944892e97]
/category_id: cat20028
[4c6e80e0a5842f1e9f442a936f3bd8113845702866bcf820fce7cf2e171dc937]
/category_ids: ["cat20028"]
[dedd6b7ea3d7b518dcca93db6a8f288568d5ac499063872bd551ec6dfa0b44c7]</x:v>
      </x:c>
      <x:c r="L593" s="66" t="str">
        <x:v>/published: true
[7f585c1147440933a7925ca44d920e9d4c278857f447bb4b4a80c656bc0048c1]
/available: true
[2aae60a10ea3ccebeff11f0df8b2cf18b45c39c3d235df899c54715396652efe]
/synced_at: 2026-08-31T06:29:04.947+00:00
[f4ab4b0a8d20a39e4e5d47ab3e76470b77af0720fd3b03ffb50d032ed7dda4c9]
/detail_synced_at: null (campo seleccionado vacío)
[a9d9fc95dc5f8dcef69cc758dc4d667716b47e9ffd93172bd46ef42e66dc42fb]
/unit_price: 24.9
[cdff6fedbf8e21049327e10ff3e24e4f11ee44ed3effc013856dae73f4da6523]
/price_format: 24,90 €
[d6db6754097b567ced4488dd6e6d8d10ceb1f1e9626c7ae58cee448519296f23]
/price_per_unit: 249
[4b9ebd32289c6d835a92c93c710e55b455f565b1d75a453281d8467905225555]
/price_per_unit_unit: l
[bb9d18f1b8870fc09c68f680a2155e73e03149eb99e59d81a862e6c8eb3c6c22]
/promo_start: null (campo seleccionado vacío)
[ad5611dfee845626264d0044de5b24e50044d3c6161dd977e2db21123175da68]
/promo_end: null (campo seleccionado vacío)
[71ea0ac1e95da3c6084432b39d869d52ce31b53c1f30141e31de3ef66e5cfaac]
/promo_name: null (campo seleccionado vacío)
[e32647286b0528864562f286e6dc46ed123b7f266ba0b03dd8bda99729e35b97]
/promo_text: null (campo seleccionado vacío)
[a2463cf3c4a1aa079548a7f2bd689dac051ce718cc2bf2fa15a1e0f604fb996d]
/regional_prices: null (campo seleccionado vacío)
[51d5f16ffa103622e78e63a0e17272f9a383c3571ebf985eb77d841a31e5e42f]
/regions: ["Andalucía","Asturias","Canarias","Cantabria","Castilla y León","Castilla-La Mancha","Ceuta","Extremadura","Galicia","Navarra","Región de Murcia"]
[9cf7b9163c0b0e9f19eb8bf66c6c4b3ef479be872fb1cefad7a9489dc071d27b]
/raw/units_in_stock: 11
[b77b70f8896a1b9292e04a6cf3b153ac74ae1d7a18f5488e7216885a124faa95]
CP 08006 · unverified_for_requested_postcode · 0 observación(es)
CP 25001 · unverified_for_requested_postcode · 0 observación(es)</x:v>
      </x:c>
      <x:c r="M593" s="66" t="str">
        <x:v>Captura: 2026-09-03T10:27:22.377322+00:00
Archivo: docs/comparator-strict/dataset/acquisition-v1/ce1-ce200-bf926df59e41bc3017bfaa919800.json
Fila: /payload/rows/9
SHA-256: 5d6a82958e3ae101678b5560cd8b1eabf6c048fa23a34f28c366bf83cbe8e25f
Campos ausentes: /brand, /packaging, /description, /promo_base_price, /promo_offer_price, /center_prices, /centers, /raw/parent_category, /raw/price_instructions, /raw/has_format, /raw/formats, /raw/productData/description</x:v>
      </x:c>
      <x:c r="N593" s="66" t="str">
        <x:v>plusfresc</x:v>
      </x:c>
      <x:c r="O593" s="66" t="str">
        <x:v>/display_name: Agua mineral SOLAN DE CABRAS, 1.5 l
[445e835981d0c0fd62f9f6ba77c0489f3d2506192587e980f271c13082c8402f]</x:v>
      </x:c>
      <x:c r="P593" s="66" t="str">
        <x:v>/raw/has_format: true
[ac5678c878db3989b5186fef3590094fb87b77b73ba9c1a5aeff428ad0b579a3]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[0494c15063394c7fe4b9f4e9bea921db3669b30b22930d76238eb5f0cb5b9ce7]</x:v>
      </x:c>
      <x:c r="Q593" s="66" t="str">
        <x:v>/brand: SOLAN DE CABRAS
[6b03fcfb630743b10a3b2eab853c7963961f13893f8ee7b426e839e86e34fb45]
/description: SDC AGUA PET 1.5L
[35fdf5a16d37f4ce0b424e2ed5c3d660526a8228e8f9e9378c771cb16ac841a0]
/ingredients: Agua mineral natural
[8d23d3296311ff7ea97672c20b8fdd5b35c0571fa1babebd69c4de036591de29]
/conservation: Conservar en lugar fresco, limpio y seco. Proteger de olores agresivos
[b14846171e52188cca51563cdc89a80402d3f3a303911289684253c14c192065]</x:v>
      </x:c>
      <x:c r="R593" s="66" t="str"/>
      <x:c r="S593" s="66" t="str">
        <x:v>/category_name: Sin gas
[ba2f19f7d31f9e5d81044d3f171e1a34530a3fe39af1996cf0639a015f691bf2]
/category_id: 020101
[a88d8e22e3e10903f6d9192abd610879f99c1beea15f39bb73c3f4f0b8496424]
/category_ids: ["02","0201","020101"]
[f18b9d6189c187855695a8e20a272a5e89169e9953c1d54ff767381999054756]</x:v>
      </x:c>
      <x:c r="T593" s="66" t="str">
        <x:v>/published: true
[a92ead5fc8e16cc706e3e0a3666a352e136b287c5a80724a74d1a2e0fb7b8c37]
/available: true
[05b5bc0f82b2c043f799280316957a87e9f942bc7b65ce67be4f076e0c32d0a0]
/synced_at: 2026-09-01T12:49:13.414+00:00
[b83def8411add60642444bf21dc3388d49618298c29cda1bf659f14430561a83]
/detail_synced_at: 2026-08-18T08:27:13.948+00:00
[8e4d29e387682f22c84df0a245ae5cd058c33490290e38de0d7c02d75770b12f]
/unit_price: 0.95
[12c4107fe287e0a0c3ea2a86f5e8af607ff398ae1bb54e5089a1b6b21545ee23]
/price_format: 0,95 €
[e6e4125f3bbe979bb4d6a12978fd5bca634dd8f8596cd5646a75bac04a48f015]
/price_per_unit: 0.63
[ea38f4b0d1bec3dff2aa2018b8897ede131d6b0f9b431c7d48225260e22ae991]
/price_per_unit_unit: l
[e9b1931ffc6dc685f763515421efa3a90dc048cbdc46a2144df7d4cf93c52896]
/promo_base_price: null (campo seleccionado vacío)
[e2f637481d683e673d34f3e8a5db72544d336f368949257cd92618589a1562e0]
/promo_offer_price: null (campo seleccionado vacío)
[89f67d75f93cda471eb18ade2f331b95d075beb3f1818b6b4a26e86dd834412c]
/promo_end: null (campo seleccionado vacío)
[3bd9cd47fbdcbfce0f84e0f875aed4be07121e12f95748b95516ec2d4e9fece3]
/promo_name: null (campo seleccionado vacío)
[54e1959e7e97e73cd208eefd8bdc77260a9302245f2779ab5637cbaa70ab1ca9]
/center_prices: null (campo seleccionado vacío)
[0aadd00988292f2966f94bf15cf00353277e344fb1e5d8900be7b06630003cab]
/centers: null (campo seleccionado vacío)
[4ce4f1c3aeea47b4706c436404f01da6c66c4e513195236ee0bceb5a15f91ab3]
CP 08006 · exact_in_local_app_map_last_verified_2026-07-16 · 1 observación(es)
/store: plusfresc
[ba72a02e03b25c760eb271840e80d7c0ae8aced2e4ae0259615bea04a43035df]
/location_id: 3
[05f82cbc50cc2b82beafdac67fa7894aa5e848b4cc2bd7d68e9f5cc617c58891]
/published: true
[9b134d717ce067277612f69c9abc90caeb26d7ec2a6ce123b87226366b23f9cb]
/available: true
[cd3cb8f3dc3d3e25ff279f07c91010f1f0aecf8f8078ae449d8f5e1b95df4c46]
/synced_at: 2026-09-01T12:49:13.414+00:00
[eee3bc08d4686792b0c0f54f483e1d49124d013a9d27ae9a1ea1b9f30b65f16c]
/first_seen_at: 2000-01-01T00:00:00+00:00
[fe900666a8c92c7a7dee8af286563cee6fa230b5dc2de041f9b553ca9ca12aea]
/unit_price: 0.95
[4329205611211256318f720c08f302312680f8366fdfc2f70afcba93002efc7f]
/price_format: null (campo seleccionado vacío)
[c44b842650c05fe5166be0863c601dd1c133610bfa10172ab873f18a52f2b93a]
/price_per_unit: 0.63
[1bab5c582fb14454b103826404e76080458e73064666bb95211fae329f26c498]
/price_per_unit_unit: l
[fbd2bde83e42ccecfb80c55c274f0a31ead08ad0aa6689c8b3b936cbf13a9a04]
/base_unit_price: null (campo seleccionado vacío)
[066ca0096117854a0b43f858fdfa2c0d53031a6c788f1323ca32e33c63800427]
/promo_base_price: null (campo seleccionado vacío)
[11d31e5ef13ba53434eb12dfbacc0fbddaa54d6c9f6d4ac7cc07927cacb1d0ac]
/promo_price: null (campo seleccionado vacío)
[8f3e420e2fcaa9888d089c6d6bee98c9684f0d6a009d9dbca29d6062d3d8fa99]
/promo_discount: null (campo seleccionado vacío)
[8d5240d23992ed531d3624b65e80dcb011b4039610db14830211bb572e00b15f]
/promo_start: null (campo seleccionado vacío)
[e2e9668be58ffb65e1616ca49d911397719218616eca6e39a9f692adcdc54e59]
/promo_end: null (campo seleccionado vacío)
[0c3c6e69f6593eecedf92c8b5c3d75c25c76df7076b921b7234028bac30e3bb4]
/promo_name: null (campo seleccionado vacío)
[ccb6a6b00f9d1bfb6d5ee3e546d0b81fec827303ebacaccc100e6cf18b1568bf]
/promo_text: null (campo seleccionado vacío)
[a5b332724ce20c6a700f2f3190c63d8d079688b4764949ac27cd96eef26cda21]
/promo_type: null (campo seleccionado vacío)
[cd29e9d2685519436934684a3c711eddd139d0a8762b4c7277cf77887454bdfb]
/promotion_id: null (campo seleccionado vacío)
[0ccede5f3ab4f750f78bc4aa60b64f46ff2a596c97eb278c9ee9d05f4a66a7e5]
/offer_id: null (campo seleccionado vacío)
[351eb6682819e6a9ca6360a77ecf78c03323e8cc18fea8d48639b0269c511161]
CP 25001 · exact_in_local_app_map_last_verified_2026-07-16 · 1 observación(es)
/store: plusfresc
[c1b7de2eb4a408876f95107b55bb5b1a256f44ba73879d3bde67d3d3a97f0a32]
/location_id: 12
[0996a5cd02956d1907f71faaccaf7e105a079a1ae7519d5499db23acfccb8ef2]
/published: true
[75313c090e24955936c633d03cdeb299c01c3a772c4c754aa383f1282a756fe2]
/available: true
[e224abbfb809ceb92f63ecc8593556f0b4f1a484a3b2057726a49825af284fd8]
/synced_at: 2026-09-01T12:49:13.414+00:00
[93485b05abb6ccbbc1b12c61150895f3470f8de5c2bcfe1c0b4358378f7fa2e5]
/first_seen_at: 2000-01-01T00:00:00+00:00
[306b323a467fc65ee599ffbfe6949d3ca13cc656faf58731a9246cbfcfeaa95c]
/unit_price: 0.95
[1cd12a1db6d4eb942e1542e0029e0082ab524cf5f1b3e0516598db4c964ede81]
/price_format: null (campo seleccionado vacío)
[45f76c24b8bdcb7233bb0940e5a909cde2bdf03ba70d9688b8d1d72a25731a7a]
/price_per_unit: 0.63
[1b43147ed74305c76ba4ea80e54894cd854d1c5e41fe1f821741ffe4caa45452]
/price_per_unit_unit: l
[ab84cf930c1c7c2b0ce459861b4b3b26e921180a7f9bf023e85d23093abc6806]
/base_unit_price: null (campo seleccionado vacío)
[d4c39e30be2944f098634c4442af79d9b882b64f960e08fd3c758a570acc3a77]
/promo_base_price: null (campo seleccionado vacío)
[dcbed5588476f6bf6216a555a5ee5d9b6ba605deea0de8f2c8a715e2a26cb2aa]
/promo_price: null (campo seleccionado vacío)
[33a2c77c0475c6c2e35f01360287986ebec6cad1791ad00d5c18b8c36cb5512f]
/promo_discount: null (campo seleccionado vacío)
[714749ecdbff05dc69642ef9814c7b7006d4f5a6df81b4abdaa1f8bbeb9a477c]
/promo_start: null (campo seleccionado vacío)
[1e049d8cc41ea7d376a195d606adacfd507db1c5ed808e45f2bc5f9e171d0fb9]
/promo_end: null (campo seleccionado vacío)
[0551df2ee14f3eeb33c7bd35e1fe87d69589a81f845c221752ab0529cc0355a3]
/promo_name: null (campo seleccionado vacío)
[a8393456a87ee381d203c4846d7360d7e01987c507ac579320163419d05ec9b3]
/promo_text: null (campo seleccionado vacío)
[dbc3b01d519bc3f24c76d0e6b13689936e12cc7633a033ae095584e0774e569a]
/promo_type: null (campo seleccionado vacío)
[1c80f253967f69c74336f9e1395551678375c3b447ea2265960bff5d7f8a46a7]
/promotion_id: null (campo seleccionado vacío)
[dfb07bd15919f659f4bb61dd87383b8019014073f9d0d614bfbceaa43cd6dabe]
/offer_id: null (campo seleccionado vacío)
[ef12322414651f94d5414d1ec5ea0e6da814d8950a26f2c85a8f161c8e116bec]</x:v>
      </x:c>
      <x:c r="U593" s="66" t="str">
        <x:v>Captura: 2026-09-03T10:22:41.20641+00:00
Archivo: docs/comparator-strict/dataset/acquisition-v1/ce1-ce200-c94320eb666813c55b0abbb7850e.json
Fila: /payload/rows/72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593" s="68" t="str"/>
      <x:c r="W593" s="68" t="str"/>
      <x:c r="X593" s="68" t="str"/>
      <x:c r="Y593" s="68" t="str"/>
      <x:c r="Z593" s="68" t="str"/>
      <x:c r="AA593" s="68" t="str"/>
      <x:c r="AB593" s="68" t="str"/>
      <x:c r="AC593" s="68" t="str"/>
      <x:c r="AD593" s="68" t="str"/>
      <x:c r="AE593" s="68" t="str"/>
      <x:c r="AF593" s="68" t="str"/>
      <x:c r="AG593" s="68" t="str"/>
      <x:c r="AH593" s="69" t="str"/>
      <x:c r="AI593" s="68" t="str">
        <x:v>owner-01</x:v>
      </x:c>
      <x:c r="AJ593" s="70" t="str">
        <x:f>IF(AND(COUNTA(V593:AC593)=8,AD593&lt;&gt;"",LEN(AE593)&gt;=20,AF593&lt;&gt;"",AG593&lt;&gt;"",AH593&lt;&gt;""),"Completo","Pendiente")</x:f>
        <x:v>Pendiente</x:v>
      </x:c>
      <x:c r="AK593" s="70" t="str">
        <x:v>9dddd7de393a5137f6b9850a436a79612bf107099331c424c23dc6484c679b48</x:v>
      </x:c>
    </x:row>
    <x:row r="594" ht="150" customHeight="1">
      <x:c r="A594" s="65" t="n">
        <x:v>593</x:v>
      </x:c>
      <x:c r="B594" s="65" t="n">
        <x:v>24</x:v>
      </x:c>
      <x:c r="C594" s="66" t="str">
        <x:v>CE203-D0B8486C10C7</x:v>
      </x:c>
      <x:c r="D594" s="66" t="str">
        <x:v>d2308ed758608fa832d8ed91047f5b1f56d55197d892c37743de9279224369fb</x:v>
      </x:c>
      <x:c r="E594" s="67" t="n">
        <x:v>46268.445180532406</x:v>
      </x:c>
      <x:c r="F594" s="66" t="str">
        <x:v>carrefour</x:v>
      </x:c>
      <x:c r="G594" s="66" t="str">
        <x:v>/display_name: Agua mineral Teror 50 cl.
[788bb147ca739834033db61d51100b350aca3bfb3e8381239cb8aa0f8e3669de]</x:v>
      </x:c>
      <x:c r="H594" s="66" t="str">
        <x:v>/raw/measure_unit: l
[f0e3f403af81aa34837364aea0a3fc7568b448757eedf3c37101e128c30bccb4]
/raw/sell_pack_unit: 1
[3f23cfad021bfd837aeb8c33bc0c0972c044723ca0b8f23ec4b85127a1a9c30c]</x:v>
      </x:c>
      <x:c r="I594" s="66" t="str">
        <x:v>/denomination: null (campo seleccionado vacío)
[a63c675a8f5ce52db6f112c83064e117223b04bfb8f516a74f832cce04bc6dd9]
/ingredients: null (campo seleccionado vacío)
[e4c74a15c37e11da11dc8561a5729edc088e2b294ac355bf59d4e7c79ba22fde]
/conservation: null (campo seleccionado vacío)
[6941bf7d19f9d6bb7b606e3b59db3b4226529ab6c731841b06c327bf1ea84d35]
/preparation: null (campo seleccionado vacío)
[62d83c0f4ece60892b0d4ed7e074fe18813511ff964cfb0797dc73b1ca61b25d]
/raw/brand: AGUA DE TEROR
[90bfc5e75645ebcf39a61a3028af2a005e4fff0ce073b2b3543c3cdb62542d45]</x:v>
      </x:c>
      <x:c r="J594" s="66" t="str">
        <x:v>/ean: null (campo seleccionado vacío)
[d69cb5628cfeaff9b3db1749629a0f495b10d48a7b9a0f02749874bbc4505749]</x:v>
      </x:c>
      <x:c r="K594" s="66" t="str">
        <x:v>/category_name: Aguas y Zumos
[590a97e6715bbe642c49557ec61651fcf64ee48b70335f0f552d7833dd4dddf1]
/category_id: cat650002
[b0ae795ebaa74db1f784b9be2e4536274a33e7c277917c1794659b268a013cf1]
/category_ids: ["cat650002"]
[d6e9d76ca25bb017f2967ff115d2f50013389f122a8a5bdb29f5fc04ec166ab8]</x:v>
      </x:c>
      <x:c r="L594" s="66" t="str">
        <x:v>/published: true
[3116d89786a54af38074304bfe2fc6b041f9fe959116de3235591cbf50472143]
/available: true
[69a6bd57c8b0a637d6fc011b9fbdf223f4665a91b76dbab9b811231c8b7de7a4]
/synced_at: 2026-08-31T06:29:04.947+00:00
[2a74ac98d41f10a2bc4464c3cff02d1a93d9448b2c621bdad4f310f3407fa400]
/detail_synced_at: null (campo seleccionado vacío)
[b814041389e14f9fa95f708284f8e4ed593e0b6f336f317621f5fa0b3a0d7ebe]
/unit_price: 0.69
[83a1247c975d454b7843ac676c4f350d2c6c485a140c0bf9a79b75b923dc0e65]
/price_format: 0,69 €
[4b598ea15be9aa31f47a3326f04584a5f0ae76875fdb243b8b3f2a34daae2f7b]
/price_per_unit: 1.38
[eb1831183e84c12ca4429dd4db2d27b831be5ee0e24139873a42c3611eea2f36]
/price_per_unit_unit: l
[e19d9ebdc2de3d4247be0cae64c04ae58e584c58c904c81248e7d7c1fe27d7e0]
/promo_start: null (campo seleccionado vacío)
[8d0e5cd9c99805485bc4908b111ff02d5f2fff9b60e1de461494eb9da959ed1e]
/promo_end: null (campo seleccionado vacío)
[3a371a162f4cd6df452260f1617bef2246ca2c406c0b69488ca5598f3d76817f]
/promo_name: null (campo seleccionado vacío)
[fa493b9ec6bbd5ab68f79c1d930ee1a5caeac6ca8b344c2c9823e23e2558e1e9]
/promo_text: null (campo seleccionado vacío)
[78cf71eef7336e4feccd02c84c682d5b1503db2e7c1da8a0d7bb1befca88debc]
/regional_prices: null (campo seleccionado vacío)
[b49474d6a4859deec73a45b787a99aa18362a67f9008335738ca5e192004ef10]
/regions: ["Canarias"]
[cacd339ee0876e0f6f8ac534b06ff1b8fc7267c61fbbba6da874d7408fb38438]
/raw/units_in_stock: 1011
[a3e39384b4a0f2c759dd870d5bc10c4ab6c9fba58a16cfc2cab9cece62a992c9]
CP 08006 · unverified_for_requested_postcode · 0 observación(es)
CP 25001 · unverified_for_requested_postcode · 0 observación(es)</x:v>
      </x:c>
      <x:c r="M594" s="66" t="str">
        <x:v>Captura: 2026-09-03T10:27:36.240945+00:00
Archivo: docs/comparator-strict/dataset/acquisition-v1/ce1-ce200-65b30eb03c38584868d08bdc27cc.json
Fila: /payload/rows/48
SHA-256: 67d3a81216b8d5e6c8a34f9daa99238461eea59b721202b2bee6c5f69b9afc65
Campos ausentes: /brand, /packaging, /description, /promo_base_price, /promo_offer_price, /center_prices, /centers, /raw/parent_category, /raw/price_instructions, /raw/has_format, /raw/formats, /raw/productData/description</x:v>
      </x:c>
      <x:c r="N594" s="66" t="str">
        <x:v>plusfresc</x:v>
      </x:c>
      <x:c r="O594" s="66" t="str">
        <x:v>/display_name: Agua mineral VILAS DEL TURBÓN, 1 l
[c1801c3b009a4610473c7fcfd30261b06abc29af28209218ef1d1399a1af89fc]</x:v>
      </x:c>
      <x:c r="P594" s="66" t="str">
        <x:v>/raw/has_format: true
[439f84363a65088300988d10ab9027835e1529278d52ab6929fee43a30105439]
/raw/formats: [{"order":1,"title":[{"lang":"ca","text":"Format de Servei","type":2,"order":1},{"lang":"es","text":"Formato de Servicio","type":2,"order":1}],"options":[{"option_id":"Unitat","description":[{"lang":"ca","text":"Unitats","type":3,"order":1},{"lang":"es","text":"Unidades","type":3,"order":1}],"interval_mili":0,"max_value_mili":0,"min_value_mili":0,"percentage_mili":1000},{"option_id":"Zpack","description":[{"lang":"ca","text":"Pack (6 unitats x 1l.)","type":3,"order":1},{"lang":"es","text":"Pack (6 unidades x 1l.)","type":3,"order":1}],"interval_mili":0,"max_value_mili":0,"min_value_mili":1000,"percentage_mili":6000}],"format_id":"Pa6-1L"}]
[9257bbef73e50f365ca59f8b7daf3743cf254ca5c8efccd57740ce6abbd0b3bd]</x:v>
      </x:c>
      <x:c r="Q594" s="66" t="str">
        <x:v>/brand: VILAS
[58e771e25e114c17c393f510d3145652576d4ce0370061e754f5d3b8c1d2323c]
/description: Vilas del Turbón Agua Mineral 1L Botella
[357fb29da433b7e7d88b9b0c843e3a95759f129fc1b2c06a774397823c442a6f]
/ingredients: Composición química (mg/l): residuo seco: 197. bicarbonatos: 217. cloruros: &lt;0,50. sulfatos: 4,1. calcio: 78. magnesio: 2,5. sodio: 1,8.
[89440513ecda9435e3b3a547022cef4ede0262edcba19f8796f4cb70baa00694]
/conservation: Proteger de la luz solar. Preservar de olores agresivos. Conservar en lugar limpio, fresco y seco. Servir frío
[1f998a6fd7def0dd7dabf0533561404f2c6f36b24a912935946b7a44ef8691d2]</x:v>
      </x:c>
      <x:c r="R594" s="66" t="str"/>
      <x:c r="S594" s="66" t="str">
        <x:v>/category_name: Sin gas
[f5740bb1cca8c2e483bc748f562e39c8ccab0796e15101f8a0fb016ca7b667df]
/category_id: 020101
[fb66dff0661cdbf616cbd1839b8c67e9dbda775ee5d8f229aa25076ba44e80ce]
/category_ids: ["02","0201","020101"]
[557c56d822ee01cd37b6f041f2e4fe81f2d6a4a70c60f12605cbc0bcebe64801]</x:v>
      </x:c>
      <x:c r="T594" s="66" t="str">
        <x:v>/published: true
[0a951ea6c35bda862f3aa53876dbd9d400c2723e5f44fcfd8daed36bff74eb0a]
/available: true
[de4c286106f2132c9b9f305d8718a76d01ba86e90ac03892accb72f7d1d94196]
/synced_at: 2026-09-01T12:49:13.414+00:00
[d1c1638f63ae438d980aabb3a2936f89d7e53170086211b2cc6aded73d4721f8]
/detail_synced_at: 2026-08-18T08:27:13.948+00:00
[06dcbf74492c5c560dc0e412612c378cff783a2f5a6a989e585e88f5df484b8f]
/unit_price: 0.85
[77271e678c96cd472ea8ea4adc217fcf342f3599da91e40dfd829afc209a7899]
/price_format: 0,85 €
[2c0b03e50881495f36ed098d23a485189b24fc7b7a3275bf8643cb1f84489053]
/price_per_unit: 0.85
[1fbe7175251450bb51d106deb1153b966ae954a1a9c517db33de1cf50513dc4c]
/price_per_unit_unit: l
[5d4c25e68d55f61b80d278ee13a4d1933b314c29c0d907ba2269df666f037341]
/promo_base_price: null (campo seleccionado vacío)
[757cf1f435e6a71eb23eb87b36a5bd8f921a9846376202d43a0d907ade7e0670]
/promo_offer_price: null (campo seleccionado vacío)
[c55635ad49d5aba4c2f6f3610b15702e6159597f0ff3e5c2caa1a9ca62b47b06]
/promo_end: null (campo seleccionado vacío)
[b9fc4af7f5b811e45199ff4dde5f9962277090e3e81b4a488b5fe315ae4b1309]
/promo_name: null (campo seleccionado vacío)
[204cad3d2b80caeeb069dc94ea7e9b3ff2c7ff451d4a71d8b3d18cc360b33dcb]
/center_prices: null (campo seleccionado vacío)
[48aed37b82fbe3c2142ad86f445ac00a6f2d8f1c714639eda0dfc4ef8dfd3c6a]
/centers: null (campo seleccionado vacío)
[be1daa4b52892fcd3f5632f7ab87a584b366b3acf621e4dc49a3794772e618b5]
CP 08006 · exact_in_local_app_map_last_verified_2026-07-16 · 1 observación(es)
/store: plusfresc
[4f9be192ca4618c3db0c286f0431607d48e32638fadd76180ec70817e1f058a9]
/location_id: 3
[3b6d32cdc839dce1c8d51554cc9714a0d2cc85e66b76a3346be9d3315ad9eb42]
/published: true
[a9c9d28fc8ea0e28132573c17adb803f1b6df249a22f0333ae3b3dc1fb2b596a]
/available: true
[ecbbfa4b20c74f14e07ef87a0cb0dbb2fcba7db9f3885b5096a7b0d212b91f73]
/synced_at: 2026-09-01T12:49:13.414+00:00
[0d14c55b98db93cab7e9b503f2477d73a94ebfc241036022aeb3126c704e0e14]
/first_seen_at: 2000-01-01T00:00:00+00:00
[dd1970912ad9167a5b677ad247121577fdaa518689a3448540537910a6494aee]
/unit_price: 0.85
[61b20383de02ea5fe969237de94c3c3f6664c9a8384922eb90c0660d613841ba]
/price_format: null (campo seleccionado vacío)
[1bf2baf97173279803acf0afc99088a1b6f4d737d2e92d233732da06253ad1e3]
/price_per_unit: 0.85
[81d55a971e2f713b98c083d2348f7c0a2a0c9184b7ad882d07f872f8698ba276]
/price_per_unit_unit: l
[8c9afcaf8d636b452e0acb1e43a18be9fa8660fff034db60016546da880e48ed]
/base_unit_price: null (campo seleccionado vacío)
[938aadd3362734129b2a7440d130815523147812bcc573064c5acabc9d2a6aed]
/promo_base_price: null (campo seleccionado vacío)
[ba1ecb83ff28250eddb0d4029de0a4466f698126c850ab031dc892970896615d]
/promo_price: null (campo seleccionado vacío)
[db6c0a234a0f6e0ea235f447bbe30fe9f14bdccc25c423fbdaabd42d273b4732]
/promo_discount: null (campo seleccionado vacío)
[9a5bdc1eb27be6918575bea42870c602b7e8fbf1784f8a4d7b746d9d49ff4da4]
/promo_start: null (campo seleccionado vacío)
[370184f563d40d2ddab56844739045d89637209621ab7e2c837232cc0a3b8962]
/promo_end: null (campo seleccionado vacío)
[ad91b090f1152376ed1f9dd264fc262a665b5348faf623ed04e2fb814261ecab]
/promo_name: null (campo seleccionado vacío)
[3d005330f3bdcb77662d066ecd4555b27fb364667a6b2b99199d93a1d91e2689]
/promo_text: null (campo seleccionado vacío)
[0bb5292c9732a20d4335553be566210b23cb9d5fdc1be022ed535f3e452b1a39]
/promo_type: null (campo seleccionado vacío)
[fe1283279cf17f529ed37e1e65bc791a1c4d4ca983f9872c6cdf0a3f3b538cc0]
/promotion_id: null (campo seleccionado vacío)
[1b10105211093fd8c559ac512d1352f3e436556da23225f88da7c007230fa243]
/offer_id: null (campo seleccionado vacío)
[146da13b1b2fa2a23cac54c1a0b639fad4137f729c96f2e9a9b9349c89d4916f]
CP 25001 · exact_in_local_app_map_last_verified_2026-07-16 · 1 observación(es)
/store: plusfresc
[048061c96298771a0c6f80ec32bf662f64e595f4bd6631108f6e29351e13fb08]
/location_id: 12
[b41cb8e99ddd7e279c2c0d4965bb8e13b34b4c2df9f02b655476d0f5fda227f0]
/published: true
[e894ece3b946bcb8c9fc330f14eb5bfb8501cbdfe4911c6572f47621ab7ed7fe]
/available: true
[8ee8f77aacc772fa0bd52d5eaee149f9143662422f063bdb172e648037ba3c56]
/synced_at: 2026-09-01T12:49:13.414+00:00
[0c67bdeafef24d9f8956139141ad693fc6060ff9c75c5531b2cf4d93885df375]
/first_seen_at: 2000-01-01T00:00:00+00:00
[57963107e592b30c66d576dcfe2400d38f8b35b60eb0a3491ff59d3dfabf3cf0]
/unit_price: 0.85
[328a387535b95c3541ac3f9900cb43e32d525423c1a26f980893f6c5c5ea590c]
/price_format: null (campo seleccionado vacío)
[eda469a1e946cbaa0f14865b74d21c77837606a7dd0e6008fa37c4f51c8be67c]
/price_per_unit: 0.85
[6237314827092815c58028a26bbc02ec404901d613078f8c84c8ed578fc726a2]
/price_per_unit_unit: l
[fbc04b956e29e7ddc3e470529f82dfc057651e52549f21187294bc56d8d3f32c]
/base_unit_price: null (campo seleccionado vacío)
[8bdd64b78fdb0c82f362c545776fce10b11d83c9116259b6992b3c1a87d21e78]
/promo_base_price: null (campo seleccionado vacío)
[45a29434285c36fa900fda78b42611765bbbf2deefa9a3ce733f79b4e56e1263]
/promo_price: null (campo seleccionado vacío)
[6375aa6c33289aac326441df291903384879e739c1e8f5464525dddc0ff60492]
/promo_discount: null (campo seleccionado vacío)
[2392ba8e1f7040b0f023d02cdc6dde0c8c7314770ba1cedb3e5b600e0f92c683]
/promo_start: null (campo seleccionado vacío)
[f904387debbdb2448d9add07f467c090c776017a77230eac3fcd0bbacd87a991]
/promo_end: null (campo seleccionado vacío)
[09c27f1879cc58223024f0de74185aac62ab774541c1880ed368d1353902b4ca]
/promo_name: null (campo seleccionado vacío)
[0c87fdf02bcfc95bdda28b15b12d7675a7eccbf186f5d72365ca6b8f2dfa0d61]
/promo_text: null (campo seleccionado vacío)
[f47f6399034da16ecd04543465dd405449f2a2bd172bfe5d71ec64e15d9a0d25]
/promo_type: null (campo seleccionado vacío)
[be635616a4c36ed0ef4a2c091addb9aa6c8e64a461c49e5a09f012f288a7ce06]
/promotion_id: null (campo seleccionado vacío)
[f4214cfeb23c0ccf0b9ed97912c1a2eb209788d1ea40fdc1bb110c264cd6c1ab]
/offer_id: null (campo seleccionado vacío)
[d5b18a461f19176efd7994d87382ae34dd267b17091ec9e49ff0b86837bd658c]</x:v>
      </x:c>
      <x:c r="U594" s="66" t="str">
        <x:v>Captura: 2026-09-03T10:28:43.76053+00:00
Archivo: docs/comparator-strict/dataset/acquisition-v1/ce1-ce200-4fbe760ba90ce7ac93068aa8eadb.json
Fila: /payload/rows/1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94" s="68" t="str"/>
      <x:c r="W594" s="68" t="str"/>
      <x:c r="X594" s="68" t="str"/>
      <x:c r="Y594" s="68" t="str"/>
      <x:c r="Z594" s="68" t="str"/>
      <x:c r="AA594" s="68" t="str"/>
      <x:c r="AB594" s="68" t="str"/>
      <x:c r="AC594" s="68" t="str"/>
      <x:c r="AD594" s="68" t="str"/>
      <x:c r="AE594" s="68" t="str"/>
      <x:c r="AF594" s="68" t="str"/>
      <x:c r="AG594" s="68" t="str"/>
      <x:c r="AH594" s="69" t="str"/>
      <x:c r="AI594" s="68" t="str">
        <x:v>owner-01</x:v>
      </x:c>
      <x:c r="AJ594" s="70" t="str">
        <x:f>IF(AND(COUNTA(V594:AC594)=8,AD594&lt;&gt;"",LEN(AE594)&gt;=20,AF594&lt;&gt;"",AG594&lt;&gt;"",AH594&lt;&gt;""),"Completo","Pendiente")</x:f>
        <x:v>Pendiente</x:v>
      </x:c>
      <x:c r="AK594" s="70" t="str">
        <x:v>08988f48bc9e914116e514e0588f7da92298cb0e6f4b59858cd41efb6683bec4</x:v>
      </x:c>
    </x:row>
    <x:row r="595" ht="150" customHeight="1">
      <x:c r="A595" s="65" t="n">
        <x:v>594</x:v>
      </x:c>
      <x:c r="B595" s="65" t="n">
        <x:v>24</x:v>
      </x:c>
      <x:c r="C595" s="66" t="str">
        <x:v>CE203-680160814F8B</x:v>
      </x:c>
      <x:c r="D595" s="66" t="str">
        <x:v>296e72ed952f22ef840a7ed856603b339d3daa2f065aa56836c2df574ed69a0f</x:v>
      </x:c>
      <x:c r="E595" s="67" t="n">
        <x:v>46268.445180532406</x:v>
      </x:c>
      <x:c r="F595" s="66" t="str">
        <x:v>carrefour</x:v>
      </x:c>
      <x:c r="G595" s="66" t="str">
        <x:v>/display_name: Agua de aloe vera Goya sin azúcar botella 50 cl.
[64b47d18a1d573feeae4ad7d007f39724da7d5d6b5ce3602237ec3f2b5b16e14]</x:v>
      </x:c>
      <x:c r="H595" s="66" t="str">
        <x:v>/raw/measure_unit: l
[7cdce8e75091efba32bd5fcc643bea16210bb57ab7db9716d360850a4431322a]
/raw/sell_pack_unit: 1
[4b38494c354c66a00c34441f26445fbaf491c01e2f022f6c6cd82f1ce3125d07]</x:v>
      </x:c>
      <x:c r="I595" s="66" t="str">
        <x:v>/denomination: Bebida de aloe vera
[f788e558a4629a329f1448af6a61b8a649b840ca9055d50a570c8302954d824a]
/ingredients: Agua, jugo orgánico de aloe vera, jarabe de fructosa, gel de aloe vera, acidulante E-330, estabilizante E-327, estabilizante E-418, saborizante natural de uva, azúcar.
[8284bfffc1c4bae7fee7c81f5974b261aa021d4fa97c76639b8cd7f3eefefb94]
/conservation: Mantener en un lugar fresco y seco. Una vez abierto refrigerar.
[59774b49252a06e92122a865f112d45d38c604a1157e1b62b6fbcb58b73fb751]
/preparation: null (campo seleccionado vacío)
[ea6ba648339de0504fd5ce723f91aa4889edc05393bf821f50c2744ad017a6d3]
/raw/brand: GOYA
[e37463e1ef4df46ae956d6c3f3123cf2570750b0851dfa9f80020827761d6873]</x:v>
      </x:c>
      <x:c r="J595" s="66" t="str">
        <x:v>/ean: 8426967072348
[08ed12b0527840c08c63115927ed4ee6d40475bd93e2f827bcddee60f14165ef]</x:v>
      </x:c>
      <x:c r="K595" s="66" t="str">
        <x:v>/category_name: Aguas y Zumos
[22dc7ef84d60359b14e692df32e101f54589609ee4f6066a17aa30314f3cb4c0]
/category_id: cat650002
[bf57b03f4687fd751c2d472e9fc3e646cb61f20dd5a05798c68d712fafe4c0f5]
/category_ids: ["cat650002"]
[999c76376819c60177e06817be109e61dfb5ffcf7bf55256d7a4b834d82a5bf9]</x:v>
      </x:c>
      <x:c r="L595" s="66" t="str">
        <x:v>/published: true
[a0a7344969130970d38a62210dcc7f4da771f0c80d5d8fa4a3c6f91722e2888d]
/available: true
[e1275cfd7293042c3ecf7a38001af7e90fd9e74a9e07756465a5f467bf146336]
/synced_at: 2026-08-31T06:29:04.947+00:00
[71f2c9828209bd018fd19c65a200147f395109999f2c88678f70827fc49ad6e2]
/detail_synced_at: 2026-08-31T06:29:04.947+00:00
[4b23855fdd6054e0053a1434770b3b6dba2860b80c6b448f64a43cd07bc3edec]
/unit_price: 2.15
[c5a006b686b2ed4a8bbf61de7524edd4c6f6c5865978fbb5731707aa299f8e9e]
/price_format: 2,15 €
[3280594abff8a32b5d3433d1d160d660049b4b26645c139626cb2756d7bf0a85]
/price_per_unit: 4.3
[11405bc4b78f7f8b4e32451907409a527ab1f8c462cd80445d00a8059c089466]
/price_per_unit_unit: l
[c7eb10afcfdfd95de09acf0520d153f4b0a526118f4f58b71d8a6a5f50fd9a35]
/promo_start: null (campo seleccionado vacío)
[9183270c928e9d4c0d53b6368ebd6d709a1e95f390a684d01e02b3625536bc51]
/promo_end: null (campo seleccionado vacío)
[01bc667e798758cf9aca196e68a202a436432de026e753f626a366be3348661d]
/promo_name: null (campo seleccionado vacío)
[af2a7f1a4325439de82986ccaa42b723834fa46d0b573236c23d952c212c0cc3]
/promo_text: null (campo seleccionado vacío)
[c025ccc588d2d8abcfddf51bf505a04a72068178edf303ae8ce348429e832f0a]
/regional_prices: {"Aragón":{"p":2.25,"av":true,"pf":"2,25 €","ppu":4.5,"ppuu":"l"},"Euskadi":{"p":2.25,"av":true,"pf":"2,25 €","ppu":4.5,"ppuu":"l"},"Galicia":{"p":2.25,"av":true,"pf":"2,25 €","ppu":4.5,"ppuu":"l"},"Navarra":{"p":2.25,"av":true,"pf":"2,25 €","ppu":4.5,"ppuu":"l"},"Asturias":{"p":2.25,"av":true,"pf":"2,25 €","ppu":4.5,"ppuu":"l"},"Canarias":{"p":2.25,"av":true,"pf":"2,25 €","ppu":4.5,"ppuu":"l"},"La Rioja":{"p":2.25,"av":true,"pf":"2,25 €","ppu":4.5,"ppuu":"l"},"Cantabria":{"p":2.25,"av":true,"pf":"2,25 €","ppu":4.5,"ppuu":"l"},"Catalunya":{"p":2.25,"av":true,"pf":"2,25 €","ppu":4.5,"ppuu":"l"},"Andalucía":{"p":2.25,"av":true,"pf":"2,25 €","ppu":4.5,"ppuu":"l"},"Extremadura":{"p":2.25,"av":true,"pf":"2,25 €","ppu":4.5,"ppuu":"l"},"Illes Balears":{"p":2.25,"av":true,"pf":"2,25 €","ppu":4.5,"ppuu":"l"},"Castilla y León":{"p":2.25,"av":true,"pf":"2,25 €","ppu":4.5,"ppuu":"l"},"Región de Murcia":{"p":2.25,"av":true,"pf":"2,25 €","ppu":4.5,"ppuu":"l"},"Comunitat Valenciana":{"p":2.25,"av":true,"pf":"2,25 €","ppu":4.5,"ppuu":"l"}}
[b76a404889a05f31112a7006f2f393cbf9d103ac2455163f4b7594e292b7b630]
/regions: ["Andalucía","Aragón","Asturias","Canarias","Cantabria","Castilla y León","Castilla-La Mancha","Catalunya","Comunidad de Madrid","Comunitat Valenciana","Euskadi","Extremadura","Galicia","Illes Balears","La Rioja","Melilla","Navarra","Región de Murcia"]
[1ccbbd8a625943c663a6bcaf6bbb1f376b832fadceed29ddaa715f4effe47fa3]
/raw/units_in_stock: 22
[e73863a7bc12f3a948c4e21660e913cadf009df35c49b3c06f8508d52457b51b]
CP 08006 · unverified_for_requested_postcode · 0 observación(es)
CP 25001 · unverified_for_requested_postcode · 0 observación(es)</x:v>
      </x:c>
      <x:c r="M595" s="66" t="str">
        <x:v>Captura: 2026-09-03T10:25:41.742186+00:00
Archivo: docs/comparator-strict/dataset/acquisition-v1/ce1-ce200-d525351bb3028e37fecac682d400.json
Fila: /payload/rows/98
SHA-256: 46e9c3650efd8b72fab6a0a5e0d1a2cfade3c4f68a89d6308f3ad83c43687f87
Campos ausentes: /brand, /packaging, /description, /promo_base_price, /promo_offer_price, /center_prices, /centers, /raw/parent_category, /raw/price_instructions, /raw/has_format, /raw/formats, /raw/productData/description</x:v>
      </x:c>
      <x:c r="N595" s="66" t="str">
        <x:v>consum</x:v>
      </x:c>
      <x:c r="O595" s="66" t="str">
        <x:v>/display_name: Agua Mineral con Gas Botella Vidrio
[52ed494118e6c174701359130aa3b54086eed70ffff89e3db32b7a5b40e99f5c]</x:v>
      </x:c>
      <x:c r="P595" s="66" t="str">
        <x:v>/packaging: 1 L
[df0f34cce2da0c4837bddcee8669fcfec2bf31c6b9896241e1995671e2099df8]</x:v>
      </x:c>
      <x:c r="Q595" s="66" t="str">
        <x:v>/brand: VICHY
[24679147ca379078b50b5f335089d7f0b991474671c24c71b0ac037ac508f219]
/raw/productData/description: Agua Mineral con Gas Botella Vidrio 1 L
[7aa9703f30243d202f88b39c4a2683ae9f2b22488c9873156f25cd80dbe62a7e]</x:v>
      </x:c>
      <x:c r="R595" s="66" t="str">
        <x:v>/ean: 8410749001107
[1f241fd357437115be1f99ea84a7ad6f760ce315ffae85a051a1b4ac57f8d0bd]</x:v>
      </x:c>
      <x:c r="S595" s="66" t="str">
        <x:v>/category_name: Agua con gas
[285a31b0ba50a1e9a04cd10ca0b796c186df1d4af98493924f16909d138859e1]
/category_id: 1691
[9bad9d093d6eaeeb6e771a5c6f02927c63a43453973de18e94cb2f3f24c7fcfe]
/category_ids: ["1691","2482","1690"]
[4355026ff6ad7f53941eebf31352086c5c71ec02e6987b02c367d68bb1086ad8]</x:v>
      </x:c>
      <x:c r="T595" s="66" t="str">
        <x:v>/published: true
[99e7178540e66180ca095a29212b4c52344c4f5e061a4b00e6e6085027f7ce6f]
/available: true
[413d124e162af1e5a90c3ec9c3ac18d3f260c0c9d318019350892eb8cad11982]
/synced_at: 2026-09-01T13:10:38.117+00:00
[c152c9c59d781a85649c589b8657a467828ec9a4a44990716e9523571f411821]
/unit_price: 1.65
[36a9e2a5b1ef5f07625746429551e956152c07fdd46e62edfd6a8209ab02325d]
/price_format: 1,65 €
[9a391cec18f59bd0f731ec9f18ebe63c80ae1c43b6ee85b2f6189fb97a5e7ac7]
/price_per_unit: 1.65
[23e923a16e4cabf837dd8cf20dad80d8aa6fe588c0a731a6c0efd6ab7fc3bade]
/price_per_unit_unit: l
[1b3b16084d8d54f82985bb487b60c8e7207abb157f4aae6765cd9d5a73e14a9d]
/promo_base_price: null (campo seleccionado vacío)
[40309788f318e9f60fe84a4f614dd16b232f57c0bcca2c455dfe2dda4fe5768e]
/regional_prices: null (campo seleccionado vacío)
[3d47290fca0168b64ba5b817aadbda4b135f3a9e7400aa414838d58a718139cb]
/regions: null (campo seleccionado vacío)
[f57004e4a3a4fbb0ec7e8169ca7e850b2d86652a050e86f229016030804f5e1c]
CP 08006 · province_approximation_not_exact_postcode · 1 observación(es)
/store: consum
[35ca5e434845506ac5493d019017c42e0ef961b144ec9159187f48a908877866]
/location_id: 575
[01b42310f6fe78e92a48bca4b979d3e2d2c5cf8c55a0a4fca52cf51761cb945a]
/published: true
[c69749067d431e48bd8637a0d747716e1e84c2156825da481038f3cb728f90ec]
/available: true
[c41f7c3975ddb3fd8ded4fdcad1e00fa1307d838c227b5f730245f9d1cf24346]
/synced_at: 2026-09-01T13:10:38.117+00:00
[e97fa59fa57e446a4bef1a4c164d34ca70fbcc89d69fcf74c56424554f6dee91]
/first_seen_at: 2000-01-01T00:00:00+00:00
[36c24af8c4c0191186afb9abd08f9becc400e3bf33c21bb9b51f87d1c6b77b9a]
/unit_price: 1.65
[ef86dd28bcb6690e6c7a12d7551390a7b0825274876a3e646f1e751468cda2f5]
/price_format: null (campo seleccionado vacío)
[1f6d44d9310a7b825b990a52f11eebfc95196e1c6038e90ce942e25853c2432e]
/price_per_unit: 1.65
[28345b26f1b571b3be1036461dd3cc898943c3ee14657f0eaaae4e41be33bfa7]
/price_per_unit_unit: l
[9cf564985eeb0bfdb19591229a043fc009977de5db3a546b97eadba3a6c7cc97]
/base_unit_price: null (campo seleccionado vacío)
[d268cb3a9ed39b5bea508b2671c18ac9da1ad90e485765951ef1fed34c20e0a3]
/promo_base_price: null (campo seleccionado vacío)
[70d16bf9a6b4058f469403c3e8f38eab4344357674662c84f48e3e35eb66db45]
/promo_price: null (campo seleccionado vacío)
[05a9c82d25de52b466ecc8cc8cd28291e00892f5a97e4a179e2cf828b6eaa2ed]
/promo_discount: null (campo seleccionado vacío)
[91528b904fae299cc97dc1af69ecd05e4f85dd5348d24ff6c5ed1f080e8d8648]
/promo_start: null (campo seleccionado vacío)
[7db04cd53c1ae9ccbc48eac7a4407db58f55578282c8a49d1f92c1998d8a0d3c]
/promo_end: null (campo seleccionado vacío)
[6db7f2523a011e939d64c4e30abe4b82273f9323c5fa1b720537b247c1771185]
/promo_name: null (campo seleccionado vacío)
[16700d17dc29f8c1584132dc62aeeb3acd4ea8f7d78c918dc8438df9bff11241]
/promo_text: null (campo seleccionado vacío)
[2b814a714443ff026b4981855453e66c3be47525633d2d4c86c6e59d00fc6b5d]
/promo_type: null (campo seleccionado vacío)
[dd9a523fced8240dabdd083b4956d791f93247bc92e0427f29a44d0c15400558]
/promotion_id: null (campo seleccionado vacío)
[cab83d41d33bc72adc6928862e6aa5ed9c7215d7f3c361bbcf939a7c5b2bfc8f]
/offer_id: null (campo seleccionado vacío)
[85a4c49e0bf6efb52271ef42fad8a3fbdb3b2d572bf16590d1e2c13aed408ced]
CP 25001 · unverified_for_requested_postcode · 0 observación(es)</x:v>
      </x:c>
      <x:c r="U595" s="66" t="str">
        <x:v>Captura: 2026-09-03T10:22:31.206462+00:00
Archivo: docs/comparator-strict/dataset/acquisition-v1/ce1-ce200-7d6dd62106c3afd6ab92109c6fd7.json
Fila: /payload/rows/23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95" s="68" t="str"/>
      <x:c r="W595" s="68" t="str"/>
      <x:c r="X595" s="68" t="str"/>
      <x:c r="Y595" s="68" t="str"/>
      <x:c r="Z595" s="68" t="str"/>
      <x:c r="AA595" s="68" t="str"/>
      <x:c r="AB595" s="68" t="str"/>
      <x:c r="AC595" s="68" t="str"/>
      <x:c r="AD595" s="68" t="str"/>
      <x:c r="AE595" s="68" t="str"/>
      <x:c r="AF595" s="68" t="str"/>
      <x:c r="AG595" s="68" t="str"/>
      <x:c r="AH595" s="69" t="str"/>
      <x:c r="AI595" s="68" t="str">
        <x:v>owner-01</x:v>
      </x:c>
      <x:c r="AJ595" s="70" t="str">
        <x:f>IF(AND(COUNTA(V595:AC595)=8,AD595&lt;&gt;"",LEN(AE595)&gt;=20,AF595&lt;&gt;"",AG595&lt;&gt;"",AH595&lt;&gt;""),"Completo","Pendiente")</x:f>
        <x:v>Pendiente</x:v>
      </x:c>
      <x:c r="AK595" s="70" t="str">
        <x:v>6172d218871e4ed3fe7fc5773780601f462f5542bba6d288ed4e746cccd479f2</x:v>
      </x:c>
    </x:row>
    <x:row r="596" ht="150" customHeight="1">
      <x:c r="A596" s="65" t="n">
        <x:v>595</x:v>
      </x:c>
      <x:c r="B596" s="65" t="n">
        <x:v>24</x:v>
      </x:c>
      <x:c r="C596" s="66" t="str">
        <x:v>CE203-34ACDC8194CD</x:v>
      </x:c>
      <x:c r="D596" s="66" t="str">
        <x:v>1fa2b503b3596f6e22ed0d505efc00352c9441937627cefbe00c8ea7d8dcc6e1</x:v>
      </x:c>
      <x:c r="E596" s="67" t="n">
        <x:v>46268.445180532406</x:v>
      </x:c>
      <x:c r="F596" s="66" t="str">
        <x:v>carrefour</x:v>
      </x:c>
      <x:c r="G596" s="66" t="str">
        <x:v>/display_name: Yogur desnatado sabores Carrefour Classic' sin azúcar añadido pack de 8 unidades de 125 g.
[3cea14f96564a44814461668a16eceaadaa03223a418d1bfc50d22f1cdd78969]</x:v>
      </x:c>
      <x:c r="H596" s="66" t="str">
        <x:v>/raw/measure_unit: kg
[fdbd3e352ef1213f4094b2615f3eb787490fee119d62e16fd1ca3801aee9fbb2]
/raw/sell_pack_unit: 1
[879332d2edc49440cc216fc604c4f23c8b9511f869b434d2180c7b8f0299c078]</x:v>
      </x:c>
      <x:c r="I596" s="66" t="str">
        <x:v>/denomination: Yogur desnatado aromatizado con sabor a fresa, frutas del bosque, piña y limón. Con edulcorantes.
[d228783b4d7e31ac0ffda4e8fb7c8cc667aa0057c7ec22ceba1370b3e733852e]
/ingredients: Leche desnatada pasteurizada, leche en polvo desnatada, fermentos lácticos, gelatina, edulcorantes: acesulfamo K y sucralosa, aromas y colorantes: carmin (fresa y frutas del bosque), curcumina (limón y piña) y caramelo natural (piña). Origen de la leche: España. Puede contener trazas de cereales con gluten y frutos de cáscara.
[1d8dc1900d4350b74fdaa31d5c5fa118bd546b9ec5b46ad9429851d8c52af989]
/conservation: Consérvese en frío entre 2°C y 6°C
[04b4e10796acc4b5a2dd16873810cf4de4d2e57fb23bfd8d20cf03033c68c65d]
/preparation: null (campo seleccionado vacío)
[f4435c2955e5117a089fdd9bd4498baadb3d06331abd9f27ab1156fc4012c2f2]
/raw/brand: CARREFOUR
[e21eb76c03bf6300ae222c192df67801c695351abf12874c3db270ca4537c240]</x:v>
      </x:c>
      <x:c r="J596" s="66" t="str">
        <x:v>/ean: 8431876305883
[9a89697bd8a038fe41555503962790f3861e75f685ea4531745bf928561a0718]</x:v>
      </x:c>
      <x:c r="K596" s="66" t="str">
        <x:v>/category_name: Yogures y Postres
[53cdbe8404147915dc51a4efcf7c925afff8611427f26d30c01d315a6b9203e0]
/category_id: cat390008
[7df8a15da46b2a010fa1bfac437c91e2caa79fdbd102c1b9ce0e70ab0689bf32]
/category_ids: ["cat390008"]
[009280c23c94803bcfdfa24c568d1563f4b28bda14ea2d299d7b0fb502418a41]</x:v>
      </x:c>
      <x:c r="L596" s="66" t="str">
        <x:v>/published: true
[57d8599bd6ddfb06250d972149c57078819cd585d5d7e2a417ca6cd9823989d4]
/available: true
[894a54ce155938f6a43203f05e2a8b4638d32af064895aed1b92618140c87255]
/synced_at: 2026-08-31T06:29:04.947+00:00
[afaa8f668f6a066ad75628653d8472c9e2a231f04e5bd58baa8365f75fd2a7e7]
/detail_synced_at: 2026-08-31T06:29:04.947+00:00
[04d41ccb8f4b2b20e09303a932e6f8825b0e8a76c78bc4834de50b5beec56a21]
/unit_price: 1.6
[6ba9f03b7961fd9fbd4196b7c05b8b9fbf1500745ea2392d881def5e34b41c92]
/price_format: 1,60 €
[21562060fe0b2e0e1c5a735b753e6594fe95b75c7fbb7a81390894c81af1f80b]
/price_per_unit: 1.6
[7569af33b5c253858aa6e18ba0aaa6e66e208dd9d8ffd3bf773cffc756ad58fd]
/price_per_unit_unit: kg
[0a5c9074322680e7b4f9b6973328a5154a169766eef9b49e9d1200313679dcf4]
/promo_start: null (campo seleccionado vacío)
[570643a560d874a302847af6f6f211c35c526ac5f6e785de2a16e1a790b99c0c]
/promo_end: null (campo seleccionado vacío)
[e37b33e3795a1e3fc5aa8f60a17d5cd099194f2dbe21f98682f295263f8c41fd]
/promo_name: null (campo seleccionado vacío)
[894b1cec17dafeca880620a5c12412901dcdffac003f03bf570e55646ee7cce6]
/promo_text: null (campo seleccionado vacío)
[6dc4d405279b5fc5e543036d1fbe170e74a17be98a92d6c3933edc1cd6bcf1b5]
/regional_prices: {"Ceuta":{"p":1.73,"av":true,"pf":"1,73 €","ppu":1.73,"ppuu":"kg"}}
[01a11348fdb773c71e5ab82529a7e8d4251c152ad962189cbb7b3f86c0c52f65]
/regions: null (campo seleccionado vacío)
[827654f9569d2898ea009bb07c0bd22afac7dc482806a3a1dbb3b0d828476b2c]
/raw/units_in_stock: 10
[9dff2ff1ad8de9d31e0cd4b4f3db92f96266e13c799c3618154e8c65c6805290]
CP 08006 · unverified_for_requested_postcode · 0 observación(es)
CP 25001 · unverified_for_requested_postcode · 0 observación(es)</x:v>
      </x:c>
      <x:c r="M596" s="66" t="str">
        <x:v>Captura: 2026-09-03T10:23:43.633105+00:00
Archivo: docs/comparator-strict/dataset/acquisition-v1/ce1-ce200-3b19d9bac2698f2cce73e30b0b32.json
Fila: /payload/rows/25
SHA-256: ad80925cf8a195c54e6912e2ef6b06d365fa1be05c9bfe75b2ba89d982a24b66
Campos ausentes: /brand, /packaging, /description, /promo_base_price, /promo_offer_price, /center_prices, /centers, /raw/parent_category, /raw/price_instructions, /raw/has_format, /raw/formats, /raw/productData/description</x:v>
      </x:c>
      <x:c r="N596" s="66" t="str">
        <x:v>consum</x:v>
      </x:c>
      <x:c r="O596" s="66" t="str">
        <x:v>/display_name: Yogur Bífidus 00% con Frutas del Bosque
[c06521b183fe4bfe009c7d6a7c854f30c4a47f7860b7a9be02eddd338bee970e]</x:v>
      </x:c>
      <x:c r="P596" s="66" t="str">
        <x:v>/packaging: 4 x 125 Gr
[b65639b6e721a61d0319f76df1b3cb6c64850e12a86cefd8d9291e17d033a043]</x:v>
      </x:c>
      <x:c r="Q596" s="66" t="str">
        <x:v>/brand: CONSUM
[730f8d629e613fcfb199f4b6116dddef7195e12f25763d239af81e96e2b93e62]
/raw/productData/description: Yogur Bífidus 00% con Frutas del Bosque 4 x 125 Gr
[800067abc09d7824a61bf866e0f4084b6e62341c2dd7b45d256f6c610accdf43]</x:v>
      </x:c>
      <x:c r="R596" s="66" t="str">
        <x:v>/ean: 8414807542441
[2d8406b70e71af9b16b5b2c6b128844cc7406bbe07e554c0ec41b82b36486b6d]</x:v>
      </x:c>
      <x:c r="S596" s="66" t="str">
        <x:v>/category_name: Bífidus
[5fd31a1281bf1e7573d61b82e84fcde97fd56b18a0930242181fa40249b004e8]
/category_id: 2136
[fdcaef70c798bc3b1809600f25e1b011ad05a192ea77576736d9a4c21658f06d]
/category_ids: ["2136","2123","2055","2811"]
[3d37d3e738f072f5acf8ecbba6bfa05bd3cc924519a8eb42199574b8faecc3a2]</x:v>
      </x:c>
      <x:c r="T596" s="66" t="str">
        <x:v>/published: true
[bce07de50d91e2a50548a395d1e2f5c7b608ddc83841dea84e47f77416f987f1]
/available: true
[d723cf2170e76f48891c1d48d73c452ec37f7a8f9b8bb462738b40609013a2ba]
/synced_at: 2026-09-01T13:10:38.117+00:00
[5a7aa6cb8c417a2167aca731cb58362dd115475559e1bcef88b11dc160007f1f]
/unit_price: 1.3
[ec50620b69116dbc54f95bd1bfe1dc0c047b75b5988ce33c96cc912cb7cfbcc1]
/price_format: 1,30 €
[484f7c0e1aa2475948e66577ffba41e2a1e35d8184c057cc73d2db7644b1a883]
/price_per_unit: 2.6
[9e23336832c00b09c666fa6128e7d4333c20db0dbb81ac56591f327d0a7a5fec]
/price_per_unit_unit: kg
[65c0cc580bea4a95b33c15c780acf84aad283b25b02c1abde6cc69d6b89d2d6d]
/promo_base_price: null (campo seleccionado vacío)
[64d25c9973077143564d40d83f471378838c25135b166e70f838c3c2acc0f7a3]
/regional_prices: null (campo seleccionado vacío)
[8c6bcb948e4c2690d9291a7440d52ab1be85bb0a07c86ff6f50870165942d593]
/regions: null (campo seleccionado vacío)
[f849f527d6fef1b47db353a17cede6a96dbdc8a58267072413a55c23f3855587]
CP 08006 · province_approximation_not_exact_postcode · 1 observación(es)
/store: consum
[bca5c95d7400cb5f0f0dd1471af0c815904f81c94a2c5c1d6a5d0ab7c6a66d18]
/location_id: 575
[a280f026eb18cd3870b0607349327d897ed96863e400fd4813b18f7ed84138d2]
/published: true
[67e224ba883b2ab44a3b3e9cadf3f41ce3871b53f0f7ae45a22a55e97483844f]
/available: true
[e491c26e7bd1e2cb4992551442ffe97f73cb94540fd62b3feabd135ef3e584f8]
/synced_at: 2026-09-01T13:10:38.117+00:00
[997c7d2134be0b7e390ec6f55dbcc7207718a4026df4380f46768d448f67416a]
/first_seen_at: 2000-01-01T00:00:00+00:00
[152ccb20c5e845499342a4c235cb72172409b8eb74621784c8e2c83d10d6d65a]
/unit_price: 1.3
[c91f5455af5b9955c5fb51e8314a0c9bcfe88511cd405fcace65057e0a6c322d]
/price_format: null (campo seleccionado vacío)
[05be325f0efa143526b425513a905caba203cb209948a7c0d6a453ce7a7dfc14]
/price_per_unit: 2.6
[53bc660cd444d24e28a1debde1de65b484884c062d300bbffaf723eaa1dbd810]
/price_per_unit_unit: kg
[b1d160edf60cd4a017f6c0abea7a4f65c38b3fe6c84763e771f84acae9395bc0]
/base_unit_price: null (campo seleccionado vacío)
[23dad7561bb9983cf6cc17e528f27df88439d7f75311071cf5a8c7db8734812c]
/promo_base_price: null (campo seleccionado vacío)
[dab53ad56e094190c3725778a4d12909dac21c25a71a9c98866cbb608fb33754]
/promo_price: null (campo seleccionado vacío)
[181841afca9e08ec87e64147e8ed5b541af2bf1dbdbe81d97d2966a84f533d32]
/promo_discount: null (campo seleccionado vacío)
[252b2bf333e53fad6b91aac075a1406ae17726f01d638bda90408e998a42fc49]
/promo_start: null (campo seleccionado vacío)
[bb188dec3206893f8adc7cd2a5b5a75c6664bffd62a5da9f38406f9ac637b939]
/promo_end: null (campo seleccionado vacío)
[eaa7f72eda0c02965b6382f45e78310926d1d54aef4a0796260a3158be92ba0c]
/promo_name: null (campo seleccionado vacío)
[1d5e8148b41031bedba3a646953a3aa4751676cb8f550ef7ef7902ae9a503faf]
/promo_text: null (campo seleccionado vacío)
[eb61bf1a60241bdbb980b7c10c319eabe31da19a20ec21c8edf69459fd17a190]
/promo_type: null (campo seleccionado vacío)
[af882e4dd674020ca1380a44a19f2a4271cbb2fa252d5fa87fca35045a146ca7]
/promotion_id: null (campo seleccionado vacío)
[bbf453c78caa9ee501d1dfbeabf0df5cb860d366846566cd886c4ccb21bfbcfd]
/offer_id: null (campo seleccionado vacío)
[e0ea13a225ecbe3f6f5f8558a3c904d5d22b89589c72db687a822821420fb41b]
CP 25001 · unverified_for_requested_postcode · 0 observación(es)</x:v>
      </x:c>
      <x:c r="U596" s="66" t="str">
        <x:v>Captura: 2026-09-03T10:27:47.712198+00:00
Archivo: docs/comparator-strict/dataset/acquisition-v1/ce1-ce200-8b88f73cf66fc9c9d1b41d8eb792.json
Fila: /payload/rows/47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596" s="68" t="str"/>
      <x:c r="W596" s="68" t="str"/>
      <x:c r="X596" s="68" t="str"/>
      <x:c r="Y596" s="68" t="str"/>
      <x:c r="Z596" s="68" t="str"/>
      <x:c r="AA596" s="68" t="str"/>
      <x:c r="AB596" s="68" t="str"/>
      <x:c r="AC596" s="68" t="str"/>
      <x:c r="AD596" s="68" t="str"/>
      <x:c r="AE596" s="68" t="str"/>
      <x:c r="AF596" s="68" t="str"/>
      <x:c r="AG596" s="68" t="str"/>
      <x:c r="AH596" s="69" t="str"/>
      <x:c r="AI596" s="68" t="str">
        <x:v>owner-01</x:v>
      </x:c>
      <x:c r="AJ596" s="70" t="str">
        <x:f>IF(AND(COUNTA(V596:AC596)=8,AD596&lt;&gt;"",LEN(AE596)&gt;=20,AF596&lt;&gt;"",AG596&lt;&gt;"",AH596&lt;&gt;""),"Completo","Pendiente")</x:f>
        <x:v>Pendiente</x:v>
      </x:c>
      <x:c r="AK596" s="70" t="str">
        <x:v>d7708bcfe597e962470b08c8565183f1eb8e560f4e4cee57a5460b0b7b163350</x:v>
      </x:c>
    </x:row>
    <x:row r="597" ht="150" customHeight="1">
      <x:c r="A597" s="65" t="n">
        <x:v>596</x:v>
      </x:c>
      <x:c r="B597" s="65" t="n">
        <x:v>24</x:v>
      </x:c>
      <x:c r="C597" s="66" t="str">
        <x:v>CE203-569955F256DD</x:v>
      </x:c>
      <x:c r="D597" s="66" t="str">
        <x:v>ec7552cb4466e4636657baa1efbbe5dba4a2128d48f3c8b7ed464c3cd8b98106</x:v>
      </x:c>
      <x:c r="E597" s="67" t="n">
        <x:v>46268.445180532406</x:v>
      </x:c>
      <x:c r="F597" s="66" t="str">
        <x:v>carrefour</x:v>
      </x:c>
      <x:c r="G597" s="66" t="str">
        <x:v>/display_name: Yogur natural batido y azucarado Alta Moraña 1050 g.
[ce877264942487754ec1f13fe7091096d32d30dc8ca72b8cb7a79de111cb311c]</x:v>
      </x:c>
      <x:c r="H597" s="66" t="str">
        <x:v>/raw/measure_unit: kg
[50d26eb69244ad70c82f37f44f35a9f00c9a94a830fc9787fda1f535a3d034b4]
/raw/sell_pack_unit: 1
[5e7750c1c2b5c128262870f305fb829100b11d9bd5fb9774c44edc0fcf22cee1]</x:v>
      </x:c>
      <x:c r="I597" s="66" t="str">
        <x:v>/denomination: null (campo seleccionado vacío)
[649ade7910488828cbf6757a860ce2da64665306d6f6d5dc326f86b0ee986b11]
/ingredients: null (campo seleccionado vacío)
[9cb66e6e52e4e77ec9abaf8c6d46651a3e610d998fe0409a48c1a30317cb2593]
/conservation: null (campo seleccionado vacío)
[744b418df5c2de67a657f9d9d7dcc4c0dc4f543a4de8a89d4340e059d34fb2e8]
/preparation: null (campo seleccionado vacío)
[88c6cc9777ee5cf6e25551b86f60e494b14084a5a0ebceda1cc39f704a5bdac2]
/raw/brand: ALTA MORAÑA
[af499cae05c842bdd1514f9297800be950d83be22db38122b97db0f8cf2abbc3]</x:v>
      </x:c>
      <x:c r="J597" s="66" t="str">
        <x:v>/ean: null (campo seleccionado vacío)
[1c9c6f08c82bef473ac547b9d67a8293bd032f0fca8e24c086043d83f308aaaf]</x:v>
      </x:c>
      <x:c r="K597" s="66" t="str">
        <x:v>/category_name: Yogures y Postres
[1374bd34a079004da84d3600acd1afc26e4a7069068dbf3d52219a3e78296efd]
/category_id: cat390008
[16a097482751b0e02422f2bd56836725782eff74755482b6170e0f3858a47f6f]
/category_ids: ["cat390008"]
[30906479371cb5b3b6acdd5482089e5d04c5f17a446ca241189adf3e16ac06de]</x:v>
      </x:c>
      <x:c r="L597" s="66" t="str">
        <x:v>/published: true
[0e36254e00a9653decf6d476f53280e70dcfaafd8d5d989b93ba5dcd86bbe324]
/available: true
[0cc5a8ce40db53cdb221aaa1447b732e76f008959b96f237d8de987a3b2d3925]
/synced_at: 2026-08-31T06:29:04.947+00:00
[7c5652c4dd58b3d6f10d04f43a27249fe1ef63553b14ebbc4ac26511056f2870]
/detail_synced_at: null (campo seleccionado vacío)
[d3be68fa343cde8d30f1a8e41242e653d97ff84677735d0a492fdcd6814506b7]
/unit_price: 4.09
[e8264eee931834905badf5cb2f0f2a1e8f290488560e7f948aec171339f14578]
/price_format: 4,09 €
[8bddc5f1e3d1039275fdce20edf06ea01853ef2397594b58f2b4a0cd003d34a3]
/price_per_unit: 3.9
[dff5cf8b7da512bd7f013299141b5f93fac629962cd5bdd855d0c3fff3b29305]
/price_per_unit_unit: kg
[7b7bd8307d1a8d9a95241b4f42acf129d3ff38e856a40e6e1d55dd389e0a361e]
/promo_start: null (campo seleccionado vacío)
[5d5eacb28b04f32471364b04d046011a3e06adb3544a6ff8a785763e7b432b1d]
/promo_end: null (campo seleccionado vacío)
[093a2ffe251d80221b55b38b1d0d6ca4207bc02e6bf1662ba550a5d2819b3b00]
/promo_name: null (campo seleccionado vacío)
[c1077693cca75661fd89027e08bc057bb6f1df75e0270da1ec7b3b99afd03447]
/promo_text: null (campo seleccionado vacío)
[8d978fd778ba9e9acc9c0de148e37fcee5665aa4296cb72948b43308e0f5ad7d]
/regional_prices: null (campo seleccionado vacío)
[7eb4e84f7b17ddf3f91538ee96d4f244805cabc21e79c89f371d659e769b5ccc]
/regions: ["Castilla y León"]
[d16e1d3714eeae0aecae11e5dfd09d451abb8b344c7f18af2f9188e9abcb965b]
/raw/units_in_stock: 2
[97a5e34562efd53b8afb5cf5f5a7e8faf09479765405f7cf288aba8cfd79ef37]
CP 08006 · unverified_for_requested_postcode · 0 observación(es)
CP 25001 · unverified_for_requested_postcode · 0 observación(es)</x:v>
      </x:c>
      <x:c r="M597" s="66" t="str">
        <x:v>Captura: 2026-09-03T10:23:38.799838+00:00
Archivo: docs/comparator-strict/dataset/acquisition-v1/ce1-ce200-0fc5de5e3ae29260820cdc418e35.json
Fila: /payload/rows/10
SHA-256: 9e99678e541cb775c3e4b16fcb2df5120ee928aff9570d4189e374ba0f7aa515
Campos ausentes: /brand, /packaging, /description, /promo_base_price, /promo_offer_price, /center_prices, /centers, /raw/parent_category, /raw/price_instructions, /raw/has_format, /raw/formats, /raw/productData/description</x:v>
      </x:c>
      <x:c r="N597" s="66" t="str">
        <x:v>plusfresc</x:v>
      </x:c>
      <x:c r="O597" s="66" t="str">
        <x:v>/display_name: Yogur con arándanos EL PASTORET, 500 g
[668b85ad6ef2624f77bcd4f28ce8f10526629264f40dd5719919c573220d2f69]</x:v>
      </x:c>
      <x:c r="P597" s="66" t="str">
        <x:v>/raw/has_format: false
[f51a50b8bc8a56251f10a384935505257105d8aed540b13bd926c0f87ee8a46a]
/raw/formats: []
[95251ad31c7a66534a3557445cfe208c93bcb3934be2ac330b9bf18e61bdc563]</x:v>
      </x:c>
      <x:c r="Q597"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597" s="66" t="str"/>
      <x:c r="S597"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597"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597"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97" s="68" t="str"/>
      <x:c r="W597" s="68" t="str"/>
      <x:c r="X597" s="68" t="str"/>
      <x:c r="Y597" s="68" t="str"/>
      <x:c r="Z597" s="68" t="str"/>
      <x:c r="AA597" s="68" t="str"/>
      <x:c r="AB597" s="68" t="str"/>
      <x:c r="AC597" s="68" t="str"/>
      <x:c r="AD597" s="68" t="str"/>
      <x:c r="AE597" s="68" t="str"/>
      <x:c r="AF597" s="68" t="str"/>
      <x:c r="AG597" s="68" t="str"/>
      <x:c r="AH597" s="69" t="str"/>
      <x:c r="AI597" s="68" t="str">
        <x:v>owner-01</x:v>
      </x:c>
      <x:c r="AJ597" s="70" t="str">
        <x:f>IF(AND(COUNTA(V597:AC597)=8,AD597&lt;&gt;"",LEN(AE597)&gt;=20,AF597&lt;&gt;"",AG597&lt;&gt;"",AH597&lt;&gt;""),"Completo","Pendiente")</x:f>
        <x:v>Pendiente</x:v>
      </x:c>
      <x:c r="AK597" s="70" t="str">
        <x:v>c1b9f7815f2fac4711f12ab614d90901cb62608fbb1a970874b55def7e03c9be</x:v>
      </x:c>
    </x:row>
    <x:row r="598" ht="150" customHeight="1">
      <x:c r="A598" s="65" t="n">
        <x:v>597</x:v>
      </x:c>
      <x:c r="B598" s="65" t="n">
        <x:v>24</x:v>
      </x:c>
      <x:c r="C598" s="66" t="str">
        <x:v>CE203-3323181B371A</x:v>
      </x:c>
      <x:c r="D598" s="66" t="str">
        <x:v>c01428cf3f23bd6dc3b1f9ee001b9240fccbf1d31be9693741964fa5ab810cbf</x:v>
      </x:c>
      <x:c r="E598" s="67" t="n">
        <x:v>46268.445180532406</x:v>
      </x:c>
      <x:c r="F598" s="66" t="str">
        <x:v>carrefour</x:v>
      </x:c>
      <x:c r="G598" s="66" t="str">
        <x:v>/display_name: Yogur de melocotón y maracuyá Pastoret sin gluten 500 g.
[68c2e01e463a0461ea7285d11d7dc816dc9f3fdf5a6136345cd1b375f9c24eee]</x:v>
      </x:c>
      <x:c r="H598" s="66" t="str">
        <x:v>/raw/measure_unit: kg
[dcbde00246b08247e17f2d50563b71ac0cf16104737985045f339bb5cee79ea7]
/raw/sell_pack_unit: 1
[db6e64a7b12e1c4202bd4b44af22d3e6c0cb083e76a06f377a6a0568a3fb7223]</x:v>
      </x:c>
      <x:c r="I598" s="66" t="str">
        <x:v>/denomination: Yoghourt con Melocotón &amp; Maracuyá
[88aa87bffd9dce42ecb8ccfee6e881a5089b6d67761244e4dcf99cae9472e997]
/ingredients: Leche pasteurizada de vaca, azúcar de caña, preparado de melocotón-maracuyá (8%) [melocotón (50%*), azúcar, zumo de maracuyá procedente de concentrado (5%*), almidón modificado, espesante (carragenato), aroma, conservante (sorbato potásico), antioxidante (ácido ascórbico) y colorante (extracto de pimentón)], proteínas de la leche y fermentos lácticos. Origen de la leche: España. *% expresado sobre el ingrediente compuesto.
[a53efdd1bd65f0498e889334a5843387db78032fb923c2c7d766ca554bdc8d67]
/conservation: Conservar entre 2° y 6° C.
[23ace1cb4c2393cee4a0f272ab999d67e028bd2b4726eab6fed67daa7670aea9]
/preparation: Listo para el consumo
[06bf17b4c2edb845a00d3bc5bf4f7dbd42561ee09f1d822778f4e3867ea8eb95]
/raw/brand: PASTORET
[adb0fab14e014c215f50a50ec98ed420e071ecb823857421e2d33ee6a11793f2]</x:v>
      </x:c>
      <x:c r="J598" s="66" t="str">
        <x:v>/ean: 8424790109040
[559d4c8f695ea24fc53100bf8387007064ad868d303a2912086baccf52953692]</x:v>
      </x:c>
      <x:c r="K598" s="66" t="str">
        <x:v>/category_name: Yogures y Postres
[5cacbb522e5c30b05d35a42ed6dd6b54762fca200aa7aa44489e08b7da2ece12]
/category_id: cat390008
[9068e46dc7762b7d6a65867c61078a5918c407047ba64a542f3c12426fb2f9ff]
/category_ids: ["cat390008"]
[bc3d9a8f42e24ace951ff808ccaca71b9b19b61f5685539bab962cdb8133149b]</x:v>
      </x:c>
      <x:c r="L598" s="66" t="str">
        <x:v>/published: true
[754f2d5cbbd06277e784c584adf4dfeb07f23e6f52a147b8f9766a3770e92a25]
/available: true
[b8a6413cc6986729e0972c97723047d6c6da49351e2157411c8568f7a3e29b6e]
/synced_at: 2026-08-31T06:29:04.947+00:00
[8566bc7a5944c72ee7a4da13dbad2dd101599e187d6355537ee3fbbb8b0ad3a3]
/detail_synced_at: 2026-08-31T06:29:04.947+00:00
[6ebe57b51a7fd9c28c23405870d05bd5442c086ffc72c511aae172f152208a29]
/unit_price: 2.95
[d294aaa007ba0db87e47c3b5b1f4265069a8c99e3d041fa1917a636fd471ff6c]
/price_format: 2,95 €
[9aa4dcb51d2d559d3718662e13cf6e890946033613ca3453141cb4c8003c60d1]
/price_per_unit: 5.9
[4cefe6b98cfd077d286e661ae7ba27d685c4e9b003f2bc833a29edb85af50964]
/price_per_unit_unit: kg
[9f8f964a4bd083a441955de8135b2325bcd36b7b3535d34aa2b5083924a89c05]
/promo_start: null (campo seleccionado vacío)
[d10818772d10c5b15a1ad5d4e4c578023579e2d4969e96ba240d4f56c55c9e3e]
/promo_end: null (campo seleccionado vacío)
[c7731109fd02fc5f1420610a0178865a91b387536e8083e446d33008e2358018]
/promo_name: null (campo seleccionado vacío)
[7265a8c42249a51f46259e79a693c965d0be1037ad5bb147a3cab0441c7b016a]
/promo_text: null (campo seleccionado vacío)
[78e085414ba5f4a2f56422aa5e4619fafc5d67e8c1959718a50385dbd8a9dbdb]
/regional_prices: {"Aragón":{"p":2.99,"av":true,"pf":"2,99 €","ppu":5.98,"ppuu":"kg"},"Euskadi":{"p":2.99,"av":true,"pf":"2,99 €","ppu":5.98,"ppuu":"kg"},"Galicia":{"p":2.99,"av":true,"pf":"2,99 €","ppu":5.98,"ppuu":"kg"},"Asturias":{"p":2.99,"av":true,"pf":"2,99 €","ppu":5.98,"ppuu":"kg"},"La Rioja":{"p":2.99,"av":true,"pf":"2,99 €","ppu":5.98,"ppuu":"kg"},"Cantabria":{"p":2.99,"av":true,"pf":"2,99 €","ppu":5.98,"ppuu":"kg"},"Catalunya":{"p":2.89,"av":true,"pf":"2,89 €","ppu":5.78,"ppuu":"kg"},"Andalucía":{"p":2.99,"av":true,"pf":"2,99 €","ppu":5.98,"ppuu":"kg"},"Extremadura":{"p":2.99,"av":true,"pf":"2,99 €","ppu":5.98,"ppuu":"kg"},"Illes Balears":{"p":2.99,"av":true,"pf":"2,99 €","ppu":5.98,"ppuu":"kg"},"Región de Murcia":{"p":2.99,"av":true,"pf":"2,99 €","ppu":5.98,"ppuu":"kg"},"Comunitat Valenciana":{"p":2.99,"av":true,"pf":"2,99 €","ppu":5.98,"ppuu":"kg"}}
[63e766244504a10df315140ba86c507d300d35007e4d3253420bef6ac97b2335]
/regions: ["Andalucía","Aragón","Asturias","Cantabria","Castilla-La Mancha","Catalunya","Comunidad de Madrid","Comunitat Valenciana","Euskadi","Extremadura","Galicia","Illes Balears","La Rioja","Melilla","Región de Murcia"]
[e7d4b07a4d4c83a53209b226c70b08374ded15bb0547c56a9adb51d8cc8b7270]
/raw/units_in_stock: 3
[aacab41d0b8ae2318606d118f13f0df806983d270ed6d9d3b501e063c1002d31]
CP 08006 · unverified_for_requested_postcode · 0 observación(es)
CP 25001 · unverified_for_requested_postcode · 0 observación(es)</x:v>
      </x:c>
      <x:c r="M598" s="66" t="str">
        <x:v>Captura: 2026-09-03T10:23:43.633105+00:00
Archivo: docs/comparator-strict/dataset/acquisition-v1/ce1-ce200-3b19d9bac2698f2cce73e30b0b32.json
Fila: /payload/rows/70
SHA-256: ad80925cf8a195c54e6912e2ef6b06d365fa1be05c9bfe75b2ba89d982a24b66
Campos ausentes: /brand, /packaging, /description, /promo_base_price, /promo_offer_price, /center_prices, /centers, /raw/parent_category, /raw/price_instructions, /raw/has_format, /raw/formats, /raw/productData/description</x:v>
      </x:c>
      <x:c r="N598" s="66" t="str">
        <x:v>plusfresc</x:v>
      </x:c>
      <x:c r="O598" s="66" t="str">
        <x:v>/display_name: Yogur azucarado al estilo griego EL PASTORET, 500 gramos
[ab8b0940e16e4ad40d183881be9e54394a7a31f832eb52d40bf632e0cc25baa6]</x:v>
      </x:c>
      <x:c r="P598" s="66" t="str">
        <x:v>/raw/has_format: false
[cbbd8a58bc731a4b1feeac9092df56015e97c9a6ed8083ff67b9144231e87b7f]
/raw/formats: []
[43b22690bafe78cbdf576338176072140bc7e1144d7abf179db15158ffaa73a4]</x:v>
      </x:c>
      <x:c r="Q598" s="66" t="str">
        <x:v>/brand: EL PASTORET
[b045deea8b0db2bef6e76ca492d4b1880b1555f33936b422db8be0f96184dce6]
/description: Yoghourt al estilo Griego
[b647a77cbe2796d054df2277e9a25b5507cfbb6c12de5be2dc3b62d22e64291f]
/ingredients: Leche pasteurizada de vaca, nata pasteurizada de vaca, azúcar de caña (7%), proteínas de la leche y fermentos lácticos. Origen de la leche: España.
[db4fcfa77b8f2d9aa98e696a76e9d8821a119402e9c3cedc157ea4095cc7b67c]
/conservation: Conservar entre 2° y 6° C.
[017827c3ef3d41a21ff4ae0d1ba174ae7d81f64c6a450e526fe1bf0910e5315a]</x:v>
      </x:c>
      <x:c r="R598" s="66" t="str"/>
      <x:c r="S598" s="66" t="str">
        <x:v>/category_name: Griegos
[d2a9d6e57266a02dedae52938b9909de9e6943db27f64906837e39642c272a53]
/category_id: 04040801
[0d9ad04bd85a8b80e50c7d85b9ee188eb600544624633a9e560337853c60661c]
/category_ids: ["04","0404","040408","04040801"]
[0bb13ab0ea3e0e946e225fe5e6a40dcdf91616d77d8ea5e8dace6bdadc6b2e56]</x:v>
      </x:c>
      <x:c r="T598" s="66" t="str">
        <x:v>/published: true
[f5948df247716a135af3815dd86028e6dd15dea842b3f61ce4a92c9cb50e3ac9]
/available: true
[ce8fd6495b979973370b25eebef35cc8c240d8d3d7144993d8a59be3bba2f491]
/synced_at: 2026-09-01T12:49:13.414+00:00
[2fed2829bde3875ff6e49663e6b200aeab597f70680a27ce9a958ae769cc6540]
/detail_synced_at: 2026-08-18T08:27:13.948+00:00
[dcb583b15e7a502a6f5f861fa0f354f634eaec284a0b20b26ce9a0676303ac33]
/unit_price: 3.25
[5ad961d9f345d1f6fe41f2393391228fbaa700eb7ae8e75082142c89d424405d]
/price_format: 3,25 €
[623eb2452b33eaddd58eacfae432a661b5da25f13b515d94e8779d5e2393574d]
/price_per_unit: 6.5
[cfd6f23545ea0bf4d7e3883883776301f61497c062df84fa64403583ea511d7e]
/price_per_unit_unit: kg
[a041600cb969419ce79d1b59de9b5cecd028253c2c09d6cadfee36430a2b020a]
/promo_base_price: null (campo seleccionado vacío)
[874c2ef1af4d7c1a3363a3476e25f11506889b01c8b1946481a728832505b80e]
/promo_offer_price: null (campo seleccionado vacío)
[c4d98ef9e295465f1f3e209d19b3894ec7edfa4174c7f70bd5642971cae889c8]
/promo_end: null (campo seleccionado vacío)
[46b53225fb9cb98ed6057c00506eb7611d9fcb3e4058093ba6068fd189c4eda6]
/promo_name: null (campo seleccionado vacío)
[cc4d61119d0a7bea36c96572de115cddc93027e2cad2b74bdab78cea66ae29fd]
/center_prices: null (campo seleccionado vacío)
[e13b8cf66a97ff0eb1f174b55e5978ff084c1dec3c6ea2353d882c9a0b844c50]
/centers: null (campo seleccionado vacío)
[4c8c2e1e9b41ed1a174cd47561f00eb41690fff7cde0a60252d874e68eb05d19]
CP 08006 · exact_in_local_app_map_last_verified_2026-07-16 · 1 observación(es)
/store: plusfresc
[395e72cb15ab406d43284ba260e9cec963658b2418af9dd63242024dc2c2c23c]
/location_id: 3
[112871ebb50fadc8cb120f7f68d5df96b5b3902fc7e59c957418825889e8770a]
/published: true
[8f6ed14b6a5db82d4fff806231e0bcf23667b614a7d647d62d59c9ea40928aea]
/available: true
[3d2f8b636b438ae62caced6be3ab8ec483f99386ef336328eab27475b8d7e420]
/synced_at: 2026-09-01T12:49:13.414+00:00
[3650ef7624f8c39543f6efcca0ce177576d3a8090669d31a499b80b2f411c912]
/first_seen_at: 2000-01-01T00:00:00+00:00
[2e436f72187ba965c164c0b9f36208f7673a914830a76bfd78320bc32d18d1b7]
/unit_price: 3.25
[42234045c4f11f93537bc5c0e97490408f307e2589f160e27c41e24e899dabe3]
/price_format: null (campo seleccionado vacío)
[29f0e89a280e1b74c8b84dcb6f01e52e385eb62d06bc1937e5515441432ff707]
/price_per_unit: 6.5
[7788a73f46606dde374f8189c51fe5adc36c2bd83eda6284fc93755bc336343a]
/price_per_unit_unit: kg
[773b3ad39d55593a8da8163d90dae6f00414617b25eb867c9f28a2f2f59a0864]
/base_unit_price: null (campo seleccionado vacío)
[ff2d19799a3ce03125117dd6f29d3e668f4c26ccc63afcdd5fa430097f93b307]
/promo_base_price: null (campo seleccionado vacío)
[78ef1902b8e65ade5c39c07577fd4bf509f17129c463e1da92ea324b8897802f]
/promo_price: null (campo seleccionado vacío)
[7268026dea942d265fa3caf92da44780927917fa6ee8e474329895b217bc6c5b]
/promo_discount: null (campo seleccionado vacío)
[2bebc92a4d6420b71a40f8cb83604671328f300f56c3f999d15234f078c9fe2c]
/promo_start: null (campo seleccionado vacío)
[22182dad858b4764315e2183e456e1cf8fff99c35ae98617c4a1a735ca73bfa1]
/promo_end: null (campo seleccionado vacío)
[cdff3be013ac4f901d676bbb433d48a3c181fba6d1345d93d183920114cee78c]
/promo_name: null (campo seleccionado vacío)
[add2a84ed47fcd6c27df222f220746a1c7ec3f6f46dcadfa4986caff9305f8a9]
/promo_text: null (campo seleccionado vacío)
[eacb1b58942cc8140e02aa8a044cedd9e62606dc22fd74eef64663ea772fca39]
/promo_type: null (campo seleccionado vacío)
[5e7df584f8ceccadee58375d250135d1314bd38e3e70679f5b69e5152294adea]
/promotion_id: null (campo seleccionado vacío)
[4a77e294328f67220f28beaedb8065ad2efee1ea946ec1ec2077a27d2d315482]
/offer_id: null (campo seleccionado vacío)
[6d578ee18a45d4e9e69d04f7c614eccc36ae50474633e98e15f771c0b2b588b8]
CP 25001 · exact_in_local_app_map_last_verified_2026-07-16 · 1 observación(es)
/store: plusfresc
[26272f05552525adcfae47c9aaaa43824264a25eac555d39a4a2ea190a8ae29a]
/location_id: 12
[6c6608c645f76f0ba121d6e9f5ecd42476dbad38b96a41d8e2801370926ade67]
/published: true
[cd9b60d08cba6a9a8aca19852f8ec8f7b6e53e1f4296abd981f466ebdfddd2c1]
/available: true
[bbd96206056790e8e988a862ee59d15ad1a05f866eac669538c6156175156ab1]
/synced_at: 2026-09-01T12:49:13.414+00:00
[383faaa583b96630b1df7a0c31215619a30b58220e91feec4fb1e7c8e4aaabac]
/first_seen_at: 2000-01-01T00:00:00+00:00
[48c9d62a8fad88c0d1085b01e63acb9ff2983be705739cff3ab029013b42a31e]
/unit_price: 3.25
[7a6c048049cb8dcec3475b2a7fdef1ac6b759a998b0a1b8b8ff0a1eacf5e389c]
/price_format: null (campo seleccionado vacío)
[76af92b02763894d82465a2ba67ede4aed2e2b551c4d7257481c2622061f933f]
/price_per_unit: 6.5
[678c888b59a89cd5aceb73b8399e0315a86e2b2bf8a48e12a9c7bcdc71d0b3c0]
/price_per_unit_unit: kg
[85058b4bbb3de1f799628000380f93d910e4d2d1e0f913f062d9a59f13a23a63]
/base_unit_price: null (campo seleccionado vacío)
[74652b950bb53b40141c60791c6142b149106923cd8bc60deefaf376de02c700]
/promo_base_price: null (campo seleccionado vacío)
[b34c1d9381ba12cbfa3223d126b3deca46c6a932f2bc6f9f9815fceda6f412f8]
/promo_price: null (campo seleccionado vacío)
[44ae899b98491a785ca5f217d97db364a3eaa14a863a6f187fd9e5248ea4966b]
/promo_discount: null (campo seleccionado vacío)
[6df4925307fedaae7215b71deee72e97c828bcc25c42f80c61ae066dd90e54dd]
/promo_start: null (campo seleccionado vacío)
[c6096cd8ed1d4e372b34047dc6b0ced6260694ef4ed3c3d18cd52faec7e50103]
/promo_end: null (campo seleccionado vacío)
[e37c830655f00f1841234964fed378da2146f8cff071cbd2cc133c36f559fd1b]
/promo_name: null (campo seleccionado vacío)
[5766eb5d9824765269c96a7a1dfe8db89d75f9150909ba592765c4be7e0d35d1]
/promo_text: null (campo seleccionado vacío)
[b56da9a1f76c5c781e862bb25af1288c46caf54db9a63e711642dc333f5f195d]
/promo_type: null (campo seleccionado vacío)
[bb76647d6910b28f85518ca0bb3c54875a02cc99b40639b91d4e9950caca355b]
/promotion_id: null (campo seleccionado vacío)
[cba2cdb3d0e3a05911ade86a17596b31723829913cc985c980db3ea1746d80b6]
/offer_id: null (campo seleccionado vacío)
[74abdba577eac481838c18f19f8b32360e78306e09ac3384d2b3a6dfc0c9ab14]</x:v>
      </x:c>
      <x:c r="U598" s="66" t="str">
        <x:v>Captura: 2026-09-03T10:28:43.76053+00:00
Archivo: docs/comparator-strict/dataset/acquisition-v1/ce1-ce200-4fbe760ba90ce7ac93068aa8eadb.json
Fila: /payload/rows/12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598" s="68" t="str"/>
      <x:c r="W598" s="68" t="str"/>
      <x:c r="X598" s="68" t="str"/>
      <x:c r="Y598" s="68" t="str"/>
      <x:c r="Z598" s="68" t="str"/>
      <x:c r="AA598" s="68" t="str"/>
      <x:c r="AB598" s="68" t="str"/>
      <x:c r="AC598" s="68" t="str"/>
      <x:c r="AD598" s="68" t="str"/>
      <x:c r="AE598" s="68" t="str"/>
      <x:c r="AF598" s="68" t="str"/>
      <x:c r="AG598" s="68" t="str"/>
      <x:c r="AH598" s="69" t="str"/>
      <x:c r="AI598" s="68" t="str">
        <x:v>owner-01</x:v>
      </x:c>
      <x:c r="AJ598" s="70" t="str">
        <x:f>IF(AND(COUNTA(V598:AC598)=8,AD598&lt;&gt;"",LEN(AE598)&gt;=20,AF598&lt;&gt;"",AG598&lt;&gt;"",AH598&lt;&gt;""),"Completo","Pendiente")</x:f>
        <x:v>Pendiente</x:v>
      </x:c>
      <x:c r="AK598" s="70" t="str">
        <x:v>537ccd225576d40d1eeaba562e03f01129858e1c8f2dc0846d693aca555f8ee1</x:v>
      </x:c>
    </x:row>
    <x:row r="599" ht="150" customHeight="1">
      <x:c r="A599" s="65" t="n">
        <x:v>598</x:v>
      </x:c>
      <x:c r="B599" s="65" t="n">
        <x:v>24</x:v>
      </x:c>
      <x:c r="C599" s="66" t="str">
        <x:v>CE203-42FC84762B10</x:v>
      </x:c>
      <x:c r="D599" s="66" t="str">
        <x:v>49fcb48f44744ada0314777c8afabd46be29cab4b743329ddfd6a0c3b4909c63</x:v>
      </x:c>
      <x:c r="E599" s="67" t="n">
        <x:v>46268.445180532406</x:v>
      </x:c>
      <x:c r="F599" s="66" t="str">
        <x:v>carrefour</x:v>
      </x:c>
      <x:c r="G599" s="66" t="str">
        <x:v>/display_name: Agua mineral Fonteide natural 5 l.
[5d46e2c2b9fc3eae0258b3224c8b56ba69fe18251f2c602941fd0d96b28bed0d]</x:v>
      </x:c>
      <x:c r="H599" s="66" t="str">
        <x:v>/raw/measure_unit: l
[cbeb06d6e9251ae4b2230e9f35682b6a30ecf2b564474241c0a9504f6a3a3bd1]
/raw/sell_pack_unit: 1
[bef13ca44e6afe3167e5ff712ccbc07f23c0b069cbb6a449644a943439900ed2]</x:v>
      </x:c>
      <x:c r="I599" s="66" t="str">
        <x:v>/denomination: null (campo seleccionado vacío)
[b299e2fbfb3c52d2028ae8039f3c87d93b032c618991ca3a310281abb58729e9]
/ingredients: null (campo seleccionado vacío)
[ad3c59a6918f772058c28280d92873c442ff8f48a6f4cbba94dd04cca2d476a2]
/conservation: null (campo seleccionado vacío)
[add719587e518428e491cce0c48658612053a1febe6d2f76d98346d9b3c634ab]
/preparation: null (campo seleccionado vacío)
[9703fd1de43c2d685595b82cb6b9c9a5f3cb2f9ba738fdb019f487d931f9e78d]
/raw/brand: FONTEIDE
[1d738e3da2a89a93dc12f0adbbd766e1163cfba84c4f11fd5de3c5f19f836bea]</x:v>
      </x:c>
      <x:c r="J599" s="66" t="str">
        <x:v>/ean: null (campo seleccionado vacío)
[ce89283f5756164cbc2f24a0a7b661f13107151272711be68116b03a0f8f657f]</x:v>
      </x:c>
      <x:c r="K599" s="66" t="str">
        <x:v>/category_name: Aguas y Zumos
[7d84fc02daa40cc82acba3444d649689313eed05d6eb2eda2f67c38644974dd6]
/category_id: cat650002
[b80f022114acef6767db55e9a4e466feff215df8cf57cb4a47b01ca8246c40cc]
/category_ids: ["cat650002"]
[0d458827fa7a5fef3786cf8bb7e3ac6ac6341de6522f0a31d09fc93dfabc137a]</x:v>
      </x:c>
      <x:c r="L599" s="66" t="str">
        <x:v>/published: true
[f7a96fa16b202bff6da0193231f01678f2e6b4e7686720b37d06feb1a1c26d64]
/available: true
[b0c17e8e32888f58daf63ba8cfcc3b0aa61b0ec9d5a39a38171a721cdedc9b1c]
/synced_at: 2026-08-31T06:29:04.947+00:00
[17b5a2e7bfd1678c6f5dcde4ca1394bee74310699efbfa2c51c6c6701fbc180a]
/detail_synced_at: null (campo seleccionado vacío)
[20267bf6e5b605d780668dd03f49d8ab039aaceb8c12508759ef1648fc7c78c1]
/unit_price: 1.59
[d5514c5146da3c46440d380d0c5ebeec24d858631d65f6ab25c99bc5db5aaf13]
/price_format: 1,59 €
[ce0f4fd31fc18df75f221c89b00239bb3d5a66e9cd68f4d2d6ad139b760738d4]
/price_per_unit: 0.32
[baece3926b67683863aaaf0f3ac79f40dda911a324e3a541d1e84189566a9dd8]
/price_per_unit_unit: l
[daef0c721a78bc8cc0a4c6aadb354256c85409e2924478d3607d8e8614b0f633]
/promo_start: null (campo seleccionado vacío)
[9734df036e692ccc2a6480cfe62bab76e378a0c56849eb54d4c1ceb04dc761a3]
/promo_end: null (campo seleccionado vacío)
[9adf0d64a599fd6d7da4c4533e0d9bbe6568fb24919789361bc44315febd3084]
/promo_name: null (campo seleccionado vacío)
[e3499b4e07a3baa424c3e9b64c16401135597af93a3447550d2109ce23a63aae]
/promo_text: null (campo seleccionado vacío)
[f9d7c294ef872bdfebfe31a1876cb8e4e1956146c77f42fd64fe5a8a59985aff]
/regional_prices: null (campo seleccionado vacío)
[85f648c9bf2c80bd8c972e1f9c668e41ac5dbf9d551f0978e925319d8473cb94]
/regions: ["Canarias"]
[17ac0bf197bb3b0cf3102704ca2f3262df3f567ea7d9fe9f78bd3c5098569b58]
/raw/units_in_stock: 228
[872aa38f9005c0f35bff2eeb566f1fdfb16446a011448e607c2aa5cdb9b69c39]
CP 08006 · unverified_for_requested_postcode · 0 observación(es)
CP 25001 · unverified_for_requested_postcode · 0 observación(es)</x:v>
      </x:c>
      <x:c r="M599" s="66" t="str">
        <x:v>Captura: 2026-09-03T10:27:16.29095+00:00
Archivo: docs/comparator-strict/dataset/acquisition-v1/ce1-ce200-def72502d790bb5ac9b5626582dd.json
Fila: /payload/rows/94
SHA-256: b283ba90a9753e27a0876f3d4e6caa48faddcb9dd05b1c8d1dc539e768a76f89
Campos ausentes: /brand, /packaging, /description, /promo_base_price, /promo_offer_price, /center_prices, /centers, /raw/parent_category, /raw/price_instructions, /raw/has_format, /raw/formats, /raw/productData/description</x:v>
      </x:c>
      <x:c r="N599" s="66" t="str">
        <x:v>mercadona</x:v>
      </x:c>
      <x:c r="O599" s="66" t="str">
        <x:v>/display_name: Agua mineral grande Cuevas
[774ec961cb7f48308b396930266b8f0054f1d6e26f8fb5d96d3cba1610714261]</x:v>
      </x:c>
      <x:c r="P599" s="66" t="str">
        <x:v>/packaging: null (campo seleccionado vacío)
[fe7794160ad800b09145e8cc021cae5074103e9edd2e86a32fbc2148e1247e27]
/raw/price_instructions: {"iva":null,"is_new":false,"is_pack":true,"pack_size":1.5,"unit_name":"botellas","unit_size":9,"bulk_price":"0.41","unit_price":"3.72","approx_size":false,"size_format":"l","total_units":6,"unit_selector":true,"bunch_selector":false,"drained_weight":null,"selling_method":0,"tax_percentage":"10.000","price_decreased":false,"reference_price":"0.414","min_bunch_amount":1,"reference_format":"L","previous_unit_price":null,"increment_bunch_amount":1}
[a2dd463deb47b1bfa6aab3f57308fc04105b8c926449fdfc5d52d7346feb138d]</x:v>
      </x:c>
      <x:c r="Q599" s="66" t="str">
        <x:v>/ingredients: null (campo seleccionado vacío)
[2f1692db64e1930fe39284cf3790629d676337686bf5e02ce47d1a9213ed31d9]</x:v>
      </x:c>
      <x:c r="R599" s="66" t="str">
        <x:v>/ean: 8425561010206
[7a818dcded07a34d6c073b04dc70334c3e9357b8deb3a4976489fc917462b8db]</x:v>
      </x:c>
      <x:c r="S599" s="66" t="str">
        <x:v>/category_name: Agua
[5813a2ab0a624fb2dc4be3d215fcaabf5d364970e55f64ddf22a9d390064195c]
/category_id: 156
[385999c8b07dbb2022c7b1e199f34a41721d820b6aa41c939cad777be93a1418]</x:v>
      </x:c>
      <x:c r="T599" s="66" t="str">
        <x:v>/published: true
[c6a5ef66d2a188ee2d7c7b70afc90b832a8fb975be3761c5ce85ea80f5677259]
/synced_at: 2026-09-01T13:10:33.803+00:00
[ca265a47e0ca9d0e391058b9f6087b5b40ccc4ac68fc2dc32693bb64b192cac5]
/unit_price: 3.72
[eccbfa8584d8bad692d6e82b2b6d1c17af3d0dcf9802d0e3bd4106fda3323fc4]
/price_per_unit: 0.414
[03d9c54611742c45d94542c37bba7178974fb474cf860ce5a0289adb626d86dd]
/price_per_unit_unit: l
[b28d4c8b57fd56a57c216e34f9305ae2564c86978e8457e56ec0dcc091125719]
/regions: ["Asturias"]
[bd9819ac7a1a6646e1aea5a32395957a7f1a692d2db1080cc9f773260d0edf83]
CP 08006 · unverified_for_requested_postcode · 0 observación(es)
CP 25001 · unverified_for_requested_postcode · 0 observación(es)</x:v>
      </x:c>
      <x:c r="U599" s="66" t="str">
        <x:v>Captura: 2026-09-03T10:28:16.516651+00:00
Archivo: docs/comparator-strict/dataset/acquisition-v1/ce1-ce200-f13692d45200fef830282bf5eaa0.json
Fila: /payload/rows/31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599" s="68" t="str"/>
      <x:c r="W599" s="68" t="str"/>
      <x:c r="X599" s="68" t="str"/>
      <x:c r="Y599" s="68" t="str"/>
      <x:c r="Z599" s="68" t="str"/>
      <x:c r="AA599" s="68" t="str"/>
      <x:c r="AB599" s="68" t="str"/>
      <x:c r="AC599" s="68" t="str"/>
      <x:c r="AD599" s="68" t="str"/>
      <x:c r="AE599" s="68" t="str"/>
      <x:c r="AF599" s="68" t="str"/>
      <x:c r="AG599" s="68" t="str"/>
      <x:c r="AH599" s="69" t="str"/>
      <x:c r="AI599" s="68" t="str">
        <x:v>owner-01</x:v>
      </x:c>
      <x:c r="AJ599" s="70" t="str">
        <x:f>IF(AND(COUNTA(V599:AC599)=8,AD599&lt;&gt;"",LEN(AE599)&gt;=20,AF599&lt;&gt;"",AG599&lt;&gt;"",AH599&lt;&gt;""),"Completo","Pendiente")</x:f>
        <x:v>Pendiente</x:v>
      </x:c>
      <x:c r="AK599" s="70" t="str">
        <x:v>2e7adf208bbce15feef3bc5ba8ebbc30b0513622f1b62ea843f48c716f734e49</x:v>
      </x:c>
    </x:row>
    <x:row r="600" ht="150" customHeight="1">
      <x:c r="A600" s="65" t="n">
        <x:v>599</x:v>
      </x:c>
      <x:c r="B600" s="65" t="n">
        <x:v>24</x:v>
      </x:c>
      <x:c r="C600" s="66" t="str">
        <x:v>CE203-67EFA2AF2192</x:v>
      </x:c>
      <x:c r="D600" s="66" t="str">
        <x:v>1e3a0610497b7e38eee43023d70b13b728af2990867968a12c6e173bbc94f300</x:v>
      </x:c>
      <x:c r="E600" s="67" t="n">
        <x:v>46268.445180532406</x:v>
      </x:c>
      <x:c r="F600" s="66" t="str">
        <x:v>carrefour</x:v>
      </x:c>
      <x:c r="G600" s="66" t="str">
        <x:v>/display_name: Yogur griego natural Carrefour Extra 1 kg.
[bf1e000ffcbad2063f91ff4ee681dbe3daaa48ecb6596c750135b86a8846422f]</x:v>
      </x:c>
      <x:c r="H600" s="66" t="str">
        <x:v>/raw/measure_unit: kg
[dad022c2346e12468026867302b291638b92e6e5e21d536b8d44699ed0d79cab]
/raw/sell_pack_unit: 1
[165342905fe2eb5909bb0e171f0db4b7866a6a7493da2b960883fb99255a258b]</x:v>
      </x:c>
      <x:c r="I600" s="66" t="str">
        <x:v>/denomination: Yogur natural
[f84947b2eb431a3a09c6dcd31fc3807afd160bd26c6763040468822ce3c77271]
/ingredients: Leche entera 79,7%, nata pasteurizada 20%, proteínas de la leche, fermentos lácticos.
[41bd7f349d8678792dc50ccea798c992fa196006783e8b7ea28556bb4599db2d]
/conservation: Conservar refrigerado entre 1ºC y +8ºC
[5509f66635fa9d74ed453464caaa72144476f2558f147ef17b65515c40c5b663]
/preparation: null (campo seleccionado vacío)
[71fbae9c6e73a1abdd95869bdb1f13d8fbba1da56119b75107f24553379780b1]
/raw/brand: CARREFOUR
[caac07094ed2e45c0f8565772e8b0c0293197e70db59f80689ea6c55ed0baae0]</x:v>
      </x:c>
      <x:c r="J600" s="66" t="str">
        <x:v>/ean: 3560071003968
[ae3b1c462e378823dae1f74d5b4ffa7f2fc4f897a9827af1003230d0772442f1]</x:v>
      </x:c>
      <x:c r="K600" s="66" t="str">
        <x:v>/category_name: Yogures y Postres
[1c97a41a7b0a84d1def961161c8d5e6a76acc0c4ee68f3b3b21990f0115c31d1]
/category_id: cat390008
[c9d09d9c8020e7a49ab0b33d5ee1b0911f354aab4ca9a5fff3128b95d26a7fd0]
/category_ids: ["cat390008"]
[ffeb1cd094f56f58c2020bfc98afb1fbe6cbd4bc11469f0d8af7b04680c10807]</x:v>
      </x:c>
      <x:c r="L600" s="66" t="str">
        <x:v>/published: true
[4b73790e6d850850cd23978725294adb0be63f5533220ff0b6bbe826143da5ea]
/available: true
[5362f2c26999a87846284b9872153256331e933c6820fce71d441bd1a368ca60]
/synced_at: 2026-08-31T06:29:04.947+00:00
[90272acbeda88c1f2702e90f8a4ced871ffa06b9cf898b480d7d5d347938f3da]
/detail_synced_at: 2026-08-17T07:22:24.838+00:00
[ac933863bf9e1f5d4b6b49ab376caf00d9e743a9e9af03dc9b3ad774c08aa2b3]
/unit_price: 2.19
[c48117ab411c3c110c39f8580400b6746584cb7ee428eac1dc67217ff388fe57]
/price_format: 2,19 €
[b6138b25b007f6eeb1c68ef44df07f5a99720012bb3e2f7714fe8c8be50f6cfb]
/price_per_unit: 2.19
[01c4de4bbe8420e67b5070c57f5b0431a91f9ada1e81498b783ff9b40c6fd871]
/price_per_unit_unit: kg
[a7ee412c9cff005017e0be942f765a5d5f33b743a9197b510318d436b29e2ed4]
/promo_start: null (campo seleccionado vacío)
[206fa93229ed20524f8d4beff8237df5c0893f933494b6a0015d1dd5b6f128c6]
/promo_end: null (campo seleccionado vacío)
[b1ea3dfc006837fb310186a168d4b74c66ca1bfb082310e24cdd4a715ca39033]
/promo_name: null (campo seleccionado vacío)
[02ae8c31c9b1ff8c01eaea0cf4f71832213becdd4a4655ad0410ee1eb2d9ad0b]
/promo_text: null (campo seleccionado vacío)
[bf9aabded32a19801312ee789bb0ac8169e800d64564d22f111eb4caaaac4735]
/regional_prices: {"Ceuta":{"p":1.79,"av":true,"pf":"1,79 €","ppu":1.79,"ppuu":"kg"},"Aragón":{"p":1.79,"av":true,"pf":"1,79 €","ppu":1.79,"ppuu":"kg"},"Galicia":{"p":1.79,"av":true,"pf":"1,79 €","ppu":1.79,"ppuu":"kg"},"Navarra":{"p":1.79,"av":true,"pf":"1,79 €","ppu":1.79,"ppuu":"kg"},"Asturias":{"p":1.79,"av":true,"pf":"1,79 €","ppu":1.79,"ppuu":"kg"},"Canarias":{"p":2.29,"av":true,"pf":"2,29 €","ppu":2.29,"ppuu":"kg"},"La Rioja":{"p":1.79,"av":true,"pf":"1,79 €","ppu":1.79,"ppuu":"kg"},"Cantabria":{"p":1.79,"av":true,"pf":"1,79 €","ppu":1.79,"ppuu":"kg"},"Extremadura":{"p":1.79,"av":true,"pf":"1,79 €","ppu":1.79,"ppuu":"kg"},"Castilla y León":{"p":1.79,"av":true,"pf":"1,79 €","ppu":1.79,"ppuu":"kg"},"Región de Murcia":{"p":1.79,"av":true,"pf":"1,79 €","ppu":1.79,"ppuu":"kg"},"Castilla-La Mancha":{"p":1.79,"av":true,"pf":"1,79 €","ppu":1.79,"ppuu":"kg"}}
[d446fb17c089a8a3b48944a5e8deec928d5063b066a976e6e791b4c0f5106a26]
/regions: ["Aragón","Asturias","Canarias","Cantabria","Castilla y León","Castilla-La Mancha","Catalunya","Ceuta","Comunidad de Madrid","Comunitat Valenciana","Euskadi","Extremadura","Galicia","Illes Balears","La Rioja","Melilla","Navarra","Región de Murcia"]
[4ccd26e9e7e154ae421a1182ca1767cb64e37e62c3a11789a66c9a92562c35f0]
/raw/units_in_stock: 37
[5c405359c7b304eb91c4a8a1e73494dcc6d40f41fe4db7880c8f66dfdf280f06]
CP 08006 · unverified_for_requested_postcode · 0 observación(es)
CP 25001 · unverified_for_requested_postcode · 0 observación(es)</x:v>
      </x:c>
      <x:c r="M600" s="66" t="str">
        <x:v>Captura: 2026-09-03T10:25:19.739502+00:00
Archivo: docs/comparator-strict/dataset/acquisition-v1/ce1-ce200-80c9bb924d74db32b81875672103.json
Fila: /payload/rows/60
SHA-256: a03bde31116978dea81c3ce54649664ca9f6aa39db52544ca26dd9d08efbb5bc
Campos ausentes: /brand, /packaging, /description, /promo_base_price, /promo_offer_price, /center_prices, /centers, /raw/parent_category, /raw/price_instructions, /raw/has_format, /raw/formats, /raw/productData/description</x:v>
      </x:c>
      <x:c r="N600" s="66" t="str">
        <x:v>plusfresc</x:v>
      </x:c>
      <x:c r="O600" s="66" t="str">
        <x:v>/display_name: Yogur de soja mix de sabores ALPRO, 4 unidades 500 g
[4e9b16ffb5a6667905f157ee7a69f34cb24a6f303c70d1ca1d56be58e28a62cd]</x:v>
      </x:c>
      <x:c r="P600" s="66" t="str">
        <x:v>/raw/has_format: false
[e1af99aa2118a6097284657fecea1c2b674b37a5fc46796f5336087f2588867d]
/raw/formats: []
[32e5274eff8b021ecba4ac99b7c516fb4b48d2c934d4e2160ae433cb8c8b7ab2]</x:v>
      </x:c>
      <x:c r="Q600" s="66" t="str">
        <x:v>/brand: ALPRO
[2b9c13a812d6180dc7a255b994859a6a50e8aa935a421d38b7132d3e1f0ec32f]
/description: Alpro Soja Mix Sabor 125gx4
[ef3746c923ec2540db2bac8a01a575b1f5e18baa65fae4f129aaad10c9ff356e]
/ingredients: base de soja (82,1%) (agua, habas de soja descascarilladas (9,7%)), mezcla de fresa y plátano (9%) (fresa (6,6%), plátano (2,4%)), azúcar, calcio (citrato tricálcico), estabilizante (pectinas), aromas naturales, concentrado de zanahoria negra, sal marina, antioxidantes (extracto rico en tocoferoles, ésteres ácidos grasos de ácido ascórbico), correctores de acidez (ácido cítrico, citratos de sodio), vitaminas (B2, B12, C, D2), fermentos del yogur (S. thermophilus, L. bulgaricus). Puede contener trazas de frutos de cáscara (no cacahuetes). Sin lácteos y sin gluten.
[d282a414436ea0659cea4951b4ac382bcbf3d07ff20127a6b24b59a2162169c3]
/conservation: Conservar en frío entre 1°C y 7°C.
[bbbc9a58444b4b4ed4da25d9bb7df6884ffb7535334b24e7cc27ca46131c3f6a]</x:v>
      </x:c>
      <x:c r="R600" s="66" t="str"/>
      <x:c r="S600" s="66" t="str">
        <x:v>/category_name: Sin Lactosa y Vegetales
[9bc9a0272972f09ce8d52006b3b95d573bc680ec2f9f658ff6e2161cb8958869]
/category_id: 040412
[6db7b04bf2c6dc52a96d6df1920fbb28abee4eb0af514789b9c65ca1624a2e17]
/category_ids: ["04","0404","040412"]
[22a82e6a925ef6f66fbedf93f34e2ff3e62a1520ba7a38b2907b1b97144f47e2]</x:v>
      </x:c>
      <x:c r="T600" s="66" t="str">
        <x:v>/published: true
[5d6de3894eb44a0e231a67b005a85747b5040b23c4e44b7523f9cd5f4594d0c4]
/available: true
[a4be3f4b4f0383759915d69d860037d1fda64d5b75066f95e4d03068c5f7ed18]
/synced_at: 2026-09-01T12:49:13.414+00:00
[09cfd3d84a2628160a062d4b896f5ec390c23a62b1e67eba3a5325096b9a52f6]
/detail_synced_at: 2026-08-18T08:27:13.948+00:00
[e198a36e378208f7f9056d61b381465909d8b1d7b2ba6d9b3731dbf6420c60c7]
/unit_price: 2.99
[3e333f7510b86796c8d094d4999a8706b180452e754cd922fdb279ea82a71cc1]
/price_format: 2,99 €
[95c1ff29805c83a02c9e3b3cfe53bad4366444d06a03c5fb37588b4b0a11b73f]
/price_per_unit: 5.98
[7c2a7d223eaefd999b21c410d7188f84f422f612e85f81e9d4a8887c52f9dbf4]
/price_per_unit_unit: kg
[d1e2f1516b054424392e5fceef6d706478b0418de13a107abc91afd43b1561b7]
/promo_base_price: null (campo seleccionado vacío)
[3533ec333258016db721c7f03a300f8cdaa51a3f84921b1fe146b05d958efd3b]
/promo_offer_price: null (campo seleccionado vacío)
[b51638f961de5d2f8e47289be3b5d630eee74284e8bf65308e079c7305a86e9e]
/promo_end: null (campo seleccionado vacío)
[467079f29396e37cf9f12625b052c89180d9bd03f05e7ad30a709d662bc45fc1]
/promo_name: null (campo seleccionado vacío)
[10c9e2487861766ee7b1b19db4a11fe0fdf72f50119eccef9bfb2eccb91ef66a]
/center_prices: null (campo seleccionado vacío)
[f3906e8655ba34b227a7b290bd5bf6a8b32c4a2fa594e458f7f88253533a103f]
/centers: ["3","12","17","33","36","61","110"]
[64995a73227d72244af8ca34cb930a8b56c836c09fffa904e0a9745f97fe81e2]
CP 08006 · exact_in_local_app_map_last_verified_2026-07-16 · 1 observación(es)
/store: plusfresc
[bceb077a7e6fe4d0e974ff5004115232c6f2e15a750526b730c97f8c95b4b84f]
/location_id: 3
[819882cdc8388f09b5aeb818b23a8249f0cb8f4c398bb9f30ee7771bec1851f2]
/published: true
[e04d65dc94a0731729f95cdeb71c7bfb13569bc5391eaad52eda553c93e7b7e1]
/available: true
[dd930ac2219fa3d1d396d27aa7a51f7305eb84280b06129b32b0771e22aa50af]
/synced_at: 2026-09-01T12:49:13.414+00:00
[be1bc7ab64a249ccc79340099273c74fad6d6f100c3588ba1c8357dacd08702f]
/first_seen_at: 2000-01-01T00:00:00+00:00
[6c413cd921e3fa36d7be568a38ff8bdf0f581ae4e3446a84e5ab1e684ca65761]
/unit_price: 2.99
[e3250210f5468ffa56579e86594dda22ba1f456956d86029fefa97743d31bfbd]
/price_format: null (campo seleccionado vacío)
[bcad3091c856b7250e2313e680f2756568a2af918333349382be1a04708a4bfc]
/price_per_unit: 5.98
[bbd5e2829a35480932556d61f56e314cc1ad3f438b4fcb9e20b1f7b7c57bf403]
/price_per_unit_unit: kg
[db5910879969bc3a21e182762b2551e827ab2c1a0fb98e48d2c61256a8934179]
/base_unit_price: null (campo seleccionado vacío)
[2f342ff38a6d602bb56fbe51308b5736830d15339e2f3783f4638fa9cc5e04c9]
/promo_base_price: null (campo seleccionado vacío)
[55b27794f334e48347765cea35389c88a273cea7d1d3ac4f91ef68be19449125]
/promo_price: null (campo seleccionado vacío)
[605fe6d23a7789f261b86cb480b5580049bdc29b2ada3d7370b29bffe91fd5d1]
/promo_discount: null (campo seleccionado vacío)
[b4b2e56ecc4ac55b2b3c9b21004d5b4123427ac4236bdaf868d7e97f7715f2c0]
/promo_start: null (campo seleccionado vacío)
[b681f18006c4f49e0502f8cfceb7000f9a52a5342f2fa8c2e9fe1dfe467ba924]
/promo_end: null (campo seleccionado vacío)
[87e4df68b0cef4447a052035d5e47dc43af65f44ff8d599cea522076418e8a44]
/promo_name: null (campo seleccionado vacío)
[8af91a27e4f6b8ba4aacef8ad1b9329116517845af6f335ea34c2303e4216222]
/promo_text: null (campo seleccionado vacío)
[c65ca9b9c313216daface19aa8cc42684f6d976c3d34d8399c602cdec62908c9]
/promo_type: null (campo seleccionado vacío)
[ae1e0bc67d9f6a9e9bb9fa488198a26c104fe2d61b1233a8b0eea6ca8f9d8bff]
/promotion_id: null (campo seleccionado vacío)
[bc8784f8b488315ce3a58f33ab9e3d4d5625910e1d5248950c1fb0fbece04aca]
/offer_id: null (campo seleccionado vacío)
[caddbd8d42375c3333cf8acca1de5353a5b9acb99c44120f7db8c9e149ebc45e]
CP 25001 · exact_in_local_app_map_last_verified_2026-07-16 · 1 observación(es)
/store: plusfresc
[4d7b323381bc235d8019cf3b6adcf382b6afe6e63b28d500763f99c9481198c0]
/location_id: 12
[2e880127ccad6a7519c933e8322524f93161de003e9b4fdcdf6a8d389f1a6678]
/published: true
[71ca6023d1fa477225ea77a4e12993e10ea34708fea7fe306c2a0e3bc230487b]
/available: true
[104f8cada9e305db11645dca0e80a880220a86e485995f39eb71ad9c0975da29]
/synced_at: 2026-09-01T12:49:13.414+00:00
[0bdbc54e09f30ce0d4cb4c37edd3041b1d1f93a8d219ae07b8b12fc94c75b978]
/first_seen_at: 2000-01-01T00:00:00+00:00
[11c4ecf16665d4ca1f0d4e6e0d87baff922268a90552f0ab738debd8a8e9b0e3]
/unit_price: 2.99
[af92b83f59f007ce54cc3d9fbe6040da8ad3d35e35d505ab267b30b750acfb9d]
/price_format: null (campo seleccionado vacío)
[c686cbed90b91ad6e0f3015fc35d4b10c446e9651a16ba033c073d7417620b0c]
/price_per_unit: 5.98
[be70805a56cb3f120dde1f22e2a493139b3423c6a326d5a39cdfd7cb5953a421]
/price_per_unit_unit: kg
[68944ebfd330609bb43f94aa1ada3e7e0fe49f9e1151d19dae72b9dbe4778c82]
/base_unit_price: null (campo seleccionado vacío)
[9af9b42ab068990ab9c6cd61288e72e242b70d3cf3d8c3329e7bdf43b2d948a2]
/promo_base_price: null (campo seleccionado vacío)
[d3c29c2f99caa65bcceb26c86f80159225c35e9b134fce3c65d6a7f1488639b3]
/promo_price: null (campo seleccionado vacío)
[bdd3381d8b087e214add2bae563ce5d305a3703b490b469f52ecade5d50ed6a8]
/promo_discount: null (campo seleccionado vacío)
[ae77788bbc4b59aa5b2f273c616a6d1391cbeba63f33709dbe944dfc21c8e2e6]
/promo_start: null (campo seleccionado vacío)
[e1e03f6740092255ff4a84f6edfcecf5b9d31836158955bf6199c2d09ee52584]
/promo_end: null (campo seleccionado vacío)
[d59d2cf055842b7a4e218df152f34b3f19285fe6067b0f51f471c126a40430e4]
/promo_name: null (campo seleccionado vacío)
[98ab1e724628424004036031f8db2cd385346ce69aeabcd64c8469e1aabffa57]
/promo_text: null (campo seleccionado vacío)
[00c9c137e3c0681b42eb9523acd3b7ac37f31abe89c049cbeaf15999ae34e198]
/promo_type: null (campo seleccionado vacío)
[b04cdbf59524a4ce7a8589e33d1b62b4a48b0989b40ec7898c30145f79f1daf0]
/promotion_id: null (campo seleccionado vacío)
[4432603503e5bb92eea387ddd146b7b2c762c9d074b51387a6ffc7ea655a789a]
/offer_id: null (campo seleccionado vacío)
[44a9859e80fcbe2c205a4b49058fcab2c32e13916000d1780d836696097912e5]</x:v>
      </x:c>
      <x:c r="U600" s="66" t="str">
        <x:v>Captura: 2026-09-03T10:28:49.213699+00:00
Archivo: docs/comparator-strict/dataset/acquisition-v1/ce1-ce200-b8e1638016d22c3a49ae447d65c4.json
Fila: /payload/rows/29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00" s="68" t="str"/>
      <x:c r="W600" s="68" t="str"/>
      <x:c r="X600" s="68" t="str"/>
      <x:c r="Y600" s="68" t="str"/>
      <x:c r="Z600" s="68" t="str"/>
      <x:c r="AA600" s="68" t="str"/>
      <x:c r="AB600" s="68" t="str"/>
      <x:c r="AC600" s="68" t="str"/>
      <x:c r="AD600" s="68" t="str"/>
      <x:c r="AE600" s="68" t="str"/>
      <x:c r="AF600" s="68" t="str"/>
      <x:c r="AG600" s="68" t="str"/>
      <x:c r="AH600" s="69" t="str"/>
      <x:c r="AI600" s="68" t="str">
        <x:v>owner-01</x:v>
      </x:c>
      <x:c r="AJ600" s="70" t="str">
        <x:f>IF(AND(COUNTA(V600:AC600)=8,AD600&lt;&gt;"",LEN(AE600)&gt;=20,AF600&lt;&gt;"",AG600&lt;&gt;"",AH600&lt;&gt;""),"Completo","Pendiente")</x:f>
        <x:v>Pendiente</x:v>
      </x:c>
      <x:c r="AK600" s="70" t="str">
        <x:v>271952dffb00ff7c13ea8fe6cf8e87eb564c3cda96eed30ef8e777730dd8e89f</x:v>
      </x:c>
    </x:row>
    <x:row r="601" ht="150" customHeight="1">
      <x:c r="A601" s="65" t="n">
        <x:v>600</x:v>
      </x:c>
      <x:c r="B601" s="65" t="n">
        <x:v>24</x:v>
      </x:c>
      <x:c r="C601" s="66" t="str">
        <x:v>CE203-B9BFE3F3EA59</x:v>
      </x:c>
      <x:c r="D601" s="66" t="str">
        <x:v>cd83729e915870afd6baec53c6542707ca1d76370af63a72746ec226eb33b5cc</x:v>
      </x:c>
      <x:c r="E601" s="67" t="n">
        <x:v>46268.445180532406</x:v>
      </x:c>
      <x:c r="F601" s="66" t="str">
        <x:v>carrefour</x:v>
      </x:c>
      <x:c r="G601" s="66" t="str">
        <x:v>/display_name: Patatas prefritas con piel Carrefour 600 g.
[642527a584e1ccb2fd49bc6b56c35f9a27fc022f4d198b5b0a2089c057ffd4e9]</x:v>
      </x:c>
      <x:c r="H601" s="66" t="str">
        <x:v>/raw/measure_unit: kg
[c9df6f5dae77196de54e7cc08bfde0b57c310845c56f8a0e3e3cf1cc100f61e9]
/raw/sell_pack_unit: 1
[3f692b44d7a57fedb3062e14e4ff809f739d6de40f03ebe5740177f8d7d10c09]</x:v>
      </x:c>
      <x:c r="I601" s="66" t="str">
        <x:v>/denomination: Patatas en gajos con piel sabor pimentón, rebozadas, prefritas y ultracongeladas.
[9783b84189483a744fa79f25ff74b91a5ffc1a9aeefb83b33edec1cc65a8ae91]
/ingredients: Patatas 90%, aceite de girasol 6%, rebozado 4% (harina de trigo, sal, almidón de patata, ajo en polvo, cebolla en polvo, grasificantes: difosfato disódico - crbonato ácido de sodio, extracto de pimentón.
[28ad7de16fdc8075c7ae609f6e5f9ef49ab0363ceb5bced0a2cab3a61c1b6c1b]
/conservation: null (campo seleccionado vacío)
[5ed5dd8b0aa6a3b51bda244ab231a1e95e68ceb1633a553ccc79c930f6f44abe]
/preparation: En horno: Precalentar el horno a 220°C. Poner las patatas todavía congeladas sobre la bandeja del horno en una sola capa. Hornear de 15 a 20 minutos o hasta que las patatas estén doradas. Darles la vuelta a media cocción. En la freidora: Freír las patatas sin descongelar en pequeñas cantidades en aceite calentado a 175°C durante 3 - 5 minutos o hasta que estén doradas. Recuerde renovar el aceite cada 10 - 12 frituras. Para eliminar el exceso de aceite, deje las patatas fritas reposar en papel absorbente.
[1bcd489fe7f25308706f1f0c298f7a1dbb5fe5c9e97c6448cbd76f6258822007]
/raw/brand: CARREFOUR
[d0a864bf34a45d18dcfb6085ab102374dae5dcf81d48ee14364f16b50be96432]</x:v>
      </x:c>
      <x:c r="J601" s="66" t="str">
        <x:v>/ean: 3560070699377
[284b35ff0485d7818bfd5887fe60e812ba7f7816bb5e447d9189e90b9caade2f]</x:v>
      </x:c>
      <x:c r="K601" s="66" t="str">
        <x:v>/category_name: Patatas
[29887c5dc34acafdd43b81d2519334811b7ed4d01d957e8f21f06546968eb1f2]
/category_id: cat32544703
[f866658c872a2ab357ae8899c74a9d227709b8b3c4e5076a866027958d500342]
/category_ids: ["cat32544703"]
[431c6e375d0dadcaf8822ca5feb3c3b3e5c88d35ca0460a8e39e35872ae363d4]</x:v>
      </x:c>
      <x:c r="L601" s="66" t="str">
        <x:v>/published: true
[e5cd3d62e9a257028e3202ae23f829ebddd6928c781a729e55de2e115100431e]
/available: true
[3672bbd3aa4548e744de9fb6c40eda4f50051764defa2efcf69204d715f6e5d3]
/synced_at: 2026-08-31T06:29:04.947+00:00
[19cabe183161ad2d053dc18c925fd2806362e8928a79c37a11cc39cebb90fd22]
/detail_synced_at: 2026-08-29T11:38:07.703+00:00
[51c18d7b1f2440945d7dc6b464f03919b0f35297f777a9ed0d6eba426f674bb3]
/unit_price: 1.36
[a9025b376020a330afa576a7ebf67dc4ba0804abb03c1615f4d9218cd939e2ed]
/price_format: 1,36 €
[cc7256ca55faa6458741d26c76f5cda09909c3af9863eb58ec6dec79a201fa56]
/price_per_unit: 2.27
[a771cee46452ddc74185230f82940d565c2325cf18de7ac721b8a76ac3f9a9c0]
/price_per_unit_unit: kg
[cb712956990c355c8bc742eaed3d741c7707b66d2a0348c37d698d11de83e1dd]
/promo_start: null (campo seleccionado vacío)
[e6695b90c2dee8949e101a56b3644f150c198066cd9c9624a6f58953c8eae36d]
/promo_end: null (campo seleccionado vacío)
[9fd7dd60cb7463502d454e3a27d19d841e710dab7eeac17e3155238c4db93bc0]
/promo_name: null (campo seleccionado vacío)
[59582df3944b8e689b61477dfadb9cfdbf8c78674e70403ede1ee1666de08307]
/promo_text: null (campo seleccionado vacío)
[bf4869a8d6bda4218075714a3f2c42fbd5639d3685df4f979d9e52545262e01b]
/regional_prices: {"Ceuta":{"p":1.29,"av":true,"pf":"1,29 €","ppu":2.15,"ppuu":"kg"}}
[e24dc43f9db3cabe41c436d4c756f7bb813ca6fdb3c71657492f6bdf367053b6]
/regions: null (campo seleccionado vacío)
[356dfb9817be2ae20da13369180a3673f0f3344f755d34b3a2c7917722673254]
/raw/units_in_stock: 8
[0b40e805e42b61c77e7586b71c103f604b2d5b1610a954bb3441ed405b24a770]
CP 08006 · unverified_for_requested_postcode · 0 observación(es)
CP 25001 · unverified_for_requested_postcode · 0 observación(es)</x:v>
      </x:c>
      <x:c r="M601" s="66" t="str">
        <x:v>Captura: 2026-09-03T10:23:23.270577+00:00
Archivo: docs/comparator-strict/dataset/acquisition-v1/ce1-ce200-fa81d329ed4c50f2b0d5ffea0884.json
Fila: /payload/rows/2
SHA-256: 4ee2c46f275a42afc783d9646369d5e84cf4853ee9c407091925cfb71561c8ce
Campos ausentes: /brand, /packaging, /description, /promo_base_price, /promo_offer_price, /center_prices, /centers, /raw/parent_category, /raw/price_instructions, /raw/has_format, /raw/formats, /raw/productData/description</x:v>
      </x:c>
      <x:c r="N601" s="66" t="str">
        <x:v>plusfresc</x:v>
      </x:c>
      <x:c r="O601" s="66" t="str">
        <x:v>/display_name: Patatas fritas "chef gourmet" MCCAIN, 500 g
[89d42e7ed9ef36bdf44f8b31545b4995915e3568eb696f0452604eae0f2e3d95]</x:v>
      </x:c>
      <x:c r="P601" s="66" t="str">
        <x:v>/raw/has_format: false
[7de724d47843b9b005ea9b440ff91ac4ee257a18aed60f63b94447f1f6ec63e7]
/raw/formats: []
[95adeac1137a6005543e8031ae56d2a1cbeb37d5d83d960fab55ac93ce1c78df]</x:v>
      </x:c>
      <x:c r="Q601"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601" s="66" t="str"/>
      <x:c r="S601"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601"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601"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01" s="68" t="str"/>
      <x:c r="W601" s="68" t="str"/>
      <x:c r="X601" s="68" t="str"/>
      <x:c r="Y601" s="68" t="str"/>
      <x:c r="Z601" s="68" t="str"/>
      <x:c r="AA601" s="68" t="str"/>
      <x:c r="AB601" s="68" t="str"/>
      <x:c r="AC601" s="68" t="str"/>
      <x:c r="AD601" s="68" t="str"/>
      <x:c r="AE601" s="68" t="str"/>
      <x:c r="AF601" s="68" t="str"/>
      <x:c r="AG601" s="68" t="str"/>
      <x:c r="AH601" s="69" t="str"/>
      <x:c r="AI601" s="68" t="str">
        <x:v>owner-01</x:v>
      </x:c>
      <x:c r="AJ601" s="70" t="str">
        <x:f>IF(AND(COUNTA(V601:AC601)=8,AD601&lt;&gt;"",LEN(AE601)&gt;=20,AF601&lt;&gt;"",AG601&lt;&gt;"",AH601&lt;&gt;""),"Completo","Pendiente")</x:f>
        <x:v>Pendiente</x:v>
      </x:c>
      <x:c r="AK601" s="70" t="str">
        <x:v>5cb1211669dc92ed11ec49242b5e5fec343558281744126ec1e2383a51a9aae9</x:v>
      </x:c>
    </x:row>
    <x:row r="602" ht="150" customHeight="1">
      <x:c r="A602" s="65" t="n">
        <x:v>601</x:v>
      </x:c>
      <x:c r="B602" s="65" t="n">
        <x:v>25</x:v>
      </x:c>
      <x:c r="C602" s="66" t="str">
        <x:v>CE203-A476020B7317</x:v>
      </x:c>
      <x:c r="D602" s="66" t="str">
        <x:v>90cd0ba317b83a4acfc498534c2ef2a78c09542bada5613af262b88a54dbb239</x:v>
      </x:c>
      <x:c r="E602" s="67" t="n">
        <x:v>46268.445180532406</x:v>
      </x:c>
      <x:c r="F602" s="66" t="str">
        <x:v>carrefour</x:v>
      </x:c>
      <x:c r="G602" s="66" t="str">
        <x:v>/display_name: Patatas gofre Carrefour Extra 600 g.
[8a4a11f5f389aca012196b958905af92d66ec203530b52fb56b9f54837ebb372]</x:v>
      </x:c>
      <x:c r="H602" s="66" t="str">
        <x:v>/raw/measure_unit: kg
[1e62b78d9e896ff3bc2ab2165e7d4718513f8b80821bdc9db11587aa9df88b6d]
/raw/sell_pack_unit: 1
[8e36ef91b1ee26c4166d70207084ceb0113c00e25df589012a554a8765a803b8]</x:v>
      </x:c>
      <x:c r="I602" s="66" t="str">
        <x:v>/denomination: Patatas gofre
[d72408569c88ef12b7d1ef677e43ac0b12f9f00f3d7ff06cb032ef649ff7427c]
/ingredients: Patata 79%, aceite de girasol, harina de arroz, almidones modificados de maíz y de patata, sal, pimentón en polvo, chile en polvo, pimienta negra, ajo en polvo, cebolla en polvo, almidón de maíz, estabilizantes: difosfatos, gasificantes: carbonatos de sodio, colorante: extracto de pimentón, extracto de especias.
[deff0f9bd541caf8c17047341fcdb84260c43a2c1f9953bb50062902041fb408]
/conservation: null (campo seleccionado vacío)
[1711f66d9a589d768d433d974a7c8bae9e209855a52c70a87b05419168c00eab]
/preparation: Al horno: Precalentar el horno a 200ºC. Verter las patatas gofre aún ultracongeladas en la bandeja del horno procurando colocarlas uniformemente en una sola capa. Colocar la bandeja a media altura. Hornear 15-20 minutos dándoles la vuelta a media cocción. Cocinar durante periodos más cortos para raciones más pequeñas.
A la Airfryer: Precalentar la Airfryer a 200ºC. Llenar la cesta con las patatas gofres hasta la mitad. Dejar cocinar durante 7-9 minutos. Dar la vuelta a las patatas gofres a media cocción.
En la freidora: Sumergir las patatas aún ultracongeladas en pequeñas cantidades en pequeñas cantidades en aceite precalentado a 175ºC durante 3 - 3 minutos 30. Para limitar el exceso de grasa, dejar las patatas gofres reposar sobre un papel absorbente. Renovar el aceite de freidora cada 10-12 frituras.
[9d085f6918baa74812b23fd403eba20abc945992c13cd1bf56d9aaa60086b813]
/raw/brand: CARREFOUR
[a0c733ca6fd81347efbf1ab5a34272779baea889d4836ce2cfbe2fe00fdfb2a5]</x:v>
      </x:c>
      <x:c r="J602" s="66" t="str">
        <x:v>/ean: 3560070933044
[f916e7765834ff037967ac8c8ccd2735e30daf5b000f610959598f79e98b59ae]</x:v>
      </x:c>
      <x:c r="K602" s="66" t="str">
        <x:v>/category_name: Air Fryer
[b9552726d34ff7142b3062a0e2b7ac7cb33d339ae7f219cad120cd97392dc5c1]
/category_id: cat32238905
[c3806334aa1770bb9dc1983c62fb37aef5aa6cea956ef861349fec65b45d5bee]
/category_ids: ["cat32238905","cat32544703"]
[acb53c6ec8a1cd70a3cc6011a13183411854284a4c35eadacd4dc4f2c2b7f538]</x:v>
      </x:c>
      <x:c r="L602" s="66" t="str">
        <x:v>/published: true
[d66095b22b8ca0db2332f34ce9d584b72796f7b9636543d63c56ae6e5a1a6460]
/available: true
[d65c73fac5ded60d2a25cab86d22bcac17f237bce4e1bd9d15a00019fa64ac29]
/synced_at: 2026-08-31T06:29:04.947+00:00
[85b17b8ffdb9603b3b99034f97d3142d46ddc05bc62904b5c93c0d4236ac6bcc]
/detail_synced_at: 2026-08-29T11:38:07.703+00:00
[ec764fef854189648be909bceef83aa8c26208828f619dfc8a74558e94b6a09f]
/unit_price: 2.09
[44347c0127977f10f9e333c4d7b1814336141cf3e8182f1574360a4a26a31ba1]
/price_format: 2,09 €
[569080936d21668290f1712ba53f4053cea3e4370fd302e8319d32ec5b2c45da]
/price_per_unit: 3.48
[5c03c6bc5933ca3bcde4caa8508381b9218c875772c4137b4aa00b2cb6781217]
/price_per_unit_unit: kg
[938a621fa9307a225c196eab3f864869390cc12a37bc52c5d38d4536dd67ea12]
/promo_start: null (campo seleccionado vacío)
[b42db549b9b1214149fdd565ae99f8a00812e9f0045336beab0fa1497e1c1275]
/promo_end: null (campo seleccionado vacío)
[1d6149987cb62a5880c1919d4400aefa244137ce9011319b7c807773c41a88f6]
/promo_name: Air Fryer
[a7f79426631f51910f00118f34db82540d7479d6a4eda95d75b96866f5245ac9]
/promo_text: null (campo seleccionado vacío)
[63d32da4c59b7fac84bfd5d0e890d84c7280c741653489afee90eed569ffa0dc]
/regional_prices: {"Ceuta":{"p":2.35,"av":true,"pf":"2,35 €","ppu":3.92,"ppuu":"kg"}}
[49be12c2e7b0c759c7abecf2ff6b1dcffe01f7a4e8730268386d3bf351ed49ff]
/regions: null (campo seleccionado vacío)
[f9dfbc79d2c25d836df70ceb30f255b79f4cfc6e4656dc851a56ea2f26018b58]
/raw/units_in_stock: 39
[9259e3d4f154d91c8b698e03372b02ad3ece5e46f367ba6976d31d0ad36e45b8]
CP 08006 · unverified_for_requested_postcode · 0 observación(es)
CP 25001 · unverified_for_requested_postcode · 0 observación(es)</x:v>
      </x:c>
      <x:c r="M602" s="66" t="str">
        <x:v>Captura: 2026-09-03T10:26:01.751768+00:00
Archivo: docs/comparator-strict/dataset/acquisition-v1/ce1-ce200-679d1e961d6b9241787e6af5be6e.json
Fila: /payload/rows/50
SHA-256: a89356a4e921c57b54ed72353875d249f740ec2bb15ffe7a41226ab6c6acbf12
Campos ausentes: /brand, /packaging, /description, /promo_base_price, /promo_offer_price, /center_prices, /centers, /raw/parent_category, /raw/price_instructions, /raw/has_format, /raw/formats, /raw/productData/description</x:v>
      </x:c>
      <x:c r="N602" s="66" t="str">
        <x:v>mercadona</x:v>
      </x:c>
      <x:c r="O602" s="66" t="str">
        <x:v>/display_name: Patatas prefritas gajo Hacendado ultracongeladas
[c63b6e2e0f282c289fe3e6330b870f28294cf2a95b80fd9b8be3671f7accc14b]</x:v>
      </x:c>
      <x:c r="P602"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602" s="66" t="str">
        <x:v>/ingredients: null (campo seleccionado vacío)
[532631889af97498ffa68620044dc389ffb5311ac5b4c230e44de0b330cf375b]</x:v>
      </x:c>
      <x:c r="R602" s="66" t="str">
        <x:v>/ean: 8480000614162
[b4348b40a11b5c31c2371559b07901ffd938472b3a3e4c00f17d54720ac5f24e]</x:v>
      </x:c>
      <x:c r="S602" s="66" t="str">
        <x:v>/category_name: Fruta y verdura
[c71ca6205e62df7952625cdc5e14326241375cb7a469d791bec21b079b0edf8f]
/category_id: 145
[e2205ae2bf2aafdd0f34c6491160fa454371c3c785d9dbd3be06f6b99536c246]</x:v>
      </x:c>
      <x:c r="T602"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602"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02" s="68" t="str"/>
      <x:c r="W602" s="68" t="str"/>
      <x:c r="X602" s="68" t="str"/>
      <x:c r="Y602" s="68" t="str"/>
      <x:c r="Z602" s="68" t="str"/>
      <x:c r="AA602" s="68" t="str"/>
      <x:c r="AB602" s="68" t="str"/>
      <x:c r="AC602" s="68" t="str"/>
      <x:c r="AD602" s="68" t="str"/>
      <x:c r="AE602" s="68" t="str"/>
      <x:c r="AF602" s="68" t="str"/>
      <x:c r="AG602" s="68" t="str"/>
      <x:c r="AH602" s="69" t="str"/>
      <x:c r="AI602" s="68" t="str">
        <x:v>owner-01</x:v>
      </x:c>
      <x:c r="AJ602" s="70" t="str">
        <x:f>IF(AND(COUNTA(V602:AC602)=8,AD602&lt;&gt;"",LEN(AE602)&gt;=20,AF602&lt;&gt;"",AG602&lt;&gt;"",AH602&lt;&gt;""),"Completo","Pendiente")</x:f>
        <x:v>Pendiente</x:v>
      </x:c>
      <x:c r="AK602" s="70" t="str">
        <x:v>be55391ceba67a86ec98b1bf4feed984854d386f0a4917b035449a60add4ed1c</x:v>
      </x:c>
    </x:row>
    <x:row r="603" ht="150" customHeight="1">
      <x:c r="A603" s="65" t="n">
        <x:v>602</x:v>
      </x:c>
      <x:c r="B603" s="65" t="n">
        <x:v>25</x:v>
      </x:c>
      <x:c r="C603" s="66" t="str">
        <x:v>CE203-BF1DBDFC4FC7</x:v>
      </x:c>
      <x:c r="D603" s="66" t="str">
        <x:v>683e3d021f37e1d7fa013504470bef087cf5124d8c114192514d929611847b56</x:v>
      </x:c>
      <x:c r="E603" s="67" t="n">
        <x:v>46268.445180532406</x:v>
      </x:c>
      <x:c r="F603" s="66" t="str">
        <x:v>carrefour</x:v>
      </x:c>
      <x:c r="G603" s="66" t="str">
        <x:v>/display_name: Yogur griego con mango Nestle - Yaos sin gluten pack de 4 unidades de 115 g.
[34e44bc727c3eb021f1a5ed89bd5c554131813499b68b595c1aaad92edebba66]</x:v>
      </x:c>
      <x:c r="H603" s="66" t="str">
        <x:v>/raw/measure_unit: kg
[0b95d654a4657be71505918f09231ad133e7e218105326cdac8a178c2dab9bd5]
/raw/sell_pack_unit: 1
[17709698079d450597abef4b8dd35aa6a9310b1933e2358074a761112de2637a]</x:v>
      </x:c>
      <x:c r="I603" s="66" t="str">
        <x:v>/denomination: Yogur con mango
[db5c0bb339476cca1458910f41de76ab9aa9bd4f9301068fb85c2533ff522c92]
/ingredients: LECHE pasteurizada desnatada (59%), NATA, azúcar, agua, mango (5,4%), puré de mango a partir de concentrado (1,8%), LECHE desnatada en polvo, almidón, estabilizante (goma garrofín), aromas, aroma natural, zumo concentrado de limón, fermentos LÁCTEOS. País de ordeño: España y Francia. País de transformación: España. Sin gluten.
[dcc00c5d3a29d0ca8e79ff538761f4978141257e335f74a2032bddb5713f1568]
/conservation: Conservar en frío (1 a 8°C)
[0f287e195be7208b2d8d208d0af267b797ee50f7a4b87964609fa6c415819362]
/preparation: null (campo seleccionado vacío)
[f55b971f63f2c5176c54d4bb828f2b8635d8dc426c4bf8ba0991b2f60342cd43]
/raw/brand: YAOS
[b59536d7820d549d07602880f14b239c23af40b62f86c0c5aa196a3f16335fc7]</x:v>
      </x:c>
      <x:c r="J603" s="66" t="str">
        <x:v>/ean: 8435257072081
[49cf6ff3b62ded49f636bf6e4fc1181fefc938912616a952538ceb731195b836]</x:v>
      </x:c>
      <x:c r="K603" s="66" t="str">
        <x:v>/category_name: Yogures y Postres
[779483d35c173f75302a93c36b126731f968e6e070790a613413ecd48a0c0c43]
/category_id: cat390008
[44ccbd12bd20c735b4e53a725ffccced1ac2924b54fb519d3802b5254f49cd30]
/category_ids: ["cat390008"]
[7037f32cff84ab8db6a7353af8c0a58873b2770dfa6201acccc47a54302f61b9]</x:v>
      </x:c>
      <x:c r="L603" s="66" t="str">
        <x:v>/published: true
[21cd90c42b581128fc2a82a3ea93c0bd741a171ceb3c24852711837090112e76]
/available: true
[c43c08220e156c74e5ede52d8caa57863d81b40cd3fab3749c66f372a7f7758e]
/synced_at: 2026-08-31T06:29:04.947+00:00
[4a37acd1231e3cdfd930e2c1971e75054619d18da9bef46623adf7e835f833dd]
/detail_synced_at: 2026-08-10T10:46:58.189+00:00
[09b10efb79b38517772fc85f3504371b453aac194a27750bec419f8728091861]
/unit_price: 1.79
[8f1984025ef60351b343fb006f9b66387c8f902b821db8412c4160194caae949]
/price_format: 1,79 €
[959f949dae642a4a8c451435089c199383ffe142172ce15b2f742d8ab8a48af0]
/price_per_unit: 3.89
[1fe550e17b75a7db1a38d3dfb14f3a5cf88c2dc8c795a5bb3783c62aee05e949]
/price_per_unit_unit: kg
[f6121aae17a19da95a62144395f2fd1534f366ab4c5139de36c6a1de11c4d28c]
/promo_start: 2026-08-26
[6cd16484714affc3f300ac908ed6b971ba3c39ef562d2ca6457a00bac33d74f5]
/promo_end: 2026-09-09
[1fc8c3929304ba752e43a091e5f6cdd8e6ad1adc68f0c02de1bb6778b7b9010c]
/promo_name: 3x2
[66ea629d5799c6122174af4bd6ea779cb3834ca39596d3232f60ec4ae303d04a]
/promo_text: Compra 3 unidades de este producto y paga sólo 2. Descuento aplicable sobre el de menor precio. Válido del 26/08/2026 al 09/09/2026.
[765b6dd1377e4303a9b7545b457f8463ab119fc0c27668c9f83bce549fc417ab]
/regional_prices: {"Ceuta":{"p":1.82,"av":true,"pf":"1,82 €","ppu":3.96,"ppuu":"kg"},"Aragón":{"p":1.82,"av":true,"pf":"1,82 €","ppu":3.96,"ppuu":"kg"},"Euskadi":{"p":1.82,"av":true,"pf":"1,82 €","ppu":3.96,"ppuu":"kg"},"Galicia":{"p":1.82,"av":true,"pf":"1,82 €","ppu":3.96,"ppuu":"kg"},"Navarra":{"p":1.82,"av":true,"pf":"1,82 €","ppu":3.96,"ppuu":"kg"},"Canarias":{"p":2.99,"av":true,"pf":"2,99 €","ppu":6.5,"ppuu":"kg"},"La Rioja":{"p":1.82,"av":true,"pf":"1,82 €","ppu":3.96,"ppuu":"kg"},"Catalunya":{"p":1.82,"av":true,"pf":"1,82 €","ppu":3.96,"ppuu":"kg"},"Andalucía":{"p":1.82,"av":true,"pf":"1,82 €","ppu":3.96,"ppuu":"kg"},"Extremadura":{"p":1.82,"av":true,"pf":"1,82 €","ppu":3.96,"ppuu":"kg"},"Illes Balears":{"p":1.82,"av":true,"pf":"1,82 €","ppu":3.96,"ppuu":"kg"},"Castilla y León":{"p":1.82,"av":true,"pf":"1,82 €","ppu":3.96,"ppuu":"kg"},"Región de Murcia":{"p":1.82,"av":true,"pf":"1,82 €","ppu":3.96,"ppuu":"kg"},"Comunitat Valenciana":{"p":1.82,"av":true,"pf":"1,82 €","ppu":3.96,"ppuu":"kg"}}
[3b1cb8d56851ecf8d0b7fdf36b516858914f0754dbbe0779802505ca241235de]
/regions: ["Andalucía","Aragón","Canarias","Castilla y León","Castilla-La Mancha","Catalunya","Ceuta","Comunidad de Madrid","Comunitat Valenciana","Euskadi","Extremadura","Galicia","Illes Balears","La Rioja","Melilla","Navarra","Región de Murcia"]
[1301b3b44dd374d6a3355448fb840dbba56ceb818ee96f2916f3e690fd42fd3a]
/raw/units_in_stock: 29
[2c32598ee90ac46238dae910106505eed3bf700f927680b9f37dfc45cdd6cc67]
CP 08006 · unverified_for_requested_postcode · 0 observación(es)
CP 25001 · unverified_for_requested_postcode · 0 observación(es)</x:v>
      </x:c>
      <x:c r="M603" s="66" t="str">
        <x:v>Captura: 2026-09-03T10:27:30.186454+00:00
Archivo: docs/comparator-strict/dataset/acquisition-v1/ce1-ce200-6f51f954c4d57567a1d27ca5b314.json
Fila: /payload/rows/13
SHA-256: 7c6527a8af3becde2d79663b37a51429a84d1dbe834e598a071039a92a2b1b59
Campos ausentes: /brand, /packaging, /description, /promo_base_price, /promo_offer_price, /center_prices, /centers, /raw/parent_category, /raw/price_instructions, /raw/has_format, /raw/formats, /raw/productData/description</x:v>
      </x:c>
      <x:c r="N603" s="66" t="str">
        <x:v>plusfresc</x:v>
      </x:c>
      <x:c r="O603" s="66" t="str">
        <x:v>/display_name: Yogur de leche de oveja LA TORRE, pack 2 unidades
[ce33b7bedd61e10175d3d98db350a27910e8a99364406ba0589597cb9354e35f]</x:v>
      </x:c>
      <x:c r="P603" s="66" t="str">
        <x:v>/raw/has_format: false
[487dccfdd9dc848eef5ff862c9bd12d723822a40df0581707d5d0227c22cf707]
/raw/formats: []
[24fdf1fc191ea85439e5cccc87a9103390fabe0887dbd8890c8955eb0fe492b5]</x:v>
      </x:c>
      <x:c r="Q603" s="66" t="str">
        <x:v>/brand: LA TORRE
[43589e0dee2f345223cec7c1834c1e691a9e5e42eadc7eff53e56d3a5de85058]
/description: null (campo seleccionado vacío)
[d6e68a2fb3dd05053e24dd0f9ae2ef15d44a34ff20ea004966026af3fd5e6e3b]
/ingredients: null (campo seleccionado vacío)
[b1ab2a44a847c3c842730b565c994128a59624497351c37f227c7a52c263e670]
/conservation: null (campo seleccionado vacío)
[072481142783789b61c6d599d8732a5c6565c3f4b8b47344d8e35662bb8ed303]</x:v>
      </x:c>
      <x:c r="R603" s="66" t="str"/>
      <x:c r="S603" s="66" t="str">
        <x:v>/category_name: Especiales
[336b102a4afed23aa6a8589f9fa8293f0d54a4e0101a491029ddac0590716d70]
/category_id: 04040804
[883d13c37c24118d94df6deb0bb45eb3ce7ef594041c05a94f2ba0d759c2f628]
/category_ids: ["04","0404","040408","04040804"]
[92bf6c42b9b1739c216608b65c613d42b6534b54dd7785d9c9c6d7b1743a3a3a]</x:v>
      </x:c>
      <x:c r="T603" s="66" t="str">
        <x:v>/published: true
[b7e589c645998387e62f1b7a77f7ea0999d107004f4650daa8808ff11346b505]
/available: true
[f47135c9b954f49157f69da0e7537864fda01bd9087ff46ce15af0c4bda0a847]
/synced_at: 2026-09-01T12:49:13.414+00:00
[eea14a93bc0499fe7cf862c05f39225fdc1b54db100b817af1b858bdd8ef0c90]
/detail_synced_at: 2026-08-18T08:27:13.948+00:00
[cc560e797adaf92cb5d8e391c80cd317110a613bd00270768a74d71001a8aae2]
/unit_price: 2.29
[9b530a5af1db5bbf820d5ba0b520515c2a4b66ea4be31e75b9e84f4d5702110f]
/price_format: 2,29 €
[4cc6790948f91f4c7ce7f470232c778d93152a5cf375c5b38aac29a390d27781]
/price_per_unit: 9.16
[111974b3586a8488c92d137f3c0e85eb1daa61bc43a0f9e03fd845beb7b1d956]
/price_per_unit_unit: l
[0f3db12fff247ef1e22c96abd3cf8e37ea20f572d6753de100f7b4e7160c3a43]
/promo_base_price: null (campo seleccionado vacío)
[ca2e11e0de443076ca8621c89339c2bca45989a96b10230d7f4ffe945d2df1ec]
/promo_offer_price: null (campo seleccionado vacío)
[944b5057b62a3e933eee0078cb5da19b9d95450a34f5689e77926318ca4bfde3]
/promo_end: null (campo seleccionado vacío)
[c92d3f880285ef3487dd32f447496861734c82daebdb8beb0a1a6bbea1379dbe]
/promo_name: null (campo seleccionado vacío)
[fd760321dd7fc4a4554f8455ad1be2759e66f9eb5c170dbf14029a8dc43eca52]
/center_prices: null (campo seleccionado vacío)
[a662e29b1081838211529d9c4525359e96e63dee80a95df3c40469a29cf0ea3f]
/centers: ["3","58","110"]
[3bc19e3312d522299aef61a25117113df4b668788360d70abd54959708f2aa86]
CP 08006 · exact_in_local_app_map_last_verified_2026-07-16 · 1 observación(es)
/store: plusfresc
[0f82b770e43605145da24ebef2efc2e8e3a453ed014cac64a054494954d68c47]
/location_id: 3
[790bc9026960f6321fdcccc59cb5dc55711eb1e21c5155efd28ea54bdd586826]
/published: true
[01581d53f848f86521e85e081acd0c1493a6b6cfa84b93419b5fe7a90c3587bf]
/available: true
[6ff1c70e0556cbdc5863dee9a0b76692abb295480e107bcd4474800ca3248092]
/synced_at: 2026-09-01T12:49:13.414+00:00
[f5595ce06d6cee21478cb996131099b3dfed2c8c065853ab3686921dade93c66]
/first_seen_at: 2000-01-01T00:00:00+00:00
[73b1442c5ffeac7e7cff0ecaa762d000909dcddf31520c0cbda5f5fa48712f5e]
/unit_price: 2.29
[fe67a34f8e145831b1abe88c8b457cae3397300a00e288b6567975b51b382dd0]
/price_format: null (campo seleccionado vacío)
[1787299b40f5c95649b6fea62624c06dd2dd40195a190f688b323ace1e76cf91]
/price_per_unit: 9.16
[ea30e893164e5fbcd9094bd99ffd9d4082e50e952154bde2d34fe623dca69d93]
/price_per_unit_unit: l
[0ae26545c1b52eb589170a5f304b59259d3c9864f12928eadc143ea04f2f3299]
/base_unit_price: null (campo seleccionado vacío)
[f9594b1f840645a522fa1ed6414e5a50ae69aa67074ef9db25c5710f02e5814c]
/promo_base_price: null (campo seleccionado vacío)
[c0962ef07428aabe6e02429157eeff3220978280a97a0d9e7608744f4a970d2f]
/promo_price: null (campo seleccionado vacío)
[ed0e3d33e7ae6b8eb775fba9830467301356e07b5189e618dd958c7065e5202d]
/promo_discount: null (campo seleccionado vacío)
[b6d72b3534ec60822c639d05a1464f301c3b04c0befd1592866171304ea9e295]
/promo_start: null (campo seleccionado vacío)
[d0027965b55b83b3948185fad3b3f0c42e862fe37da82c75ec1c567ca4bf87e5]
/promo_end: null (campo seleccionado vacío)
[5e502f29352523f25d4332ac446d1ce61c0586c22474c818ab5362b2188c7c11]
/promo_name: null (campo seleccionado vacío)
[ee14d18f715e106b67f00b8a2f5fe7a5db8be32367361ea1f0558cd67ddd4db3]
/promo_text: null (campo seleccionado vacío)
[e10fb704ffadcdc2d16d34bd62e8b2953e65945581d57b1fa04422f3d4d5a7c7]
/promo_type: null (campo seleccionado vacío)
[bd36ed7a1eb17f7e0144176ea4390a8b461e9c9a63082d18ec908fe22e0f93b5]
/promotion_id: null (campo seleccionado vacío)
[947bd6f19cc6d95dde689099945ed8fbcb19185c4268f68ae285aa88b075fbc2]
/offer_id: null (campo seleccionado vacío)
[d8e976d7a2eec8e3aea5633d7f7bc137955d34409f7c54d607890d0fe7563937]
CP 25001 · exact_in_local_app_map_last_verified_2026-07-16 · 0 observación(es)</x:v>
      </x:c>
      <x:c r="U603" s="66" t="str">
        <x:v>Captura: 2026-09-03T10:28:37.171628+00:00
Archivo: docs/comparator-strict/dataset/acquisition-v1/ce1-ce200-b2ee98bacce539c23da687150b24.json
Fila: /payload/rows/81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03" s="68" t="str"/>
      <x:c r="W603" s="68" t="str"/>
      <x:c r="X603" s="68" t="str"/>
      <x:c r="Y603" s="68" t="str"/>
      <x:c r="Z603" s="68" t="str"/>
      <x:c r="AA603" s="68" t="str"/>
      <x:c r="AB603" s="68" t="str"/>
      <x:c r="AC603" s="68" t="str"/>
      <x:c r="AD603" s="68" t="str"/>
      <x:c r="AE603" s="68" t="str"/>
      <x:c r="AF603" s="68" t="str"/>
      <x:c r="AG603" s="68" t="str"/>
      <x:c r="AH603" s="69" t="str"/>
      <x:c r="AI603" s="68" t="str">
        <x:v>owner-01</x:v>
      </x:c>
      <x:c r="AJ603" s="70" t="str">
        <x:f>IF(AND(COUNTA(V603:AC603)=8,AD603&lt;&gt;"",LEN(AE603)&gt;=20,AF603&lt;&gt;"",AG603&lt;&gt;"",AH603&lt;&gt;""),"Completo","Pendiente")</x:f>
        <x:v>Pendiente</x:v>
      </x:c>
      <x:c r="AK603" s="70" t="str">
        <x:v>ff2ebfc10ce30710f916ab9bc28bda64df813df556848881cd3ba33d221c3ef0</x:v>
      </x:c>
    </x:row>
    <x:row r="604" ht="150" customHeight="1">
      <x:c r="A604" s="65" t="n">
        <x:v>603</x:v>
      </x:c>
      <x:c r="B604" s="65" t="n">
        <x:v>25</x:v>
      </x:c>
      <x:c r="C604" s="66" t="str">
        <x:v>CE203-958A1C8D5049</x:v>
      </x:c>
      <x:c r="D604" s="66" t="str">
        <x:v>e78c0e49aa3e601d070a6e3657ff40147085110db5b2a7ebc1e20d5bae0604f1</x:v>
      </x:c>
      <x:c r="E604" s="67" t="n">
        <x:v>46268.445180532406</x:v>
      </x:c>
      <x:c r="F604" s="66" t="str">
        <x:v>carrefour</x:v>
      </x:c>
      <x:c r="G604" s="66" t="str">
        <x:v>/display_name: Yogur sabor fresa y plátano Carrefour Classic' pack de 8 unidades de 125 g.
[66ebf16328bffd602d25c73491a9a0caf936e626c44ebe0172272a30871c95be]</x:v>
      </x:c>
      <x:c r="H604" s="66" t="str">
        <x:v>/raw/measure_unit: kg
[27100af572734ab0df6321898244b3808a9506b07621c04d3c9bbb4221147f5e]
/raw/sell_pack_unit: 1
[de1db91f7d30c3cc029c393df07655ec341862fb8dbbf0a71a1d479a63212fb8]</x:v>
      </x:c>
      <x:c r="I604" s="66" t="str">
        <x:v>/denomination: null (campo seleccionado vacío)
[eac99718ae20ee5b50d3145b72cb42d1ade7f750909135543ea0ba738d069a58]
/ingredients: null (campo seleccionado vacío)
[b82b5238384d3de5ccd65117881be06d4844442d50b8be55465ac70ece6c4988]
/conservation: null (campo seleccionado vacío)
[ad42311a6205d7edb13b61c134da543968af6a91bb31a9ecd1911e25a0f4d541]
/preparation: null (campo seleccionado vacío)
[fba64ec0671378c38b8693ed9a2593699562bb5c66f6289e0956387acfbd4adc]
/raw/brand: CARREFOUR
[7991922f36f8b6f7f5bde6c42423136d2be9fc05ac3284d9bcdd6acbd5b8e909]</x:v>
      </x:c>
      <x:c r="J604" s="66" t="str">
        <x:v>/ean: null (campo seleccionado vacío)
[3b728cca1038934608de2be22721455bfd24571bf85869304eefcf87f65151f0]</x:v>
      </x:c>
      <x:c r="K604" s="66" t="str">
        <x:v>/category_name: Yogures y Postres
[3fd366638c4699b8cbce42b41a4c7854d8fdc08c22d603ab63a23522e16c11b3]
/category_id: cat390008
[e6e2567fb68acad82fb5b04d8be2ebac7002100e9be4042caf06f636b95135b8]
/category_ids: ["cat390008"]
[5403e971e9c140489ebf5afe12085a6f4fe781d7f4238bfd05425198dfdad9d5]</x:v>
      </x:c>
      <x:c r="L604" s="66" t="str">
        <x:v>/published: true
[c583c088e66377095c9b40229b4f1e0a1286f0bf1b8ab4abaeb18d9fbd99fb88]
/available: true
[9986b61d5b6e68d288cb365ced0211dd6462a47e5875bd0d73133321a1535474]
/synced_at: 2026-08-31T06:29:04.947+00:00
[50ba720903ee9170f0f479117568eab44fabcd62f0f158dba2d89f8dc3c05cf0]
/detail_synced_at: 2026-08-29T11:38:07.703+00:00
[356b65c4731014eafbaa4881b0ea5d65fdf402b6d6d4266e8b664ccd015b3250]
/unit_price: 1.47
[160d181ccb65deaad54b4df1254d964c48508ada233d3498cb70195bbfd9c679]
/price_format: 1,47 €
[294f4095a26cd0662e44fe8830fd9e40b9650fa9401c247fc5c2998d62ac93a5]
/price_per_unit: 1.47
[34e10d7cbd75627e16ceee3941e595e18397211caf443887f9874a5c7e9420d5]
/price_per_unit_unit: kg
[413ef3d4e2171681b43eee029c659f9cd9f501b12102c02b0d1cc2ccdec02a9b]
/promo_start: null (campo seleccionado vacío)
[3266a49950822f5fec099e2eef5fca6fa8dba10690750970234570c66e4501c3]
/promo_end: null (campo seleccionado vacío)
[934cc75a66975c860b5441b6c5b34315b54a6fdc726bb382cb6a0925e2dab39f]
/promo_name: null (campo seleccionado vacío)
[b38c19387afc9afea08dd2ad0a05c72956936d72d44530a12fe1ea7709c7b792]
/promo_text: null (campo seleccionado vacío)
[c69a1783582bbc8deafbfcf8635c59e67769e7565259552367091925a246faa0]
/regional_prices: {"Ceuta":{"p":1.52,"av":true,"pf":"1,52 €","ppu":1.52,"ppuu":"kg"}}
[e93b0dd2c7617e597b6137501729c00e3cba2cc7964393c71ae1aa065d208cf6]
/regions: ["Andalucía","Aragón","Asturias","Canarias","Cantabria","Castilla y León","Castilla-La Mancha","Catalunya","Ceuta","Comunidad de Madrid","Comunitat Valenciana","Euskadi","Extremadura","Galicia","Illes Balears","La Rioja","Melilla","Navarra"]
[4a325a826a6b8f716afd4363cf9c7024b6e1b17769b332624930261343f0010d]
CP 08006 · unverified_for_requested_postcode · 0 observación(es)
CP 25001 · unverified_for_requested_postcode · 0 observación(es)</x:v>
      </x:c>
      <x:c r="M604" s="66" t="str">
        <x:v>Captura: 2026-09-03T10:25:41.742186+00:00
Archivo: docs/comparator-strict/dataset/acquisition-v1/ce1-ce200-d525351bb3028e37fecac682d400.json
Fila: /payload/rows/76
SHA-256: 46e9c3650efd8b72fab6a0a5e0d1a2cfade3c4f68a89d6308f3ad83c43687f87
Campos ausentes: /brand, /packaging, /description, /promo_base_price, /promo_offer_price, /center_prices, /centers, /raw/units_in_stock, /raw/parent_category, /raw/price_instructions, /raw/has_format, /raw/formats, /raw/productData/description</x:v>
      </x:c>
      <x:c r="N604" s="66" t="str">
        <x:v>mercadona</x:v>
      </x:c>
      <x:c r="O604" s="66" t="str">
        <x:v>/display_name: Bífidus con plátano, avena y chía probióticos Hacendado
[3badfef757abee765c891bea3001bb63b06f6ade78a2774106e69be083fa802e]</x:v>
      </x:c>
      <x:c r="P604"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Q604" s="66" t="str">
        <x:v>/ingredients: null (campo seleccionado vacío)
[62c0baec759a909468623e912e113e0ee47bd4bb4cf557e82218a404fd9805e1]</x:v>
      </x:c>
      <x:c r="R604" s="66" t="str">
        <x:v>/ean: 8402001040016
[26745c014f8f02d46f0db306f694fb4ec446cdeea3ed4785b8ccefcdb306d592]</x:v>
      </x:c>
      <x:c r="S604" s="66" t="str">
        <x:v>/category_name: Bífidus
[e2a8d1b071c35b63ff816ff8408b81711b9c0bcaf9ae8f70301719cfab7f8a7d]
/category_id: 105
[41a79e78c214524e53c43578d1b1d0570f78d06226f052e107a5191014eb5f13]</x:v>
      </x:c>
      <x:c r="T604"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U604"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04" s="68" t="str"/>
      <x:c r="W604" s="68" t="str"/>
      <x:c r="X604" s="68" t="str"/>
      <x:c r="Y604" s="68" t="str"/>
      <x:c r="Z604" s="68" t="str"/>
      <x:c r="AA604" s="68" t="str"/>
      <x:c r="AB604" s="68" t="str"/>
      <x:c r="AC604" s="68" t="str"/>
      <x:c r="AD604" s="68" t="str"/>
      <x:c r="AE604" s="68" t="str"/>
      <x:c r="AF604" s="68" t="str"/>
      <x:c r="AG604" s="68" t="str"/>
      <x:c r="AH604" s="69" t="str"/>
      <x:c r="AI604" s="68" t="str">
        <x:v>owner-01</x:v>
      </x:c>
      <x:c r="AJ604" s="70" t="str">
        <x:f>IF(AND(COUNTA(V604:AC604)=8,AD604&lt;&gt;"",LEN(AE604)&gt;=20,AF604&lt;&gt;"",AG604&lt;&gt;"",AH604&lt;&gt;""),"Completo","Pendiente")</x:f>
        <x:v>Pendiente</x:v>
      </x:c>
      <x:c r="AK604" s="70" t="str">
        <x:v>ba205fce38745f4f6acfb4b74df457ce9695b4ca3f83bc9764ed9be0b4109ccc</x:v>
      </x:c>
    </x:row>
    <x:row r="605" ht="150" customHeight="1">
      <x:c r="A605" s="65" t="n">
        <x:v>604</x:v>
      </x:c>
      <x:c r="B605" s="65" t="n">
        <x:v>25</x:v>
      </x:c>
      <x:c r="C605" s="66" t="str">
        <x:v>CE203-95C0DB0287AF</x:v>
      </x:c>
      <x:c r="D605" s="66" t="str">
        <x:v>3017363ed327401e349682ef452078ef3b77002a0e6c03b972e4d494655944fe</x:v>
      </x:c>
      <x:c r="E605" s="67" t="n">
        <x:v>46268.445180532406</x:v>
      </x:c>
      <x:c r="F605" s="66" t="str">
        <x:v>carrefour</x:v>
      </x:c>
      <x:c r="G605" s="66" t="str">
        <x:v>/display_name: Yogur natural de cabra Granja Rinya pack de 2 unidades 125 g.
[1691e973eadf969f7d487eeb182f06741faa1824a79f4f43ab9470a37f30ba5e]</x:v>
      </x:c>
      <x:c r="H605" s="66" t="str">
        <x:v>/raw/measure_unit: kg
[f12e8b33df0f4fb7130337c301fc44d832bd5f10fe9f77ff1c23cd25416ed807]
/raw/sell_pack_unit: 1
[fbbd7aefd9d5b64f0cba0984d72b12bf70ad94560735e82495299efb84dc880e]</x:v>
      </x:c>
      <x:c r="I605" s="66" t="str">
        <x:v>/denomination: null (campo seleccionado vacío)
[46ab82e7f8f6d9e092112f0ee0bc041f4067e6670e53b2077679a8fb61640ddf]
/ingredients: null (campo seleccionado vacío)
[7ac09b1d273b71d758f966f03887fb6d76f966b9cc5aebac0bcb4981d1bed767]
/conservation: null (campo seleccionado vacío)
[6a9055cd2f6b5616946ad69285ed5675b125484a85d959995d9f072a8f446eff]
/preparation: null (campo seleccionado vacío)
[0699f48ddaa899c9d492b7f2b96ac660b620a9445a50d52d2c23ab4cfdc64889]
/raw/brand: GRANJA RINYA
[23f10fea05cf7fbc42f922b3398e7760e2cab52c91de4e8c51be5ce9ba5ed6ae]</x:v>
      </x:c>
      <x:c r="J605" s="66" t="str">
        <x:v>/ean: null (campo seleccionado vacío)
[df8f05d670cc73c98639432702ddcaca2d1f46e9d40a403bb17f1f03c1077d5e]</x:v>
      </x:c>
      <x:c r="K605" s="66" t="str">
        <x:v>/category_name: Yogures y Postres
[799621f2dd7d2eedfedfda5ba1d415c541df8ff9cd896bb78a901d8319c8a3a9]
/category_id: cat390008
[16d154fd3b8cd2000bbb96a7f771bf30b73c748b7bc679bbd1afe427a49943a8]
/category_ids: ["cat390008"]
[770e33aa591a3eb69fe16457944325404b4038e612350f6238c8744473adf7e0]</x:v>
      </x:c>
      <x:c r="L605" s="66" t="str">
        <x:v>/published: true
[f1c6b9592e43a80017d0a7439fceced7fcf0bbc491e4e1e36a51eac0d0bcfa0d]
/available: true
[cec07db070cfd7e6c4ec338465a35b1b0966320be8d59ea79776e351e915a634]
/synced_at: 2026-08-31T06:29:04.947+00:00
[a7a7ac89a68b3b8a1914b55d3a238c80fd81958a65d6e5d1ff9b7cae42d93f37]
/detail_synced_at: null (campo seleccionado vacío)
[0483b89e8abbf6d714b2d33e81c8c36ed8fb00e47a84ff269cd7c99a7d4a8bc2]
/unit_price: 2.05
[9777a76f610addf3b19b58f9c9e813b96b3ba2abd142ec56ea476c0d66a44ac2]
/price_format: 2,05 €
[7865974cff651fcebd542d0018e29810d85ece7242b4090d5af86796a7df80be]
/price_per_unit: 8.2
[09c6c3d9865b6de8b678372162f47b7f1e002cdf50782c9b7ab6a62b733d4dab]
/price_per_unit_unit: kg
[c522b2cd9eeb1ba8e9de0570a3ab5093b6ae4d88cad62fca3f20c5df405452ad]
/promo_start: null (campo seleccionado vacío)
[e2bb081cd34f8dc4167e2a7c99c5ede3285504b6ff253511f3f3e8b873ef615e]
/promo_end: null (campo seleccionado vacío)
[604b2dfccc32232f7a229d4dabd1f02ef29898f1b47100ac3ed4a4689f0b8d57]
/promo_name: null (campo seleccionado vacío)
[139da99a8634c8896ad8644725614ad8581f8ce93a226e13660e9966e1ead047]
/promo_text: null (campo seleccionado vacío)
[20bc737fc0dcb91aee00adc11b045261bbcf7102cedbdd97ebb0abec5c48cb59]
/regional_prices: null (campo seleccionado vacío)
[3a43ebcacff187d8e569f2c6917a7dedba2c5957116ff018ef16644a895f8b34]
/regions: ["Región de Murcia"]
[4e45f8114b5e8232110ef9da5873f6b79f077409326db09c101831a138278110]
/raw/units_in_stock: 9
[5e926f04c281136f1353976268022d739da0e8102ceab4744d43d5e5cd641b00]
CP 08006 · unverified_for_requested_postcode · 0 observación(es)
CP 25001 · unverified_for_requested_postcode · 0 observación(es)</x:v>
      </x:c>
      <x:c r="M605" s="66" t="str">
        <x:v>Captura: 2026-09-03T10:25:31.207647+00:00
Archivo: docs/comparator-strict/dataset/acquisition-v1/ce1-ce200-1f7953da2b70c01325a3544ddd5f.json
Fila: /payload/rows/12
SHA-256: 5f5d9a892e8fbd29c48b013780f2acf7eaca43bdc476f0a2156c898a2a202f9f
Campos ausentes: /brand, /packaging, /description, /promo_base_price, /promo_offer_price, /center_prices, /centers, /raw/parent_category, /raw/price_instructions, /raw/has_format, /raw/formats, /raw/productData/description</x:v>
      </x:c>
      <x:c r="N605" s="66" t="str">
        <x:v>plusfresc</x:v>
      </x:c>
      <x:c r="O605" s="66" t="str">
        <x:v>/display_name: Yogur líquido desnatado natural ACTIMEL, pack 12 unidades
[4aabb31148c87b5b0ce55abe0de5174d22d418e6929c7452321a6af00d404577]</x:v>
      </x:c>
      <x:c r="P605" s="66" t="str">
        <x:v>/raw/has_format: false
[b87d896d763f6129ab7da769a2de4af4902658426379f56f8b59ddb96cf1aa06]
/raw/formats: []
[90a1db384b20f953cbaed11e75a4e94f21bd127084a2a69d0d904a4c923f8c65]</x:v>
      </x:c>
      <x:c r="Q605" s="66" t="str">
        <x:v>/brand: ACTIMEL
[006ef27866fe3ea147aa00125e8e162f3a30adb4dee8bc75a98642f97d636d02]
/description: null (campo seleccionado vacío)
[dda291359adabfef784b814df1064ec9dd84c3ec900f7dec648d9939b8362900]
/ingredients: null (campo seleccionado vacío)
[f92c246d75e82a03ef52da7c9edab4ed4ad75f5afde81e5d76b7cf8b35cd7835]
/conservation: null (campo seleccionado vacío)
[7a2f99b88cb8d14abd9cf342fb4f3763f8625b8cee56c1076d487e0a0e987cf4]</x:v>
      </x:c>
      <x:c r="R605" s="66" t="str"/>
      <x:c r="S605" s="66" t="str">
        <x:v>/category_name: Colesterol
[b42d7abf1e51adf3e28019ce20ee921cfc8b3c8ff2fe5b015232a5a0cf16506b]
/category_id: 04040901
[09979e4b03551cb549147ec6985b0cfdc75fd4b01bc6f1c1ab87fdd8d7374b7e]
/category_ids: ["04","0404","040409","04040901"]
[f6d74462822e6df497ad1a2136a1d672fb5d7b27a5bd45b3f3ac18daa1b94a6d]</x:v>
      </x:c>
      <x:c r="T605" s="66" t="str">
        <x:v>/published: true
[ebdaae432ee5a9a2d39c6e361861ca5258e72ac5ddc48dcd7c5e17ab578979ef]
/available: true
[f227807260ab4c41a1af02bac068a14e2f919a17c2a06b7bf418b28638e037ed]
/synced_at: 2026-09-01T12:49:13.414+00:00
[b0533197d529b5c69384c193a1c5ea98f0abb749d2c8abedaec4d6196f4b07f3]
/detail_synced_at: 2026-08-18T08:27:13.948+00:00
[0d757310d8efccb0382bf4e9c8c498a862b82cb39fb5e5dd47858b01cff08126]
/unit_price: 5.99
[6f6c0a72ae51897219368948b64d9eb1b11bb40208b9a1dd3a88ec1c06e51e7b]
/price_format: 5,99 €
[7dc6d3e89f12bf981c1fa0ad69da4b7ca2bcb0feb0969d2adcf73fe57fd67225]
/price_per_unit: 4.99
[f845fa88ce05fb220882ee084ac090375516c9783ffd4dfe92a5088fb0d0a5bb]
/price_per_unit_unit: kg
[fb0d97acd8db481ec3a8f514c9fd7c85e4e0f9a9a2090f8e06377a806b7b7bcc]
/promo_base_price: null (campo seleccionado vacío)
[53c20ea92bc532ded13becd3c203c86fdfe810bfeb7d3bed92c0fc7ee8906a9e]
/promo_offer_price: null (campo seleccionado vacío)
[4e7226b94bb28a97810cb958e502a61b61a7b8f374ac1a3d30e188e4414d116d]
/promo_end: null (campo seleccionado vacío)
[5ed580007ef04bda3cb1b5185ee90a6ac3ac967bca2e76aeb03ad73351984e26]
/promo_name: null (campo seleccionado vacío)
[a36caa6e3bf40cc767511141d58baa3a169f5be03de5cac075e8c1cae3c8210e]
/center_prices: null (campo seleccionado vacío)
[74a9598167678bb45410a3d49a5edf3f7e6aa5d4a4ccf9fe9b3a556423704fde]
/centers: ["3","17","33","36","58"]
[849bcf3c420b1e9f3c1327cd5058d930b69e5603e364183511f1cdcddff52d64]
CP 08006 · exact_in_local_app_map_last_verified_2026-07-16 · 1 observación(es)
/store: plusfresc
[942e7b85483ebc0bd37c28a9a51f162d557b77248fd1b32eff21525f2163085b]
/location_id: 3
[5410ca55d2834ac43dd9ab530d71eb0d2d58b477f5207274ba69b0d44d4e866b]
/published: true
[33fbd5621427a4ef725bc3a6de92b64562e4d048f638f5db2696ff9014c1802c]
/available: true
[12f42ce5544101faed30ad21dfb53f556e574c9c4c4329c2e40c4a35e73358a3]
/synced_at: 2026-09-01T12:49:13.414+00:00
[88949fe0343dbe5397b8b568fee01bf73161a58888c1bd087bdab8edffce5e1c]
/first_seen_at: 2000-01-01T00:00:00+00:00
[8bb42ea408f0196709cafaece2e894cb72304004285314b5027b7a85ed941384]
/unit_price: 5.99
[b15fc6db74fefa02af123f0894a438821e01f1e0d0e84595c4096c5f9b63a645]
/price_format: null (campo seleccionado vacío)
[6e63c6ec783b31219dc11d5421fd7a2855252828d65751b62cd5cd5036786462]
/price_per_unit: 4.99
[f5e34be6a2024ee18e765d4718f42a677faa3b051c754c926d33061d07da39ab]
/price_per_unit_unit: kg
[a9f09c008b36d228238999a7f2d23a2110f18edcdbed309f533cf49314582780]
/base_unit_price: null (campo seleccionado vacío)
[233c1d57afbb234ad29fb89a910bd217ed7724fb1e9bd0900193dff913e28e33]
/promo_base_price: null (campo seleccionado vacío)
[dbfd08a3b01ec8273163f33407eb4357c26f24ee43e157f56e5d61484ff03dc0]
/promo_price: null (campo seleccionado vacío)
[faf5133243c31d6f962af93bf42e0c2fbf44eb61eb205ebf5b7fe1649d2b94f1]
/promo_discount: null (campo seleccionado vacío)
[b9d53c4dc19b491339b06209cf8a2876e6a726e6be3dd325a7a71525da347c00]
/promo_start: null (campo seleccionado vacío)
[e668a5cb588204721d2aaa2e26ac73fb1f34f8c9946c856a7ab5e90c6ce08ff8]
/promo_end: null (campo seleccionado vacío)
[817264ba2d12ea5ef8363952c6752e75b3f3c3ebcf0c6d12bbcc2b5693eabfbd]
/promo_name: null (campo seleccionado vacío)
[25ccd263313bae7dd1dd514d7ac70eeb07cedfe0e2024c6afd1f5890149867e1]
/promo_text: null (campo seleccionado vacío)
[038a12015b5421b3b629f16a3417f6e7b8a38815f9f6285390b1fc4425b41727]
/promo_type: null (campo seleccionado vacío)
[e5f40b92488d44b262c2b4c4990c23e3b75e88547e4bf74ac4dd6bfa12c37d5e]
/promotion_id: null (campo seleccionado vacío)
[00ff9089a789683fd626e6d69798df36e784feb8e730dd5723d56307eec0c85f]
/offer_id: null (campo seleccionado vacío)
[858f1539b60991aec972f838d003b62e03505d803c6fee456587fcf301bd8400]
CP 25001 · exact_in_local_app_map_last_verified_2026-07-16 · 0 observación(es)</x:v>
      </x:c>
      <x:c r="U605" s="66" t="str">
        <x:v>Captura: 2026-09-03T10:28:37.171628+00:00
Archivo: docs/comparator-strict/dataset/acquisition-v1/ce1-ce200-b2ee98bacce539c23da687150b24.json
Fila: /payload/rows/18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05" s="68" t="str"/>
      <x:c r="W605" s="68" t="str"/>
      <x:c r="X605" s="68" t="str"/>
      <x:c r="Y605" s="68" t="str"/>
      <x:c r="Z605" s="68" t="str"/>
      <x:c r="AA605" s="68" t="str"/>
      <x:c r="AB605" s="68" t="str"/>
      <x:c r="AC605" s="68" t="str"/>
      <x:c r="AD605" s="68" t="str"/>
      <x:c r="AE605" s="68" t="str"/>
      <x:c r="AF605" s="68" t="str"/>
      <x:c r="AG605" s="68" t="str"/>
      <x:c r="AH605" s="69" t="str"/>
      <x:c r="AI605" s="68" t="str">
        <x:v>owner-01</x:v>
      </x:c>
      <x:c r="AJ605" s="70" t="str">
        <x:f>IF(AND(COUNTA(V605:AC605)=8,AD605&lt;&gt;"",LEN(AE605)&gt;=20,AF605&lt;&gt;"",AG605&lt;&gt;"",AH605&lt;&gt;""),"Completo","Pendiente")</x:f>
        <x:v>Pendiente</x:v>
      </x:c>
      <x:c r="AK605" s="70" t="str">
        <x:v>6f86adf921298f3216d7902ed92bd4600c67a4b5d58a39f35fccd053f599fea5</x:v>
      </x:c>
    </x:row>
    <x:row r="606" ht="150" customHeight="1">
      <x:c r="A606" s="65" t="n">
        <x:v>605</x:v>
      </x:c>
      <x:c r="B606" s="65" t="n">
        <x:v>25</x:v>
      </x:c>
      <x:c r="C606" s="66" t="str">
        <x:v>CE203-7BB3EB18D356</x:v>
      </x:c>
      <x:c r="D606" s="66" t="str">
        <x:v>a82c688a45088fc49b5c1905a67ad4c1987b8e3713d2e8227d1d5fe1d1d0efbd</x:v>
      </x:c>
      <x:c r="E606" s="67" t="n">
        <x:v>46268.445180532406</x:v>
      </x:c>
      <x:c r="F606" s="66" t="str">
        <x:v>consum</x:v>
      </x:c>
      <x:c r="G606" s="66" t="str">
        <x:v>/display_name: Patatas Mediterráneas
[07d34e659e64d2951cb5fea6016e2d0c7a77013bb6b9b47bb4b5de1e3e6b010a]</x:v>
      </x:c>
      <x:c r="H606" s="66" t="str">
        <x:v>/packaging: 750 Gr
[c3c147ae08917532d95977935bb5d7ccf8425a58a49040416edc9a6fc9648c8b]</x:v>
      </x:c>
      <x:c r="I606" s="66" t="str">
        <x:v>/brand: MC CAIN
[308845e2e668a10720fb309e9bc3b87d28096bc11a49eb8a7a36165e1375dc5c]
/raw/productData/description: Patatas Mediterráneas 750 Gr
[6ab3fd7f062e4f9786c1ebd97cc32fd909de564c2fe724522b4803bdb8f59179]</x:v>
      </x:c>
      <x:c r="J606" s="66" t="str">
        <x:v>/ean: 8710438040302
[2c85e23c2be9ce6c7cfc10e694aad3ff505cab00e9a0a174fe59aea498930407]</x:v>
      </x:c>
      <x:c r="K606"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L606"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M606"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06" s="66" t="str">
        <x:v>plusfresc</x:v>
      </x:c>
      <x:c r="O606" s="66" t="str">
        <x:v>/display_name: Patatas fritas grado A ARTIQ, 1 kg
[1345445066353dca91d3810772a1e235fd1ca685cc8b4ff78906468c687488b6]</x:v>
      </x:c>
      <x:c r="P606" s="66" t="str">
        <x:v>/raw/has_format: false
[bb1f9cc811e7a9bd10b73eec442c977ffd2695b1bd89caea6f1d4698f3b2d559]
/raw/formats: []
[cc4c264f47eba1904a872fdb50e5aa0f01c53a4eeaf5b5a134f6d1e80bafd765]</x:v>
      </x:c>
      <x:c r="Q606"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606" s="66" t="str"/>
      <x:c r="S606"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606"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606"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06" s="68" t="str"/>
      <x:c r="W606" s="68" t="str"/>
      <x:c r="X606" s="68" t="str"/>
      <x:c r="Y606" s="68" t="str"/>
      <x:c r="Z606" s="68" t="str"/>
      <x:c r="AA606" s="68" t="str"/>
      <x:c r="AB606" s="68" t="str"/>
      <x:c r="AC606" s="68" t="str"/>
      <x:c r="AD606" s="68" t="str"/>
      <x:c r="AE606" s="68" t="str"/>
      <x:c r="AF606" s="68" t="str"/>
      <x:c r="AG606" s="68" t="str"/>
      <x:c r="AH606" s="69" t="str"/>
      <x:c r="AI606" s="68" t="str">
        <x:v>owner-01</x:v>
      </x:c>
      <x:c r="AJ606" s="70" t="str">
        <x:f>IF(AND(COUNTA(V606:AC606)=8,AD606&lt;&gt;"",LEN(AE606)&gt;=20,AF606&lt;&gt;"",AG606&lt;&gt;"",AH606&lt;&gt;""),"Completo","Pendiente")</x:f>
        <x:v>Pendiente</x:v>
      </x:c>
      <x:c r="AK606" s="70" t="str">
        <x:v>84722a6a3dfa3a49f2064929e4a647f300547561519acd60346a8011744c4ceb</x:v>
      </x:c>
    </x:row>
    <x:row r="607" ht="150" customHeight="1">
      <x:c r="A607" s="65" t="n">
        <x:v>606</x:v>
      </x:c>
      <x:c r="B607" s="65" t="n">
        <x:v>25</x:v>
      </x:c>
      <x:c r="C607" s="66" t="str">
        <x:v>CE203-5538FAE9C505</x:v>
      </x:c>
      <x:c r="D607" s="66" t="str">
        <x:v>4074976a7d674d3f7c830f381ffbdaef764cd354dbab4aa1c9a577c0a8665207</x:v>
      </x:c>
      <x:c r="E607" s="67" t="n">
        <x:v>46268.445180532406</x:v>
      </x:c>
      <x:c r="F607" s="66" t="str">
        <x:v>carrefour</x:v>
      </x:c>
      <x:c r="G607" s="66" t="str">
        <x:v>/display_name: Patatas fritas para horno ecológicas Carrefour Bio 600 g.
[edb220f6642228d8d0c158c8fa00f4be461a1a1308e6febc608eed5c54ed6c60]</x:v>
      </x:c>
      <x:c r="H607" s="66" t="str">
        <x:v>/raw/measure_unit: kg
[cc5fb47c164fe82ccc7fba1a1ea81c275735c3e9b4f69c2b4920c9fbc9292e6b]
/raw/sell_pack_unit: 1
[9c631cb0826a5d23e2334d8aa935cb34a9d0886d690e5e82008f84372bcbed13]</x:v>
      </x:c>
      <x:c r="I607"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607" s="66" t="str">
        <x:v>/ean: 3560070856480
[e50b8c075ad0f719bb84035d9c1a74b498441cc0a54dae389e7116ba6c802c61]</x:v>
      </x:c>
      <x:c r="K607"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607"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607"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607" s="66" t="str">
        <x:v>plusfresc</x:v>
      </x:c>
      <x:c r="O607" s="66" t="str">
        <x:v>/display_name: Patatas fritas grado A ARTIQ, 1 kg
[1345445066353dca91d3810772a1e235fd1ca685cc8b4ff78906468c687488b6]</x:v>
      </x:c>
      <x:c r="P607" s="66" t="str">
        <x:v>/raw/has_format: false
[bb1f9cc811e7a9bd10b73eec442c977ffd2695b1bd89caea6f1d4698f3b2d559]
/raw/formats: []
[cc4c264f47eba1904a872fdb50e5aa0f01c53a4eeaf5b5a134f6d1e80bafd765]</x:v>
      </x:c>
      <x:c r="Q607"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607" s="66" t="str"/>
      <x:c r="S607"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607"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607"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07" s="68" t="str"/>
      <x:c r="W607" s="68" t="str"/>
      <x:c r="X607" s="68" t="str"/>
      <x:c r="Y607" s="68" t="str"/>
      <x:c r="Z607" s="68" t="str"/>
      <x:c r="AA607" s="68" t="str"/>
      <x:c r="AB607" s="68" t="str"/>
      <x:c r="AC607" s="68" t="str"/>
      <x:c r="AD607" s="68" t="str"/>
      <x:c r="AE607" s="68" t="str"/>
      <x:c r="AF607" s="68" t="str"/>
      <x:c r="AG607" s="68" t="str"/>
      <x:c r="AH607" s="69" t="str"/>
      <x:c r="AI607" s="68" t="str">
        <x:v>owner-01</x:v>
      </x:c>
      <x:c r="AJ607" s="70" t="str">
        <x:f>IF(AND(COUNTA(V607:AC607)=8,AD607&lt;&gt;"",LEN(AE607)&gt;=20,AF607&lt;&gt;"",AG607&lt;&gt;"",AH607&lt;&gt;""),"Completo","Pendiente")</x:f>
        <x:v>Pendiente</x:v>
      </x:c>
      <x:c r="AK607" s="70" t="str">
        <x:v>9ba7bcb3a83b0520cb0ce3bd3638226de2a6d6253d717613924b546f826c034e</x:v>
      </x:c>
    </x:row>
    <x:row r="608" ht="150" customHeight="1">
      <x:c r="A608" s="65" t="n">
        <x:v>607</x:v>
      </x:c>
      <x:c r="B608" s="65" t="n">
        <x:v>25</x:v>
      </x:c>
      <x:c r="C608" s="66" t="str">
        <x:v>CE203-0840885F3FCF</x:v>
      </x:c>
      <x:c r="D608" s="66" t="str">
        <x:v>11e8624e0c54d14dd588fd8eef01a3ae59bfda64f79df9fb70280387a032e498</x:v>
      </x:c>
      <x:c r="E608" s="67" t="n">
        <x:v>46268.445180532406</x:v>
      </x:c>
      <x:c r="F608" s="66" t="str">
        <x:v>carrefour</x:v>
      </x:c>
      <x:c r="G608" s="66" t="str">
        <x:v>/display_name: Agua mineral Viladrau 1 l.
[02c71b496f33d754e9c1bb304cb78c7a2e4c141dbb49db707ce1660c2cb52ed0]</x:v>
      </x:c>
      <x:c r="H608" s="66" t="str">
        <x:v>/raw/measure_unit: l
[828db9dcc8ea40e53614a3560d65231de99709405b87d31c933ad407d0aca41b]
/raw/sell_pack_unit: 1
[31995aecf4e2d6dc9fa9b843ce21f747c81920f7cc961b3d579c278092f91903]</x:v>
      </x:c>
      <x:c r="I608" s="66" t="str">
        <x:v>/denomination: null (campo seleccionado vacío)
[6bb0b19892f9f36890342e3ab67bf36f4e89557690c0f25bea3ba33981c5d6ea]
/ingredients: null (campo seleccionado vacío)
[5a1b54e0966f8ce1d3887b53c23f8c717a6f9bd44bb996f16e4a061b9bf5081e]
/conservation: null (campo seleccionado vacío)
[9b8a5fef577204db87468976b47a2c4e9d9a002d6cb69a9c4c94fc7c5a0929bb]
/preparation: null (campo seleccionado vacío)
[d6bcc6ad1ff40cc5b1bc12be6a99a91ee96196481ec12f1232f60890f23fa264]
/raw/brand: VILADRAU
[96369bf7abfeabf18088394ae4895ef0d5d4765309edef705d972c17c852ce01]</x:v>
      </x:c>
      <x:c r="J608" s="66" t="str">
        <x:v>/ean: null (campo seleccionado vacío)
[99cc8a64997743f9214a1f373c8575f9e2d5620c33498970d2d029868c5e8ea0]</x:v>
      </x:c>
      <x:c r="K608" s="66" t="str">
        <x:v>/category_name: Aguas y Zumos
[61b928e18b11d21ce9fe9ad9aae3c4ddb0e0536a98bcb7ab779b518e9a3536aa]
/category_id: cat650002
[5bf5014457eaf92033b0908545d3eedc8f2c492071860d9653b6982f6d957398]
/category_ids: ["cat650002"]
[5bcad78dfba4588e9c714da0f595cfbf6e85587ef1a467312b8be28065d4e221]</x:v>
      </x:c>
      <x:c r="L608" s="66" t="str">
        <x:v>/published: true
[f5f66bc9bfe4ce18d09f4e6ef9a949f866f2cf8a2d5a3ad35e0a968cdc5780b9]
/available: true
[b560f273613fe2d5b5eee825f77248472c27ac025c91ceb6afdc99d5706fdd0f]
/synced_at: 2026-08-31T06:29:04.947+00:00
[8d1ecc4af41a651b646f67891f143b9daf3a9bb1c5ff820e7e169ecda81ba03e]
/detail_synced_at: null (campo seleccionado vacío)
[d2c3c2dff3ed93d246cf5315b4ef116334d74c6d4e5cf773a93ec79e632c2f6d]
/unit_price: 0.7
[88f3513b2a671aa5c693bfb2b82da2c6f782fcbbec8cbca6febe77e1dd8d0c0e]
/price_format: 0,70 €
[7e99326001c648c74a71774c297eec417d370833375d73f29b9f8f21f77175a6]
/price_per_unit: 0.7
[d99a11c1389a73f172033e330f44ed5ad7ccd02d90c4fecb8ccad63be02034c5]
/price_per_unit_unit: l
[dd549c736650f9f95ee6871dcc55efe1566af375b71e1ea7967535643fb6e58f]
/promo_start: 2026-08-26
[2b3ad4540db8e41c2a310983b44e2a645cddc24ae9333ade7b42f3fcab5e108f]
/promo_end: 2026-09-09
[643f320361d9e5687675c6b45cb51270f6437896a5556a31810aabc78ecfec17]
/promo_name: 5€ dto.
[7eb5dae5432433a1f6ab43f37234407d9a04d82ffb82aa1efddec62dc8db10c0]
/promo_text: Te descontamos 5€ por la compra de 20€ en estos productos. Exclusivo online. Válido del 26/08/2026 al 09/09/2026.
[533d8f260808082bdd44c4813fe1f25e4cda6ef73bb4e9484a4e3654596d63b2]
/regional_prices: null (campo seleccionado vacío)
[17050f22218ab9eb2bffd3f65620d52f13f176b37b239b7a988ddc9e62a70942]
/regions: ["Catalunya"]
[617d5f59bdadcc745bb6dba29d7c82134c78d7b03855f98880e1d54e20d9c2a0]
/raw/units_in_stock: 25
[db3faba35e9fd6a9d2dce4e91555df49a6809559a33849711ff9efc655622f41]
CP 08006 · unverified_for_requested_postcode · 0 observación(es)
CP 25001 · unverified_for_requested_postcode · 0 observación(es)</x:v>
      </x:c>
      <x:c r="M608" s="66" t="str">
        <x:v>Captura: 2026-09-03T10:27:16.29095+00:00
Archivo: docs/comparator-strict/dataset/acquisition-v1/ce1-ce200-def72502d790bb5ac9b5626582dd.json
Fila: /payload/rows/21
SHA-256: b283ba90a9753e27a0876f3d4e6caa48faddcb9dd05b1c8d1dc539e768a76f89
Campos ausentes: /brand, /packaging, /description, /promo_base_price, /promo_offer_price, /center_prices, /centers, /raw/parent_category, /raw/price_instructions, /raw/has_format, /raw/formats, /raw/productData/description</x:v>
      </x:c>
      <x:c r="N608" s="66" t="str">
        <x:v>consum</x:v>
      </x:c>
      <x:c r="O608" s="66" t="str">
        <x:v>/display_name: Agua Mineral Natural Botella
[2a518bcde5d7146da115b1c29ba71a1b610408e2765e9ff9e92093617abc3d31]</x:v>
      </x:c>
      <x:c r="P608" s="66" t="str">
        <x:v>/packaging: 1,5 L
[46ddd4b16753539de5bb39172620f769e8be2f9b3f9556880a0050e895fe5a00]</x:v>
      </x:c>
      <x:c r="Q608" s="66" t="str">
        <x:v>/brand: SOLAN CABRAS
[9cd51cfd0acff5951c6a3a7d3a864882f052768226443332e0bfd901f1deea99]
/raw/productData/description: Agua Mineral Natural Botella 1,5 L
[d6f85e1f89b826fa1f55bbf4ca434ba00df24381cc28e5d57547bf5bbe5f8104]</x:v>
      </x:c>
      <x:c r="R608" s="66" t="str">
        <x:v>/ean: 8411547001085
[78f02b7e8c8258d277bf16a9d168e49a250e91e92485941dce268326b3e5c328]</x:v>
      </x:c>
      <x:c r="S608" s="66" t="str">
        <x:v>/category_name: Agua sin gas : botella
[2cf7bd5a65d5dadc1e423415609602584d880a2cd95724ef349937bc02dfaf9c]
/category_id: 2752
[8dbe002bd2407330e472c1044b6473cbdc8fbf6b07271ee55efc6c46a35666e2]
/category_ids: ["2752","2482","1690"]
[61e054071fdbc769355e6495d59c119d33b3f45ef60e2c599f9acd3feebea88b]</x:v>
      </x:c>
      <x:c r="T608" s="66" t="str">
        <x:v>/published: true
[7fad58a3d50fd3812d067d30590f91d53c95bfb772891aac8bbf230794da9944]
/available: true
[dbfe0ed220aa0a9227c390e2a0bc53e3dedafaec298212c0e627d9392c595718]
/synced_at: 2026-09-01T13:10:38.117+00:00
[c5b5bc1ec5546496c714887c8cfbb88ca5c8b10f5ce8e07268570d218006000d]
/unit_price: 0.9
[52f06e11e7488c86141c32597a94be7831206a0c256e149c99c41c87ee3bf584]
/price_format: 0,90 €
[3eb86f329556c12563342b5909444eca2f59e6e05e70b43358d13c9252459ae5]
/price_per_unit: 0.6
[8a47ee77ea51bcd43745919f88961dfb4e9668795959256e2e7379105f21b8ad]
/price_per_unit_unit: l
[c2207747c2ea8b55221d3669ae38fe27e15921e3adc83550e76b2fbe6c3d6c66]
/promo_base_price: null (campo seleccionado vacío)
[2a92250acf3f899aaa608e74215ec3e8a70e43f2b042017f46d890815667ae0f]
/regional_prices: null (campo seleccionado vacío)
[7a6ea4f64d05f10b1733bf4be80635e3ac39c71129ffdb4290a8a89c9e2046ee]
/regions: null (campo seleccionado vacío)
[a7d61dab67c27681836d8a22af0ad797cd193b1c61e497a92b3c0717795a58f1]
CP 08006 · province_approximation_not_exact_postcode · 1 observación(es)
/store: consum
[f42ec3e46afe5a5e70bff1c396a04c67ddc1d7faaad058985213e753bbcbe9ed]
/location_id: 575
[196389ba97eaf08b2639c31c91125bbb0b57fc1ef132ebaf4d8f208648902a0e]
/published: true
[7d58a7033a2dace4909f312e3adfe8a03b682390075ad641b62553195be22590]
/available: true
[affad1be00f7c92823ebf0bce0294fffdcef56fb88ccce05df09aa83abb52d10]
/synced_at: 2026-09-01T13:10:38.117+00:00
[ca4d33212502fd5805de8b9747932a1cc767aa684b97d22d8cda8d1ab01dd558]
/first_seen_at: 2000-01-01T00:00:00+00:00
[c1968c8a1a4cf0cd506506bbff721bda257ebb16415549265df029803de4f009]
/unit_price: 0.9
[a85830e0fb87e8fb246afa26ba8b059f428847c9237517958c164d06d6fba420]
/price_format: null (campo seleccionado vacío)
[a23dbdecd4ad2ae5c319fd3f6ebb2d6b4a82dd7aa519c83ce739d3c4356f4a10]
/price_per_unit: 0.6
[196b4b6403257ed0485484fce9763c26362509fbad728a0d7e7a0b361c79dc9d]
/price_per_unit_unit: l
[e79b15ae8586c60212014e4dae12040869e1e587445a88de4f710f817fddb2b1]
/base_unit_price: null (campo seleccionado vacío)
[7e1b570ac531c5646fe48ce01a2c033a574f7724af8f330dcf332e95a8ca3195]
/promo_base_price: null (campo seleccionado vacío)
[fad6a8a652d3333979c737d67b435fa52a36948cf31b70bb777e9a0ec54841e3]
/promo_price: null (campo seleccionado vacío)
[ebe1ca958487a7094a2f98f87670070a0981ab8331d529b1909635035d1bdb23]
/promo_discount: null (campo seleccionado vacío)
[d499bcbfc5481c0dcd3fdb43099892e679a3e3e5f089d6a00a3021ab4bc26526]
/promo_start: null (campo seleccionado vacío)
[70d810c4dae2731556bcc63bc2b8c2a378672014a0236cf9663de0cbead96169]
/promo_end: null (campo seleccionado vacío)
[0b3171cc71c7aeabd14fab3179541234c2a9d8a2b44fd4bbe540e9640e58e1d6]
/promo_name: null (campo seleccionado vacío)
[4ce2a3f6a0b5d510c295a4ca77ffd758fad220b7bc5452c4abcbe10fe4a8050d]
/promo_text: null (campo seleccionado vacío)
[2aa298ab704fc8f47acbcddd6fd3f9eb6c30efe9f3badb2e3f8f7757baa5d04e]
/promo_type: null (campo seleccionado vacío)
[fdabea04b374bfd46e03c865d10f209f3852c2f0a83301a6457009fb29833d74]
/promotion_id: null (campo seleccionado vacío)
[9f880d4f09b2310f3508e329a793df1a06fd0dabacd741b21a2018c852619dca]
/offer_id: null (campo seleccionado vacío)
[8be5703f831c3faf52e1977bfabc4a505dee5bb99086fd56dcb1bbc6ede91753]
CP 25001 · unverified_for_requested_postcode · 0 observación(es)</x:v>
      </x:c>
      <x:c r="U608" s="66" t="str">
        <x:v>Captura: 2026-09-03T10:22:31.206462+00:00
Archivo: docs/comparator-strict/dataset/acquisition-v1/ce1-ce200-7d6dd62106c3afd6ab92109c6fd7.json
Fila: /payload/rows/65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08" s="68" t="str"/>
      <x:c r="W608" s="68" t="str"/>
      <x:c r="X608" s="68" t="str"/>
      <x:c r="Y608" s="68" t="str"/>
      <x:c r="Z608" s="68" t="str"/>
      <x:c r="AA608" s="68" t="str"/>
      <x:c r="AB608" s="68" t="str"/>
      <x:c r="AC608" s="68" t="str"/>
      <x:c r="AD608" s="68" t="str"/>
      <x:c r="AE608" s="68" t="str"/>
      <x:c r="AF608" s="68" t="str"/>
      <x:c r="AG608" s="68" t="str"/>
      <x:c r="AH608" s="69" t="str"/>
      <x:c r="AI608" s="68" t="str">
        <x:v>owner-01</x:v>
      </x:c>
      <x:c r="AJ608" s="70" t="str">
        <x:f>IF(AND(COUNTA(V608:AC608)=8,AD608&lt;&gt;"",LEN(AE608)&gt;=20,AF608&lt;&gt;"",AG608&lt;&gt;"",AH608&lt;&gt;""),"Completo","Pendiente")</x:f>
        <x:v>Pendiente</x:v>
      </x:c>
      <x:c r="AK608" s="70" t="str">
        <x:v>47f30a4bcdf48e88cba7c14f3dcef11d9fd4b04a0d0cd17465d0ffa1bdf2594d</x:v>
      </x:c>
    </x:row>
    <x:row r="609" ht="150" customHeight="1">
      <x:c r="A609" s="65" t="n">
        <x:v>608</x:v>
      </x:c>
      <x:c r="B609" s="65" t="n">
        <x:v>25</x:v>
      </x:c>
      <x:c r="C609" s="66" t="str">
        <x:v>CE203-B3BBA0EA8BE4</x:v>
      </x:c>
      <x:c r="D609" s="66" t="str">
        <x:v>ca2022b9f4667500a8e03329d0b752fc343070b18b55d28470ed9d32159aa7ca</x:v>
      </x:c>
      <x:c r="E609" s="67" t="n">
        <x:v>46268.445180532406</x:v>
      </x:c>
      <x:c r="F609" s="66" t="str">
        <x:v>consum</x:v>
      </x:c>
      <x:c r="G609" s="66" t="str">
        <x:v>/display_name: Yogur Sabor Plátano Pack de 4 Unidades
[c3c30338ebf2ff3a001f1656fae9430a44ac20baed9b963a3d4954b196f70555]</x:v>
      </x:c>
      <x:c r="H609" s="66" t="str">
        <x:v>/packaging: 4 x 125 Gr
[0a54168d573e2c20686924db32b8ae87a15a1337dbe2b4476ce5df7fff57a771]</x:v>
      </x:c>
      <x:c r="I609" s="66" t="str">
        <x:v>/brand: LA FAGEDA
[a6bdec06f551e1cfb22e6d4f962e45878ece2ba1c9275f2f1f607f39eefcedd4]
/raw/productData/description: Yogur Sabor Plátano Pack de 4 Unidades 4 x 125 Gr
[6f065be38265a7676ee8356803a24f70e5096b443b6de0e32aee694e0b7bfc3c]</x:v>
      </x:c>
      <x:c r="J609" s="66" t="str">
        <x:v>/ean: 8424395141230
[695d8d2dcd9d2b83781674a184dd04a9f2f7e62d747833fcbbc4607bb8a7f5fa]</x:v>
      </x:c>
      <x:c r="K609" s="66" t="str">
        <x:v>/category_name: Yogur sabores
[0c769e06c1587ba6f27463b5fef52408e3f6617473e3f9fbba7e3af5fec7879a]
/category_id: 2134
[6c45ccf7e7a78f483d4db4e4559ee415f951159a53dce76f90f488c785f6e0fc]
/category_ids: ["2134","2123","2055","2811"]
[caaf8f1675703430f0d52582b801d9e8a7ea50c1ee4e17145a2fd2dd2dede833]</x:v>
      </x:c>
      <x:c r="L609" s="66" t="str">
        <x:v>/published: true
[fa5ed2a519037b240c87c5a9ce57f5b3a58ad24cd6d9bf1ef5abbb037d09f19f]
/available: true
[20e0500ffdc324b6010cb2228e24a8dffb525627a70e9255d2d8e5d7de3d8cf8]
/synced_at: 2026-09-01T13:10:38.117+00:00
[37381ca49914cf6867859ee0ab8a2077fd7ccccee2e1d7446b5ca0f0a26a7f09]
/unit_price: 1.95
[4e7243a0e7526569ccd4d1ddfb7e6a91c81256b3a3af672ae289d16434b8f89e]
/price_format: 1,95 €
[d9f86d9b9155efde9b61432c6a28d3bafa075ee6cb58533d16e64c03556c3fa5]
/price_per_unit: 3.9
[4c475289ffdb0f617c2fa19cc30a57f313168beef55ded4a2cf5134edf99792f]
/price_per_unit_unit: kg
[f1651de45287b182a1f4adf3858ea01fd4bf8597b9ebec8800bcd820877d0202]
/promo_base_price: null (campo seleccionado vacío)
[3d4560e3c7cb80c9d2be05e6aaaad8a660612763a3e41f3df18a54f6661a8c59]
/regional_prices: null (campo seleccionado vacío)
[db1e7f3c17da4b40e621518e54525111c7e8bf024a81d546d174103618f27e9b]
/regions: ["Catalunya"]
[30e49eaf40f065055cd09aa8ae675f2d92f0f4b593ccb4b4f78348dc38ef1ec8]
CP 08006 · province_approximation_not_exact_postcode · 1 observación(es)
/store: consum
[e52e335694fcdb534ed9dba3017473eb3c8b0e4386293a7cad9c561db2bb472f]
/location_id: 575
[9a27b84873f5660ee6706417ab17fb55c0b32a432c2d9cdeee17f27437b4a463]
/published: true
[64f02db5dafcd994a89412e3e6f2c1096b0758d3064ba85a75b42e6381c8ad77]
/available: true
[79549dc4e90de911c326ca615b060ff90e8a7ffaf770e6650708197cbc789339]
/synced_at: 2026-09-01T13:10:38.117+00:00
[e79db3f547eb665477ed9357b120b3b42180aa20b31c67551f51c97a8b0af8c8]
/first_seen_at: 2000-01-01T00:00:00+00:00
[c5810ffa244fea392d46124a20a05aa3d4f5c79b5d22aad944e6b1b127a34959]
/unit_price: 1.95
[d795d8713a032b985dedd1fcabf1310fedc44df3bcb921fd49ce95daf23aa056]
/price_format: null (campo seleccionado vacío)
[7b7bccfa10c876617f36b6b68e54384cb0a89c1a2a8e1a55cb8c61e714a3e2fb]
/price_per_unit: 3.9
[7c97e012cf2b372040a7c6c31129196b89d8dbf8da00a368d3882421e1833906]
/price_per_unit_unit: kg
[b40dac63c9fd9e9bf6c2268a780a3e6e325f7c7cbfe32404714986411bdf2b09]
/base_unit_price: null (campo seleccionado vacío)
[206c2b966dc872eaca29730c5078f35bef77ac13a24ded96847022089b939a73]
/promo_base_price: null (campo seleccionado vacío)
[4f5c9e93e06ceef50a9c8e2ce25c9f42bc5750552f0b9a86e55dd89cabd82a07]
/promo_price: null (campo seleccionado vacío)
[2a1dd4b4b97234ba80cb58685369c9dcd302557af5cafbff90e92af6b3a50881]
/promo_discount: null (campo seleccionado vacío)
[e1099b848c3a534a7468e5c1d63bf8ac2a7401067e7965262cc2d37a8b3c5b23]
/promo_start: null (campo seleccionado vacío)
[843f8584fd010162c0dadcb2099a17bffda7ce7662af9f423d398b0c9a290cc0]
/promo_end: null (campo seleccionado vacío)
[345a3e61f275906d7e7419a7cd7805cc69ea09f5072a5ceb1b4cd863c452976b]
/promo_name: null (campo seleccionado vacío)
[bb14b92ed422151137c8655e35eb1cff9697e657cabb38e11118beedc254dd25]
/promo_text: null (campo seleccionado vacío)
[14cbf9129bb13b8976f8b8863577b9088be063f90e08c0e4a9fd1a29a2a5efe1]
/promo_type: null (campo seleccionado vacío)
[2ab879c6509f591144f76b57cc7c768fcc020207c5df9e2eca6011c077527c70]
/promotion_id: null (campo seleccionado vacío)
[dcb86b0eecb4ff8b8eecfcc22500df407e9fb16575cbf628fb67bbb69c6e1137]
/offer_id: null (campo seleccionado vacío)
[e7c25d476b305b0dc3266ab66f9dac0380f0665c8e7afd75f19143629e1ceec6]
CP 25001 · unverified_for_requested_postcode · 0 observación(es)</x:v>
      </x:c>
      <x:c r="M609" s="66" t="str">
        <x:v>Captura: 2026-09-03T10:27:47.712198+00:00
Archivo: docs/comparator-strict/dataset/acquisition-v1/ce1-ce200-8b88f73cf66fc9c9d1b41d8eb792.json
Fila: /payload/rows/1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09" s="66" t="str">
        <x:v>plusfresc</x:v>
      </x:c>
      <x:c r="O609" s="66" t="str">
        <x:v>/display_name: Yogur con arándanos ACTIMEl 6 unidades, 600 ml
[2fff51d58c26cc0139dac3bdd23334dedd0b388c399c12fbda977ae13e98a483]</x:v>
      </x:c>
      <x:c r="P609" s="66" t="str">
        <x:v>/raw/has_format: false
[12f8b3970f0aae8c5e6319ae2b3ea8d63c4b1bfc8cf4a1d905ef8e537739422e]
/raw/formats: []
[3f03e6ec568158c0c24aebc7c053db5642559a0d3cf436e6c0016fcf8b74c3e1]</x:v>
      </x:c>
      <x:c r="Q609" s="66" t="str">
        <x:v>/brand: ACTIMEL
[a584f3211dd6d366b5c1e024abb89a57effc798ab7f439e7a21096c30b23b031]
/description: null (campo seleccionado vacío)
[f3089e574a2841372c5839a44d01969dc132affd04fe5011f10585812fdc4434]
/ingredients: null (campo seleccionado vacío)
[d29f8d20849cbb4043fe4ea1bb36559f8e53258859adc38a9e7561a7c093a93f]
/conservation: null (campo seleccionado vacío)
[31082223e8ebe6a9c82efaa3a24729f7591505594121ec59cfb3494e4fbde225]</x:v>
      </x:c>
      <x:c r="R609" s="66" t="str"/>
      <x:c r="S609" s="66" t="str">
        <x:v>/category_name: Bífidus
[34db9c73963f4b6114aebae92fe2e44ec16ee08b0cf3c8b4ba6ac3ed838fb1cf]
/category_id: 040410
[430857bd50ed602e2b51419ed4ba674f1e250146da5004ab9744e12640e74890]
/category_ids: ["04","0404","040410"]
[09452493559a0ff3305cbbcbc09ef558c03e37c8e9ceec252cd26ad0c80b91b2]</x:v>
      </x:c>
      <x:c r="T609" s="66" t="str">
        <x:v>/published: true
[444156a39f72638a8d98549e4c2e0efe8cffae028de59eff3b65e2a0a2d184a8]
/available: true
[89526955bd328557538595bf3db26fa94a4ce02d79c2cac75faf7c6a4d115536]
/synced_at: 2026-09-01T12:49:13.414+00:00
[201e2cb8f7cfddc6f51fd0b5d9222e193b1f6292d0f2f01ee32c878a01eab765]
/detail_synced_at: 2026-08-18T08:27:13.948+00:00
[f5269e33c72c4675ff4a990f1259d52d1b004c28494366d8ed319b19fa5fe6e1]
/unit_price: 3.99
[4c2cff75d82992a34e0b440098231490fd256394031849171c81c9834c104430]
/price_format: 3,99 €
[3c2db0139fd8bf2a557b5f4ab55400701e1d00aa1d5449f12708f41b3ccf373f]
/price_per_unit: 4.98
[7d1b1de1cc603287b789114fdafe748559261668f86fd4607f32465b9188d096]
/price_per_unit_unit: l
[5d96956a778594d1b2de13fd49125ed37103646f62dbc426440b5b1f596a26bf]
/promo_base_price: 3.99
[b5a0062dce920b261ffd84c7189f41cc6fcc01ffc982610501781a0a9fb14b2f]
/promo_offer_price: 2.99
[48c5cf37606435bd3283c0282d8d9f9951503d97cfb0f63418eef6a725641cb0]
/promo_end: 2026-09-14
[fa8001a137c9ae2c70f0eb42dc894d9156a107b636e0ad3c325e569d7b81fbc2]
/promo_name: La 2ª ud. al 50%
[f565af49326298d230fc0eeb3f029b74719f4b2e18abe57ca41ac4aa123b5f03]
/center_prices: null (campo seleccionado vacío)
[2ba15b77c4408c8abbd0daa344b7e4f37f71c11ea7a5f21ad7fc7b27a22c3e9b]
/centers: ["3","33","61","110"]
[79727bcae75153477846b01d3b524424b27f914ff36c0ffad18c38add7cc1e07]
CP 08006 · exact_in_local_app_map_last_verified_2026-07-16 · 1 observación(es)
/store: plusfresc
[15802ef102ac1a0571778768d041694dc30c14cc411e018ccbd69567af8d6e44]
/location_id: 3
[f0212e28475f2606d0d0cf4fafde5dca921237c86bf5acfc06d953b2ef80f05c]
/published: true
[dde7624d8c87a1b896694256479c4bbede4a314c69ce96a9f8818e03dab7129f]
/available: true
[d1b1561b66a58153153312b01c37078959006c7dc4e7626a4c16c692bd8364f1]
/synced_at: 2026-09-01T12:49:13.414+00:00
[c756bc5536ddc4a7e86624292a1a55ee6145b4c6ac7abc9f5f1e3aea50c8d063]
/first_seen_at: 2000-01-01T00:00:00+00:00
[dd1ec160e8c2c1f984758c012c20a3d17d18e55062a286392abd916278a713d7]
/unit_price: 3.99
[9dfcb68fb323bde8e2866f7a3c13eb8b991caa2d69fbe4eeee6d6c38c2a7eabb]
/price_format: null (campo seleccionado vacío)
[843d6a6eaa93914c62d72f89ddc2e5d1ca4c7f11b99c8c5ccf90715763fd9ec1]
/price_per_unit: 4.98
[8abad7b2b00e7ed6bdabed454f23a5fbce252f6de01a1a9a87e4c8bcb066c17c]
/price_per_unit_unit: l
[6a35975b07a0065f5dd2c087a2309619df1a4f0b22b20fdd6c7ed55bf6dbf854]
/base_unit_price: null (campo seleccionado vacío)
[3058911c0c40861ec6b66c5156de18dc5e1f1de58cd3c83050806391a0d3e239]
/promo_base_price: null (campo seleccionado vacío)
[36d9aafcd919c30ce690327476cdc4438f871c4bdc7e2547d5998e19f1752950]
/promo_price: null (campo seleccionado vacío)
[175e368ea4387a25ae06a7ef15230194751d86dc246a9636a1e9138891ec64cc]
/promo_discount: null (campo seleccionado vacío)
[0d2314a0b22933f0b466a0d704548f5f39ab4d066e28833c85181546f7641df0]
/promo_start: null (campo seleccionado vacío)
[c1b1656b3db46bb983f55ab2d429cec3ac531d3c7a0ac1a833e8a65512f94549]
/promo_end: null (campo seleccionado vacío)
[3cc468d0a309d76374ad63b30748ae433f98d0862e88e77ea10ebbe2abf27ebd]
/promo_name: null (campo seleccionado vacío)
[c77f5994faf1f08087f387d81f4ffbfdf7307980c56efbbf1223e1aad5397fee]
/promo_text: null (campo seleccionado vacío)
[28943561cae3cb73845711b1a960ffcb61f54ea2b37dfd3170dbc80c0b521d8b]
/promo_type: null (campo seleccionado vacío)
[8513f8885b716d06e5bdcf417d60e045983a834b779348039aea7614faa44c9e]
/promotion_id: null (campo seleccionado vacío)
[878000f771d02bd490c0233e6d470da81da4d8965651b292afc707197d740fe5]
/offer_id: null (campo seleccionado vacío)
[a1bbe98096accd880acc1cbc399bd5d96b7674011acb494356ff2b977fe70ef1]
CP 25001 · exact_in_local_app_map_last_verified_2026-07-16 · 0 observación(es)</x:v>
      </x:c>
      <x:c r="U609" s="66" t="str">
        <x:v>Captura: 2026-09-03T10:28:49.213699+00:00
Archivo: docs/comparator-strict/dataset/acquisition-v1/ce1-ce200-b8e1638016d22c3a49ae447d65c4.json
Fila: /payload/rows/36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09" s="68" t="str"/>
      <x:c r="W609" s="68" t="str"/>
      <x:c r="X609" s="68" t="str"/>
      <x:c r="Y609" s="68" t="str"/>
      <x:c r="Z609" s="68" t="str"/>
      <x:c r="AA609" s="68" t="str"/>
      <x:c r="AB609" s="68" t="str"/>
      <x:c r="AC609" s="68" t="str"/>
      <x:c r="AD609" s="68" t="str"/>
      <x:c r="AE609" s="68" t="str"/>
      <x:c r="AF609" s="68" t="str"/>
      <x:c r="AG609" s="68" t="str"/>
      <x:c r="AH609" s="69" t="str"/>
      <x:c r="AI609" s="68" t="str">
        <x:v>owner-01</x:v>
      </x:c>
      <x:c r="AJ609" s="70" t="str">
        <x:f>IF(AND(COUNTA(V609:AC609)=8,AD609&lt;&gt;"",LEN(AE609)&gt;=20,AF609&lt;&gt;"",AG609&lt;&gt;"",AH609&lt;&gt;""),"Completo","Pendiente")</x:f>
        <x:v>Pendiente</x:v>
      </x:c>
      <x:c r="AK609" s="70" t="str">
        <x:v>6a3de185dc948c99da8caefa5a0b7cab0635c8287cd08f4169b10a2e63929d6e</x:v>
      </x:c>
    </x:row>
    <x:row r="610" ht="150" customHeight="1">
      <x:c r="A610" s="65" t="n">
        <x:v>609</x:v>
      </x:c>
      <x:c r="B610" s="65" t="n">
        <x:v>25</x:v>
      </x:c>
      <x:c r="C610" s="66" t="str">
        <x:v>CE203-787C8A3CF0FD</x:v>
      </x:c>
      <x:c r="D610" s="66" t="str">
        <x:v>8d530af3a6dc80b7d09514192267cef29eab06785b6ce48e08ad0a156e1a4cb5</x:v>
      </x:c>
      <x:c r="E610" s="67" t="n">
        <x:v>46268.445180532406</x:v>
      </x:c>
      <x:c r="F610" s="66" t="str">
        <x:v>mercadona</x:v>
      </x:c>
      <x:c r="G610" s="66" t="str">
        <x:v>/display_name: Agua con gas sabor limón Firgas light
[81d64a5a892fa65e112c20b821fd2c0755867c2cb982079f23f9ec3cf8670f10]</x:v>
      </x:c>
      <x:c r="H610" s="66" t="str">
        <x:v>/packaging: Botella
[800980f19ae846fb5802bf74fa3c2aff168e49382695e4c224664abce6bbfd42]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[e8639c6a23180657f5cba58dce7bc6d78ffb08681dc082849217c9bb0e73e401]</x:v>
      </x:c>
      <x:c r="I610" s="66" t="str">
        <x:v>/ingredients: null (campo seleccionado vacío)
[4787106dcf7e2c5e253f2641f8eefc2a404fe5a222caa8e5c36ac57640202102]</x:v>
      </x:c>
      <x:c r="J610" s="66" t="str">
        <x:v>/ean: 8411395571419
[c7d2de12f4bb27a0d68bc5ef147baaf7e19841254377c6a7bea26eb02da182ed]</x:v>
      </x:c>
      <x:c r="K610" s="66" t="str">
        <x:v>/category_name: Agua
[f2766b10fbbd604aa68fd216a02a55900770256fdfcaf5034b0c5f0f32bee08b]
/category_id: 156
[50adf3fbe5ce77c8e7c3e49aeb64716faa1bc5a741e7af8880dadcc20697fad6]</x:v>
      </x:c>
      <x:c r="L610" s="66" t="str">
        <x:v>/published: true
[2fe211ee3826a1268f67573feab533882fed7f8de9403d01b7a18054a4e87ea7]
/synced_at: 2026-09-01T13:10:33.803+00:00
[a3c546b01d597cce479085cc336cce2a98a10546d1b05df827b79669f01b9fdb]
/unit_price: 0.84
[9e303cce5346aeca8888167209727be25af6f72d68384768922573e5d69c1efa]
/price_per_unit: 0.84
[5a1302a8eae0cbadf160b0233f3967055843e203abee4c6bebebb649b19411cf]
/price_per_unit_unit: l
[4317c7fdc3beff68567a635d668f13b6ec614b6409e4de3c3a9515a408f24855]
/regions: ["Canarias"]
[f4c9bb21e25e803880c084aaf86979305feb67f75505be3455eca143132df0e6]
CP 08006 · unverified_for_requested_postcode · 0 observación(es)
CP 25001 · unverified_for_requested_postcode · 0 observación(es)</x:v>
      </x:c>
      <x:c r="M610" s="66" t="str">
        <x:v>Captura: 2026-09-03T10:28:21.716082+00:00
Archivo: docs/comparator-strict/dataset/acquisition-v1/ce1-ce200-e9b52d1e0a5d9f5394bceb486cda.json
Fila: /payload/rows/81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10" s="66" t="str">
        <x:v>plusfresc</x:v>
      </x:c>
      <x:c r="O610" s="66" t="str">
        <x:v>/display_name: Agua mineral VERI, 5 l
[650013fb24bdd0b76c6a99b9a046b87626df6f24e5b561966bfce0a5fa5c9e43]</x:v>
      </x:c>
      <x:c r="P610" s="66" t="str">
        <x:v>/raw/has_format: false
[ead20663bc25088031f671ed3678afe710407284cfa6d7dec5754a380783317d]
/raw/formats: []
[06d374f3d2e811d4b57924648367dc80079d0d5f31045a099d74e165aa9661a0]</x:v>
      </x:c>
      <x:c r="Q610" s="66" t="str">
        <x:v>/brand: VERI
[db764f6a35729fa12a1d7197fbf2a374f40204de0db32ec4ba69c0fd7b725bb3]
/description: VERI Agua - Garrafa 5 L
[9e12dc6638942eb169edaaf4bce78e9c07edc306de37da944fab602daa434afb]
/ingredients: null (campo seleccionado vacío)
[79b4821beb7b81d8184f3eabe84661ab156795291165c8ff1f54d7d0f8649adf]
/conservation: Consevar en lugar fresco, limpio y seco. Proteger de la luz solar y olores agresivos.
[d2de60a120cda3b744702fc6a9c382d14a1f1bd75d6c3756f280b70a43b88557]</x:v>
      </x:c>
      <x:c r="R610" s="66" t="str"/>
      <x:c r="S610" s="66" t="str">
        <x:v>/category_name: Sin gas
[3e2b54fded965a067cc77e8de842d6ca2a5813052e9fccf81f8a6aebea181ac7]
/category_id: 020101
[dacd55b6081cdf45c331160511bfc8a238ab61242eacc572c83a93abe47d107a]
/category_ids: ["02","0201","020101"]
[dd58eff038aa6c709a4fd6fa251bd771a50e7bb483ce1fee2e8af0da0066c3ee]</x:v>
      </x:c>
      <x:c r="T610" s="66" t="str">
        <x:v>/published: true
[208bc2782ef546c9bc61ddb311344da6d4d142bbb1fbd4a7e46c83dfeb675a0e]
/available: true
[a9e4da6e3aa36fe4b27ee9f87bde70609ef13fd3f350af01aa36c3ccd6b516c3]
/synced_at: 2026-09-01T12:49:13.414+00:00
[48989d94c8c77518b687544543a3991513385877246c1386c89961645ffa4bc1]
/detail_synced_at: 2026-08-18T08:27:13.948+00:00
[e79fbacf950def1cd961c95ce605ae6973e78a0654d79f9915cd91afc7a3b469]
/unit_price: 2.39
[a79df2231037e6ccb4d62d2f030c2d95db5986ed5be1c86f84ce2c8814bc3987]
/price_format: 2,39 €
[55fffcacacbc6f23a118ed24117910b2597644080e280427fee569a430b16ac9]
/price_per_unit: 0.31
[868a7c6b8c06f5ddf63ef4402fac797878407d5521e188d5bd925a8736badf83]
/price_per_unit_unit: l
[0f712f1b29d07721fa485ae7efe0e61e9391c9c990afd16c63eebe89ce918bad]
/promo_base_price: 2.39
[cdccb3ba90c74f32be871dd08beb530aade8749224a6c1c1c746a2d4eeb444e3]
/promo_offer_price: 1.55
[d24b8bdec83aef0df834a7083771ddb2ef4dd04d1d6ad832c28bdd049a304f27]
/promo_end: 2026-09-14
[88874f1ce57430b01a960edffaa739ca57e29c87ba66edbbbcf10f9473f062ae]
/promo_name: La 2ª unidad al 70 %
[8f3ce50f6738e4cf93e7a4473ccb7bc99ff0e3defb7a1c1fbdfae25d7520a66f]
/center_prices: null (campo seleccionado vacío)
[a8631212153d49f29ef27db74cf261d170ce9b8c713eb0e7efc7f7c732bd5466]
/centers: null (campo seleccionado vacío)
[cf59602f07cc26b7fd1b16ea7ae54442ef2025dac7414f62106960a654108266]
CP 08006 · exact_in_local_app_map_last_verified_2026-07-16 · 1 observación(es)
/store: plusfresc
[f0e52be348b013c096ae58f284c8e9494cb98258c3b3e883b870a338eded6de9]
/location_id: 3
[1f7941f3b1ee821b41543d521a12d0a8982e621a349061144f6625f2fe6dcafd]
/published: true
[a8ae924e8197cee73d11396a2737ad836b602fc937441bb1a39d7ddf8f72ed1c]
/available: true
[c559cee951c8860716475db0a65d1b6956584e3853c45c0a0444ce75f425f717]
/synced_at: 2026-09-01T12:49:13.414+00:00
[3fd7345ef62ba90837963936f30d9ae1a0d0b4e53f463aac555d41777d9c54db]
/first_seen_at: 2000-01-01T00:00:00+00:00
[553816b4ecff7528c6e3012009e70b85f4660388f43a0ae0a584337bc67d7184]
/unit_price: 2.39
[9e7d738f7c1ebcbd9a94e055bb77c5c4d8061204472a40e36af9f9923696ef7f]
/price_format: null (campo seleccionado vacío)
[87e11c4a4b39d3888be3c1bd8490f60d651b64c937386071a228692392c4a4a5]
/price_per_unit: 0.31
[bb759c103f97bf05131a75826183bbcc519a17e74fbd0e713c57deb0399fbf8c]
/price_per_unit_unit: l
[d2df9b99ab45d7945f7c4f70a9d4e0a07322f403568451d94968fa9ac981c864]
/base_unit_price: null (campo seleccionado vacío)
[b5b75304dca2bcc84f919be3f03bea44facee8e80f91904937e6b2452778e820]
/promo_base_price: null (campo seleccionado vacío)
[802a3ea927666ab1939b6df60d1fefee495cf6c9f8461398c94c648b36a35a40]
/promo_price: null (campo seleccionado vacío)
[5e848e9703355f2c03eaece37c85071d7c5df2dcd4e9e0af93f0ce372ea358f4]
/promo_discount: null (campo seleccionado vacío)
[bfe8a130455188574f86f19f0d6459abc066c9d880e53db787f9c2d47c739cb0]
/promo_start: null (campo seleccionado vacío)
[4c9868979d4c8f908dbb972116c96a7281fa7c46aceaa80fa8894bd9c46424b3]
/promo_end: null (campo seleccionado vacío)
[b0552123502aefed58031401fba8689c5f5a4b914571dd866d4afb72897c9c31]
/promo_name: null (campo seleccionado vacío)
[49f7cd15df24c62db2984de513118315878a0317dd7654cde3e7cde870d765fc]
/promo_text: null (campo seleccionado vacío)
[c36be3b64420d552952cd4f643d5921d4b296c1bbd0115ecdd3a1618d5bae96c]
/promo_type: null (campo seleccionado vacío)
[dee3462b4f471b1bf32a50516d21f9d15fdcd8f5a44a124c61a840d9d7d714f9]
/promotion_id: null (campo seleccionado vacío)
[78b91b4117f15329c763da0a7b3a932d5015b83a74125819d7301ca7d187e543]
/offer_id: null (campo seleccionado vacío)
[0fe158c5a4dea48cc7f088f62f91f0b8420b0f57b42ffd9c59756a14f34afe47]
CP 25001 · exact_in_local_app_map_last_verified_2026-07-16 · 1 observación(es)
/store: plusfresc
[21fca42ce77e461750744ae670da7c002af2fb03de365c62bab1638051f16ca8]
/location_id: 12
[49ccf93757464d439bfd70e18893961db172997cb5435ab7c874ea63a2d15e34]
/published: true
[3dbc9ed34f649505c50d836234f05ee0a25316459452d24925385d93f0080ce0]
/available: true
[35cf3f089058e19f44898480d6a0e68c3116f767ce90edd9f14f039f9e0c24bd]
/synced_at: 2026-09-01T12:49:13.414+00:00
[82d4a55405384692fcef50f9d8862751c32319f4eaad51249859b7f02ab9473b]
/first_seen_at: 2000-01-01T00:00:00+00:00
[8f31559ee2687daa407b27940b0ae7da27e48d17cc99d92049829eb2bd96e7dc]
/unit_price: 2.39
[1198dbf2d472a54b749f67de6f675f98e20d410b8f145dd1dd39449bc9a2506b]
/price_format: null (campo seleccionado vacío)
[5aea666985dc3ea54d6fac8e09138855296db559b22b0829e3d1803a0617fc6a]
/price_per_unit: 0.31
[c7288888fae7bcb87095b38f2a2496063684fbc4bd4f607e984ae5cd06188c44]
/price_per_unit_unit: l
[a7aca89b1cd62ec89afc731ad6f41f98bbafb98508b044e22e6ec067786243e6]
/base_unit_price: null (campo seleccionado vacío)
[80d2f6d3d21b3b73b73b429472c312169006fca5b47346678c0ddbfe38113ca4]
/promo_base_price: null (campo seleccionado vacío)
[12be9885e06d4da7b434de959cff62dcb84292c15e57cab890096128bf8e560f]
/promo_price: null (campo seleccionado vacío)
[dd78b9f855f8312993a47f71e7abaa48eb44e036c86a9cfb88626906052b6918]
/promo_discount: null (campo seleccionado vacío)
[6f31094852ae6eba132194cec29e623002c793ac87ceea396d674e436a85dcb2]
/promo_start: null (campo seleccionado vacío)
[f74088afd250f3e189a6f37cedf527ba9196e9bae82160e536d9d834f8112f9e]
/promo_end: null (campo seleccionado vacío)
[ea9aba8e0510e2d91c93b35826b145b0b04732f982f7e50e121bd2a6fc4ebaaa]
/promo_name: null (campo seleccionado vacío)
[bf6049ccc4f98834c477101da9dc9f1d226c5a59b816f7cd23eab8c098f5e5e9]
/promo_text: null (campo seleccionado vacío)
[72514434bc6b3e1b8989e7be2254af51663afcd3b576da1c4a7e36eb227d4a9e]
/promo_type: null (campo seleccionado vacío)
[879054e490aab77b9917c4a20c854c993e23d3fe6ffd1ab8b2308b740ef41eac]
/promotion_id: null (campo seleccionado vacío)
[5da0905d26949eeb1f3edd0d07445e15e0932d0f2a3dba82df605b3b66a8d7b3]
/offer_id: null (campo seleccionado vacío)
[a10bb029847c5151e2a0e0573fd2beb6a5b7cc4d07605d20f51aa51e571ea746]</x:v>
      </x:c>
      <x:c r="U610" s="66" t="str">
        <x:v>Captura: 2026-09-03T10:28:37.171628+00:00
Archivo: docs/comparator-strict/dataset/acquisition-v1/ce1-ce200-b2ee98bacce539c23da687150b24.json
Fila: /payload/rows/5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10" s="68" t="str"/>
      <x:c r="W610" s="68" t="str"/>
      <x:c r="X610" s="68" t="str"/>
      <x:c r="Y610" s="68" t="str"/>
      <x:c r="Z610" s="68" t="str"/>
      <x:c r="AA610" s="68" t="str"/>
      <x:c r="AB610" s="68" t="str"/>
      <x:c r="AC610" s="68" t="str"/>
      <x:c r="AD610" s="68" t="str"/>
      <x:c r="AE610" s="68" t="str"/>
      <x:c r="AF610" s="68" t="str"/>
      <x:c r="AG610" s="68" t="str"/>
      <x:c r="AH610" s="69" t="str"/>
      <x:c r="AI610" s="68" t="str">
        <x:v>owner-01</x:v>
      </x:c>
      <x:c r="AJ610" s="70" t="str">
        <x:f>IF(AND(COUNTA(V610:AC610)=8,AD610&lt;&gt;"",LEN(AE610)&gt;=20,AF610&lt;&gt;"",AG610&lt;&gt;"",AH610&lt;&gt;""),"Completo","Pendiente")</x:f>
        <x:v>Pendiente</x:v>
      </x:c>
      <x:c r="AK610" s="70" t="str">
        <x:v>45ca55a3a8048b5caeb9fc4ca442ce43e96c09f776962ab1a296544efb6a0c50</x:v>
      </x:c>
    </x:row>
    <x:row r="611" ht="150" customHeight="1">
      <x:c r="A611" s="65" t="n">
        <x:v>610</x:v>
      </x:c>
      <x:c r="B611" s="65" t="n">
        <x:v>25</x:v>
      </x:c>
      <x:c r="C611" s="66" t="str">
        <x:v>CE203-3FD0FC561EFE</x:v>
      </x:c>
      <x:c r="D611" s="66" t="str">
        <x:v>87098e2de1662e8316627a6421c6da344ee4c9f9a1aae3d88121a934fd1dc8ac</x:v>
      </x:c>
      <x:c r="E611" s="67" t="n">
        <x:v>46268.445180532406</x:v>
      </x:c>
      <x:c r="F611" s="66" t="str">
        <x:v>carrefour</x:v>
      </x:c>
      <x:c r="G611" s="66" t="str">
        <x:v>/display_name: Bífidus sabor limón Kaiku Bifi sin gluten pack de 4 unidades de 125 g.
[6d8b8bb9d8074af06fb75b4e88fb60c727d91a5d5f099cdec1a0a08b4d20aeaf]</x:v>
      </x:c>
      <x:c r="H611" s="66" t="str">
        <x:v>/raw/measure_unit: kg
[84c9cd639adf9ed021d862fd0f656386160290ec9491e95f1feebbb498094eee]
/raw/sell_pack_unit: 1
[e1247bac16fd63771bb16a3f794c754f486211cdc1b5c3efac82e7f910b1abfa]</x:v>
      </x:c>
      <x:c r="I611" s="66" t="str">
        <x:v>/denomination: null (campo seleccionado vacío)
[99e50c4caea80065921772e07389e7885b933b07cd9db05dc2dfd7bad9e1b0c8]
/ingredients: null (campo seleccionado vacío)
[8f3b2e851d5bdba352750c46ed315e13afac6223b5f7f0806b1ef99d008e6d87]
/conservation: null (campo seleccionado vacío)
[e9d4fd7aeb1db75d530d9123ce2bacb1e49973966cbe39868b7203b775adece6]
/preparation: null (campo seleccionado vacío)
[a8345718a1d8f9f8626b6410c0ac7966b8d38b7b61d27ce0700285ac6338751f]
/raw/brand: KAIKU
[94e19a86769bf3e8cd0511b2bb5478e2c3e38e68a1fc9de2e95440b576abca58]</x:v>
      </x:c>
      <x:c r="J611" s="66" t="str">
        <x:v>/ean: null (campo seleccionado vacío)
[579e2844dbfa658c3d76beefa94f7a4fd8586f80281b822916368adcfcb66f4a]</x:v>
      </x:c>
      <x:c r="K611" s="66" t="str">
        <x:v>/category_name: Yogures y Postres
[89563141216327a03aba3da23c4d2756c233312d34d6b6fa7ba1aec9be04244b]
/category_id: cat390008
[993d6ac3105327dda4af46df54e808a2c915a6161f9c266a08785d6519f6693b]
/category_ids: ["cat390008"]
[02cf9706095ff71dd18ff9a61d9a3bb1af601633a47be314cf2970223d4a0d13]</x:v>
      </x:c>
      <x:c r="L611" s="66" t="str">
        <x:v>/published: true
[c630f500a5ffc6f141d7209cd16da72bb9bd6f9556d9c783d6dcd043cea9984a]
/available: true
[10067f2300dfd88d14627cc86dfd5b61cd4576f6153eb01844a9b384fc3d125d]
/synced_at: 2026-08-31T06:29:04.947+00:00
[386864521bbec1ef34d67b5163dbaf17f9928b9f04c5155652aa66194f12df58]
/detail_synced_at: null (campo seleccionado vacío)
[d16bce310a795291d3a75f584939b2fea5552298f00bd4c0eda542b23094d7bf]
/unit_price: 2.49
[15f41b7f8431bb6c156d5a81b2771feff507da387df5a5e0253ffc435da56b52]
/price_format: 2,49 €
[cf4c7c24d3d8f4628e4d57686f677ae97df332eecd243836cd6ea46f23159240]
/price_per_unit: 4.98
[0d3fe5abe9f31fac659cd74e7ff911435feffa334025aef8f68aa09600f5907d]
/price_per_unit_unit: kg
[93a67937eb85e09ee703290be721a346cd2850915f399e99f20c36c2e496bbc7]
/promo_start: null (campo seleccionado vacío)
[4e1866d2bd4b80f9bdffe47a08c8f47b8cecccd0bf88769bb655b18fb126cdf4]
/promo_end: null (campo seleccionado vacío)
[595cc537e9ec74bca7cee2384145be2821281ab7fdb573a2290ab84778537a80]
/promo_name: null (campo seleccionado vacío)
[93e738f2ac035cb22605a1d75f53051d276a3956976bf244fd559c9d3ad59be2]
/promo_text: null (campo seleccionado vacío)
[03f07246b76a28c7a5b470f0c15d08323ea7bae41500e40b91da7e0ce76fe5da]
/regional_prices: null (campo seleccionado vacío)
[be37c6d5a97373bb810dfcdd1cdbd3e267db5017728fa307f399d030c5e514c8]
/regions: ["Euskadi","La Rioja"]
[9eeb5119b4058430be0050b3f41aedd3a48644602391e25fc9b090b7aa70f77c]
/raw/units_in_stock: 2
[416c525f930d6eb142416713886e9658a26501ff1d47c21a3702a8ef2a0d49da]
CP 08006 · unverified_for_requested_postcode · 0 observación(es)
CP 25001 · unverified_for_requested_postcode · 0 observación(es)</x:v>
      </x:c>
      <x:c r="M611" s="66" t="str">
        <x:v>Captura: 2026-09-03T10:23:33.831401+00:00
Archivo: docs/comparator-strict/dataset/acquisition-v1/ce1-ce200-93fdd1d8349caadb42ca0d3ebaba.json
Fila: /payload/rows/4
SHA-256: 8ab006730f65a8293ee6f5f4abfedb6cb6385185fa2760708164c919c89a8cf2
Campos ausentes: /brand, /packaging, /description, /promo_base_price, /promo_offer_price, /center_prices, /centers, /raw/parent_category, /raw/price_instructions, /raw/has_format, /raw/formats, /raw/productData/description</x:v>
      </x:c>
      <x:c r="N611" s="66" t="str">
        <x:v>plusfresc</x:v>
      </x:c>
      <x:c r="O611" s="66" t="str">
        <x:v>/display_name: Yogur natural desnatado s/lactosa LA FAGEDA 4u, 500 gramos
[b23d435b79217e4d9494b6c6c6113f638f3169d17ff77f191848bc162ffd036f]</x:v>
      </x:c>
      <x:c r="P611" s="66" t="str">
        <x:v>/raw/has_format: false
[98120c19c0f56aeac3c665fe6195719a32a843771cea7e7817b5b438102220e6]
/raw/formats: []
[82ea9ca24c3094e8ce6ed3938b181362f85c06558fa8cab81d1863429cb71b8e]</x:v>
      </x:c>
      <x:c r="Q611" s="66" t="str">
        <x:v>/brand: LA FAGEDA
[53e55466b0a7043286a240ad01686025f9387c483d68750e1833b8dc7638a3ad]
/description: Yogur desnatado sin lactosa 125 gr x 4
[d4617352616b280a500027804e99bb074b04a6896fac5415ff2c4aac1d61ec67]
/ingredients: Leche fresca desnatada pasteurizada, leche desnatada en polvo, proteínas de la leche, enzima lactasa, y fermentos lácticos. No apto para personas alérgicas a la proteína de leche de vaca. Contenido en lactosa inferior a 0,01%
[29dce1ebd565dd5eaa263fcf982d5f4f574e746cd783416ff619e86f18ce9712]
/conservation: Consérvelo refrigerado entre 1ºC y 8°C. Una vez abierto, conservar tapado en el frigorífico y consumir antes de 7 días.
[446c81b3d8183da467c596345e6d54c99f8c4f3e0957904fe8958f9661369d87]</x:v>
      </x:c>
      <x:c r="R611" s="66" t="str"/>
      <x:c r="S611" s="66" t="str">
        <x:v>/category_name: Especiales
[77dfaffe5d923d4e04297c8681e70c4a8bf1907db722082037ff348152cfa0af]
/category_id: 04040804
[f7d9674d5eaa1eab655574c0355400d142613aecd5eaeb57b10be09be9c58904]
/category_ids: ["04","0404","040408","04040804"]
[7dd20e4643a13e71e72ad161f71f5455d8f46ebeb4e25ad0c650b632810e6efb]</x:v>
      </x:c>
      <x:c r="T611" s="66" t="str">
        <x:v>/published: true
[3a4cc145fc0c565ea64729457583cfb09042d6c7172356625da15b064c54bd64]
/available: true
[9327c53b163b6db54577afea10e1f03840ea8a3c9d2eae0bd98579ef5b9bb34a]
/synced_at: 2026-09-01T12:49:13.414+00:00
[3aae95a81c980cfadf180fdd1547bf790b1d59ca566f09534ff383fb46014efd]
/detail_synced_at: 2026-08-18T08:27:13.948+00:00
[1850b8d5535aa881abb495f50ac728a69af9fe9cb4614eb8d7aa5a3838483779]
/unit_price: 2.29
[ca23ee82c012f8486347c9f4568ebbf3524d6f94284468474dd552264e395bae]
/price_format: 2,29 €
[096b73af0c8edd49227b41ab8994b3c55c9ffa3a9c343db3de0b59e3ab3446ab]
/price_per_unit: 4.58
[6b47771b6bccc2caa96bb0ec17e64d1376af2e872a6fd5f5fa89242022f50d63]
/price_per_unit_unit: kg
[dbc1e34677dc7f1a2c30ec79c1de9e14a69c256e4555262ea70de4ceac683670]
/promo_base_price: null (campo seleccionado vacío)
[d9afe9abe104066f6515bdd8885382211fc555e8f1f4995d0e064e1c0c7aa8fa]
/promo_offer_price: null (campo seleccionado vacío)
[2f946a03d79e08f2cef8cc70d33c5dfefed3981aff2057f0fd3c5d9038cb58b7]
/promo_end: null (campo seleccionado vacío)
[7e5c101f8ef00bb173550db032091e97c60a5f0f47098bfe96c9a22a00dbf537]
/promo_name: null (campo seleccionado vacío)
[30485c058b3acec8d2d4bb8f33dba07b00fd7f5ab4b43bc133df14710bb0da6c]
/center_prices: null (campo seleccionado vacío)
[82f3fea42d14abc40cccfaed2eb4dd6bdf29249292f6e68bf929d65c8254531d]
/centers: null (campo seleccionado vacío)
[7a200e0ad85f780a343e3833e21e194ff76812180f4d931a4a321e9a9bf2ae79]
CP 08006 · exact_in_local_app_map_last_verified_2026-07-16 · 1 observación(es)
/store: plusfresc
[ade9f1d248911973869a103a5953fcf631c5f0dc48cda46b72969471f0dd7a6c]
/location_id: 3
[eb26333e6189f25ca6efac50c119782a17c82818b14c61b0c5c215487b81f980]
/published: true
[7b8fbff506a0985a62edc54bd3e3fc8c634509fbc83fbbcf3a6b469e6ab9f65d]
/available: true
[1268bacb467f881866ef60bd7642e177fea728f61a9b03cbe009bd1e78ac7121]
/synced_at: 2026-09-01T12:49:13.414+00:00
[fc6fb9f20b024d454bd0f885592719b5cc6e0663ee97e5377786bdfdef9cf4e3]
/first_seen_at: 2000-01-01T00:00:00+00:00
[71d04aedb0a8c7cb0a860eeb3d33acc9ff636cbb0658a804c55f7744fc86d217]
/unit_price: 2.29
[e873ef88c45c02595b775cdf86b93228fcac7c00674227a5e659fe96244d835d]
/price_format: null (campo seleccionado vacío)
[bf27f74dabf280d725561eb0b0b3a7a2ac4cad5237f6020e6bd2ca8e27a77009]
/price_per_unit: 4.58
[b6b2965530e3d58fd40f393afef7a35333150dba15b17518f0a676b733f81374]
/price_per_unit_unit: kg
[f98badbfa93d5c838295c1ccbff54b091ec71f6c092eba7f45c599a870dbbf02]
/base_unit_price: null (campo seleccionado vacío)
[cf7d588d778255dac819797a32bdc2e3960674ffa940808c6152f566eabbb7c6]
/promo_base_price: null (campo seleccionado vacío)
[e425854afd93d94fe066aea79f7e3c76362a6820f306fbab38177374a01e1abd]
/promo_price: null (campo seleccionado vacío)
[1acdfe37ee4845a371133df02d6bf28595899da8516a27cb3b9e34d89dea65a9]
/promo_discount: null (campo seleccionado vacío)
[84cb897488355bc56530ab3eab226b2f2af27447762669f90b89ef78b9183c57]
/promo_start: null (campo seleccionado vacío)
[e82e07e3eb7e80c100e03b6462115d71911b286aaf8f39e89597a179f233e136]
/promo_end: null (campo seleccionado vacío)
[ef232f9528dc3eeb37517cfa2fff276fba8bcf66502cfa2a6113d1b965183c41]
/promo_name: null (campo seleccionado vacío)
[dc3ce1b0eca519c59387c131b2383632d992828049a3db082cd3898448aabf57]
/promo_text: null (campo seleccionado vacío)
[3ac522cb4d0e20405f13cd2a283ca70d4183277ae14e8c27b534b37c3846c8f0]
/promo_type: null (campo seleccionado vacío)
[2e8bbaa5b5861b35959f51862b84ef41067ad2d80ada9ecbc0ed37867f954a18]
/promotion_id: null (campo seleccionado vacío)
[f3b6526b7b195846c47139b37a7d0b50f746f587e91408b9afac206ca175c2d7]
/offer_id: null (campo seleccionado vacío)
[7aa127b75ec9d000eb9600df34d1547dc16bf432cde3b0adae2a2f325d6466ea]
CP 25001 · exact_in_local_app_map_last_verified_2026-07-16 · 1 observación(es)
/store: plusfresc
[2ee51f9eac6388597290f1f16905f0f91615a52ca1a0bff30606af2e36c4bc21]
/location_id: 12
[97490cd0b84536ffaffb4f2eca71b050a8560bb4d2546deef7875a1dce7a9ef8]
/published: true
[2be956e922ce2d36d3c3ad851a86521e027e45159dd90deb8a20376e26a575e0]
/available: true
[afc65b2bc7d1b7fbfa169b885f0cd407bf3c07dc49ce1fc111574ccb3d973f7c]
/synced_at: 2026-09-01T12:49:13.414+00:00
[d77b319f7a9f55500a01070d3fed8f44abe18ccb5e66653ffff6ac65dc933000]
/first_seen_at: 2000-01-01T00:00:00+00:00
[8072983e8c30d45a2c875a874ac16523390f4302911c7720cf7bf24e1c8f689c]
/unit_price: 2.29
[4d4e55aa252e0d305899cfc4e64c4feeb88312570779ee332c59fc46550fbb23]
/price_format: null (campo seleccionado vacío)
[0f76a7fc4c4c3c5ecfc4279a6c30b5c6205faf283a9b76530e58a9b6883e885b]
/price_per_unit: 4.58
[303fb0539fe627e3c132cfa5efd284a2d7d2f4bbf0df2c959565bd24caa2b08e]
/price_per_unit_unit: kg
[8f2e04d2a7df2ba7f9cbeeaa0b19868634382437faf2aed11060e44f3ea4ddd0]
/base_unit_price: null (campo seleccionado vacío)
[0491753ff410913f2d2aecd6334d2f02e5c0be488a5749c3149ee4cc8e610504]
/promo_base_price: null (campo seleccionado vacío)
[6f7cb91c0e537eff8567560a4c487119e683bb1ad7b46284f11fef941aa326a4]
/promo_price: null (campo seleccionado vacío)
[b009c3d2f8954f2a73fab9fcf16425562005d25ddb18c02a70a3629d59995cc6]
/promo_discount: null (campo seleccionado vacío)
[85715881bdca530daca3afd051833944b888b528bc1ed10087e11832b0198dbc]
/promo_start: null (campo seleccionado vacío)
[09a317a718fa9662ec6b67e7738efe18125f89494d283a30fbd58f314cf38ffc]
/promo_end: null (campo seleccionado vacío)
[8489c48a7ed947ed00521869b1517840740095dad26f59a1c8dfed17d0a56900]
/promo_name: null (campo seleccionado vacío)
[daa100135632405c651a6049225a5e311112ea8b7fa43964778aaa40d9ec2ded]
/promo_text: null (campo seleccionado vacío)
[938a359e1efca0f0056851b32c9378d2972f2f695ceb071d510994ec2d0db0d2]
/promo_type: null (campo seleccionado vacío)
[683c3e4004bf9390e7fd786fbb49755ab17496ad107808c5a336ac1ecc31c476]
/promotion_id: null (campo seleccionado vacío)
[2acb4e7a40da1cef94fd45dfd3f5ea4c0e4bf4c342fa992ff010fff86dfc994b]
/offer_id: null (campo seleccionado vacío)
[8a4f9ebbacebeea486cc75e03737df88fb8b01988042f7d28e93de3b57465ac6]</x:v>
      </x:c>
      <x:c r="U611" s="66" t="str">
        <x:v>Captura: 2026-09-03T10:28:43.76053+00:00
Archivo: docs/comparator-strict/dataset/acquisition-v1/ce1-ce200-4fbe760ba90ce7ac93068aa8eadb.json
Fila: /payload/rows/85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11" s="68" t="str"/>
      <x:c r="W611" s="68" t="str"/>
      <x:c r="X611" s="68" t="str"/>
      <x:c r="Y611" s="68" t="str"/>
      <x:c r="Z611" s="68" t="str"/>
      <x:c r="AA611" s="68" t="str"/>
      <x:c r="AB611" s="68" t="str"/>
      <x:c r="AC611" s="68" t="str"/>
      <x:c r="AD611" s="68" t="str"/>
      <x:c r="AE611" s="68" t="str"/>
      <x:c r="AF611" s="68" t="str"/>
      <x:c r="AG611" s="68" t="str"/>
      <x:c r="AH611" s="69" t="str"/>
      <x:c r="AI611" s="68" t="str">
        <x:v>owner-01</x:v>
      </x:c>
      <x:c r="AJ611" s="70" t="str">
        <x:f>IF(AND(COUNTA(V611:AC611)=8,AD611&lt;&gt;"",LEN(AE611)&gt;=20,AF611&lt;&gt;"",AG611&lt;&gt;"",AH611&lt;&gt;""),"Completo","Pendiente")</x:f>
        <x:v>Pendiente</x:v>
      </x:c>
      <x:c r="AK611" s="70" t="str">
        <x:v>a37f02f228613115621b4b18d8598a8f29fda8034b63a6802f8689dc25257d38</x:v>
      </x:c>
    </x:row>
    <x:row r="612" ht="150" customHeight="1">
      <x:c r="A612" s="65" t="n">
        <x:v>611</x:v>
      </x:c>
      <x:c r="B612" s="65" t="n">
        <x:v>25</x:v>
      </x:c>
      <x:c r="C612" s="66" t="str">
        <x:v>CE203-9C54D1422EF8</x:v>
      </x:c>
      <x:c r="D612" s="66" t="str">
        <x:v>6c5375e389e5333085ec6b91d0f89b78e09c00e97fab2048a5e2d82b86a2922a</x:v>
      </x:c>
      <x:c r="E612" s="67" t="n">
        <x:v>46268.445180532406</x:v>
      </x:c>
      <x:c r="F612" s="66" t="str">
        <x:v>carrefour</x:v>
      </x:c>
      <x:c r="G612" s="66" t="str">
        <x:v>/display_name: Yogur con bolitas cubiertas de chocolate Mix-in Nestlé Kit Kat pack de 2 unidades de 115 g.
[7a2891569ef369c793cd07fa891d1a3c2a15aee98655141ccc004794458f1780]</x:v>
      </x:c>
      <x:c r="H612" s="66" t="str">
        <x:v>/raw/measure_unit: kg
[fbf2130070a031c55f3a0bd964f7b4fea2550fce173ce97700820ba61bed7b20]
/raw/sell_pack_unit: 1
[73b0dce5ebc11e7b15c66dfe6278bc2e91c93dae4cdb60d5ce7f66e014fabad8]</x:v>
      </x:c>
      <x:c r="I612" s="66" t="str">
        <x:v>/denomination: null (campo seleccionado vacío)
[a4b461af1fa4b87d6976d0f78a08eb806438471979f30dda5a9a0d63f6ed6c95]
/ingredients: null (campo seleccionado vacío)
[b4fd672d0ad3b1d85d800bb95e10645ffcd38a06863596d3901d038b24ce4292]
/conservation: null (campo seleccionado vacío)
[7a63021a299ad24610d49f6daca506dac6757d7942c2a95cc0ae5e5f50bdb958]
/preparation: null (campo seleccionado vacío)
[ebf925c829103ed0f187fcac690cdd5235127590dec09072918d8683d12541ea]
/raw/brand: KIT KAT
[b6e1a7389ac5ad5ae4eecd00beb8e884553d9775d31ef60901aff252af087dd5]</x:v>
      </x:c>
      <x:c r="J612" s="66" t="str">
        <x:v>/ean: null (campo seleccionado vacío)
[fd173b5c6e6cccd44086a9ab6a7b02c96696e130d2c69b5fc4a034624a2d840f]</x:v>
      </x:c>
      <x:c r="K612" s="66" t="str">
        <x:v>/category_name: Yogures y Postres
[aa7132a788a4d739b7bc32c61dbac5db026e25ba6da88b0351cffc5faabb2edb]
/category_id: cat390008
[8a542463017bfdc01d83cace89e43dda74b431ed85d063c501d4e1747126ef72]
/category_ids: ["cat390008"]
[640c3e54a397963e3eb47392a3ca0b117397fe7a1ea95c6d4a2c0968df2c2f3e]</x:v>
      </x:c>
      <x:c r="L612" s="66" t="str">
        <x:v>/published: true
[298ccba4a5f60de900866c71d2b07f206ee8e16598f7859542ebc2d60b5f40e3]
/available: true
[8a3a2f4450e891e42f1b950783368bb526cc69c3904f4aad36765c5610650dfd]
/synced_at: 2026-08-31T06:29:04.947+00:00
[1f4b20ed89edd4c0231e9cf2738c3444cc5f582e878a72f6ccaffe29ce72322d]
/detail_synced_at: 2026-08-31T06:29:04.947+00:00
[9dc11400cfac2c06374e270c415e4bb5bb041c1206d9434ef3aa273e043dd003]
/unit_price: 1.99
[013243b720f0d2ae6490dcd87edb2f18b3e85f1fb00caa5128f7e2f7550eb94a]
/price_format: 1,99 €
[b7130718ff089b9041a46f689573cf4fb025eda2b9e820d994cae6b893cb8e01]
/price_per_unit: 8.65
[631f524976c271f5af616cbb9f1d2ac13873156077aebf09a0c2161f678bbfd2]
/price_per_unit_unit: kg
[ce9b79e7ab44c9ff82dfb5db8f5ab3fc3700f125b147543e97a684df13e0a329]
/promo_start: 2026-08-26
[e0e75332fa198ec1102a9976f93d9da9734da5e17f3be3d0f3f39ea4472a1e1b]
/promo_end: 2026-09-09
[aa1d1c38a0cae67d88d552c54fdf88dd2cefd467198bc2f28fe2f93fdb7cc89a]
/promo_name: 3x2
[b2cdbd4097f408c55302bd5b9dbd6b75703a282c1a52ab2de9cc1c6d5d6d0da5]
/promo_text: Compra 3 unidades de este producto y paga sólo 2. Descuento aplicable sobre el de menor precio. Válido del 26/08/2026 al 09/09/2026.
[9cfba89610bbeb8799512f8b6024d54e24ffa47a9536602d10da35f94f0fdeab]
/regional_prices: {"Aragón":{"p":2.05,"av":true,"pf":"2,05 €","ppu":8.91,"ppuu":"kg"},"Euskadi":{"p":2.05,"av":true,"pf":"2,05 €","ppu":8.91,"ppuu":"kg"},"Galicia":{"p":2.05,"av":true,"pf":"2,05 €","ppu":8.91,"ppuu":"kg"},"Canarias":{"p":2.45,"av":true,"pf":"2,45 €","ppu":10.65,"ppuu":"kg"},"Cantabria":{"p":2.05,"av":true,"pf":"2,05 €","ppu":8.91,"ppuu":"kg"},"Catalunya":{"p":2.05,"av":true,"pf":"2,05 €","ppu":8.91,"ppuu":"kg"},"Andalucía":{"p":2.05,"av":true,"pf":"2,05 €","ppu":8.91,"ppuu":"kg"},"Extremadura":{"p":2.05,"av":true,"pf":"2,05 €","ppu":8.91,"ppuu":"kg"},"Illes Balears":{"p":2.05,"av":true,"pf":"2,05 €","ppu":8.91,"ppuu":"kg"},"Castilla y León":{"p":2.05,"av":true,"pf":"2,05 €","ppu":8.91,"ppuu":"kg"},"Región de Murcia":{"p":2.05,"av":true,"pf":"2,05 €","ppu":8.91,"ppuu":"kg"},"Comunitat Valenciana":{"p":2.05,"av":true,"pf":"2,05 €","ppu":8.91,"ppuu":"kg"}}
[f1525bc07560eca225d9f556f5d86047c4627182667ad7faa86e2e7faedf551a]
/regions: ["Andalucía","Aragón","Canarias","Cantabria","Castilla y León","Catalunya","Comunidad de Madrid","Comunitat Valenciana","Euskadi","Extremadura","Galicia","Illes Balears","Melilla","Región de Murcia"]
[ea101befe075b4f34ff64f71cf30e36b7a0c3a06c5bdf1939efbb816b20712a4]
CP 08006 · unverified_for_requested_postcode · 0 observación(es)
CP 25001 · unverified_for_requested_postcode · 0 observación(es)</x:v>
      </x:c>
      <x:c r="M612" s="66" t="str">
        <x:v>Captura: 2026-09-03T10:23:28.176026+00:00
Archivo: docs/comparator-strict/dataset/acquisition-v1/ce1-ce200-b789e6ba08a374c64c616fed6e71.json
Fila: /payload/rows/63
SHA-256: c57a923a28e4193a20fd96a82b23890805c733030ef8c07a3c053c507506c44e
Campos ausentes: /brand, /packaging, /description, /promo_base_price, /promo_offer_price, /center_prices, /centers, /raw/units_in_stock, /raw/parent_category, /raw/price_instructions, /raw/has_format, /raw/formats, /raw/productData/description</x:v>
      </x:c>
      <x:c r="N612" s="66" t="str">
        <x:v>plusfresc</x:v>
      </x:c>
      <x:c r="O612" s="66" t="str">
        <x:v>/display_name: Yogur de limón DANONE VITALINEA, pack 4 unidades 480 gramos
[ed4d8d74343106aa8aec21854bf882e9003271089b2cfbf8dc4e5290fecf1a79]</x:v>
      </x:c>
      <x:c r="P612" s="66" t="str">
        <x:v>/raw/has_format: false
[5fe7bfbda8d04c508f790148a5a978f9bba652f113018ea61e0a7cce0bdfdb85]
/raw/formats: []
[dba6607bf75195b615f8e90160c1cfa2d91c76cb44d7c14b3f4dbb0051a5e205]</x:v>
      </x:c>
      <x:c r="Q612" s="66" t="str">
        <x:v>/brand: DANONE
[26bd1bb4fd1f5ffa5e361596ddfaad66f6905e6ec912a90f19c8ecc0d2b6eb10]
/description: Vitalinea Sabor Limón 4x120g.
[4f3bb912e8aa1221203be619747f5c66c3e3bd08975ce49145cc467bf270f854]
/ingredients: Leche desnatada, leche en polvo desnatada, fermentos lácticos, aroma, gelatina, colorante (curcumina), edulcorantes (acesulfame K y sucralosa) y vitamina D. Origen de la leche: España.
[c132a1651b8ec925a2830f37386482071bb9554517b5d3e9985096f848d92f49]
/conservation: Consérvese en frío entre 2°C y 6°C
[fbae06a729936aa20258cc06df76c678e8730f4b5837b87cc29e50174fb0a1ca]</x:v>
      </x:c>
      <x:c r="R612" s="66" t="str"/>
      <x:c r="S612" s="66" t="str">
        <x:v>/category_name: Desnatados y 0%
[2cd5f072d324daf47129cf93e24b8c36cc3ed9f225b3168ee044bf853ffb6882]
/category_id: 040407
[b5063e2e028fd78995f7eaf854abe0be0b0ad8536161387e13eee2aa6216e687]
/category_ids: ["04","0404","040407"]
[d5d36e7b754fa6747465022aac01877d2aa3fb18169749d757da90bc75836860]</x:v>
      </x:c>
      <x:c r="T612" s="66" t="str">
        <x:v>/published: true
[fd323b3f148c9f5c179f9804f15c9efb8b928631ddbb172b6f7b59c31fb1c69a]
/available: true
[4107a17fa045acb4f68b56d3d08dbdd72cc3aaac44b1a32dc8dee1b0901517ed]
/synced_at: 2026-09-01T12:49:13.414+00:00
[7bba6014cb8a9823b04713513ecd951b4024f2e542ccf3bb3b5d098eab01fdac]
/detail_synced_at: 2026-08-18T08:27:13.948+00:00
[c5e9812e5e5c5b08659fd979e907b31e91f01e131b1bf0d699f850857ca8d929]
/unit_price: 2.49
[09134035311363d99bbe1c3281158ee8b1ff15a1d3f6ac2ce5c925cd499dde09]
/price_format: 2,49 €
[2274efce423a4b3512be8bd8b483f069ca0bc355b77777eeb0c3eed499a8ff64]
/price_per_unit: 5.18
[db40672b1bfc65152b31c1d2aba236b085310f32da664521a6a9103fe9e5fa55]
/price_per_unit_unit: kg
[8cc643fa356dd884d907ec4ac5d28c3358fea31746d468435951d003fa18e24d]
/promo_base_price: null (campo seleccionado vacío)
[3b7a75768e8b71682e812dfccb5e6c83c209d41d07773d653a7ed5a65df1199a]
/promo_offer_price: null (campo seleccionado vacío)
[7561d1c7454fa478871e72d3c64b6bf677b37d5ab93cf592d079ed8494a20b44]
/promo_end: null (campo seleccionado vacío)
[ea36d3c76fa793c38b0fbfffb08bc3cd951e0215edee60848fa2ae958928ed6e]
/promo_name: null (campo seleccionado vacío)
[0ecbe696daf753c589bc33363bf639adfa0876011a55f6c9acb8c819b379f095]
/center_prices: null (campo seleccionado vacío)
[53b3bf745a894500ed25c6a61be8a7ef346960674c5bf2c5e2c17194c2e03b15]
/centers: null (campo seleccionado vacío)
[ad8bf7e54a199dc987f2579574375326c5ac1ee8441c8cf9ba825b1c994f50ba]
CP 08006 · exact_in_local_app_map_last_verified_2026-07-16 · 1 observación(es)
/store: plusfresc
[f12aa886f010af1dc1a4aff9cbede39a387b17cd0337e2ec3e05914b87c5b425]
/location_id: 3
[abc64a0a65c3708aff7fd79e82702e80070f8052382971e02b37598a5cafe975]
/published: true
[dc3e8581474353859b1239d47bb7308e8613eacb96f5d787febee8ef80787122]
/available: true
[c75ef232b8521328b825fbe1d02b803fcbae1c081a53d53de86234f212884467]
/synced_at: 2026-09-01T12:49:13.414+00:00
[2dc5afb32ba4ada004dcd9598fba7e8f6be94d18ced9da1c1422a18cc5810cc8]
/first_seen_at: 2000-01-01T00:00:00+00:00
[0e8244dade93b6f3b0611af2f7fa25f617b8745db472bc3e07c059a5256f521d]
/unit_price: 2.49
[5a46ef6162e60836215cebe9e863346c571616d29fc1109b9a46306c2f56379c]
/price_format: null (campo seleccionado vacío)
[f1e7f43a6de9c805a8ada00cffc94a7fce4575b98561f5879b65494d1d40aac2]
/price_per_unit: 5.18
[d9389304536efa4fef1d8649f06bf66f4719eedc4350fe2551a460741c1b1e05]
/price_per_unit_unit: kg
[f86c5d23f6c48bee824eb5dd54bdf5aff8f3cc467525f0a516fdb26f6bc18f3e]
/base_unit_price: null (campo seleccionado vacío)
[a6641d0d0f5461ace0ddff50e3dd30acb12a050dd5f20e5dd4a55de0fa0e1223]
/promo_base_price: null (campo seleccionado vacío)
[ac3f1717d069d3cdf3f245848a2f59a3fbd60f0496c8a6df2ed1834f986de31a]
/promo_price: null (campo seleccionado vacío)
[3e13684a4e5cde5b8729a5701fe949a75df1659f381614f6d5f726d7addf864a]
/promo_discount: null (campo seleccionado vacío)
[c7885121aa69aa84ebb97174c5cccdda36108962a3e9ca6b648eb5386ec5f0be]
/promo_start: null (campo seleccionado vacío)
[677dcfbfad94642e8c83718ce79fe2e7c3ce14f04c5818f00a275f8819f98c59]
/promo_end: null (campo seleccionado vacío)
[f80f13409c381b356dc20bde3ceb99faafb095fd281b13d813a177794c7b09ce]
/promo_name: null (campo seleccionado vacío)
[869fbe4efdd4be42c7d238190afd45a13ea88c6ffc5b05fb2646a8b32ca3e9ef]
/promo_text: null (campo seleccionado vacío)
[75c4d13bd8cf389aac4caf5a1b9ba0ea02769d92bf4b5ff1caa034eba4d0afad]
/promo_type: null (campo seleccionado vacío)
[063054f7413ad29091938549ad2b07046c8be44899c0b7bce38a02a724ee2895]
/promotion_id: null (campo seleccionado vacío)
[d0e06006735705b41594aba3abdc5b1f3ead14d9e67d1a6a7519cd64b63d990e]
/offer_id: null (campo seleccionado vacío)
[4440f2f35c54fddeb89651b5f865f18a48c61c3f4613ee6e36c6491871fb043a]
CP 25001 · exact_in_local_app_map_last_verified_2026-07-16 · 1 observación(es)
/store: plusfresc
[329c443557e408b370fcf2907042bb5e290d91158f331ea66e4baac6f0606551]
/location_id: 12
[9a141b6cf66d3d96571c90507d1dcd0c917f7745f5459ac93e42c07ea58e5900]
/published: true
[2b090de3362075ef934edcfff8f6a69843e1c512bab71c9847e9bcfe96d0980e]
/available: true
[acae01458802bd67a9428dda221609e863fdbee4c7924d118b5fbf1191ff477c]
/synced_at: 2026-09-01T12:49:13.414+00:00
[7fd61b29f9373c1673e17cb9f9f6a1c3783eb59c140afbb34a2abdbec1982c78]
/first_seen_at: 2000-01-01T00:00:00+00:00
[bfe57ab3ddb3e758a48d9d41a33a76f398b87cdd7010006091cda476bc970cdb]
/unit_price: 2.49
[c8b588ba1100aec0bf925f368af71a22a2a6962298644f9c45e02d2275abd642]
/price_format: null (campo seleccionado vacío)
[14579ed5b28309ede56acbb8836b01a19c01012364f713d5bafe0dc0ce4f3729]
/price_per_unit: 5.18
[9b13d1ba7a163d3dc0fd747e729fab7bfc26ab96f890200c59d7f9ba0b38a107]
/price_per_unit_unit: kg
[e1789354acd3fda4e60f88042541ab99482ed8d2b9333886e16f3ac9fb21fe2e]
/base_unit_price: null (campo seleccionado vacío)
[663e040defdd760bc8aae6895877480c260ff8fd05368b4cd77775c0a7ecbd09]
/promo_base_price: null (campo seleccionado vacío)
[be50aa1f76a11dbbaa99d377314b7a396bba2abd67edceec506b8406c0b9dccc]
/promo_price: null (campo seleccionado vacío)
[487e47868a33d41f36b6216315e77846fbab487377972c6b5720596781d8503c]
/promo_discount: null (campo seleccionado vacío)
[56527526e43fe230c3950a111024e5da8eca6760e879c7c758834fe0ccc7a5db]
/promo_start: null (campo seleccionado vacío)
[883e4cd818ccf29349e99e16a990e11d97e016fada0c69c0424b94900ea06c3f]
/promo_end: null (campo seleccionado vacío)
[361f69bed4d363ddaf761498714890199fbfef1c2ef4b0c8c853a981148fecc1]
/promo_name: null (campo seleccionado vacío)
[6b2eb16c50a638ebc3df97651363d4748a79e96d140696e67c5bdf674bc38993]
/promo_text: null (campo seleccionado vacío)
[603ef41e835014e782f64355f7c7174e7b175a945b5a3f84d9c9cda2e827e3c1]
/promo_type: null (campo seleccionado vacío)
[6197a8c0b1e4cce3f31e0dd8f3b90ef15be8057591d96fbcd632b8913301319e]
/promotion_id: null (campo seleccionado vacío)
[50b95f7239a4308fafd625b5f14f47247598817972db238930ad1486ef2c5c37]
/offer_id: null (campo seleccionado vacío)
[69194a31d389266cf90772bdbe69a1fd5775f662d3c556b6183a1f9dca8846dd]</x:v>
      </x:c>
      <x:c r="U612" s="66" t="str">
        <x:v>Captura: 2026-09-03T10:22:41.20641+00:00
Archivo: docs/comparator-strict/dataset/acquisition-v1/ce1-ce200-c94320eb666813c55b0abbb7850e.json
Fila: /payload/rows/19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12" s="68" t="str"/>
      <x:c r="W612" s="68" t="str"/>
      <x:c r="X612" s="68" t="str"/>
      <x:c r="Y612" s="68" t="str"/>
      <x:c r="Z612" s="68" t="str"/>
      <x:c r="AA612" s="68" t="str"/>
      <x:c r="AB612" s="68" t="str"/>
      <x:c r="AC612" s="68" t="str"/>
      <x:c r="AD612" s="68" t="str"/>
      <x:c r="AE612" s="68" t="str"/>
      <x:c r="AF612" s="68" t="str"/>
      <x:c r="AG612" s="68" t="str"/>
      <x:c r="AH612" s="69" t="str"/>
      <x:c r="AI612" s="68" t="str">
        <x:v>owner-01</x:v>
      </x:c>
      <x:c r="AJ612" s="70" t="str">
        <x:f>IF(AND(COUNTA(V612:AC612)=8,AD612&lt;&gt;"",LEN(AE612)&gt;=20,AF612&lt;&gt;"",AG612&lt;&gt;"",AH612&lt;&gt;""),"Completo","Pendiente")</x:f>
        <x:v>Pendiente</x:v>
      </x:c>
      <x:c r="AK612" s="70" t="str">
        <x:v>20feb55f0254ac6a6f33ea176636a657fb5f8c9fe17bb635598dd312d80bac8d</x:v>
      </x:c>
    </x:row>
    <x:row r="613" ht="150" customHeight="1">
      <x:c r="A613" s="65" t="n">
        <x:v>612</x:v>
      </x:c>
      <x:c r="B613" s="65" t="n">
        <x:v>25</x:v>
      </x:c>
      <x:c r="C613" s="66" t="str">
        <x:v>CE203-57E54D083B83</x:v>
      </x:c>
      <x:c r="D613" s="66" t="str">
        <x:v>dda6e6ac355a5c6541c23c96683fb8306df8bb5569e7b84b16c6de53a6c1b52b</x:v>
      </x:c>
      <x:c r="E613" s="67" t="n">
        <x:v>46268.445180532406</x:v>
      </x:c>
      <x:c r="F613" s="66" t="str">
        <x:v>carrefour</x:v>
      </x:c>
      <x:c r="G613" s="66" t="str">
        <x:v>/display_name: Bífidus fibras y probióticos con avena y nueces Danone Activia pack de 8 unidades de 115 g.
[17248d5045f68047b02826dc4082e3bd641bbac677e6eb9c483454226903eb72]</x:v>
      </x:c>
      <x:c r="H613" s="66" t="str">
        <x:v>/raw/measure_unit: kg
[c6269a6a2979498e8b8c7b6c0b8b617034c6924d848a0fcd5563609baaddec4a]
/raw/sell_pack_unit: 1
[948aa0a604292f351cf6301299fadb128c96bb5076ad0ec00240cead5b7ad7fb]</x:v>
      </x:c>
      <x:c r="I613" s="66" t="str">
        <x:v>/denomination: Leche fermentada con bifidus, avema y nueces.
[d355b852c5b213bdd90d0ec06d54cfb4280029f2e4da30aaec7455959f5e2876]
/ingredients: Leche pasteurizada, leche desnatada concentrada y leche en polvo desnatada parcialmente rehidratadas, azúcar, fructosa, jarabe de oligofructosa, nata pasteurizada, avena integral (1,9%), nueces (0,6%), bifidobacterias y fermentos lácticos, aromas y colorante (caramelo natural). Origen de la leche: España. Puede contener trazas de otros cereales con gluten y frutos de cáscara.
[ebe3a8bc225862c0c905909a7fcb33a21cf9cfda39193dc94cdab45b778f36b2]
/conservation: Consérvese en frío entre 2ºC y 6ºC.
[793a3171ed15706e1ea3bf3c21c04a1a8a9ac18c46516c9f76c6dd5540eb04d1]
/preparation: null (campo seleccionado vacío)
[850e672399e99b13eccdd230efd923581e5e16a2c8763ac3b0f0d888a855ae25]
/raw/brand: ACTIVIA
[e3e9812fbd725064585244f62e9e4a460a9cdbeefc1d6e5423321cfa696e836c]</x:v>
      </x:c>
      <x:c r="J613" s="66" t="str">
        <x:v>/ean: 5601050037555
[0f33d9200e44cbdf444d35b6e610a19893320e4a841fab956cd453a66985d3e0]</x:v>
      </x:c>
      <x:c r="K613" s="66" t="str">
        <x:v>/category_name: Yogures y Postres
[e6500b6583e2c345616a39b1c022cd4d4d59911dec1ccc072d1f04cbf85c3f57]
/category_id: cat390008
[c789763b694890a086c3967022a26a3912c7755dd1855f455de358c104b97d87]
/category_ids: ["cat390008"]
[a8a2a256c02c5fa3a33aa63d2aad5d32733c6e5ef4dd63904e36a4b18d115f91]</x:v>
      </x:c>
      <x:c r="L613" s="66" t="str">
        <x:v>/published: true
[0b00ea8b5be89992e93485daa68c67b56636faa06e15e8a3502efa4665e169e7]
/available: true
[4b06b5e53a20cb3035ba1bd3af69db5e94b9554f3df11a567fb41a01a373dc77]
/synced_at: 2026-08-31T06:29:04.947+00:00
[0f969a418d18c0e1e096cd37f762276225e561698131eb671865c26fd197fbd7]
/detail_synced_at: 2026-08-10T10:46:58.189+00:00
[1bf0931964b36ac9e265a453b7b6ec303c2252cb4e0375623790f0abb62a55b8]
/unit_price: 5.45
[14b46b16d0f57ce0ba8a348785aec375542b241fa98ecf183434ae8203479927]
/price_format: 5,45 €
[d0c2678307adc99c7ed32fe58d6d462c2b792c37082f2bacabea0119fbf48059]
/price_per_unit: 5.92
[e0f7a715cae4a9be53225221b724ea7e951cbac7063c53a5bf535270ec5013ab]
/price_per_unit_unit: kg
[af974102e1f7e03c9fe5874251e53b99fa490829136680e33c56dcaa46030225]
/promo_start: 2026-08-26
[dafbdb9b980e3f825d0f916bca8854fcbd742a9c7db087888ec9bfddc507a124]
/promo_end: 2026-09-09
[2cae60bd4dcef6cd5a4a5c22fa787150dfaf1c1180249ec6c973994e09ff6a8b]
/promo_name: 5€ dto.
[98424a6d8ad70444905faff15260398f6f5909621de12dbf3bb85459105dd379]
/promo_text: Te descontamos 5€ por la compra de 20€ en estos productos. Exclusivo online. Válido del 26/08/2026 al 09/09/2026.
[826ed9527951df94f2effa7c940c73d6142f8a9400ff2b697fa83245aa0b471b]
/regional_prices: {"Euskadi":{"p":5.55,"av":true,"pf":"5,55 €","ppu":6.03,"ppuu":"kg"},"Galicia":{"p":5.55,"av":true,"pf":"5,55 €","ppu":6.03,"ppuu":"kg"},"Asturias":{"p":5.55,"av":true,"pf":"5,55 €","ppu":6.03,"ppuu":"kg"},"La Rioja":{"p":5.55,"av":true,"pf":"5,55 €","ppu":6.03,"ppuu":"kg"},"Cantabria":{"p":5.55,"av":true,"pf":"5,55 €","ppu":6.03,"ppuu":"kg"},"Catalunya":{"p":5.55,"av":true,"pf":"5,55 €","ppu":6.03,"ppuu":"kg"},"Andalucía":{"p":5.55,"av":true,"pf":"5,55 €","ppu":6.03,"ppuu":"kg"},"Extremadura":{"p":5.55,"av":true,"pf":"5,55 €","ppu":6.03,"ppuu":"kg"},"Illes Balears":{"p":5.55,"av":true,"pf":"5,55 €","ppu":6.03,"ppuu":"kg"},"Castilla y León":{"p":5.55,"av":true,"pf":"5,55 €","ppu":6.03,"ppuu":"kg"},"Región de Murcia":{"p":5.55,"av":true,"pf":"5,55 €","ppu":6.03,"ppuu":"kg"},"Comunitat Valenciana":{"p":5.55,"av":true,"pf":"5,55 €","ppu":6.03,"ppuu":"kg"}}
[ea13c42005f887bf5d3d2ccefb9642fd078f8508565b64f380cca555c24d6753]
/regions: ["Andalucía","Asturias","Cantabria","Castilla y León","Castilla-La Mancha","Catalunya","Comunidad de Madrid","Comunitat Valenciana","Euskadi","Extremadura","Galicia","Illes Balears","La Rioja","Melilla","Región de Murcia"]
[19b0895f01166de1914b1825c891bd5cdf023db3a65b533ad000042bb0fd5d59]
/raw/units_in_stock: 2
[b4ccc5af8a23e83617e05191e21c2dab5075929632d0e6e923f73d5e93f3ecee]
CP 08006 · unverified_for_requested_postcode · 0 observación(es)
CP 25001 · unverified_for_requested_postcode · 0 observación(es)</x:v>
      </x:c>
      <x:c r="M613" s="66" t="str">
        <x:v>Captura: 2026-09-03T10:25:41.742186+00:00
Archivo: docs/comparator-strict/dataset/acquisition-v1/ce1-ce200-d525351bb3028e37fecac682d400.json
Fila: /payload/rows/90
SHA-256: 46e9c3650efd8b72fab6a0a5e0d1a2cfade3c4f68a89d6308f3ad83c43687f87
Campos ausentes: /brand, /packaging, /description, /promo_base_price, /promo_offer_price, /center_prices, /centers, /raw/parent_category, /raw/price_instructions, /raw/has_format, /raw/formats, /raw/productData/description</x:v>
      </x:c>
      <x:c r="N613" s="66" t="str">
        <x:v>plusfresc</x:v>
      </x:c>
      <x:c r="O613" s="66" t="str">
        <x:v>/display_name: Iogur líquido desnatado de fresa 0% ACTIMEL DANONE, pack 6u
[9198ef7a1fc9632ad2de035d39603d611dd76b9746712b160fd74db25d4243ca]</x:v>
      </x:c>
      <x:c r="P613" s="66" t="str">
        <x:v>/raw/has_format: false
[74b2c90b05b53391fa2046ba0a16a3693a5b97d9ce6cbc317bde01bf3ca10c08]
/raw/formats: []
[4dd52361a92310b2610672c6c8a85ddf6c1de86d2dd522cb4c11c51c37ce323e]</x:v>
      </x:c>
      <x:c r="Q613" s="66" t="str">
        <x:v>/brand: ACTIMEL
[b92690a86b9dc6bfc2292a8c7486ba72e017ae39743933c2410c99fc20708194]
/description: Actimel Fresa 0% pack 6x100 g
[80ea651e21ff5e162f30baa3b2263226aad74780b6ae07b2b74dff1bde1e0fdf]
/ingredients: Leche desnatada rehidratada, leche parcialmente desnatada pasteurizada, pulpa de fresa (2%), sólidos lácteos, aromas naturales, edulcorantes (acesulfamo K y sucralosa), vitaminas (D y B6) y fermentos lácticos (fermentos de yogur y Lactobacillus casei). Origen de la leche: España. Sin gluten.
[34f70aebdba4149a6febff304384297344a28e647ac4108d6e70740b6ec437d1]
/conservation: Consérvese en trío entre 2°C y 6°C.
[06e54b6805739bf91cb3d93c77e73d8462c79d2e7dfb2dd91211f58ce586f71c]</x:v>
      </x:c>
      <x:c r="R613" s="66" t="str"/>
      <x:c r="S613" s="66" t="str">
        <x:v>/category_name: Colesterol
[826af89280be54b489fefdfe722bda12542608b78df318ab7a7ae560fea4e345]
/category_id: 04040901
[d93daedca58ae08aaa82b46eb157aaff4537fa2ac886b26729f0108615400b78]
/category_ids: ["04","0404","040409","04040901"]
[4a70b3d98ea08aed2a83338dedbc97f94d8c13e01ff91e2538f0ffbee6559214]</x:v>
      </x:c>
      <x:c r="T613" s="66" t="str">
        <x:v>/published: true
[a7d9564653981b82a5b91ffb3d1df36a395608cacda6edaea6976c36599ed5ad]
/available: true
[16ba2cb819267281869971c7a4809cededcfda8d477dbc255b1f0153f7dd12b4]
/synced_at: 2026-09-01T12:49:13.414+00:00
[92786904baefd5867defdbb34f11abbe2000db0df7fed487aebc863ce0a7c2c5]
/detail_synced_at: 2026-08-18T08:27:13.948+00:00
[5edfb8a6e0c447dacc4682a73144817a8f060b09d6d96eb559a0a5484b2b1de8]
/unit_price: 3.99
[1190b014fdcb775942a59e826e204717c805aad144a6e0e2428a88af30320747]
/price_format: 3,99 €
[2a44d1afc5edb9238fbbae31c904f907c6b61e46881a024a60d3ab109ab9bf9c]
/price_per_unit: 4.98
[11e15013219f3dabc9544e8add2c244ab544ee25dffc8eb7e225b6c4202f0686]
/price_per_unit_unit: kg
[7bef622e08b09bd9a1e7262153661ec8ec35714277d5f3c6bf12b97cc6b3737e]
/promo_base_price: 3.99
[09b30e2ef26dfa406034b73cbf3e33b696c673f90fc698ecbeb4a9f9354a4dd6]
/promo_offer_price: 2.99
[f55c53d0db7fee05c77198d16dedd11d18fc7a8cbcdcafc29e05c1820cb85e8b]
/promo_end: 2026-09-14
[05c1c6efbb88ca57f5694e3741577b73ca9cdcf2c27e4ab9ab5563a7f74d78c3]
/promo_name: La 2ª ud. al 50%
[7dfdf73156f21e4c346459aa5c7be5f3d0144b4a41849e7b881aa502e58d908f]
/center_prices: null (campo seleccionado vacío)
[a4a44f73d60483f68d5fe30c50b97ce7a5071a5bc296a2f358b09394e4e34102]
/centers: null (campo seleccionado vacío)
[7c4056a57784912ee8e7b853e7959525f64fd1bbd280fc379ebdff429fdb2b46]
CP 08006 · exact_in_local_app_map_last_verified_2026-07-16 · 1 observación(es)
/store: plusfresc
[981ad9142a9da032307ff74109c85b07840cd1f471efa250ad16c0e94e4a9fdc]
/location_id: 3
[cfb0f41c49733b6b804f77d9a77515d158c1f2543b601f071583e684e68f924b]
/published: true
[35cacf466ffd90cbc93f1019b99b7f6d93845345ef2d78855684b7ee5e0f90f7]
/available: true
[a9e3b267d1684cc662bd30e09681ac54c0aafc3f3442a94e708d64f6de3b5509]
/synced_at: 2026-09-01T12:49:13.414+00:00
[e2ff4907eadcc3b78ec7b20a779513729d2e7672494c414af5f68d4593c211d8]
/first_seen_at: 2000-01-01T00:00:00+00:00
[1916191cdbb02da8ee5867a9e3c4be142e11306eba72171fe72c5afaff986c06]
/unit_price: 3.99
[10ee3d47d4bec57ed00755de0818b906c50815ffc42d7fbd13ea1299ef043019]
/price_format: null (campo seleccionado vacío)
[769c08dbf5bd3293c420995e1df6d227e00011a00eb3337495a5bfde9957de36]
/price_per_unit: 4.98
[8e932247bf70e31d790cbdb3a8a45623011d30f6c34ec366d775184a9fc8517d]
/price_per_unit_unit: kg
[a366cd18c0bf221725bd6ba0505b5525c30db7449ba69272211675eebfb402e1]
/base_unit_price: null (campo seleccionado vacío)
[e1bc3cfbd3233f3ac6b3498b3912391e55366e89f8fef5afe227197af6df1997]
/promo_base_price: null (campo seleccionado vacío)
[b305bb7f549fc985849db4705fe9bf14409a7c23f71ea9347ae0c014d825fffe]
/promo_price: null (campo seleccionado vacío)
[a84292e24bb4d68369d4f1f6703e8492bcd827570e2f7879c7164b4231990d76]
/promo_discount: null (campo seleccionado vacío)
[0780e70f834d11c47ef43b0fc33b9fb5d2ce3e26f4c5c0ab3e79b6207f42a5e7]
/promo_start: null (campo seleccionado vacío)
[7d8702b60143b15f30906986ade3822797536a3813467fbb399bbbf2bf5aa40f]
/promo_end: null (campo seleccionado vacío)
[9183322da0cd034578646376b99eff608396c73f0f2072d78bb5e50b8f074d5f]
/promo_name: null (campo seleccionado vacío)
[cfc05c331c7e7d48ccbae2d2e3e9c155098fd1372e662e4dfce642aab2031307]
/promo_text: null (campo seleccionado vacío)
[bb994de15731dd7f7f88a27e91fb8428427a5073ab598f51035ce7a0bf3d5516]
/promo_type: null (campo seleccionado vacío)
[5ec7e325a6544d0375bdf734c94538a29784b06eab8d4bd364e3ed18784a79a1]
/promotion_id: null (campo seleccionado vacío)
[5e5a96628c4b3645ea541c0c115687b4b09be0257c4521da67c44a64613db477]
/offer_id: null (campo seleccionado vacío)
[0c19e6ce75149c61290afcde00d1cfe463d9e349667d7a90b3c11e7a1b91ea2a]
CP 25001 · exact_in_local_app_map_last_verified_2026-07-16 · 1 observación(es)
/store: plusfresc
[b49524ef26e0d0db9d9e27f8ea218c9ada4a717b3f593d6f325d9916985e88ce]
/location_id: 12
[d3d2882cf6221ac5fd36b527d1703620074ac831c5237b6ed95fe497ab1e1c59]
/published: true
[162bf40976d0a8469cdf0c78b1178d1e6e09ef801ce690f898a384dd78232db2]
/available: true
[a41f9618ddaf6cdd89124df55ac2622975d4c2314d4f65c84c8eb564bf75a2b0]
/synced_at: 2026-09-01T12:49:13.414+00:00
[51bbeefb6fc0137f026e2f8be4e532f1dc929b2d9bdd919e57ca48b9e667dbab]
/first_seen_at: 2000-01-01T00:00:00+00:00
[6e9bfd95cd09acac19bf9a9e041f5817c03871473370aed87d6a84aec79d067d]
/unit_price: 3.99
[389143e62891749809c57c9ea11e24ccfc02d4247bdc0fb8878a69fa703f669a]
/price_format: null (campo seleccionado vacío)
[8bf93009d08258c8bab4fca5100d2748276ca942cd595fa78d4ee2084d1297e1]
/price_per_unit: 4.98
[47d803132017c52a754ff23595451b9f251c22eb0bcc5599589c3ba811349b3c]
/price_per_unit_unit: kg
[a671c113251ac5c1d33d2d43467966187d293c328c27c5817f3771959b3bb6e7]
/base_unit_price: null (campo seleccionado vacío)
[55b7d1d514baf809e43d8228b77ed39f70bf5410285e023faff4e41ce0619226]
/promo_base_price: null (campo seleccionado vacío)
[cc8fd1f65b739465a0a10d93bc643a993994c427f14670f3918c6e69ad16bd5d]
/promo_price: null (campo seleccionado vacío)
[fa1629a1f779651b31d951c0592f42783ee8cad604e169cf454e42250b0fe7bd]
/promo_discount: null (campo seleccionado vacío)
[d076843c9d09f65981c4f580bcf7c79a0d5b3cc82aa2090fb87423b677c20f4f]
/promo_start: null (campo seleccionado vacío)
[da4c3271787eec6bd6e7c02dcdae69ac66cc91ab7a2c6e8be52f24fdae8d9dbd]
/promo_end: null (campo seleccionado vacío)
[53be4a656b69d1dd721df7db5fe9aee0ab7f051135c0f14a2012f35b41ee6175]
/promo_name: null (campo seleccionado vacío)
[ba9f29f9159c3e668db095fde3373df3f09b31e52d6fa0b04de86ed237cf53e0]
/promo_text: null (campo seleccionado vacío)
[13584559cb39abf670fbc2983e678722ef0b449aee0922281b8144d73cec3f50]
/promo_type: null (campo seleccionado vacío)
[71cfbf9154ee917045290586edcc013f2bf2e1ba49ba30b50a90d3eabcef920e]
/promotion_id: null (campo seleccionado vacío)
[b812cdc61cc59f0ee8a6b256ecb3b0a8bc96580e17e973a7945fdd1c24eaaaa4]
/offer_id: null (campo seleccionado vacío)
[450c32f04d989479a20ff39e38be7c85938f62180a9586a910078f0f62cd2cb5]</x:v>
      </x:c>
      <x:c r="U613" s="66" t="str">
        <x:v>Captura: 2026-09-03T10:22:41.20641+00:00
Archivo: docs/comparator-strict/dataset/acquisition-v1/ce1-ce200-c94320eb666813c55b0abbb7850e.json
Fila: /payload/rows/94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13" s="68" t="str"/>
      <x:c r="W613" s="68" t="str"/>
      <x:c r="X613" s="68" t="str"/>
      <x:c r="Y613" s="68" t="str"/>
      <x:c r="Z613" s="68" t="str"/>
      <x:c r="AA613" s="68" t="str"/>
      <x:c r="AB613" s="68" t="str"/>
      <x:c r="AC613" s="68" t="str"/>
      <x:c r="AD613" s="68" t="str"/>
      <x:c r="AE613" s="68" t="str"/>
      <x:c r="AF613" s="68" t="str"/>
      <x:c r="AG613" s="68" t="str"/>
      <x:c r="AH613" s="69" t="str"/>
      <x:c r="AI613" s="68" t="str">
        <x:v>owner-01</x:v>
      </x:c>
      <x:c r="AJ613" s="70" t="str">
        <x:f>IF(AND(COUNTA(V613:AC613)=8,AD613&lt;&gt;"",LEN(AE613)&gt;=20,AF613&lt;&gt;"",AG613&lt;&gt;"",AH613&lt;&gt;""),"Completo","Pendiente")</x:f>
        <x:v>Pendiente</x:v>
      </x:c>
      <x:c r="AK613" s="70" t="str">
        <x:v>91c61709d4590549de80d80e54f723b9b79b68d884221ac38e2f156b19ee51dd</x:v>
      </x:c>
    </x:row>
    <x:row r="614" ht="150" customHeight="1">
      <x:c r="A614" s="65" t="n">
        <x:v>613</x:v>
      </x:c>
      <x:c r="B614" s="65" t="n">
        <x:v>25</x:v>
      </x:c>
      <x:c r="C614" s="66" t="str">
        <x:v>CE203-B6EB7BD083D5</x:v>
      </x:c>
      <x:c r="D614" s="66" t="str">
        <x:v>df61acf0288b84a46e825566b4d57120f938a5db9c8a818b179432de7fa182ef</x:v>
      </x:c>
      <x:c r="E614" s="67" t="n">
        <x:v>46268.445180532406</x:v>
      </x:c>
      <x:c r="F614" s="66" t="str">
        <x:v>carrefour</x:v>
      </x:c>
      <x:c r="G614" s="66" t="str">
        <x:v>/display_name: Bífidus desnatado con trozos de pera Carrefour Classic´ sin gluten y sin azúcar añadido pack de 4 unidades de 125 g.
[c5602781fc26a6d5d980d4db7b15ff587534edf40557dd3856ddc4355c94e3cb]</x:v>
      </x:c>
      <x:c r="H614" s="66" t="str">
        <x:v>/raw/measure_unit: kg
[f9c988f6805a4685542bb0b2f43bd1859c769c2b07871b91671ec68b92864c36]
/raw/sell_pack_unit: 1
[2673312ec0ff74228f4f20dd27ad62876c4254f2b78bbd9e28132e6dc59ec916]</x:v>
      </x:c>
      <x:c r="I614" s="66" t="str">
        <x:v>/denomination: Leche fermentada desnatada aromatizada con pera, bifidobacterias y con edulcorantes.
[97d32e1a982d5081841d7106e3de81aa5115f05f7014909f945d0f7c21e61168]
/ingredients: Leche desnatada 82.1%, preparado de pera 15% [pera 8%, agua, almidón modificado de maíz, aroma natural, estabilizantes: pectinas - gomar guar - goma garrofín, correctores de acidez: ácido cítrico - citratos de sodio - citratos de calcio, edulcorantes: acesulfamo K y sucralosa], proteínas de la leche en polvo, bifidobacterias y otros fermentos lácticos.
[59828f16cd42e328dbd81457631e27640120f96157de88675241addc150a5bd2]
/conservation: Conservar entre +1ºC y +8ºC
[069dac9b9e97f5fe884bda67c9f5420c2c45d87658423b1c664144eace198bb5]
/preparation: null (campo seleccionado vacío)
[45aa9f3ffffc034268f17b103fa199905813fa30b9d728dbb361e1ca42a5482b]
/raw/brand: CARREFOUR
[66ce66d45fa73d54d5156b71e1f4ffd922814606156ff7ba3cbbb04402191eed]</x:v>
      </x:c>
      <x:c r="J614" s="66" t="str">
        <x:v>/ean: 3560071003944
[c45034194411be6c76879bb05a6277c9e0e93d6f83b763f7090e5e03ac7d1a50]</x:v>
      </x:c>
      <x:c r="K614" s="66" t="str">
        <x:v>/category_name: Yogures y Postres
[8c17581353d96cd3637eab7763fa039faa7acdbf65ec3c1eae81e5055b1cffb3]
/category_id: cat390008
[be1d3bf4d27f5c9ac76bb2e2fb3cc4739fcaa09055458c6fc14346f71cff9481]
/category_ids: ["cat390008"]
[46416bdc577fb2742e7e7e9e0895855af7dac920c88d2a8732a7ac2503ab624c]</x:v>
      </x:c>
      <x:c r="L614" s="66" t="str">
        <x:v>/published: true
[ab75a08b2be17222ad9580eee74fb7da57a6fcd2522e0fd4f92891b84df3312f]
/available: true
[3e79b04d764b119783cb97446fdb1c1c1bbaebba1e5a6aeea35dec1022c97a12]
/synced_at: 2026-08-31T06:29:04.947+00:00
[7adb478e6544a3af97f897101258e65f27e1ad01897af56d159095cc00024dd4]
/detail_synced_at: 2026-08-31T06:29:04.947+00:00
[157c1e591b9ef449725f1d81a4b31922ccdc980e7363619c1788fce9c3193a74]
/unit_price: 1.31
[1eb170cbabe5e795637b2cd351c7f315d4a8c8e223f64981ece4c2488f1640e6]
/price_format: 1,31 €
[dd02090f5bf2a938c1229365f23220ef4594d67571df49b71bd231c1dd9e8655]
/price_per_unit: 2.62
[1aa2af34319646dc803d5464ac0fe0079aecaeb43aa285974dc29479af4d2105]
/price_per_unit_unit: kg
[cd75f4fb00ca8038b876773b17fed0d1c723e3cf51a851b17d3058257cb3536d]
/promo_start: null (campo seleccionado vacío)
[aa879f2d15958c9e7c7c68c9a9a2afdbb0c4012bea2aa258b4e0c872bd53cfed]
/promo_end: null (campo seleccionado vacío)
[2e392fdb0d1767ede5ba4278f9d535b3f7e1640bad1090b1ff3ae284e80ce6bb]
/promo_name: null (campo seleccionado vacío)
[60a69accf06aad4d2039263482c1cff37a27d19767639abdca18b4b686606b69]
/promo_text: null (campo seleccionado vacío)
[d6e902d0f58bd1a3a21a58a9f1d33c2b766682ef091133c4691ff6b578d122fc]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[88be103e752bfc7a66f69806af6c4978e8a95fd68fa5cb955daef5b3e55e2a9f]
/regions: null (campo seleccionado vacío)
[aa19381b0c8a67599995676ea9dd96bddd569dbb9874936f0c96301171572f92]
/raw/units_in_stock: 12
[b76fdcbb43bba8509f26b367bf9c77e356f436f5852b7e4808b4234311a9fa9e]
CP 08006 · unverified_for_requested_postcode · 0 observación(es)
CP 25001 · unverified_for_requested_postcode · 0 observación(es)</x:v>
      </x:c>
      <x:c r="M614" s="66" t="str">
        <x:v>Captura: 2026-09-03T10:25:19.739502+00:00
Archivo: docs/comparator-strict/dataset/acquisition-v1/ce1-ce200-80c9bb924d74db32b81875672103.json
Fila: /payload/rows/9
SHA-256: a03bde31116978dea81c3ce54649664ca9f6aa39db52544ca26dd9d08efbb5bc
Campos ausentes: /brand, /packaging, /description, /promo_base_price, /promo_offer_price, /center_prices, /centers, /raw/parent_category, /raw/price_instructions, /raw/has_format, /raw/formats, /raw/productData/description</x:v>
      </x:c>
      <x:c r="N614" s="66" t="str">
        <x:v>consum</x:v>
      </x:c>
      <x:c r="O614" s="66" t="str">
        <x:v>/display_name: Yogur Macedonia
[adb82e633f4ef89d0f3d572f20aada3135733b968f36bd2bc3c1cc2bf88c7646]</x:v>
      </x:c>
      <x:c r="P614" s="66" t="str">
        <x:v>/packaging: 4 x 125 Gr
[775a5be4a8633625bb7fa3d24bdfd91902272611fd408ddef14fefc13d1d1429]</x:v>
      </x:c>
      <x:c r="Q614" s="66" t="str">
        <x:v>/brand: LA FAGEDA
[8f59c78350c45cfc15f18ad4fdadcee2f2e469b2e10a23c6fb2e2c6ae338c6e9]
/raw/productData/description: Yogur Macedonia 4 x 125 Gr
[fa2d4e17e703e71df3f6d59bef6366713b920615ffc1db7dfba39141d78e46db]</x:v>
      </x:c>
      <x:c r="R614" s="66" t="str">
        <x:v>/ean: 8424395141414
[381652c5a24d76f509d4388ac6bc6967ffaadfdddf5c4fac0281ab31b0eb0427]</x:v>
      </x:c>
      <x:c r="S614" s="66" t="str">
        <x:v>/category_name: Yogur sabores
[d0d7c69e430a26661ce0acde0b99881696a73d9b9b0d44a897ad36b5bd55b2df]
/category_id: 2134
[dc79615caaac05b612a7052e7927be1a7c74d408833b9887cd28477cf02522c8]
/category_ids: ["2134","2123","2055","2811"]
[59d66e3f8514e2ec450ee749871fd3f43c58dd463487d784b3ebbd020422170e]</x:v>
      </x:c>
      <x:c r="T614" s="66" t="str">
        <x:v>/published: true
[59df815186d09048eaa7eb1bb86440f04eb568d35d4871a64571956544b208f7]
/available: true
[2384c866546fb944a4a28ee9d8a08aa1bfc3b931825ca91f616bdcf45ff07225]
/synced_at: 2026-09-01T13:10:38.117+00:00
[b4c5669ab181ec05544e4c32d44ac4d2ba5a0c63769ebbb3009ea31ed5c3d1ae]
/unit_price: 1.95
[e67e49b0b43353b1c98499e517aa630c27107dbe03d1d2e45963b5bedeaa7e6f]
/price_format: 1,95 €
[0b73046688c5c3c5f578068a50e67cd1776552ad741d1fcce1c4022d70ed41f2]
/price_per_unit: 3.9
[531f90f37b8be6431cca1124a1f2bc3addb33e859f37eb745f0847481b1b4bc1]
/price_per_unit_unit: kg
[f49083b69e065d4e0470dba09d65474a110e87b5f0854e0539e821460d5e7961]
/promo_base_price: null (campo seleccionado vacío)
[deaddf69a694c4d732ea6fb5cc9b50a84e7be28f417590cc407dce0163d8020d]
/regional_prices: null (campo seleccionado vacío)
[94416b6261cadb1b02cc047b7d46cd75f94c3123cf88b2f41f0592261206f549]
/regions: ["Catalunya"]
[cb82083b4660f1cd0b4d7642dd171573cc6eb5e7b3ce39bbf957f6ffda89cd67]
CP 08006 · province_approximation_not_exact_postcode · 1 observación(es)
/store: consum
[dea1d45f7b8d955b6f70201e39e40a5b569f4167fdcbc6b700a4956fdb884ee5]
/location_id: 575
[ec1292eb3ac3e9748c3d5b59821e56933d5a207aedc0e4ffb55e06e4b78b457a]
/published: true
[83e792bff42a44f9f52e52d1d7dbea024cbe0909401274ca5ab3544eef746578]
/available: true
[4ae87e7fb8b7092da3192bdd1990f75041993c531b32380bfda5ab710478bca2]
/synced_at: 2026-09-01T13:10:38.117+00:00
[5fc1dfbbac5815e8975c84158b90d12f6eb988f6f09ebf2d1a0c7ddd8aaa4185]
/first_seen_at: 2000-01-01T00:00:00+00:00
[a5e477e13f344e3212f5a2d408e19bda3b0b981274366554b14bc50f4f1a837f]
/unit_price: 1.95
[93448628c34883ff64b4b76bb2fd4e9b071e120ef29bb9f57915314d5bd32575]
/price_format: null (campo seleccionado vacío)
[7a5754f227c3a0daed247e66d3051284541583ec6d4936edd54a3c10a07c340a]
/price_per_unit: 3.9
[41abfa8d91f3ab13a34c07fead19f3d612ce37b92480eb5cc520595dcf3e64e5]
/price_per_unit_unit: kg
[4250c133ba3f64ccd876d7c24b3af7479e0cc380437581a44e3e8c04b805d819]
/base_unit_price: null (campo seleccionado vacío)
[8002e1b3b081238b1071df46be2c68f3e41e1ab0a9f040034c6f92253cbb9636]
/promo_base_price: null (campo seleccionado vacío)
[f2ad0a578999c957846dde659869355c66e353965f89484cca6ac764f45b7e36]
/promo_price: null (campo seleccionado vacío)
[95a420847dbfc73ceabe93459277234c4bdc5a8c1a4c5e470ee2ee1f7ee9e4d5]
/promo_discount: null (campo seleccionado vacío)
[976bb97ce0812d517d8c60f6ca20b73800e5ba0c236022cf3ab3a4302e530dea]
/promo_start: null (campo seleccionado vacío)
[91a273cc8be7abccbbbafdc3a6429dbbe9bc550cd5e7fab78852caed3104324e]
/promo_end: null (campo seleccionado vacío)
[8b83c36d246c6d88eea8b81d4c3058ed27b630fde3db46199c3462628461b9fe]
/promo_name: null (campo seleccionado vacío)
[72448792b394d4e20231845e56f4b013da5683de59ae2120e864c19597ce185b]
/promo_text: null (campo seleccionado vacío)
[7f84652fce020fa19a4a034914a3c85d11e8e4003b23404346ebbe4393816ee9]
/promo_type: null (campo seleccionado vacío)
[d70a50b223e3cc61130f02fe921b5159af0d5db1edb67d4527ae583837944fe6]
/promotion_id: null (campo seleccionado vacío)
[c25ddba64144ea6c1e327b25d915c53e3e04f929d4a4154d6581cb3075c00c9d]
/offer_id: null (campo seleccionado vacío)
[45d5d848ef115f2bf9857fe0b25ed06f23e0cab49c0a4b23ba2f9ff5bef9622b]
CP 25001 · unverified_for_requested_postcode · 0 observación(es)</x:v>
      </x:c>
      <x:c r="U614" s="66" t="str">
        <x:v>Captura: 2026-09-03T10:27:58.789003+00:00
Archivo: docs/comparator-strict/dataset/acquisition-v1/ce1-ce200-3564e584228c74eb7d10b0161442.json
Fila: /payload/rows/66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14" s="68" t="str"/>
      <x:c r="W614" s="68" t="str"/>
      <x:c r="X614" s="68" t="str"/>
      <x:c r="Y614" s="68" t="str"/>
      <x:c r="Z614" s="68" t="str"/>
      <x:c r="AA614" s="68" t="str"/>
      <x:c r="AB614" s="68" t="str"/>
      <x:c r="AC614" s="68" t="str"/>
      <x:c r="AD614" s="68" t="str"/>
      <x:c r="AE614" s="68" t="str"/>
      <x:c r="AF614" s="68" t="str"/>
      <x:c r="AG614" s="68" t="str"/>
      <x:c r="AH614" s="69" t="str"/>
      <x:c r="AI614" s="68" t="str">
        <x:v>owner-01</x:v>
      </x:c>
      <x:c r="AJ614" s="70" t="str">
        <x:f>IF(AND(COUNTA(V614:AC614)=8,AD614&lt;&gt;"",LEN(AE614)&gt;=20,AF614&lt;&gt;"",AG614&lt;&gt;"",AH614&lt;&gt;""),"Completo","Pendiente")</x:f>
        <x:v>Pendiente</x:v>
      </x:c>
      <x:c r="AK614" s="70" t="str">
        <x:v>6e2b4860c1447b27da77254edeee181ee511cd06e1db22e43bc715186835b4ad</x:v>
      </x:c>
    </x:row>
    <x:row r="615" ht="150" customHeight="1">
      <x:c r="A615" s="65" t="n">
        <x:v>614</x:v>
      </x:c>
      <x:c r="B615" s="65" t="n">
        <x:v>25</x:v>
      </x:c>
      <x:c r="C615" s="66" t="str">
        <x:v>CE203-D99CBF674762</x:v>
      </x:c>
      <x:c r="D615" s="66" t="str">
        <x:v>cc36dbf5bcd48fb4a05c0405b0c0e563b9930e6332c6a5036c360b27d591562f</x:v>
      </x:c>
      <x:c r="E615" s="67" t="n">
        <x:v>46268.445180532406</x:v>
      </x:c>
      <x:c r="F615" s="66" t="str">
        <x:v>carrefour</x:v>
      </x:c>
      <x:c r="G615" s="66" t="str">
        <x:v>/display_name: Yogur griego con frutas del bosque ecológico Casa Grande Xanceda sin gluten pack de 2 unidades de 125 g.
[7580f7946f5f4dc982e099aae1f399530f65fd36013cda0d0c08ddc9d6ccf177]</x:v>
      </x:c>
      <x:c r="H615" s="66" t="str">
        <x:v>/raw/measure_unit: kg
[37be6822fd9199da4f28dbfe25a57fdd52e359a00d3fd914e4cd9e4dc6ec3d60]
/raw/sell_pack_unit: 1
[bc9f428d10773b1e56dca21c39dcfd97d6713e701b90afcf35a1c47174f1484c]</x:v>
      </x:c>
      <x:c r="I615" s="66" t="str">
        <x:v>/denomination: null (campo seleccionado vacío)
[0848c7b9c92dbfd3e3ce0285b385e1503c77eb4efdcdf9f54eeaa782076331b1]
/ingredients: null (campo seleccionado vacío)
[fe80906778ef42903a8e741d7610282669b3d6386e604ba6611c282ae68d2b8b]
/conservation: null (campo seleccionado vacío)
[341cc480dc2391aac3db884a7950ecd4d8f6c135f59642c5b15353bc89d31b76]
/preparation: null (campo seleccionado vacío)
[50407138bd3081a08da08ed3960b93392c90434d8ea93029849e005c089bdfc8]
/raw/brand: CASA GRANDE DE XANCEDA
[344eee6a5ac0124f192b3a59b698a0747e8f41ef96e26de55ab0a92ac434f013]</x:v>
      </x:c>
      <x:c r="J615" s="66" t="str">
        <x:v>/ean: null (campo seleccionado vacío)
[36325f531673258084beb9c123746874bc66c445680102e0315957e588a6f10e]</x:v>
      </x:c>
      <x:c r="K615" s="66" t="str">
        <x:v>/category_name: Yogures y Postres
[1bc914a1c33b57ff912bc6f0a13b99b835399afe2575e077e41c26a2374ff85f]
/category_id: cat390008
[ba7c71736cc175d7c6435423dd2c7e2a99aafd2b257f3e100622ee0a67371a29]
/category_ids: ["cat390008"]
[f6eeeb3fbb644573d3d5651b485e5d3215cd6eb3ed36d779fba1423543649b7d]</x:v>
      </x:c>
      <x:c r="L615" s="66" t="str">
        <x:v>/published: true
[27d608c543a1a4d525520b558e9624d5d90a2b5ce266138726a43f37ad109f20]
/available: true
[185d454abf72012f3df233ea2179d423f0268bc0e0f8609b64cc86c82e4329a6]
/synced_at: 2026-08-31T06:29:04.947+00:00
[c46db90bf280253be20b968d393969d9fce7ba85238eb2c6ec417059cd06bc80]
/detail_synced_at: 2026-08-29T11:38:07.703+00:00
[d77c14899df7eb0ab6d1db02d474518b665359b69008dae3fe4e2e778d46c765]
/unit_price: 2.19
[40766a3a58de67d7321abdfbf6f11d3e0762b620ef7cf106a65d49a16d2663e5]
/price_format: 2,19 €
[4664d60a4bc3bc11c09e63b34b900f36069be59bf3ef5783c82a38453e81606a]
/price_per_unit: 8.76
[a6cb52172fd9a923bb19e088eee47029471175575941ab8ab763686f0da30124]
/price_per_unit_unit: kg
[d28ee67231906b331d19228f262aea375c85cf818e056d3564a53c5893bc24c2]
/promo_start: null (campo seleccionado vacío)
[e55c67d047f0dec7bdfa3dcb2ca7a6ed93dd96f9602eff946e47d07cc0dbd296]
/promo_end: null (campo seleccionado vacío)
[2411b591bca602646d7119c1c7e950df277d87d979bf5a7625ad913285a9bedc]
/promo_name: null (campo seleccionado vacío)
[0e766b1e0403e57cf931930874c1164b466209c97d067b008c69b8ded822c1ee]
/promo_text: null (campo seleccionado vacío)
[c6e7dae9586fc4a27efa43d640d917c9f99c19c35d93637c8f92999193935a45]
/regional_prices: {"Aragón":{"p":2.29,"av":true,"pf":"2,29 €","ppu":9.16,"ppuu":"kg"},"Euskadi":{"p":2.29,"av":true,"pf":"2,29 €","ppu":9.16,"ppuu":"kg"},"Galicia":{"p":2.29,"av":true,"pf":"2,29 €","ppu":9.16,"ppuu":"kg"},"Cantabria":{"p":2.29,"av":true,"pf":"2,29 €","ppu":9.16,"ppuu":"kg"},"Catalunya":{"p":2.29,"av":true,"pf":"2,29 €","ppu":9.16,"ppuu":"kg"},"Andalucía":{"p":2.29,"av":true,"pf":"2,29 €","ppu":9.16,"ppuu":"kg"},"Illes Balears":{"p":2.29,"av":true,"pf":"2,29 €","ppu":9.16,"ppuu":"kg"},"Castilla y León":{"p":2.29,"av":true,"pf":"2,29 €","ppu":9.16,"ppuu":"kg"},"Comunitat Valenciana":{"p":2.29,"av":true,"pf":"2,29 €","ppu":9.16,"ppuu":"kg"}}
[08a8fb248b8d193ae76ddb6f54a9196566ab21a83cb733d1931a837a7e54115d]
/regions: ["Andalucía","Aragón","Cantabria","Castilla y León","Castilla-La Mancha","Catalunya","Comunidad de Madrid","Comunitat Valenciana","Euskadi","Galicia","Illes Balears","Melilla"]
[777993b6c8c187d25fb17b17ac6351968af1249e204fc1bf3f0b5d84ec86c748]
CP 08006 · unverified_for_requested_postcode · 0 observación(es)
CP 25001 · unverified_for_requested_postcode · 0 observación(es)</x:v>
      </x:c>
      <x:c r="M615" s="66" t="str">
        <x:v>Captura: 2026-09-03T10:23:33.831401+00:00
Archivo: docs/comparator-strict/dataset/acquisition-v1/ce1-ce200-93fdd1d8349caadb42ca0d3ebaba.json
Fila: /payload/rows/28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615" s="66" t="str">
        <x:v>plusfresc</x:v>
      </x:c>
      <x:c r="O615" s="66" t="str">
        <x:v>/display_name: Yogur 0% con cereales DANONE ACTIVIA fibras 4u. 460 gramos
[62ef3fdd89b96964dd66986000ae13be9d50746b0b1b0f0d64cc760c7d694970]</x:v>
      </x:c>
      <x:c r="P615" s="66" t="str">
        <x:v>/raw/has_format: false
[2b25a7931a50b6f181e8a1d720a3a2a6f6fa994bf7d51d3919ea26db3308d6a4]
/raw/formats: []
[81c0cba2bc638b98afa7fbe17eb94dcee37ecd58593b9582992620fedc8f82db]</x:v>
      </x:c>
      <x:c r="Q615" s="66" t="str">
        <x:v>/brand: DANONE
[6d3612ca23f5d8074287ecd94fb75b41d51d50f71214bcba29f989ed97d447ff]
/description: ACTIVIA FIBRA CEREALES 0% 4X115
[64c4f5c2a7e2c345afd41b405b908e9d8fd2c46af758586e541006d55e1c0c53]
/ingredients: Leche desnatada pasteurizada, leche desnatada parcialmente reconstituida, trigo (1,5%), salvado de trigo (0,5%), avena (0,085%), jarabe de oligofructosa, aroma, colorante (caramelo natural), edulcorantes (acesulfamo K y sucralosa) y bifidobacterias y fermentos lácticos. Origen de la leche: España. Puede contener trazas de otros cereales con gluten y frutos de cáscara
[d8aa33328751d5aba2d9fe0d31f4153b33644c157ab11e1ca26fcfb83e56c202]
/conservation: Consérvese en frío entre 2ºC y 6ºC.
[d181feaa97bb9079e73133b169949669620fee2b6c08bdda75591d8b0e3b9be3]</x:v>
      </x:c>
      <x:c r="R615" s="66" t="str"/>
      <x:c r="S615" s="66" t="str">
        <x:v>/category_name: Bífidus
[df32772f4c631479c2e1a34306eec21c1da38bf5c11b2f310b9fb2dbf9a24626]
/category_id: 040410
[17600ac4d16c44ce0c7a1cd2cd82f3c813279529c08999241fc1d8ca18b8daed]
/category_ids: ["04","0404","040410"]
[b290de24986666d9d2d5cd6b972b535fd719a19dcb202fc0ec450cfaee3d65c0]</x:v>
      </x:c>
      <x:c r="T615" s="66" t="str">
        <x:v>/published: true
[691e1256e422a5241688b485e647a21340ddb1a25ca23586d9e338722857174a]
/available: true
[ce177a657b441460b0e05632517a9328e35518f2471137ae5a7f39eeab4437de]
/synced_at: 2026-09-01T12:49:13.414+00:00
[07212843267e935a6f19215180141fc5aa4be8e68e33c6b0036c99e6b2121ed3]
/detail_synced_at: 2026-08-18T08:27:13.948+00:00
[cb6037bdf9b2bfe8d9df7d8e34e854d0be3725c397f4080a398b8b584d9d2853]
/unit_price: 2.99
[5fbab16ade9b9fb1b283e82bebc534b11969c65370c9352bb69581249615960d]
/price_format: 2,99 €
[5aa5f8349333609b4e3a29fb9e697018ec296a58e370e82e9f6522fe7a893c33]
/price_per_unit: 6.5
[4b7165ddeb247c5342d7e726c43dd2ba09770759b5aa47d4719bf6160f8d9305]
/price_per_unit_unit: kg
[4cdc3d812bb88e2df72adc2420fc21567a0e21e6590500e04f84ed23bfbfe262]
/promo_base_price: null (campo seleccionado vacío)
[4767e7169d6cdcb8cff7c8656b93e93d9a351b49dd8243f109c1667fc97203ff]
/promo_offer_price: null (campo seleccionado vacío)
[869c60e6b77732aab2ff737d43ef2b72b783b98f262d189e7bc1dd9c31415cdd]
/promo_end: null (campo seleccionado vacío)
[d941c1e44f34910dc23bc85cff8e63c7a579f3a97f249b9e8249f72005904e3b]
/promo_name: null (campo seleccionado vacío)
[b2454e96bf865e13803f743395e8e008d7d93fba1e9224034777bdae0178e47f]
/center_prices: null (campo seleccionado vacío)
[e74de61bc31d1f5414eac128bda39460dbb60e36e80b13a45fcb8bde0c89597e]
/centers: ["3","12","17","33","58","61","110"]
[5c1c9cc201c6acaf0c29dd194a43a97357be52c056401b132ee11e7bdccbbfe3]
CP 08006 · exact_in_local_app_map_last_verified_2026-07-16 · 1 observación(es)
/store: plusfresc
[0f8f3d51fd4d65647fc30131855d763e1b7ba6627c285c55156cc1998f2296e7]
/location_id: 3
[e8013fc76ac9379c23f3e0f254fda188f5a72045b979a735a42168d6f76b9b53]
/published: true
[b4db1b7ab7f80fd0893a72b14b719b11528a4c68a3299da85d3ebe90e2f979df]
/available: true
[9d2e57a4f2b5a9b2073ba6e771b95084cd1e77220749f31e2fa93d4d82187970]
/synced_at: 2026-09-01T12:49:13.414+00:00
[5ee2a68fa1ae0aa3c911992c6d3d2b83e290457afac56ae3e0baaf5df3bd1ad2]
/first_seen_at: 2000-01-01T00:00:00+00:00
[2b8d10dcd33b2257594057bfd74e9f0f179c6293f67d20a377bcb7094f091257]
/unit_price: 2.99
[e066ffd0c3893f50cf5188a939cd265a92dd3680f6490f9897ffd36110571c46]
/price_format: null (campo seleccionado vacío)
[dbfd8b675ac7cc3c5c73ffca05714e53186757b473e54bc39c7efa0a9e7cffbc]
/price_per_unit: 6.5
[21e18158d864e9a5e7e57f6cfd36070eed6815021cde429023dbf7eabfd3e065]
/price_per_unit_unit: kg
[d1e1941652ab1579cf12bcbf8f8710acb98be31446accaf1a138a75d7a722e20]
/base_unit_price: null (campo seleccionado vacío)
[c78940ae2331d3d8fd4a7f8b6426ccc69d5d2f2716256c74c8d3c3b18ef14adf]
/promo_base_price: null (campo seleccionado vacío)
[65648c348820e0f2857797fcd80f5f5cd524108f8550deb7ce61f6305be2ca6d]
/promo_price: null (campo seleccionado vacío)
[139d9aaa0824350ddcd2d57de6ea6b19870595c2c73d29dd4bf47806ab48c666]
/promo_discount: null (campo seleccionado vacío)
[fb0cb15fb273d0abbff2f2be5a35ea4671c4fe463e50c0f66d6b75222f98440d]
/promo_start: null (campo seleccionado vacío)
[c00fe78ce7683b8ce1c1c92b7e4635c4eff33315a31ce1013ccab3ce6298f38c]
/promo_end: null (campo seleccionado vacío)
[cd5ab33d7b62fe3cc6b5083c1532714d3d38985958a333452fe03d066749ccaa]
/promo_name: null (campo seleccionado vacío)
[77dacbcad738a9ed293fdaebcb5fe2abd416fd58e0022b4965f620f5e32ba59d]
/promo_text: null (campo seleccionado vacío)
[6ba9c6485485bd76d2d1c091cb431a53e3cbc3edd9546b167eac17cac92cf2e0]
/promo_type: null (campo seleccionado vacío)
[6e6747fb761105d6612c1b9226a84485d642deaaca12c6816238f09dbc020258]
/promotion_id: null (campo seleccionado vacío)
[b15b0ed4934858099fe321081060043eb1f3f2ce5850ab369f98ed88cd67761f]
/offer_id: null (campo seleccionado vacío)
[bb6adaad6750af5e90d3eb24e4c6c28c18d23c0a522ae6a20fc91be252ff795a]
CP 25001 · exact_in_local_app_map_last_verified_2026-07-16 · 1 observación(es)
/store: plusfresc
[5a3fe63f4ef1d9bbf39426f24760a9e9284d112e40068dfe0fd8ad3f8af282e2]
/location_id: 12
[02d5428ef8b7ef4b63f3cc291794b51e89332bfcdb2a692ecdf64f8c0fb62096]
/published: true
[d824118971af661c6baa3095b5f874c168d0b1359c3a53e7c04c9743dd0cd34a]
/available: true
[7155caf3047e7220b714d48f637bfda862d7e4eb793ee6ebdcde30abe9dd1eb3]
/synced_at: 2026-09-01T12:49:13.414+00:00
[d6c8a3ca800909717690ab837a6d04478c78ef1cc16281fe0218eae75223a572]
/first_seen_at: 2000-01-01T00:00:00+00:00
[5f61c4394fd89417f9557084dacff3a9e4fffd1e22bf18d712a2cf829f3d5785]
/unit_price: 2.99
[f1fbbfd0db2d83085f347dd4ec973fcd40b7438a41c023f323b03e00fd193617]
/price_format: null (campo seleccionado vacío)
[f04f9edf5a25ae4ae137bbe24187a899c896d2bdd28847054e1580485ad13340]
/price_per_unit: 6.5
[ad5c7838cdf3ade1adc8e4ba458abb55be3849d3333b2449ba92a429cee2b19c]
/price_per_unit_unit: kg
[b14ec364efa7920fa56665b9aad3c6526703fa118b0a300b442849956ea6d6db]
/base_unit_price: null (campo seleccionado vacío)
[207381c42978dc7232b0ba3f69f246e9c7b7ef3b7e7df065fd72b6300f48b841]
/promo_base_price: null (campo seleccionado vacío)
[e02edd6f74f8d9974dc3bf6f2e77f23098f10d92a68a9b0fc264d3bd572d2c78]
/promo_price: null (campo seleccionado vacío)
[f30bfaa97868f19f2fa04ce672754120ef905c6dd04417391385fc6fb7ce522d]
/promo_discount: null (campo seleccionado vacío)
[c257a51b974e1672981031caa683bd413443194a1fae1220aa6c2c4b44713623]
/promo_start: null (campo seleccionado vacío)
[eef7e58007208545d5f1c524b9dbcd7fb14651f7ba1048549e11d97dcfeccfbe]
/promo_end: null (campo seleccionado vacío)
[75debb19786f966fb7f7a47f68b076f93bcdd4b87113bb6abe7c6b53ea448113]
/promo_name: null (campo seleccionado vacío)
[97a1b08e0626a753fdadbe6cfb78e108f6efb2401de53fde66051cca3e653acb]
/promo_text: null (campo seleccionado vacío)
[606f2e5af29e208600c13443463a329314aa008b04ea187b4160b3b780e054ce]
/promo_type: null (campo seleccionado vacío)
[f3825c63e2d761dd5e9fb681bac7409568a459f43a98736dea53ed5f4892e573]
/promotion_id: null (campo seleccionado vacío)
[7f50671deddc6e6a270e78929d788aa4080dc89f64987cea827cd5bcc1cfe7eb]
/offer_id: null (campo seleccionado vacío)
[cab4af7c9fc8f39eff9507d42aecc7bb395ea9ef92d10afbef3eee6d39aaa0a2]</x:v>
      </x:c>
      <x:c r="U615" s="66" t="str">
        <x:v>Captura: 2026-09-03T10:22:41.20641+00:00
Archivo: docs/comparator-strict/dataset/acquisition-v1/ce1-ce200-c94320eb666813c55b0abbb7850e.json
Fila: /payload/rows/92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15" s="68" t="str"/>
      <x:c r="W615" s="68" t="str"/>
      <x:c r="X615" s="68" t="str"/>
      <x:c r="Y615" s="68" t="str"/>
      <x:c r="Z615" s="68" t="str"/>
      <x:c r="AA615" s="68" t="str"/>
      <x:c r="AB615" s="68" t="str"/>
      <x:c r="AC615" s="68" t="str"/>
      <x:c r="AD615" s="68" t="str"/>
      <x:c r="AE615" s="68" t="str"/>
      <x:c r="AF615" s="68" t="str"/>
      <x:c r="AG615" s="68" t="str"/>
      <x:c r="AH615" s="69" t="str"/>
      <x:c r="AI615" s="68" t="str">
        <x:v>owner-01</x:v>
      </x:c>
      <x:c r="AJ615" s="70" t="str">
        <x:f>IF(AND(COUNTA(V615:AC615)=8,AD615&lt;&gt;"",LEN(AE615)&gt;=20,AF615&lt;&gt;"",AG615&lt;&gt;"",AH615&lt;&gt;""),"Completo","Pendiente")</x:f>
        <x:v>Pendiente</x:v>
      </x:c>
      <x:c r="AK615" s="70" t="str">
        <x:v>e06078ca9d778668ea563caac05251933c02f9e84e52cf1a0dc2435f5aad91f5</x:v>
      </x:c>
    </x:row>
    <x:row r="616" ht="150" customHeight="1">
      <x:c r="A616" s="65" t="n">
        <x:v>615</x:v>
      </x:c>
      <x:c r="B616" s="65" t="n">
        <x:v>25</x:v>
      </x:c>
      <x:c r="C616" s="66" t="str">
        <x:v>CE203-173AA4494E1D</x:v>
      </x:c>
      <x:c r="D616" s="66" t="str">
        <x:v>3c481b1a81a84d2520e5c35aa7eaf6a967db3311208e3bb0f3f4e29b7f71f1bb</x:v>
      </x:c>
      <x:c r="E616" s="67" t="n">
        <x:v>46268.445180532406</x:v>
      </x:c>
      <x:c r="F616" s="66" t="str">
        <x:v>carrefour</x:v>
      </x:c>
      <x:c r="G616" s="66" t="str">
        <x:v>/display_name: Yogur líquido con lima y limón Nestlé Sveltess sin gluten 900 g.
[4921418733a94e1a419d8b4a9ffac47f05aac1c7ecf5b41db8563e371896fb7d]</x:v>
      </x:c>
      <x:c r="H616" s="66" t="str">
        <x:v>/raw/measure_unit: kg
[abfccebd5c4cbe8b1a4ecdbffcb2f66d1ae6475d1ce12046b50c4cc86e720f6d]
/raw/sell_pack_unit: 1
[6e9d7c28215ca0d20817fd6eafb840481c61178b6f4333e96d44fe040d695169]</x:v>
      </x:c>
      <x:c r="I616" s="66" t="str">
        <x:v>/denomination: Yogur líquido con lima y limón
[0c468ff7525204cec6b44f3055f457ebcfc569e1b819d0933beea3e512ee4be0]
/ingredients: Leche desnatada pasteurizada (95%), puré de limón a partir de concentrado (0,7%), zumo de limón a partir de concentrado (0,6%), zumo de lima a partir de concentrado (0,4%), almidón modificado, leche desnatada en polvo, aroma, edulcorantes (acesulfamo k, sucralosa), colorante (curcuminas), fermentos lácteos. País de ordeño: España y Francia
[ef0db93799430bb4c57364eba4ed23a7ba3ca7ac61eb549dc866d78e8af911fc]
/conservation: Conservar en frio (1a8°C).
[d033ee1556fe890f878d864677db800884390f786f08e7cb3265e8542a77e034]
/preparation: Una vez abierto, consumir e 3 días.
[bfbe425b922611d00186a520f2608f297ada34f856b7347aef7cb3628f5523f7]
/raw/brand: SVELTESSE
[c7f38fc2ad24fcfea96556685a24511da7e0f50492e35e26af018599f3b2671d]</x:v>
      </x:c>
      <x:c r="J616" s="66" t="str">
        <x:v>/ean: 8435257073309
[765afc9fbb4757bac1d0998210dc5d4489ad1db1d009caf09188f66a2ac29800]</x:v>
      </x:c>
      <x:c r="K616" s="66" t="str">
        <x:v>/category_name: Yogures y Postres
[72856d1cf6902679772696aa7c5cf8f7b05bcd81952aef6bc61894808aac4488]
/category_id: cat390008
[13f49bbb9b2ad890c81807e1a78b71ea408fbcb0c4edb781015682c671bff45d]
/category_ids: ["cat390008"]
[88c07f888dfb799bc4518a1a03c7d8f27570743defd4395c8ed264932af9c2c0]</x:v>
      </x:c>
      <x:c r="L616" s="66" t="str">
        <x:v>/published: true
[3fb464a194dc91b1658f9b18b2f79f48dad4a43f23f83605f8118dad0842d97e]
/available: true
[4965152c60bce96efe5b80ad5c2eba08278980ba3a855803bbb61b304399e7f4]
/synced_at: 2026-08-31T06:29:04.947+00:00
[40c01e38c2e6bb28afb52ef6ff2a5ee0dbbf93af7d67bcddc9ff1579804eb957]
/detail_synced_at: 2026-08-24T06:16:09.743+00:00
[388aa5b6c2075eba490b7df74f8ef53ec1a6183c4328e3f809171ad0065f0c20]
/unit_price: 2.05
[32ff8d76fe1db861ed54aa81ec88d91cd6ad49815e6d411d107956c2da87a66a]
/price_format: 2,05 €
[32378e38283477e0a9793a5a207a089489a4b4565ffa88f224d14435e11771bf]
/price_per_unit: 2.28
[747ce5fb331cec2911cfafa3ec9578123b34722341192308c88ced63ee29d5d8]
/price_per_unit_unit: kg
[9a6c18c7d384beb367b9a00a50a6018eec230e8756b87274fbf75bdb0c1094a6]
/promo_start: null (campo seleccionado vacío)
[9ddcdf7da46026b31fa0a91c3e89a4c2629417c49e2e5519bd12d8688109747b]
/promo_end: null (campo seleccionado vacío)
[7191c02751564e079ec6b5e0b14f50bee0170046dc38a190485ec23cccf08456]
/promo_name: null (campo seleccionado vacío)
[99f3d5cb30fded29be24eca3d3944efa7a8ae5d6d1c064922d6f53795d32bf36]
/promo_text: null (campo seleccionado vacío)
[b35f08e0f9e1548ec36776a3766ce4efb584fc960e24fa5f147d711468a01c4c]
/regional_prices: {"Canarias":{"p":2.19,"av":true,"pf":"2,19 €","ppu":2.43,"ppuu":"kg"}}
[fc4bfb01af85f0a21abdf7028219951fa40cd8b1fb6b34f506d4b0938e3f8e24]
/regions: ["Andalucía","Aragón","Asturias","Canarias","Cantabria","Castilla y León","Castilla-La Mancha","Catalunya","Ceuta","Comunidad de Madrid","Comunitat Valenciana","Euskadi","Extremadura","Galicia","Illes Balears","La Rioja","Melilla","Región de Murcia"]
[8a5ba64cb2d8722a24dfa3a7119d6bd4995cbea4c42a9fc953342124681998ae]
/raw/units_in_stock: 21
[0ac317cf9f576cbe6d82882dbc8b838150cbb8738434637974202faeecaca443]
CP 08006 · unverified_for_requested_postcode · 0 observación(es)
CP 25001 · unverified_for_requested_postcode · 0 observación(es)</x:v>
      </x:c>
      <x:c r="M616" s="66" t="str">
        <x:v>Captura: 2026-09-03T10:26:42.199196+00:00
Archivo: docs/comparator-strict/dataset/acquisition-v1/ce1-ce200-0d2c7854f8ed532ab0057d149400.json
Fila: /payload/rows/85
SHA-256: 1776404dce9d2a619de7a7c50fd068dec2669c5000437a8eeb4de1b57e296e92
Campos ausentes: /brand, /packaging, /description, /promo_base_price, /promo_offer_price, /center_prices, /centers, /raw/parent_category, /raw/price_instructions, /raw/has_format, /raw/formats, /raw/productData/description</x:v>
      </x:c>
      <x:c r="N616" s="66" t="str">
        <x:v>mercadona</x:v>
      </x:c>
      <x:c r="O616" s="66" t="str">
        <x:v>/display_name: Yogur natural azucarado La Fageda
[c67336c35fb9726f4d6ed2ff6d6154538e3dd66f707e4d8bd39d7fcf7d2416ff]</x:v>
      </x:c>
      <x:c r="P616" s="66" t="str">
        <x:v>/packaging: Pack-4
[4c9f643717976115b8781e6bcc4a349ccb94bddd912454f512edaca2cea5bfe9]
/raw/price_instructions: {"iva":null,"is_new":false,"is_pack":true,"pack_size":0.125,"unit_name":"ud.","unit_size":0.5,"bulk_price":"3.80","unit_price":"1.90","approx_size":false,"size_format":"kg","total_units":4,"unit_selector":true,"bunch_selector":false,"drained_weight":null,"selling_method":0,"tax_percentage":"4.000","price_decreased":false,"reference_price":"3.800","min_bunch_amount":1,"reference_format":"kg","previous_unit_price":null,"increment_bunch_amount":1}
[4b7026471d514dafd3baf8bf3d710e589b80a6d70fadb0e33529150bd6a493a6]</x:v>
      </x:c>
      <x:c r="Q616" s="66" t="str">
        <x:v>/ingredients: null (campo seleccionado vacío)
[05a13030108e8c46c12ff56990c47da0d05918ec992ff48cd65fe0bfca1e54ec]</x:v>
      </x:c>
      <x:c r="R616" s="66" t="str">
        <x:v>/ean: 8424395141223
[b48a2066743914c8fb317f42500923dadd3672c308776e5058fb1b64d734ebd0]</x:v>
      </x:c>
      <x:c r="S616" s="66" t="str">
        <x:v>/category_name: Yogures naturales y sabores
[f4965d590d800104e8d225a853ca4a956096b941db417cb395d6bef5c2d8094c]
/category_id: 104
[e5d6809e59cffb86a065e5a5585188a50ff17db97f10ce63de835759bdee6cb3]</x:v>
      </x:c>
      <x:c r="T616" s="66" t="str">
        <x:v>/published: true
[a89de39a3b2e2f6406e398bb5824c7198b84feb5f7f71d12b376c992cc6f2799]
/synced_at: 2026-09-01T13:10:33.803+00:00
[11afd497d507620ed35e230cc3387e0da373be711ddb5c40bc47030c4b19626f]
/unit_price: 1.9
[9a0806bc2e3ab73b8fa95d95adb625b6369dc93a9d23a08277ee0e606d192442]
/price_per_unit: 3.8
[0ad52c2bb5a228d9561d89dbfd1add786055ebc309ea6570e1a29dbd77567cad]
/price_per_unit_unit: kg
[65ae60a16e3171378f4e7ead2c6ce711b09bc7a77707b2b843ed92db59d0b05b]
/regions: ["Catalunya"]
[6ee1b4b8e24a4a97e13b69ca8fb85530108d5cc1e712a9040d682317455474e4]
CP 08006 · unverified_for_requested_postcode · 0 observación(es)
CP 25001 · unverified_for_requested_postcode · 0 observación(es)</x:v>
      </x:c>
      <x:c r="U616" s="66" t="str">
        <x:v>Captura: 2026-09-03T10:28:10.9374+00:00
Archivo: docs/comparator-strict/dataset/acquisition-v1/ce1-ce200-b1cf39dfc08f233dbf20689280e5.json
Fila: /payload/rows/1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16" s="68" t="str"/>
      <x:c r="W616" s="68" t="str"/>
      <x:c r="X616" s="68" t="str"/>
      <x:c r="Y616" s="68" t="str"/>
      <x:c r="Z616" s="68" t="str"/>
      <x:c r="AA616" s="68" t="str"/>
      <x:c r="AB616" s="68" t="str"/>
      <x:c r="AC616" s="68" t="str"/>
      <x:c r="AD616" s="68" t="str"/>
      <x:c r="AE616" s="68" t="str"/>
      <x:c r="AF616" s="68" t="str"/>
      <x:c r="AG616" s="68" t="str"/>
      <x:c r="AH616" s="69" t="str"/>
      <x:c r="AI616" s="68" t="str">
        <x:v>owner-01</x:v>
      </x:c>
      <x:c r="AJ616" s="70" t="str">
        <x:f>IF(AND(COUNTA(V616:AC616)=8,AD616&lt;&gt;"",LEN(AE616)&gt;=20,AF616&lt;&gt;"",AG616&lt;&gt;"",AH616&lt;&gt;""),"Completo","Pendiente")</x:f>
        <x:v>Pendiente</x:v>
      </x:c>
      <x:c r="AK616" s="70" t="str">
        <x:v>79d203bda6cd8d32844358d5283d0aa24a9bb94b5b2d10a7ad605904a309297b</x:v>
      </x:c>
    </x:row>
    <x:row r="617" ht="150" customHeight="1">
      <x:c r="A617" s="65" t="n">
        <x:v>616</x:v>
      </x:c>
      <x:c r="B617" s="65" t="n">
        <x:v>25</x:v>
      </x:c>
      <x:c r="C617" s="66" t="str">
        <x:v>CE203-DDFD23FF71CD</x:v>
      </x:c>
      <x:c r="D617" s="66" t="str">
        <x:v>1dec4ee24b6a5e825c68ceacb58ac9a70a110d8315e1c140a2e32f72b2eea569</x:v>
      </x:c>
      <x:c r="E617" s="67" t="n">
        <x:v>46268.445180532406</x:v>
      </x:c>
      <x:c r="F617" s="66" t="str">
        <x:v>carrefour</x:v>
      </x:c>
      <x:c r="G617" s="66" t="str">
        <x:v>/display_name: Yogur de fresa con grageas de chocolate Nestlé Smarties pack de 2 unidades de 128 g.
[68471c73a9d53fa4c69bdba54af7fee0a6d9fed326478bb14c2f6e957f794620]</x:v>
      </x:c>
      <x:c r="H617" s="66" t="str">
        <x:v>/raw/measure_unit: kg
[ee5120c4db16db824c773b7cde7f6138f104b73ca9467ec2c308c62ccd38006f]
/raw/sell_pack_unit: 1
[f84544787c116cf02f06b81773cfe21902d8c22c9972b412bc2e456aad622f7a]</x:v>
      </x:c>
      <x:c r="I617" s="66" t="str">
        <x:v>/denomination: Yogur con fresas y grageas de chocolate con leche
[a1f173efedf0d84bb8e909a16292edfd1b64fe53e5c4cbb4d52dfb8ae80e99d8]
/ingredients: Yogur de fresa (89%): leche pasteurizada (69%), nata, leche desnatada en polvo, azúcar, fresa (2,4%), puré de fresa (2,3%), proteínas de la $leche$, almidón modificado de maíz, aromas, zumo concentrado de remolacha, espesante (goma guar), fermentos lácteos. Grageas de chocolate con leche (11%): azúcar, leche desnatada en polvo, cacao, manteca de cacao, harina de$trigo, aceite de $mantequilla$, suero de leche en polvo, almidón de arroz, emulgente (lecitina de girasol), colorantes (rojo de remolacha, carotenos, curcumina) concentrado de espirulina, agentes de recubrimiento (cera carnauba, cera de abejas blanca), concentrados vegetales (cártamo, rábano), extracto de malta de cebada. Puede contener frutos de cáscara y soja. País de ordeño: España o Francia. País de trasformación: España.
[fd28c7d25caafa8b446adf3e2d40e777d1a11ecac3a30e0203ab898a33e29683]
/conservation: Conservar en frío (1 a 8°C)
[536805f8cb7a6927fc79898275c6963dc10709035c05789df957a8ead66803fb]
/preparation: null (campo seleccionado vacío)
[1631f0435338915ccb5f6cb69875ffa9008cb995a106c14f3a59a397c799575b]
/raw/brand: NESTLE
[0cf773d110e463ffe59591b2e996349b528d21efffa9641af643b65bd2d85089]</x:v>
      </x:c>
      <x:c r="J617" s="66" t="str">
        <x:v>/ean: 8435250439584
[cbfe41ce695f2e9a53bd61174c4634c545a5d8826c41b85d75094e4e2580495d]</x:v>
      </x:c>
      <x:c r="K617" s="66" t="str">
        <x:v>/category_name: Yogures y Postres
[d14f87b49c7618b8e8cbe4692cf2455d7b56f5957e87a09a76a6bf08b1817a55]
/category_id: cat390008
[cd062e5738cd9a5434c12512f7487d9aac9540f556a366860c16c12ffb5666de]
/category_ids: ["cat390008"]
[f5e3f8cbd7ecf43947d065dc9f43e0d16daaf528652ab85b48ae3d826fdfbc87]</x:v>
      </x:c>
      <x:c r="L617" s="66" t="str">
        <x:v>/published: true
[b75cdde7b7f0d976ea15e24239262c7a3430de2012146bfb03599bbd626fe9be]
/available: true
[5f647319a49e74785d9457539b4b899957bd5257149b97c74731d5356464f5db]
/synced_at: 2026-08-31T06:29:04.947+00:00
[2e4721fa3509ad07ca1353f1788d100a3d33ba6f6f512e7506b279015d506370]
/detail_synced_at: 2026-08-31T06:29:04.947+00:00
[3908d94bb7276d792cac4616021bd800d26dc5864db168b7e1e6f60e716d729c]
/unit_price: 1.99
[17aad5a2b9d7e2a6713c989e35908c7fd25bdaa144790fd48f57259596aee2cf]
/price_format: 1,99 €
[e3642d14a0b4e959de8982af4254226de6612e612cfc1ec02f4659978e6e9b8e]
/price_per_unit: 7.77
[cabed310911d9492aad56fc61d4682e79ffaf7b08b230ff24630a5d5d976ce2c]
/price_per_unit_unit: kg
[c139c70c434e02ee6593e90cea6346c12a33cfadf8a15594365e11d7fc28da12]
/promo_start: 2026-08-26
[c9f2d5354c6e3639a014a5d1c6d7b59f24054d5fbe2120694b94980aab3f885f]
/promo_end: 2026-09-09
[f78b5592014242bae2fc09bfcf5f2f051934d4e6e689c6f0686c419c0f9b4429]
/promo_name: 3x2
[bcd2389c694b89fa54c96a6751a0d9658919ade619e622bacb5210f869662ac1]
/promo_text: Compra 3 unidades de este producto y paga sólo 2. Descuento aplicable sobre el de menor precio. Válido del 26/08/2026 al 09/09/2026.
[f6f5d9196f24079d2a7d9d265cb74a57881ac4f04d0506cad7936fea0afe80e0]
/regional_prices: {"Ceuta":{"p":2.05,"av":true,"pf":"2,05 €","ppu":8.01,"ppuu":"kg"},"Aragón":{"p":2.05,"av":true,"pf":"2,05 €","ppu":8.01,"ppuu":"kg"},"Euskadi":{"p":2.05,"av":true,"pf":"2,05 €","ppu":8.01,"ppuu":"kg"},"Galicia":{"p":2.05,"av":true,"pf":"2,05 €","ppu":8.01,"ppuu":"kg"},"Asturias":{"p":2.05,"av":true,"pf":"2,05 €","ppu":8.01,"ppuu":"kg"},"Canarias":{"p":2.45,"av":true,"pf":"2,45 €","ppu":9.57,"ppuu":"kg"},"Cantabria":{"p":2.05,"av":true,"pf":"2,05 €","ppu":8.01,"ppuu":"kg"},"Catalunya":{"p":2.05,"av":true,"pf":"2,05 €","ppu":8.01,"ppuu":"kg"},"Andalucía":{"p":2.05,"av":true,"pf":"2,05 €","ppu":8.01,"ppuu":"kg"},"Extremadura":{"p":2.05,"av":true,"pf":"2,05 €","ppu":8.01,"ppuu":"kg"},"Illes Balears":{"p":2.05,"av":true,"pf":"2,05 €","ppu":8.01,"ppuu":"kg"},"Castilla y León":{"p":2.05,"av":true,"pf":"2,05 €","ppu":8.01,"ppuu":"kg"},"Región de Murcia":{"p":2.05,"av":true,"pf":"2,05 €","ppu":8.01,"ppuu":"kg"},"Comunitat Valenciana":{"p":2.05,"av":true,"pf":"2,05 €","ppu":8.01,"ppuu":"kg"}}
[e8b669fba664a98086a73b3c59e4758c00145b67c97ba00430e1cb1b098a1292]
/regions: ["Andalucía","Aragón","Asturias","Canarias","Cantabria","Castilla y León","Castilla-La Mancha","Catalunya","Ceuta","Comunidad de Madrid","Comunitat Valenciana","Euskadi","Extremadura","Galicia","Illes Balears","Melilla","Región de Murcia"]
[c95242d361dd09c696a14dab0ce29aa5bd3becd9bacdb3150670cd569fec8f10]
/raw/units_in_stock: 11
[af10e29f84bc5b0311caec196cc677041036cf9d7ceadd9305363663d213c722]
CP 08006 · unverified_for_requested_postcode · 0 observación(es)
CP 25001 · unverified_for_requested_postcode · 0 observación(es)</x:v>
      </x:c>
      <x:c r="M617" s="66" t="str">
        <x:v>Captura: 2026-09-03T10:23:38.799838+00:00
Archivo: docs/comparator-strict/dataset/acquisition-v1/ce1-ce200-0fc5de5e3ae29260820cdc418e35.json
Fila: /payload/rows/63
SHA-256: 9e99678e541cb775c3e4b16fcb2df5120ee928aff9570d4189e374ba0f7aa515
Campos ausentes: /brand, /packaging, /description, /promo_base_price, /promo_offer_price, /center_prices, /centers, /raw/parent_category, /raw/price_instructions, /raw/has_format, /raw/formats, /raw/productData/description</x:v>
      </x:c>
      <x:c r="N617" s="66" t="str">
        <x:v>plusfresc</x:v>
      </x:c>
      <x:c r="O617" s="66" t="str">
        <x:v>/display_name: Yogur lima-limón DANONE DANACOL, 6 unidades 600 gramos
[d0f4d7f48b129eb0c0fd364918add401b92e58083305b5725bb4a4e973d58b07]</x:v>
      </x:c>
      <x:c r="P617" s="66" t="str">
        <x:v>/raw/has_format: false
[dd67495023e67d9fe2ba0ec0994ae2ba4002f00bb45b196652b96fc923b26ecb]
/raw/formats: []
[20a5793d3d0e858aa48db7c8f198b96eecd661a43de0eb4a1f4c69011e8fd909]</x:v>
      </x:c>
      <x:c r="Q617"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617" s="66" t="str"/>
      <x:c r="S617"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617"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617"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17" s="68" t="str"/>
      <x:c r="W617" s="68" t="str"/>
      <x:c r="X617" s="68" t="str"/>
      <x:c r="Y617" s="68" t="str"/>
      <x:c r="Z617" s="68" t="str"/>
      <x:c r="AA617" s="68" t="str"/>
      <x:c r="AB617" s="68" t="str"/>
      <x:c r="AC617" s="68" t="str"/>
      <x:c r="AD617" s="68" t="str"/>
      <x:c r="AE617" s="68" t="str"/>
      <x:c r="AF617" s="68" t="str"/>
      <x:c r="AG617" s="68" t="str"/>
      <x:c r="AH617" s="69" t="str"/>
      <x:c r="AI617" s="68" t="str">
        <x:v>owner-01</x:v>
      </x:c>
      <x:c r="AJ617" s="70" t="str">
        <x:f>IF(AND(COUNTA(V617:AC617)=8,AD617&lt;&gt;"",LEN(AE617)&gt;=20,AF617&lt;&gt;"",AG617&lt;&gt;"",AH617&lt;&gt;""),"Completo","Pendiente")</x:f>
        <x:v>Pendiente</x:v>
      </x:c>
      <x:c r="AK617" s="70" t="str">
        <x:v>c7d54fb37ab572450a496719d02f84b13d61a01d9c5fb2dd229bf40997d1987e</x:v>
      </x:c>
    </x:row>
    <x:row r="618" ht="150" customHeight="1">
      <x:c r="A618" s="65" t="n">
        <x:v>617</x:v>
      </x:c>
      <x:c r="B618" s="65" t="n">
        <x:v>25</x:v>
      </x:c>
      <x:c r="C618" s="66" t="str">
        <x:v>CE203-4A3182928DBA</x:v>
      </x:c>
      <x:c r="D618" s="66" t="str">
        <x:v>68195e8f1656aff1cb781cfd8f93a974f7dd9ae907f4ad7d23f3af8ebb5da5bd</x:v>
      </x:c>
      <x:c r="E618" s="67" t="n">
        <x:v>46268.445180532406</x:v>
      </x:c>
      <x:c r="F618" s="66" t="str">
        <x:v>carrefour</x:v>
      </x:c>
      <x:c r="G618" s="66" t="str">
        <x:v>/display_name: Yogur natural Tu Cocina Tradicional sin gluten 180 g.
[e4e45a7cbb67fbf65eb616a0f3505cb0b36f857ae7855b5f438b1c681e79fed2]</x:v>
      </x:c>
      <x:c r="H618" s="66" t="str">
        <x:v>/raw/measure_unit: kg
[ca6b182f5f75dd9c3e797e8d659e5a794ed29e98bf6ab8aa2d61c981c70ac6e4]
/raw/sell_pack_unit: 1
[8411ac46e19022a35579eac7be50ce8fd0e1d43c84abbc6c435488a57517a4de]</x:v>
      </x:c>
      <x:c r="I618" s="66" t="str">
        <x:v>/denomination: null (campo seleccionado vacío)
[9aeac1fccf6b42f09af13265edb5972804bb549e81d7e6bda78cf41d2d3549ec]
/ingredients: null (campo seleccionado vacío)
[8bd0d099c4248913f3c3f8e897cbfcadd997d35332d15a1f6c3d120be5f25267]
/conservation: null (campo seleccionado vacío)
[ff3fe3c57d4b8a4dac58892bb0a91313f4add49cbe94b9c37579f3d60ab07529]
/preparation: null (campo seleccionado vacío)
[9830cb5c2e232d3b9b06607e269aee6651174d89a0af58296b8840f362bcce7e]
/raw/brand: TU COCINA TRADICIONAL
[53c006afb69f5b7d8702c20d980c22b0e016445b089b0be67490175d05726d13]</x:v>
      </x:c>
      <x:c r="J618" s="66" t="str">
        <x:v>/ean: null (campo seleccionado vacío)
[75735273f2b2297a171b18a06040d718c28820c86b3fc9d2f043d1a5fb6419b3]</x:v>
      </x:c>
      <x:c r="K618" s="66" t="str">
        <x:v>/category_name: Yogures y Postres
[64b429faca165d8779cee32a8b42c67ef5e05349783b63cb10ba961482fbda74]
/category_id: cat390008
[8d9eeb6bea7d54ec5ff717f9c9b220c1ccf95315bc933ac5b86e0cf176da45be]
/category_ids: ["cat390008"]
[de0d008bd73ac2fce1b190b9ddeaa6c983a377ee104a46f62b5e77faaae96776]</x:v>
      </x:c>
      <x:c r="L618" s="66" t="str">
        <x:v>/published: true
[87a82bcbc1a41a9481c621632136f84cee56716e64f2ca7eae32c06aacfc054c]
/available: true
[5c4a9dcc6e1af0fcda9e9d06e62756e43151008c85b0eb3020e788a8040790f1]
/synced_at: 2026-08-31T06:29:04.947+00:00
[0def3d538581a4890f2bb34a0b83f32b825f6c5c5907b9c139e7789ee709eece]
/detail_synced_at: null (campo seleccionado vacío)
[84f8434b5f21e6200b9b14b563c144afc62e371915e362d91dd1976dd81ee67b]
/unit_price: 1.68
[c3187883ec15af6141f3a995f62d6249d211c483bff3776719d0eeccabbb512d]
/price_format: 1,68 €
[db5e1571c7a0406ed1bdf58a4e257ebde51e060f0e2d216de0315c6c8e39e73e]
/price_per_unit: 9.33
[d18cdadd97be3e09c029aaad0cb97666c7294d3e03702458b5f45d14ec1133c4]
/price_per_unit_unit: kg
[c5b393dc909b9171271804c5ce1af6f080a7bf048c00442efc101f2e7227eb33]
/promo_start: null (campo seleccionado vacío)
[efaafe9e26f65274dc2ef4c38e0da7134b8e918b0f1e41e86a483c2669347cb3]
/promo_end: null (campo seleccionado vacío)
[8912ad3d20cf1209fbc0b6b485bccfb01007766e4da67f1ada194442dc259034]
/promo_name: null (campo seleccionado vacío)
[6e8c1176abba53065b67a2aaae8a8a4e36a1cf576946252e9045c13ab11826af]
/promo_text: null (campo seleccionado vacío)
[9304aa58cbac1fd0859d389e68fac90334b6526fe342a8cd6bf80da1fd9efa35]
/regional_prices: null (campo seleccionado vacío)
[8938270265dbe3442c684e3f3a4219a763c1984070777d9945a479faa3dfb621]
/regions: ["Cantabria"]
[6a4271df6d4e026522e2f3bb8fa9f45865108b22a2c34238ee61141220b5704b]
/raw/units_in_stock: 2
[715602d943d84a414ad1b1d1f9187ec8c2920b28663422f260765a269fd1187e]
CP 08006 · unverified_for_requested_postcode · 0 observación(es)
CP 25001 · unverified_for_requested_postcode · 0 observación(es)</x:v>
      </x:c>
      <x:c r="M618" s="66" t="str">
        <x:v>Captura: 2026-09-03T10:27:10.630569+00:00
Archivo: docs/comparator-strict/dataset/acquisition-v1/ce1-ce200-8018f0877af834350d8dd866141d.json
Fila: /payload/rows/15
SHA-256: 500d04b098cd15f0608dac41f5167a4b4c3e6ee6421e508eeaefba99495e47d7
Campos ausentes: /brand, /packaging, /description, /promo_base_price, /promo_offer_price, /center_prices, /centers, /raw/parent_category, /raw/price_instructions, /raw/has_format, /raw/formats, /raw/productData/description</x:v>
      </x:c>
      <x:c r="N618" s="66" t="str">
        <x:v>plusfresc</x:v>
      </x:c>
      <x:c r="O618" s="66" t="str">
        <x:v>/display_name: Yogur de limón DANONE VITALINEA, pack 4 unidades 480 gramos
[ed4d8d74343106aa8aec21854bf882e9003271089b2cfbf8dc4e5290fecf1a79]</x:v>
      </x:c>
      <x:c r="P618" s="66" t="str">
        <x:v>/raw/has_format: false
[5fe7bfbda8d04c508f790148a5a978f9bba652f113018ea61e0a7cce0bdfdb85]
/raw/formats: []
[dba6607bf75195b615f8e90160c1cfa2d91c76cb44d7c14b3f4dbb0051a5e205]</x:v>
      </x:c>
      <x:c r="Q618" s="66" t="str">
        <x:v>/brand: DANONE
[26bd1bb4fd1f5ffa5e361596ddfaad66f6905e6ec912a90f19c8ecc0d2b6eb10]
/description: Vitalinea Sabor Limón 4x120g.
[4f3bb912e8aa1221203be619747f5c66c3e3bd08975ce49145cc467bf270f854]
/ingredients: Leche desnatada, leche en polvo desnatada, fermentos lácticos, aroma, gelatina, colorante (curcumina), edulcorantes (acesulfame K y sucralosa) y vitamina D. Origen de la leche: España.
[c132a1651b8ec925a2830f37386482071bb9554517b5d3e9985096f848d92f49]
/conservation: Consérvese en frío entre 2°C y 6°C
[fbae06a729936aa20258cc06df76c678e8730f4b5837b87cc29e50174fb0a1ca]</x:v>
      </x:c>
      <x:c r="R618" s="66" t="str"/>
      <x:c r="S618" s="66" t="str">
        <x:v>/category_name: Desnatados y 0%
[2cd5f072d324daf47129cf93e24b8c36cc3ed9f225b3168ee044bf853ffb6882]
/category_id: 040407
[b5063e2e028fd78995f7eaf854abe0be0b0ad8536161387e13eee2aa6216e687]
/category_ids: ["04","0404","040407"]
[d5d36e7b754fa6747465022aac01877d2aa3fb18169749d757da90bc75836860]</x:v>
      </x:c>
      <x:c r="T618" s="66" t="str">
        <x:v>/published: true
[fd323b3f148c9f5c179f9804f15c9efb8b928631ddbb172b6f7b59c31fb1c69a]
/available: true
[4107a17fa045acb4f68b56d3d08dbdd72cc3aaac44b1a32dc8dee1b0901517ed]
/synced_at: 2026-09-01T12:49:13.414+00:00
[7bba6014cb8a9823b04713513ecd951b4024f2e542ccf3bb3b5d098eab01fdac]
/detail_synced_at: 2026-08-18T08:27:13.948+00:00
[c5e9812e5e5c5b08659fd979e907b31e91f01e131b1bf0d699f850857ca8d929]
/unit_price: 2.49
[09134035311363d99bbe1c3281158ee8b1ff15a1d3f6ac2ce5c925cd499dde09]
/price_format: 2,49 €
[2274efce423a4b3512be8bd8b483f069ca0bc355b77777eeb0c3eed499a8ff64]
/price_per_unit: 5.18
[db40672b1bfc65152b31c1d2aba236b085310f32da664521a6a9103fe9e5fa55]
/price_per_unit_unit: kg
[8cc643fa356dd884d907ec4ac5d28c3358fea31746d468435951d003fa18e24d]
/promo_base_price: null (campo seleccionado vacío)
[3b7a75768e8b71682e812dfccb5e6c83c209d41d07773d653a7ed5a65df1199a]
/promo_offer_price: null (campo seleccionado vacío)
[7561d1c7454fa478871e72d3c64b6bf677b37d5ab93cf592d079ed8494a20b44]
/promo_end: null (campo seleccionado vacío)
[ea36d3c76fa793c38b0fbfffb08bc3cd951e0215edee60848fa2ae958928ed6e]
/promo_name: null (campo seleccionado vacío)
[0ecbe696daf753c589bc33363bf639adfa0876011a55f6c9acb8c819b379f095]
/center_prices: null (campo seleccionado vacío)
[53b3bf745a894500ed25c6a61be8a7ef346960674c5bf2c5e2c17194c2e03b15]
/centers: null (campo seleccionado vacío)
[ad8bf7e54a199dc987f2579574375326c5ac1ee8441c8cf9ba825b1c994f50ba]
CP 08006 · exact_in_local_app_map_last_verified_2026-07-16 · 1 observación(es)
/store: plusfresc
[f12aa886f010af1dc1a4aff9cbede39a387b17cd0337e2ec3e05914b87c5b425]
/location_id: 3
[abc64a0a65c3708aff7fd79e82702e80070f8052382971e02b37598a5cafe975]
/published: true
[dc3e8581474353859b1239d47bb7308e8613eacb96f5d787febee8ef80787122]
/available: true
[c75ef232b8521328b825fbe1d02b803fcbae1c081a53d53de86234f212884467]
/synced_at: 2026-09-01T12:49:13.414+00:00
[2dc5afb32ba4ada004dcd9598fba7e8f6be94d18ced9da1c1422a18cc5810cc8]
/first_seen_at: 2000-01-01T00:00:00+00:00
[0e8244dade93b6f3b0611af2f7fa25f617b8745db472bc3e07c059a5256f521d]
/unit_price: 2.49
[5a46ef6162e60836215cebe9e863346c571616d29fc1109b9a46306c2f56379c]
/price_format: null (campo seleccionado vacío)
[f1e7f43a6de9c805a8ada00cffc94a7fce4575b98561f5879b65494d1d40aac2]
/price_per_unit: 5.18
[d9389304536efa4fef1d8649f06bf66f4719eedc4350fe2551a460741c1b1e05]
/price_per_unit_unit: kg
[f86c5d23f6c48bee824eb5dd54bdf5aff8f3cc467525f0a516fdb26f6bc18f3e]
/base_unit_price: null (campo seleccionado vacío)
[a6641d0d0f5461ace0ddff50e3dd30acb12a050dd5f20e5dd4a55de0fa0e1223]
/promo_base_price: null (campo seleccionado vacío)
[ac3f1717d069d3cdf3f245848a2f59a3fbd60f0496c8a6df2ed1834f986de31a]
/promo_price: null (campo seleccionado vacío)
[3e13684a4e5cde5b8729a5701fe949a75df1659f381614f6d5f726d7addf864a]
/promo_discount: null (campo seleccionado vacío)
[c7885121aa69aa84ebb97174c5cccdda36108962a3e9ca6b648eb5386ec5f0be]
/promo_start: null (campo seleccionado vacío)
[677dcfbfad94642e8c83718ce79fe2e7c3ce14f04c5818f00a275f8819f98c59]
/promo_end: null (campo seleccionado vacío)
[f80f13409c381b356dc20bde3ceb99faafb095fd281b13d813a177794c7b09ce]
/promo_name: null (campo seleccionado vacío)
[869fbe4efdd4be42c7d238190afd45a13ea88c6ffc5b05fb2646a8b32ca3e9ef]
/promo_text: null (campo seleccionado vacío)
[75c4d13bd8cf389aac4caf5a1b9ba0ea02769d92bf4b5ff1caa034eba4d0afad]
/promo_type: null (campo seleccionado vacío)
[063054f7413ad29091938549ad2b07046c8be44899c0b7bce38a02a724ee2895]
/promotion_id: null (campo seleccionado vacío)
[d0e06006735705b41594aba3abdc5b1f3ead14d9e67d1a6a7519cd64b63d990e]
/offer_id: null (campo seleccionado vacío)
[4440f2f35c54fddeb89651b5f865f18a48c61c3f4613ee6e36c6491871fb043a]
CP 25001 · exact_in_local_app_map_last_verified_2026-07-16 · 1 observación(es)
/store: plusfresc
[329c443557e408b370fcf2907042bb5e290d91158f331ea66e4baac6f0606551]
/location_id: 12
[9a141b6cf66d3d96571c90507d1dcd0c917f7745f5459ac93e42c07ea58e5900]
/published: true
[2b090de3362075ef934edcfff8f6a69843e1c512bab71c9847e9bcfe96d0980e]
/available: true
[acae01458802bd67a9428dda221609e863fdbee4c7924d118b5fbf1191ff477c]
/synced_at: 2026-09-01T12:49:13.414+00:00
[7fd61b29f9373c1673e17cb9f9f6a1c3783eb59c140afbb34a2abdbec1982c78]
/first_seen_at: 2000-01-01T00:00:00+00:00
[bfe57ab3ddb3e758a48d9d41a33a76f398b87cdd7010006091cda476bc970cdb]
/unit_price: 2.49
[c8b588ba1100aec0bf925f368af71a22a2a6962298644f9c45e02d2275abd642]
/price_format: null (campo seleccionado vacío)
[14579ed5b28309ede56acbb8836b01a19c01012364f713d5bafe0dc0ce4f3729]
/price_per_unit: 5.18
[9b13d1ba7a163d3dc0fd747e729fab7bfc26ab96f890200c59d7f9ba0b38a107]
/price_per_unit_unit: kg
[e1789354acd3fda4e60f88042541ab99482ed8d2b9333886e16f3ac9fb21fe2e]
/base_unit_price: null (campo seleccionado vacío)
[663e040defdd760bc8aae6895877480c260ff8fd05368b4cd77775c0a7ecbd09]
/promo_base_price: null (campo seleccionado vacío)
[be50aa1f76a11dbbaa99d377314b7a396bba2abd67edceec506b8406c0b9dccc]
/promo_price: null (campo seleccionado vacío)
[487e47868a33d41f36b6216315e77846fbab487377972c6b5720596781d8503c]
/promo_discount: null (campo seleccionado vacío)
[56527526e43fe230c3950a111024e5da8eca6760e879c7c758834fe0ccc7a5db]
/promo_start: null (campo seleccionado vacío)
[883e4cd818ccf29349e99e16a990e11d97e016fada0c69c0424b94900ea06c3f]
/promo_end: null (campo seleccionado vacío)
[361f69bed4d363ddaf761498714890199fbfef1c2ef4b0c8c853a981148fecc1]
/promo_name: null (campo seleccionado vacío)
[6b2eb16c50a638ebc3df97651363d4748a79e96d140696e67c5bdf674bc38993]
/promo_text: null (campo seleccionado vacío)
[603ef41e835014e782f64355f7c7174e7b175a945b5a3f84d9c9cda2e827e3c1]
/promo_type: null (campo seleccionado vacío)
[6197a8c0b1e4cce3f31e0dd8f3b90ef15be8057591d96fbcd632b8913301319e]
/promotion_id: null (campo seleccionado vacío)
[50b95f7239a4308fafd625b5f14f47247598817972db238930ad1486ef2c5c37]
/offer_id: null (campo seleccionado vacío)
[69194a31d389266cf90772bdbe69a1fd5775f662d3c556b6183a1f9dca8846dd]</x:v>
      </x:c>
      <x:c r="U618" s="66" t="str">
        <x:v>Captura: 2026-09-03T10:22:41.20641+00:00
Archivo: docs/comparator-strict/dataset/acquisition-v1/ce1-ce200-c94320eb666813c55b0abbb7850e.json
Fila: /payload/rows/19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18" s="68" t="str"/>
      <x:c r="W618" s="68" t="str"/>
      <x:c r="X618" s="68" t="str"/>
      <x:c r="Y618" s="68" t="str"/>
      <x:c r="Z618" s="68" t="str"/>
      <x:c r="AA618" s="68" t="str"/>
      <x:c r="AB618" s="68" t="str"/>
      <x:c r="AC618" s="68" t="str"/>
      <x:c r="AD618" s="68" t="str"/>
      <x:c r="AE618" s="68" t="str"/>
      <x:c r="AF618" s="68" t="str"/>
      <x:c r="AG618" s="68" t="str"/>
      <x:c r="AH618" s="69" t="str"/>
      <x:c r="AI618" s="68" t="str">
        <x:v>owner-01</x:v>
      </x:c>
      <x:c r="AJ618" s="70" t="str">
        <x:f>IF(AND(COUNTA(V618:AC618)=8,AD618&lt;&gt;"",LEN(AE618)&gt;=20,AF618&lt;&gt;"",AG618&lt;&gt;"",AH618&lt;&gt;""),"Completo","Pendiente")</x:f>
        <x:v>Pendiente</x:v>
      </x:c>
      <x:c r="AK618" s="70" t="str">
        <x:v>c1bbc096a724ded71e7e0f96717bbe11833c0c1b15bb46610efae83fd28e0698</x:v>
      </x:c>
    </x:row>
    <x:row r="619" ht="150" customHeight="1">
      <x:c r="A619" s="65" t="n">
        <x:v>618</x:v>
      </x:c>
      <x:c r="B619" s="65" t="n">
        <x:v>25</x:v>
      </x:c>
      <x:c r="C619" s="66" t="str">
        <x:v>CE203-9CB3C597DBF0</x:v>
      </x:c>
      <x:c r="D619" s="66" t="str">
        <x:v>715c664012ff387d8c8d0f032b0a133676be4137994bfdf4d622b916ed6fed57</x:v>
      </x:c>
      <x:c r="E619" s="67" t="n">
        <x:v>46268.445180532406</x:v>
      </x:c>
      <x:c r="F619" s="66" t="str">
        <x:v>carrefour</x:v>
      </x:c>
      <x:c r="G619" s="66" t="str">
        <x:v>/display_name: Agua mineral con gas Font Vella 1 l.
[f53c779375b4f2145a0b892a42e308a95658dbf652ce55d4ec0c85f8ddd42cb8]</x:v>
      </x:c>
      <x:c r="H619" s="66" t="str">
        <x:v>/raw/measure_unit: l
[67923a9257f435789a209c2e31143f7790d16b36518c85077e68a57d25a43b05]
/raw/sell_pack_unit: 1
[d74b3c7c27177bba1cb2e6470735d5f69a6cbe306fca6fd43387a8f8fdb5acb3]</x:v>
      </x:c>
      <x:c r="I619" s="66" t="str">
        <x:v>/denomination: Agua Mineral Natural con gas carbónico añadido
[11eb8036fa99d0b2f7b92a5d888e29c4cae47e3ffd1d672bae2eb96f2be313e2]
/ingredients: null (campo seleccionado vacío)
[e909b12c2ea3751eeff38fe31546d315f8493d7ae0ebeb9527f52c5ca3189cfb]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[84dcc4433830ad27c9e14172be4631cfa800787b64cf70b62f9ba39a329b0f92]
/preparation: null (campo seleccionado vacío)
[cb29f794ff1cef4884771a15d71bed1dda27a0f26258de12f891310b86e6535a]
/raw/brand: FONT VELLA
[d2e347928024441004234a5c8d7c6471ee7c2106e362c0104fa4a2997569b48a]</x:v>
      </x:c>
      <x:c r="J619" s="66" t="str">
        <x:v>/ean: 8410055400229
[1d6fc4f69379ff07e7bf9f52861c1de67e162b721f37387652831d89cd69d483]</x:v>
      </x:c>
      <x:c r="K619" s="66" t="str">
        <x:v>/category_name: Aguas y Zumos
[b4b2a79c3669ce7f3b28cec001a81a4e424e5deff6635f27ae943caef932da8f]
/category_id: cat650002
[ae02eef8d731ebc2b63b7bee1a3b167f75a6eaf2911831866af6937912093197]
/category_ids: ["cat650002"]
[da736b166c57ad725f976f38aad95a44f0b9055b0370171800fe37669a7eecc7]</x:v>
      </x:c>
      <x:c r="L619" s="66" t="str">
        <x:v>/published: true
[4d19298c9b0627b540ab2a8eccf66f9a0203e25264048e67ce090a69f02d97e3]
/available: true
[8e417a31a2b1fe45dbb8e6fd55453f822ebc04e4a7dff33b59305aecfff40734]
/synced_at: 2026-08-31T06:29:04.947+00:00
[0a374512443b749231804b53ecdabb85fc2259e74efc0ca75f09260467680c60]
/detail_synced_at: 2026-08-24T06:16:09.743+00:00
[3351149231e75038c1498ed54ba06f013e195a35dc541e0eb4be014122b8d385]
/unit_price: 1.34
[2d0dbb6fc61d525cfad3c2736a8a3316171f50ea8c57450848f8178fc1f32e97]
/price_format: 1,34 €
[3aedefaf16e9f4c1115e9aae5bc9e22f1be12ffc77546f56045d3e77ce57414b]
/price_per_unit: 1.34
[9e5e1143dc910c3baf03069b052af00aad066b670066f640ee013c534cfc25ac]
/price_per_unit_unit: l
[b5bf2e25922c48edc36defdab2c8612c1edf64ddf5fe648efb3d27a3c9909f7b]
/promo_start: 2026-08-26
[5e553a70d4cfba40c4c3c331fb473427401ffeb9140314b94f5bdca6f1a0634f]
/promo_end: 2026-09-09
[d86add47ed5d72f1c8accd8d1c9ac36f5df89379d7ed813cfdb30aa0817d9f90]
/promo_name: 5€ dto.
[57dc711ca7c70daa7b3f528ccca7d118d873b1c8a192a091e947e0f2b782a61e]
/promo_text: Te descontamos 5€ por la compra de 20€ en estos productos. Exclusivo online. Válido del 26/08/2026 al 09/09/2026.
[4457946280cdefefd7288a7d70874d9fbd05a19030739927a705aed89737b9d4]
/regional_prices: {"Ceuta":{"p":1.33,"av":true,"pf":"1,33 €","ppu":1.33,"ppuu":"l"},"Aragón":{"p":1.4,"av":true,"pf":"1,40 €","ppu":1.4,"ppuu":"l"},"Euskadi":{"p":1.4,"av":true,"pf":"1,40 €","ppu":1.4,"ppuu":"l"},"Galicia":{"p":1.4,"av":true,"pf":"1,40 €","ppu":1.4,"ppuu":"l"},"Asturias":{"p":1.4,"av":true,"pf":"1,40 €","ppu":1.4,"ppuu":"l"},"Canarias":{"p":1.51,"av":true,"pf":"1,51 €","ppu":1.51,"ppuu":"l"},"La Rioja":{"p":1.4,"av":true,"pf":"1,40 €","ppu":1.4,"ppuu":"l"},"Cantabria":{"p":1.4,"av":true,"pf":"1,40 €","ppu":1.4,"ppuu":"l"},"Catalunya":{"p":1.4,"av":true,"pf":"1,40 €","ppu":1.4,"ppuu":"l"},"Andalucía":{"p":1.4,"av":true,"pf":"1,40 €","ppu":1.4,"ppuu":"l"},"Extremadura":{"p":1.4,"av":true,"pf":"1,40 €","ppu":1.4,"ppuu":"l"},"Illes Balears":{"p":1.4,"av":true,"pf":"1,40 €","ppu":1.4,"ppuu":"l"},"Castilla y León":{"p":1.4,"av":true,"pf":"1,40 €","ppu":1.4,"ppuu":"l"},"Región de Murcia":{"p":1.4,"av":true,"pf":"1,40 €","ppu":1.4,"ppuu":"l"},"Comunitat Valenciana":{"p":1.4,"av":true,"pf":"1,40 €","ppu":1.4,"ppuu":"l"}}
[f8a16cf2114d5f13b0fda15d8c0fcd292d7df8844f3f4dd190e919ab36c2a7a0]
/regions: ["Andalucía","Aragón","Asturias","Canarias","Cantabria","Castilla y León","Castilla-La Mancha","Catalunya","Ceuta","Comunidad de Madrid","Comunitat Valenciana","Euskadi","Extremadura","Galicia","Illes Balears","La Rioja","Melilla","Región de Murcia"]
[d2e99d547592d2a8947525b2f551be438c516c1d9118b06aa941d7fc03a88ccf]
/raw/units_in_stock: 96
[7ca3b8f4cb620f043f12455c6d7301f493900adc4adafbf5fadd72b6a7689c59]
CP 08006 · unverified_for_requested_postcode · 0 observación(es)
CP 25001 · unverified_for_requested_postcode · 0 observación(es)</x:v>
      </x:c>
      <x:c r="M619" s="66" t="str">
        <x:v>Captura: 2026-09-03T10:26:48.167896+00:00
Archivo: docs/comparator-strict/dataset/acquisition-v1/ce1-ce200-23f4865075aa8518c6c54b3b2343.json
Fila: /payload/rows/50
SHA-256: ab5d5cae83f08076d2a3430ec4f55b2516a57515bb6fdf6544c46ea23a9478a8
Campos ausentes: /brand, /packaging, /description, /promo_base_price, /promo_offer_price, /center_prices, /centers, /raw/parent_category, /raw/price_instructions, /raw/has_format, /raw/formats, /raw/productData/description</x:v>
      </x:c>
      <x:c r="N619" s="66" t="str">
        <x:v>consum</x:v>
      </x:c>
      <x:c r="O619" s="66" t="str">
        <x:v>/display_name: Agua Mineral Natural Garrafa
[aad7662456c97fa32d0a227a40f961000e8fce2bdf3321a38f6530ca05391af3]</x:v>
      </x:c>
      <x:c r="P619" s="66" t="str">
        <x:v>/packaging: 6,25 L
[d71ff9c30c133f875ccf9ef8c61a29f6c3e1339e3a1746e8c0e0d699cc5a6df8]</x:v>
      </x:c>
      <x:c r="Q619" s="66" t="str">
        <x:v>/brand: FONT VELLA
[725a16800a0cdcaeafb0ba6d0621ecbc2c2836663256eafa197f866e5e132889]
/raw/productData/description: Agua Mineral Natural Garrafa 6,25 L
[5675628519a8dbb9db01b6711d2a4945b0e706d991cdd31791e28c4a52f3c5a1]</x:v>
      </x:c>
      <x:c r="R619" s="66" t="str">
        <x:v>/ean: 8410055501131
[4008d04577e64ccaf52eb9897aa587e21eb17cf929b22de580cf92c6b28f0ece]</x:v>
      </x:c>
      <x:c r="S619" s="66" t="str">
        <x:v>/category_name: Agua sin gas : garrafa
[ccfe9552db52b411b9c9334b2bff1ee31eb05b6aba48da023f6a71d55b74e1bf]
/category_id: 2750
[2b13db273fe2c919c9f16c644b20aa7147ad09486195f4aee868cc6f8977404b]
/category_ids: ["2750","2482","1690"]
[73a3c8bb1a756ab29012520e4c7bd7b1d8a5e31028b7a82b0dcc8a5fd3958eea]</x:v>
      </x:c>
      <x:c r="T619" s="66" t="str">
        <x:v>/published: true
[ebda6f06c3a1eda9987cb6b731c222af09e550dc7d523d3a7cd0117645eaf845]
/available: true
[d94407206dd39f1b467af4863d71d88cfd8ce9a9ff351e61f158453bbf9dcd5c]
/synced_at: 2026-09-01T13:10:38.117+00:00
[56db4a51116d6a346b8a5664a1c6686e5a237ef91d997773b3eab3b7b002e181]
/unit_price: 2.49
[67f59ba04ab32403a5b9ee9254b61275bc2f5b5a81faa3da85e54c9ae6cfceac]
/price_format: 2,49 €
[b0e408a7ec48c611b72fa8001687f3bb70cf956fad2bc935c395eec89519cdb0]
/price_per_unit: 0.4
[39c68b6f4eaa07d7b44975272d05a3b0fbfe3dc95042a090e39fdb8cd76d8f6a]
/price_per_unit_unit: l
[144cec38694ddf861040480f6d73e3f7111db918f1338133b11e7f03615105be]
/promo_base_price: null (campo seleccionado vacío)
[b6c186dc102bae2f7bb8da9d3027e06aa18deebfae8860c525e0edef2befd777]
/regional_prices: null (campo seleccionado vacío)
[d707fe55dc0d11bd8f91e0b4c32bb728099c3dba38715551c62628382f27e0f0]
/regions: null (campo seleccionado vacío)
[976a8da91eaad239e0187b5d862ec4ccb50ed41225e2fc7abe814359959c108a]
CP 08006 · province_approximation_not_exact_postcode · 1 observación(es)
/store: consum
[40c98de7f74b7f3c4eacad197dd6025c02fe285cbb35d92b04158aaf49deee42]
/location_id: 575
[15d0c0799537ad084ac1863ef31f7797462ff050459a03e12553cd91e25051c4]
/published: true
[055d992a0e0cab970791e3eed35a4e1f6e5e66a5e8374e5fbe10d5264c94db7f]
/available: true
[5bdd950303866081479cda543ab1c87a8d4a958aedc84e58c9a704e79a0bdc05]
/synced_at: 2026-09-01T13:10:38.117+00:00
[6afd5b47d0e25c540e3f93afd9b89f7509cba256c3caca46d9a6a435f3b74376]
/first_seen_at: 2000-01-01T00:00:00+00:00
[df97571a395a6f58ff55fc66bcbde9638ee33e91948bd16e56cd6df3d3055cac]
/unit_price: 2.49
[150234c4ed2efbc07dbb277aaab1188a764a68772f3d8b935915312ffae5bb51]
/price_format: null (campo seleccionado vacío)
[047bcd8beea5ab1359ddd2fae366349a5efaee8b10c33190367b5d97422e8604]
/price_per_unit: 0.4
[6d875fa82da6b4e925762c1a90eb4012fa45e85a2a8b35d1e89266fe2224388d]
/price_per_unit_unit: l
[71d7c752225b8b8e0282a18bd82a43fd8eb4ea66f4709e11c106cad60ecb3998]
/base_unit_price: null (campo seleccionado vacío)
[b36cfb37c9587f713008a1c2e9ebf9b5abbf013dc62d9366f468e5896e37150c]
/promo_base_price: null (campo seleccionado vacío)
[6a489ecb467ff387a260fa2d6e4e69bb629224e765c76efc85468a23f279f802]
/promo_price: null (campo seleccionado vacío)
[445f1618290aa446a4adcd5e7f121770c807fc8f84905945f7605b60809dbf1b]
/promo_discount: null (campo seleccionado vacío)
[3cfe42df78a23092375fd6c0e3f61b835c417443164aa662453c28bba5428849]
/promo_start: null (campo seleccionado vacío)
[c62a184a2f26e8223837706674ff4d3913d0b101c18c33d5a43d91b1ebbac906]
/promo_end: null (campo seleccionado vacío)
[31a0383377014b9ca361df4bf519f24a0e345b859d3d89d5c9931f190c7aaaf6]
/promo_name: null (campo seleccionado vacío)
[58300c76d271f53f30f7a816d2eb44fcae65b48345e1b6de77f1837d17833d94]
/promo_text: null (campo seleccionado vacío)
[33e9e36fe9cf82b73a6de1304579cc381f49a62357c617db9cc7ccbb7ed12b55]
/promo_type: null (campo seleccionado vacío)
[1a2f99d33ae3fb4bcd1e502ea6f2b735c0c8a9cafe12e1bd3488432a958190ae]
/promotion_id: null (campo seleccionado vacío)
[b46150ba2a93041f0484d9dc29a684912c4be7cfe5bb2f86c9f39fd557a64953]
/offer_id: null (campo seleccionado vacío)
[282c887185dc2b542380a63019f3ab97b9f5c4dbb760561aed01316935a1ed26]
CP 25001 · unverified_for_requested_postcode · 0 observación(es)</x:v>
      </x:c>
      <x:c r="U619" s="66" t="str">
        <x:v>Captura: 2026-09-03T10:22:31.206462+00:00
Archivo: docs/comparator-strict/dataset/acquisition-v1/ce1-ce200-7d6dd62106c3afd6ab92109c6fd7.json
Fila: /payload/rows/61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19" s="68" t="str"/>
      <x:c r="W619" s="68" t="str"/>
      <x:c r="X619" s="68" t="str"/>
      <x:c r="Y619" s="68" t="str"/>
      <x:c r="Z619" s="68" t="str"/>
      <x:c r="AA619" s="68" t="str"/>
      <x:c r="AB619" s="68" t="str"/>
      <x:c r="AC619" s="68" t="str"/>
      <x:c r="AD619" s="68" t="str"/>
      <x:c r="AE619" s="68" t="str"/>
      <x:c r="AF619" s="68" t="str"/>
      <x:c r="AG619" s="68" t="str"/>
      <x:c r="AH619" s="69" t="str"/>
      <x:c r="AI619" s="68" t="str">
        <x:v>owner-01</x:v>
      </x:c>
      <x:c r="AJ619" s="70" t="str">
        <x:f>IF(AND(COUNTA(V619:AC619)=8,AD619&lt;&gt;"",LEN(AE619)&gt;=20,AF619&lt;&gt;"",AG619&lt;&gt;"",AH619&lt;&gt;""),"Completo","Pendiente")</x:f>
        <x:v>Pendiente</x:v>
      </x:c>
      <x:c r="AK619" s="70" t="str">
        <x:v>309b7e7dcacc295129444c5ea190142e495421f5fc5eb09c349c4fab8653c0b5</x:v>
      </x:c>
    </x:row>
    <x:row r="620" ht="150" customHeight="1">
      <x:c r="A620" s="65" t="n">
        <x:v>619</x:v>
      </x:c>
      <x:c r="B620" s="65" t="n">
        <x:v>25</x:v>
      </x:c>
      <x:c r="C620" s="66" t="str">
        <x:v>CE203-D856F7442081</x:v>
      </x:c>
      <x:c r="D620" s="66" t="str">
        <x:v>7c06effc993ca5d9a3f4882fac0ab2b941b99d076f9f50cecd8034318708ed65</x:v>
      </x:c>
      <x:c r="E620" s="67" t="n">
        <x:v>46268.445180532406</x:v>
      </x:c>
      <x:c r="F620" s="66" t="str">
        <x:v>carrefour</x:v>
      </x:c>
      <x:c r="G620" s="66" t="str">
        <x:v>/display_name: Agua mineral Belascoain 1,5 l.
[888ee305bd5f3b5100469c8b497b6cd5f68345b96ce0526048b201d25d87716b]</x:v>
      </x:c>
      <x:c r="H620" s="66" t="str">
        <x:v>/raw/measure_unit: l
[0ccdcf449731f6fab7f44c46139f7c613c9a7174e2f21ef6bc67798d81489ecc]
/raw/sell_pack_unit: 1
[8012f7bce41b747704d3a3242670ee21085adbc921a4b54d96ed1f5c2edd06b6]</x:v>
      </x:c>
      <x:c r="I620" s="66" t="str">
        <x:v>/denomination: null (campo seleccionado vacío)
[ae4dea64b8928c36d2fb4e70f6d219bf9d79528de7744b667b8c7e0304285333]
/ingredients: null (campo seleccionado vacío)
[7ea06ee408fe04f77428a62c50b245446f7d922d2e44ef609f44c4948e5a8aa9]
/conservation: null (campo seleccionado vacío)
[422e19f9c3a6a9e0b0c4f52c64484bc4fd911eec46ee535802c6618cbe5f7af8]
/preparation: null (campo seleccionado vacío)
[151ae1ed23808fcd2ef8a237dec9e163521f41c3d3b282cd49292bb44c2df223]
/raw/brand: BELASCOAIN
[d415fca0fefa34c33b3c127874a7fa5d8f99f882d4affbea1bb3e29ac71c6757]</x:v>
      </x:c>
      <x:c r="J620" s="66" t="str">
        <x:v>/ean: null (campo seleccionado vacío)
[67b3f9f0f2edd5299636294cfb8b5fb839a284324aed70c960647fd31b5b98d8]</x:v>
      </x:c>
      <x:c r="K620" s="66" t="str">
        <x:v>/category_name: Aguas y Zumos
[b3803def58eb69bae1d53fee963008335f6e67b69d50bb926a6a6655c6ffac76]
/category_id: cat650002
[6997385a7ef76cb52bb9e870415f15f59577f43d88c01b406e43964b9c4bb11a]
/category_ids: ["cat650002"]
[271edd5eb87c8039b24a3524468387a88cff0d29cbd4105060909d97961d656c]</x:v>
      </x:c>
      <x:c r="L620" s="66" t="str">
        <x:v>/published: true
[fe372ecc044b3ff837b4898a064af239ef76849a6dafb7009d0770f71f7e9965]
/available: true
[f339a3fc87a5da131397956ab4609879f242238ad4d9e621649bb15897e20dc0]
/synced_at: 2026-08-31T06:29:04.947+00:00
[62841a602224b488a8ead1c6725d46c8ef8775e2e014686ce39f867a4816a945]
/detail_synced_at: null (campo seleccionado vacío)
[3ce6bd9289d2da0b3e139a262b510c4cf129b179ebbbf5584fdb719510a2ce47]
/unit_price: 0.85
[17294c73bd154b3e60299a6026b0710202fe68caa374601d151710dc7359c67f]
/price_format: 0,85 €
[a808161f934988f97914df30bc381a2a3b19146ba07133a04fda780723612ef6]
/price_per_unit: 0.57
[c2d776302c83a9c2ac39caf54cc28eaf91ee48b79b156b5d9050efbd52215279]
/price_per_unit_unit: l
[036699608e2f9f3cb2636a640e115d7272d2dc2f453a1846860929e79da206f5]
/promo_start: null (campo seleccionado vacío)
[5db6dfa65297bb26f23e5a4da6bc6aaf8763f251301647e7ca607f8c893aa94a]
/promo_end: null (campo seleccionado vacío)
[b2076a26b37d942ac664a2ebf8901dcb38aeb79febaee74c4d3b0f13e422576a]
/promo_name: null (campo seleccionado vacío)
[867f29db7580203a7446bc8e4e024ff712f9d8e7e13382f9a795a6c3cc03c163]
/promo_text: null (campo seleccionado vacío)
[cb3c33d48cc4a013df3270abd01e8f409bd15bc3b2b90c1d2b1e6e6a30462815]
/regional_prices: null (campo seleccionado vacío)
[b31c4d31c936154dc39c666a140bf4707d1a902001b92e0f2458a4aa842f0592]
/regions: ["Navarra"]
[bd7c898b2a4bda538ca5d85662086115e1b5c08a13b4d55907db7a0c15ca9ca4]
/raw/units_in_stock: 74
[82751529d2421ddd43661c2300ccb532ab5da0cecac4bed7fd3ba5b5b8dc09b9]
CP 08006 · unverified_for_requested_postcode · 0 observación(es)
CP 25001 · unverified_for_requested_postcode · 0 observación(es)</x:v>
      </x:c>
      <x:c r="M620" s="66" t="str">
        <x:v>Captura: 2026-09-03T10:27:16.29095+00:00
Archivo: docs/comparator-strict/dataset/acquisition-v1/ce1-ce200-def72502d790bb5ac9b5626582dd.json
Fila: /payload/rows/74
SHA-256: b283ba90a9753e27a0876f3d4e6caa48faddcb9dd05b1c8d1dc539e768a76f89
Campos ausentes: /brand, /packaging, /description, /promo_base_price, /promo_offer_price, /center_prices, /centers, /raw/parent_category, /raw/price_instructions, /raw/has_format, /raw/formats, /raw/productData/description</x:v>
      </x:c>
      <x:c r="N620" s="66" t="str">
        <x:v>mercadona</x:v>
      </x:c>
      <x:c r="O620" s="66" t="str">
        <x:v>/display_name: Agua mineral mediana Aguadoy
[0242ffe293fcb6050cafb5c61064232e13d39e1bc2099844c7dfb08bf3642091]</x:v>
      </x:c>
      <x:c r="P620" s="66" t="str">
        <x:v>/packaging: null (campo seleccionado vacío)
[21b4743f6bc928fd81e6c7c67b45e41aaa79b2a74a62158cab5fadc40ed206bb]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[dabe8919ffa6c025a6d0ec5ebf576eecd545e374023da9b50e6f5242d127cda7]</x:v>
      </x:c>
      <x:c r="Q620" s="66" t="str">
        <x:v>/ingredients: null (campo seleccionado vacío)
[4a3467eebe4d50e0a2268de73f9c510424dd98819fb858723e583538ce1824d5]</x:v>
      </x:c>
      <x:c r="R620" s="66" t="str">
        <x:v>/ean: 8437003318108
[9121bb5d014d58bcde16104bf613b96919f59c71a4e01327a17531b136cde331]</x:v>
      </x:c>
      <x:c r="S620" s="66" t="str">
        <x:v>/category_name: Agua
[b4148a7487ecfdccfb648a42d7739670333cee90831f330eaa1b95cf7492f7be]
/category_id: 156
[f36b117c836366bd7437e704872007051bd022f13379623c34c2763202895350]</x:v>
      </x:c>
      <x:c r="T620" s="66" t="str">
        <x:v>/published: true
[b6ba3dd88b0e0c846f9bba7385608a0118c51860468b84137bb3a39690ef7b22]
/synced_at: 2026-09-01T13:10:33.803+00:00
[8d20b8bc959fe5a5cb16a253ebab837e8bcebcebca89f2fc34f69447712b4110]
/unit_price: 2.4
[f39953f448424f0cf6edc428def1e76ca8c04c0a3f3bb797c6435465cc80b8ca]
/price_per_unit: 0.4
[9e36e9bcb49dffa02e66d180da13cbfb419fdcfb72e13e9b2f5a8ffbc28c5d43]
/price_per_unit_unit: l
[7991f0ebf9ec7fce77902e546a23a730c2a0f2c2cc4f78d211c61434a3e1cf93]
/regions: null (campo seleccionado vacío)
[6bd13b3ae127e4f49062b87ffbb6f7a29ac864964a4151f8fea9b4b955cd978e]
CP 08006 · unverified_for_requested_postcode · 0 observación(es)
CP 25001 · unverified_for_requested_postcode · 0 observación(es)</x:v>
      </x:c>
      <x:c r="U620" s="66" t="str">
        <x:v>Captura: 2026-09-03T10:28:16.516651+00:00
Archivo: docs/comparator-strict/dataset/acquisition-v1/ce1-ce200-f13692d45200fef830282bf5eaa0.json
Fila: /payload/rows/92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20" s="68" t="str"/>
      <x:c r="W620" s="68" t="str"/>
      <x:c r="X620" s="68" t="str"/>
      <x:c r="Y620" s="68" t="str"/>
      <x:c r="Z620" s="68" t="str"/>
      <x:c r="AA620" s="68" t="str"/>
      <x:c r="AB620" s="68" t="str"/>
      <x:c r="AC620" s="68" t="str"/>
      <x:c r="AD620" s="68" t="str"/>
      <x:c r="AE620" s="68" t="str"/>
      <x:c r="AF620" s="68" t="str"/>
      <x:c r="AG620" s="68" t="str"/>
      <x:c r="AH620" s="69" t="str"/>
      <x:c r="AI620" s="68" t="str">
        <x:v>owner-01</x:v>
      </x:c>
      <x:c r="AJ620" s="70" t="str">
        <x:f>IF(AND(COUNTA(V620:AC620)=8,AD620&lt;&gt;"",LEN(AE620)&gt;=20,AF620&lt;&gt;"",AG620&lt;&gt;"",AH620&lt;&gt;""),"Completo","Pendiente")</x:f>
        <x:v>Pendiente</x:v>
      </x:c>
      <x:c r="AK620" s="70" t="str">
        <x:v>c6bb7c8cd15d4c20c1045de690b65ffd9a63ce7537d3a0794a6e723cb3c8faac</x:v>
      </x:c>
    </x:row>
    <x:row r="621" ht="150" customHeight="1">
      <x:c r="A621" s="65" t="n">
        <x:v>620</x:v>
      </x:c>
      <x:c r="B621" s="65" t="n">
        <x:v>25</x:v>
      </x:c>
      <x:c r="C621" s="66" t="str">
        <x:v>CE203-0BEB162ADA25</x:v>
      </x:c>
      <x:c r="D621" s="66" t="str">
        <x:v>394f6d2cdadce88cd7ea4f144a9b3fe4877c3be0c4f9d62baa6b982f48c90e73</x:v>
      </x:c>
      <x:c r="E621" s="67" t="n">
        <x:v>46268.445180532406</x:v>
      </x:c>
      <x:c r="F621" s="66" t="str">
        <x:v>mercadona</x:v>
      </x:c>
      <x:c r="G621" s="66" t="str">
        <x:v>/display_name: Agua mineral mediana Aquadeva
[fc094965fa10167ccda0fe48e80bd098548b100607191137b73975b857d8cb79]</x:v>
      </x:c>
      <x:c r="H621" s="66" t="str">
        <x:v>/packaging: Botella
[f76fa2475780bf1b170dfd1d01f7d64dcc6ae126f546eb715da0b1ea134c6b1e]
/raw/price_instructions: {"iva":null,"is_new":false,"is_pack":false,"pack_size":1,"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[2713a01b1bd3224223e06f18b69830cf3f49c4dd433902c29b728055d0b1fe86]</x:v>
      </x:c>
      <x:c r="I621" s="66" t="str">
        <x:v>/ingredients: null (campo seleccionado vacío)
[e280145d5ac6a1fb83bb0c8d2590a89cecddb73149e4049ef3b3fd813243a116]</x:v>
      </x:c>
      <x:c r="J621" s="66" t="str">
        <x:v>/ean: 8402001045325
[2cad54d0ee43f3b5feeb698d0fd55d761767867f72d7bc25d120db3013417b1d]</x:v>
      </x:c>
      <x:c r="K621" s="66" t="str">
        <x:v>/category_name: Agua
[86d734e1b56b224aa285b013a47d07af54fd95d1a381e42371b7056a95ee6dbd]
/category_id: 156
[0a08fbe93377fd6fd8a12bd81813770b5cf2a5933f7c37e8a3211df7068ed9c0]</x:v>
      </x:c>
      <x:c r="L621" s="66" t="str">
        <x:v>/published: true
[aa9ec98d9eb16baff8ea979716ea5124ddfd0789232848c4bee9f805e5ab0e08]
/synced_at: 2026-09-01T13:10:33.803+00:00
[0a1e52f61bfe8b97a9f85ceab30c49abd8b46c8a5a03041dca61ac9cca6945d0]
/unit_price: 0.4
[51925ddd081f48916c83cc1800dceb9780e04d1ae4fdca81bc0d8eddd27fefb9]
/price_per_unit: 0.4
[dd1aeada92246b7642774683c2b4e48c4075310a5d64ccae6d3f3465e2f418b9]
/price_per_unit_unit: l
[6d830d02653e104def36e2e5fda62bf977bed0abfe2e177498ab49caa32cf1f5]
/regions: ["Galicia"]
[b090d59770b6a501110498d39b727d1e3cea23206f09ec8ae27b69c183a082a6]
CP 08006 · unverified_for_requested_postcode · 0 observación(es)
CP 25001 · unverified_for_requested_postcode · 0 observación(es)</x:v>
      </x:c>
      <x:c r="M621" s="66" t="str">
        <x:v>Captura: 2026-09-03T10:28:10.9374+00:00
Archivo: docs/comparator-strict/dataset/acquisition-v1/ce1-ce200-b1cf39dfc08f233dbf20689280e5.json
Fila: /payload/rows/60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21" s="66" t="str">
        <x:v>plusfresc</x:v>
      </x:c>
      <x:c r="O621" s="66" t="str">
        <x:v>/display_name: Agua FONT VELLA, 1.5 l
[08bc325d10c92be87552bbcc529c3c042321f1ad9f65eb15e7fd8600685dd254]</x:v>
      </x:c>
      <x:c r="P621" s="66" t="str">
        <x:v>/raw/has_format: true
[f4890082d12cb36e7bfcfba6d8c33aaabee0592c99d365fae372b9cdf4876d00]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[aeb659598f56d5bc968646fd4c008bb09072a52b93d6f3deb02826d0937c3474]</x:v>
      </x:c>
      <x:c r="Q621" s="66" t="str">
        <x:v>/brand: FONT VELLA
[74a2dbb2518778920a5113f1d700b34f53156d6875d265f8f697b3cb064ac4ef]
/description: Font Vella agua mineral natural - pack de 6 x 1,5L
[1b3ca97505232aadc8236822cf8ac8a24c77433dc1d5095df9ada6d3dd07c24c]
/ingredients: Análisis Químico ( en mg/L): Conductividad (uS/cm) 558. Bicarbonatos 308 · Calcio 85,7 · Magnesio 28,9 · Sodio 7,6. CNTA-2018
[0f2808067b6033413885a6e9d6fe6fd6973d644a1f152d4ba71a2bf26b103e59]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[4025cf6e17f65da7d3a018d01bff16cbe5ef9d601f9379fbc503c28cbc095729]</x:v>
      </x:c>
      <x:c r="R621" s="66" t="str"/>
      <x:c r="S621" s="66" t="str">
        <x:v>/category_name: Sin gas
[8fdbef310ab78c32330c01c1ff2898107efe37f0d5ea30d5348a2aadac15d127]
/category_id: 020101
[50aba1d763804ae22b3cbdbf481c6c8ecd2ee1f96e51e8a993acad8398b83d54]
/category_ids: ["02","0201","020101"]
[b58753d03bc7097b4f18b3e0caf90ca2d77c9731a3cf57b834e23e1752eb3a6b]</x:v>
      </x:c>
      <x:c r="T621" s="66" t="str">
        <x:v>/published: true
[a8a84aef009d84d2aeeaf422dba2a92eb314f09ead37813902de19b9b0bd1a56]
/available: true
[0a6b75a6c4c7707138671e986c5408c9947b1801e253b723ea737fbc3af835f3]
/synced_at: 2026-09-01T12:49:13.414+00:00
[e541183cb15a3f1bd17f3ed9f7d36e9cbde2626462127d3e078eba56dcad1719]
/detail_synced_at: 2026-08-18T08:27:13.948+00:00
[826cfb63fd6b4a8349e0f46c61b0a4f118fd342599236983927c8bdcd2976958]
/unit_price: 0.77
[38f090bfdb30219cdcd1f804c2a10ccd863f206c9a82d61135309171dd362bb6]
/price_format: 0,77 €
[a166560595b38f9fefa55aa497866e3ed0940375c03c2e5bb684a052b2062638]
/price_per_unit: 0.38
[5d9046a3aed804eacf271f529ea2d4001f5ceac1e13cb6fd28ee35dc69135aa7]
/price_per_unit_unit: l
[ef7d202f088f2f6b2c635826ac33acc9c7d67d016d2463dcb416af5cb64fe6f4]
/promo_base_price: 0.77
[68ec1f78dcc23ceabff19fc6899fd2d2234b7ceec23ec086b27499c771715a4f]
/promo_offer_price: 0.58
[59a0bd39d2e0d773fe743c54f579b914a8262cf6d2e98de986e39cf37953ecd3]
/promo_end: 2026-09-14
[19ae69805a3394de3f973609e1c007c77125716a79c2955f53c879450c552fd9]
/promo_name: Segunda al 50%
[1c684b2c395bdf97483eea10fe689e550d2baec44cec3d2609d9b310118c4c8c]
/center_prices: null (campo seleccionado vacío)
[54690fa54f8e5bacf3e33bb80fa0fceff377e7931bc2c7d1f05972598e241573]
/centers: null (campo seleccionado vacío)
[c7de0843d34b26d145cf1b66f4552577636c4549f7de61620d63ed41491e9aa0]
CP 08006 · exact_in_local_app_map_last_verified_2026-07-16 · 1 observación(es)
/store: plusfresc
[0485b3ab293cd487f7fbb6deeedfa212a672d13faec7be57828c558548801544]
/location_id: 3
[38e7027bbfc413a50c8cecba80364b9690b1cd81e2bcbefbf57b71792e745048]
/published: true
[631ca46e86a2cab6ac823323857b1a0a6a3017410ed6f80e2337f8fee3a2c029]
/available: true
[da28d39e0bd0e9b11c4baa807738497cbd9856f93442dcc375cb9b23fb18bb12]
/synced_at: 2026-09-01T12:49:13.414+00:00
[d57bba24a94965a12211e6655f37bd81440b8d21d2ecd0c1f1b6982edb9a469e]
/first_seen_at: 2000-01-01T00:00:00+00:00
[bc14b6204716df0a05b79f8093bbaeab2da90e51b81caeb63ea45a0f220c5e36]
/unit_price: 0.77
[f0b6efa2d92fdd185813afeeecda7ce7dfa37406d0711154cebd7d7690213ac7]
/price_format: null (campo seleccionado vacío)
[8852e0e0ce29fcd7c588d184de4973c093dc52c6f3c4cbf46f106d56490cc564]
/price_per_unit: 0.38
[31d5119d8aa658124fa8df0f9750c79677434c9cab1703b48e44c893d1246ca7]
/price_per_unit_unit: l
[aee06c1bd61d6f946af28025f84e6fa2e14d2b8ee49a7ea4ca2e097dcda547f2]
/base_unit_price: null (campo seleccionado vacío)
[c5be55866eb6e45a4a72c5ea2adbf4f8cd741d8271d04e6e79982e35533053ab]
/promo_base_price: null (campo seleccionado vacío)
[9a4af009bffcbf2d9c818598e67b82fe6400ea013c28d88e0f37d5fe45f5048d]
/promo_price: null (campo seleccionado vacío)
[2248604f402d6247822518bf72dfb8815e8126e61db7060cf4d1dd521d14babb]
/promo_discount: null (campo seleccionado vacío)
[c67280adf5fe5f41caaea305380e500b920f265089bf7960853c4049e59417e0]
/promo_start: null (campo seleccionado vacío)
[48ae10cc7ae454167dc5cf49f5dc088d64397f024e692952834c3783f3a823a6]
/promo_end: null (campo seleccionado vacío)
[54dacade652705dc076975c164c3d85900ea1b37adf87d0dafb235face4164a0]
/promo_name: null (campo seleccionado vacío)
[bad0f6baa4bd526094119dc2af6757a9051b6ce98677858f539a7505dff97d64]
/promo_text: null (campo seleccionado vacío)
[1150b1032e4baa3773e55b068d8f64ba3a49152d628ff2b26324667546640c18]
/promo_type: null (campo seleccionado vacío)
[26d789a8651417c7ff3bbc9765b19a98e4e7fdbaa76b096d84d002f15d57f0f9]
/promotion_id: null (campo seleccionado vacío)
[cbc2804ab0a68309d0f0c748c03246a6ecb0c756e98df682be768d74932d8957]
/offer_id: null (campo seleccionado vacío)
[85ca90d1d80939d99a60be161cf8f2c0b134e6db004dab0f60367f5083e29fcc]
CP 25001 · exact_in_local_app_map_last_verified_2026-07-16 · 1 observación(es)
/store: plusfresc
[f853ac37ed7ac6721370a7da56af5edca12005410b19345deb47cae0634d937e]
/location_id: 12
[eb0675d24735dd20a684a4d48f8d1f0edbc73dc2bc9527bc22685e2775641db4]
/published: true
[524bec6dc75fec8699728469678081be49bdc6d0889ef5029131226de902dd55]
/available: true
[41cb387e30729c4091e78aee95f6e683ab4b304a8964c1ba1d35026993252f38]
/synced_at: 2026-09-01T12:49:13.414+00:00
[f7b8eeebd627d8c5dd5732bc1589111504fdd7ae283ff2fd34130de11714f2ec]
/first_seen_at: 2000-01-01T00:00:00+00:00
[0d63f0cec713a2c2269d1e72c589242d52b772c3e8f4251cce795e3ad7e71adc]
/unit_price: 0.77
[0934bbe026f507c04bce1abb20a1db5c31530c27215a8cd6963b1ee79bc51116]
/price_format: null (campo seleccionado vacío)
[49a252d8508cd49b8922328b927b98356ccef564ea660d8c2a0d46a918a53f05]
/price_per_unit: 0.38
[10fe70c0c56c52f14be667368229cdcf9ac4ae0b01d111c9f73eade46ea77920]
/price_per_unit_unit: l
[97f5ee27a7a81f325855d7b5b0553d5355ad10a4b92e6523ade4fcbee2ff4340]
/base_unit_price: null (campo seleccionado vacío)
[7ddd48edd2df087aec45467271326fd408887ba6eab9ccf03c57db3361145fdc]
/promo_base_price: null (campo seleccionado vacío)
[0af09c1c3e43b807f57b6db99f58b7d0925f3475d62635051d0fa997a606fa25]
/promo_price: null (campo seleccionado vacío)
[f56ed648292c4383b09f14320640ad8addd6df8f3d677f06378492be740ecd43]
/promo_discount: null (campo seleccionado vacío)
[5acb58529e2f0518a4e4a46682035c7b77bdd8cf26c85f791b3a02b7754b8129]
/promo_start: null (campo seleccionado vacío)
[dd077c321dbd98415e3be03a3a37612e1eaf17018c077d0483e78d6c4af6405a]
/promo_end: null (campo seleccionado vacío)
[e6e7e042abc47a5f475f0f227f50613069b0c59cf474289165b9fdc348864039]
/promo_name: null (campo seleccionado vacío)
[1b651703e314f3ffc1ae38c4fe0b9ff18abeeaf6fee2a7f4af2dde2f14af6153]
/promo_text: null (campo seleccionado vacío)
[46ffbd62a9518568d0b322fdd4448a72188fcdd2d8267465d9c79431a040cac0]
/promo_type: null (campo seleccionado vacío)
[912bded6f9671c2ae5cee140b2b0b4b712f078bcd1e2008db0c9e777e86c9619]
/promotion_id: null (campo seleccionado vacío)
[b668029321e5333420f9b676d128b009cc2bff736a6b5168dfe5850438fc3e73]
/offer_id: null (campo seleccionado vacío)
[a8fb4a4142e59864949b40991652e63052e4e7b6aca78b04c6f5b8797430a4c7]</x:v>
      </x:c>
      <x:c r="U621" s="66" t="str">
        <x:v>Captura: 2026-09-03T10:22:41.20641+00:00
Archivo: docs/comparator-strict/dataset/acquisition-v1/ce1-ce200-c94320eb666813c55b0abbb7850e.json
Fila: /payload/rows/35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21" s="68" t="str"/>
      <x:c r="W621" s="68" t="str"/>
      <x:c r="X621" s="68" t="str"/>
      <x:c r="Y621" s="68" t="str"/>
      <x:c r="Z621" s="68" t="str"/>
      <x:c r="AA621" s="68" t="str"/>
      <x:c r="AB621" s="68" t="str"/>
      <x:c r="AC621" s="68" t="str"/>
      <x:c r="AD621" s="68" t="str"/>
      <x:c r="AE621" s="68" t="str"/>
      <x:c r="AF621" s="68" t="str"/>
      <x:c r="AG621" s="68" t="str"/>
      <x:c r="AH621" s="69" t="str"/>
      <x:c r="AI621" s="68" t="str">
        <x:v>owner-01</x:v>
      </x:c>
      <x:c r="AJ621" s="70" t="str">
        <x:f>IF(AND(COUNTA(V621:AC621)=8,AD621&lt;&gt;"",LEN(AE621)&gt;=20,AF621&lt;&gt;"",AG621&lt;&gt;"",AH621&lt;&gt;""),"Completo","Pendiente")</x:f>
        <x:v>Pendiente</x:v>
      </x:c>
      <x:c r="AK621" s="70" t="str">
        <x:v>8efbc37fcef6583933615fec3a1714dcd37703422b96e413931b336c3aa76bd9</x:v>
      </x:c>
    </x:row>
    <x:row r="622" ht="150" customHeight="1">
      <x:c r="A622" s="65" t="n">
        <x:v>621</x:v>
      </x:c>
      <x:c r="B622" s="65" t="n">
        <x:v>25</x:v>
      </x:c>
      <x:c r="C622" s="66" t="str">
        <x:v>CE203-A6BC6B2DE084</x:v>
      </x:c>
      <x:c r="D622" s="66" t="str">
        <x:v>0186c81f45857f00e91f404012d513701ec5b41a3dd1752b3dc46abbc5db86d3</x:v>
      </x:c>
      <x:c r="E622" s="67" t="n">
        <x:v>46268.445180532406</x:v>
      </x:c>
      <x:c r="F622" s="66" t="str">
        <x:v>carrefour</x:v>
      </x:c>
      <x:c r="G622" s="66" t="str">
        <x:v>/display_name: Yogur azucarado al estilo griego con frutos del bosque Pastoret sin gluten 150 g.
[50a7d60ecd09a18970a9557be0bdd9378e40b5f6c8fb33b0b0f14606a4bcb713]</x:v>
      </x:c>
      <x:c r="H622" s="66" t="str">
        <x:v>/raw/measure_unit: kg
[44651fc1cc73301b8be40bfdf4159ce6ec05586ca174919df4be9071f379cf19]
/raw/sell_pack_unit: 1
[ca692e24ac5af3515dc3624716efad00770b4baba08afc0841b7d2e3c7330327]</x:v>
      </x:c>
      <x:c r="I622" s="66" t="str">
        <x:v>/denomination: null (campo seleccionado vacío)
[9dd1a32ba7ebf3186f3bbc0b4f0a64390f1e743b1be3f8fbe9e9ccb57027965f]
/ingredients: null (campo seleccionado vacío)
[0ccdeff7e383be90752d3a0a40cf4e0b2d8376e1cc91737e3f1df33e9af95ec3]
/conservation: null (campo seleccionado vacío)
[aa6a44198dd989716254871f91a58aeec56126472bfdbf6fb1100cf55c8645dd]
/preparation: null (campo seleccionado vacío)
[eb3a9e63b6941b8b7737a5deb890a6d36107346daee2c6e384c4f61b28eee86b]
/raw/brand: PASTORET
[8680f59da4b3c1999e9868149edc005daf9b0d8f8cf683a45b118021fcb4445f]</x:v>
      </x:c>
      <x:c r="J622" s="66" t="str">
        <x:v>/ean: null (campo seleccionado vacío)
[80a4eab93c43eb0eaf38c7b2f3eceba852cc80c205d4603192558cd2468f844c]</x:v>
      </x:c>
      <x:c r="K622" s="66" t="str">
        <x:v>/category_name: Yogures y Postres
[55707008acfdce21ecda717dc018ab997254db32f978a51d21b287e4af50fab0]
/category_id: cat390008
[e21031a033fafa3413573451a8b96c71c94bd48b997b06e965135b422d40c332]
/category_ids: ["cat390008"]
[9969b26b1cac501a32f9073a9691ea024e524ae4bd11a37443dc7869ae35e108]</x:v>
      </x:c>
      <x:c r="L622" s="66" t="str">
        <x:v>/published: true
[26171c1f50f771349fa10cc6a35f17ceaec04a11067ab7d2cedcdefb0993046e]
/available: true
[6bfe49543e353b5ae22f7445972b1db042ec8f925be61f3c6ac6b6c966ce762d]
/synced_at: 2026-08-31T06:29:04.947+00:00
[02d8aaf7fae4ae4382b8e85e6dad8182f8adfdff15351240548c1caaab4cb8f5]
/detail_synced_at: null (campo seleccionado vacío)
[1d95162a3292cd71a38725cc7bbbe6d2392a63ae75ba17c5a71650b9a85764ad]
/unit_price: 1.09
[bfcb443856dc80c81c652d08fb2ed6f4e2e3fdc88ac1910872d8c7f9818ef803]
/price_format: 1,09 €
[7f09ef92cd4669a03cf9a5cf8fb5ebef0641a53dc561f5c1b511076c6b91a22b]
/price_per_unit: 7.27
[2d61193ba0a0704707d57ac1af06610cc0a288de22ee199200ae0cd9e261b9ee]
/price_per_unit_unit: kg
[9d9ba44db6da4678177dd264e254a05952648d4807e957dd56600123c6301c4d]
/promo_start: null (campo seleccionado vacío)
[60af7fdeff48abd5238297f61695ff9323cca55b3dba9579484accba3f9a970a]
/promo_end: null (campo seleccionado vacío)
[3aad2df9459a1feeffad5625983107d5c171df3cb594f9afd5416eedf7e0db3e]
/promo_name: null (campo seleccionado vacío)
[593a64c2fcb69ac0be650e17a111dd11520792b433fee91a314920774da34b8c]
/promo_text: null (campo seleccionado vacío)
[bbd67f498f6b3ab3b6c6095426edb2615fa7dfedbe6aeb52ef2b4f2182ae2a63]
/regional_prices: {"Canarias":{"p":1.39,"av":true,"pf":"1,39 €","ppu":9.27,"ppuu":"kg"}}
[bb68f7b04c996850c15c7bfb346c3885489680ecb14b9f2ea1a8dad139da4d2d]
/regions: ["Aragón","Asturias","Canarias","Cantabria","Castilla y León","Castilla-La Mancha","Ceuta","Extremadura","Galicia","La Rioja"]
[d4b702b7d9635821bc55f81bd1619bb6772aaa6f3727aa9a71dcb09e141c7beb]
/raw/units_in_stock: 1
[60b39d03e9410465642dd5f41ecf85349e3f7d30402c31f0a22f824fff939bc0]
CP 08006 · unverified_for_requested_postcode · 0 observación(es)
CP 25001 · unverified_for_requested_postcode · 0 observación(es)</x:v>
      </x:c>
      <x:c r="M622" s="66" t="str">
        <x:v>Captura: 2026-09-03T10:25:47.936355+00:00
Archivo: docs/comparator-strict/dataset/acquisition-v1/ce1-ce200-fe9c5c5e5659a7236abdcf097687.json
Fila: /payload/rows/48
SHA-256: 808dc2513491c222455d7949155bd224e1e2283ae07c5217b0e7723cefd5f296
Campos ausentes: /brand, /packaging, /description, /promo_base_price, /promo_offer_price, /center_prices, /centers, /raw/parent_category, /raw/price_instructions, /raw/has_format, /raw/formats, /raw/productData/description</x:v>
      </x:c>
      <x:c r="N622" s="66" t="str">
        <x:v>consum</x:v>
      </x:c>
      <x:c r="O622" s="66" t="str">
        <x:v>/display_name: Yogur con Melocotón Pack 2 Unidad
[335b5d85ef73837a850b2a5706e4e124c32047be1f2220bbeee0272f79eb6e7b]</x:v>
      </x:c>
      <x:c r="P622" s="66" t="str">
        <x:v>/packaging: 2 x 125 Gr
[9bcb86bc279ac3eec840de59f4b17ee21edb3b5253a91b572a3baef08ea3a873]</x:v>
      </x:c>
      <x:c r="Q622" s="66" t="str">
        <x:v>/brand: CONSUM
[1beea589c37f4291076e7b586fb7ce54b0518d6f12468508f14c88a2870ce674]
/raw/productData/description: Yogur con Melocotón Pack 2 Unidad 2 x 125 Gr
[43a00b8fda11ad5fd5430b083701cdf39e44a02b66cfb490249e1dbe22913098]</x:v>
      </x:c>
      <x:c r="R622" s="66" t="str">
        <x:v>/ean: 8414807551832
[4ebccd0be5befd1eec0c02d615590c658fbd15593a495bd1c1cdb3b1fde03854]</x:v>
      </x:c>
      <x:c r="S622" s="66" t="str">
        <x:v>/category_name: Yogur enriquecido
[7753ef4ba71a15c3313cae558d84ec7300575f9011de9af74ad67e269b0cbaa1]
/category_id: 5165
[e3736ee69477f5a9745519e9e340daddb338f4e5a00b89e1a1027f7b5b815d82]
/category_ids: ["5165","2123","2055","2811"]
[f97cfc26e776eab8e445f6fb8a4eb9981769c3a38318df6ec634bf10a7234e7f]</x:v>
      </x:c>
      <x:c r="T622" s="66" t="str">
        <x:v>/published: true
[013a86e569325617ad9c07cfa3470279381ba10bd6cbdfeb7499b22e7f16abdb]
/available: true
[40ae7ed2146f791f3f16512aadf2f4320b6d9c2d47ed037dedcdaadd1f0b4142]
/synced_at: 2026-09-01T13:10:38.117+00:00
[90fda5bf1087b57174ea1362b84580faef7776bd30f9e4611f28bd96effd2b05]
/unit_price: 1.29
[d6d8863c80f2aac3eaade092eeb607d404c8b0ee13c0953726671ad7a0edbbe8]
/price_format: 1,29 €
[ec2eed65798e05c2406dcaf39c136d85f56da67bf99f4438e5eab37afcc2d2e1]
/price_per_unit: 5.16
[f870fa24502dac8a8b02f7a9c1a0a72fa2c71bc9eb5bfefb2e4a2d8e8b9a1ca8]
/price_per_unit_unit: kg
[bab0ce2bf9aa4032e86e5b2e6ec7a2e17e2704437bb0e941d338456cf0a452a0]
/promo_base_price: null (campo seleccionado vacío)
[321e88746656cd67eb4afd30ef49853f3c8cdde141770b7ce8490befacb4e425]
/regional_prices: null (campo seleccionado vacío)
[abf9f767e10019eb59405a72d395ddc869faeb779da0c5aef226a6a354934501]
/regions: ["Andalucía","Castilla-La Mancha","Comunitat Valenciana","Región de Murcia"]
[95b6d596357b7c87d51faaea32a58c1917b21694ad31c530b73550db07315d86]
CP 08006 · province_approximation_not_exact_postcode · 0 observación(es)
CP 25001 · unverified_for_requested_postcode · 0 observación(es)</x:v>
      </x:c>
      <x:c r="U622" s="66" t="str">
        <x:v>Captura: 2026-09-03T10:27:52.984734+00:00
Archivo: docs/comparator-strict/dataset/acquisition-v1/ce1-ce200-7d901ea4d42ffb4758aad98c0a79.json
Fila: /payload/rows/40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22" s="68" t="str"/>
      <x:c r="W622" s="68" t="str"/>
      <x:c r="X622" s="68" t="str"/>
      <x:c r="Y622" s="68" t="str"/>
      <x:c r="Z622" s="68" t="str"/>
      <x:c r="AA622" s="68" t="str"/>
      <x:c r="AB622" s="68" t="str"/>
      <x:c r="AC622" s="68" t="str"/>
      <x:c r="AD622" s="68" t="str"/>
      <x:c r="AE622" s="68" t="str"/>
      <x:c r="AF622" s="68" t="str"/>
      <x:c r="AG622" s="68" t="str"/>
      <x:c r="AH622" s="69" t="str"/>
      <x:c r="AI622" s="68" t="str">
        <x:v>owner-01</x:v>
      </x:c>
      <x:c r="AJ622" s="70" t="str">
        <x:f>IF(AND(COUNTA(V622:AC622)=8,AD622&lt;&gt;"",LEN(AE622)&gt;=20,AF622&lt;&gt;"",AG622&lt;&gt;"",AH622&lt;&gt;""),"Completo","Pendiente")</x:f>
        <x:v>Pendiente</x:v>
      </x:c>
      <x:c r="AK622" s="70" t="str">
        <x:v>87a9f4c32851425710ad6b269513c8e6d995f6bb674a87fe94a8a7954cec1def</x:v>
      </x:c>
    </x:row>
    <x:row r="623" ht="150" customHeight="1">
      <x:c r="A623" s="65" t="n">
        <x:v>622</x:v>
      </x:c>
      <x:c r="B623" s="65" t="n">
        <x:v>25</x:v>
      </x:c>
      <x:c r="C623" s="66" t="str">
        <x:v>CE203-7EB964F55366</x:v>
      </x:c>
      <x:c r="D623" s="66" t="str">
        <x:v>2f169d8e8cb62b3ca5dd7a31dc524d8aaccb0a2f39e5e3d48618b67019c79022</x:v>
      </x:c>
      <x:c r="E623" s="67" t="n">
        <x:v>46268.445180532406</x:v>
      </x:c>
      <x:c r="F623" s="66" t="str">
        <x:v>consum</x:v>
      </x:c>
      <x:c r="G623" s="66" t="str">
        <x:v>/display_name: Yogur Natural con Azúcar de Caña
[568d02eaf90cdac8d4c3a3d4ec48f737a8df70085ab93ac05b0fb8e725fbb26e]</x:v>
      </x:c>
      <x:c r="H623" s="66" t="str">
        <x:v>/packaging: 4 x 125 Gr
[6e892576aff9fd9d139365e762822513eea9cf0b34c9289e2fc780c17eeef40f]</x:v>
      </x:c>
      <x:c r="I623" s="66" t="str">
        <x:v>/brand: CONSUM
[2a26a76197287b19a2d41e1c0b320e8f14e85f84ee763b434e2ae719b4ec9b2d]
/raw/productData/description: Yogur Natural con Azúcar de Caña 4 x 125 Gr
[0bfa3e16ea1b62a3988e66b9b4984e2ec01167739d08d916138b0687fce7a4f3]</x:v>
      </x:c>
      <x:c r="J623" s="66" t="str">
        <x:v>/ean: 8414807549945
[d9c1bf50143bbfeb3b62a7bb27e21f8d0bfbf9f8b26c7b076c5627b592139f3e]</x:v>
      </x:c>
      <x:c r="K623" s="66" t="str">
        <x:v>/category_name: Yogur natural y azucarado
[b3d38712aa148ed7fef2512f7bbd5d6165a5fce5af9aa2653a2569367e46ac7e]
/category_id: 2132
[7c8e5c469e17471f77bcde1057ce7120cef9254b9a06e317382f0f44b4fb964f]
/category_ids: ["2132","2123","2055","2811"]
[49cb70048c3a1bb1d582b803d409eb04493ad3f7d1eec60e616419a1cb3e2309]</x:v>
      </x:c>
      <x:c r="L623" s="66" t="str">
        <x:v>/published: true
[b0038d4218a9ed9179c88f0e43f1c3585c1fe80fc1b04e693775b46f713442c6]
/available: true
[3a8a0bc8c1bb2de6c80377e413797cc1d9a182670d321a3e53223bd7a966f1a0]
/synced_at: 2026-09-01T13:10:38.117+00:00
[28f2182ac7b07ee5a9ac1f0fec0edae3f6cc5bc43aa274ccf1c0e10687f22851]
/unit_price: 0.75
[73d455c4d7000c13c73a168c72e82f0569f2f00e851c86128f8d9dabd7df1d54]
/price_format: 0,75 €
[a584a9128358655661a312a585230e7654638b828bf8d7a52fefbb616f6f11d5]
/price_per_unit: 1.5
[59fa5259366926283a656ae90cb7b80bd02486e4630598931f52ff5e42d9ba97]
/price_per_unit_unit: kg
[8800b862dec035b8eda974da9417fecb6faf8e0836f9c4370d1877d60a77a3f2]
/promo_base_price: null (campo seleccionado vacío)
[df03aa7ac5b07c8f1e461fcc15d2f77984efa20cd1cac7a1af00ce42dfcef2b7]
/regional_prices: null (campo seleccionado vacío)
[67fbe534dc3f734f1571934dfdbc4f455068048166e71a9c5f0517d0c628d5d3]
/regions: null (campo seleccionado vacío)
[721dc90bc6f21fa499ca31280817a73e017e251333621934dc3bc305bf4acfa2]
CP 08006 · province_approximation_not_exact_postcode · 1 observación(es)
/store: consum
[1af49f32d2d3e28fbdcaec52f437c0ae0bd1f2047b6b8d717584bf180763d811]
/location_id: 575
[dfc8de89a28531f1c06443729bc3b85688c86ed87fd19d1a6cd4b129c95eb493]
/published: true
[1e423981a83a077a0e53a1bff5627b16b8d002b82545fd951201f0be4725698e]
/available: true
[888dc246c5df82d3120d44f8f73256fdaa891ab2b3304235a341aaf7359fdef6]
/synced_at: 2026-09-01T13:10:38.117+00:00
[a5ef1a60d6032853594282005b7caff87228a5cc90aa8c14b8826f24f817faa9]
/first_seen_at: 2000-01-01T00:00:00+00:00
[f0e003b9d593566424b6f95b1fd2d9dbcbf9ec9abbcdbafd02e15d7f7832e808]
/unit_price: 0.75
[9550e7a69b1a6256e5f20233cbd10ab56a3ebea0ececdb408ddc80f05d6c1b0e]
/price_format: null (campo seleccionado vacío)
[08cad904275fcb60501a89e5e6535230036a173f06b439c7d5862afaca2e9e27]
/price_per_unit: 1.5
[09a94bff220693130ddcf10fd08786d408290cec2bedc20d6cde18f7909c0d08]
/price_per_unit_unit: kg
[825d7ca6ff8de427ada014c4c52fd94801e8f5875fa0f43d43b2620e6f89a801]
/base_unit_price: null (campo seleccionado vacío)
[67d9941645a9978b15d829c3a4bc1a987eec60bef7e7f9b9d0428731199c740e]
/promo_base_price: null (campo seleccionado vacío)
[dadda1d0204b0dce6686591b4a7c825c41c34a30cfc0f2cd883f724946bd6b59]
/promo_price: null (campo seleccionado vacío)
[e04796d4062844a3f313d107d16742b1b12b08d298f7f894a90a22043432e893]
/promo_discount: null (campo seleccionado vacío)
[461f99c6e038b17fa6f5e80191012a19beff0c56bbae82d3686065ca3972ae6e]
/promo_start: null (campo seleccionado vacío)
[8cc022e3b61e1cb8d0e532a06794d93ede0a277bbf2bf5af7da8f04c86e87147]
/promo_end: null (campo seleccionado vacío)
[cfda91749b2812569ca6c2d4c12fb37a10fd369f6fea34332a92a4893d67de25]
/promo_name: null (campo seleccionado vacío)
[2d36288836b3d5e30fbaba379940961c7808469cf699ddaea0b58fbe91392f69]
/promo_text: null (campo seleccionado vacío)
[09de3a74f1917dad55e913380945d150813547f529d2d09490a8569f7ba7358e]
/promo_type: null (campo seleccionado vacío)
[cd328d23e6f2ba17671c9bebca4bde51b6f70a4172d4f20a7ae6ab7b573d3e2e]
/promotion_id: null (campo seleccionado vacío)
[1c34eace3a6f4bb1920e0c7113a501d39e4d5effaed7bd7a8209535007c4908b]
/offer_id: null (campo seleccionado vacío)
[dda6c810749e0ad3620dcff02c970bfc6385d4e4f08316a37660e5fe6da50ecd]
CP 25001 · unverified_for_requested_postcode · 0 observación(es)</x:v>
      </x:c>
      <x:c r="M623" s="66" t="str">
        <x:v>Captura: 2026-09-03T10:27:52.984734+00:00
Archivo: docs/comparator-strict/dataset/acquisition-v1/ce1-ce200-7d901ea4d42ffb4758aad98c0a79.json
Fila: /payload/rows/17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23" s="66" t="str">
        <x:v>mercadona</x:v>
      </x:c>
      <x:c r="O623" s="66" t="str">
        <x:v>/display_name: Bífidus con cereales y fibras probióticos Hacendado
[52fc1b6e8c7375871e8d953f694819097e20d5fee3bac37dc468f62dee5e07a2]</x:v>
      </x:c>
      <x:c r="P623" s="66" t="str">
        <x:v>/packaging: null (campo seleccionado vacío)
[17f7fc89c7dfcf74ddd5e62463e2f82e29c9fc9007cb71eef9ec0899b0a7b213]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[2644c7a354282c3aaba0d2e6c32ee4b0bc90916ade5d5e96fe5556f33d1f4da5]</x:v>
      </x:c>
      <x:c r="Q623" s="66" t="str">
        <x:v>/ingredients: null (campo seleccionado vacío)
[1564e7fde6071ca6076738f21e0b6e71661348d6230e8f9f242a71bd2da57e1c]</x:v>
      </x:c>
      <x:c r="R623" s="66" t="str">
        <x:v>/ean: 8402001022463
[cc800abfd8688a236be963c2417dce4b6341be25cfed2dec6df33b529f17da9e]</x:v>
      </x:c>
      <x:c r="S623" s="66" t="str">
        <x:v>/category_name: Bífidus
[8d2f2898e8f901f810104de663b1327a3363cfa27dfb772664ccf83faf75bb99]
/category_id: 105
[dd9baa55b357f6bd80fbd9a30e5280589ca875baf00bca7966995cf10c249e51]</x:v>
      </x:c>
      <x:c r="T623" s="66" t="str">
        <x:v>/published: true
[bbf3d53b0cb69178d192484bdf1e517ece9f9cc74f03a905301742a26cddccbe]
/synced_at: 2026-09-01T13:10:33.803+00:00
[13d17b7849d268f9523996d8c68a8635e208d3626ec0219f6ee23b56656402bb]
/unit_price: 1.3
[dff404ac758190018c48bc7c4e72183bb6d8457cb55a24fdabb7c854db9eadc1]
/price_per_unit: 2.6
[1b64d76c34207a49b3c591e4b500480eca7d1229988ebccc3348c38a6f40e43e]
/price_per_unit_unit: kg
[94740950b1a37176ed9ec977e52f786bf9bef9748a01d0f22da008638570ba00]
/regions: null (campo seleccionado vacío)
[85c24d748ec2b0eff9c6d5708f7f4a30215ce23686a6fbe015d9ad89a8692b16]
CP 08006 · unverified_for_requested_postcode · 0 observación(es)
CP 25001 · unverified_for_requested_postcode · 0 observación(es)</x:v>
      </x:c>
      <x:c r="U623" s="66" t="str">
        <x:v>Captura: 2026-09-03T10:31:34.930722+00:00
Archivo: docs/comparator-strict/dataset/acquisition-v1/ce1-ce200-e4fe81ae8ed7439cd374215dd658.json
Fila: /payload/rows/15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23" s="68" t="str"/>
      <x:c r="W623" s="68" t="str"/>
      <x:c r="X623" s="68" t="str"/>
      <x:c r="Y623" s="68" t="str"/>
      <x:c r="Z623" s="68" t="str"/>
      <x:c r="AA623" s="68" t="str"/>
      <x:c r="AB623" s="68" t="str"/>
      <x:c r="AC623" s="68" t="str"/>
      <x:c r="AD623" s="68" t="str"/>
      <x:c r="AE623" s="68" t="str"/>
      <x:c r="AF623" s="68" t="str"/>
      <x:c r="AG623" s="68" t="str"/>
      <x:c r="AH623" s="69" t="str"/>
      <x:c r="AI623" s="68" t="str">
        <x:v>owner-01</x:v>
      </x:c>
      <x:c r="AJ623" s="70" t="str">
        <x:f>IF(AND(COUNTA(V623:AC623)=8,AD623&lt;&gt;"",LEN(AE623)&gt;=20,AF623&lt;&gt;"",AG623&lt;&gt;"",AH623&lt;&gt;""),"Completo","Pendiente")</x:f>
        <x:v>Pendiente</x:v>
      </x:c>
      <x:c r="AK623" s="70" t="str">
        <x:v>78c3a154c46432438cbc280d465b55a8f2c0647851d5da1936af06abd8b3ad76</x:v>
      </x:c>
    </x:row>
    <x:row r="624" ht="150" customHeight="1">
      <x:c r="A624" s="65" t="n">
        <x:v>623</x:v>
      </x:c>
      <x:c r="B624" s="65" t="n">
        <x:v>25</x:v>
      </x:c>
      <x:c r="C624" s="66" t="str">
        <x:v>CE203-0A22BCACDC3E</x:v>
      </x:c>
      <x:c r="D624" s="66" t="str">
        <x:v>bf21d5aecc77500b3170e7424a3ad2fa1d809dd3acc4fff2bb27a29139c4c925</x:v>
      </x:c>
      <x:c r="E624" s="67" t="n">
        <x:v>46268.445180532406</x:v>
      </x:c>
      <x:c r="F624" s="66" t="str">
        <x:v>carrefour</x:v>
      </x:c>
      <x:c r="G624" s="66" t="str">
        <x:v>/display_name: Bífidus desnatado edulcorado natural Danone Activia pack de 8 unidades de 120 g.
[84dfdb0c4a8c43b8d44f2617fb442f0be92f681301df9259f98cf448d9c37f7d]</x:v>
      </x:c>
      <x:c r="H624" s="66" t="str">
        <x:v>/raw/measure_unit: kg
[ac175117a9317b60cc62c059d39a5c8c06877c55c6a9f66131e8b8629df98115]
/raw/sell_pack_unit: 1
[369e5230207ed06b012d60f13362aa8b83936f852fb17965ca7232c9c95ba0c5]</x:v>
      </x:c>
      <x:c r="I624" s="66" t="str">
        <x:v>/denomination: Leche fermentada desnatada edulcorada con bifidus, con azúcar (fructosa) y edulcorantes
[74e5b9efc8133dc8839a8aa230249080040ab4b5aac08357b030cf24e69fb677]
/ingredients: Leche parcialmente desnatada pasteurizada, leche desnatada en polvo, gelatina, bifidobacterias y fermentos lácticos y edulcorantes (acesulfamo K y sucralosa).
[110e3f963b8a1b9264c1912be5069ad9ddf309d9561ade49d21b7c42fa68fada]
/conservation: Consérvese en frío entre 2ºC y 6ºC
[dec4a278c87c97959cff073f9270359fa48c427d730e0d1c1c89149cdc1567d2]
/preparation: null (campo seleccionado vacío)
[f3523fbb32a912cb360e9ed4b7693f0b1895cfe1d7eab0bfca25d55bc914defa]
/raw/brand: ACTIVIA
[e1c5f851812ed862bde3533a1037b3aae17a74bce009d74d63b500dfbe2a1f03]</x:v>
      </x:c>
      <x:c r="J624" s="66" t="str">
        <x:v>/ean: 8410500014421
[5b2a79ff7f56efc48f5db5dd35c58a374b6c20b93e8257959f952ea32f5692d2]</x:v>
      </x:c>
      <x:c r="K624" s="66" t="str">
        <x:v>/category_name: Yogures y Postres
[8ab99da57fbc4a98d56911915e964571bd540274c386a4cd836cfa1189a1401a]
/category_id: cat390008
[1c4b219d5905aa48bcbbc81a83789d36331d3b9b481e1767d710cdf6dbf747c7]
/category_ids: ["cat390008"]
[1b536070487156bd81b7b75f675b9ccfc2585a4f69bc3c744bbb04a10193f286]</x:v>
      </x:c>
      <x:c r="L624" s="66" t="str">
        <x:v>/published: true
[8c8ae2d8b21abd16dcb6340d82cdb5f2a643241cd59292a54340a14fc9c93131]
/available: true
[0d23919142119698f2c92ba10fa4fa067e65104442b692e71444cdae0f1ae5ea]
/synced_at: 2026-08-31T06:29:04.947+00:00
[3af041e58a90771ab43f44b83913ad6aafc39315ba422764da058fd0a1baed08]
/detail_synced_at: 2026-08-10T10:46:58.189+00:00
[b4daec9afa40d1640e988f4ef6f70c296d4168f4a4d0ee978bbcec3f61a2150f]
/unit_price: 4.09
[bc8c93895c51b932a9c0878442d639bd5b48ab9591ece0386e9f3cdefa508ea5]
/price_format: 4,09 €
[d9819ab09292e2d9cefb01f5c298e353cbb49926dace314ec304262cab254153]
/price_per_unit: 4.26
[804cb80a19601cb80fde769c90bf532f2db4bfd933eb55c8511e48dbfbac129f]
/price_per_unit_unit: kg
[2c3e7a2dbfcace96f1072f622360ca4052828b6480cc373ef9d49c7b671b1761]
/promo_start: 2026-08-26
[181f9fbf04084f5823699129663c6eae2c290252c5fc118976451d32c257cf0b]
/promo_end: 2026-09-09
[9319b30f071b014e1c241a29105628ed82c3e7d3cb457f89329cc5d8201b2728]
/promo_name: 5€ dto.
[fe714dc4b4b18a22dd6bee2cce0a3913e7066266a8414132f2f005db8b15c81e]
/promo_text: Te descontamos 5€ por la compra de 20€ en estos productos. Exclusivo online. Válido del 26/08/2026 al 09/09/2026.
[57080eb8a13b2dbd752d0905856f4d44e2a7e86a2ab116b2844311f965ed9dab]
/regional_prices: {"Ceuta":{"p":3.85,"av":true,"pf":"3,85 €","ppu":4.01,"ppuu":"kg"},"Aragón":{"p":4.25,"av":true,"pf":"4,25 €","ppu":4.43,"ppuu":"kg"},"Euskadi":{"p":4.25,"av":true,"pf":"4,25 €","ppu":4.43,"ppuu":"kg"},"Galicia":{"p":4.25,"av":true,"pf":"4,25 €","ppu":4.43,"ppuu":"kg"},"Navarra":{"p":4.25,"av":true,"pf":"4,25 €","ppu":4.43,"ppuu":"kg"},"Asturias":{"p":4.25,"av":true,"pf":"4,25 €","ppu":4.43,"ppuu":"kg"},"La Rioja":{"p":4.25,"av":true,"pf":"4,25 €","ppu":4.43,"ppuu":"kg"},"Cantabria":{"p":4.25,"av":true,"pf":"4,25 €","ppu":4.43,"ppuu":"kg"},"Catalunya":{"p":4.25,"av":true,"pf":"4,25 €","ppu":4.43,"ppuu":"kg"},"Andalucía":{"p":4.25,"av":true,"pf":"4,25 €","ppu":4.43,"ppuu":"kg"},"Extremadura":{"p":4.25,"av":true,"pf":"4,25 €","ppu":4.43,"ppuu":"kg"},"Illes Balears":{"p":4.25,"av":true,"pf":"4,25 €","ppu":4.43,"ppuu":"kg"},"Castilla y León":{"p":4.25,"av":true,"pf":"4,25 €","ppu":4.43,"ppuu":"kg"},"Región de Murcia":{"p":4.25,"av":true,"pf":"4,25 €","ppu":4.43,"ppuu":"kg"},"Comunitat Valenciana":{"p":4.25,"av":true,"pf":"4,25 €","ppu":4.43,"ppuu":"kg"}}
[3454d46911fbdaa9fe8b50358a9711308b0529d26167bc320f30bdfa1bdb8b0d]
/regions: ["Andalucía","Aragón","Asturias","Cantabria","Castilla y León","Castilla-La Mancha","Catalunya","Ceuta","Comunidad de Madrid","Comunitat Valenciana","Euskadi","Extremadura","Galicia","Illes Balears","La Rioja","Melilla","Navarra","Región de Murcia"]
[8e6a44c09c2b42b5ef87b1759d9a0d53cdf530002510816d0be25e72289a33ae]
/raw/units_in_stock: 10
[b78a4ad65b2f2259561a3c2a14c449e005c98774b423655802c03a01703255db]
CP 08006 · unverified_for_requested_postcode · 0 observación(es)
CP 25001 · unverified_for_requested_postcode · 0 observación(es)</x:v>
      </x:c>
      <x:c r="M624" s="66" t="str">
        <x:v>Captura: 2026-09-03T10:23:38.799838+00:00
Archivo: docs/comparator-strict/dataset/acquisition-v1/ce1-ce200-0fc5de5e3ae29260820cdc418e35.json
Fila: /payload/rows/75
SHA-256: 9e99678e541cb775c3e4b16fcb2df5120ee928aff9570d4189e374ba0f7aa515
Campos ausentes: /brand, /packaging, /description, /promo_base_price, /promo_offer_price, /center_prices, /centers, /raw/parent_category, /raw/price_instructions, /raw/has_format, /raw/formats, /raw/productData/description</x:v>
      </x:c>
      <x:c r="N624" s="66" t="str">
        <x:v>mercadona</x:v>
      </x:c>
      <x:c r="O624" s="66" t="str">
        <x:v>/display_name: Bífidus con fibra y cereales probióticos Hacendado
[1366c01fecc336f598994b3d1756498ae2d290cf8932d5d7e1f6cdaa314e4872]</x:v>
      </x:c>
      <x:c r="P624" s="66" t="str">
        <x:v>/packaging: null (campo seleccionado vacío)
[077b8a74bd07be65a8a6a574cfe4b8cce512d825f0f4cc15a19267abeca0ff51]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[45a3c2178af7b7238b02cff9de1fb0b61f6996da1414f07955563223ea7a3318]</x:v>
      </x:c>
      <x:c r="Q624" s="66" t="str">
        <x:v>/ingredients: null (campo seleccionado vacío)
[b41fe7f8e392a30205dfbbdc097d6daf598b47bd02405cf97cac743018298044]</x:v>
      </x:c>
      <x:c r="R624" s="66" t="str">
        <x:v>/ean: 8402001041976
[b467c09d250c4ee7884c389725f3c22f8f15dd137a246d403a16193f6e97a5b6]</x:v>
      </x:c>
      <x:c r="S624" s="66" t="str">
        <x:v>/category_name: Bífidus
[c42e81877e465b4bbae8e70f2e6bd6d1087bd3e5a50914146c5a84f6cc4bc484]
/category_id: 105
[5a38842a082d92e302352476c3731eeacdb45bb3f02b46caab6d1f2127c61e4e]</x:v>
      </x:c>
      <x:c r="T624" s="66" t="str">
        <x:v>/published: true
[f7fe6cd78ab2cbd966cfba158c4588f70ab0616c5666113cae831fb604e3e964]
/synced_at: 2026-09-01T13:10:33.803+00:00
[c11f7adb30a3c61ec6ac11d258c17c69ef6dc14a224c4d8e76ed2f11f6036ece]
/unit_price: 1.35
[c4c4f0b036499e470fc6007a83a55545d623c154ca13a061bdc32bb7955f969c]
/price_per_unit: 2.7
[79cd5ef3b9cfa7647cfec0fcf74a901a8e139954bb824de8cf9d7cc912c5a571]
/price_per_unit_unit: kg
[9978429011013d7e715bed089a9d33d63d75f034bfae4dca7c2784d6cb0368bf]
/regions: ["Canarias"]
[c78e7c900c89e82f188e0239fcd1953a3df9dffcb3a181662ff8abd713fc947e]
CP 08006 · unverified_for_requested_postcode · 0 observación(es)
CP 25001 · unverified_for_requested_postcode · 0 observación(es)</x:v>
      </x:c>
      <x:c r="U624" s="66" t="str">
        <x:v>Captura: 2026-09-03T10:31:34.930722+00:00
Archivo: docs/comparator-strict/dataset/acquisition-v1/ce1-ce200-e4fe81ae8ed7439cd374215dd658.json
Fila: /payload/rows/2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24" s="68" t="str"/>
      <x:c r="W624" s="68" t="str"/>
      <x:c r="X624" s="68" t="str"/>
      <x:c r="Y624" s="68" t="str"/>
      <x:c r="Z624" s="68" t="str"/>
      <x:c r="AA624" s="68" t="str"/>
      <x:c r="AB624" s="68" t="str"/>
      <x:c r="AC624" s="68" t="str"/>
      <x:c r="AD624" s="68" t="str"/>
      <x:c r="AE624" s="68" t="str"/>
      <x:c r="AF624" s="68" t="str"/>
      <x:c r="AG624" s="68" t="str"/>
      <x:c r="AH624" s="69" t="str"/>
      <x:c r="AI624" s="68" t="str">
        <x:v>owner-01</x:v>
      </x:c>
      <x:c r="AJ624" s="70" t="str">
        <x:f>IF(AND(COUNTA(V624:AC624)=8,AD624&lt;&gt;"",LEN(AE624)&gt;=20,AF624&lt;&gt;"",AG624&lt;&gt;"",AH624&lt;&gt;""),"Completo","Pendiente")</x:f>
        <x:v>Pendiente</x:v>
      </x:c>
      <x:c r="AK624" s="70" t="str">
        <x:v>1f3ba244d8bfc613563b26fe28939cab7e2ca08ffb61ba89ec6f669c7410b9b8</x:v>
      </x:c>
    </x:row>
    <x:row r="625" ht="150" customHeight="1">
      <x:c r="A625" s="65" t="n">
        <x:v>624</x:v>
      </x:c>
      <x:c r="B625" s="65" t="n">
        <x:v>25</x:v>
      </x:c>
      <x:c r="C625" s="66" t="str">
        <x:v>CE203-347E10232BDB</x:v>
      </x:c>
      <x:c r="D625" s="66" t="str">
        <x:v>86360f96bcca5a3dd36a89c48798efeca7bc3205f57f7f584a6363ce019c0490</x:v>
      </x:c>
      <x:c r="E625" s="67" t="n">
        <x:v>46268.445180532406</x:v>
      </x:c>
      <x:c r="F625" s="66" t="str">
        <x:v>mercadona</x:v>
      </x:c>
      <x:c r="G625" s="66" t="str">
        <x:v>/display_name: Patatas fritas horno y air fryer Hacendado ultracongeladas
[c68f57469f865ee2df09de47d7042740d488a10edda6477a3f7876ea63286b49]</x:v>
      </x:c>
      <x:c r="H625"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I625" s="66" t="str">
        <x:v>/ingredients: null (campo seleccionado vacío)
[05835bd09e31355689f2c3d18159eaa1b0a0ba2f34c7e79d065344103faa5179]</x:v>
      </x:c>
      <x:c r="J625" s="66" t="str">
        <x:v>/ean: 8402001017223
[4faf99183a510de22b3ab5a9e9db3284f62c0ff58552e6e08da18936ddcdb68f]</x:v>
      </x:c>
      <x:c r="K625" s="66" t="str">
        <x:v>/category_name: Fruta y verdura
[f933734827785c6bfa6a8f73664b5294fa070247595aefb8ce8398dc788d068d]
/category_id: 145
[4c74ac5783adf741425d39fb4b644a7d49b83811928925862333e3fb8fea36ec]</x:v>
      </x:c>
      <x:c r="L625"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M625"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25" s="66" t="str">
        <x:v>plusfresc</x:v>
      </x:c>
      <x:c r="O625" s="66" t="str">
        <x:v>/display_name: Patatas fritas "chef gourmet" MCCAIN, 500 g
[89d42e7ed9ef36bdf44f8b31545b4995915e3568eb696f0452604eae0f2e3d95]</x:v>
      </x:c>
      <x:c r="P625" s="66" t="str">
        <x:v>/raw/has_format: false
[7de724d47843b9b005ea9b440ff91ac4ee257a18aed60f63b94447f1f6ec63e7]
/raw/formats: []
[95adeac1137a6005543e8031ae56d2a1cbeb37d5d83d960fab55ac93ce1c78df]</x:v>
      </x:c>
      <x:c r="Q625"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625" s="66" t="str"/>
      <x:c r="S625"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625"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625"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25" s="68" t="str"/>
      <x:c r="W625" s="68" t="str"/>
      <x:c r="X625" s="68" t="str"/>
      <x:c r="Y625" s="68" t="str"/>
      <x:c r="Z625" s="68" t="str"/>
      <x:c r="AA625" s="68" t="str"/>
      <x:c r="AB625" s="68" t="str"/>
      <x:c r="AC625" s="68" t="str"/>
      <x:c r="AD625" s="68" t="str"/>
      <x:c r="AE625" s="68" t="str"/>
      <x:c r="AF625" s="68" t="str"/>
      <x:c r="AG625" s="68" t="str"/>
      <x:c r="AH625" s="69" t="str"/>
      <x:c r="AI625" s="68" t="str">
        <x:v>owner-01</x:v>
      </x:c>
      <x:c r="AJ625" s="70" t="str">
        <x:f>IF(AND(COUNTA(V625:AC625)=8,AD625&lt;&gt;"",LEN(AE625)&gt;=20,AF625&lt;&gt;"",AG625&lt;&gt;"",AH625&lt;&gt;""),"Completo","Pendiente")</x:f>
        <x:v>Pendiente</x:v>
      </x:c>
      <x:c r="AK625" s="70" t="str">
        <x:v>7eed9b746ef3b63eccf9d80b9ed6fc065a9907d1f8afd3dff9579cb79072284a</x:v>
      </x:c>
    </x:row>
    <x:row r="626" ht="150" customHeight="1">
      <x:c r="A626" s="65" t="n">
        <x:v>625</x:v>
      </x:c>
      <x:c r="B626" s="65" t="n">
        <x:v>25</x:v>
      </x:c>
      <x:c r="C626" s="66" t="str">
        <x:v>CE203-2E70CAEBB40D</x:v>
      </x:c>
      <x:c r="D626" s="66" t="str">
        <x:v>60648ee84cb1076d34d1b96b19d07a43db5def5fc86e320a9b1336908e51c636</x:v>
      </x:c>
      <x:c r="E626" s="67" t="n">
        <x:v>46268.445180532406</x:v>
      </x:c>
      <x:c r="F626" s="66" t="str">
        <x:v>mercadona</x:v>
      </x:c>
      <x:c r="G626" s="66" t="str">
        <x:v>/display_name: Agua mineral grande Cuevas
[18a28a884c26c5d42d3208a90f5d1cb9ab62fedeecbd12b36ef6e385b3b37db2]</x:v>
      </x:c>
      <x:c r="H626" s="66" t="str">
        <x:v>/packaging: Botella
[002e1b717a716895e74fb44e2c41d2d598ddb4fb7214d2205d3e520654ca9b8f]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[279507ad401584ae800c47306dd5302eada3b8fcb5be6ceefbed71f0c62ea72a]</x:v>
      </x:c>
      <x:c r="I626" s="66" t="str">
        <x:v>/ingredients: null (campo seleccionado vacío)
[9991b39a8081aa4bf5f7a8c53dc48829b67352491e8004dda56a782644fbe0f4]</x:v>
      </x:c>
      <x:c r="J626" s="66" t="str">
        <x:v>/ean: 8425561010039
[f03d5cc09aab8f1f8caf06dd85c85d6ab8912444ad397d9946bb8df6f0e038fd]</x:v>
      </x:c>
      <x:c r="K626" s="66" t="str">
        <x:v>/category_name: Agua
[49332f4281ab887e3b0e8bb356ab3d4e452599d5e2bdaf3fd0bc53f98519a5b3]
/category_id: 156
[18abd6512211abce24eb08fcad45c3d8c3a0019a992c56e012d3abee89ac087c]</x:v>
      </x:c>
      <x:c r="L626" s="66" t="str">
        <x:v>/published: true
[33fa4a27c2c8db84710832607c161e9050edcd3838f516cc500efcd60cd2bea7]
/synced_at: 2026-09-01T13:10:33.803+00:00
[3e87d8e176f73bfd81bbf32cd9b0c1c31aa508f37c5a170871585fb900832438]
/unit_price: 0.62
[44aeb47c7a56751ec8fcfd3ca32bbd13bc34c169a4cf21b7a5507fe982e4b38b]
/price_per_unit: 0.414
[924c26bf5af59a65130575a23f0b90e2988bd7fdf68144234901fc1fd6d3b623]
/price_per_unit_unit: l
[5d3d5ede2d8b0d9c8e51ad98bd3a3d42694843b823d98cbbe522594d6a6bf5e3]
/regions: ["Asturias"]
[4172859a528d28d5b9ef4a041d78cd194508a709dc76c3ee5f2f829f3bc54177]
CP 08006 · unverified_for_requested_postcode · 0 observación(es)
CP 25001 · unverified_for_requested_postcode · 0 observación(es)</x:v>
      </x:c>
      <x:c r="M626" s="66" t="str">
        <x:v>Captura: 2026-09-03T10:28:16.516651+00:00
Archivo: docs/comparator-strict/dataset/acquisition-v1/ce1-ce200-f13692d45200fef830282bf5eaa0.json
Fila: /payload/rows/0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26" s="66" t="str">
        <x:v>plusfresc</x:v>
      </x:c>
      <x:c r="O626" s="66" t="str">
        <x:v>/display_name: Agua mineral con gas VICHY CATALÁN, 1 l
[8c42d4a41d9910b41059b7f7fb53f9053a01137edeab4fbc31809ddc03ab0ed1]</x:v>
      </x:c>
      <x:c r="P626" s="66" t="str">
        <x:v>/raw/has_format: false
[afaeeb9e655aa12db16d71fc123544a39743427c0b1d0ce767e0c42174605a30]
/raw/formats: []
[5e33f85b7d432d2116fc5b9e9fb8f2aa090726219a520db423c7e391a431d1f1]</x:v>
      </x:c>
      <x:c r="Q626" s="66" t="str">
        <x:v>/brand: VICHY
[32c97bf5aa9f737e2a3ab1f23a4a95586ce6162aab94e01da14c4d133d321b62]
/description: Agua mineral natural BOTELLA 1/1L RC VICHY CATALAN
[148c224cd2405e830c977d26fe7f19908b9c2236b0ab2ec2879aa8b0dcb0c45c]
/ingredients: Bicarbonatos(2081,0 mg/l), sulfatos(49,6 mg/l), cloruros(584,0 mg/l), sodio (1097,0 mg/l), potasio (50,7 mg/l) y litio (1,3 mg/l).
[8ff57d2c18601c013a36c2abefafbdbf5679951cbb9983abb2bb151e2324c0fa]
/conservation: Conservar en lugar fresco y seco, protegido de la luz solar y exento de olores intensos.
[488c1b9b602daeab8ed002df8834e00ed00578834c6ecd4aab7bad8ac7a9b7bc]</x:v>
      </x:c>
      <x:c r="R626" s="66" t="str"/>
      <x:c r="S626" s="66" t="str">
        <x:v>/category_name: Con gas
[958262ce73551105fe5378f0eab9a1b659978f9db46094d3445705a2320a7bb4]
/category_id: 020102
[b0c7dcfb674ff77262bfe116f9774e48ee0bb97643470e943cd5ea34a7e6eb5a]
/category_ids: ["02","0201","020102"]
[b80a1efa2e6a97dfdc9bc3e69310ca8166243932a16415b1d5e1b6eccd7152e7]</x:v>
      </x:c>
      <x:c r="T626" s="66" t="str">
        <x:v>/published: true
[838f4f5a06f6a3780da2532f4f37d15e1bd1d95f8b8fc6d23073b3c90f658fe5]
/available: true
[6eeea6860be74e95b449d3df9776645364a7d897993e8f8349e7ddc262eaa118]
/synced_at: 2026-09-01T12:49:13.414+00:00
[11e2bff5688aad6f20c356bc64000f7afd3381254602dbfba2c5b53ac8a5a215]
/detail_synced_at: 2026-08-18T08:27:13.948+00:00
[010eef77f3abe3593dd42d1fe0508f5d1938ccdfa083b034be288ddc3e429b75]
/unit_price: 1.55
[119ee6fcb6b679c0e93a7d59c9fc21b4cbb5b2017a916966746109402c611144]
/price_format: 1,55 €
[400c7dbdfa7592c56c8590e2dd28819cb22e4a9368fa84767ebcc02109f828ff]
/price_per_unit: 1.55
[00cfd0641b3fd83be9aeef8e3b95cdfd984cbbfde91db80afe3ea1df78d43c0f]
/price_per_unit_unit: l
[e49eaf8141af29dee4c163ca1bb474fb5e6c7dd56546750c482a48616d3f7a03]
/promo_base_price: null (campo seleccionado vacío)
[1419b1e24472eb48430effd52e3f52a18c088a76015caa49bc2cdcfc37674041]
/promo_offer_price: null (campo seleccionado vacío)
[a10f5836735e10bd91d120c5526df22c2c9da370e8d7c6df267682fdc8ff7a7b]
/promo_end: null (campo seleccionado vacío)
[0497538ed7b1f5093788fb6e31ec5d40f0bc223450efccdcabd4e85372821874]
/promo_name: null (campo seleccionado vacío)
[f1241953bbfa19cb8f8823de3d115af3a06e0b4b47ce6430870a0ead8d8863ae]
/center_prices: null (campo seleccionado vacío)
[99030ebf2ed63226d38ad7dce75060bd8859e30c5607bb5fb2b2fc53d03289e4]
/centers: null (campo seleccionado vacío)
[d285f4c06031980d78d1f711f20c97eaf2a894807b7f04f3e42dbb94c07aee1c]
CP 08006 · exact_in_local_app_map_last_verified_2026-07-16 · 1 observación(es)
/store: plusfresc
[a6d9b67ccf9e03d4272bca56b3b206b504c76e633ee0a564b9b6421f3a38e3a9]
/location_id: 3
[03b5f2a3339f38da4c5f5074fea5361b5b0e471d53d9dbdb503748d3846b84c9]
/published: true
[3f07209c63bab963ae1503031755def572ffeb1f53fa39e63e78e26ad548bf4f]
/available: true
[a2c869d871c4a68fa32733c57f9c1f22b960838355a6dd85f61d842fb530c146]
/synced_at: 2026-09-01T12:49:13.414+00:00
[bb43b4770256e581d2584f5a4366f972bf3426034451b03cab1f9670e59d59f1]
/first_seen_at: 2000-01-01T00:00:00+00:00
[deba161432d84c08bf60ee06bdc2d999c017fcb0b3cb6740dd71c90d191d020a]
/unit_price: 1.55
[389a0d32ee0172694c8e45db053d0e03573a043428105003b3e1e5a5401b142a]
/price_format: null (campo seleccionado vacío)
[2b08cd96ed38de7dccd850ca4e8f4c6d8c24a75194582775acfe1d6af200884b]
/price_per_unit: 1.55
[ceb0e378a7810c4f390a63ba5814717ce0e7278f3642f416ee080d1eb2adbbe9]
/price_per_unit_unit: l
[d2ad3415ee073c4c7f8c679d2694bf09ec41844024c62a164e8b7626078d3a50]
/base_unit_price: null (campo seleccionado vacío)
[2b38a521d98b412f6460b384b3d1903852bbe1db079c7bdbcbd2ca84e826b237]
/promo_base_price: null (campo seleccionado vacío)
[478a6d93712057ab5fb150b1f44b4576285ae1a82b8cde7157f5a2a662a35282]
/promo_price: null (campo seleccionado vacío)
[3208d2fecf234c3e1434076c37e354ed66c69f93eeb64278509978c36992b68f]
/promo_discount: null (campo seleccionado vacío)
[99663d3ea951f9962c3c7ae7bcc2edaefca9857394c2754f98e097c06953aaf2]
/promo_start: null (campo seleccionado vacío)
[137dabeb74dccc67f9d30f9374e5d4c1d26919e13f49a126b65dd2b100bce29a]
/promo_end: null (campo seleccionado vacío)
[499a5ddfbfec483d7bd04d908e9cc7ca5ac582272610e8f5e5a9215e307470a7]
/promo_name: null (campo seleccionado vacío)
[62f7f3febdfd33c2a7c7f71c706b75207e074048d464f36ec8c460fd7dca6f91]
/promo_text: null (campo seleccionado vacío)
[9d5c92ac54f431be9e0979550a1b49c827a515edee6e44aa994b3effa54a3de0]
/promo_type: null (campo seleccionado vacío)
[b6576da12c32b1a3b057067e908c3e3fac4124eb145a319d8b567ac144b7b4ec]
/promotion_id: null (campo seleccionado vacío)
[b43681ac91f3a6ba9200b6b66888fa73b40093977b9ecde2f2def1a680eac6dc]
/offer_id: null (campo seleccionado vacío)
[639acb9ff4a8df23675859cf57a76536cf20b842dd4230216c7c87875293922f]
CP 25001 · exact_in_local_app_map_last_verified_2026-07-16 · 1 observación(es)
/store: plusfresc
[1c697daa94b057716dd33ef2ccefacadf8a5f9f6df6bceea50710c88274a40c5]
/location_id: 12
[3b29e4673602f20099db70c09a878f9d9156933d69f60e3eb52715c801cc79a2]
/published: true
[f3bc928de037fe39fdbbb142c2e3d9526d7a4a5a1c434605f93c3e6f5f6669c6]
/available: true
[c26cf6b90b63699888a0eeacc2709adfbe18945d2516146d2d67b75cc6f9f38d]
/synced_at: 2026-09-01T12:49:13.414+00:00
[1a7ea8f57ea5da3b7f7c8c4d04ca1bf3e4c0890b4088cfa7730150140a8a6f64]
/first_seen_at: 2000-01-01T00:00:00+00:00
[e336af8479fd708b965d6c0fa6353c4c5a5a3734ae1159389c838e2cfc5d9761]
/unit_price: 1.55
[bd3255ff140b375f66312dd91f0eae5eaf955115cd1ffe4f07a9502bd2cfefcb]
/price_format: null (campo seleccionado vacío)
[9a28beb16971ce3fa71c700aa2564ce0eddc26442119f1087b14e005193a1d96]
/price_per_unit: 1.55
[e9c7eb7a691645919eb0858aef8a3f52ef5bcba999494594be523e5a110fa7db]
/price_per_unit_unit: l
[d6d248e7c244c006fba05399be61fb13e469a63a091a8932017c331b510b2f43]
/base_unit_price: null (campo seleccionado vacío)
[07745a87d8e50d9b2a8d4b3f4997a790d02ce306757fc96ba58a104dd3f58367]
/promo_base_price: null (campo seleccionado vacío)
[f5da7f7b5674c75a24d12d1a9b237aa3bab8bde8d950dc851abd2662d55f6fbf]
/promo_price: null (campo seleccionado vacío)
[cd7300c32da9523f43e21cf8c16a48fd91ee9f8d18f6f3febd3b3b5578dba343]
/promo_discount: null (campo seleccionado vacío)
[0a876022834d2ae2caae6d74bdd3c27c67985a009cceebf0c2566e09db7be84a]
/promo_start: null (campo seleccionado vacío)
[b1c840aac9a94bdc247a44f990a858b5c165d0cc43c3236a8e95e2c546bb2881]
/promo_end: null (campo seleccionado vacío)
[6cfa7b6f546cd04cca81d1d75b98a1c1f0723b7f07229b62a81bb206560aae5f]
/promo_name: null (campo seleccionado vacío)
[133ac550ca0a7f05740516bdaee477892ce691f53758afd9d5d32a27d19835d7]
/promo_text: null (campo seleccionado vacío)
[35796a12016e96e49915bce6ced7ef70106c47c3b3755e6c430e34b5fc1fd437]
/promo_type: null (campo seleccionado vacío)
[d24445f51e63dac5a60527172b951317a96fa48ebb28800c1a5890c3fee0a427]
/promotion_id: null (campo seleccionado vacío)
[8b72ac5cdc9005e96281189dccac84c9996108d42c49b25cb85f911e67a58211]
/offer_id: null (campo seleccionado vacío)
[4807776348f44f1e1738790a7d563c743c6cd45fa87a424c82c80ae3c4d33d5d]</x:v>
      </x:c>
      <x:c r="U626" s="66" t="str">
        <x:v>Captura: 2026-09-03T10:22:41.20641+00:00
Archivo: docs/comparator-strict/dataset/acquisition-v1/ce1-ce200-c94320eb666813c55b0abbb7850e.json
Fila: /payload/rows/39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26" s="68" t="str"/>
      <x:c r="W626" s="68" t="str"/>
      <x:c r="X626" s="68" t="str"/>
      <x:c r="Y626" s="68" t="str"/>
      <x:c r="Z626" s="68" t="str"/>
      <x:c r="AA626" s="68" t="str"/>
      <x:c r="AB626" s="68" t="str"/>
      <x:c r="AC626" s="68" t="str"/>
      <x:c r="AD626" s="68" t="str"/>
      <x:c r="AE626" s="68" t="str"/>
      <x:c r="AF626" s="68" t="str"/>
      <x:c r="AG626" s="68" t="str"/>
      <x:c r="AH626" s="69" t="str"/>
      <x:c r="AI626" s="68" t="str">
        <x:v>owner-01</x:v>
      </x:c>
      <x:c r="AJ626" s="70" t="str">
        <x:f>IF(AND(COUNTA(V626:AC626)=8,AD626&lt;&gt;"",LEN(AE626)&gt;=20,AF626&lt;&gt;"",AG626&lt;&gt;"",AH626&lt;&gt;""),"Completo","Pendiente")</x:f>
        <x:v>Pendiente</x:v>
      </x:c>
      <x:c r="AK626" s="70" t="str">
        <x:v>3163bf50e2c7d46f0a1bcce5ec12500ddd75a2dd9a93751a0cdc652234fca247</x:v>
      </x:c>
    </x:row>
    <x:row r="627" ht="150" customHeight="1">
      <x:c r="A627" s="65" t="n">
        <x:v>626</x:v>
      </x:c>
      <x:c r="B627" s="65" t="n">
        <x:v>26</x:v>
      </x:c>
      <x:c r="C627" s="66" t="str">
        <x:v>CE203-C44CE0C1E395</x:v>
      </x:c>
      <x:c r="D627" s="66" t="str">
        <x:v>288330e1d227745d45e37b9aa1794bce5da96eedb0359194ee63a3aff08671cc</x:v>
      </x:c>
      <x:c r="E627" s="67" t="n">
        <x:v>46268.445180532406</x:v>
      </x:c>
      <x:c r="F627" s="66" t="str">
        <x:v>carrefour</x:v>
      </x:c>
      <x:c r="G627" s="66" t="str">
        <x:v>/display_name: Agua mineral Teleno natural 50 cl.
[f5612efab1528a035d13d7ac13be0863267fb8cd6f9fbb89407a73bc2e464e77]</x:v>
      </x:c>
      <x:c r="H627" s="66" t="str">
        <x:v>/raw/measure_unit: l
[ca8683c3f228988e67c2101b43c000ad0ec058e00c2a585733a0d06dd0c00f66]
/raw/sell_pack_unit: 1
[4dd9f35096c3f3422eada724d8964dd1d9a25dee7934cdbbf6848e2eac1ff44a]</x:v>
      </x:c>
      <x:c r="I627" s="66" t="str">
        <x:v>/denomination: null (campo seleccionado vacío)
[d3c8a4b7c091a0252ffa82f99d3dd1198ca01367766002a9a28f2c763ffe6141]
/ingredients: null (campo seleccionado vacío)
[a4b2549d30a4d600910e25e3e2d15708f6a8e3a9242277c747c27fc79ee89ed8]
/conservation: null (campo seleccionado vacío)
[453b40c7f03f8d58f1478af736290614ec0146ba0fd3a034b8fd1eca4e6febc0]
/preparation: null (campo seleccionado vacío)
[64b1ebf04c4b8704aa54b6e17fd826ce2e9cb9f50de1cea61b91f5dfe96b29c2]
/raw/brand: TELENO
[28bab0f97b7c1335c38e2edb812c8e7fdaa741faf224552cfbe24ab71bfc0edf]</x:v>
      </x:c>
      <x:c r="J627" s="66" t="str">
        <x:v>/ean: null (campo seleccionado vacío)
[504c83c0750d0f380b854da5d5c94fc76579ee31ed7e13a988c30b287555023e]</x:v>
      </x:c>
      <x:c r="K627" s="66" t="str">
        <x:v>/category_name: Aguas y Zumos
[17c750477b9063790375d45706b68994827e1700de241b23ff5895a3d127a116]
/category_id: cat650002
[d004257f2bdf67da7e2b5f3899aa67fbb1ede3ca9225ffff5cf5764eca4a23df]
/category_ids: ["cat650002"]
[b6372c8ca65d9e716a22b771919498d834023ed94cc2e8481b3d5b65735345e3]</x:v>
      </x:c>
      <x:c r="L627" s="66" t="str">
        <x:v>/published: true
[eb63333c00be9b7fa37fa0eddf80348119a71af5ade89ae44bcec7b1ec7e9386]
/available: true
[3fac997130a2548f0527c13b869b599a4d36873a72e1d0356bdf2942c4c84315]
/synced_at: 2026-08-31T06:29:04.947+00:00
[d56f7961ca7b3b12629eb2465ff04aef8b5b6a54a990bd436de5d3330cf9e596]
/detail_synced_at: null (campo seleccionado vacío)
[778596af5e1bded0645ee1b9956d178c15d6444b646aa141c904c3a1f620cb40]
/unit_price: 0.37
[f3f1ad0fb3f7b24cfad49dc0c132c0bdd690f25b6b09e73dadcacdad8f5246fd]
/price_format: 0,37 €
[fbdeef8b9b2c9276b4d6366fa99f76cfd0f8e88305d58b29623a15a2e0c1c2da]
/price_per_unit: 0.74
[ccf37a759a7ab17f35d30dff70d9f08ae43914711998a3497f4ae919f3fda6b4]
/price_per_unit_unit: l
[b0e61fbb3d4fa75723a8efda95fa327beeb3d53e6e7780bb1547030baec3a6a8]
/promo_start: null (campo seleccionado vacío)
[f0d0c963c7d6a9cd2e6564c7a58639f8ac7931e7d5ba40920f089482a5ab2220]
/promo_end: null (campo seleccionado vacío)
[dc056e3b742422e4ba24d95a6f211b035534da60954a66ddebf22d03bd8eba59]
/promo_name: null (campo seleccionado vacío)
[6697459bfc5ee71812af0b95264170532eabc7a872b242091f4dd9a6019f0d2e]
/promo_text: null (campo seleccionado vacío)
[bf86ad274d21de8090bce52433791b650ed3136d059a88c98511cfd671ccf356]
/regional_prices: null (campo seleccionado vacío)
[16aa4862525cadcc8c60c0a91c1b0c5d25a6f5f3c65b2c28e133f702ef18447a]
/regions: ["Castilla y León","Castilla-La Mancha"]
[dced6dd0d07a243cfb619e70bf23ee83345909aa08f1c1be07ce29b37d23bde5]
/raw/units_in_stock: 55
[8c19aeca39d0cc92a131ed2d088d5bcf4d24cbac56d509c56b8db7daab56da80]
CP 08006 · unverified_for_requested_postcode · 0 observación(es)
CP 25001 · unverified_for_requested_postcode · 0 observación(es)</x:v>
      </x:c>
      <x:c r="M627" s="66" t="str">
        <x:v>Captura: 2026-09-03T10:27:36.240945+00:00
Archivo: docs/comparator-strict/dataset/acquisition-v1/ce1-ce200-65b30eb03c38584868d08bdc27cc.json
Fila: /payload/rows/9
SHA-256: 67d3a81216b8d5e6c8a34f9daa99238461eea59b721202b2bee6c5f69b9afc65
Campos ausentes: /brand, /packaging, /description, /promo_base_price, /promo_offer_price, /center_prices, /centers, /raw/parent_category, /raw/price_instructions, /raw/has_format, /raw/formats, /raw/productData/description</x:v>
      </x:c>
      <x:c r="N627" s="66" t="str">
        <x:v>mercadona</x:v>
      </x:c>
      <x:c r="O627" s="66" t="str">
        <x:v>/display_name: Agua mineral con gas grande San Narciso
[9e0ee0809958620c88e1a0482c41b6987f9ce8f6d514d2f8a91d16a8ae21a79c]</x:v>
      </x:c>
      <x:c r="P627" s="66" t="str">
        <x:v>/packaging: Botella
[cd07835b4bb6a05c6549a713be5d228161f6881454539c15dd317b2ccb633ab1]
/raw/price_instructions: {"iva":null,"is_new":false,"is_pack":false,"pack_size":null,"unit_name":null,"unit_size":1,"bulk_price":"1.42","unit_price":"1.42","approx_size":false,"size_format":"l","total_units":null,"unit_selector":true,"bunch_selector":false,"drained_weight":null,"selling_method":0,"tax_percentage":"10.000","price_decreased":false,"reference_price":"1.420","min_bunch_amount":1,"reference_format":"L","previous_unit_price":null,"increment_bunch_amount":1}
[078039d317140b785c6ff6030227d6671b6bc58dda3801940e0e5720ba200a8c]</x:v>
      </x:c>
      <x:c r="Q627" s="66" t="str">
        <x:v>/ingredients: null (campo seleccionado vacío)
[efaf68395e421b228ee6bda8421763c6fba19abaadc3797e62b422024bf32ebf]</x:v>
      </x:c>
      <x:c r="R627" s="66" t="str">
        <x:v>/ean: 8410507600009
[f79ec77ca8c80fc19afc85f00b0e0e2d3205bde15322624055b963f2ad8e4ee8]</x:v>
      </x:c>
      <x:c r="S627" s="66" t="str">
        <x:v>/category_name: Agua
[890bb0b6221c836a8008cae3b2c6429d40c2b253298eb72989cfd8a2d4b9a8e9]
/category_id: 156
[1ff9877c1625e11ae56aad22e3f3be8bc613f02f0615a1735d933174e5d19895]</x:v>
      </x:c>
      <x:c r="T627" s="66" t="str">
        <x:v>/published: true
[01d27dc1e10d353a33d618e2c7fd6dc7adf2c596b4bea8e08895fc372daf6466]
/synced_at: 2026-09-01T13:10:33.803+00:00
[e71498cedfeece4d9fb54715ac94906b6aba93b7478d567b96d70099c43fe073]
/unit_price: 1.42
[e21e1127b08bd5d1f78dac6861a441bd61e5ff76172fc427cb1bdfea521a5fd6]
/price_per_unit: 1.42
[cd2165a536d5c7dd49c31967560dcd6a675dd76322b5392851e55bd11804f570]
/price_per_unit_unit: l
[4ce4df8d5049379e751c3f5b3076fb2782d9e4ac3960fc3823e10fefeaa01226]
/regions: ["Catalunya"]
[147cbbac64bbfd2abdd749e23d2f6743c4f77fbf988a9f54182c575b94345ac9]
CP 08006 · unverified_for_requested_postcode · 0 observación(es)
CP 25001 · unverified_for_requested_postcode · 0 observación(es)</x:v>
      </x:c>
      <x:c r="U627" s="66" t="str">
        <x:v>Captura: 2026-09-03T10:28:16.516651+00:00
Archivo: docs/comparator-strict/dataset/acquisition-v1/ce1-ce200-f13692d45200fef830282bf5eaa0.json
Fila: /payload/rows/13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27" s="68" t="str"/>
      <x:c r="W627" s="68" t="str"/>
      <x:c r="X627" s="68" t="str"/>
      <x:c r="Y627" s="68" t="str"/>
      <x:c r="Z627" s="68" t="str"/>
      <x:c r="AA627" s="68" t="str"/>
      <x:c r="AB627" s="68" t="str"/>
      <x:c r="AC627" s="68" t="str"/>
      <x:c r="AD627" s="68" t="str"/>
      <x:c r="AE627" s="68" t="str"/>
      <x:c r="AF627" s="68" t="str"/>
      <x:c r="AG627" s="68" t="str"/>
      <x:c r="AH627" s="69" t="str"/>
      <x:c r="AI627" s="68" t="str">
        <x:v>owner-01</x:v>
      </x:c>
      <x:c r="AJ627" s="70" t="str">
        <x:f>IF(AND(COUNTA(V627:AC627)=8,AD627&lt;&gt;"",LEN(AE627)&gt;=20,AF627&lt;&gt;"",AG627&lt;&gt;"",AH627&lt;&gt;""),"Completo","Pendiente")</x:f>
        <x:v>Pendiente</x:v>
      </x:c>
      <x:c r="AK627" s="70" t="str">
        <x:v>fe15fb2dd7193bc8ba49158ed709a3aedf27fba9cd926c142fdcc9d63fe67344</x:v>
      </x:c>
    </x:row>
    <x:row r="628" ht="150" customHeight="1">
      <x:c r="A628" s="65" t="n">
        <x:v>627</x:v>
      </x:c>
      <x:c r="B628" s="65" t="n">
        <x:v>26</x:v>
      </x:c>
      <x:c r="C628" s="66" t="str">
        <x:v>CE203-BB5013AF8E62</x:v>
      </x:c>
      <x:c r="D628" s="66" t="str">
        <x:v>fd0485ccea5327b1be605809c6d914ec3b74b47dba97e00df58fc244ca0ef8dc</x:v>
      </x:c>
      <x:c r="E628" s="67" t="n">
        <x:v>46268.445180532406</x:v>
      </x:c>
      <x:c r="F628" s="66" t="str">
        <x:v>carrefour</x:v>
      </x:c>
      <x:c r="G628" s="66" t="str">
        <x:v>/display_name: Zumo de melocotón, manzana y uva Don Simón brik 1 l.
[e6b7bf90fa90317f778fcb85f0001be2012fbf5b93be36e96fe15f502b7d0cc7]</x:v>
      </x:c>
      <x:c r="H628" s="66" t="str">
        <x:v>/raw/measure_unit: l
[18bf7a4c3d7a6174219ee5cf1eef61db93a7287dbf52bd5a8637a8fe7f688415]
/raw/sell_pack_unit: 1
[4da9c8eb296a60f6d0742cc927e3a2f389cecbe6785172ee8316629af7539327]</x:v>
      </x:c>
      <x:c r="I628" s="66" t="str">
        <x:v>/denomination: Zumo de melocotón, manzana y uva parcialmente a partir de concentrado.
[242c04dad160527e0e84cc1062999739b66129dd771bd7bdb18e73b4d7ea34ab]
/ingredients: Puré de melocotón (55%), zumo de manzana a partir de concentrado, zumo de uva a partir de concentrado
[08a23c9584a06a8a7404cd96cd4878a08f62fd6be304b2d265458ba8c1d82a38]
/conservation: Tras su apertura, conservar refrigerado. Agitar antes de servir
[908847ef199a51dffdd215a76df5d3b5ee35e5d58431fcf96f1e6c797186a522]
/preparation: null (campo seleccionado vacío)
[038287f1d654bd43303b185074e826b8db40c6d6e4bb56f6c1eb1bfea017c548]
/raw/brand: DON SIMON
[b9adea57f28506a4cd3b67d200a24484f817a7dfd69c82dbc0182740b73194cd]</x:v>
      </x:c>
      <x:c r="J628" s="66" t="str">
        <x:v>/ean: 8410261240107
[ec37bc7cde5dddcfa831f87939726ec59f9fdad0f78b242fbe61b9c81251f590]</x:v>
      </x:c>
      <x:c r="K628" s="66" t="str">
        <x:v>/category_name: Aguas y Zumos
[28ea62c76d5674244a38caf175a1e05a091a5f2bd22e91a5d311321d25b8c302]
/category_id: cat650002
[c3e1ba8aff8b68f14b39e397836be90ee5ad68df85e5ff48b94a62f0301966b7]
/category_ids: ["cat650002"]
[ea89e62462a9d20a5a0bbdbda4d1042ab22f8261467397fd604f90510d59f382]</x:v>
      </x:c>
      <x:c r="L628" s="66" t="str">
        <x:v>/published: true
[1694afcc7df936a0b804bf197f038710f32e95f8ff9012631ef2c922a742eefd]
/available: true
[c372ce8eb3d8ddccadcfd46f20bf5bd805a821f36d6bd1ffb7794cc4c2ee1fc7]
/synced_at: 2026-08-31T06:29:04.947+00:00
[16a66c089c328f35d0047ed9111d5f72af1aceeced9327d4bcd74ae9a733c1bc]
/detail_synced_at: 2026-08-31T06:29:04.947+00:00
[5ace8eeca28782fff59825e01bc3d1321d603065aa7b28ed5d367bd0011ccfdd]
/unit_price: 1.64
[156fe1a7c2ea1a583d76d63d288c1618183efbe9128fc5a45aec2e199e640ab7]
/price_format: 1,64 €
[d8160438aae8603c1180bf81cb32cc3b3739952ec2dbe4409f7bd98dfb13440d]
/price_per_unit: 1.64
[c576a7cac4a90fee30799fbb5aa70bd10b5c6929a8305e4f83ec70b8ea35426f]
/price_per_unit_unit: l
[0465d2f74c96d516947e3068146aac6a0a5c7b84be55b9cf1ac841006c69d199]
/promo_start: null (campo seleccionado vacío)
[d0babef4adf73757c28976be1ae3b3f91fae6ba7e8c4329a0b3559bf668f3090]
/promo_end: null (campo seleccionado vacío)
[542dd7594739dff5fe0f8b42ef0c8c202f4524681f36f26db59d52db351af310]
/promo_name: null (campo seleccionado vacío)
[16b2d189de20e268d810de6e32ba17e3e746bf1eb302e15b70672c11ee5aa377]
/promo_text: null (campo seleccionado vacío)
[a78946cba267fda6bb0f0cdb5c3890e0c96b39b28aa93af1ee632d413e4c3c6b]
/regional_prices: {"Canarias":{"p":1.61,"av":true,"pf":"1,61 €","ppu":1.61,"ppuu":"l"},"Catalunya":{"p":1.55,"av":true,"pf":"1,55 €","ppu":1.55,"ppuu":"l"}}
[29b723804015551865acda0cdfa2ad5006f065eb0d97d963557920bcacc18240]
/regions: ["Andalucía","Aragón","Asturias","Canarias","Cantabria","Castilla y León","Castilla-La Mancha","Catalunya","Ceuta","Comunidad de Madrid","Comunitat Valenciana","Euskadi","Extremadura","Galicia","Illes Balears","La Rioja","Melilla"]
[5daa0109bf2c2fa023c78d7217f3eaffcae4b1986e0658aa2a1e76b6a3a19d92]
/raw/units_in_stock: 21
[c496a90a2baf44510b38e4476e47d92830c54147c53d90737a2d99b8e8e51e33]
CP 08006 · unverified_for_requested_postcode · 0 observación(es)
CP 25001 · unverified_for_requested_postcode · 0 observación(es)</x:v>
      </x:c>
      <x:c r="M628" s="66" t="str">
        <x:v>Captura: 2026-09-03T10:22:26.238909+00:00
Archivo: docs/comparator-strict/dataset/acquisition-v1/ce1-ce200-ec600ee2eb29160d48ddcfb9d9d8.json
Fila: /payload/rows/12
SHA-256: a6406964bc3ca99a0eef09e47c927f736f47609e20ccd84f29a30201d8697ffa
Campos ausentes: /brand, /packaging, /description, /promo_base_price, /promo_offer_price, /center_prices, /centers, /raw/parent_category, /raw/price_instructions, /raw/has_format, /raw/formats, /raw/productData/description</x:v>
      </x:c>
      <x:c r="N628" s="66" t="str">
        <x:v>mercadona</x:v>
      </x:c>
      <x:c r="O628" s="66" t="str">
        <x:v>/display_name: Agua mineral grande Cuevas
[18a28a884c26c5d42d3208a90f5d1cb9ab62fedeecbd12b36ef6e385b3b37db2]</x:v>
      </x:c>
      <x:c r="P628" s="66" t="str">
        <x:v>/packaging: Botella
[002e1b717a716895e74fb44e2c41d2d598ddb4fb7214d2205d3e520654ca9b8f]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[279507ad401584ae800c47306dd5302eada3b8fcb5be6ceefbed71f0c62ea72a]</x:v>
      </x:c>
      <x:c r="Q628" s="66" t="str">
        <x:v>/ingredients: null (campo seleccionado vacío)
[9991b39a8081aa4bf5f7a8c53dc48829b67352491e8004dda56a782644fbe0f4]</x:v>
      </x:c>
      <x:c r="R628" s="66" t="str">
        <x:v>/ean: 8425561010039
[f03d5cc09aab8f1f8caf06dd85c85d6ab8912444ad397d9946bb8df6f0e038fd]</x:v>
      </x:c>
      <x:c r="S628" s="66" t="str">
        <x:v>/category_name: Agua
[49332f4281ab887e3b0e8bb356ab3d4e452599d5e2bdaf3fd0bc53f98519a5b3]
/category_id: 156
[18abd6512211abce24eb08fcad45c3d8c3a0019a992c56e012d3abee89ac087c]</x:v>
      </x:c>
      <x:c r="T628" s="66" t="str">
        <x:v>/published: true
[33fa4a27c2c8db84710832607c161e9050edcd3838f516cc500efcd60cd2bea7]
/synced_at: 2026-09-01T13:10:33.803+00:00
[3e87d8e176f73bfd81bbf32cd9b0c1c31aa508f37c5a170871585fb900832438]
/unit_price: 0.62
[44aeb47c7a56751ec8fcfd3ca32bbd13bc34c169a4cf21b7a5507fe982e4b38b]
/price_per_unit: 0.414
[924c26bf5af59a65130575a23f0b90e2988bd7fdf68144234901fc1fd6d3b623]
/price_per_unit_unit: l
[5d3d5ede2d8b0d9c8e51ad98bd3a3d42694843b823d98cbbe522594d6a6bf5e3]
/regions: ["Asturias"]
[4172859a528d28d5b9ef4a041d78cd194508a709dc76c3ee5f2f829f3bc54177]
CP 08006 · unverified_for_requested_postcode · 0 observación(es)
CP 25001 · unverified_for_requested_postcode · 0 observación(es)</x:v>
      </x:c>
      <x:c r="U628" s="66" t="str">
        <x:v>Captura: 2026-09-03T10:28:16.516651+00:00
Archivo: docs/comparator-strict/dataset/acquisition-v1/ce1-ce200-f13692d45200fef830282bf5eaa0.json
Fila: /payload/rows/0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28" s="68" t="str"/>
      <x:c r="W628" s="68" t="str"/>
      <x:c r="X628" s="68" t="str"/>
      <x:c r="Y628" s="68" t="str"/>
      <x:c r="Z628" s="68" t="str"/>
      <x:c r="AA628" s="68" t="str"/>
      <x:c r="AB628" s="68" t="str"/>
      <x:c r="AC628" s="68" t="str"/>
      <x:c r="AD628" s="68" t="str"/>
      <x:c r="AE628" s="68" t="str"/>
      <x:c r="AF628" s="68" t="str"/>
      <x:c r="AG628" s="68" t="str"/>
      <x:c r="AH628" s="69" t="str"/>
      <x:c r="AI628" s="68" t="str">
        <x:v>owner-01</x:v>
      </x:c>
      <x:c r="AJ628" s="70" t="str">
        <x:f>IF(AND(COUNTA(V628:AC628)=8,AD628&lt;&gt;"",LEN(AE628)&gt;=20,AF628&lt;&gt;"",AG628&lt;&gt;"",AH628&lt;&gt;""),"Completo","Pendiente")</x:f>
        <x:v>Pendiente</x:v>
      </x:c>
      <x:c r="AK628" s="70" t="str">
        <x:v>0f4c3f031841794b1eeeedac9219510b3f03c761852a9683d44a3f08a3f10486</x:v>
      </x:c>
    </x:row>
    <x:row r="629" ht="150" customHeight="1">
      <x:c r="A629" s="65" t="n">
        <x:v>628</x:v>
      </x:c>
      <x:c r="B629" s="65" t="n">
        <x:v>26</x:v>
      </x:c>
      <x:c r="C629" s="66" t="str">
        <x:v>CE203-76FE7CC4CA3F</x:v>
      </x:c>
      <x:c r="D629" s="66" t="str">
        <x:v>a5838dab87ff937f3ceadeef4cce37332357323aead01f529bf9906a6597648e</x:v>
      </x:c>
      <x:c r="E629" s="67" t="n">
        <x:v>46268.445180532406</x:v>
      </x:c>
      <x:c r="F629" s="66" t="str">
        <x:v>carrefour</x:v>
      </x:c>
      <x:c r="G629" s="66" t="str">
        <x:v>/display_name: Yogur liquido con fresa y plátano Carrefour Classic´ sin gluten pack de 12 unidades de 100 g.
[bd64c69d9d0d0f7200e6ccc6eafd0b3238e4e59cc3ffb37c8f67118e5972b43f]</x:v>
      </x:c>
      <x:c r="H629" s="66" t="str">
        <x:v>/raw/measure_unit: kg
[50e2a908484b54d3e17c91de9e54786409c9ee39259d26775583f12f4335f022]
/raw/sell_pack_unit: 1
[69ae407397ca5717b1401e0607e3e7a2c1dd2c759ddca25be01edfc434f41628]</x:v>
      </x:c>
      <x:c r="I629" s="66" t="str">
        <x:v>/denomination: Yogur semidesnatado con fresa y plátano
[de992736282065ede83316681da1672e58a037e805d1a294db7bc98406b8dea4]
/ingredients: LECHE parcialmente desnatada pasteurizada (1.2% de grasa), azúcar , fresa y plátano (2%), LECHE desnatada en polvo, almidón modificado, zumo concentrado de zanahoria y zanahoria negra, correctores de acidez (ácido cítrico, citratos de sodio), aroma, fermentos lácticos. País de ordeño : UE. País de transformación : España
[7ab744ec3a5389b91f2f53613527e9c211bd8acc570e962a755152cc88708e4b]
/conservation: Conservar en frío de 1-8ºC
[39b205a323b27cb391bdbde6485ea18bddc53bbf70d547b2312528daa662a94d]
/preparation: null (campo seleccionado vacío)
[f713d1d8f3d878817a6a6102e857235f3adb457e91743bbb562bdf973d2b9c9a]
/raw/brand: CARREFOUR
[388953cd97f6786d91790b64200d5030f700a6181496c9ae8eaced8641d528db]</x:v>
      </x:c>
      <x:c r="J629" s="66" t="str">
        <x:v>/ean: 8431876304091
[1a8a95abd944a443a47587aed8e9d23f952706cdaca3924a7f94ce7314e1a593]</x:v>
      </x:c>
      <x:c r="K629" s="66" t="str">
        <x:v>/category_name: Yogures y Postres
[b950c34f50193fad74205b1f5f187a9fde5873d686c16daf6cdf8f42d44c260c]
/category_id: cat390008
[564cadf816b87ee58806657b7dafae830653e233b60ad56baa5866eef89b2324]
/category_ids: ["cat390008"]
[9a84a64233ca0a5f855a0b49868ead7d850ff8ec489d791ec2f899ccd7727b79]</x:v>
      </x:c>
      <x:c r="L629" s="66" t="str">
        <x:v>/published: true
[f7750a9233d3b89eb72b47e8865612108a754114b335c7dda1adf8ca9cc5392c]
/available: true
[dd2724b5e8ec9342c0a3b90a77a239fb5f93182002fab40145b80cb4faf09f43]
/synced_at: 2026-08-31T06:29:04.947+00:00
[e7f2c110e800ead720e9182f4648163c346726cf610e3666ab304a78132a05a4]
/detail_synced_at: 2026-08-31T06:29:04.947+00:00
[d08a4c42dc6e537363dd643c69ffb2c8e9d024146c17250dc3b042e8a3aa5dbc]
/unit_price: 1.99
[c6332236fd4c8a6304e2bbebae1b1dd3af0fe1690be2d0fda420d3bf1a09bc35]
/price_format: 1,99 €
[0518234ded2185fa011bdea30ca7373fbc3822cadfafe91964923133e953f00d]
/price_per_unit: 1.66
[f4843eaebb85b26d47d4842299434804e4bb5bc7a508d54cee2b75b8e4579fde]
/price_per_unit_unit: kg
[c3d295e3fca0c9f00a147cd096b3950828af64444b6d95cb0abf1a2099dceed3]
/promo_start: null (campo seleccionado vacío)
[dcc410268ef0756fbd94878e8fa8e5baa29f0a8ace54bad92df34543526fd882]
/promo_end: null (campo seleccionado vacío)
[e972a026fe5d20f42386dd9f0f890ded79360ca766278727e9a4ecb3e02a1872]
/promo_name: null (campo seleccionado vacío)
[656187d9a5c7545737f74c1cd1827638c89416bc7b0186da0afbca802aa6b4cc]
/promo_text: null (campo seleccionado vacío)
[224e08c792ded3efc4e732051747175fa6312f453799bacdb0527028d6732f19]
/regional_prices: {"Ceuta":{"p":2.19,"av":true,"pf":"2,19 €","ppu":1.82,"ppuu":"kg"}}
[2ec5ad282e391467a50c089000f5f27ecddeca32b2e18a23c98417c9313ba247]
/regions: null (campo seleccionado vacío)
[3b9ff5fd70ec3fbf60933d6d740b5866ee62835acde18d7130574a507f5b68f0]
/raw/units_in_stock: 3
[94a5031e204663512a874bb7c536f8c19b20d2bc27125c706be9b55b402e02fd]
CP 08006 · unverified_for_requested_postcode · 0 observación(es)
CP 25001 · unverified_for_requested_postcode · 0 observación(es)</x:v>
      </x:c>
      <x:c r="M629" s="66" t="str">
        <x:v>Captura: 2026-09-03T10:25:31.207647+00:00
Archivo: docs/comparator-strict/dataset/acquisition-v1/ce1-ce200-1f7953da2b70c01325a3544ddd5f.json
Fila: /payload/rows/11
SHA-256: 5f5d9a892e8fbd29c48b013780f2acf7eaca43bdc476f0a2156c898a2a202f9f
Campos ausentes: /brand, /packaging, /description, /promo_base_price, /promo_offer_price, /center_prices, /centers, /raw/parent_category, /raw/price_instructions, /raw/has_format, /raw/formats, /raw/productData/description</x:v>
      </x:c>
      <x:c r="N629" s="66" t="str">
        <x:v>consum</x:v>
      </x:c>
      <x:c r="O629" s="66" t="str">
        <x:v>/display_name: Yogur Griego Natural
[4859e46a8f69f5ad60e1bc3c30676293c5333796511feb564f1cf06c4eb2e87c]</x:v>
      </x:c>
      <x:c r="P629" s="66" t="str">
        <x:v>/packaging: 1 Kg
[facb26501a52528e1689e2d92020226c2d11c44f5c9a137bed9b56bfff486661]</x:v>
      </x:c>
      <x:c r="Q629" s="66" t="str">
        <x:v>/brand: CONSUM
[93ddb2e9b78143744b06dc8ffc0106816ac0219c398d19c6715e3299ea90c6b3]
/raw/productData/description: Yogur Griego Natural 1 Kg
[cc2656a1723fb81e16253d2e16f4f281d825ac383cf9e07c0871126cdf4fe5de]</x:v>
      </x:c>
      <x:c r="R629" s="66" t="str">
        <x:v>/ean: 8414807562067
[f6c86b1a2f71583da640de7e802bc87e04d1a7a64e7a0b2ea82ea0b5b45e68ed]</x:v>
      </x:c>
      <x:c r="S629" s="66" t="str">
        <x:v>/category_name: Yogur griego
[7ff67f3f763fbe397b671253eeed490330bad59ea8a09ad4426ec5cfa1d68166]
/category_id: 5168
[ec08e50ac02f82220db0c5d87b41d3e489627440b140a58371a9ddd9e9182bec]
/category_ids: ["5168","2123","2055","2811"]
[62bc521ab2de834c813b826e84c0e74c7b250178b9444ba04cd8e8d0c2c5ad56]</x:v>
      </x:c>
      <x:c r="T629" s="66" t="str">
        <x:v>/published: true
[26d1664d3c72ccad4ead672f787aeed71adb71197a3910ae78f3c431d41ee2cd]
/available: true
[51d7e34becf273d7fa9718e1aa0dafab985215e8cb52139be9f03510ccb5ba6c]
/synced_at: 2026-09-01T13:10:38.117+00:00
[19d20be4ed6f3696dcf09712a36b35b35fd7662fa0a5d3234c36305ad4a90d99]
/unit_price: 2.2
[1c92d3529bf68ac4fc6ddc34dfc4111ed73160592c19980756d9e29b6c34cff7]
/price_format: 2,20 €
[b9337d705b131daf257325809c238d89cdac67e58b2a3e1947570662bf54d12b]
/price_per_unit: 2.2
[0fe608bb0fe23efa9aead8038af3f0ffdb4615e562578eafe2d71b98db9f0092]
/price_per_unit_unit: kg
[2def0eb8382cbd8d33afff5c3e4dc0f9abb300108a68ad01e047c654c9aa4674]
/promo_base_price: null (campo seleccionado vacío)
[3f3c5a038faeb0ad09945b087080a40c4c4ef5579f354aa91ccc3717ecda735e]
/regional_prices: null (campo seleccionado vacío)
[45b61e3a0ae9bea6be892733afe9964ba63ae7664a296c9beb802458032f03f8]
/regions: null (campo seleccionado vacío)
[cea36509510d335f7e07789587b428d6e5ce6b1edd7aacc865f47cce010d4eca]
CP 08006 · province_approximation_not_exact_postcode · 1 observación(es)
/store: consum
[22cde5e7b2036ce32fbe48e46aaadc5000f3453698d0fc3b189cd04d3818d22a]
/location_id: 575
[0fcfa110304763678522c9a5d55112f0b7ab32d13b1dc6c8c371b0f8a83d6e6f]
/published: true
[80ff6c8698de7eb80af289e3464f7a3c7085d6527c17cb89f1dbf685a68b49d8]
/available: true
[b9f436a73f10002815418b6bf9d9f11e79cc5e7025058afa411a142175367729]
/synced_at: 2026-09-01T13:10:38.117+00:00
[a83268d0d8bb1b74294f1035ab3392b724c4e76d6d10fa59584450ed967a91cc]
/first_seen_at: 2000-01-01T00:00:00+00:00
[66db80ffc2c209577d3fc3d25cbc44a7108ea686bb931c725bbc9d87fb85ee70]
/unit_price: 2.2
[7fda3ea856d3344c7b691ad35ddb9b941c5ff4375dabf5238a08754ae266a362]
/price_format: null (campo seleccionado vacío)
[55c772efa032d4d86fe0486723032d004af239578e19ded1aa945d5584277b72]
/price_per_unit: 2.2
[90ba955c463283b54c92a077f274fb13412aca424bc0bb6149ba912dc4c3dc52]
/price_per_unit_unit: kg
[71cfcfc3dfc4422a087e76d8a20a18337eb799450ba6b2e3600c77e2dbefa364]
/base_unit_price: null (campo seleccionado vacío)
[370dfed189a8358176012d9a2b5a9ad9c13aebce917a8a35ee7426e3447b5e2c]
/promo_base_price: null (campo seleccionado vacío)
[b75e6f2227c867cfb90dc739087ecc65cb84007129ea4d4ec241c225a01c12a9]
/promo_price: null (campo seleccionado vacío)
[dcf46f22826e244bd1ca4ca0d3469c51858ffa27440a29c06d70a5ff1c420dd5]
/promo_discount: null (campo seleccionado vacío)
[13936ff48713e0ddf5ae1aff1fdf77a6b566b895d6e5c0e195c31ba437edd94e]
/promo_start: null (campo seleccionado vacío)
[4cc2b8b516c648b90b8c9e7d765a8db093c791db6dfda7de63ae09a2dd8d00e7]
/promo_end: null (campo seleccionado vacío)
[852f0db90724111d1194adc42c761790dfcc313323b29b17d433d20a726bfda7]
/promo_name: null (campo seleccionado vacío)
[3870c7df33c71611058a2252927aa2f4bc67933308c11cdaa4cdc0e5ea1166af]
/promo_text: null (campo seleccionado vacío)
[7c9e0604a45b6a9694638e8d4e698b51d319bd821f7fb0d7926fbc6eb3f7a0ff]
/promo_type: null (campo seleccionado vacío)
[2f930269e8a5ed80631e0452be5ef418c268ccf8bab34d20f8c8d4e389494a74]
/promotion_id: null (campo seleccionado vacío)
[87d3e196c81cc8b3d9aabf1e0545ec7f34b4344c7d94c9ee36d8e74dc269c417]
/offer_id: null (campo seleccionado vacío)
[7b7df9d9dfcdcac9acb536297cac93312d6cef3aa862dab4ddf18f1c48fa060a]
CP 25001 · unverified_for_requested_postcode · 0 observación(es)</x:v>
      </x:c>
      <x:c r="U629" s="66" t="str">
        <x:v>Captura: 2026-09-03T10:28:04.726938+00:00
Archivo: docs/comparator-strict/dataset/acquisition-v1/ce1-ce200-bef62f39a9bc96ddfd5e1f95dae6.json
Fila: /payload/rows/17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29" s="68" t="str"/>
      <x:c r="W629" s="68" t="str"/>
      <x:c r="X629" s="68" t="str"/>
      <x:c r="Y629" s="68" t="str"/>
      <x:c r="Z629" s="68" t="str"/>
      <x:c r="AA629" s="68" t="str"/>
      <x:c r="AB629" s="68" t="str"/>
      <x:c r="AC629" s="68" t="str"/>
      <x:c r="AD629" s="68" t="str"/>
      <x:c r="AE629" s="68" t="str"/>
      <x:c r="AF629" s="68" t="str"/>
      <x:c r="AG629" s="68" t="str"/>
      <x:c r="AH629" s="69" t="str"/>
      <x:c r="AI629" s="68" t="str">
        <x:v>owner-01</x:v>
      </x:c>
      <x:c r="AJ629" s="70" t="str">
        <x:f>IF(AND(COUNTA(V629:AC629)=8,AD629&lt;&gt;"",LEN(AE629)&gt;=20,AF629&lt;&gt;"",AG629&lt;&gt;"",AH629&lt;&gt;""),"Completo","Pendiente")</x:f>
        <x:v>Pendiente</x:v>
      </x:c>
      <x:c r="AK629" s="70" t="str">
        <x:v>6e005242a146d25d70eab2fc4350c6a375f777aeeb28ab34398409fdc2d99a5c</x:v>
      </x:c>
    </x:row>
    <x:row r="630" ht="150" customHeight="1">
      <x:c r="A630" s="65" t="n">
        <x:v>629</x:v>
      </x:c>
      <x:c r="B630" s="65" t="n">
        <x:v>26</x:v>
      </x:c>
      <x:c r="C630" s="66" t="str">
        <x:v>CE203-CE8627245473</x:v>
      </x:c>
      <x:c r="D630" s="66" t="str">
        <x:v>2cdd31b19bb43abd96c6ef0012e42d686b2c935ed1f7dddb064bedf02621f85c</x:v>
      </x:c>
      <x:c r="E630" s="67" t="n">
        <x:v>46268.445180532406</x:v>
      </x:c>
      <x:c r="F630" s="66" t="str">
        <x:v>carrefour</x:v>
      </x:c>
      <x:c r="G630" s="66" t="str">
        <x:v>/display_name: Yogur azucarado con melocotón y nectarina Pastoret 475 g.
[bc0d1bdb9a5e2960b78ab74268f31d06f3b7e93afbcf30137e772c57dedde86f]</x:v>
      </x:c>
      <x:c r="H630" s="66" t="str">
        <x:v>/raw/measure_unit: ud
[ee529f4f80664ebca1371d03fcf40e8315ae130d0c4a0d09aa05f5d421e47045]
/raw/sell_pack_unit: 1
[da318ff172a4264aa525dacdbb6affaf327961625d158b700f7b9aa0d878bd63]</x:v>
      </x:c>
      <x:c r="I630" s="66" t="str">
        <x:v>/denomination: Yoghourt azucarado con Melocotón y Nectarina
[69622eadc24fe39e4f0ec37d651609ef4d5cf9f3731b181df749d5449362fda8]
/ingredients: Leche* pasteurizada de vaca, trozos de melocotón (13%), azúcar de caña (4,9%), puré de nectarina (4,5%), azúcar, proteínas de la leche, almidón de maíz, zumo concentrado de limón, aroma natural, concentrado de zanahoria y fermentos lácticos. *Origen de la leche: España. Contiene Leche y sus derivados (incluida la lactosa). Sin gluten.
[53e45f0b7d66fceb635a465baa2a7423f99df82688f851a961737ac1caeff6b6]
/conservation: Mantener a una temperatura entre 2ºC y 6ºC.
[3a81d41ddc7ad27392ba332f9bbb548037af883dce3db71cb16092a0530b8a83]
/preparation: Puede consumirse como postre o durante cualquier momento del día. Mantener en frio hasta su consumo. Una vez se ha excedido la fecha de caducidad no ingerir.
[ded3d6877e836c09ac9238f4040e9665d766222cea18dd4a3071883fd1c922be]
/raw/brand: PASTORET
[08fd3fb373b2a334b055c2fdb807ea3b737fb30a015fb120f718b34f511d7923]</x:v>
      </x:c>
      <x:c r="J630" s="66" t="str">
        <x:v>/ean: 8424790107220
[f219c9b98b7ff56de6b11637b12b21ba0f45be993a367904a521227a5a1f9b09]</x:v>
      </x:c>
      <x:c r="K630" s="66" t="str">
        <x:v>/category_name: Yogures y Postres
[e2f9410cfee03796c2f3c9998ab1487b4827ebdd732d2498cb61e48fdd7ea8e8]
/category_id: cat390008
[38b86efb4240a62d68dae277be2e200c534ee458af3f17b58c328fa0c73743ea]
/category_ids: ["cat390008"]
[3e548cadb5c848bc4990e86482dcc96c2dd7e2f0818b28c184b531c889ad8dde]</x:v>
      </x:c>
      <x:c r="L630" s="66" t="str">
        <x:v>/published: true
[2d64c2a37d11876e784820bcdd59664a3d7410de871fa0cad396e6144f347eeb]
/available: true
[c717a2e8f282953b64262fe7b138e79bf2ac08667be8ff4ce8bb780bd4aec330]
/synced_at: 2026-08-31T06:29:04.947+00:00
[6dcd6e65380673b1d5ff97995fbb7c673750b367938ce4b1e679f20281085512]
/detail_synced_at: 2026-08-29T11:38:07.703+00:00
[8051fa5bccf67b0721746cb6bfa83ec050b563ba8e932514fb1489d909313c3f]
/unit_price: 3.89
[93b628025468bca51d892734a8281ceb9264af50727ffdaf7ce43062676b8d42]
/price_format: 3,89 €
[e8972d94d839770d02734747bc07ae9ac588f49f810dd6bf83356908ce8f619d]
/price_per_unit: 8.19
[9c5ed4e85e627379b8014866f4f5eaee2be1032027174b5bd4bdaead07c24807]
/price_per_unit_unit: ud
[c4fc50fc92fe5e946b6d226d8f91c4968387393326da2b74be67c82642b6209c]
/promo_start: null (campo seleccionado vacío)
[d4398660ced3772c9aef51bde5200a5b51bc8a56b73328f0446bb4d0e18a0e5c]
/promo_end: null (campo seleccionado vacío)
[fde58ba717689e25cc8106721eaf54917516722ad803cca6cf2666b3e4cc499c]
/promo_name: null (campo seleccionado vacío)
[62c2b4fe26c2417b3b76b8ee25334cee520ff2abcf03ca7208bdde5fc2bf1fe3]
/promo_text: null (campo seleccionado vacío)
[220ad380b7dcfbb57d385f182298f6132490972c126b2099fe8cdb198065dfd4]
/regional_prices: null (campo seleccionado vacío)
[e047866e3c47440f20a711c4ed17e027602d2bf519aaeadb357a17b451fcd09b]
/regions: ["Aragón","Asturias","Canarias","Cantabria","Castilla y León","Catalunya","Ceuta","Comunidad de Madrid","Euskadi","Extremadura","La Rioja","Melilla"]
[224ef9d885686e02a0cfab63c0b7182fc8c6bf7ca8b27fd9ff54403303140515]
/raw/units_in_stock: 8
[4173905741a2f244ddf592ec1b72f6b603207ae41797dafc34c173a7b1b0cced]
CP 08006 · unverified_for_requested_postcode · 0 observación(es)
CP 25001 · unverified_for_requested_postcode · 0 observación(es)</x:v>
      </x:c>
      <x:c r="M630" s="66" t="str">
        <x:v>Captura: 2026-09-03T10:27:10.630569+00:00
Archivo: docs/comparator-strict/dataset/acquisition-v1/ce1-ce200-8018f0877af834350d8dd866141d.json
Fila: /payload/rows/58
SHA-256: 500d04b098cd15f0608dac41f5167a4b4c3e6ee6421e508eeaefba99495e47d7
Campos ausentes: /brand, /packaging, /description, /promo_base_price, /promo_offer_price, /center_prices, /centers, /raw/parent_category, /raw/price_instructions, /raw/has_format, /raw/formats, /raw/productData/description</x:v>
      </x:c>
      <x:c r="N630" s="66" t="str">
        <x:v>plusfresc</x:v>
      </x:c>
      <x:c r="O630" s="66" t="str">
        <x:v>/display_name: Yogur de mango ALPRO, 400 g
[b6ca6797e10eaa55e8b1cee4a27e1bcea639647560f9c72bf6cb463b0f5eabd9]</x:v>
      </x:c>
      <x:c r="P630" s="66" t="str">
        <x:v>/raw/has_format: false
[bb365e613c82631e5a4e5a2abc08dbb6d1605d786614fbd2561b6e0050eaabaf]
/raw/formats: []
[90501f623b4030a3e40cce973ccc0c8db10833e978317eb9761a7c7b8b7274da]</x:v>
      </x:c>
      <x:c r="Q630" s="66" t="str">
        <x:v>/brand: ALPRO
[d4f14d5f637f610df0c9c2ec03f545d10aeb7223f48dc934e385b65504e5ac0b]
/description: Alpro Soja Mango 400g.
[083d2d77a55c92dba483d5f6d95f19189f6ce5dafcdea29ebc38e229830be31d]
/ingredients: Base de soja (agua, habas de soja descascarilladas (9,7%)), mango (17,7%) (zumo a partir de concentrado (11%), fruta(6,7%)), citrato tricálcico, estabilizante (pectinas), correctores de acidez (citratos de sodio, ácido cítrico), aroma natural,almidón modificado, sal marina, antioxidantes (extracto rico en tocoferoles, ésteres ácidos grasos de ácido ascórbico),vitaminas (B2, B12, D), extracto de calabaza, extracto de zanahorias, fermentos (S. thermophilus, L. bulgaricus). Naturalmente sin lactosa y sin gluten.
[7a652044acf45683ea0f9ff11e46f4b4a419cac5e03c0e33f61efd04c3a96cf4]
/conservation: Conservar en frío a máx 7°C. Una vez abierto, conservar en el frigorífico hasta 5 días.
[75a6ade296f8034d1962d37d6049c770c5ae2fc6e2ef9f74763e1072ad430554]</x:v>
      </x:c>
      <x:c r="R630" s="66" t="str"/>
      <x:c r="S630" s="66" t="str">
        <x:v>/category_name: Sin Lactosa y Vegetales
[0d4f70c77fff4657e8e3761282fc6353ed154217c86587336f3bad9cee4ce7b2]
/category_id: 040412
[74e89087fda42588e45fed4e0d436b3df4cca3682d799e7ee9c92c5583e3c629]
/category_ids: ["04","0404","040412"]
[76855b8844f7021d44f21da81fd2729303f11aae9cff496def4130302de3f800]</x:v>
      </x:c>
      <x:c r="T630" s="66" t="str">
        <x:v>/published: true
[ad19f45bc09efb26fbe4bc6fd8622b37dbad946ad18275a7a1bc3655d8882dc0]
/available: true
[823cfe10f0f277030f6ac78bc647a72841efbeb546e999a939f4a07c2984ee2f]
/synced_at: 2026-09-01T12:49:13.414+00:00
[5baeccdee3794c3881c6700ad94232f9498798bb662c17ea6e33fe5bd5cbbb18]
/detail_synced_at: 2026-08-18T08:27:13.948+00:00
[100a0c575f53a9010e9e9f546d2683bd6c4fc91512f0dac60ad89ff508f1c6ad]
/unit_price: 2.59
[fb559f3c97f4c09136745dd198882fd19e41d044ab08e33790558a59b63c9608]
/price_format: 2,59 €
[d6fc40cead82644d801f8c8d17dd649bbc60eba8d48aa3e2afcb3de76279614a]
/price_per_unit: 4.85
[9b7da1a1eb711a389e31fcc184dcd534ea87cc1e25eaf771fe884a77d435548a]
/price_per_unit_unit: kg
[2fc627e3a439d826f54e6b7d3f5ec10999876df83acd34109f0e08b6e5f5c105]
/promo_base_price: 2.59
[83661fe24756972b1035dc948646c952dfb377a2c0b9dcfaa86254d119c0669d]
/promo_offer_price: 1.94
[9c1bb58f30ff8654375b555f9e3e489f5d370df0e3e4e0a9d3b82e99b91f5c92]
/promo_end: 2026-09-14
[878d5315343ff27c868f8a9266f649e015615c1bdda5610a82076760f4a0f52f]
/promo_name: La 2ª ud. al 50%
[479c6f75455c3ce80ea0337c38fe0dbf9227f6a1f5961a9f290ba99747203082]
/center_prices: null (campo seleccionado vacío)
[c2769ff964958de22e7ae596580be04068f66b908d4bdc120d9c64b553d17d1b]
/centers: null (campo seleccionado vacío)
[77280b29b48cee69f9b71809d20a0bbab344910fc11ca18cb55184867f4e4734]
CP 08006 · exact_in_local_app_map_last_verified_2026-07-16 · 1 observación(es)
/store: plusfresc
[5fa5bcf76086c8577a021c5523d0298de7b415fc4e52d52d9c26713f82bf17dd]
/location_id: 3
[7cbb27d6eb8dfd2928e17f91c3bf724a9687301c003dbea964c450d525de51ef]
/published: true
[13ec025d2b3390c46dfeafcb0b98c5de63fdac5c732bbae9da78d1ee5368efb1]
/available: true
[aad18120917e2ee3f6b97e0228a6a09fb4e79d0c7d4d8c81d0bab57f6403d851]
/synced_at: 2026-09-01T12:49:13.414+00:00
[b8764f24d734dd9a8869e3786ea033e24bc1621b9f1b8f06a6a52f25e6ad65aa]
/first_seen_at: 2000-01-01T00:00:00+00:00
[aac0af337b47c79f6aec082df95407d44dfb0c9a5aac12da12f45092290eb2a6]
/unit_price: 2.59
[ec9417c3fc82449dba5c266b7f2f6ba058753395fe86a43ca662178fcd9e950c]
/price_format: null (campo seleccionado vacío)
[adee76908d5128add53684d442e81bef5ae0bbc45dbb3eb8a977bfe9bf6875a1]
/price_per_unit: 4.85
[75cba9357e0cd92416312a13fefc2e1b7d7b9736353de39846befd1c100a8492]
/price_per_unit_unit: kg
[09fd452e1898284703098530a9ab96f59833acd87279b61c12cedfafb941cda7]
/base_unit_price: null (campo seleccionado vacío)
[42ca285e952e195549e04ed84edba03c281b5a707faa86b03d4db3d22fb84ca5]
/promo_base_price: null (campo seleccionado vacío)
[72f0c2df4f5f78a3ec9e538ee7fbccc3fa24044919b2a59a3bf30b019ff2c9cf]
/promo_price: null (campo seleccionado vacío)
[9425ae40c3c18f152e85f63f6f1dc39506254918df59e25c89ba8084d925dd72]
/promo_discount: null (campo seleccionado vacío)
[9689b61850d3ea880c7a2c6d6bfda1f44db15a4ad780f1dbb9a296bf499fc964]
/promo_start: null (campo seleccionado vacío)
[699be8cc6600405548c3c07a53a8ddb51e516b0837310410d8384cf497e64c54]
/promo_end: null (campo seleccionado vacío)
[dce73adbe1b6d0bac33f75d3bac27508a835fc583e95b1ab518c2ad0f9abf81d]
/promo_name: null (campo seleccionado vacío)
[e7597305b1ad462350aaee1c1c5656c4025a6fd295fd6762a9933d8f7fd30d84]
/promo_text: null (campo seleccionado vacío)
[2cdedf71b766927870bfd88e1297a31a3047f5da7fbf2ab8c3adf20c90333962]
/promo_type: null (campo seleccionado vacío)
[617b2227b92667843a7c780aa3125d1fb9521ca43545b2ad19a5fefcf4a4c425]
/promotion_id: null (campo seleccionado vacío)
[9294a274455529abac97c30ae04f492508d0b646b533d09aa4773283da03e9b6]
/offer_id: null (campo seleccionado vacío)
[7bd38e55fb2c15267b8a46451079cf50b5fbd173489d577f0236226196fd1fb5]
CP 25001 · exact_in_local_app_map_last_verified_2026-07-16 · 1 observación(es)
/store: plusfresc
[1f6fe01e5be7cf13fc78a00243bdde0ce75cbfd135f00048a46696b83663f458]
/location_id: 12
[1364c53ae5ea770ad243893731e63a04ea7a29f38971078325bd9c1e4967a47e]
/published: true
[a607cbb45c2ebd1401b512d8f7a4c2a8b0864853bfec274e2ed82f17acbe61d1]
/available: true
[ae3fb9d65aef295725b9e18c9323578185d2bd796d335c6ab463c3020db323c6]
/synced_at: 2026-09-01T12:49:13.414+00:00
[2c5cfdab21f469032bc241ff5105e29ae3476e2ceb300627bf6af4836f11a183]
/first_seen_at: 2000-01-01T00:00:00+00:00
[c6e5f5005ab943c03c1e627980f7b58fcf86fa6e34d74301b0190806fa9704c3]
/unit_price: 2.59
[2c5237fca12a56f702047326b7a3e154c690da6fb880bfffda1210326a6ea056]
/price_format: null (campo seleccionado vacío)
[e7365e762f79a632b19d5ea0aa3e3e49412ab9c171cf852e1742af149735a9be]
/price_per_unit: 4.85
[49454a87923d504cc911e92b7a91fe8c571e15bd8b567bfd08a8e50843e1af49]
/price_per_unit_unit: kg
[3609b0c1bc059289247dffc9aaf19c9c5029846b84ca0fd1fbac34f6b9bddd36]
/base_unit_price: null (campo seleccionado vacío)
[57982aec4b3acd98e476beb4350f15518396a8bc8024e2123d3e2f734dd5c507]
/promo_base_price: null (campo seleccionado vacío)
[892201c45ec3c5cfe7aae5461d1f7822f06b016586c85cfee883f3b8f75d91e9]
/promo_price: null (campo seleccionado vacío)
[414bfbbe1c4fce2c9aa7d3b170827abc926ac35481bfa0f65670035aa2093f2c]
/promo_discount: null (campo seleccionado vacío)
[e62fc4491091af540d356aa7866420f0d42486d5af6afd448b6a5d746d8b8b11]
/promo_start: null (campo seleccionado vacío)
[2dff19c45c09b2e5678f1478d5ca7ade697c9ee2a99c377cb121339ac8132eb4]
/promo_end: null (campo seleccionado vacío)
[ea7cab5b81ab36f5a6011650154f2580050cc6dbe2a7a8a61b01e4ebcd39ef5a]
/promo_name: null (campo seleccionado vacío)
[b3bbd4b5e6baf0076f7391553d760bfa70494d10110c75e3191238fe6f235996]
/promo_text: null (campo seleccionado vacío)
[10b04378977e3e309efd6272c0d390c6bf3b64f7c09cc285664b872634013918]
/promo_type: null (campo seleccionado vacío)
[4abad33d1122330760aecc5e272d5172c8241e734164ca615390e1fd1bd17e0f]
/promotion_id: null (campo seleccionado vacío)
[fd99127aa1914f87be1fd068dea67b4a696f3b865432588871d5e744896c76b8]
/offer_id: null (campo seleccionado vacío)
[a3da73e52ffaca8549af4af5dc0bbc23873ea12df00c243441f650aca1b9e319]</x:v>
      </x:c>
      <x:c r="U630" s="66" t="str">
        <x:v>Captura: 2026-09-03T10:28:43.76053+00:00
Archivo: docs/comparator-strict/dataset/acquisition-v1/ce1-ce200-4fbe760ba90ce7ac93068aa8eadb.json
Fila: /payload/rows/42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30" s="68" t="str"/>
      <x:c r="W630" s="68" t="str"/>
      <x:c r="X630" s="68" t="str"/>
      <x:c r="Y630" s="68" t="str"/>
      <x:c r="Z630" s="68" t="str"/>
      <x:c r="AA630" s="68" t="str"/>
      <x:c r="AB630" s="68" t="str"/>
      <x:c r="AC630" s="68" t="str"/>
      <x:c r="AD630" s="68" t="str"/>
      <x:c r="AE630" s="68" t="str"/>
      <x:c r="AF630" s="68" t="str"/>
      <x:c r="AG630" s="68" t="str"/>
      <x:c r="AH630" s="69" t="str"/>
      <x:c r="AI630" s="68" t="str">
        <x:v>owner-01</x:v>
      </x:c>
      <x:c r="AJ630" s="70" t="str">
        <x:f>IF(AND(COUNTA(V630:AC630)=8,AD630&lt;&gt;"",LEN(AE630)&gt;=20,AF630&lt;&gt;"",AG630&lt;&gt;"",AH630&lt;&gt;""),"Completo","Pendiente")</x:f>
        <x:v>Pendiente</x:v>
      </x:c>
      <x:c r="AK630" s="70" t="str">
        <x:v>121141f182aa7b752f1544cd64a74452e2e0875e7fe60564fcb2856c6831e0a9</x:v>
      </x:c>
    </x:row>
    <x:row r="631" ht="150" customHeight="1">
      <x:c r="A631" s="65" t="n">
        <x:v>630</x:v>
      </x:c>
      <x:c r="B631" s="65" t="n">
        <x:v>26</x:v>
      </x:c>
      <x:c r="C631" s="66" t="str">
        <x:v>CE203-129B757A9D85</x:v>
      </x:c>
      <x:c r="D631" s="66" t="str">
        <x:v>a07519a34b9c32d8efe35c178470958bd3121beaddf0360f747ccf0a25d7a08e</x:v>
      </x:c>
      <x:c r="E631" s="67" t="n">
        <x:v>46268.445180532406</x:v>
      </x:c>
      <x:c r="F631" s="66" t="str">
        <x:v>carrefour</x:v>
      </x:c>
      <x:c r="G631" s="66" t="str">
        <x:v>/display_name: Yogur sabor vainilla y azahar Saha 420 g.
[136d48c09aa891aceeb44c42d33b587387dd9bc24bf827c858e9f1dafa897ed4]</x:v>
      </x:c>
      <x:c r="H631" s="66" t="str">
        <x:v>/raw/measure_unit: kg
[76f43e0e0be9baaa8c6ef0e144355525f12809f6c3c9e4b156708fc1e830f9f2]
/raw/sell_pack_unit: 1
[bd9173df2383489a5ede580616229a4e49bd3737173a2f2ab84ae1b500822c29]</x:v>
      </x:c>
      <x:c r="I631" s="66" t="str">
        <x:v>/denomination: Yogur sabor vainilla y azahar
[774c4fb8ce1312fdd34e83af2c67ffc4a5f08661629014247a5a2fee549f63e9]
/ingredients: Leche entera de vaca pasteurizada, aromas ( VAINILLA Y AZAHAR) y fermentos lácticos.
[ce8bf8494f4e736b103a43b21fbc045f1299ecff00334789b7ac981e8218859c]
/conservation: Consérvese entre 1 y 6°C.
[8b55de7fdf20e3d7749203d57db9cc001f85c9fbdc60e6ccfb03d6bef2b775be]
/preparation: null (campo seleccionado vacío)
[caa34b8648ce70e1f7a13119eb1b81a74ef171dde2830be1ac86d50b68563f4e]
/raw/brand: SAHA
[f8b2647ba4ec9cf40bd46ff245982b311a818f5a09285182a61443ed1c9fe012]</x:v>
      </x:c>
      <x:c r="J631" s="66" t="str">
        <x:v>/ean: 8428525001173
[26e23dda426df86cc89abe8ed27d384879db4b9a0e474d769ee0f68540f036cb]</x:v>
      </x:c>
      <x:c r="K631" s="66" t="str">
        <x:v>/category_name: Yogures y Postres
[80a3ef2a859183f5ce44cf0cd9d4bdf4b001f2c1db54dc8d61c9d21b53044fa1]
/category_id: cat390008
[c9a3a73ec9c4c533f584e7e0886f3fdafdf5ceddcb65fec5b1773bc4cbead7c7]
/category_ids: ["cat390008"]
[8f0e35b2dc2b51e0dd65bc5da3a78270feebdb2788b7f188c65b740774a0ad8f]</x:v>
      </x:c>
      <x:c r="L631" s="66" t="str">
        <x:v>/published: true
[16135fbe496af01ab854367a70c448dfec2ab2b1d933b64556db426bb0df64a9]
/available: true
[201464dbce3c51e347b710ad07234ce4fd483ce49b9c6c04b46b9ccc008319ba]
/synced_at: 2026-08-31T06:29:04.947+00:00
[65a1d855b518a3ba589ba3938a210f8723d65055c7238943177673958c90b33c]
/detail_synced_at: 2026-08-10T10:46:58.189+00:00
[6a80892e97433b5b745d3c444ce55102f61693c19ef5541c4c279a61ba379f30]
/unit_price: 3.15
[558e8047bde697f5eb76747f269ce5b55e868afd0e9c30c9711155a5b855ad85]
/price_format: 3,15 €
[ca5ef58b1378e6b48d092ffff7b33ea3f076d58cb904f2cd0389de783c345e07]
/price_per_unit: 7.5
[64c9e4f59e659591533d2290bcc68b768f7bccb44a822269e07c0572f53046be]
/price_per_unit_unit: kg
[1e6942ec79b7225d60e12401b0f366ed62631e824e9de8dadabc41017904aee8]
/promo_start: null (campo seleccionado vacío)
[26ac6ee2c31fff1e0c8222f231c66eb969cfdbe3affdbf0bd6a42cc693d4773a]
/promo_end: null (campo seleccionado vacío)
[ba346b07539e5a9d2170c3e38d649618b1d6ea1f65b3f361d7938f3b58825d1d]
/promo_name: null (campo seleccionado vacío)
[3779ae5c89fc81342332429b744dbc8ee9673a8d8322f86e836c8677f59739d0]
/promo_text: null (campo seleccionado vacío)
[8ac40d490c61b9f08763c8ec4fc9ee4260d62f7fee41154d46b6e4a3103aff05]
/regional_prices: {"Ceuta":{"p":3.19,"av":true,"pf":"3,19 €","ppu":7.6,"ppuu":"kg"},"Euskadi":{"p":3.19,"av":true,"pf":"3,19 €","ppu":7.6,"ppuu":"kg"},"Catalunya":{"p":3.19,"av":true,"pf":"3,19 €","ppu":7.6,"ppuu":"kg"},"Illes Balears":{"p":3.19,"av":true,"pf":"3,19 €","ppu":7.6,"ppuu":"kg"},"Castilla y León":{"p":3.19,"av":true,"pf":"3,19 €","ppu":7.6,"ppuu":"kg"},"Región de Murcia":{"p":3.19,"av":true,"pf":"3,19 €","ppu":7.6,"ppuu":"kg"},"Comunitat Valenciana":{"p":3.19,"av":true,"pf":"3,19 €","ppu":7.6,"ppuu":"kg"}}
[7137c4e3961f1102905b763752d7804c5928f531451386c3e1498fede424b4b9]
/regions: ["Castilla y León","Castilla-La Mancha","Catalunya","Ceuta","Comunidad de Madrid","Comunitat Valenciana","Euskadi","Illes Balears","Melilla","Región de Murcia"]
[9af5704c20032b5c1bdc84bec9aa89ec109cb47e74679747b5c5ded436fbba3b]
/raw/units_in_stock: 2
[da41d9edb82f69a5e12c5f7b476544eb13a104b80df16fbdfc4cd97060c81575]
CP 08006 · unverified_for_requested_postcode · 0 observación(es)
CP 25001 · unverified_for_requested_postcode · 0 observación(es)</x:v>
      </x:c>
      <x:c r="M631" s="66" t="str">
        <x:v>Captura: 2026-09-03T10:27:10.630569+00:00
Archivo: docs/comparator-strict/dataset/acquisition-v1/ce1-ce200-8018f0877af834350d8dd866141d.json
Fila: /payload/rows/43
SHA-256: 500d04b098cd15f0608dac41f5167a4b4c3e6ee6421e508eeaefba99495e47d7
Campos ausentes: /brand, /packaging, /description, /promo_base_price, /promo_offer_price, /center_prices, /centers, /raw/parent_category, /raw/price_instructions, /raw/has_format, /raw/formats, /raw/productData/description</x:v>
      </x:c>
      <x:c r="N631" s="66" t="str">
        <x:v>consum</x:v>
      </x:c>
      <x:c r="O631" s="66" t="str">
        <x:v>/display_name: Yogur Griego Oikos Natural Pack 4 Unidades
[c04832a4cde78858610763914371ff9312d5d057b346087992cc4a1d44f79fbe]</x:v>
      </x:c>
      <x:c r="P631" s="66" t="str">
        <x:v>/packaging: 4 x 110 Gr
[0493b0a1fd7cc568a89e104458d319bb3cb0e04eb71f2185a8266c236119b7e7]</x:v>
      </x:c>
      <x:c r="Q631" s="66" t="str">
        <x:v>/brand: DANONE
[7c52d2cc5ab055f826b95677d796d83954dfd42476b1079f3d9bed85522a9963]
/raw/productData/description: Yogur Griego Oikos Natural Pack 4 Unidades 4 x 110 Gr
[b30addcec801999f3ac7b36a047b1586333f1562407dca9e4eeb5df5de2bacfb]</x:v>
      </x:c>
      <x:c r="R631" s="66" t="str">
        <x:v>/ean: 8410500021870
[574a4e13d21965da8f33b0f90a62cc6dca73c531d1dce39347f3a1a072f12cd4]</x:v>
      </x:c>
      <x:c r="S631" s="66" t="str">
        <x:v>/category_name: Yogur griego
[e0980148d1565a2cdbf631573742baa0f7d6f3446baf19d5a3a4fb67a2ac38ea]
/category_id: 5168
[c615edcf4a6f9d5582375825832fe884ab61043f658113215fb9e6de32639845]
/category_ids: ["5168","2123","2055","2811"]
[eb86978f1b26e27a57accd3281cff62134088c5c3683e0b81f6ae259d0d9e6aa]</x:v>
      </x:c>
      <x:c r="T631" s="66" t="str">
        <x:v>/published: true
[8b847eeb1527c332f67c94f1b6705e37057c360f3cd8d20d7ad57d057d9271e2]
/available: true
[a412b0e50f953104617fb9ca54db1b676c07d37b89b660e1794acc4038b716c1]
/synced_at: 2026-09-01T13:10:38.117+00:00
[a5acac81226e1834f8339b0d87b4d79e08791b5cd767266d3850db6cd11b7969]
/unit_price: 2
[f05855fdbb84b31c618dca04ed10adf7cb8a95b985541b1dd2a4c2992c4ebe2f]
/price_format: 2,00 €
[62a507caf3f3afda4adfa8d0595ae80d2e8bc203a84bffc19a26b5c18bea9a31]
/price_per_unit: 4.55
[463b917b65cd07ec7becd70695df99f2be636f25b62b54fcdc72c1ec06e4e134]
/price_per_unit_unit: kg
[e749d997d80f954e8df53878091a7995ca6324c2388578908f00bb9fd12436d6]
/promo_base_price: 2.99
[bc944234951692c5e57c837695b53b19052113d09071ec255797677f3f532981]
/regional_prices: null (campo seleccionado vacío)
[edabc0d222d2df7324a790cbe393f1df1edb12ef6c925e28f5ffa24aaa3f350f]
/regions: null (campo seleccionado vacío)
[1774644dada106a68c82963883e31fd40ce82a35048750c4ed64511dc27dd722]
CP 08006 · province_approximation_not_exact_postcode · 1 observación(es)
/store: consum
[928a994395c571d1716f5429f2c0c2f14b4a911e3b3fa4126014e28ce6306085]
/location_id: 575
[c0acbc575b1f843b830187ad8798b0a134b77c853cd64eeee5f2018fcdd0376a]
/published: true
[52173862deb54dda07f4995f9e70a0d29fad11a843bc9148cd84366571f2c98b]
/available: true
[5e7a1d34eeb57757e3620fbae29ead361e1823822bbbbd555ea36d09005fa502]
/synced_at: 2026-09-01T13:10:38.117+00:00
[c9bc81176be02640bc770f0613d8e1050619e82ff90f26a3931f9e051e740c36]
/first_seen_at: 2000-01-01T00:00:00+00:00
[48b2e6f9425e13ecc0ebe7cf733d6b0fff53fd37dbc05ad9d462dbd4b4e645e1]
/unit_price: 2
[f07988723e20d7dbdee7d5c4fd89025215c25ee7ae7c4a3d3397a9b48575df9c]
/price_format: null (campo seleccionado vacío)
[efa01b53e10f194a0a8659ce09067fa292aae2f8e8e3c66e669701db5c5e0fea]
/price_per_unit: 4.55
[c3bd4905495763cc6fd2bce583c4954f59f2e3837541ae568bc4a154f5418825]
/price_per_unit_unit: kg
[06b26b928d3747af4e5738f2eaf59ac6b414bb3682e34e351bed9b70b8361611]
/base_unit_price: null (campo seleccionado vacío)
[921aecfd12579dbfde353b6303fbc21df69f18d9312251512724eda4a76c8e88]
/promo_base_price: null (campo seleccionado vacío)
[88ecf1bd5dd6ba2aa06b2d2045120b188827e55a7df4e243647fbe0a00c981a2]
/promo_price: null (campo seleccionado vacío)
[ad6d664bdc2709d8daa68f1becb322b393eea3f54a5cea9501b5b41b2e8a0292]
/promo_discount: null (campo seleccionado vacío)
[1e90277c7453b395c33e5c5dff77b5a06b7b10d2b40c423695e8b144cbafb8de]
/promo_start: null (campo seleccionado vacío)
[c64170d4fd5fd368acb3f55caa261b9c2347b058f288519f433ec4adafd8c8fb]
/promo_end: null (campo seleccionado vacío)
[da486d0af6ed9c21639d91f4a576b8466f7878d7bb340972d98fa2bf8ca2f16c]
/promo_name: null (campo seleccionado vacío)
[8ade7368d5e2e41c1abbede5cc7df66cdefcbb3444e58eace442925cb3aaa6ca]
/promo_text: null (campo seleccionado vacío)
[1270dbe61bc1ebc354100c99187487f72dd669dcefa21092e64e2610e0c0a0b5]
/promo_type: null (campo seleccionado vacío)
[bb68f8249ae53984e41bc21356c91241c746b784c20a382eb5282be669828d9a]
/promotion_id: null (campo seleccionado vacío)
[2bba7767492e786afaf19fc0e95dfb8184c3b0bd9a67ad2ea158ed46903e0e9f]
/offer_id: null (campo seleccionado vacío)
[8c962f824ed38df4beaabde80ae2dc28033ae24b983ff537748b7b8cb02502d7]
CP 25001 · unverified_for_requested_postcode · 0 observación(es)</x:v>
      </x:c>
      <x:c r="U631" s="66" t="str">
        <x:v>Captura: 2026-09-03T10:27:47.712198+00:00
Archivo: docs/comparator-strict/dataset/acquisition-v1/ce1-ce200-8b88f73cf66fc9c9d1b41d8eb792.json
Fila: /payload/rows/58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31" s="68" t="str"/>
      <x:c r="W631" s="68" t="str"/>
      <x:c r="X631" s="68" t="str"/>
      <x:c r="Y631" s="68" t="str"/>
      <x:c r="Z631" s="68" t="str"/>
      <x:c r="AA631" s="68" t="str"/>
      <x:c r="AB631" s="68" t="str"/>
      <x:c r="AC631" s="68" t="str"/>
      <x:c r="AD631" s="68" t="str"/>
      <x:c r="AE631" s="68" t="str"/>
      <x:c r="AF631" s="68" t="str"/>
      <x:c r="AG631" s="68" t="str"/>
      <x:c r="AH631" s="69" t="str"/>
      <x:c r="AI631" s="68" t="str">
        <x:v>owner-01</x:v>
      </x:c>
      <x:c r="AJ631" s="70" t="str">
        <x:f>IF(AND(COUNTA(V631:AC631)=8,AD631&lt;&gt;"",LEN(AE631)&gt;=20,AF631&lt;&gt;"",AG631&lt;&gt;"",AH631&lt;&gt;""),"Completo","Pendiente")</x:f>
        <x:v>Pendiente</x:v>
      </x:c>
      <x:c r="AK631" s="70" t="str">
        <x:v>01c921bd042c6482ed149c6bbc8a117cee405da7ae42044a2ee684015130f832</x:v>
      </x:c>
    </x:row>
    <x:row r="632" ht="150" customHeight="1">
      <x:c r="A632" s="65" t="n">
        <x:v>631</x:v>
      </x:c>
      <x:c r="B632" s="65" t="n">
        <x:v>26</x:v>
      </x:c>
      <x:c r="C632" s="66" t="str">
        <x:v>CE203-74B785D2D004</x:v>
      </x:c>
      <x:c r="D632" s="66" t="str">
        <x:v>2d432f495d07d6353076f7c6198f7e0c24357fe7aa6365fb3036444add418373</x:v>
      </x:c>
      <x:c r="E632" s="67" t="n">
        <x:v>46268.445180532406</x:v>
      </x:c>
      <x:c r="F632" s="66" t="str">
        <x:v>carrefour</x:v>
      </x:c>
      <x:c r="G632" s="66" t="str">
        <x:v>/display_name: Yogur natural azucarado y grageas de chocolate con leche Margui 160 g
[4a17e6f7d50c003801cfdd415ae9134c94604fff8e197d575a2df3ddaefa22ad]</x:v>
      </x:c>
      <x:c r="H632" s="66" t="str">
        <x:v>/raw/measure_unit: kg
[19accd54f3be4c5f2a9d92c7b4b43e26e71750c1a0c280bc2daefab2a957bb78]
/raw/sell_pack_unit: 1
[5bcf402dfdb6ae7ea5e541c32a171a0c0d738632396968977ccb47a304954017]</x:v>
      </x:c>
      <x:c r="I632" s="66" t="str">
        <x:v>/denomination: Yogur natural azucarado y grageas de chocolate con leche.
[7654ac6bb957afe15f82628cf20f201af8471ec7e82685ac05efe8de836e5573]
/ingredients: Leche entera pasteurizada, grageas de chocolate con leche (6,3%) [azúcar (4,1%), leche entera en polvo, manteca de cacao, pasta de cacao, harina de arroz, espesante: goma arábiga, manzana, calabaza, rábano, limón, grosella negra, cártamo, patata morada, concentrado de alga, sal, emulgente: lecitina, jarabe de glucosa, agentes de recubrimiento: cera de carnauba, cera de abeja, goma laca], sacarosa (4,9%), proteínas de la leche, glucosa (2,5%) y fermentos lácticos. Puede contener trazas de frutos de cáscara.
[be4ebccecde638eb3066d3f339733216e72a086d8c9303a4af8f6efbe30d383e]
/conservation: Conservar refrigerado entre 1 ºC y 8 ºC.
[642e05bd19a29634d459a1a06c1f9b13c4515f1e9ab4cdb11969119f25e3112d]
/preparation: null (campo seleccionado vacío)
[91967ce9d9a702627013432b25fff4c441b26307f07fdec82462a8d36d3afad7]
/raw/brand: MARGUI
[527dffb1544e278883b8e8500db287e06d7f6d112e4da3556d2903eab422616e]</x:v>
      </x:c>
      <x:c r="J632" s="66" t="str">
        <x:v>/ean: 8432022002328
[966bdefbf3b8deee76182e8ab16b603dbb8e03d531b61456eba5b30e2e797445]</x:v>
      </x:c>
      <x:c r="K632" s="66" t="str">
        <x:v>/category_name: Yogures y Postres
[4852efa8ae54eddd5d4e8dee8d137480e1471523fe96505bd7614ed401d52e75]
/category_id: cat390008
[3582d0d77ffaf77306351d826c9353e599bb7f31f0af6115016c30b08c7b1a43]
/category_ids: ["cat390008"]
[0322f763cdadf940b61a66a030cffa5d6fbaaa3f3f2cb6b0b141edae68fb6055]</x:v>
      </x:c>
      <x:c r="L632" s="66" t="str">
        <x:v>/published: true
[879e73f8a2b02e0192740558134bc2873456aee6526dfc83f0fa81738b6ab5b6]
/available: true
[1dbd474b4194673b0cd677978f541c78c0f4e0c037daa74e6566c140301aab18]
/synced_at: 2026-08-31T06:29:04.947+00:00
[2dcc8b90a41ba3d4fba0b2a95d977f88cd9c22a401b2de59c84dccbd225598ec]
/detail_synced_at: 2026-08-24T06:16:09.743+00:00
[bef065b8b9af4b75358070faa2ae0ba10e324c7f76900d84f9dd2ceaee948ed6]
/unit_price: 0.77
[637d7d7a2414f10b77fdb4f2f9f713d7e86eee9e48918fb12c486760ce62b54f]
/price_format: 0,77 €
[80dba3c23df4a3824d644625782df30893f387f46d96deb7f4f53eed4f7f71d0]
/price_per_unit: 4.81
[1a60231d16412a6779ec2de3ef6661207d2b5f3f8f2cfdd0ed406295a682f014]
/price_per_unit_unit: kg
[40bd7776b2075dcffc55eed353fa93461be74a4a2bb45afeab42ced9274ad874]
/promo_start: null (campo seleccionado vacío)
[4fe29d25c8bf0bb97e0ee75614aba610c9d9d60a55cf476fede1a8e48c77f81c]
/promo_end: null (campo seleccionado vacío)
[d588b33ac11e676f7078d27a062237c06ec5426eb99ae41f15f8e61d664ce9bb]
/promo_name: null (campo seleccionado vacío)
[84f16e73c0505c49878b98ad78f5cc27bc25c9eb6baf16f397968e0ff0d94489]
/promo_text: null (campo seleccionado vacío)
[793734abdfedf3e5ccd59abb8ffbdeb935457e61bdd49a1ecc366701246f2d02]
/regional_prices: {"Ceuta":{"p":0.78,"av":true,"pf":"0,78 €","ppu":4.87,"ppuu":"kg"},"Aragón":{"p":0.78,"av":true,"pf":"0,78 €","ppu":4.87,"ppuu":"kg"},"Euskadi":{"p":0.78,"av":true,"pf":"0,78 €","ppu":4.87,"ppuu":"kg"},"Galicia":{"p":0.78,"av":true,"pf":"0,78 €","ppu":4.87,"ppuu":"kg"},"Navarra":{"p":0.78,"av":true,"pf":"0,78 €","ppu":4.87,"ppuu":"kg"},"Asturias":{"p":0.78,"av":true,"pf":"0,78 €","ppu":4.87,"ppuu":"kg"},"Canarias":{"p":0.78,"av":true,"pf":"0,78 €","ppu":4.87,"ppuu":"kg"},"La Rioja":{"p":0.78,"av":true,"pf":"0,78 €","ppu":4.87,"ppuu":"kg"},"Cantabria":{"p":0.78,"av":true,"pf":"0,78 €","ppu":4.87,"ppuu":"kg"},"Catalunya":{"p":0.78,"av":true,"pf":"0,78 €","ppu":4.87,"ppuu":"kg"},"Andalucía":{"p":0.78,"av":true,"pf":"0,78 €","ppu":4.87,"ppuu":"kg"},"Extremadura":{"p":0.78,"av":true,"pf":"0,78 €","ppu":4.87,"ppuu":"kg"},"Illes Balears":{"p":0.78,"av":true,"pf":"0,78 €","ppu":4.87,"ppuu":"kg"},"Castilla y León":{"p":0.78,"av":true,"pf":"0,78 €","ppu":4.87,"ppuu":"kg"},"Comunitat Valenciana":{"p":0.78,"av":true,"pf":"0,78 €","ppu":4.87,"ppuu":"kg"}}
[2d2a852b0f2d664ea9d3a59e672007ec11a4fdb85ed95628720a2182163e4635]
/regions: ["Andalucía","Aragón","Asturias","Canarias","Cantabria","Castilla y León","Castilla-La Mancha","Catalunya","Ceuta","Comunidad de Madrid","Comunitat Valenciana","Euskadi","Extremadura","Galicia","Illes Balears","La Rioja","Melilla","Navarra"]
[ba6bd64f6adf9c213caffd0dc361ac3f6e1335a939be44f88f781a9585fbe2a7]
/raw/units_in_stock: 79
[296b04dfbf2a551246ccdadcd6282af14cd39d1ae99299e8bf3ecde6b2745832]
CP 08006 · unverified_for_requested_postcode · 0 observación(es)
CP 25001 · unverified_for_requested_postcode · 0 observación(es)</x:v>
      </x:c>
      <x:c r="M632" s="66" t="str">
        <x:v>Captura: 2026-09-03T10:26:01.751768+00:00
Archivo: docs/comparator-strict/dataset/acquisition-v1/ce1-ce200-679d1e961d6b9241787e6af5be6e.json
Fila: /payload/rows/86
SHA-256: a89356a4e921c57b54ed72353875d249f740ec2bb15ffe7a41226ab6c6acbf12
Campos ausentes: /brand, /packaging, /description, /promo_base_price, /promo_offer_price, /center_prices, /centers, /raw/parent_category, /raw/price_instructions, /raw/has_format, /raw/formats, /raw/productData/description</x:v>
      </x:c>
      <x:c r="N632" s="66" t="str">
        <x:v>plusfresc</x:v>
      </x:c>
      <x:c r="O632" s="66" t="str">
        <x:v>/display_name: Yogur griego con fresa DANONE OIKOS 4 unidades, 440 gramos
[902264c5c92c6c5d8a6bb4ada54650c9ce02498fc6c6a3c6c4a84d1a8ea39fd3]</x:v>
      </x:c>
      <x:c r="P632" s="66" t="str">
        <x:v>/raw/has_format: false
[3e5b9d5a21b1dd317c8ef16da982880de7751ce895c7084449d614eb382bbea7]
/raw/formats: []
[1b229822ad705c6db159930cdacadc418ea9ddecffc982055b6a3bffeb506625]</x:v>
      </x:c>
      <x:c r="Q632" s="66" t="str">
        <x:v>/brand: DANONE
[9989488c1403635a0faa2031efddf2d3dc86250e7272fa30df01941287982fcb]
/description: OIKOS CON FRESA 4X110
[69f9e52ccd7e84e6e6700929c8cdb0ded5ee7f7545bb3fca1c3d4fd4c41daf92]
/ingredients: Leche pasteurizada, nata pasteurizada, azúcar, puré de fresa (1%), leche en polvo desnatada, jarabe de fructosa y glucosa, concentrados de zanahoria negra y grosella negra, aroma a fresa, zumo concentrado de zanahoria negra y fermentos lácticos. Origen de la leche: España. Puede contener trazas de cereales (gluten menos de 5 ppm), frutos de cáscara y huevo
[d18ecf2c6b339c14d814ff5807f141ac293083989b22f8fb5e340b6b9a769b28]
/conservation: Consérvese en frío entre 2ºC y 6ºC
[d3d1c92db3374c0878b88aab614e5f4dfd641b239b9878ae47a29ec42aa8e9c8]</x:v>
      </x:c>
      <x:c r="R632" s="66" t="str"/>
      <x:c r="S632" s="66" t="str">
        <x:v>/category_name: Griegos
[8cb01f4476f66c9a6ecc2a49f86d906163c795249bd1af4249871dbb39335f80]
/category_id: 04040801
[de4390a3a2399f9edc2175ae82063377da6298a78436a9966bfb04123bbbb8df]
/category_ids: ["04","0404","040408","04040801"]
[9932cd646101789de821af1588304615e231b5fad47203ed1918a34ad8294b0c]</x:v>
      </x:c>
      <x:c r="T632" s="66" t="str">
        <x:v>/published: true
[e432080912e2d631681f0dcfd5250be0aa7df3d8680811ffed15ee3ff519edf3]
/available: true
[6d8804c83c779cf4d5c278f5bbafb65d37ba60cce26047918f1f4c53c1515256]
/synced_at: 2026-09-01T12:49:13.414+00:00
[9cdb72294c016f6849530ddf347664154a7858f00b0bf81b601b21b9eabfd266]
/detail_synced_at: 2026-08-18T08:27:13.948+00:00
[9db6992e981853846079bd93ecea2dc02b1cffde98e1a5ae525c1bd2340226ca]
/unit_price: 2.99
[0e9e7cfc2d91fc7115a22fb82811823fe15fda191f1248e1cebbceb8bae2a27f]
/price_format: 2,99 €
[7b86bb7c7b0fef2a99a9a251defd9bbe048de785d8e915bad90bfc0a3e8bed3d]
/price_per_unit: 6.79
[07822f0a6e481216df0333d923dd8affca04d15b4be87b8c6f60df7e23802f79]
/price_per_unit_unit: kg
[66b3d4d08ba6de393160b133b2555b70b82d5e6488f824f3051f5afc81b2de87]
/promo_base_price: null (campo seleccionado vacío)
[b3bd7165aa25453c093c11b2565df692902368d02bc092aa6614c98a0fa1fd20]
/promo_offer_price: null (campo seleccionado vacío)
[f07d64c29e9d58e3f6208225e015063e146528e4dd1ab9e1b5d74f203be4fb8a]
/promo_end: null (campo seleccionado vacío)
[8decbaefe5e9045c1badc9e6355d8bac8ba30c049803fa91c86e00ab9415c12e]
/promo_name: null (campo seleccionado vacío)
[3f3a149feb799a61e489a2e8feda12fcb66ae2dc6999d8fc3b3d0c6e2483a7fb]
/center_prices: null (campo seleccionado vacío)
[0af28b47aa29a9811d7ae995dba085c55fdd1b09bf2fbad566e047f64bd38da5]
/centers: ["3","12","17","33","58","61","110"]
[e0279c8d275baf3129fee1c091a7de066c46aaa4e15b7b8b8846f7c34ee0135b]
CP 08006 · exact_in_local_app_map_last_verified_2026-07-16 · 1 observación(es)
/store: plusfresc
[d6489679fb772c90a91be722128eadb3911669247b36071553288f84e6a98a92]
/location_id: 3
[0de0cbceb5d2df98ca3baa2a3f35f74cad11bfd384a2599a8866db529cff856a]
/published: true
[a60ed11017e14d97596711dabffab666c8eec2e63cbced427ed9fb4ee3b23655]
/available: true
[c45062499d9a86b50b2aab4e9de3469e2ef88aab62437a3a7c2ef5e058804ca8]
/synced_at: 2026-09-01T12:49:13.414+00:00
[edf428318692161dd9a73f9ee75a74553cbf19d226abc15449cecb3b2836c362]
/first_seen_at: 2000-01-01T00:00:00+00:00
[df666d73e5546d2ed190ca5880c04eb6c3c17cc9cf869ebb92217e5f2d7256cc]
/unit_price: 2.99
[fc35425bde31f2a7c274b34e60ab60dcc5b07deda6db9048851672602b0c75f3]
/price_format: null (campo seleccionado vacío)
[ff00ea194cba930fcba534eeda4254fc3eca55173aa9bd6ead94b4f282b942f1]
/price_per_unit: 6.79
[f757dfdadedca2cac79f17f265038b7499081e0eb5f937597bf209582fb3b475]
/price_per_unit_unit: kg
[5b19446de21b82fd9243a31399fd277cca6d5e04e1b06c0db6ef075b86d03bd7]
/base_unit_price: null (campo seleccionado vacío)
[6d0678a783282557d73e99de4488a4212ed7cf117d88a0a3fca9dc8df8f96bc0]
/promo_base_price: null (campo seleccionado vacío)
[3f2791674af5d6bb12b67c335a4d5c15087edd8064aeae78e3876a0811c76f12]
/promo_price: null (campo seleccionado vacío)
[154dc50037c22b1d0cd05bd579eb6880028e7050b330e0a7e62185de55753107]
/promo_discount: null (campo seleccionado vacío)
[d4fc3b9e6197b9e6d065b037eda17784b5242f4634f65494e9def9d6c408933d]
/promo_start: null (campo seleccionado vacío)
[d0a020f3ad157f55a0f1e33dcbf0c068d7441faa988364560dc1d77a90fec6b8]
/promo_end: null (campo seleccionado vacío)
[1eeaea164644d275b5093f5af5535cc31baa7387af3e75b9d5c275db0b123f65]
/promo_name: null (campo seleccionado vacío)
[b22fb8eab8b893558770a3d7ac42d0e970a1d83853f0180eded6228da3af2055]
/promo_text: null (campo seleccionado vacío)
[8450c89dd5abc3d3d31747cc5a5b4d78325ff9f4cc0048fb3b0f1841e84b8d2e]
/promo_type: null (campo seleccionado vacío)
[487cd77a3d82fe5308f2dbf3e71e6dfa6432dae1fdfcf837431e05b56cd5985b]
/promotion_id: null (campo seleccionado vacío)
[8dcbfcfe369d29a266d8a7573106b7d978475436be55e012911f6ca9c9f3c3f1]
/offer_id: null (campo seleccionado vacío)
[bb20b5174b386c6b6d88150ba105077a58c02885fbb73d5be9f15bf7905a98e5]
CP 25001 · exact_in_local_app_map_last_verified_2026-07-16 · 1 observación(es)
/store: plusfresc
[d1c12671c2323797e83ed444c60c8b95223aade44d4cc4a697f177f382b138b4]
/location_id: 12
[4b65e2d0ba3138e0248d295cf3a67e0122b988fb98a63f27dd672620f3ebb768]
/published: true
[4ebfa2c04d019ce08775f0e0da3dc974855c612d9093e3d1cc53d9a26b8bf074]
/available: true
[47ac9159ddabad75ad4438bd91b4404a0abf4216a0dbac82121e4dc01c4c3ab5]
/synced_at: 2026-09-01T12:49:13.414+00:00
[6df6d0264ff4a2d58d060e6fe1f5939529127b4e3f74c7e07eac4a99acec3c49]
/first_seen_at: 2000-01-01T00:00:00+00:00
[68aa8d8a3769a311257b4dc7a73452f910ec4a55bbecece85c0a48b4a81674af]
/unit_price: 2.99
[ea3b2cd9912c67e2f38c9bf25c82cee25a08e9d8a0c19ac80bb79c26117366b9]
/price_format: null (campo seleccionado vacío)
[652179fda605378c4ffe19273a28d59967f2120096a360691e5c96c9e6db27f2]
/price_per_unit: 6.79
[3eeae897aecbb91866f39bef4b8a8c338d8b80df07963f08b6db25de51d8582e]
/price_per_unit_unit: kg
[06587765566c96c01b8a198fa65595d9d70cf2d0f1a46dde0856fa7ddd7f7a09]
/base_unit_price: null (campo seleccionado vacío)
[57fe137ec4e0ce181888bf5c9aae5e59ebb0ddbfb5df16ee056780a3118e4f8f]
/promo_base_price: null (campo seleccionado vacío)
[ff17eac5f9e473b16aaaf1f85946738a8ef8c1572f522d5251f9db61eaa3eab1]
/promo_price: null (campo seleccionado vacío)
[37875b1afffe104e728ccd8eef1be6060bf05f798bab4713867f1da6d276113d]
/promo_discount: null (campo seleccionado vacío)
[5452c24c1ad9a8855fcd7c3bf55010df20029e46192684e54d37a7b293568d56]
/promo_start: null (campo seleccionado vacío)
[4f88759fb4c1c63bb7a7b48470f416b7db9d2fc289492f347d97e198e81aa7c3]
/promo_end: null (campo seleccionado vacío)
[3ebf4f5164e34c8c0110373f0e01b607c6369321240231babe1d702a04b18882]
/promo_name: null (campo seleccionado vacío)
[63f9e117b4c88d8e46a4ccc06725c9c79cad24847db95e4e5f1397f7a622377d]
/promo_text: null (campo seleccionado vacío)
[841a58dd7d50c6499936c9f3253d68efbcb4da23eef8a9dd9b06cd3775c65a33]
/promo_type: null (campo seleccionado vacío)
[ccef1662744e0143ea5151cbbf9c5e2554d5e6dfd0afca2ee6bf972f60502c61]
/promotion_id: null (campo seleccionado vacío)
[00a282e02793363bbab6a212e94f3b3fd7164af8678ab852531f4277844ebf83]
/offer_id: null (campo seleccionado vacío)
[a1b095c401c83c07b07523058d160493214e134dadeda3f9307fc8559851f40c]</x:v>
      </x:c>
      <x:c r="U632" s="66" t="str">
        <x:v>Captura: 2026-09-03T10:28:43.76053+00:00
Archivo: docs/comparator-strict/dataset/acquisition-v1/ce1-ce200-4fbe760ba90ce7ac93068aa8eadb.json
Fila: /payload/rows/50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32" s="68" t="str"/>
      <x:c r="W632" s="68" t="str"/>
      <x:c r="X632" s="68" t="str"/>
      <x:c r="Y632" s="68" t="str"/>
      <x:c r="Z632" s="68" t="str"/>
      <x:c r="AA632" s="68" t="str"/>
      <x:c r="AB632" s="68" t="str"/>
      <x:c r="AC632" s="68" t="str"/>
      <x:c r="AD632" s="68" t="str"/>
      <x:c r="AE632" s="68" t="str"/>
      <x:c r="AF632" s="68" t="str"/>
      <x:c r="AG632" s="68" t="str"/>
      <x:c r="AH632" s="69" t="str"/>
      <x:c r="AI632" s="68" t="str">
        <x:v>owner-01</x:v>
      </x:c>
      <x:c r="AJ632" s="70" t="str">
        <x:f>IF(AND(COUNTA(V632:AC632)=8,AD632&lt;&gt;"",LEN(AE632)&gt;=20,AF632&lt;&gt;"",AG632&lt;&gt;"",AH632&lt;&gt;""),"Completo","Pendiente")</x:f>
        <x:v>Pendiente</x:v>
      </x:c>
      <x:c r="AK632" s="70" t="str">
        <x:v>bb81de7132aecbd36fad7c4556d15ef8cb281965844465e00c1549742f797212</x:v>
      </x:c>
    </x:row>
    <x:row r="633" ht="150" customHeight="1">
      <x:c r="A633" s="65" t="n">
        <x:v>632</x:v>
      </x:c>
      <x:c r="B633" s="65" t="n">
        <x:v>26</x:v>
      </x:c>
      <x:c r="C633" s="66" t="str">
        <x:v>CE203-A41172E8E274</x:v>
      </x:c>
      <x:c r="D633" s="66" t="str">
        <x:v>f56ac06ecbfec34ac080aa95fd6b2cd27f8c95b364854bea205b6b405d37a220</x:v>
      </x:c>
      <x:c r="E633" s="67" t="n">
        <x:v>46268.445180532406</x:v>
      </x:c>
      <x:c r="F633" s="66" t="str">
        <x:v>mercadona</x:v>
      </x:c>
      <x:c r="G633" s="66" t="str">
        <x:v>/display_name: Yogur griego sabor limón Hacendado
[ba578101fe30c5adf63b5aca60968015f294d35e6bed99bf933a5b2e73f638be]</x:v>
      </x:c>
      <x:c r="H633" s="66" t="str">
        <x:v>/packaging: Pack-6
[9abab0ea2d97c205cee911d75b65c71b657f2a0c4b559a05baf961b288bebc5a]
/raw/price_instructions: {"iva":null,"is_new":false,"is_pack":true,"pack_size":0.125,"unit_name":"ud.","unit_size":0.75,"bulk_price":"2.20","unit_price":"1.65","approx_size":false,"size_format":"kg","total_units":6,"unit_selector":true,"bunch_selector":false,"drained_weight":null,"selling_method":0,"tax_percentage":"4.000","price_decreased":false,"reference_price":"2.200","min_bunch_amount":1,"reference_format":"kg","previous_unit_price":null,"increment_bunch_amount":1}
[51625361f16ad451104ca3966c21c22c8ea7c6bd8f5d007aca62fae546c6c0fc]</x:v>
      </x:c>
      <x:c r="I633" s="66" t="str">
        <x:v>/ingredients: null (campo seleccionado vacío)
[125c5e162e02573f89368e6c80fffeabaf77e190fc43b58301e3e157b8196ba9]</x:v>
      </x:c>
      <x:c r="J633" s="66" t="str">
        <x:v>/ean: 8480000226518
[8618900f022e86077cefec1b472a2f0f6b143659f1f32ebed6a7b538504d352d]</x:v>
      </x:c>
      <x:c r="K633" s="66" t="str">
        <x:v>/category_name: Yogures griegos
[c2c49ff69557b4894ab36b01b4e07352721c415ee3ffa320743dc070a25caf64]
/category_id: 109
[46fccc5609635d3a7fff9d04ce02878c22026913e7d3a33b6e3113734efd063b]</x:v>
      </x:c>
      <x:c r="L633" s="66" t="str">
        <x:v>/published: true
[37226aec2219f5111136aa220a9fa664507a693baeafea4a1d2021b49601a2c3]
/synced_at: 2026-09-01T13:10:33.803+00:00
[9793df877f54f3a4ac7a52efee8fbdb0cf81bddd39c0e9d55a7847d8f4b96e58]
/unit_price: 1.65
[ed51aef04323bf1f97cabb05ebf09b725676f5dbe5358d2141dcaea4b0cc4e67]
/price_per_unit: 2.2
[bf3a01af20d83d3cd503d1365eea2e847fb592af9b9f2a570fb41fad96ef7200]
/price_per_unit_unit: kg
[3a375a5ea64818c984d5208a33f45d7e499b16b5435692172471dcbc3917b6f0]
/regions: null (campo seleccionado vacío)
[a97873614374c673d5335a8044435c49e7df45a54bb97f37841af1632c1709b9]
CP 08006 · unverified_for_requested_postcode · 0 observación(es)
CP 25001 · unverified_for_requested_postcode · 0 observación(es)</x:v>
      </x:c>
      <x:c r="M633" s="66" t="str">
        <x:v>Captura: 2026-09-03T10:28:10.9374+00:00
Archivo: docs/comparator-strict/dataset/acquisition-v1/ce1-ce200-b1cf39dfc08f233dbf20689280e5.json
Fila: /payload/rows/84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33" s="66" t="str">
        <x:v>plusfresc</x:v>
      </x:c>
      <x:c r="O633" s="66" t="str">
        <x:v>/display_name: Yogur de macedonia DANONE, pack 4 unidades 480 gramos
[71cd53820bd6cb60db39bf8ff4779a1b73e2a84a38b7afee51a36025c5f8e081]</x:v>
      </x:c>
      <x:c r="P633" s="66" t="str">
        <x:v>/raw/has_format: false
[d5dd77e51ef18894baf83e317370498de0fd3eee19a9279ea7a0287a6e4c0970]
/raw/formats: []
[1c1fa5830677a2df15ad730d25a832353b581cc6d46bf528e3b2a2e7936b50e6]</x:v>
      </x:c>
      <x:c r="Q633" s="66" t="str">
        <x:v>/brand: DANONE
[4f92530895217bf69b32fcd6fbd91c13d2825f269ed9e129699b459c6db26a87]
/description: Danone Euro Sabor Macedonia 120g x4
[e97a07ad2c50db7bd83b61bc6956075b353b1dbdd405a4830c7541b852777cb1]
/ingredients: Leche fresca semidesnatada pasteurizada (92,9%), azúcar, leche en polvo desnatada, fermentos lácticos, aromas y colorantes (curcumina y carmines). Origen de la leche: España. Sin gluten.
[e5f53f8475babb470d3a7a70f71ef8326cdd945202475327a9d607ea82dd47a3]
/conservation: Consérvese en frío entre 2ºC y 6ºC.
[2aa2e2fea814c35d1f1f9f7687b08a4715f3dff99bc573b187a84b5662ace8a7]</x:v>
      </x:c>
      <x:c r="R633" s="66" t="str"/>
      <x:c r="S633" s="66" t="str">
        <x:v>/category_name: Sabores y Frutas
[5148f3b45985211a77631310caa347eb2defa6d8d1b3c40b4121cf334af09766]
/category_id: 040406
[d78f0740d898148601720ace443f8e91a50963d7dcdc4a19412077049a6a76f9]
/category_ids: ["04","0404","040406"]
[899bc803974fe5551783ec2bff09bbed79240aea87a33ff8d2a8f1917dd2d101]</x:v>
      </x:c>
      <x:c r="T633" s="66" t="str">
        <x:v>/published: true
[401eabec67e61412e1da21bc75e281e05caef95db7d0bcfa182f81305b593922]
/available: true
[bebe36b8cfa5594b2fddd60369d97cf961e9e6b4dbd7c16a3b19ef6aa4b0827b]
/synced_at: 2026-09-01T12:49:13.414+00:00
[76e2d3acb18b9864f9a1b195514f1f3a0ce5642252cb0e26c291291dff08af4f]
/detail_synced_at: 2026-08-18T08:27:13.948+00:00
[0231a8bdbcdfa241ee59afc982ab49950e0a99b0fdfd1a1337528c234978095c]
/unit_price: 1
[2c8e6d560e86755454097d3477658c8da9864c56e98c58fa301aa05aa8a04574]
/price_format: 1,00 €
[2d6222e28eed2f99315a3f80d37d7efb2f45fa1d4492ba8809461fede42c8d00]
/price_per_unit: 2.08
[6964454d52dc9f12c2855ccccc4064522d11724eaec27e75201b8dabbb5abb09]
/price_per_unit_unit: kg
[bc0c4d62fadc61f13141832748ccbc13d0355f728500dc52338cd8742320cbd5]
/promo_base_price: null (campo seleccionado vacío)
[b69b8e56513434121f5725b4abb59dab295c75530431c3efcfcfe479cf5d82a9]
/promo_offer_price: null (campo seleccionado vacío)
[39ddcc794533605aa436c2044db23d7736bcb353563c2b3b92ab27338c9538a4]
/promo_end: null (campo seleccionado vacío)
[5d91757245663dce0acdaa989c70a806172642c9e6c1c90708eed148726f4ced]
/promo_name: null (campo seleccionado vacío)
[a4bd33aa6098add5a44aa16e651ca59e0f283c93ddb15fafbe62b01cb7debe8a]
/center_prices: null (campo seleccionado vacío)
[04d340e3571ac1f67539c90269477e4d02cbd47840ae16efec4499a7f0c23b16]
/centers: null (campo seleccionado vacío)
[7179b68564f6ea92a07b8c5bd50545ec2291bc1fd224aaec4026a936a2c903cc]
CP 08006 · exact_in_local_app_map_last_verified_2026-07-16 · 1 observación(es)
/store: plusfresc
[5981c4ea6ef64ba935171b72983ac6bb36efdc07c04db8ba433abb33834a523b]
/location_id: 3
[dbe1fc8c2094cdc3aafc73c319f9e0032a18eafc6afbb79e582335c321a7f9fd]
/published: true
[ad0b36aa10b420dec7e376119e8321e3f3eebf3ee78091cd8cd4292f58481500]
/available: true
[a5962200577aa28d975bbbd341a475f612b338ad9c958e2625fc9e877c515432]
/synced_at: 2026-09-01T12:49:13.414+00:00
[d60684a9277728338c7e02cba9163359dfff8e1656e3ccbd45f32e824448c3f3]
/first_seen_at: 2000-01-01T00:00:00+00:00
[7f0562d9a586bb15f31b25abd5441b9e74627e09ba22774fbcfd23417392078c]
/unit_price: 1
[2775f25aada5cdffbef8dc38397514bcd3f35515b3d68fa79a3879bae74f1794]
/price_format: null (campo seleccionado vacío)
[2491a5ae06e1bf7a91e621c23a68188d4fe355a0f25a7cb3a927ab27d3388b56]
/price_per_unit: 2.08
[418f51ef6edd0ab411737b1d1494929220ab58939e56caeadb04461eb091b7cf]
/price_per_unit_unit: kg
[1a67028147f8b289f8904011b544dc80f7990537e60c5cc1a7f65a78b13ee906]
/base_unit_price: null (campo seleccionado vacío)
[0a0030fe07e28948c291729f58590156a9f139ed88ac9c8391f8e6d475c08cad]
/promo_base_price: null (campo seleccionado vacío)
[2b4861b381290d3cb1767c66f6f9186f2895b50707680d031d2f8ffa5eeae094]
/promo_price: null (campo seleccionado vacío)
[b716e9a8d73cf53354adba9cc68823459415fe4d7e0e929525d3ea6e14877e93]
/promo_discount: null (campo seleccionado vacío)
[e2200277c1163f96ee369520113022af22a991e9c3bff38ee2cb5a34154966c1]
/promo_start: null (campo seleccionado vacío)
[a95db6953323d3f3dac8014e42fea3f0e761ee4926f426fa9ddc73acc1c96ec4]
/promo_end: null (campo seleccionado vacío)
[9da0d249a161181b60be850a07bbd58b41687cfb7d5fbccf5154e0d2c0f755f3]
/promo_name: null (campo seleccionado vacío)
[694cc627934b28b69fe556817dcfad16a96f2692110d67205721ef3505f12445]
/promo_text: null (campo seleccionado vacío)
[6c48651b4bdd8f4fd358c64f559c09ce7863f52f023366c107bd2d8b83303699]
/promo_type: null (campo seleccionado vacío)
[ee373d2b635236d79eaa8ddf7a830002ab751bb99647fa85be4fdae45a1b0ee2]
/promotion_id: null (campo seleccionado vacío)
[1b5b9762508124c3886670adbb1bfd70d39a3e070db8f6a152c87613e0d40bda]
/offer_id: null (campo seleccionado vacío)
[ff90d44b7b0c5db3cea67de4a765fa8d0248b3d3ef7b3a19f41f5a2ad441d012]
CP 25001 · exact_in_local_app_map_last_verified_2026-07-16 · 1 observación(es)
/store: plusfresc
[a364e29448ab07ec02f9f80c828f7d18c4a427b75ae1071aa2bf877338133da3]
/location_id: 12
[e45b22a3f682dd95e26a342e366a3e6fc73396c7ba14cbc7e48cbf5f8070e532]
/published: true
[af6de0720680ad4b35d8a8baa72c063b4a8d6f58d5009a0a3458447e4373f508]
/available: true
[0f643878c87dbcf01d5af83a8af4c5ab35bef10adc739ab56c064824812119ce]
/synced_at: 2026-09-01T12:49:13.414+00:00
[96c5104670b8fee88c787680751cf7dd164bd0e33d83616589471b3a72df580e]
/first_seen_at: 2000-01-01T00:00:00+00:00
[a2de76f5a3d1a8dd8467a97852aa15d83a7ee8dc57e4c0dae2633f8d1c174a95]
/unit_price: 1
[9425c5e002b38b7a0ff6cd527bb1093680a32e783750664f817a55cc4308ce3a]
/price_format: null (campo seleccionado vacío)
[8a85500bf98a58bb336bf2da920f33ede4b501a3f06a406e0c27021add3cee28]
/price_per_unit: 2.08
[a7abffe624eeb726fea1c3ed4942757a2f2f925e2a812736d05c1954af6e55da]
/price_per_unit_unit: kg
[d4571c2ef24a41703cacf118601cf334c68d9dfd24d2fca4608dd0c45f97d24c]
/base_unit_price: null (campo seleccionado vacío)
[f9f6f40e5886fd749bb4a09028185dde96d3339ab813bab3a2ce44137f425c16]
/promo_base_price: null (campo seleccionado vacío)
[f4dfac902c48bacf8b6614382cb463e6f861a5d60b10dc60d69135bd8c4e16ab]
/promo_price: null (campo seleccionado vacío)
[27947baf9c8cf600daab4ccf2a250e8b151bb49eb5bf5b17fb3ba60ef65b9bcc]
/promo_discount: null (campo seleccionado vacío)
[a4652c42f1b964f2bb4daa81f747d4bbcc0368906c445997264ed281297363a4]
/promo_start: null (campo seleccionado vacío)
[c5e39a708bfa0502c36f4d78125649bed7c1674bd940079ba7cffc35e38ac02f]
/promo_end: null (campo seleccionado vacío)
[d8eb5c4195023411248b14a7dcf857d2eb4fa4a9a0a6b131a466b5c3e9a9b2f5]
/promo_name: null (campo seleccionado vacío)
[ee68a4f2b6d88c92ca78e3b7de0e61ba1c7cf60ebad88084372ad8b989f5458c]
/promo_text: null (campo seleccionado vacío)
[3805dff4b66d3bd606cf36950b61d529ed0bfe4ec1f17f95b593ebd604037313]
/promo_type: null (campo seleccionado vacío)
[38ed7779dcbd504cce793897a4ee96981528e5df4a4da86d8cd503dd27193a08]
/promotion_id: null (campo seleccionado vacío)
[4bfea1050918a42872e82adc225262f71d1eeb90abebe8f432f15d21e976a983]
/offer_id: null (campo seleccionado vacío)
[b9724778e3ffa5164fab6eefad0b4c3e5dd3b2259bb6bbd4f2cfafc9ab84835d]</x:v>
      </x:c>
      <x:c r="U633" s="66" t="str">
        <x:v>Captura: 2026-09-03T10:22:41.20641+00:00
Archivo: docs/comparator-strict/dataset/acquisition-v1/ce1-ce200-c94320eb666813c55b0abbb7850e.json
Fila: /payload/rows/16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33" s="68" t="str"/>
      <x:c r="W633" s="68" t="str"/>
      <x:c r="X633" s="68" t="str"/>
      <x:c r="Y633" s="68" t="str"/>
      <x:c r="Z633" s="68" t="str"/>
      <x:c r="AA633" s="68" t="str"/>
      <x:c r="AB633" s="68" t="str"/>
      <x:c r="AC633" s="68" t="str"/>
      <x:c r="AD633" s="68" t="str"/>
      <x:c r="AE633" s="68" t="str"/>
      <x:c r="AF633" s="68" t="str"/>
      <x:c r="AG633" s="68" t="str"/>
      <x:c r="AH633" s="69" t="str"/>
      <x:c r="AI633" s="68" t="str">
        <x:v>owner-01</x:v>
      </x:c>
      <x:c r="AJ633" s="70" t="str">
        <x:f>IF(AND(COUNTA(V633:AC633)=8,AD633&lt;&gt;"",LEN(AE633)&gt;=20,AF633&lt;&gt;"",AG633&lt;&gt;"",AH633&lt;&gt;""),"Completo","Pendiente")</x:f>
        <x:v>Pendiente</x:v>
      </x:c>
      <x:c r="AK633" s="70" t="str">
        <x:v>a64d7dfc134ad66cd66b53c9fa7f74dd476ac28a41697215fea1e189f1129d8f</x:v>
      </x:c>
    </x:row>
    <x:row r="634" ht="150" customHeight="1">
      <x:c r="A634" s="65" t="n">
        <x:v>633</x:v>
      </x:c>
      <x:c r="B634" s="65" t="n">
        <x:v>26</x:v>
      </x:c>
      <x:c r="C634" s="66" t="str">
        <x:v>CE203-19187B3A9040</x:v>
      </x:c>
      <x:c r="D634" s="66" t="str">
        <x:v>6b4eb75e6e7b49c90dc3e00c3198e3ce101005782280a882c88b55fee1de75fc</x:v>
      </x:c>
      <x:c r="E634" s="67" t="n">
        <x:v>46268.445180532406</x:v>
      </x:c>
      <x:c r="F634" s="66" t="str">
        <x:v>consum</x:v>
      </x:c>
      <x:c r="G634" s="66" t="str">
        <x:v>/display_name: Agua Mineral Natural Pet
[db4ed1726f6bda733bb312d5ac0ab60c7a6501439ebfbf459ef47983c8f98406]</x:v>
      </x:c>
      <x:c r="H634" s="66" t="str">
        <x:v>/packaging: 8 L
[4ec5c3be28f2354621c9806a151bd2ff34b052dcf3f81ab22978e7b6395bddac]</x:v>
      </x:c>
      <x:c r="I634" s="66" t="str">
        <x:v>/brand: FONT-REGAS
[faf4d43f20a6bf97d7a86c2daa810664d5776175929065d54b7875b783d852ed]
/raw/productData/description: Agua Mineral Natural Pet 8 L
[d205da115c7cb921d344e15a83100a0951d87fc2574a9a904bc6f723b2ed7614]</x:v>
      </x:c>
      <x:c r="J634" s="66" t="str">
        <x:v>/ean: 8412686000489
[368029ba432192eb339d8e1c052611c7b76cc80fa0114402a139b83534e498a9]</x:v>
      </x:c>
      <x:c r="K634" s="66" t="str">
        <x:v>/category_name: Agua sin gas : garrafa
[f485192bccd68c55cb03baecdba869d5b30609a2a8318456235937be0a4cc6c8]
/category_id: 2750
[7dcd7f6de0c29222d9d903e17d0d1bf1236050ff290330f3e7b1fd943eccba51]
/category_ids: ["2750","2482","1690"]
[74c4d94d4f88168b4aaeed4085abeadee22321f0966c824214d28fdd5190ad45]</x:v>
      </x:c>
      <x:c r="L634" s="66" t="str">
        <x:v>/published: true
[5932b99197c137f9483e798ab676a4549746a0aca893a07caef867e030d5ac62]
/available: true
[d4ceecc673ffc4a4e80023cd43b98e0845b57e8fcc680cf3fad8bb7438c1096a]
/synced_at: 2026-09-01T13:10:38.117+00:00
[d68bf2d87b78023698dfcf39f6cef31fd1d130be760f9d5527710cdac25c37d7]
/unit_price: 2.31
[0ec504616dbdc2d54a0748a6d9b995b7d15f1a64c39a52aeca331bf1b73c3126]
/price_format: 2,31 €
[849a8f5ea4203097e1d1827447dcc5e27eb59819c01b5c1e0456dc46a569093f]
/price_per_unit: 0.29
[c7e148d237baca752effd088740c30a1fef20efe5cd9c46ebb836e98aa03d58a]
/price_per_unit_unit: l
[c71456231aac7078539892e765df795f994f842c775dfec0e95bab86dcab7217]
/promo_base_price: null (campo seleccionado vacío)
[a76533d1bed5e7b0d31891d75bff6f7d82e1fd819f2568fd3f9f1d472750d5cb]
/regional_prices: null (campo seleccionado vacío)
[8a4d9c5acd245be64df07e737dfbb518629c7b2b239253c39da595ee027eb3a5]
/regions: ["Catalunya"]
[e14101cf06ff7805f176aa8471b07aeec077c8d338286cbd8218f7714dee0de9]
CP 08006 · province_approximation_not_exact_postcode · 1 observación(es)
/store: consum
[4379c957e40b3e1352b172ec0840149ecf7e47926fdccd0d6753fbf8458e5732]
/location_id: 575
[f9f308c3eef89380662859eb3eb27387720a5a85e53aff2626adaa56f31e6476]
/published: true
[71f1d27439dcdf0d1428f653af7bc57df223842a41ec511963df161855d7b3ee]
/available: true
[4880c3739488405200642b8dace97790c636691fac83b1203ca3d560c81ed026]
/synced_at: 2026-09-01T13:10:38.117+00:00
[b9e71a6537b92a96b1cccc0a7d71da877c32901d7f45d910b7a96b0ee74fc7bb]
/first_seen_at: 2000-01-01T00:00:00+00:00
[c4198e7ac43e793327c6eb0a537d1f964a06cd820269929ae10534a8d9e1d378]
/unit_price: 2.31
[b85f1f44dd9158fd49e43d85e921ac1d492cfbb31dcc7b5f52ebd5b663e65112]
/price_format: null (campo seleccionado vacío)
[b8589b36cdd11064e0ec3f0d967de2897db1b0ecb06620f89f1fe7dbd89ab78c]
/price_per_unit: 0.29
[d500da09699629225d7907071d827a0a244a8f6a2fe9eabfdd92b1c703615cc7]
/price_per_unit_unit: l
[e8e6049a574c1729364bdf562e2df29ea0ae94db43061b06c8701fe4279b1cdf]
/base_unit_price: null (campo seleccionado vacío)
[005e13b65f4310bf25bdcb4901cd7da1b952dbaf80443b6a9a320430773f272b]
/promo_base_price: null (campo seleccionado vacío)
[7246cbae987673d838fac29174cef362abc2eb878218d4ecee0e0fb9ed204264]
/promo_price: null (campo seleccionado vacío)
[f21b2735212fa07c372f7bd3ee9cc78260dbab3d66fcdf15dfa26cc68317f5d6]
/promo_discount: null (campo seleccionado vacío)
[dd3ac9b859b6a87170c5aedb397ac5e45e8c3195109f5da1eab12be269efa877]
/promo_start: null (campo seleccionado vacío)
[93564b756ec2fe9d0449d3af51cd361d9ca54a128c87dcc319fd57f667ca78f0]
/promo_end: null (campo seleccionado vacío)
[e2526f14f697f50ef15f0113be1f281874ca0619893da0cf80ef7fa238dac845]
/promo_name: null (campo seleccionado vacío)
[663d12425732a196b330ed1f532325800317628c040b46d5db6945384b8b836b]
/promo_text: null (campo seleccionado vacío)
[222f09e0a66592767765abdabcbcdd30a37c30082bedd3ac78e563b7c3d64adc]
/promo_type: null (campo seleccionado vacío)
[adaf82a2bef9f27ac135a09003c97604542afad774d50fc8ec0ca960dda9d419]
/promotion_id: null (campo seleccionado vacío)
[e9ddc829e7f4e63a5a73601f416d893c0672ab1d906aeb5a8f66b3175e2dd9fe]
/offer_id: null (campo seleccionado vacío)
[a5f1caa59eb526a0416cf7408a1a3c3ba21cd05b9b12a707fd71b540d66d70e5]
CP 25001 · unverified_for_requested_postcode · 0 observación(es)</x:v>
      </x:c>
      <x:c r="M634" s="66" t="str">
        <x:v>Captura: 2026-09-03T10:27:58.789003+00:00
Archivo: docs/comparator-strict/dataset/acquisition-v1/ce1-ce200-3564e584228c74eb7d10b0161442.json
Fila: /payload/rows/45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34" s="66" t="str">
        <x:v>mercadona</x:v>
      </x:c>
      <x:c r="O634" s="66" t="str">
        <x:v>/display_name: Agua mineral pequeña Font Agudes tapón infantil
[66aa0892de519bdb8681f1134f91a04a9fa7b65d2ae6ae431a9362a8fc208bf5]</x:v>
      </x:c>
      <x:c r="P634" s="66" t="str">
        <x:v>/packaging: Botella
[ba84e95b904946e3dcdd79f796cf96138337d8112696495a3f495ea4300b90e0]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[10453e5bf0ee6b14e7551e6030d7d7d5f0d3f2807270304e0b9e1029f9f77b66]</x:v>
      </x:c>
      <x:c r="Q634" s="66" t="str">
        <x:v>/ingredients: null (campo seleccionado vacío)
[532496bd39a4365a13c683fb539e07b97f953a0a2340d3771870a59f4652364b]</x:v>
      </x:c>
      <x:c r="R634" s="66" t="str">
        <x:v>/ean: 8413334030001
[bedec65702e1fedc3070598f6376d279c6895035e4e6bd1b8f1e8857b3cea7c2]</x:v>
      </x:c>
      <x:c r="S634" s="66" t="str">
        <x:v>/category_name: Agua
[1d1385d0dab59416a7a831ad8ec9b60df2377d8c58d48cd36c063d5c4611a602]
/category_id: 156
[2b1f69d46bb99dc0284c7d402c1a3b52d1a1cffa342ea06c4d0111101db4bd3a]</x:v>
      </x:c>
      <x:c r="T634" s="66" t="str">
        <x:v>/published: true
[e6de3b681ebaf7c3b7924b41b490db292ce34c909a21fcfb0b99077edacff0b2]
/synced_at: 2026-09-01T13:10:33.803+00:00
[aebecfd124db88bfb03bdf9cac5e84d8da51674d31be3e1895b5b0bbd1a302af]
/unit_price: 0.28
[2276f091e23db89083d698a2bb86bd3efc622b643bd2aa9436219250e1bd586a]
/price_per_unit: 0.849
[f262de6c65636c5c7edc497dc36b3b296c5867a27bd2de3e886520b5a5a3c697]
/price_per_unit_unit: l
[79807ea34e08d0d8e7e28e9610f8e71c11346e72ad3b1f30ffb0cf95ffaff9e3]
/regions: ["Catalunya"]
[879a9db56c23e908acfabc0e27b15ff492bad0bd023be8653d17c69e84a4546e]
CP 08006 · unverified_for_requested_postcode · 0 observación(es)
CP 25001 · unverified_for_requested_postcode · 0 observación(es)</x:v>
      </x:c>
      <x:c r="U634" s="66" t="str">
        <x:v>Captura: 2026-09-03T10:28:16.516651+00:00
Archivo: docs/comparator-strict/dataset/acquisition-v1/ce1-ce200-f13692d45200fef830282bf5eaa0.json
Fila: /payload/rows/65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34" s="68" t="str"/>
      <x:c r="W634" s="68" t="str"/>
      <x:c r="X634" s="68" t="str"/>
      <x:c r="Y634" s="68" t="str"/>
      <x:c r="Z634" s="68" t="str"/>
      <x:c r="AA634" s="68" t="str"/>
      <x:c r="AB634" s="68" t="str"/>
      <x:c r="AC634" s="68" t="str"/>
      <x:c r="AD634" s="68" t="str"/>
      <x:c r="AE634" s="68" t="str"/>
      <x:c r="AF634" s="68" t="str"/>
      <x:c r="AG634" s="68" t="str"/>
      <x:c r="AH634" s="69" t="str"/>
      <x:c r="AI634" s="68" t="str">
        <x:v>owner-01</x:v>
      </x:c>
      <x:c r="AJ634" s="70" t="str">
        <x:f>IF(AND(COUNTA(V634:AC634)=8,AD634&lt;&gt;"",LEN(AE634)&gt;=20,AF634&lt;&gt;"",AG634&lt;&gt;"",AH634&lt;&gt;""),"Completo","Pendiente")</x:f>
        <x:v>Pendiente</x:v>
      </x:c>
      <x:c r="AK634" s="70" t="str">
        <x:v>69bb7fd4c3ca155526a5ee366ba1708160346d34ca75cf7104ee9146bf21b41d</x:v>
      </x:c>
    </x:row>
    <x:row r="635" ht="150" customHeight="1">
      <x:c r="A635" s="65" t="n">
        <x:v>634</x:v>
      </x:c>
      <x:c r="B635" s="65" t="n">
        <x:v>26</x:v>
      </x:c>
      <x:c r="C635" s="66" t="str">
        <x:v>CE203-9AA2D2EBAD29</x:v>
      </x:c>
      <x:c r="D635" s="66" t="str">
        <x:v>f3b7a0999841aea8e902072c815e175facf11b7928f59f26638e2d6a1addba1a</x:v>
      </x:c>
      <x:c r="E635" s="67" t="n">
        <x:v>46268.445180532406</x:v>
      </x:c>
      <x:c r="F635" s="66" t="str">
        <x:v>carrefour</x:v>
      </x:c>
      <x:c r="G635" s="66" t="str">
        <x:v>/display_name: Agua termal Avène 50 ml.
[2cf24fa88eb26941bbb38a653d37392ff11ea0da5c5de960e93e436ec7fe8b5a]</x:v>
      </x:c>
      <x:c r="H635" s="66" t="str">
        <x:v>/raw/measure_unit: 100ml
[31076884455906d77b8f818cc459aeab125911a7b1e5c574025f38d9253aaeed]
/raw/sell_pack_unit: 1
[15ef129e70dcafcd7d77d91848f39b59c1f951f027d41ffd949d617fc9647e7f]</x:v>
      </x:c>
      <x:c r="I635" s="66" t="str">
        <x:v>/denomination: null (campo seleccionado vacío)
[4e5d5c6aadc85e9ace4f53fb9666b8d38db5ad46436dc4b517a4b3b5affe9790]
/ingredients: null (campo seleccionado vacío)
[a3d58ccb498902ad34b2aa1d05d1be9671e47af4e7e9f62aa0dfad110af5ebec]
/conservation: null (campo seleccionado vacío)
[b4fbe93635f3bf242dc315a49a1a0ce4db0897a848288e6296c73b64af8563e8]
/preparation: null (campo seleccionado vacío)
[50a662e8342f31287ce19a8af33806e658006d957608505bc8693f3bfde6b9ed]
/raw/brand: AVENE
[90dc3d7680c8be5d780b10305c860d56e36ef534c1c5c43ae703df7117b0accb]</x:v>
      </x:c>
      <x:c r="J635" s="66" t="str">
        <x:v>/ean: 3282779035576
[b48e1d82e7e90c732588312419d39abefda11941b5f4d29fb26bf16ccda922e4]</x:v>
      </x:c>
      <x:c r="K635" s="66" t="str">
        <x:v>/category_name: Cuidado e higiene facial
[1652a40dbcc50b37452112519655cbe3fbc054c5248f20c76ebb5b85de70c2b2]
/category_id: cat20062
[38a3d671dd877f766889918aa5598f95f9f892dfc80d227f16bc04e3b2594382]
/category_ids: ["cat20062"]
[ef2f42acaa49eb6186cb05923c47fda053e2a0092bff9e125bdd37e07df3f953]</x:v>
      </x:c>
      <x:c r="L635" s="66" t="str">
        <x:v>/published: true
[40895f1685d63ef900db77e6d0c7359aa7b9d3846b1f0b8ff9b4d659fd0c7ff6]
/available: true
[22b3aa9e64fc76c10ea2730eddc45795cca7db2bf6f379a762c493d41102079f]
/synced_at: 2026-08-31T06:29:04.947+00:00
[059fa7fb5ac95a7919af0a7c6944628df6d7edebbf23bf6174495800203d59cd]
/detail_synced_at: 2026-08-29T11:38:07.703+00:00
[6af700f874f9b943b5c3a893e3e296dbb9e8c996e4bf642995a4813e774c6660]
/unit_price: 6.39
[7fe7dd124a43f4eff89446741f6229b84953e66eb3ab8baff3883e9495d01024]
/price_format: 6,39 €
[d8ec2da0f4d1a75b458521d4d69242efbd2523969885bc5506e8d6cd1ac798d5]
/price_per_unit: 127.8
[1baa572d499e7f8ca0f72ef33d41dae2af4e8edc92a5e7f21c5e0bffa1ab3e63]
/price_per_unit_unit: l
[2d2d25fef23f8ee762414c692d1a41067c12bd15b2d3819fac50fa3fb01505ef]
/promo_start: null (campo seleccionado vacío)
[861d8c92c77529b0e65b7272b40c5859ea6860548df0f055c9becea65a8ffa1a]
/promo_end: null (campo seleccionado vacío)
[387dcbfc7789da33eb7799660b2ce106c5c5a0d57e481d4986044c2501c98490]
/promo_name: null (campo seleccionado vacío)
[c6fd621b037e0452c247a00c415c620206fa11e3436b65188dd72247ae274189]
/promo_text: null (campo seleccionado vacío)
[cc1a7cb997f4b3db02af51a0b47c6f3598f5b5eb5ec8152b7978da4ef0583154]
/regional_prices: {"Canarias":{"p":5.49,"av":true,"pf":"5,49 €","ppu":109.8,"ppuu":"l"}}
[1fa94868f5404575700c134bed7f66f78a4f2679f61552de7b3d5d251bba6d97]
/regions: ["Asturias","Canarias","Cantabria","Castilla y León","Castilla-La Mancha","Catalunya","Ceuta","Comunidad de Madrid","Comunitat Valenciana","Euskadi","Extremadura","Galicia","Illes Balears","Melilla","Región de Murcia"]
[eeff3cf7116872cd239f114eacbd14755cf7e20c11dc8ce5ca031e536b7a192f]
/raw/units_in_stock: 1
[84cf97dde38b170c035c726581fd7a1a4c6303d7ec026c33b82d2a36271a9dee]
CP 08006 · unverified_for_requested_postcode · 0 observación(es)
CP 25001 · unverified_for_requested_postcode · 0 observación(es)</x:v>
      </x:c>
      <x:c r="M635" s="66" t="str">
        <x:v>Captura: 2026-09-03T10:27:30.186454+00:00
Archivo: docs/comparator-strict/dataset/acquisition-v1/ce1-ce200-6f51f954c4d57567a1d27ca5b314.json
Fila: /payload/rows/66
SHA-256: 7c6527a8af3becde2d79663b37a51429a84d1dbe834e598a071039a92a2b1b59
Campos ausentes: /brand, /packaging, /description, /promo_base_price, /promo_offer_price, /center_prices, /centers, /raw/parent_category, /raw/price_instructions, /raw/has_format, /raw/formats, /raw/productData/description</x:v>
      </x:c>
      <x:c r="N635" s="66" t="str">
        <x:v>mercadona</x:v>
      </x:c>
      <x:c r="O635" s="66" t="str">
        <x:v>/display_name: Agua mineral grande Fonteide
[856d40586d9e9ede525593b7cfb09287a712374d0df17692288b73b21688a7f0]</x:v>
      </x:c>
      <x:c r="P635" s="66" t="str">
        <x:v>/packaging: null (campo seleccionado vacío)
[7fd2edda4536dbf3f1d22fbc78c1483af37af2e343581c44cbe5c3a533d00a68]
/raw/price_instructions: {"iva":null,"is_new":false,"is_pack":true,"pack_size":1.5,"unit_name":"botellas","unit_size":9,"bulk_price":"0.43","unit_price":"3.84","approx_size":false,"size_format":"l","total_units":6,"unit_selector":true,"bunch_selector":false,"drained_weight":null,"selling_method":0,"tax_percentage":"0.000","price_decreased":false,"reference_price":"0.427","min_bunch_amount":1,"reference_format":"L","previous_unit_price":null,"increment_bunch_amount":1}
[0bf546da9fb70d8cee3f377beffbf1c1913bfc3984bfc694a5d61b43e91c454e]</x:v>
      </x:c>
      <x:c r="Q635" s="66" t="str">
        <x:v>/ingredients: null (campo seleccionado vacío)
[980f1bb1fd65a9d548d088966e52c48ca42950865c95d9bcc3b2ec34858703cc]</x:v>
      </x:c>
      <x:c r="R635" s="66" t="str">
        <x:v>/ean: 8428697106157
[74ad2d733f8ffae6f31d73072ff8d7ac7a57510c10f340d68ae8facf6ac29ecb]</x:v>
      </x:c>
      <x:c r="S635" s="66" t="str">
        <x:v>/category_name: Agua
[e9c3c311f4b2502a08a95f302d9b1a438de436b33de3461518409f28a1b15778]
/category_id: 156
[37a330178fd463c383048f569f29be8a106242540a9909bb30f45bff9aa9c7fd]</x:v>
      </x:c>
      <x:c r="T635" s="66" t="str">
        <x:v>/published: true
[18815481e275657150c4a3e9459f59aa1b424abdb5c5b1d5f693e71d56ae2e56]
/synced_at: 2026-09-01T13:10:33.803+00:00
[139a1e9a2a383439125a515aad1215e6dc7c333cfa98730dd3c7b6aac727104c]
/unit_price: 3.84
[117bde6b1d58d571b3b152f1f4f79e770fd3b78f0a3079c0ce6ff76ad221918b]
/price_per_unit: 0.427
[8c0e7bd74211c29692a851a85ce7aa17cdf664234411a1e5307e6b10b949c1dd]
/price_per_unit_unit: l
[161150bda3cdee4fabb6d338414293b5ab334bf4b5834e334dec2e35365fcaf3]
/regions: ["Canarias"]
[b442f1d35f7770b9e60515f176a5a6582662d958ac71ab6d028cb3fbb181d74f]
CP 08006 · unverified_for_requested_postcode · 0 observación(es)
CP 25001 · unverified_for_requested_postcode · 0 observación(es)</x:v>
      </x:c>
      <x:c r="U635" s="66" t="str">
        <x:v>Captura: 2026-09-03T10:28:16.516651+00:00
Archivo: docs/comparator-strict/dataset/acquisition-v1/ce1-ce200-f13692d45200fef830282bf5eaa0.json
Fila: /payload/rows/20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35" s="68" t="str"/>
      <x:c r="W635" s="68" t="str"/>
      <x:c r="X635" s="68" t="str"/>
      <x:c r="Y635" s="68" t="str"/>
      <x:c r="Z635" s="68" t="str"/>
      <x:c r="AA635" s="68" t="str"/>
      <x:c r="AB635" s="68" t="str"/>
      <x:c r="AC635" s="68" t="str"/>
      <x:c r="AD635" s="68" t="str"/>
      <x:c r="AE635" s="68" t="str"/>
      <x:c r="AF635" s="68" t="str"/>
      <x:c r="AG635" s="68" t="str"/>
      <x:c r="AH635" s="69" t="str"/>
      <x:c r="AI635" s="68" t="str">
        <x:v>owner-01</x:v>
      </x:c>
      <x:c r="AJ635" s="70" t="str">
        <x:f>IF(AND(COUNTA(V635:AC635)=8,AD635&lt;&gt;"",LEN(AE635)&gt;=20,AF635&lt;&gt;"",AG635&lt;&gt;"",AH635&lt;&gt;""),"Completo","Pendiente")</x:f>
        <x:v>Pendiente</x:v>
      </x:c>
      <x:c r="AK635" s="70" t="str">
        <x:v>f60b23c84182bc0a7a2dbd1c1af56b481ee09ac4146572d94f0415729ab45fce</x:v>
      </x:c>
    </x:row>
    <x:row r="636" ht="150" customHeight="1">
      <x:c r="A636" s="65" t="n">
        <x:v>635</x:v>
      </x:c>
      <x:c r="B636" s="65" t="n">
        <x:v>26</x:v>
      </x:c>
      <x:c r="C636" s="66" t="str">
        <x:v>CE203-21BACBD27C42</x:v>
      </x:c>
      <x:c r="D636" s="66" t="str">
        <x:v>0156bae7ef054c79439463b0f7054c89bb8bc1c9a119a31bf89f11c1e9491fde</x:v>
      </x:c>
      <x:c r="E636" s="67" t="n">
        <x:v>46268.445180532406</x:v>
      </x:c>
      <x:c r="F636" s="66" t="str">
        <x:v>carrefour</x:v>
      </x:c>
      <x:c r="G636" s="66" t="str">
        <x:v>/display_name: Yogur griego de lima limón Carrefour Extra pack de 6 unidades de 125 g.
[b3af2fb4871e70a2e18c6b290d8a60c0289a4c76fb00cf8797c391ea084c497b]</x:v>
      </x:c>
      <x:c r="H636" s="66" t="str">
        <x:v>/raw/measure_unit: kg
[f53fbbefaea514ed29896d5c377a1c6895abf0068e0b019cb6a527df4071a776]
/raw/sell_pack_unit: 1
[ad544684be721a5195cec58d59a2151c23c7f9e378ffa4881cccad3bb00c1699]</x:v>
      </x:c>
      <x:c r="I636" s="66" t="str">
        <x:v>/denomination: Yogur con lima - limón
[278728774914685bf39ea1efb493ff531d7f8661d58387715dede34ae5c21b14]
/ingredients: Leche entera pasteurizada, nata pasteurizada (contiene leche), azúcar, puré de limón (1,8%), leche desnatada en polvo, almidón modificado de maíz, zumo de lima a partir de concentrado (0,2%), aroma natural, estabilizante : pectinas, corrector de acidez : citrato de sodio, fermentos lácticos. País de ordeño : UE. País de transformación : España
[763484316e15cc5194ff094ec64d4aeac91f33edbb4a6aee5e4c05e0e01c5103]
/conservation: Conservar en frío de 1-8ºC
[0ad7dc06fcfc6310f7c51cdaa98b68eecc7ba6bb6cb9a989b771ae6a3b8eb79e]
/preparation: null (campo seleccionado vacío)
[a0171c958c0827883499f9e3b970c4ef85d53eba917846594dede09cf084e035]
/raw/brand: CARREFOUR
[e29660e7c2480128b9f0d14db5830e24b3ecddb9cdfdfec397746e6c42addaa4]</x:v>
      </x:c>
      <x:c r="J636" s="66" t="str">
        <x:v>/ean: 3560071259235
[e8803fd3bdb92aae0bdee83b9484046a07217b6f4827337b2e321218ebe62dee]</x:v>
      </x:c>
      <x:c r="K636" s="66" t="str">
        <x:v>/category_name: Yogures y Postres
[4bc368f7f4c3bc7ea6049aa0de60229442306832f8b570f13052cb175c80af42]
/category_id: cat390008
[c01c7847f26cfb34f96ea8b98080b1679cc15e618838dbcfaccf37c065a156c5]
/category_ids: ["cat390008"]
[83aacd13000790ad4dc4f358bceec54d7abd61b0e4327c8fb4953d70212f69d7]</x:v>
      </x:c>
      <x:c r="L636" s="66" t="str">
        <x:v>/published: true
[c08107ffbaba77a9ec67f7c6fb71ba585a52f10416e7a319a5f052808c1f0e5c]
/available: true
[7e62a58fb0e1300671cec51dcda5acd2b04449fadeb82f4142cdd0c0fd93d13a]
/synced_at: 2026-08-31T06:29:04.947+00:00
[c21065f2eb51f1fe511f70d5866a5b8c6c8500a880657b7913db34ca8b610ce6]
/detail_synced_at: 2026-08-31T06:29:04.947+00:00
[6a411f7697a42804db2e590de56ff7aa98644e1c91daa2d2fc117153a0ba5e6f]
/unit_price: 1.65
[1816f735051c39a009c5616261cde0dc19b5b89c3dee67aabe28986429917622]
/price_format: 1,65 €
[29981a434943b853de166ee4a5047fd75a674b46af8e42cf444854a85389417a]
/price_per_unit: 2.2
[1d001b91684dd9de9908f10f9ab6385ec93d4a9cddac89d56230e7cf5f521e9f]
/price_per_unit_unit: kg
[a544ad54e715f6a03c765ae4ff3319b7efd515ec866c968d5e55b037cf305047]
/promo_start: 2026-08-26
[3997a911cb2172cd09c109f99f5987f9a6221d15ddad0aa3e5c23be852e5d87d]
/promo_end: 2026-09-09
[0b74b06ba15b86cc79e7c21f379607adb9488f70d5baf823b5e908f3954b5b9a]
/promo_name: 3x2
[53029a3c742cda7358a5548ed04ebe0fd5af483266f7d719e198d5e8d1d186c3]
/promo_text: Compra 3 unidades de este producto y paga sólo 2. Descuento aplicable sobre el de menor precio. Válido del 26/08/2026 al 09/09/2026.
[33e27ff7d5ff3c8a097b84cd44662f695718cc6af57133a23ae0d719d8a2a6ad]
/regional_prices: {"Ceuta":{"p":1.8,"av":true,"pf":"1,80 €","ppu":2.4,"ppuu":"kg"}}
[2a2a63b08e3f14089658040ac3e9d8f47ad030718318ac6319fdd989b37d4655]
/regions: ["Andalucía","Asturias","Canarias","Castilla-La Mancha","Catalunya","Ceuta","Comunidad de Madrid","Comunitat Valenciana","Euskadi","Galicia","Illes Balears","Melilla"]
[7b3d32ac7d34cf7815994dcbf461beb379ffbc356377c8a786b52dc7e6604573]
/raw/units_in_stock: 27
[06f55de386ae1364825372edaee1fd9914b6f4b2c7ad35dea595e7f6d146b5fd]
CP 08006 · unverified_for_requested_postcode · 0 observación(es)
CP 25001 · unverified_for_requested_postcode · 0 observación(es)</x:v>
      </x:c>
      <x:c r="M636" s="66" t="str">
        <x:v>Captura: 2026-09-03T10:26:42.199196+00:00
Archivo: docs/comparator-strict/dataset/acquisition-v1/ce1-ce200-0d2c7854f8ed532ab0057d149400.json
Fila: /payload/rows/10
SHA-256: 1776404dce9d2a619de7a7c50fd068dec2669c5000437a8eeb4de1b57e296e92
Campos ausentes: /brand, /packaging, /description, /promo_base_price, /promo_offer_price, /center_prices, /centers, /raw/parent_category, /raw/price_instructions, /raw/has_format, /raw/formats, /raw/productData/description</x:v>
      </x:c>
      <x:c r="N636" s="66" t="str">
        <x:v>plusfresc</x:v>
      </x:c>
      <x:c r="O636" s="66" t="str">
        <x:v>/display_name: Yogur lima-limón DANONE DANACOL, 6 unidades 600 gramos
[d0f4d7f48b129eb0c0fd364918add401b92e58083305b5725bb4a4e973d58b07]</x:v>
      </x:c>
      <x:c r="P636" s="66" t="str">
        <x:v>/raw/has_format: false
[dd67495023e67d9fe2ba0ec0994ae2ba4002f00bb45b196652b96fc923b26ecb]
/raw/formats: []
[20a5793d3d0e858aa48db7c8f198b96eecd661a43de0eb4a1f4c69011e8fd909]</x:v>
      </x:c>
      <x:c r="Q636"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636" s="66" t="str"/>
      <x:c r="S636"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636"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636"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36" s="68" t="str"/>
      <x:c r="W636" s="68" t="str"/>
      <x:c r="X636" s="68" t="str"/>
      <x:c r="Y636" s="68" t="str"/>
      <x:c r="Z636" s="68" t="str"/>
      <x:c r="AA636" s="68" t="str"/>
      <x:c r="AB636" s="68" t="str"/>
      <x:c r="AC636" s="68" t="str"/>
      <x:c r="AD636" s="68" t="str"/>
      <x:c r="AE636" s="68" t="str"/>
      <x:c r="AF636" s="68" t="str"/>
      <x:c r="AG636" s="68" t="str"/>
      <x:c r="AH636" s="69" t="str"/>
      <x:c r="AI636" s="68" t="str">
        <x:v>owner-01</x:v>
      </x:c>
      <x:c r="AJ636" s="70" t="str">
        <x:f>IF(AND(COUNTA(V636:AC636)=8,AD636&lt;&gt;"",LEN(AE636)&gt;=20,AF636&lt;&gt;"",AG636&lt;&gt;"",AH636&lt;&gt;""),"Completo","Pendiente")</x:f>
        <x:v>Pendiente</x:v>
      </x:c>
      <x:c r="AK636" s="70" t="str">
        <x:v>058c54ae06c8f25ac636068b5f1f2c43a596c1a17eaaa19e57ed64ac52bffb1e</x:v>
      </x:c>
    </x:row>
    <x:row r="637" ht="150" customHeight="1">
      <x:c r="A637" s="65" t="n">
        <x:v>636</x:v>
      </x:c>
      <x:c r="B637" s="65" t="n">
        <x:v>26</x:v>
      </x:c>
      <x:c r="C637" s="66" t="str">
        <x:v>CE203-777A41E823C1</x:v>
      </x:c>
      <x:c r="D637" s="66" t="str">
        <x:v>3e7deac10b9ece6e8e5ebb204a1410ff6749f8ee759d64ffd138d92de1b2e052</x:v>
      </x:c>
      <x:c r="E637" s="67" t="n">
        <x:v>46268.445180532406</x:v>
      </x:c>
      <x:c r="F637" s="66" t="str">
        <x:v>carrefour</x:v>
      </x:c>
      <x:c r="G637" s="66" t="str">
        <x:v>/display_name: Agua mineral Peñaclara natural 5 l.
[362b3efb0fcc07637eb9ae023058dd210d6723f87d1a8b447f88cb7507875c5b]</x:v>
      </x:c>
      <x:c r="H637" s="66" t="str">
        <x:v>/raw/measure_unit: l
[1f653e56d19c0ceb5106ad7199606f306028fbcd7b7d6314b0cf27a256db2868]
/raw/sell_pack_unit: 1
[74a32b05b1ff231fde402c241a51ecfebfe1dab13077838f57cfb536712dfd27]</x:v>
      </x:c>
      <x:c r="I637" s="66" t="str">
        <x:v>/denomination: null (campo seleccionado vacío)
[2881db881764e760cc1d78c9984b68795ded8d2aa62bbc55c0081d835cb72422]
/ingredients: null (campo seleccionado vacío)
[8cef52077ea63379acfad43bca1cbbb16d86f43ddf94550ca67d38efc5e2542a]
/conservation: null (campo seleccionado vacío)
[241f4c672010706eed92851a84dc7fa9195d7fa881caf5b428af5a55b3bd2734]
/preparation: null (campo seleccionado vacío)
[b8181e0bd7bfd5070d38d78f01109588dbfdf1807117df57537d318a9efc66e0]
/raw/brand: PEÑACLARA
[ed66e3b6a822a6377a8ac58d6d8ea20076e0995c213bd9efd394a1ba2b32d7dd]</x:v>
      </x:c>
      <x:c r="J637" s="66" t="str">
        <x:v>/ean: null (campo seleccionado vacío)
[6db77d21e4bc58bdaf40274344313a12c737d5724e9915871ba8c87dc1984dee]</x:v>
      </x:c>
      <x:c r="K637" s="66" t="str">
        <x:v>/category_name: Aguas y Zumos
[e97ce2231d5587e05202747917e5ab6746dfde830ea993b4749e351dee30e455]
/category_id: cat650002
[1ed297de3bd324789adccd8538abdf2ec1429cc9bc7d9380c0dbc2c500571f94]
/category_ids: ["cat650002"]
[9048734d823585b538e89cc46985ee401a6635bf57c9338b36f0e3a085ab8074]</x:v>
      </x:c>
      <x:c r="L637" s="66" t="str">
        <x:v>/published: true
[33217a11c2c075a4fc1f1bbb8c7a8f9d6e5c20e3f9feba994bb5e6d15e39f121]
/available: true
[aa4efb5ffe45c5481cc7f532420149e1dc3b630a9787ea051d0d6722f9067d54]
/synced_at: 2026-08-31T06:29:04.947+00:00
[d73aa5b8f216ee5db98ecf1bfee2cfff97a0b9d5cbe9e35bbf934ee4892de62e]
/detail_synced_at: null (campo seleccionado vacío)
[be2400d414f33811fd9728bea38717bff345a83eb6596481c3bf27b292c449b1]
/unit_price: 0.99
[b43cfd374d9afb01a8be0aeaa76cc5c71ce79c23da834281b8d7430fc4e58165]
/price_format: 0,99 €
[616c940fcfab65f8bf8705fd8ab404254bb97e127cce947ef4590730668ea7be]
/price_per_unit: 0.2
[ad8d7d8ec269b9cc8723705771e2758a1fb8cfd32108f8b89c9fd39655fea821]
/price_per_unit_unit: l
[df749ab403189acc30e4293eda4a01bb3775a5a87294a6c7ea146a83c4bb607b]
/promo_start: null (campo seleccionado vacío)
[2a5b8b198a5ce12ebe4eec5e03b91ecda5f2e76a1eb7a816abb2d4e9545e89c1]
/promo_end: null (campo seleccionado vacío)
[fc84c8de43c81490b724f514a0b3d7fe55c3b2e156f51f2ebbc3c91df689129a]
/promo_name: null (campo seleccionado vacío)
[01b79ed894f1fa805f9998abaff145eb78056caf73036d2261e06077b91a236a]
/promo_text: null (campo seleccionado vacío)
[8867ba42c4ac7552b4532f0807845b2856f3c9d85016f49c4af310b17dcae5d9]
/regional_prices: null (campo seleccionado vacío)
[c12b213131661f6dc5e81a56c2f6b7da21bf5a4d06b26e7ea3ee3c19f1152567]
/regions: ["La Rioja"]
[96769d3289387a6908c70199d53676a95988f1fa55a0be77c9a247aa2bd97444]
/raw/units_in_stock: 636
[32b2448c66f26f5b9a4ebf0158f38a91ca540a3dc1ffe5641d7bb1b371f52929]
CP 08006 · unverified_for_requested_postcode · 0 observación(es)
CP 25001 · unverified_for_requested_postcode · 0 observación(es)</x:v>
      </x:c>
      <x:c r="M637" s="66" t="str">
        <x:v>Captura: 2026-09-03T10:23:28.176026+00:00
Archivo: docs/comparator-strict/dataset/acquisition-v1/ce1-ce200-b789e6ba08a374c64c616fed6e71.json
Fila: /payload/rows/83
SHA-256: c57a923a28e4193a20fd96a82b23890805c733030ef8c07a3c053c507506c44e
Campos ausentes: /brand, /packaging, /description, /promo_base_price, /promo_offer_price, /center_prices, /centers, /raw/parent_category, /raw/price_instructions, /raw/has_format, /raw/formats, /raw/productData/description</x:v>
      </x:c>
      <x:c r="N637" s="66" t="str">
        <x:v>plusfresc</x:v>
      </x:c>
      <x:c r="O637" s="66" t="str">
        <x:v>/display_name: Agua fruit naranja VICHY CATALÁN, 1.2 l
[4e77c5c65feb79d48c478c171556460494183620324b883839b3fd29065acdce]</x:v>
      </x:c>
      <x:c r="P637" s="66" t="str">
        <x:v>/raw/has_format: false
[23eb2a98fd9509448269be57617d82895a538adbf6cc6c9bef7ff644172bd8c6]
/raw/formats: []
[7a6e69aa9d2e1cf403067f9be696a5894e3d41ab6f67f620052726b0b60feb25]</x:v>
      </x:c>
      <x:c r="Q637" s="66" t="str">
        <x:v>/brand: VICHY
[ee1990f094d1b6156b79b1efa3d4f0cd89f0aa48c51c15326303ca360ec02644]
/description: BOTELLA PET 1,2 VICHY CATALAN FRUIT NARANJA
[d26920c8c58a143177e47a01f54aa730eb14246ff7867b93299e47f448eccffc]
/ingredients: Agua mineral natural carbonatada, zumo de naranja a partir de concentrado (10%), Acidulante (acido cítrico), estabilizantes (E-440, E-410),Edulcorantes (Acesulfamo K, sucralosa, Glucósidos de esteviol), Aroma de naranja, Antioxidante (Ácido ascórbico), Conservador (sorbato potásico), Colorantes (Beta-Caroteno)
[b321cc7c8dca563d7f7e7db719a421991a188ca08789dd6b266096cee20c9ddc]
/conservation: Consérvese en el frigorífico una vez abierto
[5b9a3172cc0a22fa6822f4c7cd6baa453ec73ba82ee9c76cbd219d1a2c1339bd]</x:v>
      </x:c>
      <x:c r="R637" s="66" t="str"/>
      <x:c r="S637" s="66" t="str">
        <x:v>/category_name: Con gas
[b07067679923c65a0e18c9bb7bc84a656661d6f8c2310179848d29b2864eb101]
/category_id: 020102
[bf9ee7fde61e718529f09d8a41891e200676ada5628edc5c5b47b349c96f2ca7]
/category_ids: ["02","0201","020102"]
[a90256f516d9a920a76035a69b1bca3b5aaf6f87bb0947dd2b9705b5fc947ec8]</x:v>
      </x:c>
      <x:c r="T637" s="66" t="str">
        <x:v>/published: true
[532dff9bdabb9ea5ed4445a7bfe76a55ac72578d1288531842cd703524731dc7]
/available: true
[584ac87020f864c141e7c6a3a6579dae2a9633494ebd0dad357878bd6a484e7b]
/synced_at: 2026-09-01T12:49:13.414+00:00
[bc89a71cea756869c32c51c120888c0ec2742cd55deba6419fae627719f320fc]
/detail_synced_at: 2026-08-18T08:27:13.948+00:00
[dc5a752b79d5aa3e0399388f3dfbdcfc75d9d0969eefd21ad2b355cb8efded00]
/unit_price: 2.04
[65969849e9aeaac1804b81a0341dadd24e2ab288099a7375b81c85b3d9fc0e3c]
/price_format: 2,04 €
[8e44cb214f7d9cb4a47f182791021892ca5557d3b9bce12b84cca77199f5d297]
/price_per_unit: 1.7
[41309e98c09618b6777907fe13257356a778cb496fd2362e76cdc69e58c9db36]
/price_per_unit_unit: l
[cc4bc9867e63a45a510dafba7f96719f89b4c4fe38ad56f387845f67f7697cd8]
/promo_base_price: null (campo seleccionado vacío)
[5866c99d1df9d68e881103bb422a2148c8755b3a08f1929ad402a87f0a9afb3b]
/promo_offer_price: null (campo seleccionado vacío)
[1ff4e3f7f468368c139b78952fc90eaa1b70fabb96aa72297d6bb2024b71ae69]
/promo_end: null (campo seleccionado vacío)
[dc0460c0e5a5cab89f0dadd88cff3c1781092afa5e74bcbe399352671966a3da]
/promo_name: null (campo seleccionado vacío)
[62b8c0ae62650001ec10633f647229ba2112d85c60e87f1d649336ee4fa02647]
/center_prices: null (campo seleccionado vacío)
[72fb7da6dd547da392050354f8a1321fa88726a7cf3455169b124c4c2f906f41]
/centers: null (campo seleccionado vacío)
[514df98e412f73e68a1c34ccbd446663cff654c64cd9a9a03a901cae11f314f8]
CP 08006 · exact_in_local_app_map_last_verified_2026-07-16 · 1 observación(es)
/store: plusfresc
[d7170a6819158e84bec8fe7dac133d539634edff1c8e5edf9f4c9c4bcbf06c18]
/location_id: 3
[74e6f7a074c0954144975674f2d033a7bb1c1a1ec8d05efc6017e9fe15ed9dac]
/published: true
[c10237710675dcadb40ffa710d0ae0270274d0ce483b82b6b3c763036c64fdf4]
/available: true
[760c7c5691647c00f4989d1f65dec128a79e65c1f87db849d77534358894e884]
/synced_at: 2026-09-01T12:49:13.414+00:00
[dfabd88f67486274c776597208077bb6ccac963c8e4b3a027b8fd59502bf7a90]
/first_seen_at: 2000-01-01T00:00:00+00:00
[025976a4c856ca8f09d340267d777459e7c30055ccaebacada82d4a35f9df375]
/unit_price: 2.04
[dd62abd0f0bb967b82bb75a64f8af42921ce71eb9486d12c96d4cdb66af5875a]
/price_format: null (campo seleccionado vacío)
[733b458b7fd80f64fe1a6d2d4dbdaef82e16d7d1ed76c2437744939c0367b6d0]
/price_per_unit: 1.7
[d330bc0436685be8331289b1de0d17471db0a7827c5ce2c4b84d34a638ffd683]
/price_per_unit_unit: l
[a0196c0c6a7fd3ea9023627aa7fd4f691400b3f7e839ef7eb33185a1b3981821]
/base_unit_price: null (campo seleccionado vacío)
[e4ee211f978d6937757cda4ffc5e2ccd51f514b7de128bfc73220c0aa950dd19]
/promo_base_price: null (campo seleccionado vacío)
[36384ec263e45fae31fef2d37d0757f29a64b7f2b4d8b109f9a0a578e49b316c]
/promo_price: null (campo seleccionado vacío)
[0447248bff376ad8e1a1d4715d1b116d26dce9cd980daea0e464212caeb5453d]
/promo_discount: null (campo seleccionado vacío)
[88f2e67c74f34369f18ce277fd955d046babc400b9ad885c35f72810f0601abc]
/promo_start: null (campo seleccionado vacío)
[681841a00351b386296777fc6a5fd934475876b51f57a10c8ecdfeb062bfba58]
/promo_end: null (campo seleccionado vacío)
[2bf06e10f58b8e083b1cd267d1fdf684e91eb66402decbf86811add95cfd423d]
/promo_name: null (campo seleccionado vacío)
[7508feeaa5c55a8bc28fd64d56bb06c1ce85828821e8c88b7c117216ddcd29cb]
/promo_text: null (campo seleccionado vacío)
[1a0ad228a4daa3db7fd0e95d75ced77c626af5dfeb0191899eeae6c04f20ce83]
/promo_type: null (campo seleccionado vacío)
[1224c56f6d7849996ed2b2f6502d459d049713ad0555c956f63a56a2baa1c935]
/promotion_id: null (campo seleccionado vacío)
[fb0197f9eb04ccec6ab1b9656f21e906f56a96737a80cb6bcea9418295b6f961]
/offer_id: null (campo seleccionado vacío)
[5f80582a48593e4245e4b9647ee28b6c9f0b83ea25d5e56b401a25e12571cee3]
CP 25001 · exact_in_local_app_map_last_verified_2026-07-16 · 1 observación(es)
/store: plusfresc
[0161c6d65d1a11653597c7e7d86bb35f30dcf64f5dc687d0d8eba03be147757a]
/location_id: 12
[8d47ef39f91093dc850216093a1d7963399d43b99657fd8fa33891e55f46e134]
/published: true
[e209c69da31a8c2c046b4fd79ab51e8affde07a456a91d4845d57eadc6bfb0a9]
/available: true
[c43d21df99d4e975d00ac8e40dbb2a66f6fcd82002a16ab1fb909762177bca53]
/synced_at: 2026-09-01T12:49:13.414+00:00
[d48c6bfb2ec8896796ecc45c5e751d55bb78d5b7bf49fba69fd3563a061c7e60]
/first_seen_at: 2000-01-01T00:00:00+00:00
[e4b3a459903444cc6b9330d2f94103cc8d7c0156b3fce3380ba9705473fdfd28]
/unit_price: 2.04
[f92fd695f0784dc286a40cf9a86a2c8ec98d1ee9499403c816642c4350978467]
/price_format: null (campo seleccionado vacío)
[f055d6ace569aaa13f3b96e1508d5377d233aaab9bf6a90061e1664ab2dc491a]
/price_per_unit: 1.7
[3231693622a6f8871156bf37a838afc5b69bb05e207d9a7f843361cedab7b78d]
/price_per_unit_unit: l
[5d9753007fb61d9dd0c63b8abb180fa353f880711421b2d21e9806f8f6192432]
/base_unit_price: null (campo seleccionado vacío)
[e7b892123cae33f90b3fac1ce000e34cabcec2acd97a07cfb97e6edd1fb8cfd6]
/promo_base_price: null (campo seleccionado vacío)
[c395ac5da042f2fcf2dde5dc5622fb1f0e5274cc50e52239a3068a37c909e117]
/promo_price: null (campo seleccionado vacío)
[374e7a793258bf52c23b144796a7ed90d2e861c16e556dc440459034eeb01bea]
/promo_discount: null (campo seleccionado vacío)
[0f86860230c09f685d633601f020143fda67773e9b77b8eac025ccc1e7c10850]
/promo_start: null (campo seleccionado vacío)
[eb213efa9e181353eb0a4b41149d54c6590350f0b1914c03963e95fa21589813]
/promo_end: null (campo seleccionado vacío)
[6e7471500cc8c3073091c5c96a895c1b6cc5afb468c97ab6497787d1b91653e1]
/promo_name: null (campo seleccionado vacío)
[b74e4b33dcadf8923687bdcf5112356469faf640587e6eab21d6d569447772ce]
/promo_text: null (campo seleccionado vacío)
[c15535aaf2aed2e77281447b825a2fb8730b16707fced50a42427b7ca8030c61]
/promo_type: null (campo seleccionado vacío)
[c7b011ff2b32156a97d314eb928ec7bde8f86ae161aa57bd454be73e90a5fc9f]
/promotion_id: null (campo seleccionado vacío)
[5b51e6ea15b70eaa83d51710819da1ea51e97e8c2a12a8e1f5c241262fd21181]
/offer_id: null (campo seleccionado vacío)
[399c0582a20a405b98a9b48a8836e29638e4a137cd763f0f92abd13d120a3368]</x:v>
      </x:c>
      <x:c r="U637" s="66" t="str">
        <x:v>Captura: 2026-09-03T10:28:43.76053+00:00
Archivo: docs/comparator-strict/dataset/acquisition-v1/ce1-ce200-4fbe760ba90ce7ac93068aa8eadb.json
Fila: /payload/rows/21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37" s="68" t="str"/>
      <x:c r="W637" s="68" t="str"/>
      <x:c r="X637" s="68" t="str"/>
      <x:c r="Y637" s="68" t="str"/>
      <x:c r="Z637" s="68" t="str"/>
      <x:c r="AA637" s="68" t="str"/>
      <x:c r="AB637" s="68" t="str"/>
      <x:c r="AC637" s="68" t="str"/>
      <x:c r="AD637" s="68" t="str"/>
      <x:c r="AE637" s="68" t="str"/>
      <x:c r="AF637" s="68" t="str"/>
      <x:c r="AG637" s="68" t="str"/>
      <x:c r="AH637" s="69" t="str"/>
      <x:c r="AI637" s="68" t="str">
        <x:v>owner-01</x:v>
      </x:c>
      <x:c r="AJ637" s="70" t="str">
        <x:f>IF(AND(COUNTA(V637:AC637)=8,AD637&lt;&gt;"",LEN(AE637)&gt;=20,AF637&lt;&gt;"",AG637&lt;&gt;"",AH637&lt;&gt;""),"Completo","Pendiente")</x:f>
        <x:v>Pendiente</x:v>
      </x:c>
      <x:c r="AK637" s="70" t="str">
        <x:v>8d4631ffe5cdcbc4f50cd8e2eff7e8364298dd0e864f5fb079876341069d41e1</x:v>
      </x:c>
    </x:row>
    <x:row r="638" ht="150" customHeight="1">
      <x:c r="A638" s="65" t="n">
        <x:v>637</x:v>
      </x:c>
      <x:c r="B638" s="65" t="n">
        <x:v>26</x:v>
      </x:c>
      <x:c r="C638" s="66" t="str">
        <x:v>CE203-FBC3B8EDDFAE</x:v>
      </x:c>
      <x:c r="D638" s="66" t="str">
        <x:v>5b4df4c65adc2a8775bc8e1d4eb901112496506ee2d7e8c9b9910337c238c21d</x:v>
      </x:c>
      <x:c r="E638" s="67" t="n">
        <x:v>46268.445180532406</x:v>
      </x:c>
      <x:c r="F638" s="66" t="str">
        <x:v>carrefour</x:v>
      </x:c>
      <x:c r="G638" s="66" t="str">
        <x:v>/display_name: Yogur griego con stracciatella ecológico Casa Grande de Xanceda sin gluten 250 g.
[70d9aa470c933a321f7d87f06e05efb8920e345418e451a7e770b862eeb9c9a3]</x:v>
      </x:c>
      <x:c r="H638" s="66" t="str">
        <x:v>/raw/measure_unit: kg
[52f34c04929331431955277e744908e8fc585dd97566202c7c7413bb5f28f6e8]
/raw/sell_pack_unit: 1
[abd34b484597c1c123b8dd53b36f421123f231b887b9c9f88f4ed9ae71327681]</x:v>
      </x:c>
      <x:c r="I638" s="66" t="str">
        <x:v>/denomination: null (campo seleccionado vacío)
[130d3a181efbdb7277e3dea1f5b8bc1011c6ecba1afd196ca9b315eb4d3a1ce6]
/ingredients: null (campo seleccionado vacío)
[206e8531f57181db2373be8c0800d9f10636c62243d76d99d7907204d22401a2]
/conservation: null (campo seleccionado vacío)
[96e8d32cac75577592f1d5cf825510eae97d1868c52ee22963c4836c47c3d0b9]
/preparation: null (campo seleccionado vacío)
[6bfb60e1a5031149bbc96500f98b4e34b9d2aadf98b61db64fdb3b173931c65f]
/raw/brand: CASA GRANDE DE XANCEDA
[6ff11d95750cd6529eb755780bc749f1d5c1c93f76355818f8b16e459001ae98]</x:v>
      </x:c>
      <x:c r="J638" s="66" t="str">
        <x:v>/ean: null (campo seleccionado vacío)
[226fb2b2f18a50b1c38a60ffe7080ac0e7fd5a4972628badf2653bedfe9472ba]</x:v>
      </x:c>
      <x:c r="K638" s="66" t="str">
        <x:v>/category_name: Yogures y Postres
[5ced7e89c91b43abfe17fe67d05c503f2912f96c26da393841c7815b4abda9c2]
/category_id: cat390008
[8b87372064a1e01aa954ea89b3a6354af91ab57693dd822dd8d2d97ce85ae301]
/category_ids: ["cat390008"]
[a3b6588b74c080d2bf66b4cd1c6ddd5e8175d2f0e5b4cfd0ec83596450318f33]</x:v>
      </x:c>
      <x:c r="L638" s="66" t="str">
        <x:v>/published: true
[e21d136de34407e525cc4786b47563d9e2756bb49184120afc9c01de3b2c707b]
/available: true
[ead53ad6dda8f1188f5bd66bae00fb5973d640922c71db73af3f8eb906dcbf5c]
/synced_at: 2026-08-31T06:29:04.947+00:00
[72941c34da8f4dfcdd8177a44b71914f197f81abbadd3fc58c139368a2ea04e7]
/detail_synced_at: null (campo seleccionado vacío)
[397a1cca6f43617d8ca96c4e842b7dadedbd7f05966f28deada914080573703d]
/unit_price: 2.19
[dbd7ae66024a8705f2d7ddd23a8cb9918d569be5d2c905c2d70d994a96a56429]
/price_format: 2,19 €
[dbaa5a4ad44488192bbcf5c75b3a8af2cd820a02266d395ccff588aaea4b4139]
/price_per_unit: 8.76
[cd4fbc84e9848d0f7919932c950475ddbd295af3820708343db520b9d62c594b]
/price_per_unit_unit: kg
[ce0328855f26fe7e70c4841c225c704c8791a072ab5ad8770d024cb64fd05239]
/promo_start: null (campo seleccionado vacío)
[e084765d0fd6bfc0b42e6678aa357bdb20837ae3bd6da51e711f7915a127ed91]
/promo_end: null (campo seleccionado vacío)
[40d5717284884592a44c164d01859c9b7d8d6b55b1050daa28a3e8fac37e6ad4]
/promo_name: null (campo seleccionado vacío)
[9477678986b28b804fc14dfa9205363b212391fa24aec239068d2b3f95f0102e]
/promo_text: null (campo seleccionado vacío)
[f0fb347bb42a8200108eb2a45fc6926375ba09754d0aadd33bd3b76242820cff]
/regional_prices: {"Castilla-La Mancha":{"p":2.15,"av":true,"pf":"2,15 €","ppu":8.6,"ppuu":"kg"}}
[175b5384e9a0fb0eeb2d7f85278bde12dd636552e86ca2999d10deb92baa96d2]
/regions: ["Andalucía","Aragón","Canarias","Cantabria","Castilla y León","Castilla-La Mancha","Galicia","La Rioja"]
[1a7499a52d638f58ddf245b82dadb7ccf97c6851a4f016995a6984dc7ee80c73]
/raw/units_in_stock: 8
[2b0469634d0d6776344c90340733d6162d16db8bfceec6f62afa58674d045766]
CP 08006 · unverified_for_requested_postcode · 0 observación(es)
CP 25001 · unverified_for_requested_postcode · 0 observación(es)</x:v>
      </x:c>
      <x:c r="M638" s="66" t="str">
        <x:v>Captura: 2026-09-03T10:25:55.747938+00:00
Archivo: docs/comparator-strict/dataset/acquisition-v1/ce1-ce200-f19e7158fc83ee62ac9f06d399c6.json
Fila: /payload/rows/26
SHA-256: a54bb62405f06bc83f31b55478ae6560d8a72c0a76858cf34822c19d94f0eec4
Campos ausentes: /brand, /packaging, /description, /promo_base_price, /promo_offer_price, /center_prices, /centers, /raw/parent_category, /raw/price_instructions, /raw/has_format, /raw/formats, /raw/productData/description</x:v>
      </x:c>
      <x:c r="N638" s="66" t="str">
        <x:v>consum</x:v>
      </x:c>
      <x:c r="O638" s="66" t="str">
        <x:v>/display_name: Yogur Líquido Melocotón-Maracuyá
[c1392a5f87d35ad09894a68ac350ec0b33f238ef6ca4557328127e95e8db8949]</x:v>
      </x:c>
      <x:c r="P638" s="66" t="str">
        <x:v>/packaging: 1000 Gr
[833f860d3d574962657479a2805d6b9de13643f3bc11be31565b2d883fbc8b1f]</x:v>
      </x:c>
      <x:c r="Q638" s="66" t="str">
        <x:v>/brand: CONSUM
[76cdb9feb4b7830a89fb3d931dbcb830c95ca2771b1825240df3e8dbe875e7a8]
/raw/productData/description: Yogur Líquido Melocotón-Maracuyá 1000 Gr
[38ffaca5167cc7672b4c6308df509a180a934027cde42e32f1429e047dd62672]</x:v>
      </x:c>
      <x:c r="R638" s="66" t="str">
        <x:v>/ean: 8414807553584
[a5c20cf7a48517b7ca8d3757e54ba37ebe6cff804eee501789270eb827ad374b]</x:v>
      </x:c>
      <x:c r="S638" s="66" t="str">
        <x:v>/category_name: Yogur líquido
[c628e90dc0035f1ec255d58a6d748cc02fca4cf590e177e5468d8e779cbbd101]
/category_id: 2129
[9075214ba03eb3d344f937925b92105f8114ed0587df44cc7ba99fea29619226]
/category_ids: ["2129","2123","2055","2811"]
[3eaf557ee3ef6df1a61c01473e7d35def857a10423f7f617e936d142c04cc8d0]</x:v>
      </x:c>
      <x:c r="T638" s="66" t="str">
        <x:v>/published: true
[b4e059423058ed036396def78e1b4a1bb427ff602e55757d2c71ebd40f2bc5b3]
/available: true
[1ba1439a5ad6e3f12b4763c96d148491c46ae1833f2adb8955abee56af81c97e]
/synced_at: 2026-09-01T13:10:38.117+00:00
[a873de3ea309d2f64cfc2abed1521a434fa0b64fe201da637046b6eb133cf69b]
/unit_price: 1.3
[0a939699f67aaaf7297cc11810de42e8534f254e0d8e16fef5a8c9fabaf3c8bd]
/price_format: 1,30 €
[f1408477b80ee0fc4f0bb8c893fcca67718e0c62fa19ec828d4488db4096f076]
/price_per_unit: 1.3
[3365e46d211d6cba5fd8567dab6fa4976885fe45bca9cbdcaab30250a399eb02]
/price_per_unit_unit: kg
[a666a5c864b44b18e59fa608c9c55306ed6a4bd0ff1c5134b83d82d3e403e1f9]
/promo_base_price: null (campo seleccionado vacío)
[610dab3d90e85080594639d1291a5bc7b9d5702ca5d2259277569dd88b8b5653]
/regional_prices: null (campo seleccionado vacío)
[e3edba7227c9113f06c244b6d1ddccef1e6fbf24778948629f4d2f0939c202c9]
/regions: null (campo seleccionado vacío)
[055c671d792b06a8ec7356d138ad4f04b172f4fe7a2c144d5ec6e862cfc2df21]
CP 08006 · province_approximation_not_exact_postcode · 1 observación(es)
/store: consum
[5beb87cf5743a796233a60378698b37ed18305ee7d59fcaeddd9e58681ddd2ae]
/location_id: 575
[334036afa22e65b2bb0e0918c9195e512385d846d0fda58bc886337bba749aaf]
/published: true
[af71fbe3b608796df8348b69a6fe09169946419a384eb6339b6f24ec25a64e61]
/available: true
[04fabf05f9fbd5340b78fb2f4d8145aa9bf6f528bb972569368eca1873095aec]
/synced_at: 2026-09-01T13:10:38.117+00:00
[147f4785b538ff470fe2f6330ce1edca4d1cfca9c8218519c9d8f7455551751d]
/first_seen_at: 2000-01-01T00:00:00+00:00
[b8e6be2c11f5889127edf0458406aa495634b11dd5b1bc79ce18213defe65402]
/unit_price: 1.3
[a4d2196c677b7a70cd865f116b1413e14af4831aae144435496667ede7af93dd]
/price_format: null (campo seleccionado vacío)
[480f444081270b06e1491c68fb15d2a89879aa6cbc894a1108dcb6f4cf48cc18]
/price_per_unit: 1.3
[7dd4f07f6c00810500c10ba59940ead345d3f2e00d295de4ee1b9434aa9b4e74]
/price_per_unit_unit: kg
[3ee2170748200758bf20476b47912657c516e9614746c6d9c13eb5bb769cee28]
/base_unit_price: null (campo seleccionado vacío)
[2ec791e3edcbdf29b30caf3aad392605d580bac631e7d11e10f1bb46a7fdfb71]
/promo_base_price: null (campo seleccionado vacío)
[4a2a6ad87435fee7ec97a7fd79eac41409730b4fd4f66d21bc5223422e2b49b5]
/promo_price: null (campo seleccionado vacío)
[0d870014eda8ce07f055f57c3fa3e4e19adaf0c8e17eda86ddb2868a9beeb9f5]
/promo_discount: null (campo seleccionado vacío)
[d8807d684c74c074809c7bf0b7efddb5c4bc319d5fc88fa391ac3fb90e643a63]
/promo_start: null (campo seleccionado vacío)
[6f5645d8e7077356ad92cfd96f5ff3df778351f3e753f490f145fb152d7dd2bf]
/promo_end: null (campo seleccionado vacío)
[c8fa76af404e069b3a18dae80077a149c9c977559d40b3b51b5841af2c511206]
/promo_name: null (campo seleccionado vacío)
[e1634620dbf90a00666337aa05b623c4f88c188d3efef4c78852746249837f3f]
/promo_text: null (campo seleccionado vacío)
[fbba56e97c245e904645b07ae0b57e62674e40c10f66cf23390f63a9b069fedb]
/promo_type: null (campo seleccionado vacío)
[e2e2a18225856b4d50793032470cb74860d1df73246f6f48378b7b385faaac2d]
/promotion_id: null (campo seleccionado vacío)
[e1626cad684ffff088f5f2903f3ece645665ba2e4b6e76f10859f3b7de91122f]
/offer_id: null (campo seleccionado vacío)
[15343ef856eca953e4267616fbb96ec2ac45f24a843bacc87c98e09e456fa031]
CP 25001 · unverified_for_requested_postcode · 0 observación(es)</x:v>
      </x:c>
      <x:c r="U638" s="66" t="str">
        <x:v>Captura: 2026-09-03T10:27:52.984734+00:00
Archivo: docs/comparator-strict/dataset/acquisition-v1/ce1-ce200-7d901ea4d42ffb4758aad98c0a79.json
Fila: /payload/rows/57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38" s="68" t="str"/>
      <x:c r="W638" s="68" t="str"/>
      <x:c r="X638" s="68" t="str"/>
      <x:c r="Y638" s="68" t="str"/>
      <x:c r="Z638" s="68" t="str"/>
      <x:c r="AA638" s="68" t="str"/>
      <x:c r="AB638" s="68" t="str"/>
      <x:c r="AC638" s="68" t="str"/>
      <x:c r="AD638" s="68" t="str"/>
      <x:c r="AE638" s="68" t="str"/>
      <x:c r="AF638" s="68" t="str"/>
      <x:c r="AG638" s="68" t="str"/>
      <x:c r="AH638" s="69" t="str"/>
      <x:c r="AI638" s="68" t="str">
        <x:v>owner-01</x:v>
      </x:c>
      <x:c r="AJ638" s="70" t="str">
        <x:f>IF(AND(COUNTA(V638:AC638)=8,AD638&lt;&gt;"",LEN(AE638)&gt;=20,AF638&lt;&gt;"",AG638&lt;&gt;"",AH638&lt;&gt;""),"Completo","Pendiente")</x:f>
        <x:v>Pendiente</x:v>
      </x:c>
      <x:c r="AK638" s="70" t="str">
        <x:v>bb47274de9b49fa124922b74502148719da0688ba9f84d25ba373627d36aebba</x:v>
      </x:c>
    </x:row>
    <x:row r="639" ht="150" customHeight="1">
      <x:c r="A639" s="65" t="n">
        <x:v>638</x:v>
      </x:c>
      <x:c r="B639" s="65" t="n">
        <x:v>26</x:v>
      </x:c>
      <x:c r="C639" s="66" t="str">
        <x:v>CE203-2E33C7396EBE</x:v>
      </x:c>
      <x:c r="D639" s="66" t="str">
        <x:v>ad95e79594309ff715e2ee11cfef2a7d022123711e1f64d7690897367287f0ff</x:v>
      </x:c>
      <x:c r="E639" s="67" t="n">
        <x:v>46268.445180532406</x:v>
      </x:c>
      <x:c r="F639" s="66" t="str">
        <x:v>carrefour</x:v>
      </x:c>
      <x:c r="G639" s="66" t="str">
        <x:v>/display_name: Bífidus con trozos de frutos rojos Carrefour pack de 4 unidades de 125 g.
[ae2d8c164e8888fb0ed6b43a88997330e6bfdea2a1a8f6a3c32f00131b15f7b8]</x:v>
      </x:c>
      <x:c r="H639" s="66" t="str">
        <x:v>/raw/measure_unit: kg
[9b8907220dbcc97b9d8b01d0e8a9cb0e15d8a157412bed25e02c333b7f210e03]
/raw/sell_pack_unit: 1
[910eaf7a5f865820efbb57b3cf61c81921607099b3dbc3d1f42c521bbe03edb9]</x:v>
      </x:c>
      <x:c r="I639" s="66" t="str">
        <x:v>/denomination: Leche entera fermentada con frutos rojos y bifidobacterium
[54fdf17ddd3dabacfb3287b171009ff059f539106f463f3a977b168344e8b3d5]
/ingredients: Leche entera, frutos rojos 11,2% (fresa 7%, mora 4%, grosella roja 0,41%, arándanos 0,1%), azúcar 8,2%, lactosa y proteínas de la leche, frutooligosacáridos 1,5%, almidón modificado de maíz, concentrdos de zanahoria, anoria y uva, espesantes: pectinas y goma guar, correctores de acidez: ácido cítrico - citratos de sodio - citratos de calcio, atoma, fermentos lácticos (Contiene bifidobacterium).
[f08020cfcb97d01e46d708029e6d5ea6997448b385bb21022380caa784c967b8]
/conservation: Conservar entrea +1ºC y +8ºC
[5098876fe10971773f46d7d73bb88ef08b198013d152d8e17f6a864fd79f707c]
/preparation: null (campo seleccionado vacío)
[b59e26e3702bd269a911157dd9564b20dc4fe00df8ecd9e61880612e2d9872e4]
/raw/brand: CARREFOUR
[be150d66a346b3780163992672a480d6d8faef6515e4b80dedcc435d87e1c297]</x:v>
      </x:c>
      <x:c r="J639" s="66" t="str">
        <x:v>/ean: 8431876010947
[29a54ae07b38294f68e63d79d2ecc1fc10967711fbeba33f3f36549fc4b10cfc]</x:v>
      </x:c>
      <x:c r="K639" s="66" t="str">
        <x:v>/category_name: Yogures y Postres
[9fbad4e3862210fa4fc8a62905af012eb239d8c9fcfbcc7af41a53c0717024d6]
/category_id: cat390008
[d3d4c3f61d46ee660b377f9acf68e22f1207fe3965d201169aeed7939b7dcc5a]
/category_ids: ["cat390008"]
[77251ff5b41c828af24132bdcf592e493bc13d1c7c14cc1043302d353bc789ee]</x:v>
      </x:c>
      <x:c r="L639" s="66" t="str">
        <x:v>/published: true
[bc0e11e74e4945f48f8dee519804db14d4f59cca362fc8950f641e306cba6d85]
/available: true
[fa80565834e52b48a93980db0cf7efe93d03828b224e73cb12e9557fb85570e0]
/synced_at: 2026-08-31T06:29:04.947+00:00
[c9582681391e9f894bfe1b68967f213f38ccdc6b9cdbd6c8790b226ae89f63c5]
/detail_synced_at: 2026-08-29T11:38:07.703+00:00
[16fe67fd67c52d0d64b11aa8c6a8469bbbc80efeedf129e251227e8a2f0c3f04]
/unit_price: 1.29
[20b9935f7e4079c509e7577c4c87c9da4451639a91256ee2b87bba25868af8ef]
/price_format: 1,29 €
[ed0681740e22b08b639be808d3279842fa26859681fc6cfa8dc636b06061009d]
/price_per_unit: 2.58
[eee05c4450272e490ea0a6ec2d14daac7e5b0f770f7edfe813b17c5a3aaa797d]
/price_per_unit_unit: kg
[2b2741f0027288b77014312414d872a5aec0d6a522e3e205f7dc7f93680af3f5]
/promo_start: null (campo seleccionado vacío)
[6fec18c4cbdd749fff97fc4d14d324225def536dff38b6495e26a9cf6a48ba98]
/promo_end: null (campo seleccionado vacío)
[3de3d9be7313961280443bca384caa1a8a77d5fd2b7f1ae812636ee756b8fe55]
/promo_name: null (campo seleccionado vacío)
[41cea6b75bc5cf3c980e5a2fb96b35484d611bf49a797752bbc8da9838de5ade]
/promo_text: null (campo seleccionado vacío)
[88ad517f3b1c191bf1acd7cfdc8f3467ca093f53606abac13f5fe5081ffc9e4b]
/regional_prices: {"Ceuta":{"p":1.41,"av":true,"pf":"1,41 €","ppu":2.82,"ppuu":"kg"},"Aragón":{"p":1.33,"av":true,"pf":"1,33 €","ppu":2.66,"ppuu":"kg"},"Euskadi":{"p":1.33,"av":true,"pf":"1,33 €","ppu":2.66,"ppuu":"kg"},"Galicia":{"p":1.33,"av":true,"pf":"1,33 €","ppu":2.66,"ppuu":"kg"},"Navarra":{"p":1.33,"av":true,"pf":"1,33 €","ppu":2.66,"ppuu":"kg"},"Asturias":{"p":1.33,"av":true,"pf":"1,33 €","ppu":2.66,"ppuu":"kg"},"Canarias":{"p":1.46,"av":true,"pf":"1,46 €","ppu":2.92,"ppuu":"kg"},"La Rioja":{"p":1.33,"av":true,"pf":"1,33 €","ppu":2.66,"ppuu":"kg"},"Cantabria":{"p":1.33,"av":true,"pf":"1,33 €","ppu":2.66,"ppuu":"kg"},"Catalunya":{"p":1.33,"av":true,"pf":"1,33 €","ppu":2.66,"ppuu":"kg"},"Andalucía":{"p":1.33,"av":true,"pf":"1,33 €","ppu":2.66,"ppuu":"kg"},"Extremadura":{"p":1.33,"av":true,"pf":"1,33 €","ppu":2.66,"ppuu":"kg"},"Illes Balears":{"p":1.33,"av":true,"pf":"1,33 €","ppu":2.66,"ppuu":"kg"},"Castilla y León":{"p":1.33,"av":true,"pf":"1,33 €","ppu":2.66,"ppuu":"kg"},"Región de Murcia":{"p":1.33,"av":true,"pf":"1,33 €","ppu":2.66,"ppuu":"kg"},"Comunitat Valenciana":{"p":1.33,"av":true,"pf":"1,33 €","ppu":2.66,"ppuu":"kg"}}
[9cea1a8ad3f0b58dfb6c7d3176ae81db7535100fbc6748500f3a407b953e6e05]
/regions: null (campo seleccionado vacío)
[5900cd838b3a2b6f4aecca117c68182daead15ede3cfe0689d3f013f23d1b4b5]
/raw/units_in_stock: 5
[e1e683ecc248972b05eb408ac37bccb35db3c7cf94318bbf4b947820f23fe217]
CP 08006 · unverified_for_requested_postcode · 0 observación(es)
CP 25001 · unverified_for_requested_postcode · 0 observación(es)</x:v>
      </x:c>
      <x:c r="M639" s="66" t="str">
        <x:v>Captura: 2026-09-03T10:23:17.470524+00:00
Archivo: docs/comparator-strict/dataset/acquisition-v1/ce1-ce200-cbf2789fdca8f21e2f987873009c.json
Fila: /payload/rows/31
SHA-256: 84e4b46060f83b289e2587bdc86352d7c2f2c539966cdbe64eda1a19c68730d7
Campos ausentes: /brand, /packaging, /description, /promo_base_price, /promo_offer_price, /center_prices, /centers, /raw/parent_category, /raw/price_instructions, /raw/has_format, /raw/formats, /raw/productData/description</x:v>
      </x:c>
      <x:c r="N639" s="66" t="str">
        <x:v>plusfresc</x:v>
      </x:c>
      <x:c r="O639" s="66" t="str">
        <x:v>/display_name: Yogur caprichos mango&amp;frutas del bosque EL PASTORET, 150 grs
[1cd0ca5ca3f1c0cc770f0d3e84b6c4331c43b254eb53d9a60775f2e45074b2fb]</x:v>
      </x:c>
      <x:c r="P639" s="66" t="str">
        <x:v>/raw/has_format: false
[9d6f70c2eaa78d7d42dc198f26463ad0ae10ea2aed8b6a63aea7219f967832ab]
/raw/formats: []
[6f30dc1389eb4304fb7e7073604af1675b52f686814aa371763835eb984b01c7]</x:v>
      </x:c>
      <x:c r="Q639" s="66" t="str">
        <x:v>/brand: EL PASTORET
[b0e6d9cba6d6bfa03637bd6ec20c3fa4493260af0c45f9b1c437d43316d64c21]
/description: Capricho mango y frutas del bosque
[ffcf8b86984e9e51b801c7983e235f5fc1a04056061599139455f065109ccc2c]
/ingredients: Leche pasteurizada de vaca, nata pasteurizada de vaca, azúcar (7%), mango, azúcar, dextrosa, moras, grosellas, mirtilos, frambuesas, proteínas de la leche, almidón modificado, espesantes (goma xantana, goma garrofín), acidulante (ácido cítrico), conservador (sorbato potásico), aroma, antioxidante (ácido ascórbico), colorante (beta-caroteno) y fermentos lácticos. Origen de la leche: España.
[88d7f1fe6119cb4ea1f4ee90b2ec064777199215486c0bb3ed94dc36764fbff8]
/conservation: Conservar entre 2° y 6° C.
[6fdd9af88537ee7e566272a9e05435685539d409286ee82214ae2851775cc2ae]</x:v>
      </x:c>
      <x:c r="R639" s="66" t="str"/>
      <x:c r="S639" s="66" t="str">
        <x:v>/category_name: Sabores y Frutas
[ce0f51ab39cb79364d58f3e8c19bd3bdd48c2876643a060221985f7c50bb83a5]
/category_id: 040406
[fcc9116489425e0bae6e3862a32a52515cf79cf02122c55e7b494722f046091a]
/category_ids: ["04","0404","040406"]
[c4a0b7b973c58c2c0d622de60081ad6d3e76f1c2944437b3bb2d737f25423966]</x:v>
      </x:c>
      <x:c r="T639" s="66" t="str">
        <x:v>/published: true
[07cf066db3fcc09ef24bf2b8bffd9d560c01ea97b829a623cc3ca7d54d6d5008]
/available: true
[33da285832fed199f7a745b8b759c339b2097aa35aa7b99f7d8f70b7cdacabc5]
/synced_at: 2026-09-01T12:49:13.414+00:00
[55c0129dc37d1638dc9cd5ff5b7b937df220d05c54f46389ec4b4626670481a3]
/detail_synced_at: 2026-08-18T08:27:13.948+00:00
[a8d51c8d49a996e5db69991b98e542baa579baafb609042cce06d3cb74bacb69]
/unit_price: 2.82
[8400e8eda91c42a00f1f1a249f4836f5062b2d28038fcf0225b8d38a86f2b9c7]
/price_format: 2,82 €
[98bad7770a7b14c0334f8ff054cceed1c4d2f265c3cae5b87ac98cae8ad75a4a]
/price_per_unit: 18.79
[523b7f9b999658ac0346fbbd50cde79a2c48fa6d02e50cc25e5f34c5bb02162e]
/price_per_unit_unit: kg
[e172f4ef5a01ecaa3139faae65d193287baee303664590ad88bfc1bbc5988d1f]
/promo_base_price: null (campo seleccionado vacío)
[7d98facf3de1076590ec407f137412100aef8f3bb688e6eee31aefc7867e112d]
/promo_offer_price: null (campo seleccionado vacío)
[8e133c41a24b485c8913003143afb23c10c2b45cd92f527d2772fe6f92f36c93]
/promo_end: null (campo seleccionado vacío)
[a865c3a2626e3f4319204fe5b18bdf3d1f820bdc0b9484072bdbe56c564d73e4]
/promo_name: null (campo seleccionado vacío)
[c38f0ddcddbb0941051e32a101ce6a52a5b30b621c596e0f290cd72bd3a94d66]
/center_prices: null (campo seleccionado vacío)
[4fafea69131602dd6544e1fde5dc3cc751c57640260626a93f312ad3b88019a4]
/centers: ["3","12","17","36","58","61","110"]
[ed47c7e49f73e23d28d233ce4547e1b4b8bebf3a0d52075d78e6094419a2f060]
CP 08006 · exact_in_local_app_map_last_verified_2026-07-16 · 1 observación(es)
/store: plusfresc
[bfab1044294d7350ee70e024294099308ccdff7cfd9165a22f8a93dfc87546d9]
/location_id: 3
[354feff62633c2fb052d3df2f8013f5567f3e11af3f3f1a0dded606949836f4b]
/published: true
[d3c2efc2e70281d5d47a0961b91aea93029f2235dfbbce923a4e56906bf021bc]
/available: true
[04dddd61e61d6253781f7dd543220fc3af3e52f92dd0cd3832fe316b3bb8fc3e]
/synced_at: 2026-09-01T12:49:13.414+00:00
[426af8023456358a39cf7af2f53856d27f9c4ac59fc1394102d1642456cbda3f]
/first_seen_at: 2000-01-01T00:00:00+00:00
[23e7384abb4c94c90f3649edb7fdf6cdcf56a8ed355d7266d8c6d5bc5ab9ccdd]
/unit_price: 2.82
[22b1583ba80e6b8b3030a7dd89dd9e45acd65ef48f654830c4e44924c7c21b60]
/price_format: null (campo seleccionado vacío)
[554276ef374965f3b2b19cdc0e23d89d1bc636e62f1022b2f95234c96e0598e5]
/price_per_unit: 18.79
[67012018a5c48b76b8bbb4d5be4b1481600d67a9c9e7b66158fb9e3ea8f9a816]
/price_per_unit_unit: kg
[46a142eea1bedb6665991625e11089ead08832e1be5be987147e90e824554d86]
/base_unit_price: null (campo seleccionado vacío)
[dbc2edc993c6e421b465821272fd5e20c15a927f3ecda71dfb7f50f066180278]
/promo_base_price: null (campo seleccionado vacío)
[db21625eadc563299415f254b874850f2a3e7c222f763ce902b53209ab65ad47]
/promo_price: null (campo seleccionado vacío)
[2f60dcce2ebaf286012ce363cb012c7c90dd45cb3bff2d78fa92c5ba9442e25f]
/promo_discount: null (campo seleccionado vacío)
[80ae46a0e82b900ca8d695feb2a6eb4137143030bc53640fc27da1f0b6694477]
/promo_start: null (campo seleccionado vacío)
[3d407b1a07a12ba0330bb8cfbc0929d7c8cba1ef94cc336eb0d870b06506f8ce]
/promo_end: null (campo seleccionado vacío)
[c9e056ea709a92c9cec43cc5c0b7489618661b58697eafadc52d2f509d654dc6]
/promo_name: null (campo seleccionado vacío)
[dd320832cc0984b8b1e9fb00dae716650758f64207421c730e8112c019ba3d7e]
/promo_text: null (campo seleccionado vacío)
[4cd4379cd7d572eebb4b1fae8b365964a9315be1c3fe3e94eb6c321f2e22f57f]
/promo_type: null (campo seleccionado vacío)
[d4520c6cb0bbb9a126f0f20b01adbcc7c173a3e1dfa5f459b907cea9ffba4160]
/promotion_id: null (campo seleccionado vacío)
[584ca74fd249753d3f5a289b39cd182ef3db0fe60c1531cc20e63e3278b8fdab]
/offer_id: null (campo seleccionado vacío)
[b80c4f8eb6ee817ad45df786174fa405a945da4f1ce8731977997ff61efc9bca]
CP 25001 · exact_in_local_app_map_last_verified_2026-07-16 · 1 observación(es)
/store: plusfresc
[8bcfcc4e07f74bebdf466299465a3fe2d3c30e3365deedd4aff62c3e1b4b0d31]
/location_id: 12
[d78ec3b75564e33fd74732fdcf1e30625915c70ba278cbb4ee17064521403166]
/published: true
[3ff381bb678021804fffc446b3aa30bf031822c9e556b44d2e833f27ba0d82bb]
/available: true
[1d0ab31d6fc5fa538d44157336160378bc02777d1e5b7fcd8efe282e889fbe36]
/synced_at: 2026-09-01T12:49:13.414+00:00
[98e5d3d6d519c9b35549a510f64d858543a3e7518a6dc51be0ad5ec6dd3c3e0a]
/first_seen_at: 2000-01-01T00:00:00+00:00
[3aa1e37b90a2936841e07f9b5e54a0825756a9af8c78fb471cdb757f81d450c1]
/unit_price: 2.82
[462fb2afd75c727036cb59921a0dc40be2ac048469182ce9044e61264cbd3d25]
/price_format: null (campo seleccionado vacío)
[4670f6f3cfba20a5554f811e5f245b67e7d57d6388c18f4754a0fbc2767e0b62]
/price_per_unit: 18.79
[7b1de46718dd275f73f02bf272e8507d6fc0935efc46ee451abecd96a69fdeb6]
/price_per_unit_unit: kg
[15f3f7e2f24543fa463dd4000efea48dd63bd56881b7f968744111c0e0f10748]
/base_unit_price: null (campo seleccionado vacío)
[d38f8f70f6f4aee28382a13508a02044d6d3aad7d6757070a3b5f0b3a4e1ccd1]
/promo_base_price: null (campo seleccionado vacío)
[e751e6599b2013674e78f7b897e56c786cf44412e67132827bf2c507919863ab]
/promo_price: null (campo seleccionado vacío)
[6e0bc9035af0e3a3fb15459550f498d5cb748f0b392a8048832653d238b734e2]
/promo_discount: null (campo seleccionado vacío)
[e4499578833bb6b6f86797a6c1eca4053de2ba559b93f562c2a8d5b3f614ffce]
/promo_start: null (campo seleccionado vacío)
[5aea2584584a76c7f7659902709e5b89b677081affd02b0de62f5655ca527f33]
/promo_end: null (campo seleccionado vacío)
[4ab8947bd9442b16163c251392ad28a3e33179e4351bc62d6a532b12ab9206f2]
/promo_name: null (campo seleccionado vacío)
[af47a83a5ca80a2d35c3f54c7e7cf7579975ad9a24dddaa43b136e2dd4a13156]
/promo_text: null (campo seleccionado vacío)
[7ed82ae51d21deedfb275867e22f00a60112ef19444ce9c7a5a55ef2dbc4f848]
/promo_type: null (campo seleccionado vacío)
[b63fb7d373e78cb2b3c006b37a42ac56743d7799c90a1c81d091d13ed9cf56d7]
/promotion_id: null (campo seleccionado vacío)
[4076ab41f946dd181de9b6a69b225bccca4dedd23d4143d519c3069b722d650e]
/offer_id: null (campo seleccionado vacío)
[165b31ef78c1f9518e5e4f1719bbdaeb4ddd1788ffb0afcd518aa467e0e2f490]</x:v>
      </x:c>
      <x:c r="U639" s="66" t="str">
        <x:v>Captura: 2026-09-03T10:28:43.76053+00:00
Archivo: docs/comparator-strict/dataset/acquisition-v1/ce1-ce200-4fbe760ba90ce7ac93068aa8eadb.json
Fila: /payload/rows/13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39" s="68" t="str"/>
      <x:c r="W639" s="68" t="str"/>
      <x:c r="X639" s="68" t="str"/>
      <x:c r="Y639" s="68" t="str"/>
      <x:c r="Z639" s="68" t="str"/>
      <x:c r="AA639" s="68" t="str"/>
      <x:c r="AB639" s="68" t="str"/>
      <x:c r="AC639" s="68" t="str"/>
      <x:c r="AD639" s="68" t="str"/>
      <x:c r="AE639" s="68" t="str"/>
      <x:c r="AF639" s="68" t="str"/>
      <x:c r="AG639" s="68" t="str"/>
      <x:c r="AH639" s="69" t="str"/>
      <x:c r="AI639" s="68" t="str">
        <x:v>owner-01</x:v>
      </x:c>
      <x:c r="AJ639" s="70" t="str">
        <x:f>IF(AND(COUNTA(V639:AC639)=8,AD639&lt;&gt;"",LEN(AE639)&gt;=20,AF639&lt;&gt;"",AG639&lt;&gt;"",AH639&lt;&gt;""),"Completo","Pendiente")</x:f>
        <x:v>Pendiente</x:v>
      </x:c>
      <x:c r="AK639" s="70" t="str">
        <x:v>aafe624b882dbfb41d3e4224176f1269d94dee588e44cfbaf629a6079c985404</x:v>
      </x:c>
    </x:row>
    <x:row r="640" ht="150" customHeight="1">
      <x:c r="A640" s="65" t="n">
        <x:v>639</x:v>
      </x:c>
      <x:c r="B640" s="65" t="n">
        <x:v>26</x:v>
      </x:c>
      <x:c r="C640" s="66" t="str">
        <x:v>CE203-CDAAC045B483</x:v>
      </x:c>
      <x:c r="D640" s="66" t="str">
        <x:v>15df19ca5fd67fdc57f19b2c0fb385886ededdd5832c00fba587fef89eedfd06</x:v>
      </x:c>
      <x:c r="E640" s="67" t="n">
        <x:v>46268.445180532406</x:v>
      </x:c>
      <x:c r="F640" s="66" t="str">
        <x:v>carrefour</x:v>
      </x:c>
      <x:c r="G640" s="66" t="str">
        <x:v>/display_name: Agua mineral con gas Fontecelta 1,25 cl.
[1776bf504f0d91102141950f9480164722729edc4bd6c733cc103d26d308389d]</x:v>
      </x:c>
      <x:c r="H640" s="66" t="str">
        <x:v>/raw/measure_unit: l
[e25efb5e83467182d1b0b9a8fced742d0e651ed4d3382274e71c9001661c739c]
/raw/sell_pack_unit: 1
[ce087547c73e4877fb4a7d4017c02ee36fe195225f3329ef4b517b58fb38c39c]</x:v>
      </x:c>
      <x:c r="I640" s="66" t="str">
        <x:v>/denomination: null (campo seleccionado vacío)
[f26d782e34435f34cdef6ca1fbba8e687d3a4597b0078a553c4ef388fa522a9c]
/ingredients: null (campo seleccionado vacío)
[772156b7e840da2c0a2f7280f1378e71463fb1291719bbc8dc380e87256a26ab]
/conservation: null (campo seleccionado vacío)
[09007d769f913a00a5b59838ad56698ef547642df55d64f9a2f535967099f005]
/preparation: null (campo seleccionado vacío)
[a78130234b070c3c4efcff79f85095b5a72de720b6f9e5ea38662e43b6c95221]
/raw/brand: FONTECELTA
[0111a614d53a6080825c624f7b39b17cd1161b6c38b986890c33baafb6b35fcf]</x:v>
      </x:c>
      <x:c r="J640" s="66" t="str">
        <x:v>/ean: null (campo seleccionado vacío)
[ee43d74683a95a80e6cc10552329102991b5e37c22528be62cafe11a4b4473b6]</x:v>
      </x:c>
      <x:c r="K640" s="66" t="str">
        <x:v>/category_name: Aguas y Zumos
[506a0f20439570e8adc2139d3b96bcff18b581819580761b6e07a7a6f56840aa]
/category_id: cat650002
[5d86e3c4156ca8c1016db69069d508f6d7f6f05a2f59c861774622aa2cb108c5]
/category_ids: ["cat650002"]
[28d1ecac98991e9f6b7a18b4617d66eb2a95847594649b690df43f13c3072a4d]</x:v>
      </x:c>
      <x:c r="L640" s="66" t="str">
        <x:v>/published: true
[52b0ca46351a8bd492e45d44ece13b2e19a825942cd3acb374c0d55ce1967aaf]
/available: true
[e1f1d2a31f54e80657ca467ed184923cdf7e69d6357feeda0bf939d18004d81f]
/synced_at: 2026-08-31T06:29:04.947+00:00
[9d94ee6e78bbc632dd0ad9650733b7d3c743263f2f6eea8c0169d339b3e71cf2]
/detail_synced_at: null (campo seleccionado vacío)
[a0b19ebd2e4960d3531eff4c5ce35b4dc376ee1e77fdedb93ef846809a8426c5]
/unit_price: 0.77
[ef31a9409a3a47e85a8ccc6254c5dea644c20c10bb6e61d19e7e210fd3748d5c]
/price_format: 0,77 €
[01cc62b9630691b50dbfd844e0de648d42d1eef7d2ea4fff65375fd1cb84954d]
/price_per_unit: 0.62
[39e6dc14edaee4cf33350933c340650180773311bbc56d075c9b3bed9c2215f5]
/price_per_unit_unit: l
[6e35a1eed613b9db91ac321faebb3cf4b15c8bb1561756e25ba8c67541496239]
/promo_start: null (campo seleccionado vacío)
[4027dee84f847819cc4fc1b88ef6dbb6dfc593e81b35a7c63d01b711bd1ffc8e]
/promo_end: null (campo seleccionado vacío)
[5e7857d969330b31bbcf6eb166b67ca0f92a1dbc982c9ff3664a4537a49330c1]
/promo_name: null (campo seleccionado vacío)
[990917ae8b5bec9caf5e763b6f452825d6a54c2d0f1b8752a1bf67211a38d211]
/promo_text: null (campo seleccionado vacío)
[2fb2bddbe994e95342e647fd401b59b551636f00b1979e71e218eda326d74e81]
/regional_prices: null (campo seleccionado vacío)
[e42335ff42f7f2ca3f79baa3dea7af346a76b684310ec7681e5e0bcb097fed4c]
/regions: ["Galicia"]
[a3048420e36baa0a315f8c3c699b264d7ebd068703b73c1592a92fe6a6e19293]
/raw/units_in_stock: 137
[274f55e0cf100c3e12284929a1683b823f2f431a9a36add5f7025c80f19d2662]
CP 08006 · unverified_for_requested_postcode · 0 observación(es)
CP 25001 · unverified_for_requested_postcode · 0 observación(es)</x:v>
      </x:c>
      <x:c r="M640" s="66" t="str">
        <x:v>Captura: 2026-09-03T10:27:22.377322+00:00
Archivo: docs/comparator-strict/dataset/acquisition-v1/ce1-ce200-bf926df59e41bc3017bfaa919800.json
Fila: /payload/rows/45
SHA-256: 5d6a82958e3ae101678b5560cd8b1eabf6c048fa23a34f28c366bf83cbe8e25f
Campos ausentes: /brand, /packaging, /description, /promo_base_price, /promo_offer_price, /center_prices, /centers, /raw/parent_category, /raw/price_instructions, /raw/has_format, /raw/formats, /raw/productData/description</x:v>
      </x:c>
      <x:c r="N640" s="66" t="str">
        <x:v>mercadona</x:v>
      </x:c>
      <x:c r="O640" s="66" t="str">
        <x:v>/display_name: Agua mineral con gas pequeña Vichy Catalan
[42359040c9bb242add8681cdb7aaa3bca26b30ac7296a9f9be3eb0808af98d84]</x:v>
      </x:c>
      <x:c r="P640" s="66" t="str">
        <x:v>/packaging: Pack-6
[882f06ac3c4d97c960abca124466a66268c126063973e002a86f23613ac532b3]
/raw/price_instructions: {"iva":null,"is_new":false,"is_pack":true,"pack_size":0.3,"unit_name":"botellas","unit_size":1.8,"bulk_price":"3.61","unit_price":"6.49","approx_size":false,"size_format":"l","total_units":6,"unit_selector":true,"bunch_selector":false,"drained_weight":null,"selling_method":0,"tax_percentage":"10.000","price_decreased":false,"reference_price":"3.606","min_bunch_amount":1,"reference_format":"L","previous_unit_price":null,"increment_bunch_amount":1}
[8033965f2c16321d86757d6d7ca73c9bbf312cb355d6fbd2665f1128dbe93c95]</x:v>
      </x:c>
      <x:c r="Q640" s="66" t="str">
        <x:v>/ingredients: null (campo seleccionado vacío)
[ef8f4de90926068f2a669f1ac396301fe801f75ed6b3e88b4fceae11c31a9722]</x:v>
      </x:c>
      <x:c r="R640" s="66" t="str">
        <x:v>/ean: 8410749001114
[f7f75916d8f616948e2f3de87e2a2c26a9c8e433f1a94999568f50f6498c7633]</x:v>
      </x:c>
      <x:c r="S640" s="66" t="str">
        <x:v>/category_name: Agua
[32aaeed13483ca90dba4f7bd25d993b1d4619ef44246d89eb038438324c3eeab]
/category_id: 156
[5a00b37e9fa5aaaf134124deca13d82e34e4a75f9f50c90698f1f64c25281348]</x:v>
      </x:c>
      <x:c r="T640" s="66" t="str">
        <x:v>/published: true
[03d628374914791c2cf7595aa04724485dd500fd5ac38bcd1389d69a9427adba]
/synced_at: 2026-09-01T13:10:33.803+00:00
[2d82b2bf2c1c5ed49451d5b55ab3f166a8284c7857a58c1e7832d768dbb1bf96]
/unit_price: 6.49
[42d8c5398747d0de74bf839afbc6e345fbc3a5121cf64300bca32431d94ca180]
/price_per_unit: 3.606
[c7d3ad15ad9f79a22647abce0f60eff957fa6175796fef74104435730eeba4af]
/price_per_unit_unit: l
[baa89cb88a2e9ba91495ab53d4a6e2f88f613036b9613b06956f281cbab1837a]
/regions: null (campo seleccionado vacío)
[a222cfa0b9fdf1f8a83419877a5ab2109612707052698d57b08eb65dcc9e956e]
CP 08006 · unverified_for_requested_postcode · 0 observación(es)
CP 25001 · unverified_for_requested_postcode · 0 observación(es)</x:v>
      </x:c>
      <x:c r="U640" s="66" t="str">
        <x:v>Captura: 2026-09-03T10:28:16.516651+00:00
Archivo: docs/comparator-strict/dataset/acquisition-v1/ce1-ce200-f13692d45200fef830282bf5eaa0.json
Fila: /payload/rows/96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40" s="68" t="str"/>
      <x:c r="W640" s="68" t="str"/>
      <x:c r="X640" s="68" t="str"/>
      <x:c r="Y640" s="68" t="str"/>
      <x:c r="Z640" s="68" t="str"/>
      <x:c r="AA640" s="68" t="str"/>
      <x:c r="AB640" s="68" t="str"/>
      <x:c r="AC640" s="68" t="str"/>
      <x:c r="AD640" s="68" t="str"/>
      <x:c r="AE640" s="68" t="str"/>
      <x:c r="AF640" s="68" t="str"/>
      <x:c r="AG640" s="68" t="str"/>
      <x:c r="AH640" s="69" t="str"/>
      <x:c r="AI640" s="68" t="str">
        <x:v>owner-01</x:v>
      </x:c>
      <x:c r="AJ640" s="70" t="str">
        <x:f>IF(AND(COUNTA(V640:AC640)=8,AD640&lt;&gt;"",LEN(AE640)&gt;=20,AF640&lt;&gt;"",AG640&lt;&gt;"",AH640&lt;&gt;""),"Completo","Pendiente")</x:f>
        <x:v>Pendiente</x:v>
      </x:c>
      <x:c r="AK640" s="70" t="str">
        <x:v>ad2d05efdd977c923f9630f69a467c05753e8d95fb1cda3cf15cbf34fd9560e6</x:v>
      </x:c>
    </x:row>
    <x:row r="641" ht="150" customHeight="1">
      <x:c r="A641" s="65" t="n">
        <x:v>640</x:v>
      </x:c>
      <x:c r="B641" s="65" t="n">
        <x:v>26</x:v>
      </x:c>
      <x:c r="C641" s="66" t="str">
        <x:v>CE203-ED7121AAC863</x:v>
      </x:c>
      <x:c r="D641" s="66" t="str">
        <x:v>b8d3b68ad6b9b590800cc47962ab203301aa2d90f19702fec53f0434f1d383fd</x:v>
      </x:c>
      <x:c r="E641" s="67" t="n">
        <x:v>46268.445180532406</x:v>
      </x:c>
      <x:c r="F641" s="66" t="str">
        <x:v>carrefour</x:v>
      </x:c>
      <x:c r="G641" s="66" t="str">
        <x:v>/display_name: Agua mineral natural con gas San Pellegrino 75 cl.
[0bd2864734dca689e28948aaa98631f1b5cd5ba06432e7905ab7d98d6887ca19]</x:v>
      </x:c>
      <x:c r="H641" s="66" t="str">
        <x:v>/raw/measure_unit: l
[e015adbc31b1bd45baf2e854f91219dc36fa0e99045f2b692bcd15953a64df28]
/raw/sell_pack_unit: 1
[4245e4c82d9f2a29d8c32ab936950d1f66427f4826dc23f08cb7ee4ee27433f2]</x:v>
      </x:c>
      <x:c r="I641" s="66" t="str">
        <x:v>/denomination: null (campo seleccionado vacío)
[bb12bafb1dfa443521fd38d95b5ac3c79a2834e9c3d0301b5be46efd56d55471]
/ingredients: null (campo seleccionado vacío)
[6962384d688a5500e9ab18125df547f90733d778cae512597453d83c07fb8e8e]
/conservation: null (campo seleccionado vacío)
[00f8a37de04e0d09df49155d2204684978e0a2e2eaaf5d4b4d63a2d13a14a358]
/preparation: null (campo seleccionado vacío)
[66108b088eb8b0ee7c9dd98ad3c051ffd3cc86f2dde8c2b412e076e2151d0881]
/raw/brand: SAN PELLEGRINO
[f558c7d45f5f37753906094944bb37b4560b91351c49ae1548595ba7ddab1e1b]</x:v>
      </x:c>
      <x:c r="J641" s="66" t="str">
        <x:v>/ean: null (campo seleccionado vacío)
[5926bf8cff72d675d5a79a99c16f5f438069b358b171640548df7f4f9dd43109]</x:v>
      </x:c>
      <x:c r="K641" s="66" t="str">
        <x:v>/category_name: Aguas y Zumos
[997cb2f9593eee1d68874698c9baad746a3ad9daadceaa7c1703f2efed70653d]
/category_id: cat650002
[5df7796a80abd28c542d035d3ecd3409665f25832f878b2a61cb8d528fbfc312]
/category_ids: ["cat650002"]
[c4959ef74f1a8527178f2ecfa00e2e604673643d5a40bade42b4a4493282fd48]</x:v>
      </x:c>
      <x:c r="L641" s="66" t="str">
        <x:v>/published: true
[cb4967b4c3a14bfdfffb51d640e503fc3b3dea3c7bceba181dec62c11583ee09]
/available: true
[b3fb45b01c8f0235aabb98b5ff88a157bbee9a2b008090eaf941268f1aa74c59]
/synced_at: 2026-08-31T06:29:04.947+00:00
[3542e9a95d3118f2e0cb90b3dbc0f0e327534ddfcf1ae1d0a56f50aa50afcb58]
/detail_synced_at: null (campo seleccionado vacío)
[df5a0fd9c3f5ab63efbb11d6376582a790e6f967d32043a7d9234d201c152b9f]
/unit_price: 1.8
[e73864b13050facbccd031fb7279ff3cb88f7af6d09088b10ac86704a6f4c100]
/price_format: 1,80 €
[a1b1aaee92fb2159e8354f3cd6274b3bf2825df0bc5adbfdb0c7d0c8ab15abb3]
/price_per_unit: 2.4
[9c5ce2500b04f0131f26edb5088a2c5b4c95e2dd314766baf8fee626988e5aa1]
/price_per_unit_unit: l
[ed6846d8c9c8d7319f20aac90ca8ee84e39ffe696155407e567c697f3559cb89]
/promo_start: 2026-08-26
[5457efdc7e5539db64b1c5bafd888deb178794e1e4ff6b186a6b1084fb6805fb]
/promo_end: 2026-09-09
[9112da42abdbb817b8f147833c0a03217b0069af0e6de02a166d18a8d3227849]
/promo_name: 5€ dto.
[e3e11e70ffb040d7254d731eb27c1d263fc498e4fbf9a4514a5d6b88bc8a65bd]
/promo_text: Te descontamos 5€ por la compra de 20€ en estos productos. Exclusivo online. Válido del 26/08/2026 al 09/09/2026.
[2b475e8f12f0fe2e989f6112b1f84ead46d0c6cba79a675ff40010f3b52243f8]
/regional_prices: null (campo seleccionado vacío)
[c9c6aade951dd0c48ccee870a800ae260ed15f601d01ff6149f3df7e6e25feb0]
/regions: ["Región de Murcia"]
[04827c95cf873f5949bfedac3d8b6900f7e4b65b2660bfe329509be06fc2679f]
/raw/units_in_stock: 68
[79665eca50037b8a5274439894c40df08afb562862162e922f45b21d8abe5259]
CP 08006 · unverified_for_requested_postcode · 0 observación(es)
CP 25001 · unverified_for_requested_postcode · 0 observación(es)</x:v>
      </x:c>
      <x:c r="M641" s="66" t="str">
        <x:v>Captura: 2026-09-03T10:25:55.747938+00:00
Archivo: docs/comparator-strict/dataset/acquisition-v1/ce1-ce200-f19e7158fc83ee62ac9f06d399c6.json
Fila: /payload/rows/56
SHA-256: a54bb62405f06bc83f31b55478ae6560d8a72c0a76858cf34822c19d94f0eec4
Campos ausentes: /brand, /packaging, /description, /promo_base_price, /promo_offer_price, /center_prices, /centers, /raw/parent_category, /raw/price_instructions, /raw/has_format, /raw/formats, /raw/productData/description</x:v>
      </x:c>
      <x:c r="N641" s="66" t="str">
        <x:v>mercadona</x:v>
      </x:c>
      <x:c r="O641" s="66" t="str">
        <x:v>/display_name: Agua mineral grande Aquavia
[e909b83ec74e9cb909b25106037d24b4b5c063d2e78be4828a5bc63f62d6c0ac]</x:v>
      </x:c>
      <x:c r="P641" s="66" t="str">
        <x:v>/packaging: null (campo seleccionado vacío)
[3c4386602b50155f6ee7bf43c5dd6dfba7f1af82e5ffeb862f883e15ef8a2471]
/raw/price_instructions: {"iva":null,"is_new":false,"is_pack":true,"pack_size":1.5,"unit_name":"botellas","unit_size":9,"bulk_price":"0.34","unit_price":"3.06","approx_size":false,"size_format":"l","total_units":6,"unit_selector":true,"bunch_selector":false,"drained_weight":null,"selling_method":0,"tax_percentage":"0.000","price_decreased":false,"reference_price":"0.340","min_bunch_amount":1,"reference_format":"L","previous_unit_price":"        3.66","increment_bunch_amount":1}
[eefdbaa8d2bc70b69217543f9ad1576d478bcb7d46752bd133c13348cb7eab6a]</x:v>
      </x:c>
      <x:c r="Q641" s="66" t="str">
        <x:v>/ingredients: null (campo seleccionado vacío)
[59ee5d21acd927e5313ce13c8ab2df506b1e42c581ba4dd40727c2e8c2ea6c73]</x:v>
      </x:c>
      <x:c r="R641" s="66" t="str">
        <x:v>/ean: 8411395272149
[feaf8ebed19cfc96af6e4383b34f41f600c552ac07a7ed8e7b5bff9fa0fd6e5f]</x:v>
      </x:c>
      <x:c r="S641" s="66" t="str">
        <x:v>/category_name: Agua
[dab3eb8243d962be79ab850081277817f48bf139ca070ee9024254e6d947be95]
/category_id: 156
[c8b24066c7d0b104d7e7d8e0a38d5b9537beda6ac3c83c8c76ca5ea9b80878bb]</x:v>
      </x:c>
      <x:c r="T641" s="66" t="str">
        <x:v>/published: true
[97939945883dabf60ab691c2f89d5ec5206c8d8fa267ec4d95e52dfe091ff191]
/synced_at: 2026-09-01T13:10:33.803+00:00
[3dc6e1dbcbfa05eaa5ecd7866add26bbe5c27446356c1f730dbc13239dc45839]
/unit_price: 3.06
[b854c1eade784ca753e7ff43d58ce90cc3d6ed2b42d15c3121bbf98b6fa392f0]
/price_per_unit: 0.34
[f520d55d5919b1ade788f69cdffa7a68d2ee454b26ed8bfa17268272d62c8a87]
/price_per_unit_unit: l
[19883a74c74fed487f332c37afeab07afe9f14bba88cf377d713270450202dfb]
/regions: ["Canarias"]
[f1bd383934f29aa83f381774c91fea22e0fdb0f071abd2fb2715871bceb64b2a]
CP 08006 · unverified_for_requested_postcode · 0 observación(es)
CP 25001 · unverified_for_requested_postcode · 0 observación(es)</x:v>
      </x:c>
      <x:c r="U641" s="66" t="str">
        <x:v>Captura: 2026-09-03T10:28:16.516651+00:00
Archivo: docs/comparator-strict/dataset/acquisition-v1/ce1-ce200-f13692d45200fef830282bf5eaa0.json
Fila: /payload/rows/40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41" s="68" t="str"/>
      <x:c r="W641" s="68" t="str"/>
      <x:c r="X641" s="68" t="str"/>
      <x:c r="Y641" s="68" t="str"/>
      <x:c r="Z641" s="68" t="str"/>
      <x:c r="AA641" s="68" t="str"/>
      <x:c r="AB641" s="68" t="str"/>
      <x:c r="AC641" s="68" t="str"/>
      <x:c r="AD641" s="68" t="str"/>
      <x:c r="AE641" s="68" t="str"/>
      <x:c r="AF641" s="68" t="str"/>
      <x:c r="AG641" s="68" t="str"/>
      <x:c r="AH641" s="69" t="str"/>
      <x:c r="AI641" s="68" t="str">
        <x:v>owner-01</x:v>
      </x:c>
      <x:c r="AJ641" s="70" t="str">
        <x:f>IF(AND(COUNTA(V641:AC641)=8,AD641&lt;&gt;"",LEN(AE641)&gt;=20,AF641&lt;&gt;"",AG641&lt;&gt;"",AH641&lt;&gt;""),"Completo","Pendiente")</x:f>
        <x:v>Pendiente</x:v>
      </x:c>
      <x:c r="AK641" s="70" t="str">
        <x:v>b74b2bade8f0ac6b5af58d497d2859a831cb7b9f375f2546f196d6f1aae184d9</x:v>
      </x:c>
    </x:row>
    <x:row r="642" ht="150" customHeight="1">
      <x:c r="A642" s="65" t="n">
        <x:v>641</x:v>
      </x:c>
      <x:c r="B642" s="65" t="n">
        <x:v>26</x:v>
      </x:c>
      <x:c r="C642" s="66" t="str">
        <x:v>CE203-FD0E89F76E65</x:v>
      </x:c>
      <x:c r="D642" s="66" t="str">
        <x:v>1266682245c6c465f5390824e1264a4351095861b0f361673dacbf036e3eb771</x:v>
      </x:c>
      <x:c r="E642" s="67" t="n">
        <x:v>46268.445180532406</x:v>
      </x:c>
      <x:c r="F642" s="66" t="str">
        <x:v>carrefour</x:v>
      </x:c>
      <x:c r="G642" s="66" t="str">
        <x:v>/display_name: Kéfir ecológico Pastoret sin gluten 500 g.
[5834bcda5e6ca67936b0380d3422e5f0e01d35bfef54913ed66a663a7a06c8f6]</x:v>
      </x:c>
      <x:c r="H642" s="66" t="str">
        <x:v>/raw/measure_unit: kg
[da558df1cf88cfc283ec31cf484b4f6162d88548fcc3aaf606511e084d8f0b18]
/raw/sell_pack_unit: 1
[15f5f17dfcc4f51b2efe19ab500b1e3c5035846df4487e7d15efb0825633c942]</x:v>
      </x:c>
      <x:c r="I642" s="66" t="str">
        <x:v>/denomination: null (campo seleccionado vacío)
[20ed8cb4f429d31ccdc4729fa7b579f53d251ef19d7f3afd366d22cf6c06f8a1]
/ingredients: null (campo seleccionado vacío)
[1c2749d4a536360a45561b5748350b6bb1d39ea4ee7a5ded346553e2d602e035]
/conservation: null (campo seleccionado vacío)
[c5ba574a5ea4973e6c2ba383ce63c586d38a49fdd14e8b68d8906cb39cf82bc7]
/preparation: null (campo seleccionado vacío)
[f37a3023af20545bfd78067e216455372c4988a70985fbe5007c011a265356cb]
/raw/brand: PASTORET
[01103f153b58c1b75bb9d26e06dfd776a3118f16e1152679ae993d9e5655bfa2]</x:v>
      </x:c>
      <x:c r="J642" s="66" t="str">
        <x:v>/ean: null (campo seleccionado vacío)
[aab104e8f23d04a86834c9d4dbf4276ee8938c52e278d3eb085fca7cefb6fb77]</x:v>
      </x:c>
      <x:c r="K642" s="66" t="str">
        <x:v>/category_name: Yogures y Postres
[b9a14a2b6bacd4670bf4634674bbe476bc292dc873e34d681dd23e2516b542c6]
/category_id: cat390008
[272b401586c198058c18428e3394bb62a3536e0c23d6963582ded72e4cba7fc5]
/category_ids: ["cat390008"]
[48cb23d0e06ecffc899d199c9c0067f048e77eabce628b5cf1f0a98f6965f680]</x:v>
      </x:c>
      <x:c r="L642" s="66" t="str">
        <x:v>/published: true
[6beb5654a55f778346a5c5558c494d31f500a366a6c79ef7b17aab904ac01727]
/available: true
[b4c8ffa6b578c26f21bc89c77caa9d92dfe376a9228124cde77c91d4e0d9b353]
/synced_at: 2026-08-31T06:29:04.947+00:00
[59b4b68dc953b10d50fd03f6728343c976b9c0be9aa57c0752a6de656071b617]
/detail_synced_at: 2026-08-31T06:29:04.947+00:00
[7b3463d0a00dbe62292355158d51eec74f13f7afd2a6fa8a14b73cd6c846720a]
/unit_price: 3.25
[3b892d86d7d59e68ddc7dbeda8fa3ddb92bc9c9a3fecf9300d1a32c46da7c13e]
/price_format: 3,25 €
[459d8c747b420411d82bd19793595c628a3d0686ee3077c97986004093ffb1e7]
/price_per_unit: 6.5
[6a208535b1abd6ec95302bfc52a09d1ad6d9935ca7eb0ca0a61b01182b3b581c]
/price_per_unit_unit: kg
[4a765df45cb314d83f4d87262c5e927d7a803efdb1849ad6739df9421cad9af2]
/promo_start: null (campo seleccionado vacío)
[dc6f9feb90d1b2061b80f39bb3a22ba3571c382c05a7b93912c2f59b2e8040c0]
/promo_end: null (campo seleccionado vacío)
[bb2e6a9e627dced06f5284a5f1fa9b3b15a68bf6344b05607858b37f40cac819]
/promo_name: null (campo seleccionado vacío)
[72cbffe696efff7875a1ffa28597fdbe60154d15509e6dab09f4a04831eb7ed9]
/promo_text: null (campo seleccionado vacío)
[5b2c7ab3cf973e807dcb00e8cc0cb3df1a30d0d158b2526bca063e1de45fd1df]
/regional_prices: null (campo seleccionado vacío)
[18e5e430804b8fd6d293fe744d861cccc9e5d96a52109aaad82eb93bdd0fad8b]
/regions: ["Andalucía","Aragón","Canarias","Cantabria","Castilla-La Mancha","Catalunya","Comunidad de Madrid","Comunitat Valenciana","Euskadi","Illes Balears","Melilla"]
[96c5fc116e09d66b712781293e74dfc61b0673754f22f0b6a70b45dd247d5dd3]
CP 08006 · unverified_for_requested_postcode · 0 observación(es)
CP 25001 · unverified_for_requested_postcode · 0 observación(es)</x:v>
      </x:c>
      <x:c r="M642" s="66" t="str">
        <x:v>Captura: 2026-09-03T10:25:55.747938+00:00
Archivo: docs/comparator-strict/dataset/acquisition-v1/ce1-ce200-f19e7158fc83ee62ac9f06d399c6.json
Fila: /payload/rows/67
SHA-256: a54bb62405f06bc83f31b55478ae6560d8a72c0a76858cf34822c19d94f0eec4
Campos ausentes: /brand, /packaging, /description, /promo_base_price, /promo_offer_price, /center_prices, /centers, /raw/units_in_stock, /raw/parent_category, /raw/price_instructions, /raw/has_format, /raw/formats, /raw/productData/description</x:v>
      </x:c>
      <x:c r="N642" s="66" t="str">
        <x:v>plusfresc</x:v>
      </x:c>
      <x:c r="O642" s="66" t="str">
        <x:v>/display_name: Yogur natural orígenes LA FAGEDA 4 unidades, 500 gramos
[718a447fd3543f653aed27ebf5bfa326166f73f9abc3c44ca65d275d4d9e7f37]</x:v>
      </x:c>
      <x:c r="P642" s="66" t="str">
        <x:v>/raw/has_format: false
[cebfe9d236ae57e159ff0ce7bad3b5024ffa4fa49833f1f24c94a78ddf942f4c]
/raw/formats: []
[54f3a2c364c6fb36debac9ce9dc78cde1bb64c79dc2157b5bdbce39efec1ac0a]</x:v>
      </x:c>
      <x:c r="Q642" s="66" t="str">
        <x:v>/brand: LA FAGEDA
[ba471e7ccf6cf3256cb6697cfee96dedf09d9b50f3f74815d8e8c887e3f64279]
/description: Yogur natural Orígens 125 gr x 4
[601d14889ee30a9d3b48a96f71c95fe262d3f9c99865baedcbbaa21056601055]
/ingredients: Leche fresca pasteurizada, nata, leche desnatada en polvo y fermentos lácticos.
[96cb516ca7cf4cb13e9d33a153e1817f3c33d4fbda9b0201b5ac790f77f32a2c]
/conservation: Consérvelo refrigerado entre 1 y 8°C.
[b708bc4b7637a3a38ad1574b69f1a0bf9d60f727b42a65b1718952b5cc4f1e4b]</x:v>
      </x:c>
      <x:c r="R642" s="66" t="str"/>
      <x:c r="S642" s="66" t="str">
        <x:v>/category_name: Naturales
[f7ba6d59c913ddfc4e7250977cca63314e6bc788b8a977b622945fcb22976bee]
/category_id: 040405
[cf1bd36ec33ea5fd7b2370391a66e66a6376159d9b90c3d86bbf74fc8507c358]
/category_ids: ["04","0404","040405"]
[adb828b3ce1e96ea418b3f343ac6956b60e7b9e2a28d8b9102c4925c888ddea8]</x:v>
      </x:c>
      <x:c r="T642" s="66" t="str">
        <x:v>/published: true
[c7a288dfb4e68aa9e100e5630211a438c05423af835c6fc1eee9afc64c8a7336]
/available: true
[37cb4710d10ccdfbf800aa96f8225f8a70adff19308b7bc5b5fa113dffb9398a]
/synced_at: 2026-09-01T12:49:13.414+00:00
[7e8eeca0432ad874bc15aef0725a3b126673f79a00121e0daf4c36411f10d4d5]
/detail_synced_at: 2026-08-18T08:27:13.948+00:00
[5b849958538243490aeeac9fd071b05e7bbaafe95f0420b0aeba9434e2883789]
/unit_price: 2.1
[8509a78f07a13d18c392b8c6ef8f2b3807b9ab6e7c3ddff5c664d542a0da0340]
/price_format: 2,10 €
[4304116be97856d9369d7cca74ca888f06b6fed98c8bf26b20dbe028fada6c50]
/price_per_unit: 4.2
[f672313d8e6364bc7a7d35f52a049588e3c960d1724b86cf2b94c6d5c4cf05c7]
/price_per_unit_unit: kg
[7b74447c01692d73612d4771d2637016a7a747570be2d086067aecdc90fb7466]
/promo_base_price: null (campo seleccionado vacío)
[a075802311280fed0a60dfa2f41bb93791976cb17b68bf7ab3f255ab17614362]
/promo_offer_price: null (campo seleccionado vacío)
[8a9b44e0738ebfa6e6cf29cd3fc9a6b55d4be47c905e7f6c7aa8468f076095b5]
/promo_end: null (campo seleccionado vacío)
[7b30f8aa2fb1c2e3a4baa81d4d776c431b1252c30ab4053b9a5555247c0b80dd]
/promo_name: null (campo seleccionado vacío)
[f3f54039fb679ad535cd26c90a44de8f85c0dc0f9bb309f0469b2fcabaa532e3]
/center_prices: null (campo seleccionado vacío)
[5b54200e0b2ead415add255f314e4f53b65b6a38ffc8a83e77de67db6fcc6b49]
/centers: null (campo seleccionado vacío)
[b7534b7322a4c0b3932e465702c74a055a8633ba858eebefe3b99a66942c7479]
CP 08006 · exact_in_local_app_map_last_verified_2026-07-16 · 1 observación(es)
/store: plusfresc
[9502355582a92fb80ec27e7f1933880649cf3bf2933e8f8597bb399c86c373ae]
/location_id: 3
[64522ba9d214e6a53169f582c686862f0e3c0d5709a8c89ea886d712a7a40db8]
/published: true
[2ee92346f14b5f6d5efdc500f4c3a694e3879a752e573840aa8a03492613ebaf]
/available: true
[2046850cfb11fa3b40ecc0e926c4269a6b0e05014bd1442b8287db6e93b676f7]
/synced_at: 2026-09-01T12:49:13.414+00:00
[25bd2379e9df183f08a82ea4f5af364b875a090e8414945425240a98f2ed18f3]
/first_seen_at: 2000-01-01T00:00:00+00:00
[5fe7ea397e559569361042b639257196424a67ad644cd9f745660455ef8e0b0f]
/unit_price: 2.1
[5bb35d97fb99b87beb6c7e5a2b2a055e3e908e8271aa7f1fbc2e6de69b35998d]
/price_format: null (campo seleccionado vacío)
[9c5e9e67be4d88cd6752c78a19574f8f90089abe8d9beb3184534fbc1d940551]
/price_per_unit: 4.2
[6ba141d5a6bccf5916712d0ef4fcac6611cb7dc7678c61e3e92b63d70cde8c82]
/price_per_unit_unit: kg
[170b7a7ddebd26afc6965bb09bfef52c96ee1554e5ed04b72d89337b1591fa0d]
/base_unit_price: null (campo seleccionado vacío)
[3802a39e756eb1b1be2bd422a0d8ffb93a9cbdc31378ebd97e5be6b5f2d474ec]
/promo_base_price: null (campo seleccionado vacío)
[5495396103303f471796c7f518e0dc895b8264d0ecd101458ff3d7cdeeff5f42]
/promo_price: null (campo seleccionado vacío)
[5900c594990df320a464f08acaf81cd373ffa81dc458b61205e8481b386ac402]
/promo_discount: null (campo seleccionado vacío)
[3e7c89bfe58e6334af0dd93247e746e3478232253145fc8c3ba2a7720063b170]
/promo_start: null (campo seleccionado vacío)
[620ce670facd066a568102bdebaac6a87d564fc0ef1d2b5ee210bacca3818803]
/promo_end: null (campo seleccionado vacío)
[e7884ed57efe0f06f957651e844b4e7136392092b10b7a27671cffb681e3061e]
/promo_name: null (campo seleccionado vacío)
[9a35d42c0b7b02c550ec05732bdcc43897549452b6756be0de3d51eaa50eaa7a]
/promo_text: null (campo seleccionado vacío)
[8da2c6fc9437c00fec49b4c369878be3b88d5e8346d3a524b8cef7a809b091df]
/promo_type: null (campo seleccionado vacío)
[5d3543e1a6be91776885d43c6cc6f37b225e1d47d45a65230957768723b25de3]
/promotion_id: null (campo seleccionado vacío)
[664afed155fcb58f5d4b71719a4abc7d6fcafc1043ff9528f547a3859d024d83]
/offer_id: null (campo seleccionado vacío)
[c68bf7b7811a7c4d7ec5d3693554fef11c07d53d2ea835b219bb6936e5245ff2]
CP 25001 · exact_in_local_app_map_last_verified_2026-07-16 · 1 observación(es)
/store: plusfresc
[eca448943ea1ee712d0503247b34cfc52f524b332371ebe0c9a58e0a0e3c8e03]
/location_id: 12
[35fe8709acfbb382dfa8488a3bf4ac01e069fc0e566589c31568bc8247b3e243]
/published: true
[0bd3eb789f531fc6038df914082ac0c19483c2ad1668aedc99466e67653a8e3c]
/available: true
[d3e507c07317431578a55dd0a74020bdabe8aa77c1f9620ba64751db5b84eb0d]
/synced_at: 2026-09-01T12:49:13.414+00:00
[9d1aa89c723698b9462bea6f36a27c23714d71ae3b955370d3be67cc65796cce]
/first_seen_at: 2000-01-01T00:00:00+00:00
[c6f4c858a6294619661c88236fefa4e8d8c2d6cdec93628cee222de0de9bc8c3]
/unit_price: 2.1
[416aee5800f69f8421f6323d03929db4234743079c3ffe5e755e9ea6795dcc8e]
/price_format: null (campo seleccionado vacío)
[eb6b7c1807f56ec823d150849d61b3f05233baa17dad92c31a67da208ba7c70c]
/price_per_unit: 4.2
[13b3dab1652a18e66e90a06044cf3a5b2ad6cdcb53bb24239782d8c38b63bf6b]
/price_per_unit_unit: kg
[30bac4a5da080421159a5023517d4a473d2ee2b70230c03849550afb42bb9a4d]
/base_unit_price: null (campo seleccionado vacío)
[f7b936006ada4d8c513ae6af9f278a284e7b400b747673b893a6527a2e5803c5]
/promo_base_price: null (campo seleccionado vacío)
[01980b958e060b885aca29eb1024133a1881ce927d7b5c8fccb5b20e883a2689]
/promo_price: null (campo seleccionado vacío)
[76605887411222d0da49a1e19ac0e02f3b73025becb634b53f6ca5a7982d26ec]
/promo_discount: null (campo seleccionado vacío)
[365e0541f39224ea4364dd6f1f52fabde2e9478e799156c8b52a52c7f1f724ef]
/promo_start: null (campo seleccionado vacío)
[495e5146a789e7131e12ece69c398e967e97c88c3a44ea8e1d206b05d75bd5c5]
/promo_end: null (campo seleccionado vacío)
[67732b6357fd3ad2daa9c18529cef7b6b5dc66ef652cfec201bb78ab7b97ddf9]
/promo_name: null (campo seleccionado vacío)
[1080f34082540460b6f80ef2c1a6c87b9c38f3b1ff1409e28d14f6a8e021b5de]
/promo_text: null (campo seleccionado vacío)
[dc78c4684b10e2a44cc46696d814a177b5b7123b712cc9fecdbcc68ee0428b97]
/promo_type: null (campo seleccionado vacío)
[a168b404f0b7e60c6a8054f9ca897ca02b7d1af735cf75dcc5a29caecc1f213f]
/promotion_id: null (campo seleccionado vacío)
[72c7eb9199ffc73392dd67d5d9494bc23e5c77677b7e79e69b8c767df4839102]
/offer_id: null (campo seleccionado vacío)
[195d40ec476ab3e41dcae9e396b63d8f5aff05fec8929e065c14af6c51114bb2]</x:v>
      </x:c>
      <x:c r="U642" s="66" t="str">
        <x:v>Captura: 2026-09-03T10:28:49.213699+00:00
Archivo: docs/comparator-strict/dataset/acquisition-v1/ce1-ce200-b8e1638016d22c3a49ae447d65c4.json
Fila: /payload/rows/47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42" s="68" t="str"/>
      <x:c r="W642" s="68" t="str"/>
      <x:c r="X642" s="68" t="str"/>
      <x:c r="Y642" s="68" t="str"/>
      <x:c r="Z642" s="68" t="str"/>
      <x:c r="AA642" s="68" t="str"/>
      <x:c r="AB642" s="68" t="str"/>
      <x:c r="AC642" s="68" t="str"/>
      <x:c r="AD642" s="68" t="str"/>
      <x:c r="AE642" s="68" t="str"/>
      <x:c r="AF642" s="68" t="str"/>
      <x:c r="AG642" s="68" t="str"/>
      <x:c r="AH642" s="69" t="str"/>
      <x:c r="AI642" s="68" t="str">
        <x:v>owner-01</x:v>
      </x:c>
      <x:c r="AJ642" s="70" t="str">
        <x:f>IF(AND(COUNTA(V642:AC642)=8,AD642&lt;&gt;"",LEN(AE642)&gt;=20,AF642&lt;&gt;"",AG642&lt;&gt;"",AH642&lt;&gt;""),"Completo","Pendiente")</x:f>
        <x:v>Pendiente</x:v>
      </x:c>
      <x:c r="AK642" s="70" t="str">
        <x:v>8c378df306852ec6c60e90e35a0e8c99980677b02e9b06b2b8f79a4c717e1e12</x:v>
      </x:c>
    </x:row>
    <x:row r="643" ht="150" customHeight="1">
      <x:c r="A643" s="65" t="n">
        <x:v>642</x:v>
      </x:c>
      <x:c r="B643" s="65" t="n">
        <x:v>26</x:v>
      </x:c>
      <x:c r="C643" s="66" t="str">
        <x:v>CE203-FB26C2251B85</x:v>
      </x:c>
      <x:c r="D643" s="66" t="str">
        <x:v>412bed2a31da9cb0a2122cf00450c76a595c74437e2a2a91c4725e29cc2670ed</x:v>
      </x:c>
      <x:c r="E643" s="67" t="n">
        <x:v>46268.445180532406</x:v>
      </x:c>
      <x:c r="F643" s="66" t="str">
        <x:v>carrefour</x:v>
      </x:c>
      <x:c r="G643" s="66" t="str">
        <x:v>/display_name: Patata panadera 1 kg aprox
[3cb7674dc109d781fd545896ab2444be15d1bdb12d107a7ccf1bace075ddc486]</x:v>
      </x:c>
      <x:c r="H643" s="66" t="str">
        <x:v>/raw/measure_unit: kg
[60fb89548ed7b885edfb7da5894650440dca5ec7e9a34764c5dd44c1d5780a50]
/raw/sell_pack_unit: 1
[862bf34559c035830ac7b9ad16546329e75a70408475ff0fc59dcf79f4726c88]</x:v>
      </x:c>
      <x:c r="I643" s="66" t="str">
        <x:v>/denomination: null (campo seleccionado vacío)
[3661e7a9368e68169372d476950f4e396dd5cee28732cd659ceee658a09f893e]
/ingredients: patata 81%, aceite girasol, cebolla frita (cebolla, aceite palma, harina trigo y sal), vino blanco (sulfitos), aceite oliva virgen extra, sal, fondo carne, vinagre vino (sulfitos), ajo, perejil, pimienta y espesante E415.
[a0255c8ab0bd444fafbac0774f349ee519771448b2637fdf6b6c6017bfa67179]
/conservation: null (campo seleccionado vacío)
[0661498b63e2afbb63e621e817fab406f97ce10fd6ad5c7dc95116f6c873414b]
/preparation: null (campo seleccionado vacío)
[5cc1ad35070dd8d89b83f4e0c98964b7cfbaf0892cbb7d1fb8aa00cf14990ec9]
/raw/brand: CARREFOUR
[edee745a69f9e2086d8ec84491f8fe204aa1df3806d85a1c2d6260a38cf7612b]</x:v>
      </x:c>
      <x:c r="J643" s="66" t="str">
        <x:v>/ean: 8431876375060
[729e6f933855f660f00f4ba5dae6a6431acb8580adda3bd0717b6a731352b257]</x:v>
      </x:c>
      <x:c r="K643" s="66" t="str">
        <x:v>/category_name: Comida Preparada
[8ccaa9c68686d8c07ae8ba7777ba4aeeb7c3209d75cad2dd360aeccdb8a19745]
/category_id: cat20016
[5379d3d0431530f2672a1b8bbb4de5dbd3fceb1006422e2c39c292914e603927]
/category_ids: ["cat20016"]
[6672bfad109d1bc756804c3ea9a9e499e4f967a4bcfa55547b901d2b3d2496c0]</x:v>
      </x:c>
      <x:c r="L643" s="66" t="str">
        <x:v>/published: true
[18f4d4061db4464cc55449f6eff06a0258f5568588125e6b575f00a85465f2d6]
/available: true
[d4f0917d982d6c6ad4b7788cf332ba7f835969ee7f5c91130ffa8d1f21caa3ef]
/synced_at: 2026-08-31T06:29:04.947+00:00
[e2b11bb402d1e036705d9388e0e5b92b920c2d73c8e6a51a2189b646d24ad857]
/detail_synced_at: 2026-08-24T06:16:09.743+00:00
[bb77a96b44b2dd9f2f749a80e008841d25f5d66d6acd3a58296f55032aa64b79]
/unit_price: 10
[cecdb05c397add728723967279f73c2a94b484f78c8799ef0b20e09a421694bf]
/price_format: 10 €
[4abd8283317520c5616de76c34124e52c0aa810c61f354e67a6a90cc71378895]
/price_per_unit: 10
[3b4e3ca33b11382647bc44c4e51047743d8194f6ed301d754add52e818120b5e]
/price_per_unit_unit: kg
[093dd5a11839ba7e63f48e96f8e3f9f8ad7596d519d8c7e9e83dbc5c4e0378c1]
/promo_start: null (campo seleccionado vacío)
[3aadea144ee7bb599c209f5e492518b801fc24b2859bc0ce2a34ec5a3ca60666]
/promo_end: null (campo seleccionado vacío)
[70081357c432f94888cb070adbc390074bba78dd1e9b9f303435a525c155b2e7]
/promo_name: null (campo seleccionado vacío)
[c8a2d778cc00d431a4b52cb3427653beb36b91a5fbf79aad9f6737e6117e3dda]
/promo_text: null (campo seleccionado vacío)
[f30d9e84ca54f5726407627251cbd1b03db506ab30138ba3ec73c9d815681766]
/regional_prices: null (campo seleccionado vacío)
[abbbf6f290e1d4f24f9ee28bcf17972483091edb73ee96462cff3515ebe2d30e]
/regions: ["Andalucía","Aragón","Asturias","Canarias","Castilla y León","Castilla-La Mancha","Catalunya","Ceuta","Comunidad de Madrid","Comunitat Valenciana","Euskadi","Extremadura","Galicia","La Rioja","Melilla","Navarra","Región de Murcia"]
[f8021e9afa3351e60a74e4d635ea0715063937cbc95bb427f6e90b37b9d7a5bb]
/raw/units_in_stock: 99
[a268306c2278cd35b680ef222d71239f366bd76a9f8230eb9248fef02f05052b]
CP 08006 · unverified_for_requested_postcode · 0 observación(es)
CP 25001 · unverified_for_requested_postcode · 0 observación(es)</x:v>
      </x:c>
      <x:c r="M643" s="66" t="str">
        <x:v>Captura: 2026-09-03T10:27:16.29095+00:00
Archivo: docs/comparator-strict/dataset/acquisition-v1/ce1-ce200-def72502d790bb5ac9b5626582dd.json
Fila: /payload/rows/27
SHA-256: b283ba90a9753e27a0876f3d4e6caa48faddcb9dd05b1c8d1dc539e768a76f89
Campos ausentes: /brand, /packaging, /description, /promo_base_price, /promo_offer_price, /center_prices, /centers, /raw/parent_category, /raw/price_instructions, /raw/has_format, /raw/formats, /raw/productData/description</x:v>
      </x:c>
      <x:c r="N643" s="66" t="str">
        <x:v>consum</x:v>
      </x:c>
      <x:c r="O643" s="66" t="str">
        <x:v>/display_name: Patatas Bravas
[be45ca21dfd9fb2d6ec0814de003ff6d46e59b8387abe501dd972e6877d1e96a]</x:v>
      </x:c>
      <x:c r="P643" s="66" t="str">
        <x:v>/packaging: 750 Gr
[465f332a37f9cdbe4795ad335087b64261f5cb4589e39b5af5c2ccb44d21df1a]</x:v>
      </x:c>
      <x:c r="Q643" s="66" t="str">
        <x:v>/brand: CONSUM
[57793eb22bd855886d82e46343bfb4747014849e5e79cb2a51dfddbcc8c87baf]
/raw/productData/description: Patatas Bravas 750 Gr
[6da4099186fa5ba6eec778ebff5f78ce6a7b73a48331a2677c28261227ac9832]</x:v>
      </x:c>
      <x:c r="R643" s="66" t="str">
        <x:v>/ean: 8414807554079
[5f65c6872bce35a981bd207c75fcc8ac5ce0bdeddd33f5717079f037a292bfc7]</x:v>
      </x:c>
      <x:c r="S643"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T643"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U643"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43" s="68" t="str"/>
      <x:c r="W643" s="68" t="str"/>
      <x:c r="X643" s="68" t="str"/>
      <x:c r="Y643" s="68" t="str"/>
      <x:c r="Z643" s="68" t="str"/>
      <x:c r="AA643" s="68" t="str"/>
      <x:c r="AB643" s="68" t="str"/>
      <x:c r="AC643" s="68" t="str"/>
      <x:c r="AD643" s="68" t="str"/>
      <x:c r="AE643" s="68" t="str"/>
      <x:c r="AF643" s="68" t="str"/>
      <x:c r="AG643" s="68" t="str"/>
      <x:c r="AH643" s="69" t="str"/>
      <x:c r="AI643" s="68" t="str">
        <x:v>owner-01</x:v>
      </x:c>
      <x:c r="AJ643" s="70" t="str">
        <x:f>IF(AND(COUNTA(V643:AC643)=8,AD643&lt;&gt;"",LEN(AE643)&gt;=20,AF643&lt;&gt;"",AG643&lt;&gt;"",AH643&lt;&gt;""),"Completo","Pendiente")</x:f>
        <x:v>Pendiente</x:v>
      </x:c>
      <x:c r="AK643" s="70" t="str">
        <x:v>a570265e5f7cb7316b496a217d34ade8f2f08183a2358ae7bc80a04c94684044</x:v>
      </x:c>
    </x:row>
    <x:row r="644" ht="150" customHeight="1">
      <x:c r="A644" s="65" t="n">
        <x:v>643</x:v>
      </x:c>
      <x:c r="B644" s="65" t="n">
        <x:v>26</x:v>
      </x:c>
      <x:c r="C644" s="66" t="str">
        <x:v>CE203-D2C4E53CACC8</x:v>
      </x:c>
      <x:c r="D644" s="66" t="str">
        <x:v>eb19d8c8aef7ed2278ad4686ea9bc26f097a1e5e896a378a74432186b733579d</x:v>
      </x:c>
      <x:c r="E644" s="67" t="n">
        <x:v>46268.445180532406</x:v>
      </x:c>
      <x:c r="F644" s="66" t="str">
        <x:v>carrefour</x:v>
      </x:c>
      <x:c r="G644" s="66" t="str">
        <x:v>/display_name: Patatas tradicional congeladas Findus 875 g
[4bc2162057626d166c5ce43f25e8217db6171c493872a74a9bf683c4a5316cfa]</x:v>
      </x:c>
      <x:c r="H644" s="66" t="str">
        <x:v>/raw/measure_unit: kg
[ef133a9235d12e2fbb0d5d56e32bd27f1f3ab1b58a52481f2aaf3efc986e904b]
/raw/sell_pack_unit: 1
[7bd1e31437b66bcf039444c17f1f7314f538ad034cc0426d3b1bdc51e33e6102]</x:v>
      </x:c>
      <x:c r="I644" s="66" t="str">
        <x:v>/denomination: Patatas prefritas ultracongeladas.
[6b39a73f7f08b98080728a26ca7e2ebbcf34aac8c8de611c6670500382f2ba87]
/ingredients: Patata 97,4%, aceite de girasol, dextrosa.
[706ae0822c221b28823ec1a8231fde219ab975d8b3f4986f308df2f3e783a81a]
/conservation: null (campo seleccionado vacío)
[7a0f2808d97e72daceae20027a8b4e5d50ece2dbe33ced0b4b74dcf2fe93c76a]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[d211941768fb7a30d05ecf78a6581b607d29e69b1c170c8e81a16f7ad15cd1db]
/raw/brand: FINDUS
[abb5b227bac9d12532ad0194ea42ff41bb30fe83b4f174b4a934ec04c672a41e]</x:v>
      </x:c>
      <x:c r="J644" s="66" t="str">
        <x:v>/ean: 8434702003618
[52ec591c130182c86378bcf4949eb3184c54dcfde72448c4145af797487e1734]</x:v>
      </x:c>
      <x:c r="K644" s="66" t="str">
        <x:v>/category_name: Air Fryer
[14e2e53e08b80944308038a4329f41562ea6374bc28ad59ccaeaa0733cbec730]
/category_id: cat32238905
[292f23a0ca15373ee99553f4db384cf7529584608634903ed213e89f1af916c4]
/category_ids: ["cat32238905","cat32544703"]
[37b5cedf66274a93854fda631aaf18b853e6da567ba7aa131d12050d6eb02f47]</x:v>
      </x:c>
      <x:c r="L644" s="66" t="str">
        <x:v>/published: true
[5d5abc5bea2925ac40f339cb6a9fbe23af36dc0b1c0b5b3ef6dd166b76b30e8f]
/available: true
[b88e02bbb812c3de93ab18e0e2f93ffac0d88eca0d6595abb7c8093f5a4ed96b]
/synced_at: 2026-08-31T06:29:04.947+00:00
[d00a10775f697b2ef01ae7d955d11f0c3937390f641af7c1b5a2051bbc545ca2]
/detail_synced_at: 2026-08-29T11:38:07.703+00:00
[d5c74773e3bbf3b91263978d33a9fbd9f2ee61fd6b61320e74a581cb8b273e64]
/unit_price: 4.25
[ed6c860822d444a804850bf8bb7f115daf873b7033b41495a064dd1bc18b0fb0]
/price_format: 4,25 €
[36b54265f2dc71c5ab8d128d00c9d181a8aa3d93044c0ccce5d2eef7011816da]
/price_per_unit: 4.86
[8740a45991480080f676500d1e9aea4c9cfb0fea4b147d7136d7775977fefd95]
/price_per_unit_unit: kg
[32ed7725595bbca4838050d38e110fbfcb1dc0550764efe99c0bc165e5f08988]
/promo_start: 2026-08-26
[6c63c581c48d2a4460445568b58177625be291024500dfcf4454fac8fdf067d4]
/promo_end: 2026-09-09
[bbbf706d0c7d5cb952a5f967e0de65cf4da3f4670b4833e4fa1889216a981296]
/promo_name: 3x2
[fafb16ca092a6a1d4968f9ececdbe407a0e9808fee63212e3efdd32ac8ce9d94]
/promo_text: Compra 3 unidades de este producto y paga sólo 2. Descuento aplicable sobre el de menor precio. Válido del 26/08/2026 al 09/09/2026.
[4c590a3b95bca1ef5bce194622041dd35a21f5cdb38ed53ca1999a0a752a09c1]
/regional_prices: {"Ceuta":{"p":4.39,"av":true,"pf":"4,39 €","ppu":5.02,"ppuu":"kg"},"Aragón":{"p":4.35,"av":true,"pf":"4,35 €","ppu":4.97,"ppuu":"kg"},"Euskadi":{"p":4.35,"av":true,"pf":"4,35 €","ppu":4.97,"ppuu":"kg"},"Navarra":{"p":4.35,"av":true,"pf":"4,35 €","ppu":4.97,"ppuu":"kg"},"Asturias":{"p":4.35,"av":true,"pf":"4,35 €","ppu":4.97,"ppuu":"kg"},"Canarias":{"p":3.69,"av":true,"pf":"3,69 €","ppu":4.22,"ppuu":"kg"},"Cantabria":{"p":4.35,"av":true,"pf":"4,35 €","ppu":4.97,"ppuu":"kg"},"Catalunya":{"p":4.35,"av":true,"pf":"4,35 €","ppu":4.97,"ppuu":"kg"},"Andalucía":{"p":4.35,"av":true,"pf":"4,35 €","ppu":4.97,"ppuu":"kg"},"Extremadura":{"p":4.35,"av":true,"pf":"4,35 €","ppu":4.97,"ppuu":"kg"},"Illes Balears":{"p":4.35,"av":true,"pf":"4,35 €","ppu":4.97,"ppuu":"kg"},"Castilla y León":{"p":4.35,"av":true,"pf":"4,35 €","ppu":4.97,"ppuu":"kg"},"Región de Murcia":{"p":4.35,"av":true,"pf":"4,35 €","ppu":4.97,"ppuu":"kg"},"Comunitat Valenciana":{"p":4.35,"av":true,"pf":"4,35 €","ppu":4.97,"ppuu":"kg"}}
[bb70324770d7c86f450cabc5f650ac1192d66e4781945d48219ee0aea024c736]
/regions: ["Andalucía","Aragón","Asturias","Canarias","Cantabria","Castilla y León","Castilla-La Mancha","Catalunya","Ceuta","Comunidad de Madrid","Comunitat Valenciana","Euskadi","Extremadura","Illes Balears","Melilla","Navarra","Región de Murcia"]
[edce47c5a70405867114043d9974fadc938e8680f8fd08aea852bf7e9002b830]
/raw/units_in_stock: 8
[3bc97adf60687776563722395d199f6a9e0e9c0cd25f89f720f341d96c053a1c]
CP 08006 · unverified_for_requested_postcode · 0 observación(es)
CP 25001 · unverified_for_requested_postcode · 0 observación(es)</x:v>
      </x:c>
      <x:c r="M644" s="66" t="str">
        <x:v>Captura: 2026-09-03T10:25:41.742186+00:00
Archivo: docs/comparator-strict/dataset/acquisition-v1/ce1-ce200-d525351bb3028e37fecac682d400.json
Fila: /payload/rows/42
SHA-256: 46e9c3650efd8b72fab6a0a5e0d1a2cfade3c4f68a89d6308f3ad83c43687f87
Campos ausentes: /brand, /packaging, /description, /promo_base_price, /promo_offer_price, /center_prices, /centers, /raw/parent_category, /raw/price_instructions, /raw/has_format, /raw/formats, /raw/productData/description</x:v>
      </x:c>
      <x:c r="N644" s="66" t="str">
        <x:v>consum</x:v>
      </x:c>
      <x:c r="O644" s="66" t="str">
        <x:v>/display_name: Patatas Bravas
[be45ca21dfd9fb2d6ec0814de003ff6d46e59b8387abe501dd972e6877d1e96a]</x:v>
      </x:c>
      <x:c r="P644" s="66" t="str">
        <x:v>/packaging: 750 Gr
[465f332a37f9cdbe4795ad335087b64261f5cb4589e39b5af5c2ccb44d21df1a]</x:v>
      </x:c>
      <x:c r="Q644" s="66" t="str">
        <x:v>/brand: CONSUM
[57793eb22bd855886d82e46343bfb4747014849e5e79cb2a51dfddbcc8c87baf]
/raw/productData/description: Patatas Bravas 750 Gr
[6da4099186fa5ba6eec778ebff5f78ce6a7b73a48331a2677c28261227ac9832]</x:v>
      </x:c>
      <x:c r="R644" s="66" t="str">
        <x:v>/ean: 8414807554079
[5f65c6872bce35a981bd207c75fcc8ac5ce0bdeddd33f5717079f037a292bfc7]</x:v>
      </x:c>
      <x:c r="S644"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T644"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U644"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44" s="68" t="str"/>
      <x:c r="W644" s="68" t="str"/>
      <x:c r="X644" s="68" t="str"/>
      <x:c r="Y644" s="68" t="str"/>
      <x:c r="Z644" s="68" t="str"/>
      <x:c r="AA644" s="68" t="str"/>
      <x:c r="AB644" s="68" t="str"/>
      <x:c r="AC644" s="68" t="str"/>
      <x:c r="AD644" s="68" t="str"/>
      <x:c r="AE644" s="68" t="str"/>
      <x:c r="AF644" s="68" t="str"/>
      <x:c r="AG644" s="68" t="str"/>
      <x:c r="AH644" s="69" t="str"/>
      <x:c r="AI644" s="68" t="str">
        <x:v>owner-01</x:v>
      </x:c>
      <x:c r="AJ644" s="70" t="str">
        <x:f>IF(AND(COUNTA(V644:AC644)=8,AD644&lt;&gt;"",LEN(AE644)&gt;=20,AF644&lt;&gt;"",AG644&lt;&gt;"",AH644&lt;&gt;""),"Completo","Pendiente")</x:f>
        <x:v>Pendiente</x:v>
      </x:c>
      <x:c r="AK644" s="70" t="str">
        <x:v>956159338ea6c93af407eafe08a145dde1285fafe7d4f535628c028c53510cc3</x:v>
      </x:c>
    </x:row>
    <x:row r="645" ht="150" customHeight="1">
      <x:c r="A645" s="65" t="n">
        <x:v>644</x:v>
      </x:c>
      <x:c r="B645" s="65" t="n">
        <x:v>26</x:v>
      </x:c>
      <x:c r="C645" s="66" t="str">
        <x:v>CE203-7153ADF65EEA</x:v>
      </x:c>
      <x:c r="D645" s="66" t="str">
        <x:v>718619dd2cb00964146027077f7a5a5cb36d69321194f60defdd83f5fd8d8485</x:v>
      </x:c>
      <x:c r="E645" s="67" t="n">
        <x:v>46268.445180532406</x:v>
      </x:c>
      <x:c r="F645" s="66" t="str">
        <x:v>carrefour</x:v>
      </x:c>
      <x:c r="G645" s="66" t="str">
        <x:v>/display_name: Agua mineral con gas Firgas Fresh sabor fresa sin azúcares añadidos 1 l.
[c24a0210d22b818f7810d007ae0862c8af142a14b7487847c07f14f13c0c9f0b]</x:v>
      </x:c>
      <x:c r="H645" s="66" t="str">
        <x:v>/raw/measure_unit: l
[a1b11e3c33b1ff97fd993ebbf74bf76e8a553438a27004423ebec0b1f3522a4d]
/raw/sell_pack_unit: 1
[5f943d51b214b1632bc8147e42f32bfbb04027dc4ddbf7d9e4ac591b13436f78]</x:v>
      </x:c>
      <x:c r="I645" s="66" t="str">
        <x:v>/denomination: null (campo seleccionado vacío)
[6ba65bea0bc2aaa9406de481f8052c076d08778323b0c33e2f4cc584d53b4618]
/ingredients: null (campo seleccionado vacío)
[6a03aa33d804779d274a4d0ea7588e4bb708a05b410c4c7c5371e78074fdf8c3]
/conservation: null (campo seleccionado vacío)
[9ecf312fb00c4c24f63065acb8aea3f0974537a9d2e2851c832d21ba05bab1ec]
/preparation: null (campo seleccionado vacío)
[0c859736f24f95ae5fd02c385471ee1c0f95d1b79a5042f060219730856c3990]
/raw/brand: FIRGAS
[a8ef8a0d74133630247971cb068b1312069cfc5ea3d0d94bd654df8aec661b1f]</x:v>
      </x:c>
      <x:c r="J645" s="66" t="str">
        <x:v>/ean: null (campo seleccionado vacío)
[353fa60afe29a99706648e051fe6256b9f77b7040508a78ad90faf5ce2063ea2]</x:v>
      </x:c>
      <x:c r="K645" s="66" t="str">
        <x:v>/category_name: Aguas y Zumos
[c747be6c297e8d20db4d4b48abc26a67a0e4262ff1965e44235fb2afd9321ec0]
/category_id: cat650002
[b31ae31e33bbc299ee73978bc127fc57286afc18412d9e31566b24e2644bd7f6]
/category_ids: ["cat650002"]
[0431c7b76858e9df66b7ae0ac4d924f647ac993c6e4974423add5e7bc85fd1dd]</x:v>
      </x:c>
      <x:c r="L645" s="66" t="str">
        <x:v>/published: true
[ea9ec4ed71756dba9169b2195837f73547eb7d6cc2425a371abb178c455efd42]
/available: true
[351c44aad3f6702b4acaa82df937b677a351862db3cbf814ee74b8782156b2bd]
/synced_at: 2026-08-31T06:29:04.947+00:00
[3b730a4ca3e9c0d4c77e791d066571819784c4bea679001aa5bfb32cd16e62c7]
/detail_synced_at: null (campo seleccionado vacío)
[529022ee19dd818948ac5eccb86497561c117c610e11f64c6507fab4b45a2720]
/unit_price: 0.99
[e87eebe53ca7893a9791b9c5f49b830c1cfba2afe2658ae748de7a7010800c87]
/price_format: 0,99 €
[0ae0fe71ca968b5ef768eddddba52e8db6b0cb19d8d02c07cb3d5eb92ad0ca34]
/price_per_unit: 0.99
[03dad1cab7574bd2b824264fe894f6e97d6273d4d46d6dca7fdc0bc3eccfa8c9]
/price_per_unit_unit: l
[00cb428649b589aafed5190652c4b73df78c1e01a9b910a4d2d9090d3c284173]
/promo_start: null (campo seleccionado vacío)
[242284a127c17c082f8c764c7a9e7ac5595584822b3e78e5c498fae924089a60]
/promo_end: null (campo seleccionado vacío)
[17f65996370daaccc5b1fcdf330d8d9508175918e022a11a740614da36702d97]
/promo_name: null (campo seleccionado vacío)
[3e53632426faee3f5936121a1c78d423d4ab4fffb17193856a3450589826eccd]
/promo_text: null (campo seleccionado vacío)
[f058472a853a05fb71c95e702f8254ed435fde8efcc8510efe8a893e8bdb689b]
/regional_prices: null (campo seleccionado vacío)
[50da81314b5a99d0ca8598b41b114440d2ec3cd96391fc1e579fd23f84f8acb4]
/regions: ["Canarias"]
[6c8c2f0480b575b4bc8533bab6abc9387565a633088e9dcb5cb7d0b3dc37a395]
/raw/units_in_stock: 199
[ec625f256ce8736a164b32341ab6e7b0c7522ed26a134d41358ecbc1cf00d297]
CP 08006 · unverified_for_requested_postcode · 0 observación(es)
CP 25001 · unverified_for_requested_postcode · 0 observación(es)</x:v>
      </x:c>
      <x:c r="M645" s="66" t="str">
        <x:v>Captura: 2026-09-03T10:25:55.747938+00:00
Archivo: docs/comparator-strict/dataset/acquisition-v1/ce1-ce200-f19e7158fc83ee62ac9f06d399c6.json
Fila: /payload/rows/31
SHA-256: a54bb62405f06bc83f31b55478ae6560d8a72c0a76858cf34822c19d94f0eec4
Campos ausentes: /brand, /packaging, /description, /promo_base_price, /promo_offer_price, /center_prices, /centers, /raw/parent_category, /raw/price_instructions, /raw/has_format, /raw/formats, /raw/productData/description</x:v>
      </x:c>
      <x:c r="N645" s="66" t="str">
        <x:v>mercadona</x:v>
      </x:c>
      <x:c r="O645" s="66" t="str">
        <x:v>/display_name: Agua mineral grande Font Agudes
[3c762fa5438822286164d7e67a8f50550958fc3ce638032e124b7cd467d570e1]</x:v>
      </x:c>
      <x:c r="P645" s="66" t="str">
        <x:v>/packaging: Botella
[fd3c57ae4f3e7724c5f4507f35d734b4ccd1c153b5a9087def23eef774efd7c1]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[dde70408094036d0b5ffca82e97d82d07e61daab78057ec15447039c9bc913bb]</x:v>
      </x:c>
      <x:c r="Q645" s="66" t="str">
        <x:v>/ingredients: null (campo seleccionado vacío)
[80090fb3952e1f3fbd39d2849a0ded9ebb733869d9553427b9758f2b1e786dab]</x:v>
      </x:c>
      <x:c r="R645" s="66" t="str">
        <x:v>/ean: 8413334015169
[dfa355d67b0374e8e77913bb1bcc64de2a324e2e8949e894ae0562d322d960c8]</x:v>
      </x:c>
      <x:c r="S645" s="66" t="str">
        <x:v>/category_name: Agua
[2c69d190e69f56359a8923c20a43e8fc5fafa76be2e7ab561e8dd062dd82c9cc]
/category_id: 156
[2db72b1bf49abe4f07b919c194b91f6206096ba2e6007919970f43ef8a445051]</x:v>
      </x:c>
      <x:c r="T645" s="66" t="str">
        <x:v>/published: true
[880be118a45363afec61e70de463713a15ec2de9b414d20310c128d6d4b6b4e8]
/synced_at: 2026-09-01T13:10:33.803+00:00
[2db8fe99a71d2ce4242ec61a35cff63fdeab0c84fb622a369dd118b023f5c80b]
/unit_price: 0.27
[da9961d29caf9fd7578a94d1f7838f154661e92bb37dccbb30b6a25897708b0e]
/price_per_unit: 0.18
[b61f5af5b286c4b276e50268ca375a0f674cbf1aa0dfc52b05da92694670016c]
/price_per_unit_unit: l
[f9b81201a46e2d59dd33362d5e10153be5ad12400ddfc303f8ae3461d5004c3c]
/regions: ["Catalunya"]
[289da0e4b7f97c0b288f7b5884233231a72792543af9d1c03faa5fee8366f9c7]
CP 08006 · unverified_for_requested_postcode · 0 observación(es)
CP 25001 · unverified_for_requested_postcode · 0 observación(es)</x:v>
      </x:c>
      <x:c r="U645" s="66" t="str">
        <x:v>Captura: 2026-09-03T10:28:10.9374+00:00
Archivo: docs/comparator-strict/dataset/acquisition-v1/ce1-ce200-b1cf39dfc08f233dbf20689280e5.json
Fila: /payload/rows/99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45" s="68" t="str"/>
      <x:c r="W645" s="68" t="str"/>
      <x:c r="X645" s="68" t="str"/>
      <x:c r="Y645" s="68" t="str"/>
      <x:c r="Z645" s="68" t="str"/>
      <x:c r="AA645" s="68" t="str"/>
      <x:c r="AB645" s="68" t="str"/>
      <x:c r="AC645" s="68" t="str"/>
      <x:c r="AD645" s="68" t="str"/>
      <x:c r="AE645" s="68" t="str"/>
      <x:c r="AF645" s="68" t="str"/>
      <x:c r="AG645" s="68" t="str"/>
      <x:c r="AH645" s="69" t="str"/>
      <x:c r="AI645" s="68" t="str">
        <x:v>owner-01</x:v>
      </x:c>
      <x:c r="AJ645" s="70" t="str">
        <x:f>IF(AND(COUNTA(V645:AC645)=8,AD645&lt;&gt;"",LEN(AE645)&gt;=20,AF645&lt;&gt;"",AG645&lt;&gt;"",AH645&lt;&gt;""),"Completo","Pendiente")</x:f>
        <x:v>Pendiente</x:v>
      </x:c>
      <x:c r="AK645" s="70" t="str">
        <x:v>9970d53b2519908609bc7d2dd6eec7b2ba74ffe7d56ec8b73a53f21006d446be</x:v>
      </x:c>
    </x:row>
    <x:row r="646" ht="150" customHeight="1">
      <x:c r="A646" s="65" t="n">
        <x:v>645</x:v>
      </x:c>
      <x:c r="B646" s="65" t="n">
        <x:v>26</x:v>
      </x:c>
      <x:c r="C646" s="66" t="str">
        <x:v>CE203-4F0A77EE2AD5</x:v>
      </x:c>
      <x:c r="D646" s="66" t="str">
        <x:v>0d3b8cc16787e91dbc87e4d746ba2ddd6e473581eaf232c67dc74ebdcf20b987</x:v>
      </x:c>
      <x:c r="E646" s="67" t="n">
        <x:v>46268.445180532406</x:v>
      </x:c>
      <x:c r="F646" s="66" t="str">
        <x:v>carrefour</x:v>
      </x:c>
      <x:c r="G646" s="66" t="str">
        <x:v>/display_name: Bífidus desnatado de fibras con cereales Danone Activia sin azúcar añadido pack de 4 unidades de 115 g.
[6012f798082379017dba8b5b5fe2d2288d324ef36a4f701c677ea5d125c26935]</x:v>
      </x:c>
      <x:c r="H646" s="66" t="str">
        <x:v>/raw/measure_unit: kg
[938b16fb003ab5b631aefc6090bc96ba3dae8555c2f86a9ecc7803ee7a0b3745]
/raw/sell_pack_unit: 1
[80dea236409d75dc67f4e683b3bf83e3b5859b892c93d629d40198e63ad28a07]</x:v>
      </x:c>
      <x:c r="I646" s="66" t="str">
        <x:v>/denomination: LECHE FERMENTADA DESNATADA CON BIFIDUS. CON TRIGO Y AVENA. CON EDULCORANTES.
[496e285590c8aa3b756e97c9fb155db4efb6eac60e28aece453093e36660053c]
/ingredients: Leche desnatada pasteurizada, leche desnatada parcialmente reconstituida, trigo (1,5%), salvado de trigo (0,5%), avena (0,085%), jarabe de oligofructosa, aroma, colorante (caramelo natural), edulcorantes (acesulfamo K y sucralosa) y bifidobacterias y fermentos lácticos. Origen de la leche: España. Puede contener trazas de otros cereales con gluten y frutos de cáscara
[28fc9f0de67d8f09f4557435f429e15af6ebe99483a1d3d25d8eaf13a83f0dc0]
/conservation: Consérvese en frío entre 2ºC y 6ºC.
[91e97c671b324a4311955817501afe1681c73ce7089956b9e189d42e2038ea74]
/preparation: null (campo seleccionado vacío)
[f0d789247c58ad21383c628c3b8c8a78264c99ad2a189a9ec9f0a877e00a6c39]
/raw/brand: ACTIVIA
[4312a8c94181d8f38e90182bf432375a84a147906d380f35a12a35c9f6379ad1]</x:v>
      </x:c>
      <x:c r="J646" s="66" t="str">
        <x:v>/ean: 8410500020064
[5303b706b899d6551f14c4beeca36704bce446adc4bc116d3760ca97217bebb8]</x:v>
      </x:c>
      <x:c r="K646" s="66" t="str">
        <x:v>/category_name: Yogures y Postres
[3fa0c6e8ff4207e4db8dfd2dd62f6caabf6c0cba0b409e3616b8d3925da18fed]
/category_id: cat390008
[11373503367f771baf937f1175c57c6756f6d2c31f129fb702feef2a44cf5a1b]
/category_ids: ["cat390008"]
[d84c6bf441737487c1a2d67a495d1aa0e065cd23a348b821dabd8f49eb2eeda8]</x:v>
      </x:c>
      <x:c r="L646" s="66" t="str">
        <x:v>/published: true
[122a5a628618bcfd27c7157428460abf1f4f4eeafe9e4fe1a08dc7955026d119]
/available: true
[23dd1694b7f456e1d46f30ac269a70c6420078cc5f6ac7579f265536af3efd15]
/synced_at: 2026-08-31T06:29:04.947+00:00
[f9643e4e62f9997cbb184c14d33537e825472d4a5ddb16a70b6b3ccf45955048]
/detail_synced_at: 2026-08-31T06:29:04.947+00:00
[b22ac9f5ebd483324c1b74c8afe65fef9720443a0a737b18c0c71ad527a03f00]
/unit_price: 2.89
[40e1d8e596295558f1a576f7987b84531ffe198104e67d3bbd9963b4a4484d51]
/price_format: 2,89 €
[85b14c93b5449f8bf0387fe8be5b513de7808654e1c1269e8f1563f2fc26aa45]
/price_per_unit: 6.28
[33c0a95138224b6e40ab88b2c3c7653f4b323bb97b9f409845508469b810df77]
/price_per_unit_unit: kg
[f6a5b7ca35551329c82ba23909858c6f8a43e539995b089fc67eadb6cf848cb8]
/promo_start: 2026-08-26
[e79e77b971111d8203d9c056026dc4b4567a73d8e919a323e5a020e600a9b16e]
/promo_end: 2026-09-09
[005d8a1bcd0de06ba2079dc894454b688b0d2442e17223a6f5e47758558176a8]
/promo_name: 3x2
[d188d6f373cafc3a8f787ddd5b20d3e3769879b35481636d2cae4bc1c5470450]
/promo_text: Compra 3 unidades de este producto y paga sólo 2. Descuento aplicable sobre el de menor precio. Válido del 26/08/2026 al 09/09/2026.
[24056d8f748b4704134a465fb3ec1d534a1bbe85edc12d6c63213bfa8f9eaf58]
/regional_prices: {"Ceuta":{"p":2.59,"av":true,"pf":"2,59 €","ppu":5.63,"ppuu":"kg"}}
[a43841e96c63b9210bf790af48f54c5ce05d9b17d5307e640485adc483c9493a]
/regions: ["Andalucía","Aragón","Asturias","Cantabria","Castilla y León","Castilla-La Mancha","Ceuta","Comunidad de Madrid","Comunitat Valenciana","Euskadi","Extremadura","Galicia","Illes Balears","La Rioja","Melilla","Navarra","Región de Murcia"]
[f6de7fa5670aa85381e4d8f585a01475584ab47accfd6a4400c07300b822f6d0]
/raw/units_in_stock: 99
[13d1dc1a80efc63331bf2398c5d9bf21edbe6205e1161fa4c9e3d68879553e0d]
CP 08006 · unverified_for_requested_postcode · 0 observación(es)
CP 25001 · unverified_for_requested_postcode · 0 observación(es)</x:v>
      </x:c>
      <x:c r="M646" s="66" t="str">
        <x:v>Captura: 2026-09-03T10:25:19.739502+00:00
Archivo: docs/comparator-strict/dataset/acquisition-v1/ce1-ce200-80c9bb924d74db32b81875672103.json
Fila: /payload/rows/51
SHA-256: a03bde31116978dea81c3ce54649664ca9f6aa39db52544ca26dd9d08efbb5bc
Campos ausentes: /brand, /packaging, /description, /promo_base_price, /promo_offer_price, /center_prices, /centers, /raw/parent_category, /raw/price_instructions, /raw/has_format, /raw/formats, /raw/productData/description</x:v>
      </x:c>
      <x:c r="N646" s="66" t="str">
        <x:v>plusfresc</x:v>
      </x:c>
      <x:c r="O646" s="66" t="str">
        <x:v>/display_name: Yogur líquido pinya DANONE DANACOL, pack 6 unidades 640 g
[8291d2a33c91d0dad7b102c1065ae4e50193979f823eb6e7b0bff1e74226c428]</x:v>
      </x:c>
      <x:c r="P646" s="66" t="str">
        <x:v>/raw/has_format: false
[1f537d56cdbf84826857502c57fd456368760384f813385bcadbbf13328fe751]
/raw/formats: []
[74992f8fb4934838bce7ef37316b9c0fd087663dcca9fc6cd15cd3d8c64fbf61]</x:v>
      </x:c>
      <x:c r="Q646" s="66" t="str">
        <x:v>/brand: DANONE
[f6cbb2313984d97a941d66990e0280f107a6f0af71cb3a6fea8ea265158b7573]
/description: null (campo seleccionado vacío)
[ddf817f477ad545d245246f38fec6713bb49cc5c7a287fea3fbd2d11d853b42b]
/ingredients: null (campo seleccionado vacío)
[7eead5e152b7ed28871c149616045179c26774fb43d1fd9f1f3573b4c3c0341c]
/conservation: null (campo seleccionado vacío)
[f35d3b39308b6bc69697d94401186468d10f8361bb7fa6e068ed4910c1d385d7]</x:v>
      </x:c>
      <x:c r="R646" s="66" t="str"/>
      <x:c r="S646" s="66" t="str">
        <x:v>/category_name: Bebibles
[d4226b8d08993cad69507073e34c297a503deaf00fdb566b9cfb0c39f0d8fbd9]
/category_id: 040413
[bb787254ade20f21961eee3749c11aca30caeb9bc27c81e68c9f866a78aee19a]
/category_ids: ["04","0404","040413"]
[481ae971970c3613faff2982feed4c5f6ba7141762b4a992e94457439bec487d]</x:v>
      </x:c>
      <x:c r="T646" s="66" t="str">
        <x:v>/published: true
[2ba8a5a838dec0aec6555953b34e0e5d05b55a75b5ff1e23839765a9bbf4d654]
/available: true
[3b16480ebec5e0a93275f7df106b731cd822f51654dac7acbdc545156399fdad]
/synced_at: 2026-09-01T12:49:13.414+00:00
[971fbabe128a763121207d1c1fae8b46e69258080a68e1cfe1025f1262c77326]
/detail_synced_at: 2026-08-18T08:27:13.948+00:00
[2ab93489a3455d8387d6128dd1ba748868058a8b2444d0daea2e4e1880f45ae8]
/unit_price: 4.59
[a0ffccd85be95ffd937349e40c8e2ac6d85eff7578e8661530d9fe9629e3eda1]
/price_format: 4,59 €
[6924a7a195ac462cf72e6fc96ad05aff5355340a66ea571963a1f8b83cdfcda7]
/price_per_unit: 7.17
[fd573aad8b0d5b44a60d5be6a6b4f748c92500bb26fb6d17843a6b3cd208f8a9]
/price_per_unit_unit: kg
[4cd86ae7dddf15012435a256f7960782f36a72cd51094f44eaef18449aaa2091]
/promo_base_price: null (campo seleccionado vacío)
[b48da2be20ae4c99e4c6dcae27ea02754f5dffc6e0b582d3aadf6a982b91eda1]
/promo_offer_price: null (campo seleccionado vacío)
[d6a72db8f2d0441f4a2eb81e9daf177f08782d553392c4c1c439ab60093e137c]
/promo_end: null (campo seleccionado vacío)
[0399b6dc8905b995f37b5bc293b7f7cd2e9509d40ff5d31bc51a7788b3ad82bf]
/promo_name: null (campo seleccionado vacío)
[f3f503337aba7e0def9efb0cc3cff17e3da037a49f2b2d28950ce3c1c9ae2b10]
/center_prices: null (campo seleccionado vacío)
[aae4d358c64646e026f13a5ead16dfa2144bd285885efb5a728ba1c752524084]
/centers: ["3","17","33","61"]
[ba2c91ae597dd3251dfb3048e4dee6480823b9c369bf6658982eaa8a8bb230db]
CP 08006 · exact_in_local_app_map_last_verified_2026-07-16 · 1 observación(es)
/store: plusfresc
[99b99a96e2873157e58058d379e1f55c7f2ba9e978e631e4a7576f4468c26abe]
/location_id: 3
[802d6bd4fe8ffe84aac24a4c829f284f47d47480bb8d2b96bc56c6c5311af324]
/published: true
[a1c4faa81ec5896aa1fdfab38c07731455f7828832e1f110131d7343deffa534]
/available: true
[11dc14f50507e64395f68d3501b09e764a7c899943c391bb9e5ce5ec50a40cb2]
/synced_at: 2026-09-01T12:49:13.414+00:00
[97c729b70b9e4f78383c603f2b3383ae709e7a6a7f2d54a4c5dea33e7900ab87]
/first_seen_at: 2000-01-01T00:00:00+00:00
[f05641d81f608368994a2a0392701ee177c9c483c1587e7971853cb7d5e72ef6]
/unit_price: 4.59
[01b40dff91e81f46b5ef0ee8c2188d40ba4d656851b108be1d71696a3305b82a]
/price_format: null (campo seleccionado vacío)
[100c0de25458b9ed8c78f9e2346ca714a8f1f3adac45a3283842018aa9049fc6]
/price_per_unit: 7.17
[8a794a52589a440943189934eafc5c441f363ec5a828dd9a687413ccd968dbe9]
/price_per_unit_unit: kg
[f3bcc3ac1d2e66d58f3f6f7ff6b812c49c99226e70fae83db85621775f58446a]
/base_unit_price: null (campo seleccionado vacío)
[1db2258bc7b31dabc64149c28a38ff1e3915e086ec6ee129173cdebc5161e5df]
/promo_base_price: null (campo seleccionado vacío)
[0e8f0ae49d4c39d03d7026a3085308f0e62ca3d5e41a58604ab8edfb0053f694]
/promo_price: null (campo seleccionado vacío)
[3332ce17ce7fcc63000a484cc6fee8ae8b58cb4a19257fea030b6f9cfc635356]
/promo_discount: null (campo seleccionado vacío)
[0efb4464cff1c697e556634e2c0bee3ce998edad2f33f6a7b1e089ecc9fedf43]
/promo_start: null (campo seleccionado vacío)
[829de1e79d6af05236aa684ce1c34450a8b9b8d091b5488d11bb429c1a43dd46]
/promo_end: null (campo seleccionado vacío)
[7d7760a1d93c139221e81cb19a4aad313c984fb01e5963813721d7b0808d7220]
/promo_name: null (campo seleccionado vacío)
[f2d8b7e9613245d1577a7dfda94f67d52eed9239bbe95a982f2a245aba2ec81a]
/promo_text: null (campo seleccionado vacío)
[0902817170c977a0b7c324f0b447902403ea506584a3e9289186bb2d49f680b9]
/promo_type: null (campo seleccionado vacío)
[1d00df427978bbcda9e24a8d4e9ea2aa6ae4c408148cbfdba243adbe233fe8c2]
/promotion_id: null (campo seleccionado vacío)
[833a163ded6b780aa59dc8548bc50faf9b329d2f8f66cd8481b671236a7fe8d8]
/offer_id: null (campo seleccionado vacío)
[a51a9447e141cd5bd6406a1d7194f9a505f1e0ef0cbb5f8ee8a162344db98e4b]
CP 25001 · exact_in_local_app_map_last_verified_2026-07-16 · 0 observación(es)</x:v>
      </x:c>
      <x:c r="U646" s="66" t="str">
        <x:v>Captura: 2026-09-03T10:28:49.213699+00:00
Archivo: docs/comparator-strict/dataset/acquisition-v1/ce1-ce200-b8e1638016d22c3a49ae447d65c4.json
Fila: /payload/rows/59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46" s="68" t="str"/>
      <x:c r="W646" s="68" t="str"/>
      <x:c r="X646" s="68" t="str"/>
      <x:c r="Y646" s="68" t="str"/>
      <x:c r="Z646" s="68" t="str"/>
      <x:c r="AA646" s="68" t="str"/>
      <x:c r="AB646" s="68" t="str"/>
      <x:c r="AC646" s="68" t="str"/>
      <x:c r="AD646" s="68" t="str"/>
      <x:c r="AE646" s="68" t="str"/>
      <x:c r="AF646" s="68" t="str"/>
      <x:c r="AG646" s="68" t="str"/>
      <x:c r="AH646" s="69" t="str"/>
      <x:c r="AI646" s="68" t="str">
        <x:v>owner-01</x:v>
      </x:c>
      <x:c r="AJ646" s="70" t="str">
        <x:f>IF(AND(COUNTA(V646:AC646)=8,AD646&lt;&gt;"",LEN(AE646)&gt;=20,AF646&lt;&gt;"",AG646&lt;&gt;"",AH646&lt;&gt;""),"Completo","Pendiente")</x:f>
        <x:v>Pendiente</x:v>
      </x:c>
      <x:c r="AK646" s="70" t="str">
        <x:v>352f70f063068128c254d64d5081544340d545d7114a3ab378d0060940b8bfb3</x:v>
      </x:c>
    </x:row>
    <x:row r="647" ht="150" customHeight="1">
      <x:c r="A647" s="65" t="n">
        <x:v>646</x:v>
      </x:c>
      <x:c r="B647" s="65" t="n">
        <x:v>26</x:v>
      </x:c>
      <x:c r="C647" s="66" t="str">
        <x:v>CE203-A3C9FD9FBD1B</x:v>
      </x:c>
      <x:c r="D647" s="66" t="str">
        <x:v>45ad2cb60a90adeee5d8539dd5afb66ae1d5332a376a2c71dd366050cdb196c4</x:v>
      </x:c>
      <x:c r="E647" s="67" t="n">
        <x:v>46268.445180532406</x:v>
      </x:c>
      <x:c r="F647" s="66" t="str">
        <x:v>mercadona</x:v>
      </x:c>
      <x:c r="G647" s="66" t="str">
        <x:v>/display_name: Patatas prefritas corte grueso Hacendado ultracongeladas
[6f7bf170ad135ae294c10097545084f1d52f0414d52f0a7323ea91523e15faa6]</x:v>
      </x:c>
      <x:c r="H647"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I647" s="66" t="str">
        <x:v>/ingredients: null (campo seleccionado vacío)
[46d72be4981d2891b027baff4c5e7bffe8f97a51d41a9bfe72eaab47a6c72ea5]</x:v>
      </x:c>
      <x:c r="J647" s="66" t="str">
        <x:v>/ean: 5412588291063
[d7dd5a2df18c9d2882b0e5433d76d5d55ad377b6d23a756e9f079f03d541d1c3]</x:v>
      </x:c>
      <x:c r="K647" s="66" t="str">
        <x:v>/category_name: Fruta y verdura
[4ba3061b55e2107ce6044ce7404c3a2819d549118cf18226876c669362a7ffd1]
/category_id: 145
[8bddc56176a3fbba04b66010ec8e362814c1fca8f461a8e9ca780a96797f9669]</x:v>
      </x:c>
      <x:c r="L647"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M647"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47" s="66" t="str">
        <x:v>plusfresc</x:v>
      </x:c>
      <x:c r="O647" s="66" t="str">
        <x:v>/display_name: Patatas en porciones ALTEZA, 750 g
[fa985ecd19c8ebc93fe305f3c555cf53a684a6b9cbcadbf1d9906fd3171e3bc7]</x:v>
      </x:c>
      <x:c r="P647" s="66" t="str">
        <x:v>/raw/has_format: false
[fe29b6c5aface7afa192c018f0e52d9b0ef564ae1a64bddcbda72cff1da301b9]
/raw/formats: []
[379333091ebbf5a6dfd4e37d2d20a4d9ad85e58cdfbef05332a01cf5c48fecf4]</x:v>
      </x:c>
      <x:c r="Q647"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647" s="66" t="str"/>
      <x:c r="S647"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647"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647"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47" s="68" t="str"/>
      <x:c r="W647" s="68" t="str"/>
      <x:c r="X647" s="68" t="str"/>
      <x:c r="Y647" s="68" t="str"/>
      <x:c r="Z647" s="68" t="str"/>
      <x:c r="AA647" s="68" t="str"/>
      <x:c r="AB647" s="68" t="str"/>
      <x:c r="AC647" s="68" t="str"/>
      <x:c r="AD647" s="68" t="str"/>
      <x:c r="AE647" s="68" t="str"/>
      <x:c r="AF647" s="68" t="str"/>
      <x:c r="AG647" s="68" t="str"/>
      <x:c r="AH647" s="69" t="str"/>
      <x:c r="AI647" s="68" t="str">
        <x:v>owner-01</x:v>
      </x:c>
      <x:c r="AJ647" s="70" t="str">
        <x:f>IF(AND(COUNTA(V647:AC647)=8,AD647&lt;&gt;"",LEN(AE647)&gt;=20,AF647&lt;&gt;"",AG647&lt;&gt;"",AH647&lt;&gt;""),"Completo","Pendiente")</x:f>
        <x:v>Pendiente</x:v>
      </x:c>
      <x:c r="AK647" s="70" t="str">
        <x:v>c8a0ceef080d324172e2389540dfab1ff7acfab67a6af9496009dc3ad8137eee</x:v>
      </x:c>
    </x:row>
    <x:row r="648" ht="150" customHeight="1">
      <x:c r="A648" s="65" t="n">
        <x:v>647</x:v>
      </x:c>
      <x:c r="B648" s="65" t="n">
        <x:v>26</x:v>
      </x:c>
      <x:c r="C648" s="66" t="str">
        <x:v>CE203-908DD501A4F3</x:v>
      </x:c>
      <x:c r="D648" s="66" t="str">
        <x:v>0be4c452cf0992ae95956bec0df9451e251d0946e0fd2ed2649664fca30ee8d3</x:v>
      </x:c>
      <x:c r="E648" s="67" t="n">
        <x:v>46268.445180532406</x:v>
      </x:c>
      <x:c r="F648" s="66" t="str">
        <x:v>carrefour</x:v>
      </x:c>
      <x:c r="G648" s="66" t="str">
        <x:v>/display_name: Agua mineral con gas Vichy Catalán natural 50 cl.
[fcabb196251a8b1978cb5352e6ce6cef0904f7ba62956ecc9545b5255cc1a2c1]</x:v>
      </x:c>
      <x:c r="H648" s="66" t="str">
        <x:v>/raw/measure_unit: l
[69062d4591508ee807897a3528eb496ba30fb3512cd29a877218f76330722cfb]
/raw/sell_pack_unit: 1
[b5ded98de57f17947fdf3c36d537cb4200a2016dad4ffbd3aff7f1e5bd58c82f]</x:v>
      </x:c>
      <x:c r="I648" s="66" t="str">
        <x:v>/denomination: Agua Mineral Natural con gas carbónico añadido
[957c363c996d1b8e45015359ad55a0d069073424576cdaecccbbc209dac981ed]
/ingredients: null (campo seleccionado vacío)
[3c7a596e21f5be628d8fa9c30f3e7eba12c722f3f4644bedd3ea7743ee61c5d9]
/conservation: Conservar en lugar fresco y seco, protegido de la luz solar y exento de olores intensos. no colocar directamente en el suelo. Evitar golpes en su manipulación y transporte
[c6329ed2bfb47e70896f10bdfb96f7924a3add085d1e54d0634a8bb2cf63c0f1]
/preparation: null (campo seleccionado vacío)
[8512f6212b20b877d1277b3df4c7b7d959bb3adfc7d3dc5f8d45686a742ce14d]
/raw/brand: VICHY CATALAN
[07951eaf1ccf3bdbf6ef99eb58c8a8ec7af88de5410f96230a4bfee97cb49861]</x:v>
      </x:c>
      <x:c r="J648" s="66" t="str">
        <x:v>/ean: 8410749000827
[6440c54c210a7bf23248458a8990a1510953fa8874502df583d601516b5e6aa8]</x:v>
      </x:c>
      <x:c r="K648" s="66" t="str">
        <x:v>/category_name: Aguas y Zumos
[aa0e6b20efc7750d26e5856f5f93f71d91816e28e7f4745c5970c14464174eb1]
/category_id: cat650002
[b16c54e645bddfdae67888e473c306ffc77ad2f2b2b90d3f8c48890bb0f473fc]
/category_ids: ["cat650002"]
[e4317f7c5db0908ef4616e93b2a671f40ab3d82d6415267550a904eb337d20eb]</x:v>
      </x:c>
      <x:c r="L648" s="66" t="str">
        <x:v>/published: true
[bd9aeefdb0651d46803a622286e7bde44f2fa68626b0698f013215c364a5a4aa]
/available: true
[342d567a93c7ad0abe3abd656ced0e16d4cf28930f369f7338bdcceb615e5bde]
/synced_at: 2026-08-31T06:29:04.947+00:00
[5c20f66a04e88ebd593c6d3228c903e53a5c4096afabd0d6ffc2c2d472fed263]
/detail_synced_at: 2026-08-24T06:16:09.743+00:00
[dd4acf4e8fc0907e73af222b7a1fd444de4a638bee162b8a449df32518f064b7]
/unit_price: 1.39
[13589cf4064352eb6a0679973d0bc660be753d173a53fbe57e5d9d33646f53c9]
/price_format: 1,39 €
[396d3d5fc44e1f00380c4b0b9ea6c98cca4d679ca46de0191b700ed5569b0488]
/price_per_unit: 2.78
[510b5c1ae5230eb316fd7106a424affd60ffb2bb4e290106e08eab277db8c9c3]
/price_per_unit_unit: l
[b7772fe2ff12b07f64effa4686575b4bec751e133cb4b2834e90e3946b20d4dd]
/promo_start: null (campo seleccionado vacío)
[9bd62686d538dc0c4c15997b0ca1df927b2819ca6db2bfaad4a11341b101c6c5]
/promo_end: null (campo seleccionado vacío)
[08f6c57280bace4dc4766be3370311e578e5de24d823ac3e4a5a552bc3980158]
/promo_name: null (campo seleccionado vacío)
[6b7aee27bf3b6d140bde7c48fe4c4f079f5d886b79d4c17d1e2b46a25927d817]
/promo_text: null (campo seleccionado vacío)
[c96bd9198ce38f27e71ff5eed97a18e8c2dd96fdfb1c83a028d681b0e62c1a35]
/regional_prices: {"Canarias":{"p":1.22,"av":true,"pf":"1,22 €","ppu":2.44,"ppuu":"l"}}
[5e74a498fb1028aaeff4b1548b031fa470a88fc009b8a0cafc80c3de341094aa]
/regions: null (campo seleccionado vacío)
[48c36ec87d6435e47c6daa216755f89145976715753dbffb4876eb7aeb8e2055]
/raw/units_in_stock: 11
[95c0bb89ed512618affcebe3af2b7a463f02d153a1798e1bc23fd5245c658543]
CP 08006 · unverified_for_requested_postcode · 0 observación(es)
CP 25001 · unverified_for_requested_postcode · 0 observación(es)</x:v>
      </x:c>
      <x:c r="M648" s="66" t="str">
        <x:v>Captura: 2026-09-03T10:27:36.240945+00:00
Archivo: docs/comparator-strict/dataset/acquisition-v1/ce1-ce200-65b30eb03c38584868d08bdc27cc.json
Fila: /payload/rows/87
SHA-256: 67d3a81216b8d5e6c8a34f9daa99238461eea59b721202b2bee6c5f69b9afc65
Campos ausentes: /brand, /packaging, /description, /promo_base_price, /promo_offer_price, /center_prices, /centers, /raw/parent_category, /raw/price_instructions, /raw/has_format, /raw/formats, /raw/productData/description</x:v>
      </x:c>
      <x:c r="N648" s="66" t="str">
        <x:v>mercadona</x:v>
      </x:c>
      <x:c r="O648" s="66" t="str">
        <x:v>/display_name: Agua mineral grande Solán de Cabras
[fa328ba4a016c26dccb79f9b98e6560cf11ace6a9583ae5ccb960ffeaef07e4f]</x:v>
      </x:c>
      <x:c r="P648" s="66" t="str">
        <x:v>/packaging: null (campo seleccionado vacío)
[37edb55ff511cad30d2db3def7c779ef1d1b68315ccc50670d4d2ae270e2aa1a]
/raw/price_instructions: {"iva":null,"is_new":false,"is_pack":true,"pack_size":1.5,"unit_name":"botellas","unit_size":9,"bulk_price":"0.57","unit_price":"5.10","approx_size":false,"size_format":"l","total_units":6,"unit_selector":true,"bunch_selector":false,"drained_weight":null,"selling_method":0,"tax_percentage":"10.000","price_decreased":false,"reference_price":"0.567","min_bunch_amount":1,"reference_format":"L","previous_unit_price":"        5.34","increment_bunch_amount":1}
[dfdcdab7eac92b3673fcbf7d0b45e9820f11399eda253c1d0cddd37cea5731cf]</x:v>
      </x:c>
      <x:c r="Q648" s="66" t="str">
        <x:v>/ingredients: null (campo seleccionado vacío)
[cf7127bc406c994448ba560e55991cb30a0ac0f4d3fe6d0dc92b04d2037e0e99]</x:v>
      </x:c>
      <x:c r="R648" s="66" t="str">
        <x:v>/ean: 8411547001092
[74a7de210a5d6e5d19da8285303046f7b907062a237d18fabdd140ef94525d83]</x:v>
      </x:c>
      <x:c r="S648" s="66" t="str">
        <x:v>/category_name: Agua
[51054dd447faccf48e534c0bf6019a14d26ed8aad17bb0519369199e1c69d287]
/category_id: 156
[d8dbb7ab61b4813aa53799105240c119586960050f196712d4f4febe4d51a421]</x:v>
      </x:c>
      <x:c r="T648" s="66" t="str">
        <x:v>/published: true
[aaec8a44dfb3d7f0fda7a240a25d64b5512cb35f598f3c9768d5d55b5467f71e]
/synced_at: 2026-09-01T13:10:33.803+00:00
[d6141f753b94d49ab2632bb8031202912257ff7c93f15322e620d3db13f3b215]
/unit_price: 5.1
[24e6c4d6ca067191ab57c22cea68e61b6c1dfcf77e2f5767a088bd9563bf6c8f]
/price_per_unit: 0.567
[c455376f88f5f1830a3e71890796c9fda4be3ba785e7dc2a9f0975fc94f5b33c]
/price_per_unit_unit: l
[ed6d46a73f5d1dd33ea0a7f3c661249793fdc55b24af0cbfc5e93312cbed3e54]
/regions: null (campo seleccionado vacío)
[15c1278976ea84264cc99902b97f7d153df9ad23dae06a6d323d0ec1e7f78e90]
CP 08006 · unverified_for_requested_postcode · 0 observación(es)
CP 25001 · unverified_for_requested_postcode · 0 observación(es)</x:v>
      </x:c>
      <x:c r="U648" s="66" t="str">
        <x:v>Captura: 2026-09-03T10:28:16.516651+00:00
Archivo: docs/comparator-strict/dataset/acquisition-v1/ce1-ce200-f13692d45200fef830282bf5eaa0.json
Fila: /payload/rows/54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48" s="68" t="str"/>
      <x:c r="W648" s="68" t="str"/>
      <x:c r="X648" s="68" t="str"/>
      <x:c r="Y648" s="68" t="str"/>
      <x:c r="Z648" s="68" t="str"/>
      <x:c r="AA648" s="68" t="str"/>
      <x:c r="AB648" s="68" t="str"/>
      <x:c r="AC648" s="68" t="str"/>
      <x:c r="AD648" s="68" t="str"/>
      <x:c r="AE648" s="68" t="str"/>
      <x:c r="AF648" s="68" t="str"/>
      <x:c r="AG648" s="68" t="str"/>
      <x:c r="AH648" s="69" t="str"/>
      <x:c r="AI648" s="68" t="str">
        <x:v>owner-01</x:v>
      </x:c>
      <x:c r="AJ648" s="70" t="str">
        <x:f>IF(AND(COUNTA(V648:AC648)=8,AD648&lt;&gt;"",LEN(AE648)&gt;=20,AF648&lt;&gt;"",AG648&lt;&gt;"",AH648&lt;&gt;""),"Completo","Pendiente")</x:f>
        <x:v>Pendiente</x:v>
      </x:c>
      <x:c r="AK648" s="70" t="str">
        <x:v>2c6c3592fef616e0419ecfa1fa939c28b8218f93082f2b2bf3e5d1b67d797961</x:v>
      </x:c>
    </x:row>
    <x:row r="649" ht="150" customHeight="1">
      <x:c r="A649" s="65" t="n">
        <x:v>648</x:v>
      </x:c>
      <x:c r="B649" s="65" t="n">
        <x:v>26</x:v>
      </x:c>
      <x:c r="C649" s="66" t="str">
        <x:v>CE203-B791056D706A</x:v>
      </x:c>
      <x:c r="D649" s="66" t="str">
        <x:v>bb49b9a333168b6567c8463ff9100db74f2dc2569c525c1c68610c236408d1e8</x:v>
      </x:c>
      <x:c r="E649" s="67" t="n">
        <x:v>46268.445180532406</x:v>
      </x:c>
      <x:c r="F649" s="66" t="str">
        <x:v>mercadona</x:v>
      </x:c>
      <x:c r="G649" s="66" t="str">
        <x:v>/display_name: Yogur sabor fresa Danone
[ad26bca8c5f5959f09bd041dbd93e89484877e21dd86ebf5344cd829c010359c]</x:v>
      </x:c>
      <x:c r="H649" s="66" t="str">
        <x:v>/packaging: Pack-4
[c79970c8c82abe6ec18a3a82d5f5fe5745c653a0f25adb8a910956a4547a57ec]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[acdfdb1b1f7b8f023e83fdb1571971e44b3e3008ea1a2b7a91ebeab6ac00175d]</x:v>
      </x:c>
      <x:c r="I649" s="66" t="str">
        <x:v>/ingredients: null (campo seleccionado vacío)
[468f43148d023c064b8fa45570a25fef903295f1ed6cd9533ab5e0f82e5f573c]</x:v>
      </x:c>
      <x:c r="J649" s="66" t="str">
        <x:v>/ean: 8410500006105
[25598fdb923317c90df4a27e432b8550487b24ec404d8ea186d94452d8393a5d]</x:v>
      </x:c>
      <x:c r="K649" s="66" t="str">
        <x:v>/category_name: Yogures naturales y sabores
[9d56181264503c07c3ae489a9b1951693436f039503eccae3c19a2958240c4f4]
/category_id: 104
[db732efa2d97042f35576e178f495596ddec1fa70a3b073274429ef3c2a38002]</x:v>
      </x:c>
      <x:c r="L649" s="66" t="str">
        <x:v>/published: true
[7dd3cb28fdef08520738d7aaae7ffcb1e1fb2563c7d57c35c7c3fb2c56cbe06f]
/synced_at: 2026-09-01T13:10:33.803+00:00
[cd310c9a6cc27e340d44995fd7b17d3dc424f3b3f0472b1125aa086591d51ff6]
/unit_price: 1
[cb3f33ed11b29d7fe50c5b18196d38ea2505d541793afde883379a993399b9f0]
/price_per_unit: 2.084
[7159ee580e1fccaa6996fd6aa40c3635eb89d2f298222cf02e7b1393d63c4645]
/price_per_unit_unit: kg
[85afb12d76cf8a0a348019797296c4c41cce9f83bab397d8bf840a6c183393f8]
/regions: null (campo seleccionado vacío)
[c2eb5a5a763604aa84f2bcffd33fb4bd71240aeb72c45f9572d72796ea1783ad]
CP 08006 · unverified_for_requested_postcode · 0 observación(es)
CP 25001 · unverified_for_requested_postcode · 0 observación(es)</x:v>
      </x:c>
      <x:c r="M649" s="66" t="str">
        <x:v>Captura: 2026-09-03T10:22:36.203235+00:00
Archivo: docs/comparator-strict/dataset/acquisition-v1/ce1-ce200-dcba3f92c20520e4aa636f21fab8.json
Fila: /payload/rows/84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49" s="66" t="str">
        <x:v>plusfresc</x:v>
      </x:c>
      <x:c r="O649" s="66" t="str">
        <x:v>/display_name: Yogur líquido de piña-coco ALTEZA, 1kg
[6048e0f0f237c96ff19b9248f45a75dfab5e9691ad3515395628f8ae8a33262f]</x:v>
      </x:c>
      <x:c r="P649" s="66" t="str">
        <x:v>/raw/has_format: false
[72f13e8fa1e2cef0153a71dadbabdc352d4fb2cf90e8ad72c89f2bb823131054]
/raw/formats: []
[f87b4a7063dfae815bdd0be04fac3725d04a7c91982cb54eeea1000893de23ec]</x:v>
      </x:c>
      <x:c r="Q649" s="66" t="str">
        <x:v>/brand: ALTEZA
[7e2ae8a8cb40bbfd2379dabb365b1c7583557a1959c77d2a9063628608494b04]
/description: Yogur liquido con piña y coco
[08ae4bc3236281ac173a11ac2eba2384564817853a013265e6fca10c60b87ade]
/ingredients: LECHE PARCIALMENTE DESNATADA (1.2% DE GRASA.), AZÚCAR, PIÑA (1%) Y COCO (0.1%), LECHE DESNATADA EN POLVO, ALMIDÓN MODIFICADO, AROMA, CORRECTORES DE ACIDEZ (E330, E331, E333), ESPESANTE (E440), FERMENTOS LÁCTICOS. PAÍS DE ORDEÑO: ESPAÑA Y FRANCIA. PAÍS DE TRANSFORMACIÓN: ESPAÑA.
[9e3bcee387f55adfe239b141b078a26acee6557593cb5c8e7525bc634741cb2c]
/conservation: Conservar en frio (entre 1ºC y 8ºC). Una vez abierto, consumir en un plazo de 3 días.
[7b4adb25ca88512afb7ac2fc208d7193338194e594d44db888fce3baff8d338f]</x:v>
      </x:c>
      <x:c r="R649" s="66" t="str"/>
      <x:c r="S649" s="66" t="str">
        <x:v>/category_name: Bebibles
[85efe721189fa74065f0cb72618304aa4629bf6841f792b3b46e3bb4b68c0174]
/category_id: 040413
[4bd5f3e74c3a72cfe10f2d43c31a52388b3b54545ed080f4296b9e568c17ce6e]
/category_ids: ["04","0404","040413"]
[ddf977217ce8704fbf067b5c3d7fd6e7d6b2faf6264c5b3118b802ad726d3d80]</x:v>
      </x:c>
      <x:c r="T649" s="66" t="str">
        <x:v>/published: true
[7aa6f4904517e940db2a4414d2626dfbe7f4a03fab8fc2ac65977eeca4bbfda7]
/available: true
[00908b511d9504e309c7345cf67f36c2ea2f4375c620013020d93243e1b19791]
/synced_at: 2026-09-01T12:49:13.414+00:00
[bff7cad5876643fdee79d9e1a85595e8a248df239eb1b76cced473af92a02ee5]
/detail_synced_at: 2026-08-18T08:27:13.948+00:00
[00d122bf3fe22133d45b9c9860c51dfbc891f864f5fba3d4c4307b64958b492a]
/unit_price: 1.5
[4981d74a0896c5d34bfcb7b5a174ee6ab51ab27cf70457530569e387c2718411]
/price_format: 1,50 €
[7cb64f716463262498db987547dfac2a1354402ff8702f8825412586162f2a8e]
/price_per_unit: 1.5
[148ee22a4932e932ddcd82572202cd7592cd7c037ea40c51e492f84ccbefde94]
/price_per_unit_unit: kg
[5dc2e7d51ede648e63ed3b6d30f329d4da9e9d52bc28bc044a38e8ee83266874]
/promo_base_price: null (campo seleccionado vacío)
[15f26d9fb5333124e20018946a44acfef956a987afc6b55654e3ae083b75e6a4]
/promo_offer_price: null (campo seleccionado vacío)
[3a14c8ff8fa22a7c12e779ade61639abd95538c086d91393651e0e106a0bd1c3]
/promo_end: null (campo seleccionado vacío)
[0674b3fe265965b06af651a6b5a5ce6ff78d6d646c42627ceb7c101d5023a61e]
/promo_name: null (campo seleccionado vacío)
[f83a7ddeed5d2f6b02599730e553029fd23b540958a6f30fbd6945eed791e414]
/center_prices: null (campo seleccionado vacío)
[cbf794d20be1baa1fec56cadfae17a98d9ea802c730413adc41c7b410595c241]
/centers: null (campo seleccionado vacío)
[5dbe14ea7b841a27ab6817665221705de16f5c3db68f3b642b80072e82ea2f82]
CP 08006 · exact_in_local_app_map_last_verified_2026-07-16 · 1 observación(es)
/store: plusfresc
[9490fd924e804cb81635da91a335c0f3be8393adf26c465b160ce94801ecb5ef]
/location_id: 3
[8d5c401bacae1bb882dbd9c333e353ab60c6b5623e4d708ee3ed9d941c1d352f]
/published: true
[84a2e971d118ad5e5942cc268ddb402ed099317fb4d724073037057528f6ff9f]
/available: true
[7b33e039692e11d8e74a005ef17060d610d3eb4a46e1ee626ac0c6a707d49d05]
/synced_at: 2026-09-01T12:49:13.414+00:00
[4e4e9aa5015a94e2e0e6c3a637ef5ed9d440f9db3f8ecfcfbb15ee4437eae727]
/first_seen_at: 2000-01-01T00:00:00+00:00
[61a8bc9e562f9e7652cc5b34cd552bb856417103f4bdbffa30c1c3647e9d7dcf]
/unit_price: 1.5
[2002432f73f7a9c9da28d72eed66476039a15de6a73ab69d8e649df625d2e6ae]
/price_format: null (campo seleccionado vacío)
[d35460b3a77f216c0baeada4390e2410b3dc34f486ae244b7c4974eadb23d971]
/price_per_unit: 1.5
[ff6af910113ecb03dde24fce5be6ff9c0bfe281fa77b53b5b240c4627cb4cd33]
/price_per_unit_unit: kg
[54786ed356c36f670a6c132d551a9d982973903a62514f6b5d55c34e8222bfa6]
/base_unit_price: null (campo seleccionado vacío)
[50ff4f3f32b32165c80f0f3f70ca2533199c9523baa9f67a6a943330ebfb430b]
/promo_base_price: null (campo seleccionado vacío)
[1ab1484ab14c3d8fdb924a2fa3a7d0b20d14d223781ec760066a56594c23ea87]
/promo_price: null (campo seleccionado vacío)
[d407feb9145542c5eb9738cb815502b6a9a560e9f5b43e35824e8ea42982877d]
/promo_discount: null (campo seleccionado vacío)
[d176d3b9a72a5012f31d0515e0e2184c8a857b5af761c70ddafc1b0c45d7158e]
/promo_start: null (campo seleccionado vacío)
[7a5e9e99dc16c32dfceffc7efa99d3d86855d260f529af8195a6aae5b11a380b]
/promo_end: null (campo seleccionado vacío)
[cefcfea2886696e0bcd70eb1d484c5ba85c45d1698a113a51aa8103fa970791e]
/promo_name: null (campo seleccionado vacío)
[2014563f0b1e0564412f254dc529c9dd10d547ac1504f70606f811c437f3c123]
/promo_text: null (campo seleccionado vacío)
[0486158bc722bc2b2c15217ab87a8b109270309066b55843c2f196f6d6d88f5c]
/promo_type: null (campo seleccionado vacío)
[d9abd49b77c42c566b141eb1ed214464987401744a61052910e91fb1a9e9c9dc]
/promotion_id: null (campo seleccionado vacío)
[a50f03e423d63f327d9e46567146cb550c09897ff9badd9576dbb49737ae37db]
/offer_id: null (campo seleccionado vacío)
[1898228981f3b2f4cc852dc7a04f8adeeaba19903a64c0354bb6cc8d9ca42513]
CP 25001 · exact_in_local_app_map_last_verified_2026-07-16 · 1 observación(es)
/store: plusfresc
[316267267d9ec177457baf47ab31078b6295f4bd119beb507f8c5a3bd9f24804]
/location_id: 12
[56a59431a00959bb0ed4bec198e9a5f259aa2c103b1af0a808c56631993a82b3]
/published: true
[72fe4a2d0b0f32d7b1b2d264247dcfcdb12866a9f928dad1c14e2545aa7123bf]
/available: true
[e71cd6669e3640cd31e7da70b02dd0f5c51cbc26ed16b95da9b63992e2d782ed]
/synced_at: 2026-09-01T12:49:13.414+00:00
[a0f457bcb9bc5edede114c41b3b2bb1459d0678f88e516648da5c40ee81b0121]
/first_seen_at: 2000-01-01T00:00:00+00:00
[c60a0d90b0c9c5411aef06d70007dc955e903bfa93f6f0c3f058e9cc1d41c810]
/unit_price: 1.5
[1f0d539ebac007e4a6bb14c54eed20cb5d339adc1e235d2b6218acfe939e2db9]
/price_format: null (campo seleccionado vacío)
[36150f753b057679268dbee7cb0fac47407c7440916d00a664d4f6381f21016b]
/price_per_unit: 1.5
[279c60f3adb41a788e2fea9c5e5982e6386afdaeb385fa1486e3ea4dc968f24e]
/price_per_unit_unit: kg
[3455c1de8ada2ffcdd9c200c57889801fe50536a653989cc4ed32fb8831d35a6]
/base_unit_price: null (campo seleccionado vacío)
[e3f15f0eadc4d10bad30e00909226f8156c65e7035e0035827b178bc49d1d3d7]
/promo_base_price: null (campo seleccionado vacío)
[df6843bf36787ee576b2ad7e290afe91106154a0b5902c9cb4f4d128838e472d]
/promo_price: null (campo seleccionado vacío)
[cafa7dd8e298c4ca7264bb7e513525fe388a99564d94ac93eb889be919b6bc28]
/promo_discount: null (campo seleccionado vacío)
[511d18575320e4c708a46e3ac6cae2e561c464c39be649769a6af2e0101cfa37]
/promo_start: null (campo seleccionado vacío)
[19dff9bf137fb066fa0452bb2c8aa46f721ed8302756c5e14c3b8c4f2e01f1d3]
/promo_end: null (campo seleccionado vacío)
[78b29e29568e0817aa9989840703dd5bba84bcf42f7e963ce516b89d30a958d7]
/promo_name: null (campo seleccionado vacío)
[f3302bf06004cd2fad40416ffd068d9dd8512dead5d2b607445c88c8a81fb1d1]
/promo_text: null (campo seleccionado vacío)
[e9d6b15046f25e0b8d0ac1ebb1cc98af5241ba2cb1f090940f7a9b1273751afd]
/promo_type: null (campo seleccionado vacío)
[b357c29af74299215df24cd849c09b35ffa57df068e286e712d20749573904f0]
/promotion_id: null (campo seleccionado vacío)
[233bf22b8a2662957945feb232322bebcd6dab65a2d215de274308a8f894222d]
/offer_id: null (campo seleccionado vacío)
[f02dba4e078abc941fa0437d5914132f9745206cbcaf89d67b302568c90e0964]</x:v>
      </x:c>
      <x:c r="U649" s="66" t="str">
        <x:v>Captura: 2026-09-03T10:28:43.76053+00:00
Archivo: docs/comparator-strict/dataset/acquisition-v1/ce1-ce200-4fbe760ba90ce7ac93068aa8eadb.json
Fila: /payload/rows/84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49" s="68" t="str"/>
      <x:c r="W649" s="68" t="str"/>
      <x:c r="X649" s="68" t="str"/>
      <x:c r="Y649" s="68" t="str"/>
      <x:c r="Z649" s="68" t="str"/>
      <x:c r="AA649" s="68" t="str"/>
      <x:c r="AB649" s="68" t="str"/>
      <x:c r="AC649" s="68" t="str"/>
      <x:c r="AD649" s="68" t="str"/>
      <x:c r="AE649" s="68" t="str"/>
      <x:c r="AF649" s="68" t="str"/>
      <x:c r="AG649" s="68" t="str"/>
      <x:c r="AH649" s="69" t="str"/>
      <x:c r="AI649" s="68" t="str">
        <x:v>owner-01</x:v>
      </x:c>
      <x:c r="AJ649" s="70" t="str">
        <x:f>IF(AND(COUNTA(V649:AC649)=8,AD649&lt;&gt;"",LEN(AE649)&gt;=20,AF649&lt;&gt;"",AG649&lt;&gt;"",AH649&lt;&gt;""),"Completo","Pendiente")</x:f>
        <x:v>Pendiente</x:v>
      </x:c>
      <x:c r="AK649" s="70" t="str">
        <x:v>a1dca4c21330b7ff9e690e20e9048d95f0b7039e3be88b54dd6b36daccc616a3</x:v>
      </x:c>
    </x:row>
    <x:row r="650" ht="150" customHeight="1">
      <x:c r="A650" s="65" t="n">
        <x:v>649</x:v>
      </x:c>
      <x:c r="B650" s="65" t="n">
        <x:v>26</x:v>
      </x:c>
      <x:c r="C650" s="66" t="str">
        <x:v>CE203-74E119CDF7DD</x:v>
      </x:c>
      <x:c r="D650" s="66" t="str">
        <x:v>c6eb4b25179286e97b2c98d0b774eca8d1e9776e1ae276d84fff2a98f60a0e49</x:v>
      </x:c>
      <x:c r="E650" s="67" t="n">
        <x:v>46268.445180532406</x:v>
      </x:c>
      <x:c r="F650" s="66" t="str">
        <x:v>carrefour</x:v>
      </x:c>
      <x:c r="G650" s="66" t="str">
        <x:v>/display_name: Patatas Mediterrean McCain 750 g.
[4c42e1a8a2f92ff9926312a165aba54c29e42587ac2a1734522de4fec33754c6]</x:v>
      </x:c>
      <x:c r="H650" s="66" t="str">
        <x:v>/raw/measure_unit: kg
[92f2d0f291f547e00ff6054f8a96edec5cc33f06d3973e94a3ebb2d7e0f5f0f9]
/raw/sell_pack_unit: 1
[8a4d228ad81dc786d5d53ac9bbe3dbcfa2a8423cc6a0c9e1701b13a455c85e89]</x:v>
      </x:c>
      <x:c r="I650" s="66" t="str">
        <x:v>/denomination: Gajos de patata con piel, rebozados con hierbas, prefritos y ultracongelados.
[2c35dc086e1058e00962e29308a3e766003098c297112811a3fe6f925c9c5b9e]
/ingredients: Patatas (89,5%), rebozado (5,5%: harina de trigo, almidón de trigo, hierbas aromáticas (0,3%: perejil, romero, salvia, orégano), sal, cebolla en polvo, ajo en polvo, harina de arroz, extracto de levadura, extracto de hierbas aromáticas, colorantes (curcumina, extracto de pimentón)), aceite de girasol (5%). No está elaborado con aceite de cacahuete.
[0a380a98d2d35f66b7a371acea8a87dcec23ced2d3025a60c5b08046db3e3c2e]
/conservation: null (campo seleccionado vacío)
[1c10fa6ec41d9a7b9f868550bab08ce244af31d70bf28ca723fd8dcc42db9a9f]
/preparation: Horno: cocinar a 220°C durante 15-17 minutos.
Sartén: en aceite muy caliente cocinar durante 10 minutos.
Freidora: con el aceite a 175°C, cocinar durante 5-6 minutos.
Air fryer: a 200°C, cocinar 300g de producto, por aprox. 9-11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[5c96d5e22db34ca428e450c68611c0a6811dc44123957033974d0b2d8a52f1ba]
/raw/brand: MCCAIN
[c1d92100ad734d45a43e1699392b4923e9d4bb87fa235471e9a15c1de987afeb]</x:v>
      </x:c>
      <x:c r="J650" s="66" t="str">
        <x:v>/ean: 8710438040302
[e6b2acedc60774ec4cf84a1e41d88f7c817826bd40886bb9958f0e9a0d93b5a5]</x:v>
      </x:c>
      <x:c r="K650" s="66" t="str">
        <x:v>/category_name: Patatas
[87e7e4a29369e3c7173b3160b2077d75c67c442ca6dfc3273425ff3d868c187c]
/category_id: cat32544703
[c8e392e8539ce8ac1f1fec312c38365497c457fb53b22ee12d6e3d802343ac09]
/category_ids: ["cat32544703"]
[5838bac1742de3583be05bdcc7e5c8e3035048cdf3bc40f9f1f25e66fdcadfd8]</x:v>
      </x:c>
      <x:c r="L650" s="66" t="str">
        <x:v>/published: true
[9cded3c4e22e92e9c95e8e75e0b27fd96ce6dda483ba0fca9f53515f94cd467d]
/available: true
[34a3beb7e6e72a7d4c08d4fe609b2291692d033403ca8f7b4e935a47c8f45b1b]
/synced_at: 2026-08-31T06:29:04.947+00:00
[7017999eb06f5fe9688d2fce875fa11fc54e24da4530d4ad648e3cac5947b7f3]
/detail_synced_at: 2026-08-29T11:38:07.703+00:00
[1c70d38c2d05af5f15d694d5777f2382d8fd8d4b716f6c4e81dd6f4fb2866c1a]
/unit_price: 3.95
[200e402a474bcb331ae5791b60f8c62610ce3a2ee6a4397ad2c644f3dfa73e09]
/price_format: 3,95 €
[5367729f375aa46a0dc9db54703091479d91bcfaa78940019ea1582442f25555]
/price_per_unit: 5.27
[efe9d053f0916757b0ea50b0f672bdbca53021757b76f8d001418a8b3e1dbe04]
/price_per_unit_unit: kg
[63335d55361ead3de52153735bc61364d874ac658ce67bdd415ce2f5de65c472]
/promo_start: null (campo seleccionado vacío)
[839eafdd1d5f72aaa09a793dea19531f401a59ee7494a8f92f2c79060817b44b]
/promo_end: null (campo seleccionado vacío)
[6e0f7b2b90c88d9d9f67f101434559b5baa5c4258a64e699566d1d4ed220e9bb]
/promo_name: null (campo seleccionado vacío)
[b65a6df2dd29236fd0933746ced165b95b6b3afa8cd53d945f660bd11d488335]
/promo_text: null (campo seleccionado vacío)
[74544b565f14ccd6f1e0b56fc8ade90d9fb2cd095ff7f02ba299474267611773]
/regional_prices: {"Ceuta":{"p":3.99,"av":true,"pf":"3,99 €","ppu":5.32,"ppuu":"kg"},"Aragón":{"p":3.99,"av":true,"pf":"3,99 €","ppu":5.32,"ppuu":"kg"},"Euskadi":{"p":3.99,"av":true,"pf":"3,99 €","ppu":5.32,"ppuu":"kg"},"Galicia":{"p":3.99,"av":true,"pf":"3,99 €","ppu":5.32,"ppuu":"kg"},"Navarra":{"p":3.99,"av":true,"pf":"3,99 €","ppu":5.32,"ppuu":"kg"},"Asturias":{"p":3.99,"av":true,"pf":"3,99 €","ppu":5.32,"ppuu":"kg"},"Canarias":{"p":4.05,"av":true,"pf":"4,05 €","ppu":5.4,"ppuu":"kg"},"La Rioja":{"p":3.99,"av":true,"pf":"3,99 €","ppu":5.32,"ppuu":"kg"},"Cantabria":{"p":3.99,"av":true,"pf":"3,99 €","ppu":5.32,"ppuu":"kg"},"Catalunya":{"p":3.99,"av":true,"pf":"3,99 €","ppu":5.32,"ppuu":"kg"},"Andalucía":{"p":3.99,"av":true,"pf":"3,99 €","ppu":5.32,"ppuu":"kg"},"Extremadura":{"p":3.99,"av":true,"pf":"3,99 €","ppu":5.32,"ppuu":"kg"},"Illes Balears":{"p":3.99,"av":true,"pf":"3,99 €","ppu":5.32,"ppuu":"kg"},"Castilla y León":{"p":3.99,"av":true,"pf":"3,99 €","ppu":5.32,"ppuu":"kg"},"Región de Murcia":{"p":3.99,"av":true,"pf":"3,99 €","ppu":5.32,"ppuu":"kg"},"Comunitat Valenciana":{"p":3.99,"av":true,"pf":"3,99 €","ppu":5.32,"ppuu":"kg"}}
[b4cd2d58995dea1064a0e77f77cc7fcbaa122cc2c5bed992f9429bc6ccaeb1cb]
/regions: null (campo seleccionado vacío)
[e226aab5e45e629b263b02373838e6b8253c6d142e36977588909b4a7ac6c264]
/raw/units_in_stock: 8
[c081906f0a500a8f6e211079b1a467111e2616efb58bc3f93088e4c937a6898a]
CP 08006 · unverified_for_requested_postcode · 0 observación(es)
CP 25001 · unverified_for_requested_postcode · 0 observación(es)</x:v>
      </x:c>
      <x:c r="M650" s="66" t="str">
        <x:v>Captura: 2026-09-03T10:23:49.81688+00:00
Archivo: docs/comparator-strict/dataset/acquisition-v1/ce1-ce200-868edaf845332c8df0e9c3721ba5.json
Fila: /payload/rows/96
SHA-256: 290c366bff7904f9a04781f75ff400ae76004d26bfc11f4dd5d27d7bf5a288e6
Campos ausentes: /brand, /packaging, /description, /promo_base_price, /promo_offer_price, /center_prices, /centers, /raw/parent_category, /raw/price_instructions, /raw/has_format, /raw/formats, /raw/productData/description</x:v>
      </x:c>
      <x:c r="N650" s="66" t="str">
        <x:v>plusfresc</x:v>
      </x:c>
      <x:c r="O650" s="66" t="str">
        <x:v>/display_name: Patatas fritas extra finas ALTEZA, 1 kg
[f359c6fc69526b859debcb3f93a1743f7d23f55993a9060d951fd9e3d3a9fb4f]</x:v>
      </x:c>
      <x:c r="P650" s="66" t="str">
        <x:v>/raw/has_format: false
[a3d65fb5011a976335e76f2e36f3c4f96a100a1c8a769145ea8c655698de9224]
/raw/formats: []
[972d182f085669807ae10104453eb795ad2eb72fb510052c36df46ae763c937c]</x:v>
      </x:c>
      <x:c r="Q650"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650" s="66" t="str"/>
      <x:c r="S650"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650"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650"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50" s="68" t="str"/>
      <x:c r="W650" s="68" t="str"/>
      <x:c r="X650" s="68" t="str"/>
      <x:c r="Y650" s="68" t="str"/>
      <x:c r="Z650" s="68" t="str"/>
      <x:c r="AA650" s="68" t="str"/>
      <x:c r="AB650" s="68" t="str"/>
      <x:c r="AC650" s="68" t="str"/>
      <x:c r="AD650" s="68" t="str"/>
      <x:c r="AE650" s="68" t="str"/>
      <x:c r="AF650" s="68" t="str"/>
      <x:c r="AG650" s="68" t="str"/>
      <x:c r="AH650" s="69" t="str"/>
      <x:c r="AI650" s="68" t="str">
        <x:v>owner-01</x:v>
      </x:c>
      <x:c r="AJ650" s="70" t="str">
        <x:f>IF(AND(COUNTA(V650:AC650)=8,AD650&lt;&gt;"",LEN(AE650)&gt;=20,AF650&lt;&gt;"",AG650&lt;&gt;"",AH650&lt;&gt;""),"Completo","Pendiente")</x:f>
        <x:v>Pendiente</x:v>
      </x:c>
      <x:c r="AK650" s="70" t="str">
        <x:v>d3cf48aceaf03603144f51c723c75f5d4dfec4810bcaf8065ffde157d77af344</x:v>
      </x:c>
    </x:row>
    <x:row r="651" ht="150" customHeight="1">
      <x:c r="A651" s="65" t="n">
        <x:v>650</x:v>
      </x:c>
      <x:c r="B651" s="65" t="n">
        <x:v>26</x:v>
      </x:c>
      <x:c r="C651" s="66" t="str">
        <x:v>CE203-3CED1C4DB42B</x:v>
      </x:c>
      <x:c r="D651" s="66" t="str">
        <x:v>7086c802135518e120b8ecc4573e0e43a65cbb7eb27a4551fcdc2ff905af3139</x:v>
      </x:c>
      <x:c r="E651" s="67" t="n">
        <x:v>46268.445180532406</x:v>
      </x:c>
      <x:c r="F651" s="66" t="str">
        <x:v>carrefour</x:v>
      </x:c>
      <x:c r="G651" s="66" t="str">
        <x:v>/display_name: Patatas gofre Carrefour Extra 600 g.
[8a4a11f5f389aca012196b958905af92d66ec203530b52fb56b9f54837ebb372]</x:v>
      </x:c>
      <x:c r="H651" s="66" t="str">
        <x:v>/raw/measure_unit: kg
[1e62b78d9e896ff3bc2ab2165e7d4718513f8b80821bdc9db11587aa9df88b6d]
/raw/sell_pack_unit: 1
[8e36ef91b1ee26c4166d70207084ceb0113c00e25df589012a554a8765a803b8]</x:v>
      </x:c>
      <x:c r="I651" s="66" t="str">
        <x:v>/denomination: Patatas gofre
[d72408569c88ef12b7d1ef677e43ac0b12f9f00f3d7ff06cb032ef649ff7427c]
/ingredients: Patata 79%, aceite de girasol, harina de arroz, almidones modificados de maíz y de patata, sal, pimentón en polvo, chile en polvo, pimienta negra, ajo en polvo, cebolla en polvo, almidón de maíz, estabilizantes: difosfatos, gasificantes: carbonatos de sodio, colorante: extracto de pimentón, extracto de especias.
[deff0f9bd541caf8c17047341fcdb84260c43a2c1f9953bb50062902041fb408]
/conservation: null (campo seleccionado vacío)
[1711f66d9a589d768d433d974a7c8bae9e209855a52c70a87b05419168c00eab]
/preparation: Al horno: Precalentar el horno a 200ºC. Verter las patatas gofre aún ultracongeladas en la bandeja del horno procurando colocarlas uniformemente en una sola capa. Colocar la bandeja a media altura. Hornear 15-20 minutos dándoles la vuelta a media cocción. Cocinar durante periodos más cortos para raciones más pequeñas.
A la Airfryer: Precalentar la Airfryer a 200ºC. Llenar la cesta con las patatas gofres hasta la mitad. Dejar cocinar durante 7-9 minutos. Dar la vuelta a las patatas gofres a media cocción.
En la freidora: Sumergir las patatas aún ultracongeladas en pequeñas cantidades en pequeñas cantidades en aceite precalentado a 175ºC durante 3 - 3 minutos 30. Para limitar el exceso de grasa, dejar las patatas gofres reposar sobre un papel absorbente. Renovar el aceite de freidora cada 10-12 frituras.
[9d085f6918baa74812b23fd403eba20abc945992c13cd1bf56d9aaa60086b813]
/raw/brand: CARREFOUR
[a0c733ca6fd81347efbf1ab5a34272779baea889d4836ce2cfbe2fe00fdfb2a5]</x:v>
      </x:c>
      <x:c r="J651" s="66" t="str">
        <x:v>/ean: 3560070933044
[f916e7765834ff037967ac8c8ccd2735e30daf5b000f610959598f79e98b59ae]</x:v>
      </x:c>
      <x:c r="K651" s="66" t="str">
        <x:v>/category_name: Air Fryer
[b9552726d34ff7142b3062a0e2b7ac7cb33d339ae7f219cad120cd97392dc5c1]
/category_id: cat32238905
[c3806334aa1770bb9dc1983c62fb37aef5aa6cea956ef861349fec65b45d5bee]
/category_ids: ["cat32238905","cat32544703"]
[acb53c6ec8a1cd70a3cc6011a13183411854284a4c35eadacd4dc4f2c2b7f538]</x:v>
      </x:c>
      <x:c r="L651" s="66" t="str">
        <x:v>/published: true
[d66095b22b8ca0db2332f34ce9d584b72796f7b9636543d63c56ae6e5a1a6460]
/available: true
[d65c73fac5ded60d2a25cab86d22bcac17f237bce4e1bd9d15a00019fa64ac29]
/synced_at: 2026-08-31T06:29:04.947+00:00
[85b17b8ffdb9603b3b99034f97d3142d46ddc05bc62904b5c93c0d4236ac6bcc]
/detail_synced_at: 2026-08-29T11:38:07.703+00:00
[ec764fef854189648be909bceef83aa8c26208828f619dfc8a74558e94b6a09f]
/unit_price: 2.09
[44347c0127977f10f9e333c4d7b1814336141cf3e8182f1574360a4a26a31ba1]
/price_format: 2,09 €
[569080936d21668290f1712ba53f4053cea3e4370fd302e8319d32ec5b2c45da]
/price_per_unit: 3.48
[5c03c6bc5933ca3bcde4caa8508381b9218c875772c4137b4aa00b2cb6781217]
/price_per_unit_unit: kg
[938a621fa9307a225c196eab3f864869390cc12a37bc52c5d38d4536dd67ea12]
/promo_start: null (campo seleccionado vacío)
[b42db549b9b1214149fdd565ae99f8a00812e9f0045336beab0fa1497e1c1275]
/promo_end: null (campo seleccionado vacío)
[1d6149987cb62a5880c1919d4400aefa244137ce9011319b7c807773c41a88f6]
/promo_name: Air Fryer
[a7f79426631f51910f00118f34db82540d7479d6a4eda95d75b96866f5245ac9]
/promo_text: null (campo seleccionado vacío)
[63d32da4c59b7fac84bfd5d0e890d84c7280c741653489afee90eed569ffa0dc]
/regional_prices: {"Ceuta":{"p":2.35,"av":true,"pf":"2,35 €","ppu":3.92,"ppuu":"kg"}}
[49be12c2e7b0c759c7abecf2ff6b1dcffe01f7a4e8730268386d3bf351ed49ff]
/regions: null (campo seleccionado vacío)
[f9dfbc79d2c25d836df70ceb30f255b79f4cfc6e4656dc851a56ea2f26018b58]
/raw/units_in_stock: 39
[9259e3d4f154d91c8b698e03372b02ad3ece5e46f367ba6976d31d0ad36e45b8]
CP 08006 · unverified_for_requested_postcode · 0 observación(es)
CP 25001 · unverified_for_requested_postcode · 0 observación(es)</x:v>
      </x:c>
      <x:c r="M651" s="66" t="str">
        <x:v>Captura: 2026-09-03T10:26:01.751768+00:00
Archivo: docs/comparator-strict/dataset/acquisition-v1/ce1-ce200-679d1e961d6b9241787e6af5be6e.json
Fila: /payload/rows/50
SHA-256: a89356a4e921c57b54ed72353875d249f740ec2bb15ffe7a41226ab6c6acbf12
Campos ausentes: /brand, /packaging, /description, /promo_base_price, /promo_offer_price, /center_prices, /centers, /raw/parent_category, /raw/price_instructions, /raw/has_format, /raw/formats, /raw/productData/description</x:v>
      </x:c>
      <x:c r="N651" s="66" t="str">
        <x:v>consum</x:v>
      </x:c>
      <x:c r="O651" s="66" t="str">
        <x:v>/display_name: Patatas Prefritas Corte Fino
[171f52c9c9ce778ec42b7332cbc503b6f5238f20153675cccee296db9123757d]</x:v>
      </x:c>
      <x:c r="P651" s="66" t="str">
        <x:v>/packaging: 1 Kg
[2b4102f4d977ba5208c3e4ad05062ad155592f224390357e09859e2137f9a2ae]</x:v>
      </x:c>
      <x:c r="Q651" s="66" t="str">
        <x:v>/brand: CONSUM
[a018a8eaf820faa84b755d9be1cb52ab1b1609c33f07ba71f87929d001ec2b12]
/raw/productData/description: Patatas Prefritas Corte Fino 1 Kg
[80ae465cd3b6a3303cedb66986343260da1935b650fa138752f486a703007468]</x:v>
      </x:c>
      <x:c r="R651" s="66" t="str">
        <x:v>/ean: 8414807510037
[ca08680b0c73a1b376d522afc40ace0890877cc497344815d09f400515bdfc66]</x:v>
      </x:c>
      <x:c r="S651"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T651"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U651"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51" s="68" t="str"/>
      <x:c r="W651" s="68" t="str"/>
      <x:c r="X651" s="68" t="str"/>
      <x:c r="Y651" s="68" t="str"/>
      <x:c r="Z651" s="68" t="str"/>
      <x:c r="AA651" s="68" t="str"/>
      <x:c r="AB651" s="68" t="str"/>
      <x:c r="AC651" s="68" t="str"/>
      <x:c r="AD651" s="68" t="str"/>
      <x:c r="AE651" s="68" t="str"/>
      <x:c r="AF651" s="68" t="str"/>
      <x:c r="AG651" s="68" t="str"/>
      <x:c r="AH651" s="69" t="str"/>
      <x:c r="AI651" s="68" t="str">
        <x:v>owner-01</x:v>
      </x:c>
      <x:c r="AJ651" s="70" t="str">
        <x:f>IF(AND(COUNTA(V651:AC651)=8,AD651&lt;&gt;"",LEN(AE651)&gt;=20,AF651&lt;&gt;"",AG651&lt;&gt;"",AH651&lt;&gt;""),"Completo","Pendiente")</x:f>
        <x:v>Pendiente</x:v>
      </x:c>
      <x:c r="AK651" s="70" t="str">
        <x:v>8b88430e17e359ff5ffdd762bfededc0454cbdc252d5ec080ea7b54b80ae7a02</x:v>
      </x:c>
    </x:row>
    <x:row r="652" ht="150" customHeight="1">
      <x:c r="A652" s="65" t="n">
        <x:v>651</x:v>
      </x:c>
      <x:c r="B652" s="65" t="n">
        <x:v>27</x:v>
      </x:c>
      <x:c r="C652" s="66" t="str">
        <x:v>CE203-29FD04797552</x:v>
      </x:c>
      <x:c r="D652" s="66" t="str">
        <x:v>5b021a19d2e0155b7a58f1e9b8821d71b08942dcb66d7b4660954ae2c4b4d9f7</x:v>
      </x:c>
      <x:c r="E652" s="67" t="n">
        <x:v>46268.445180532406</x:v>
      </x:c>
      <x:c r="F652" s="66" t="str">
        <x:v>consum</x:v>
      </x:c>
      <x:c r="G652" s="66" t="str">
        <x:v>/display_name: Patatas Horno Extra Crujiente
[ce0aba2f5e3c46f952682d8bf9c3c8e23a3fe220b5f31fe2e710e8e872f71179]</x:v>
      </x:c>
      <x:c r="H652" s="66" t="str">
        <x:v>/packaging: 1 Kg
[bddc41c8022cead3ac9d304472a938af751c43c02567bb35edf6a453b8cf28b2]</x:v>
      </x:c>
      <x:c r="I652" s="66" t="str">
        <x:v>/brand: CONSUM
[5a8e1305bd8bd67fcfcc49b2ff36a40c1187cedd08c4b348e14e8646f70ace2b]
/raw/productData/description: Patatas Horno Extra Crujiente 1 Kg
[6614d749f9afa4be66e2b26095427b6589c2d1ddc3989c4e27b6667ee38a110f]</x:v>
      </x:c>
      <x:c r="J652" s="66" t="str">
        <x:v>/ean: 8414807557230
[c160bb9ddecd2e00855a1b32222aa3f9e8dbbb03c5e551ab2d82a484bdbb870d]</x:v>
      </x:c>
      <x:c r="K652"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L652"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M652"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52" s="66" t="str">
        <x:v>plusfresc</x:v>
      </x:c>
      <x:c r="O652" s="66" t="str">
        <x:v>/display_name: Patatas en porciones ALTEZA, 750 g
[fa985ecd19c8ebc93fe305f3c555cf53a684a6b9cbcadbf1d9906fd3171e3bc7]</x:v>
      </x:c>
      <x:c r="P652" s="66" t="str">
        <x:v>/raw/has_format: false
[fe29b6c5aface7afa192c018f0e52d9b0ef564ae1a64bddcbda72cff1da301b9]
/raw/formats: []
[379333091ebbf5a6dfd4e37d2d20a4d9ad85e58cdfbef05332a01cf5c48fecf4]</x:v>
      </x:c>
      <x:c r="Q652"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652" s="66" t="str"/>
      <x:c r="S652"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652"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652"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52" s="68" t="str"/>
      <x:c r="W652" s="68" t="str"/>
      <x:c r="X652" s="68" t="str"/>
      <x:c r="Y652" s="68" t="str"/>
      <x:c r="Z652" s="68" t="str"/>
      <x:c r="AA652" s="68" t="str"/>
      <x:c r="AB652" s="68" t="str"/>
      <x:c r="AC652" s="68" t="str"/>
      <x:c r="AD652" s="68" t="str"/>
      <x:c r="AE652" s="68" t="str"/>
      <x:c r="AF652" s="68" t="str"/>
      <x:c r="AG652" s="68" t="str"/>
      <x:c r="AH652" s="69" t="str"/>
      <x:c r="AI652" s="68" t="str">
        <x:v>owner-01</x:v>
      </x:c>
      <x:c r="AJ652" s="70" t="str">
        <x:f>IF(AND(COUNTA(V652:AC652)=8,AD652&lt;&gt;"",LEN(AE652)&gt;=20,AF652&lt;&gt;"",AG652&lt;&gt;"",AH652&lt;&gt;""),"Completo","Pendiente")</x:f>
        <x:v>Pendiente</x:v>
      </x:c>
      <x:c r="AK652" s="70" t="str">
        <x:v>83b88421c73291274b0e7e194a3f01a47592bbe70a2cb8227147cc74278885d9</x:v>
      </x:c>
    </x:row>
    <x:row r="653" ht="150" customHeight="1">
      <x:c r="A653" s="65" t="n">
        <x:v>652</x:v>
      </x:c>
      <x:c r="B653" s="65" t="n">
        <x:v>27</x:v>
      </x:c>
      <x:c r="C653" s="66" t="str">
        <x:v>CE203-CA2B51DC46E7</x:v>
      </x:c>
      <x:c r="D653" s="66" t="str">
        <x:v>2b32dc170a420fd43d7ec0513c833c677a1493082aec211945919f0e3580c5d2</x:v>
      </x:c>
      <x:c r="E653" s="67" t="n">
        <x:v>46268.445180532406</x:v>
      </x:c>
      <x:c r="F653" s="66" t="str">
        <x:v>carrefour</x:v>
      </x:c>
      <x:c r="G653" s="66" t="str">
        <x:v>/display_name: Yogur desnatado sabor limón Carrefour Classic' sin azúcar añadido pack de 4 unidades de 125 g.
[839627c7c4aee8ab4d912bcfa44fd258d38f5162ec418e85f4a7217885fee029]</x:v>
      </x:c>
      <x:c r="H653" s="66" t="str">
        <x:v>/raw/measure_unit: kg
[fbe69021a8d291bbd3ca153ebd9f026c6775854c3fbee80ac348ce36ac1ebe92]
/raw/sell_pack_unit: 1
[b93a165420772500f39e7f4134aa867315c84cf3798dda7a6e5521ad1fbdfa7b]</x:v>
      </x:c>
      <x:c r="I653" s="66" t="str">
        <x:v>/denomination: Yogur desnatado aromatizado con sabor a limón. Con edulcorantes.
[e885793a407013c51beb9b02030fab9895b5497509830d234eec78d53027cecb]
/ingredients: Leche desnatada pasteurizada, leche en polvo desnatada, fermentos lácticos, gelatina, edulcorantes (acesulfamo K y sucralosa), aromas y colorante (E 100). Origen de la leche: España. Puede contener trazas de cereales con gluten y frutos de cáscara.
[ab2f82cea3dc9a35dc91a0962fcf3a0af9c407aa86a2321ad77e27f599965f29]
/conservation: Consérvese en frío entre 2°C y 6°C
[4c0fd5c1fbb1282e9da3c5a63f33044b1b01ff60636cbce0be073656e9c8f4f1]
/preparation: null (campo seleccionado vacío)
[0b4f9551653231035b298665b8fed48cd8fb08670588eba028b838f093bcb8e1]
/raw/brand: CARREFOUR
[40efcd5da9e65ebc7d7c734563876ce4548073c7e6ab3be48a8fa9d7d4f23a74]</x:v>
      </x:c>
      <x:c r="J653" s="66" t="str">
        <x:v>/ean: 8431876296389
[0fdc80bf99b7f8c2556554f86a423ab49085b3b9d8b3e90e0e36c08f0a179cbf]</x:v>
      </x:c>
      <x:c r="K653" s="66" t="str">
        <x:v>/category_name: Yogures y Postres
[2d5156a65aec4fa8c16e1e3e90ca207011554a6da06a414e32625ecb9a80f428]
/category_id: cat390008
[cd3211a25db5fe93f05a3bc607ff1607a36ddb2514b46a48a6f5b22a2d93f368]
/category_ids: ["cat390008"]
[126e8e0b5d25f10da2214a5ec41b79c53aaeaeb72db1e6598348004f2d5977e6]</x:v>
      </x:c>
      <x:c r="L653" s="66" t="str">
        <x:v>/published: true
[46f4669d9c5cadd6e15f90dd2e6615ff38a0924e87d870672975dd564cfb747d]
/available: true
[e9bd8fe66c3b158a73f57a66904cab6846f2d183a99f33ee28baa60d574cfc67]
/synced_at: 2026-08-31T06:29:04.947+00:00
[cbe9e43a71279824548c0f1843c8d2c8d2dea472fd44efca41aedc34361b988c]
/detail_synced_at: 2026-08-10T10:46:58.189+00:00
[3e3e8b6976ceeb27b663ee6b78712179b1d9ba2ac7a0aee08260160ca9343129]
/unit_price: 0.9
[d4eecaa31e096d0994fb4de8402fcd3b18d4f9b99f8b26be40b90ee59c7fb7de]
/price_format: 0,90 €
[c3b3ce7747a9ecd06d1c482f6d8b4788ca9f22a1f735216dfa91cce52430f448]
/price_per_unit: 1.8
[5509b4448df585a3cdc5bbebcece680b11f7d94e7ee4acdfb62b9a3f309f4e92]
/price_per_unit_unit: kg
[e097809c974b1cf4f5461058ea73d016516c4ec6dbe16dc24564cf28af86d267]
/promo_start: null (campo seleccionado vacío)
[c68a3397792bb655bb2fad4aa500788851790a5cefc1054160f22d6af27fe584]
/promo_end: null (campo seleccionado vacío)
[d1db041e7f9fc800427ae01fd3c7c5a843c70515c772c2e3b1a2ee683e1a44af]
/promo_name: null (campo seleccionado vacío)
[7f7966557db0060183d23159024f9412b2dd47e8e73d5e24c7accca8aa9d8477]
/promo_text: null (campo seleccionado vacío)
[72d5de47c9a08da840092789527d7fc5880afb095911adbd6a821a00e81de9e5]
/regional_prices: {"Ceuta":{"p":0.95,"av":true,"pf":"0,95 €","ppu":1.9,"ppuu":"kg"},"Canarias":{"p":0.91,"av":true,"pf":"0,91 €","ppu":1.82,"ppuu":"kg"}}
[fda024e660a13302d97098aaf0eca4ad0dd11c0038bdff113f56d91e5c3ca605]
/regions: ["Andalucía","Aragón","Asturias","Canarias","Cantabria","Castilla y León","Castilla-La Mancha","Catalunya","Ceuta","Comunidad de Madrid","Comunitat Valenciana","Euskadi","Extremadura","Galicia","Illes Balears","La Rioja","Melilla","Región de Murcia"]
[204dfbc5a58a04b6441c9948f365e80682ff5385d8638ad98b81730b5a186415]
CP 08006 · unverified_for_requested_postcode · 0 observación(es)
CP 25001 · unverified_for_requested_postcode · 0 observación(es)</x:v>
      </x:c>
      <x:c r="M653" s="66" t="str">
        <x:v>Captura: 2026-09-03T10:25:41.742186+00:00
Archivo: docs/comparator-strict/dataset/acquisition-v1/ce1-ce200-d525351bb3028e37fecac682d400.json
Fila: /payload/rows/71
SHA-256: 46e9c3650efd8b72fab6a0a5e0d1a2cfade3c4f68a89d6308f3ad83c43687f87
Campos ausentes: /brand, /packaging, /description, /promo_base_price, /promo_offer_price, /center_prices, /centers, /raw/units_in_stock, /raw/parent_category, /raw/price_instructions, /raw/has_format, /raw/formats, /raw/productData/description</x:v>
      </x:c>
      <x:c r="N653" s="66" t="str">
        <x:v>plusfresc</x:v>
      </x:c>
      <x:c r="O653" s="66" t="str">
        <x:v>/display_name: Yogur natural desnatado ACTIVIA DANONE, pack 4 unidades
[c30fe3346ca0b29750ae89e9c328e2be45addcbea306fa841c20a4c59a656054]</x:v>
      </x:c>
      <x:c r="P653" s="66" t="str">
        <x:v>/raw/has_format: false
[4c7b8ebd793b2bedda0ab19ce59494049140ca289b84f070d77b9fb4c3d281c8]
/raw/formats: []
[5116558e703213749b881c4d1b091d60289c3924199702e8be418d4c9dd0c064]</x:v>
      </x:c>
      <x:c r="Q653" s="66" t="str">
        <x:v>/brand: DANONE
[e077f3b65ba82e3556c7de9d9c3d82c71e0d6140200f39f3923ac18d990adff7]
/description: ACTIVIA DESNATADO NATURAL 4X120
[d20f335f8f78e416e4bb039ce8f723aea14777eeef87f20818bc6ad451cde3e1]
/ingredients: Leche desnatada, leche en polvo, bifidobacterias y fermentos lácticos y gelatina. Origen de la leche: España.
[c832f27b39207067a0a52f5bbd2c69af8161fa784c345b327c483d9889b68c9f]
/conservation: Consérvese en frío entre 2°C y 6°C
[8fa1d7df473c310cff69d99f21a0f61fff4780e90c843d72999d4d8597fbb2a0]</x:v>
      </x:c>
      <x:c r="R653" s="66" t="str"/>
      <x:c r="S653" s="66" t="str">
        <x:v>/category_name: Bífidus
[3571122112024122b428605903035e37bb1cb1a553cfc128fd205d4eb04d6c0a]
/category_id: 040410
[c911b806da224897d957f017c56576e8c23432f4343f4da298c5d428d98a8592]
/category_ids: ["04","0404","040410"]
[8f430817a664952b4ff9061301e8004c669a261aa485e6f0d43f033976f826a0]</x:v>
      </x:c>
      <x:c r="T653" s="66" t="str">
        <x:v>/published: true
[514787e752ec985782bb70dad49b09fb8a7a08d4313305f3fa0fa1b84843b1ab]
/available: true
[1d5b1131a6b3a43a13446d3fdb84f1097bdf825dee9f95a99e00e15ae645567e]
/synced_at: 2026-09-01T12:49:13.414+00:00
[f9c12bf2f42fdb1949ed9664db89d5333c5d62813c723af3876b62d787f0ba10]
/detail_synced_at: 2026-08-18T08:27:13.948+00:00
[e409a53aad4409ca5a17169aa3fe9dab73b2825e6a236ad7831ff2a92d66959c]
/unit_price: 2.89
[0e90d4d0f2afbcb18710ec1d107fb409f5cd804d99d25cee845b08795e47679f]
/price_format: 2,89 €
[df1016773edf7d9e4b289b5d9e4227438487bae1c1eeb41b98afa2bb7f971aba]
/price_per_unit: 5.78
[1fee7ee280f1d0d356f629baaf98a1865be304b69a275ffb5dbd9b66465f844c]
/price_per_unit_unit: kg
[88ade07ab2d44235c9687abc245356276b4f2bf69ebd36d4e5146f0272e72419]
/promo_base_price: null (campo seleccionado vacío)
[d428071ce47bfbb97b49fb1648f954bd01b9fd11ad7f2178bb53005918364107]
/promo_offer_price: null (campo seleccionado vacío)
[7640850d3e2a7abe40956e46ba399cb2cea4ae8ebef3a986607b82ddb7d4a9d0]
/promo_end: null (campo seleccionado vacío)
[5f21e0b4dd3873ee7503be425d906f51532fc36b02326b65e769cc1e6317b0c4]
/promo_name: null (campo seleccionado vacío)
[2f8a2845f914e1b1c563a8648fc9b4cbdfc704f6dfa88b2bd5ad7e3ffcff3e18]
/center_prices: null (campo seleccionado vacío)
[e61a13396df864c849818d6fc6afc617eb15292939b349940e34237567cc3931]
/centers: null (campo seleccionado vacío)
[0d26580089ddc260c80cdb81cbe707187ae5e28752a0a27beae1a4607de92db9]
CP 08006 · exact_in_local_app_map_last_verified_2026-07-16 · 1 observación(es)
/store: plusfresc
[309116b3393303f48f887ac6b5720689b67926402f4a925a7afc7fe16d5af921]
/location_id: 3
[42654c1b9e1ed5dcc9085f0ddd27b79287e1bfc117d36dae3f69b5bf59358a53]
/published: true
[5434b16817519628764b24ae150670203f530240780d7b65dad3aba13b64f36a]
/available: true
[27fc2a1c07032c709e1b0ca5db7cd6de315802ae7b23e7e8bea7ae66e335558d]
/synced_at: 2026-09-01T12:49:13.414+00:00
[32de14ad10bce66f61fc00172d78e3beb849226526b390ce7494070a739fe235]
/first_seen_at: 2000-01-01T00:00:00+00:00
[4e0b60275ea07baecb350c93b20c0c020ad041ef2700fb3aef78b178ef96ce61]
/unit_price: 2.89
[38afbaeb7396d2e24e6d28c291a1b02ea0b18f3f9757451f52b8009e6cbc0a3b]
/price_format: null (campo seleccionado vacío)
[cc9a6df50729a6da7b4d1eb3ae60004f4bbab14d31792ef594ef36766de51133]
/price_per_unit: 5.78
[6ec583064475705f5d0fc7649f33ba0d00a4cfaf158a50319d3fe9b08e5f0d2c]
/price_per_unit_unit: kg
[4564945f14898582a931c80bde60f96d713645704ab98c5079679fad5e286db1]
/base_unit_price: null (campo seleccionado vacío)
[0ddd2dbc8bc46b3472187cd333e9430f1d1a256d71dc0d723ed375d01e0ec20a]
/promo_base_price: null (campo seleccionado vacío)
[b72fa05506d2f10aba28c13c47a8992e430df17e59190bfa753d3f8e7aa75c8b]
/promo_price: null (campo seleccionado vacío)
[3301833b93b70eb1724046ef0163c257fc3b84ebbb4c1b02b902ea7e7e41c3ad]
/promo_discount: null (campo seleccionado vacío)
[0c05fe628a754ffe0311d7991a06ef313f01cfb571115e95aee5e0c1a022cc28]
/promo_start: null (campo seleccionado vacío)
[d9b9c8e31f38f5f48ab4ec4a0089ebed3de7e0a30c89cf1d0f460b1347980567]
/promo_end: null (campo seleccionado vacío)
[00f9bb047a50db271e113c672662ffd61d99560e14c57b71e6066a78cd3d160d]
/promo_name: null (campo seleccionado vacío)
[19f8c3ef460b0ab8f53751b0ed4709a65ac3da86ee20ff47fa663e9faf428dcd]
/promo_text: null (campo seleccionado vacío)
[cae9a377166799d98131d54329afd6b934c0c24fa6f00aba830548a79c5174b7]
/promo_type: null (campo seleccionado vacío)
[f7804a89fa6966dd8af214564c5adb66536b254211d5f7355b4546ea50ea91e1]
/promotion_id: null (campo seleccionado vacío)
[0d374ddd78f924f0e32fd795ee9eb52e5437f344c18256315fd7267b7b0d2da4]
/offer_id: null (campo seleccionado vacío)
[4594f2160bda71436920756a6b92c3e52b8c7a138d4c567df93da0d3d01e9629]
CP 25001 · exact_in_local_app_map_last_verified_2026-07-16 · 1 observación(es)
/store: plusfresc
[bcc1952b285afd3791471f55b9ec60b944fb1a29579d5ae917248b3686f06717]
/location_id: 12
[4d3324f25c72bd3cc16e2adbd7da8e17eaf42f355eaac877ece55566df3748df]
/published: true
[306878db049cfe5a892c6a0ec5117ff4cc44c99268b51499c0ddc02c56eb0da0]
/available: true
[dacd77566d6e255b977833eaecbc6438089bf7687a18244aba9ec37dcaa19ffb]
/synced_at: 2026-09-01T12:49:13.414+00:00
[d8129a224a98a2273f308b1ae7ab56d78895e00dd3722ea8fde4e2484a4b4200]
/first_seen_at: 2000-01-01T00:00:00+00:00
[94fd75343f3aa9068d81759aa3f31e542ccbe3d105a6d70f9654d9a6c815b8dc]
/unit_price: 2.89
[4ba4f372400f66721f1d8eb3597868a14934e181d4310526ceb4c49949a29667]
/price_format: null (campo seleccionado vacío)
[934a5e05b3211f84ed70752a5bc5c4783f790810467e9bbe8d284b7fdeb4990c]
/price_per_unit: 5.78
[5b651408199d0d1c51b32d0daab0d564ad2fb8eef182390cc4205961365b8d27]
/price_per_unit_unit: kg
[761280b1a84e68482a8283028165a3355f6036ac43954f22539028e3c187a621]
/base_unit_price: null (campo seleccionado vacío)
[95d992ec2391fb333e276f33dce092bf18c0503bc74ce91b69adef301eafb764]
/promo_base_price: null (campo seleccionado vacío)
[c826d6d7c113407808b3284305b19ef6ad333e0e1825e3235fe1bba42c8325d4]
/promo_price: null (campo seleccionado vacío)
[820ce22428647be6c3bb448918924000879f1bec712b06145779c59a0bc5ee2e]
/promo_discount: null (campo seleccionado vacío)
[c65d5ad7b23b1190bce4a5846186a8ef3fdbe9bd02cea42bda13ac246bdd4c15]
/promo_start: null (campo seleccionado vacío)
[41b82d9504aa765c9db3f36713578f4161927ddf14ba711db6db9d6237155275]
/promo_end: null (campo seleccionado vacío)
[98307c029875ce1c03409bef51efeb15b08ba685311271fdf4084a5f8ea79fa1]
/promo_name: null (campo seleccionado vacío)
[76263eb404d0aa56276386b6fffd937b92dcfe4c0e892433369c03766c406f57]
/promo_text: null (campo seleccionado vacío)
[a416b3fa84b49b377ad7000d0969b6526a60adda60fcca0dcc4dd9ee1834cf3e]
/promo_type: null (campo seleccionado vacío)
[01820b411a8a9a5be6d8ea61ff1a60f5fda77b5013b8aeb0e5b65e22430fa2a9]
/promotion_id: null (campo seleccionado vacío)
[88e447c4999eceeb895324a04bfcb1806700882a7187a0e9922f110257a7204a]
/offer_id: null (campo seleccionado vacío)
[e4867b19e845c0a644f2fdd40c0f0b4a798278d50372011f5a72ae7289a8762f]</x:v>
      </x:c>
      <x:c r="U653" s="66" t="str">
        <x:v>Captura: 2026-09-03T10:22:41.20641+00:00
Archivo: docs/comparator-strict/dataset/acquisition-v1/ce1-ce200-c94320eb666813c55b0abbb7850e.json
Fila: /payload/rows/50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53" s="68" t="str"/>
      <x:c r="W653" s="68" t="str"/>
      <x:c r="X653" s="68" t="str"/>
      <x:c r="Y653" s="68" t="str"/>
      <x:c r="Z653" s="68" t="str"/>
      <x:c r="AA653" s="68" t="str"/>
      <x:c r="AB653" s="68" t="str"/>
      <x:c r="AC653" s="68" t="str"/>
      <x:c r="AD653" s="68" t="str"/>
      <x:c r="AE653" s="68" t="str"/>
      <x:c r="AF653" s="68" t="str"/>
      <x:c r="AG653" s="68" t="str"/>
      <x:c r="AH653" s="69" t="str"/>
      <x:c r="AI653" s="68" t="str">
        <x:v>owner-01</x:v>
      </x:c>
      <x:c r="AJ653" s="70" t="str">
        <x:f>IF(AND(COUNTA(V653:AC653)=8,AD653&lt;&gt;"",LEN(AE653)&gt;=20,AF653&lt;&gt;"",AG653&lt;&gt;"",AH653&lt;&gt;""),"Completo","Pendiente")</x:f>
        <x:v>Pendiente</x:v>
      </x:c>
      <x:c r="AK653" s="70" t="str">
        <x:v>e1a12b5ba16a366227187381d1caf5794a95fd8780d84abc536396d1d56fe748</x:v>
      </x:c>
    </x:row>
    <x:row r="654" ht="150" customHeight="1">
      <x:c r="A654" s="65" t="n">
        <x:v>653</x:v>
      </x:c>
      <x:c r="B654" s="65" t="n">
        <x:v>27</x:v>
      </x:c>
      <x:c r="C654" s="66" t="str">
        <x:v>CE203-0F40363EFC69</x:v>
      </x:c>
      <x:c r="D654" s="66" t="str">
        <x:v>f83ec31bba9d582068927a88ea3387f13578640707eea9224a1bcfefac3fdf14</x:v>
      </x:c>
      <x:c r="E654" s="67" t="n">
        <x:v>46268.445180532406</x:v>
      </x:c>
      <x:c r="F654" s="66" t="str">
        <x:v>carrefour</x:v>
      </x:c>
      <x:c r="G654" s="66" t="str">
        <x:v>/display_name: Agua mineral Peñaclara natural 1,5 l.
[62336e875c40609856325f9401e8f9ccbb86d843d57f99b36e7713d3d9967427]</x:v>
      </x:c>
      <x:c r="H654" s="66" t="str">
        <x:v>/raw/measure_unit: l
[c6bd8eb0bdf00e4d655b1bf357d6592ba579bfcfda84ba9444a83f87e02151b7]
/raw/sell_pack_unit: 6
[49664c8af454abc002dff1fe9c46ae76f668309449011f386090780ea2415193]</x:v>
      </x:c>
      <x:c r="I654" s="66" t="str">
        <x:v>/denomination: null (campo seleccionado vacío)
[d6172894e8a091cd3dd5b20a6efae8ce19987e77260de25332b4c35f43855f69]
/ingredients: null (campo seleccionado vacío)
[29c52486e77f5f186923155549281c9e16f851c79b39cd94808cb6ab9ee151fc]
/conservation: null (campo seleccionado vacío)
[d61c17c19cfc3d8d295d3bfad30f5ecfc3935fc456752ed556bc987d65540873]
/preparation: null (campo seleccionado vacío)
[908a0790110d842d439749b0fb15836c6560cc0be30d7c140919a6babe0ff14d]
/raw/brand: PEÑACLARA
[ba74410f1657e42adebeb9dee90b06e9335239b901b6ce9aa0c37d04ea9a75a1]</x:v>
      </x:c>
      <x:c r="J654" s="66" t="str">
        <x:v>/ean: null (campo seleccionado vacío)
[5df79b917f92ba0729f13daf2d083cccdfdb7256759d1001d10cb21ae5b8743b]</x:v>
      </x:c>
      <x:c r="K654" s="66" t="str">
        <x:v>/category_name: Aguas y Zumos
[fddd489cceda4f04f21ac47bc369d04a74cbc1d2568bee64c8d4659dc23e4e17]
/category_id: cat650002
[2c238b46eb05912a3fb1ffb2d74186f1e1f968a14ec4da0817516158ff08231e]
/category_ids: ["cat650002"]
[de499797920733ca2ccf56145e8bc7d0bee26ad2b8682c6c2a5203fdb18b5289]</x:v>
      </x:c>
      <x:c r="L654" s="66" t="str">
        <x:v>/published: true
[b8db9ecf920b8e539da47de50b331cde26aa8d927aeb0456224c38d22746a868]
/available: true
[7376cb56df1565e1807171c0452f36cdbc37a51be414d97903b143e5ecd51903]
/synced_at: 2026-08-31T06:29:04.947+00:00
[b3d4ca124f58a8f313919429c56b4967de0a8f36c30331436eab43a3e25b6c0d]
/detail_synced_at: null (campo seleccionado vacío)
[38587c24a6f69d1cdbbab7b030f645c4e461531f049f653039a26d2b46c9f0f1]
/unit_price: 0.48
[1208374349feb77220892f4a43d38db744b5f7cae9cbe26f5f79bce8da1872d8]
/price_format: 0,48 €
[f812d187b099f55e58c861d72fff89f554490107fb51534edc69c870f098563d]
/price_per_unit: 0.32
[92470d22d76df17e3d6293a125a4321bfc8e5d4192853a7a7a64ad79236f797e]
/price_per_unit_unit: l
[501544406b81f08c4ee0064463f6624fe420a7a5c5fbde68586ea9a074c6ff16]
/promo_start: null (campo seleccionado vacío)
[33005dd7e0fd463631282c87c58db8e158c7457bf045b1b8fd445acb5cff2b45]
/promo_end: null (campo seleccionado vacío)
[6ac2c76b925bd6e0b09faaec15e9b074ae72243d5d10b395756bc0162b231944]
/promo_name: null (campo seleccionado vacío)
[e442abd029e4d7ef15b3ce6f06bf61d452ccd823d58c403f8be7aefe36acc715]
/promo_text: null (campo seleccionado vacío)
[2e57d051ac7681a090b0650e46a0af06bd92522dbdcec4989d38be90782bca21]
/regional_prices: null (campo seleccionado vacío)
[98296738ae05ba8c8598dc268064221eb2307057d760a8ec8acecdcdd42b3bbd]
/regions: ["La Rioja"]
[0c65b4d472ecabd6a7ac27a40bc23b3076cefe67acb5f83b504aedb832a3a06a]
/raw/units_in_stock: 1585
[210a133cbf9c09d8786b2549bb9fb052571785e5a3f59b85958653c91dd09f74]
CP 08006 · unverified_for_requested_postcode · 0 observación(es)
CP 25001 · unverified_for_requested_postcode · 0 observación(es)</x:v>
      </x:c>
      <x:c r="M654" s="66" t="str">
        <x:v>Captura: 2026-09-03T10:23:28.176026+00:00
Archivo: docs/comparator-strict/dataset/acquisition-v1/ce1-ce200-b789e6ba08a374c64c616fed6e71.json
Fila: /payload/rows/40
SHA-256: c57a923a28e4193a20fd96a82b23890805c733030ef8c07a3c053c507506c44e
Campos ausentes: /brand, /packaging, /description, /promo_base_price, /promo_offer_price, /center_prices, /centers, /raw/parent_category, /raw/price_instructions, /raw/has_format, /raw/formats, /raw/productData/description</x:v>
      </x:c>
      <x:c r="N654" s="66" t="str">
        <x:v>mercadona</x:v>
      </x:c>
      <x:c r="O654" s="66" t="str">
        <x:v>/display_name: Agua mineral mediana Aquadeva
[b6bd654360ec267a16ba090475bed03ceb4f6c6e25e07d3e618755cb9d375e27]</x:v>
      </x:c>
      <x:c r="P654" s="66" t="str">
        <x:v>/packaging: null (campo seleccionado vacío)
[c6adef9313813d2941c99f2bcd6bbb4ce284799a16674f0317a2f6bd1cfa6301]
/raw/price_instructions: {"iva":null,"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[8fed3e3b14198e5554ebf48b3c7261be371d4f571b5f461dbb8d637268f91011]</x:v>
      </x:c>
      <x:c r="Q654" s="66" t="str">
        <x:v>/ingredients: null (campo seleccionado vacío)
[0a5756a4ee45107da8423a49331947644fad40f8f754dc5587d5070a01ea31bf]</x:v>
      </x:c>
      <x:c r="R654" s="66" t="str">
        <x:v>/ean: 8402001045318
[ac15e871cbdaed507356f220452f00f39701db2a01356713100fb9eaf96c4b9e]</x:v>
      </x:c>
      <x:c r="S654" s="66" t="str">
        <x:v>/category_name: Agua
[7ea01ee0ecd366942fe81993011ec011fffd5df7b3859b311cd0046ae3bdd120]
/category_id: 156
[cfff891ac85838515578b030ac3c82edf0e871aa129a92a8ab596fa13d63bebe]</x:v>
      </x:c>
      <x:c r="T654" s="66" t="str">
        <x:v>/published: true
[e23e585428bb3287aab1d0ce08a52c73c4ce7afd3102247a640eae9a61d3eb48]
/synced_at: 2026-09-01T13:10:33.803+00:00
[2ade781371268a2102655dbdf10e5644c77ac4dff998d66af3a61c298409cc74]
/unit_price: 2.4
[787253a35859672600aa20816fbed0217643c34a8536e0178a7dbbec8f81fed7]
/price_per_unit: 0.4
[d1f564e801ec70538ca3816909e948ad252d626cf47b9df3540c5e2fc7085952]
/price_per_unit_unit: l
[fec77409531f43e537fcd82853a79ecace263645022be5461580f94f2e3dc78c]
/regions: ["Galicia"]
[169f64fbb2ff33c036a6802c3de33b3c35d71c687a6d82eb4dbbd09ae43a35d7]
CP 08006 · unverified_for_requested_postcode · 0 observación(es)
CP 25001 · unverified_for_requested_postcode · 0 observación(es)</x:v>
      </x:c>
      <x:c r="U654" s="66" t="str">
        <x:v>Captura: 2026-09-03T10:28:10.9374+00:00
Archivo: docs/comparator-strict/dataset/acquisition-v1/ce1-ce200-b1cf39dfc08f233dbf20689280e5.json
Fila: /payload/rows/59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54" s="68" t="str"/>
      <x:c r="W654" s="68" t="str"/>
      <x:c r="X654" s="68" t="str"/>
      <x:c r="Y654" s="68" t="str"/>
      <x:c r="Z654" s="68" t="str"/>
      <x:c r="AA654" s="68" t="str"/>
      <x:c r="AB654" s="68" t="str"/>
      <x:c r="AC654" s="68" t="str"/>
      <x:c r="AD654" s="68" t="str"/>
      <x:c r="AE654" s="68" t="str"/>
      <x:c r="AF654" s="68" t="str"/>
      <x:c r="AG654" s="68" t="str"/>
      <x:c r="AH654" s="69" t="str"/>
      <x:c r="AI654" s="68" t="str">
        <x:v>owner-01</x:v>
      </x:c>
      <x:c r="AJ654" s="70" t="str">
        <x:f>IF(AND(COUNTA(V654:AC654)=8,AD654&lt;&gt;"",LEN(AE654)&gt;=20,AF654&lt;&gt;"",AG654&lt;&gt;"",AH654&lt;&gt;""),"Completo","Pendiente")</x:f>
        <x:v>Pendiente</x:v>
      </x:c>
      <x:c r="AK654" s="70" t="str">
        <x:v>e1a7a37db20f74548435aa276624ad0003dd31f9da7c211649d1745e503ec5d5</x:v>
      </x:c>
    </x:row>
    <x:row r="655" ht="150" customHeight="1">
      <x:c r="A655" s="65" t="n">
        <x:v>654</x:v>
      </x:c>
      <x:c r="B655" s="65" t="n">
        <x:v>27</x:v>
      </x:c>
      <x:c r="C655" s="66" t="str">
        <x:v>CE203-FA60B6C306C6</x:v>
      </x:c>
      <x:c r="D655" s="66" t="str">
        <x:v>b899775f03dc6fb0e6eb9d9965c9551c4dc5af0338a2601f3631ec84d7dced2e</x:v>
      </x:c>
      <x:c r="E655" s="67" t="n">
        <x:v>46268.445180532406</x:v>
      </x:c>
      <x:c r="F655" s="66" t="str">
        <x:v>consum</x:v>
      </x:c>
      <x:c r="G655" s="66" t="str">
        <x:v>/display_name: Patatas Mediterráneas
[07d34e659e64d2951cb5fea6016e2d0c7a77013bb6b9b47bb4b5de1e3e6b010a]</x:v>
      </x:c>
      <x:c r="H655" s="66" t="str">
        <x:v>/packaging: 750 Gr
[c3c147ae08917532d95977935bb5d7ccf8425a58a49040416edc9a6fc9648c8b]</x:v>
      </x:c>
      <x:c r="I655" s="66" t="str">
        <x:v>/brand: MC CAIN
[308845e2e668a10720fb309e9bc3b87d28096bc11a49eb8a7a36165e1375dc5c]
/raw/productData/description: Patatas Mediterráneas 750 Gr
[6ab3fd7f062e4f9786c1ebd97cc32fd909de564c2fe724522b4803bdb8f59179]</x:v>
      </x:c>
      <x:c r="J655" s="66" t="str">
        <x:v>/ean: 8710438040302
[2c85e23c2be9ce6c7cfc10e694aad3ff505cab00e9a0a174fe59aea498930407]</x:v>
      </x:c>
      <x:c r="K655"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L655"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M655"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55" s="66" t="str">
        <x:v>plusfresc</x:v>
      </x:c>
      <x:c r="O655" s="66" t="str">
        <x:v>/display_name: "Bocaditos" de patata AVIKO, 1kg
[f8a27deecf89eb0d2ff45a3cb6c8fc57bd8228106781ed438e9adbc618684122]</x:v>
      </x:c>
      <x:c r="P655" s="66" t="str">
        <x:v>/raw/has_format: false
[40ccf1870c615d47511e9fc171c0bfae59cc802557d6afc0fed1b348270f95bd]
/raw/formats: []
[b19fc8367ec69b80edcf5ec6208db0353b116bba581f45cfbcc3f3199ceeee65]</x:v>
      </x:c>
      <x:c r="Q655"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655" s="66" t="str"/>
      <x:c r="S655"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655"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655"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55" s="68" t="str"/>
      <x:c r="W655" s="68" t="str"/>
      <x:c r="X655" s="68" t="str"/>
      <x:c r="Y655" s="68" t="str"/>
      <x:c r="Z655" s="68" t="str"/>
      <x:c r="AA655" s="68" t="str"/>
      <x:c r="AB655" s="68" t="str"/>
      <x:c r="AC655" s="68" t="str"/>
      <x:c r="AD655" s="68" t="str"/>
      <x:c r="AE655" s="68" t="str"/>
      <x:c r="AF655" s="68" t="str"/>
      <x:c r="AG655" s="68" t="str"/>
      <x:c r="AH655" s="69" t="str"/>
      <x:c r="AI655" s="68" t="str">
        <x:v>owner-01</x:v>
      </x:c>
      <x:c r="AJ655" s="70" t="str">
        <x:f>IF(AND(COUNTA(V655:AC655)=8,AD655&lt;&gt;"",LEN(AE655)&gt;=20,AF655&lt;&gt;"",AG655&lt;&gt;"",AH655&lt;&gt;""),"Completo","Pendiente")</x:f>
        <x:v>Pendiente</x:v>
      </x:c>
      <x:c r="AK655" s="70" t="str">
        <x:v>b881342efe945e5e0d3a7f96523e6e115467b7cb784bf21288774ef06759c008</x:v>
      </x:c>
    </x:row>
    <x:row r="656" ht="150" customHeight="1">
      <x:c r="A656" s="65" t="n">
        <x:v>655</x:v>
      </x:c>
      <x:c r="B656" s="65" t="n">
        <x:v>27</x:v>
      </x:c>
      <x:c r="C656" s="66" t="str">
        <x:v>CE203-FD1F43DC238D</x:v>
      </x:c>
      <x:c r="D656" s="66" t="str">
        <x:v>039469c15b835999c12d962ccc552987fe2c14cff39e397946189506e6b2b365</x:v>
      </x:c>
      <x:c r="E656" s="67" t="n">
        <x:v>46268.445180532406</x:v>
      </x:c>
      <x:c r="F656" s="66" t="str">
        <x:v>carrefour</x:v>
      </x:c>
      <x:c r="G656" s="66" t="str">
        <x:v>/display_name: Yogur desnatado sabor fresa Danone Vitalinea sin azúcar añadido pack de 4 unidades de 120 g.
[85cf567f8a44d808b457d2e2bdfb3aa61e8b9e84d5cc85ba7386e30df5e81a57]</x:v>
      </x:c>
      <x:c r="H656" s="66" t="str">
        <x:v>/raw/measure_unit: kg
[c7d8d6b482ec76f849a7fd9b9de5b0fdfa7407456640e347617c5b613def7321]
/raw/sell_pack_unit: 1
[9fc25a34ad7afd9587562d61113c1e96826046692f28fc7bae41a4d060169773]</x:v>
      </x:c>
      <x:c r="I656" s="66" t="str">
        <x:v>/denomination: YOGUR DESNATADO AROMATIZADO CON SABOR A FRESA, CON VITAMINA D. CON EDULCORANTES.
[53569c27c11012b6a8465b910b9d69ed548da510c1475797327300552b01d73d]
/ingredients: Leche desnatada pasteurizada, leche en polvo desnatada, fermentos lácticos, aroma, gelatina, colorante (carmines), edulcorantes (acesulfamo K y sucralosa) y vitamina D. Origen de la leche: España
[ddf0083385ed18adbe9f9126a38b781ecdfa5ccb01801a9f13a8175f87ccf08d]
/conservation: Consérvese en frío entre 2°C y 6°C
[df7ccac12157ff0888f47eec36728308304b2c2b4c812002363067fdcc313f0e]
/preparation: null (campo seleccionado vacío)
[f4f95161cfe87cdb961abbff3066cf1e0ddc8ec9e2c74d911f4236eba852821b]
/raw/brand: VITALINEA
[d525baec21c48692312f24ee8f9506f21b2fb33d47a4f8d36e8385af55c06cf8]</x:v>
      </x:c>
      <x:c r="J656" s="66" t="str">
        <x:v>/ean: 8410500006280
[ed9d5884a9e3ba9af5bb2ad3229d2ff15a03e3907996a267f511000a1fba3ba3]</x:v>
      </x:c>
      <x:c r="K656" s="66" t="str">
        <x:v>/category_name: Yogures y Postres
[7bfc48e7843f3516c0a161fe40c13568819f6ae89a6fe2e57d627e89a7fed053]
/category_id: cat390008
[09093bd5eee390a4f297098797dcbdf04240601cab045f92ea96fe4487acbeb4]
/category_ids: ["cat390008"]
[757e358fce995dfef37fd232f3abbee04e21ff0fccc9b07f5940cb494daa9f86]</x:v>
      </x:c>
      <x:c r="L656" s="66" t="str">
        <x:v>/published: true
[22a53133f4e6d557f7fbab87ad8b1364bb5b3a10778097fe75e70a34651c6c0b]
/available: true
[ed69d0dc0a151164989b4486a8ffc4bfcf69ad1130b85fbf267013e18f52952c]
/synced_at: 2026-08-31T06:29:04.947+00:00
[b40d48e3ed015b77ab10d13ee1b498ec333116c5fdc40281b6c4dd5cb4c92793]
/detail_synced_at: 2026-08-31T06:29:04.947+00:00
[0bddeae621cae0dc1321acc83ed018c6c2f55f3d04394e6b10310d80afc9bdb4]
/unit_price: 2.39
[fbef0b99fdcfb55ac301a658375849c0534cd079887c04d5409646b900f5a2fb]
/price_format: 2,39 €
[455bcc8c8bd15e5462fa165a328fd991408b47193f3f6d56cea04010e4d1e9ec]
/price_per_unit: 4.98
[8f8533b162f4712f064de17cb13df80b98c2b98ef0f99b93dc76cd78b3efec7b]
/price_per_unit_unit: kg
[01e97967fa291cad3c415769f98490ecb9e4cac85811b476d7775a7d965b751f]
/promo_start: 2026-08-26
[a2eeb32be730b0539196d0c1855e5ab986802622742cd2ddf111cbc0ab701ef9]
/promo_end: 2026-09-09
[1a999f8c4f0e925b8cb3f9769d24d3e3c15f3fda6a5a6e97c89359130dae63b0]
/promo_name: 5€ dto.
[b26c78b8fe03ecc61d0eb1ffb4b9367313a0a1cfc0894631a6405c04dcad0043]
/promo_text: Te descontamos 5€ por la compra de 20€ en estos productos. Exclusivo online. Válido del 26/08/2026 al 09/09/2026.
[c1559550f9e75f427f068364970453ec3f510a9e173298bdfa56c0333ee90a15]
/regional_prices: {"Euskadi":{"p":2.45,"av":true,"pf":"2,45 €","ppu":5.1,"ppuu":"kg"},"Galicia":{"p":2.45,"av":true,"pf":"2,45 €","ppu":5.1,"ppuu":"kg"},"Asturias":{"p":2.45,"av":true,"pf":"2,45 €","ppu":5.1,"ppuu":"kg"},"Cantabria":{"p":2.45,"av":true,"pf":"2,45 €","ppu":5.1,"ppuu":"kg"},"Catalunya":{"p":2.45,"av":true,"pf":"2,45 €","ppu":5.1,"ppuu":"kg"},"Andalucía":{"p":2.45,"av":true,"pf":"2,45 €","ppu":5.1,"ppuu":"kg"},"Illes Balears":{"p":2.45,"av":true,"pf":"2,45 €","ppu":5.1,"ppuu":"kg"},"Región de Murcia":{"p":2.45,"av":true,"pf":"2,45 €","ppu":5.1,"ppuu":"kg"},"Comunitat Valenciana":{"p":2.45,"av":true,"pf":"2,45 €","ppu":5.1,"ppuu":"kg"}}
[6a9363185f5c668639ccb74094f7ab62b39cea227a956d87869bf2d1ff462136]
/regions: ["Andalucía","Asturias","Cantabria","Castilla-La Mancha","Catalunya","Comunidad de Madrid","Comunitat Valenciana","Euskadi","Galicia","Illes Balears","Melilla","Región de Murcia"]
[762598b5217680ceaa79385d6d066edde7a5d7ad92f7ed5005171ef95fffa91b]
/raw/units_in_stock: 99
[85f1f4e909f2d42eba3b17cb2d65616ca8f772aa6a8852e269c1605c3c220aa2]
CP 08006 · unverified_for_requested_postcode · 0 observación(es)
CP 25001 · unverified_for_requested_postcode · 0 observación(es)</x:v>
      </x:c>
      <x:c r="M656" s="66" t="str">
        <x:v>Captura: 2026-09-03T10:23:17.470524+00:00
Archivo: docs/comparator-strict/dataset/acquisition-v1/ce1-ce200-cbf2789fdca8f21e2f987873009c.json
Fila: /payload/rows/26
SHA-256: 84e4b46060f83b289e2587bdc86352d7c2f2c539966cdbe64eda1a19c68730d7
Campos ausentes: /brand, /packaging, /description, /promo_base_price, /promo_offer_price, /center_prices, /centers, /raw/parent_category, /raw/price_instructions, /raw/has_format, /raw/formats, /raw/productData/description</x:v>
      </x:c>
      <x:c r="N656" s="66" t="str">
        <x:v>plusfresc</x:v>
      </x:c>
      <x:c r="O656" s="66" t="str">
        <x:v>/display_name: Yogur griego DANONE, 900 g
[cb996d91c711a4bd6fd74758d15782d439657e47912f747500a332745521b0fc]</x:v>
      </x:c>
      <x:c r="P656" s="66" t="str">
        <x:v>/raw/has_format: false
[ab3c46b1223cebb390be2252c4816a38e97cd1f88bfb256be00abc6c4a67604f]
/raw/formats: []
[bcf07d4939c5192191f64502dfcc9d39d7948a22bc1149f84d2c57783860d7d6]</x:v>
      </x:c>
      <x:c r="Q656" s="66" t="str">
        <x:v>/brand: DANONE
[eb8dddadd0ae174afd56adf98ebc35561330c655d4333d0ec12dc326dca85033]
/description: DANONE GRIEGO BULK NATURAL
[ebd3ef05b6e0565c4bde4ef100b4a7b2af3cf4a877e92f14913ea6254312c873]
/ingredients: Leche pasteurizada, nata pasteurizada, leche desnatada en polvo y fermentos lácticos. Origen de la leche: España. Sin gluten.
[080e03b136601a2eb8895b7d38753a05387cdb98954733dd5319e6b205a7cb43]
/conservation: Consérvese en frío entre 2ºC y 6ºC.
Consumir hasta 3 días despues de abierto.
[b3db853f1b965e8fdb51a2e5c47c4e32a0e74ed8dc05816e82fd07c00f4c8b31]</x:v>
      </x:c>
      <x:c r="R656" s="66" t="str"/>
      <x:c r="S656" s="66" t="str">
        <x:v>/category_name: Griegos
[668aa12f5ae37b915e23540b354aa3c9352c588a8ddbb9c98e318b5024dad515]
/category_id: 04040801
[e8483e90c7c6cea08d9ceb4fb3936a5e3f9dd3b6b1e1339999d7e39889dbd6a3]
/category_ids: ["04","0404","040408","04040801"]
[385e0d4be2a85448f5d5f06891477a2e190442c64a134ed25a38caa784a924fa]</x:v>
      </x:c>
      <x:c r="T656" s="66" t="str">
        <x:v>/published: true
[3f79593f916b8a968b18783482555fcfb61dfa7018e5768639925c2ff8494aa6]
/available: true
[e280f756c00311d8ee1013b03021638d5b26694f818c90569d993f7207a42594]
/synced_at: 2026-09-01T12:49:13.414+00:00
[2797cdee9ef27cc97d7c6640c3a91b9ea438e95554d6eb06c58f2ff3de9f79de]
/detail_synced_at: 2026-08-18T08:27:13.948+00:00
[c1a13895ec55c4547385527871ca522331e3dec6646a45890449365dff2177d2]
/unit_price: 3.09
[804bce4fa738869cbbefa23ea19a94ab92cf6f9142d1cb9e387ab6e6b45bd07d]
/price_format: 3,09 €
[f31bdd71b15b81c050371359c9c40f3c0c4fd74ef52fa29ca03ee22d6d32ae15]
/price_per_unit: 3.43
[ca46e0d788b0326ef80c684c3cfab5751df92979e8c6da75c7c73560b321207c]
/price_per_unit_unit: kg
[e70edf70ea10769f3262d05938eaf83b55b468a42973d9ea701f090c9216837a]
/promo_base_price: null (campo seleccionado vacío)
[956d31fa1f3300d6e160774146ec7ddd8b520b084985cdf217cccd6bcba25d80]
/promo_offer_price: null (campo seleccionado vacío)
[456b1dc39a3f0cf2106b294f3a6e707cfa6d2747ea387428c90c6eb264b45663]
/promo_end: null (campo seleccionado vacío)
[7a27cde55b7a324ea3f9013ba529638ae437842a0547f4c7bdfee2b85d652cbb]
/promo_name: null (campo seleccionado vacío)
[22f98b7111e07feec0ce1fd6f82dc199382b5886e29d1683260f071e2121c540]
/center_prices: null (campo seleccionado vacío)
[5351a2e90b994caee035b3e99e95b31a608674c5a2823627b0e5818b8ae2d93f]
/centers: null (campo seleccionado vacío)
[71bd9ea266f7673ba4a0313f6f099cb4027c43777fed7266f8cd56a6a1a0ede9]
CP 08006 · exact_in_local_app_map_last_verified_2026-07-16 · 1 observación(es)
/store: plusfresc
[15093ea4aad687f823378094ba4d4fdec57b75bac2338d2dff50a4bd3cefd419]
/location_id: 3
[f1ef4b02d28dd1af50ccfd938e992d4bf4fc705bd3dc2c8fcbfebb84a0fac0cb]
/published: true
[c23b8ead2b2345f93084e4a39725c635fb44ddb1123f7950a74f292faf987f15]
/available: true
[e8ddc2c229e92ba52d40e93563729eea4134275abf383818756dcbe18963a278]
/synced_at: 2026-09-01T12:49:13.414+00:00
[69fe884b9af7ce764a9cc7e4223a9fb5ed73fc6dc1d03e6f8454fbb5f75569c9]
/first_seen_at: 2000-01-01T00:00:00+00:00
[c5acd39bde858bf625507e41355e5decba607b6baf3602f1dfa3d04d65250ffe]
/unit_price: 3.09
[4afa2e57563b33ed78855e5da6a541fd8f5b7dcf40c18fb68359692a6c2c893a]
/price_format: null (campo seleccionado vacío)
[d7680717467ba81c1765220e93a1eceaae44f2e5d5a301e3d1e7d4a552128b0b]
/price_per_unit: 3.43
[11e02d19acc43dafac0455a4a76a7d32e7aee901e5de5b1f8f589ba0fcfc06e2]
/price_per_unit_unit: kg
[1c2e165b4a69845c99987bd140cb8c2fad44b0f96e3e21127ea8fc0343c2219c]
/base_unit_price: null (campo seleccionado vacío)
[6d7d28b4d15bc8c487fd3bc66a601e96dae1862d3213179d2970f860c36e549e]
/promo_base_price: null (campo seleccionado vacío)
[677534e9493e1b9b1229c788498e9cabf794efd5bb64592ffd2be5fa3a2ae430]
/promo_price: null (campo seleccionado vacío)
[aa287f4372515f7e3efe1e3fcaa8e57514f13f5f35db278a0f56fde527be47ef]
/promo_discount: null (campo seleccionado vacío)
[1359b07b55ca61a4d7f106d26fda3ae54af521468b3e895448f13c3617fea264]
/promo_start: null (campo seleccionado vacío)
[54a7084b475d10c87b9ed139a3e30b677717167828d9a0004aef0de4f1cfec16]
/promo_end: null (campo seleccionado vacío)
[a3bc4b67a4291e2490e68551d8363636883364a3c3ced0dab20656019de80d1e]
/promo_name: null (campo seleccionado vacío)
[ab0e677c857bf32477110707ffbec3fbcaddf50c6d30ad5f7ab243731830818b]
/promo_text: null (campo seleccionado vacío)
[1daea5c59bb5836e3ec982babebe0cea5aeff062f9a60237f17511d8d9a6baa0]
/promo_type: null (campo seleccionado vacío)
[87ef611c570754358be7eb6ab84126c3938979e2a4c5998b9f1bf5e1529c78f4]
/promotion_id: null (campo seleccionado vacío)
[4b93a159b6847eb002e94715337ea118710ddf5e07a50c6d4c3a652de6e4ca7e]
/offer_id: null (campo seleccionado vacío)
[727c6eafb53ef8d73843dbc6879191e4ab741c00da11c470ca42a249ea6320cc]
CP 25001 · exact_in_local_app_map_last_verified_2026-07-16 · 1 observación(es)
/store: plusfresc
[a23afc182ec6f2886055617b0098670cfe8f1a49e7092ee00c0cd5b521dc73f2]
/location_id: 12
[9285c4f505e8fc5e8e93c46ebd6b3a667eae994ea00cfe820d1e2bfc2aee4886]
/published: true
[973a103b8af51b92da0d2a0435cba7ce5f21a5c9bf649ed5dc09d0771da24c22]
/available: true
[04db5bc4ebac0dbdf226adf12390b04af7bd25a3a8348d87a52171c59d47869e]
/synced_at: 2026-09-01T12:49:13.414+00:00
[910b8a77e7de6f911393f7bf11c046d1c2e8df2108fb17e503789657f9a3f9b3]
/first_seen_at: 2000-01-01T00:00:00+00:00
[c23cb86843c8e17fcfe236dabb551728268cc3c3ea9472c2f04d49b865aaace1]
/unit_price: 3.09
[893f538fbcb1f33b9b1bc5a637a8a477b119d08864ea3a4524cf853a8e877e9a]
/price_format: null (campo seleccionado vacío)
[8d07231a8b78bc7cec274b2dd726cf7918fa40a32eabef4bed7cd464d75d607b]
/price_per_unit: 3.43
[a824fe198320cd942306f4b038b245bbcc3ae6873aea8b1427dcf820362fa36c]
/price_per_unit_unit: kg
[93dc9e01701795d9cdc3c9a248ed24bca58b2447caba280f1a12750760f9ad02]
/base_unit_price: null (campo seleccionado vacío)
[49edb9fe4a6ee5ccf5773f825fc1e58f7fbb11ebd9806ca27ffde6cdd0da22c7]
/promo_base_price: null (campo seleccionado vacío)
[86010efa4c706e57c26c02ab5f524a16e45bcb6ec195977d254fc8628eab2c20]
/promo_price: null (campo seleccionado vacío)
[1f55cc5fc5774b04559fe2b774f9689eb9ae52f20bfe225be982bcc01adac048]
/promo_discount: null (campo seleccionado vacío)
[bd622f1c96b62f1410f82e07cbeb8e44ef0cb86a81de6ac402f02814dcdb83da]
/promo_start: null (campo seleccionado vacío)
[d71a5adee8a9ade92a4c485ddff4496221c0a772572cfe979dc59fa934944045]
/promo_end: null (campo seleccionado vacío)
[ec37612c2492b2551908286d40e5bdbc212e5f82a64ef7012b1569651522add7]
/promo_name: null (campo seleccionado vacío)
[6b789d7a810860f7888765c1cc836ed6fd07ac191abc698bc003515e53dd6698]
/promo_text: null (campo seleccionado vacío)
[fd68283588eb5d3be380cee071c649aeaa1d0168925647d56504faae77ad2add]
/promo_type: null (campo seleccionado vacío)
[45c73dd2b4d65519dd7cb7e203f4588edcaae18e73a3744b8e15e55a401804ac]
/promotion_id: null (campo seleccionado vacío)
[37ec00d6d4a084d815bbfcc5c83a3a2117a08939931fd6c45cbfb08ebd254f90]
/offer_id: null (campo seleccionado vacío)
[82d1712f9b3b7e2c1e07ec89b391ff4a419ac8f2180713d1538ee91f7f6a3b39]</x:v>
      </x:c>
      <x:c r="U656" s="66" t="str">
        <x:v>Captura: 2026-09-03T10:28:49.213699+00:00
Archivo: docs/comparator-strict/dataset/acquisition-v1/ce1-ce200-b8e1638016d22c3a49ae447d65c4.json
Fila: /payload/rows/85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56" s="68" t="str"/>
      <x:c r="W656" s="68" t="str"/>
      <x:c r="X656" s="68" t="str"/>
      <x:c r="Y656" s="68" t="str"/>
      <x:c r="Z656" s="68" t="str"/>
      <x:c r="AA656" s="68" t="str"/>
      <x:c r="AB656" s="68" t="str"/>
      <x:c r="AC656" s="68" t="str"/>
      <x:c r="AD656" s="68" t="str"/>
      <x:c r="AE656" s="68" t="str"/>
      <x:c r="AF656" s="68" t="str"/>
      <x:c r="AG656" s="68" t="str"/>
      <x:c r="AH656" s="69" t="str"/>
      <x:c r="AI656" s="68" t="str">
        <x:v>owner-01</x:v>
      </x:c>
      <x:c r="AJ656" s="70" t="str">
        <x:f>IF(AND(COUNTA(V656:AC656)=8,AD656&lt;&gt;"",LEN(AE656)&gt;=20,AF656&lt;&gt;"",AG656&lt;&gt;"",AH656&lt;&gt;""),"Completo","Pendiente")</x:f>
        <x:v>Pendiente</x:v>
      </x:c>
      <x:c r="AK656" s="70" t="str">
        <x:v>ec7f3fe23b9c761766d7982089af1f68820ce7ce02ac3a626fb769e1b6b3494e</x:v>
      </x:c>
    </x:row>
    <x:row r="657" ht="150" customHeight="1">
      <x:c r="A657" s="65" t="n">
        <x:v>656</x:v>
      </x:c>
      <x:c r="B657" s="65" t="n">
        <x:v>27</x:v>
      </x:c>
      <x:c r="C657" s="66" t="str">
        <x:v>CE203-D179231E5BBA</x:v>
      </x:c>
      <x:c r="D657" s="66" t="str">
        <x:v>586265b16d443ef15d25791e2f0680a3e15cf935abc1f57e7d3e8e80ad63e376</x:v>
      </x:c>
      <x:c r="E657" s="67" t="n">
        <x:v>46268.445180532406</x:v>
      </x:c>
      <x:c r="F657" s="66" t="str">
        <x:v>carrefour</x:v>
      </x:c>
      <x:c r="G657" s="66" t="str">
        <x:v>/display_name: Yogur de proteínas líquido desnatado sabor tropical Carrefour Sensation sin gluten y sin azúcar añadido 400 g.
[f5053349da8c70bb48a213cfc5e75630c19688761ee5a0866b0b40489f3661e5]</x:v>
      </x:c>
      <x:c r="H657" s="66" t="str">
        <x:v>/raw/measure_unit: kg
[4929b0b513880ddb2d910cbc790a766d9b1baec6b125c2702ae38e1528b352dc]
/raw/sell_pack_unit: 1
[afcf3e1afef221b2205cb111cf100996a93d34b99b339023240407fd4449772d]</x:v>
      </x:c>
      <x:c r="I657" s="66" t="str">
        <x:v>/denomination: Yogur desnatado sabor tropical. Con edulcorantes.
[34e09b70011fe65892a7f88e9ca781982c8e74b5ed0b997f32da5c5ecdf5d8da]
/ingredients: Leche desnatada pasteurizada, agua, proteínas de la leche, estabilizante: pectinas, aroma natural, concentrado de limón y cártamo, edulcorante: sucralosa, zumo de limón concentrado, fermentos lácticos.
[4749df875cb3534428aa4686012391af7ac255fd130ed86339c33c7af0c8ca7b]
/conservation: Conservar refrigerado entre +1ºC y +8ºC
[5714503fb5c74822c1fde48d57591c42278378b066f9ce3319b0db6478c5af35]
/preparation: Agitar antes de consumir
[b407c108409f48ebd6080db46a5c4cb27c0050d44eb38cebddc001a65b1b81ef]
/raw/brand: CARREFOUR
[a6be808f99afc5082882e63b95d05cd729ce862ef7dab480ae7bf7e5a78f55ca]</x:v>
      </x:c>
      <x:c r="J657" s="66" t="str">
        <x:v>/ean: 8431876330007
[a2d8b765cc023ff60c60894c6cefb31d044a51ea7875bb3114a4f07e64186e47]</x:v>
      </x:c>
      <x:c r="K657" s="66" t="str">
        <x:v>/category_name: Yogures y Postres
[e6e3219a74d71d005549c253044ea6b3f99fb9780776c1884047728d12b5e94d]
/category_id: cat390008
[44966076672d63a0513c9bb5737db7fe1cbe56f6673363d91e41951e64852b3a]
/category_ids: ["cat390008"]
[6001d3a4edc70af450f482eecbe91c7381406a8df89ed4525dba5af89f0e94e5]</x:v>
      </x:c>
      <x:c r="L657" s="66" t="str">
        <x:v>/published: true
[49dc8678e7b9c4f9f9657deea44576c0248841bfc876d6fabe356bae22f40391]
/available: true
[1b18bbb76cc1abf053c352e78e12249d033a18177a5721b476a45e4a1cafb218]
/synced_at: 2026-08-31T06:29:04.947+00:00
[6a8840946520a451fe21c7e95dec3990d042a83394aa2056d08071c2906e6fae]
/detail_synced_at: 2026-08-31T06:29:04.947+00:00
[6cd4fd8f350cfa0f561e1a7748ac8a55c9f86b886d4f4463f0a52a104e887018]
/unit_price: 1.69
[0ffd4c948ac4570982b25c63faa06b8db8f2898bced967c9bfa0139e0cec05a6]
/price_format: 1,69 €
[24c65e69e5b9fcd0bcd2d00ed90a4fc92b52d5e193d8729aff5fae4450366792]
/price_per_unit: 4.22
[dd819202e4137b282372da18cd2bc3c785e8f0754cd241e7c0daf1d4de350dce]
/price_per_unit_unit: kg
[c0e8e37a410cff0acb12c23d542510f5fabda15305b0e78f783919274bcc9088]
/promo_start: 2026-08-21
[93999faa536a0931a412be994834526a3fa2304c2fd521d901e58cf87258cafd]
/promo_end: 2026-09-13
[04d1d0c5422692748ae2f705a77738a6bff168a5f3c4cb97eff11f00a7338dd1]
/promo_name: 2ª unidad -50%
[4443c5bc6a155b51a07b53571f33aefdee857730bce0262fcb7109ed47d3ed64]
/promo_text: Compra 2 unidades de este producto y te descontamos el 50% en la 2ª ud. Descuento aplicable sobre el de menor precio. Válido del 21/08/2026 al 13/09/2026.
[f00996b65997316342afc7992b45ccf295678d821ba791b6537308932207f1fb]
/regional_prices: null (campo seleccionado vacío)
[08060c4ac5467224f7fea72d3c5da99a039d299967ef74771ed30782c028ff51]
/regions: ["Andalucía","Aragón","Asturias","Cantabria","Castilla y León","Castilla-La Mancha","Catalunya","Comunidad de Madrid","Comunitat Valenciana","Euskadi","Extremadura","Galicia","Illes Balears","La Rioja","Melilla","Navarra","Región de Murcia"]
[7911a079ee42d3cfdc65291cd916da8bcedf416a3c8e2c3a6b86c9791e8078e0]
/raw/units_in_stock: 8
[2680a690053b692c805aafb8ca4bd64b2ec3363ee92c7c36b4584041e52bf077]
CP 08006 · unverified_for_requested_postcode · 0 observación(es)
CP 25001 · unverified_for_requested_postcode · 0 observación(es)</x:v>
      </x:c>
      <x:c r="M657" s="66" t="str">
        <x:v>Captura: 2026-09-03T10:25:31.207647+00:00
Archivo: docs/comparator-strict/dataset/acquisition-v1/ce1-ce200-1f7953da2b70c01325a3544ddd5f.json
Fila: /payload/rows/99
SHA-256: 5f5d9a892e8fbd29c48b013780f2acf7eaca43bdc476f0a2156c898a2a202f9f
Campos ausentes: /brand, /packaging, /description, /promo_base_price, /promo_offer_price, /center_prices, /centers, /raw/parent_category, /raw/price_instructions, /raw/has_format, /raw/formats, /raw/productData/description</x:v>
      </x:c>
      <x:c r="N657" s="66" t="str">
        <x:v>consum</x:v>
      </x:c>
      <x:c r="O657" s="66" t="str">
        <x:v>/display_name: Bífidus Desnatado Natural Pack de 4 Und.
[83886efd5a8cdfe761fadd1597932b1e9af25d8d3905d6a43e876da287e7b3c2]</x:v>
      </x:c>
      <x:c r="P657" s="66" t="str">
        <x:v>/packaging: 4 x 125 Gr
[18aa0ba9acd543cad8c482e947f6f674339ef4b6180a60d5ee6d8e201bd70f11]</x:v>
      </x:c>
      <x:c r="Q657" s="66" t="str">
        <x:v>/brand: LA FAGEDA
[dda587aef122ff143a4360095baa1e6667c5ca56b9e6d86548d721b23522d974]
/raw/productData/description: Bífidus Desnatado Natural Pack de 4 Und. 4 x 125 Gr
[5248fab4fb9f8be5409ebf5765400cf4459a9cac4020859ecde337946d8890f9]</x:v>
      </x:c>
      <x:c r="R657" s="66" t="str">
        <x:v>/ean: 8424395999275
[7ab875721e12277afec35e1b356ab15ac5fcbf8906ad8fcb024348a38dc003a3]</x:v>
      </x:c>
      <x:c r="S657" s="66" t="str">
        <x:v>/category_name: Bífidus
[fd5f69a988901a5485e2f2d568972f7071b7b64b9574f5600fa82eac02cd475d]
/category_id: 2136
[f8c55588b7aac8dea78a6fc531dcdeba0b13c983bbe0df9bc0fca9c3156fe30b]
/category_ids: ["2136","2123","2055","2811"]
[fb36fccc90fda4f88f3c67bb8f933845b2cb6689aaf31c62ce5d181c0c491c78]</x:v>
      </x:c>
      <x:c r="T657" s="66" t="str">
        <x:v>/published: true
[9b73d5d54307a89816c5597fd820b2d4cc3f8a423036fbb9b841f62003b92c64]
/available: true
[5ea6fa067dfcc76c2f860b4339dcafadd1a14f399a935c2bfb849cd5c90a20d7]
/synced_at: 2026-09-01T13:10:38.117+00:00
[2f40862552bf12f37ea4df92f8e870976cc2427a3c31b46b49556a6e9a29e9f8]
/unit_price: 2.49
[d87e7b0f9891e2f167be1b6facbd8928c7b9867b4d58546b0cf32bd3d2dba2be]
/price_format: 2,49 €
[265f694454a53390b58b7274408c78fb65c552e61dc3f95507e1e3bcb653c27f]
/price_per_unit: 4.98
[c72995a762b8418f1ac66b39bbba0a3161ef12389627f659f49f3fb523f4c271]
/price_per_unit_unit: kg
[52d75f37e847e273b061c87157dc13736426d3a627461c2195c9ea7ccfbcbf22]
/promo_base_price: null (campo seleccionado vacío)
[c0bcb6fe934a406375ba33480c1c71de9cd5e5ef745497a16416c56ad780c4b7]
/regional_prices: null (campo seleccionado vacío)
[124043dc5cbc02d1026d4d3fe35b7c1c78cbe9828bf44ed41731f6eb98242f51]
/regions: ["Catalunya"]
[d96a9c8b7881524908e3d226adc8085b337339b349476349fbee3c019f7453ec]
CP 08006 · province_approximation_not_exact_postcode · 1 observación(es)
/store: consum
[343d630ebadaf4553760188f157571fa32a46835dc3f5ea6ccf1343fd6f2482e]
/location_id: 575
[601b92affda41732901f3971a96166fcd604eb13d2d17a34fe60cf9e2c3de096]
/published: true
[b339f22bf68231468f0cbf5664d8b27354314b5a52b115c613a58305d59911c0]
/available: true
[5d22837a0c2aa1c6034c9fcf1ebf65bf682e2c3ade1b00ac8f4e86935707557b]
/synced_at: 2026-09-01T13:10:38.117+00:00
[e027fb26a67e05933620efdbf574b14cd70bfe2cea6de098100af0dbba67be03]
/first_seen_at: 2000-01-01T00:00:00+00:00
[54113d5692f7bf4dbf6962f090f85d71e1afa4cfc49ae82f9fb731637ba3d848]
/unit_price: 2.49
[196f2d71a6ed607d616ecb55978441c94d93937570ee4f20e8f0f3b29acc9a6a]
/price_format: null (campo seleccionado vacío)
[1c6c55841add7a28f0ed4a6dd68c4d83ea8224b6a320ec64aa8565305841fa0f]
/price_per_unit: 4.98
[caffe4e75a8cb5b6d6dff82e3af7b8e972ff1fbf4ccb7c59ba33c6ea577b6375]
/price_per_unit_unit: kg
[4e414f39e78f51c5f9c561cc6616950d61db2f4f835284a7ed83104a8fc71935]
/base_unit_price: null (campo seleccionado vacío)
[6d9d0390c054b92c462d7396736d22db4c7ba0011b46c641c9d2928c6f60557d]
/promo_base_price: null (campo seleccionado vacío)
[e123db46f715caccb432a2889d605c2807126c72bffe8e99808de58794ebb3c2]
/promo_price: null (campo seleccionado vacío)
[f2a09889c06011b4eed2254fb567d5173974c5787bf6cea35ffccba898e0d858]
/promo_discount: null (campo seleccionado vacío)
[ffec8e69b51b071f537d8258132df706003ae64a357ef4b924d4f0f7f46164b1]
/promo_start: null (campo seleccionado vacío)
[c7fe09d2a8f97128e026b94dbf2d01fe8f770b57a7e18652e930d003e4effae7]
/promo_end: null (campo seleccionado vacío)
[cd80b589603c473eea9eadf7e4d78bf2fa7ca1824f445af9325d341e5e44e311]
/promo_name: null (campo seleccionado vacío)
[e1784da500c63b153203631b70fd2c05c10d08fb61e917e43c677c8e4ca34038]
/promo_text: null (campo seleccionado vacío)
[51ff48efcf8ec1247ccc363430b2ce6de855f6269d1051b9163c51cde0d82b9a]
/promo_type: null (campo seleccionado vacío)
[35bba3bddf9d2aedf972758da9d6050f2262e73e3c63aa66a7859835abe87222]
/promotion_id: null (campo seleccionado vacío)
[1e548719222401b787ea9117f94dcbcb3904c04bd56dd1f6026b6e53836eae0b]
/offer_id: null (campo seleccionado vacío)
[4bbd7679b3e4b4085404478363a0723c1f1b97c1bc5b5bae4fc962e5edb1dbfa]
CP 25001 · unverified_for_requested_postcode · 0 observación(es)</x:v>
      </x:c>
      <x:c r="U657" s="66" t="str">
        <x:v>Captura: 2026-09-03T10:31:30.14029+00:00
Archivo: docs/comparator-strict/dataset/acquisition-v1/ce1-ce200-d9a6ae5c4267e5b61fedacb44b97.json
Fila: /payload/rows/2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57" s="68" t="str"/>
      <x:c r="W657" s="68" t="str"/>
      <x:c r="X657" s="68" t="str"/>
      <x:c r="Y657" s="68" t="str"/>
      <x:c r="Z657" s="68" t="str"/>
      <x:c r="AA657" s="68" t="str"/>
      <x:c r="AB657" s="68" t="str"/>
      <x:c r="AC657" s="68" t="str"/>
      <x:c r="AD657" s="68" t="str"/>
      <x:c r="AE657" s="68" t="str"/>
      <x:c r="AF657" s="68" t="str"/>
      <x:c r="AG657" s="68" t="str"/>
      <x:c r="AH657" s="69" t="str"/>
      <x:c r="AI657" s="68" t="str">
        <x:v>owner-01</x:v>
      </x:c>
      <x:c r="AJ657" s="70" t="str">
        <x:f>IF(AND(COUNTA(V657:AC657)=8,AD657&lt;&gt;"",LEN(AE657)&gt;=20,AF657&lt;&gt;"",AG657&lt;&gt;"",AH657&lt;&gt;""),"Completo","Pendiente")</x:f>
        <x:v>Pendiente</x:v>
      </x:c>
      <x:c r="AK657" s="70" t="str">
        <x:v>b240bf6147ee75f02ea064dc4eb50d7401bed1e0ca5b6d7a1af19e33026b0a85</x:v>
      </x:c>
    </x:row>
    <x:row r="658" ht="150" customHeight="1">
      <x:c r="A658" s="65" t="n">
        <x:v>657</x:v>
      </x:c>
      <x:c r="B658" s="65" t="n">
        <x:v>27</x:v>
      </x:c>
      <x:c r="C658" s="66" t="str">
        <x:v>CE203-2F3074442EB6</x:v>
      </x:c>
      <x:c r="D658" s="66" t="str">
        <x:v>ec7582cd151abb8b3e1005da6da14ccf8cf3622fd25a215ae10815efac5fa41d</x:v>
      </x:c>
      <x:c r="E658" s="67" t="n">
        <x:v>46268.445180532406</x:v>
      </x:c>
      <x:c r="F658" s="66" t="str">
        <x:v>carrefour</x:v>
      </x:c>
      <x:c r="G658" s="66" t="str">
        <x:v>/display_name: Yogur natural Yopro 450 g.
[5ed849832443688befb46ee636d8c4eb033bad8ef9dbe8da1f6e3f0bb28facb8]</x:v>
      </x:c>
      <x:c r="H658" s="66" t="str">
        <x:v>/raw/measure_unit: kg
[4db927c79f80bc941837273b70b2a68666934e4fe2277c9756ec61e8be820dce]
/raw/sell_pack_unit: 1
[c3fbeb523c79ff6031b901825c424bd46b20cd74777a62b2c47f2f9a99cd29a5]</x:v>
      </x:c>
      <x:c r="I658" s="66" t="str">
        <x:v>/denomination: Leche fermentada desnatada aromatizada. Con alto contenido de proteínas y adición de magnesio y vitamina B9.
[88c0c894ab2c05364b8267674043ee52a0d58d3f60cef66f0c640bd5c9fe76e4]
/ingredients: Leche desnatada pasteurizada, agua, sales de magnesio, aromas, fermentos lácticos y vitamina B9.
[361dfd62ee6f49f4866d258bd25ae14adc289a42a8172448186962e7cfe385e3]
/conservation: Consérvese en frío entre 2ºC y 6ºC.
[07cf005dee128bf6e13f781df025c23d37697d93545b7d72e86010198dadfe8b]
/preparation: 0
[4d1cf1ad6ac167c77d5f3fd2909d94d855c736abba0c4f189946919e3ba645a8]
/raw/brand: YOPRO
[6cf4553f90e5e72b30e4eb4a6f075c821bb896f915436dad9cd873d15ce1b75f]</x:v>
      </x:c>
      <x:c r="J658" s="66" t="str">
        <x:v>/ean: 8410500031916
[99113cfd1d210476f48181b1ad586009d46fd4a6d95c7287cc288de9be2b9242]</x:v>
      </x:c>
      <x:c r="K658" s="66" t="str">
        <x:v>/category_name: Yogures y Postres
[cd7ae05f671e70594002b4f275493f35e01a20a17d91647ee67c8edc37f6f58e]
/category_id: cat390008
[09e6e400c21f2a0b691b9ff14f02afc695d1ad15df64580328f640f1e52cde2b]
/category_ids: ["cat390008"]
[4b93634043274e3168a1389feb5cbef96fc8eab8089df4c8207fc67cc3bf243b]</x:v>
      </x:c>
      <x:c r="L658" s="66" t="str">
        <x:v>/published: true
[d1a23a4f2f51c978f5c3777410b50d4cc8e6751d84ee561151e12169b7d1942f]
/available: true
[9d6a86491bc5d6d87a5bb04ed3b19d801ed4513e612a743598115f74838cf9a9]
/synced_at: 2026-08-31T06:29:04.947+00:00
[f3c9eee9fce1e95bcc0f8cbad4d6bf6133a43e0241ddf9061db885432a86ad71]
/detail_synced_at: 2026-08-10T10:46:58.189+00:00
[f9e897a40f792d48f88fdb1930c07bf4ab43bcd3715a8f55956ecc9864176389]
/unit_price: 3.49
[efdaa6b2eccf640ed6e49f79d253b4fa03d6e4204a57a09d3c361bb7e39e103b]
/price_format: 3,49 €
[a05cf2c4422ea5058a109be237064d9d6ed7e3320e773301b670b961a35741db]
/price_per_unit: 7.76
[9699e68797a2e5c72e27cdfb143b44b176e54ddbc0c16ccba65b59ba51adfa9f]
/price_per_unit_unit: kg
[e72b2529d5e78d834b658997ce407c3a9710c5be990aab62a3575ac47c7f054b]
/promo_start: 2026-08-26
[3b62d70e5b1f5f4941ab9b01901a68ddef42927cc1bc6744247c087fe40308ff]
/promo_end: 2026-09-09
[f7737bd152268f008933c48f5f19964d9b5e8a516ab662caa9b989e8b39b45f6]
/promo_name: 3x2
[f5898e1a83f4507b81e9b1b71836a09edd6ddf277d28b7588f91365ff4d30751]
/promo_text: Compra 3 unidades de este producto y paga sólo 2. Descuento aplicable sobre el de menor precio. Válido del 26/08/2026 al 09/09/2026.
[1db365d719e8b5164597b49e1002c3a30393b42ff9c02aebb940600f9a219eef]
/regional_prices: null (campo seleccionado vacío)
[e5c806bf4c2837ce1534de920abe339c9f19a13405bc12d948b7317b1b1b64d1]
/regions: ["Andalucía","Aragón","Asturias","Cantabria","Catalunya","Comunidad de Madrid","Comunitat Valenciana","Euskadi","Extremadura","Illes Balears","La Rioja","Melilla","Región de Murcia"]
[5223d6ebff7f979f39d5ccf57677bd03fa93fbfb5924f036c50b6f91013c8890]
/raw/units_in_stock: 23
[92e678b79888db60a96449e5fd12e7b0f06b43d3380ce8a72a2eafd8dd68f868]
CP 08006 · unverified_for_requested_postcode · 0 observación(es)
CP 25001 · unverified_for_requested_postcode · 0 observación(es)</x:v>
      </x:c>
      <x:c r="M658" s="66" t="str">
        <x:v>Captura: 2026-09-03T10:26:48.167896+00:00
Archivo: docs/comparator-strict/dataset/acquisition-v1/ce1-ce200-23f4865075aa8518c6c54b3b2343.json
Fila: /payload/rows/91
SHA-256: ab5d5cae83f08076d2a3430ec4f55b2516a57515bb6fdf6544c46ea23a9478a8
Campos ausentes: /brand, /packaging, /description, /promo_base_price, /promo_offer_price, /center_prices, /centers, /raw/parent_category, /raw/price_instructions, /raw/has_format, /raw/formats, /raw/productData/description</x:v>
      </x:c>
      <x:c r="N658" s="66" t="str">
        <x:v>plusfresc</x:v>
      </x:c>
      <x:c r="O658" s="66" t="str">
        <x:v>/display_name: Yogur avena DANONE DANACOL, 6 unidades 600 gramos
[1264b594e359ae93f960f86b59b64a537630e885ef7abb548154d47a9e05563d]</x:v>
      </x:c>
      <x:c r="P658" s="66" t="str">
        <x:v>/raw/has_format: false
[d415217371647bfc54d3df86cb7eb8987ba47a0d5a543fa1e8f01fb7ec1ac954]
/raw/formats: []
[006d7b7e6bd117ec21b2c54630fb60b704bf11a280a904ced37f54ff2cc9f484]</x:v>
      </x:c>
      <x:c r="Q658"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658" s="66" t="str"/>
      <x:c r="S658"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658"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658"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58" s="68" t="str"/>
      <x:c r="W658" s="68" t="str"/>
      <x:c r="X658" s="68" t="str"/>
      <x:c r="Y658" s="68" t="str"/>
      <x:c r="Z658" s="68" t="str"/>
      <x:c r="AA658" s="68" t="str"/>
      <x:c r="AB658" s="68" t="str"/>
      <x:c r="AC658" s="68" t="str"/>
      <x:c r="AD658" s="68" t="str"/>
      <x:c r="AE658" s="68" t="str"/>
      <x:c r="AF658" s="68" t="str"/>
      <x:c r="AG658" s="68" t="str"/>
      <x:c r="AH658" s="69" t="str"/>
      <x:c r="AI658" s="68" t="str">
        <x:v>owner-01</x:v>
      </x:c>
      <x:c r="AJ658" s="70" t="str">
        <x:f>IF(AND(COUNTA(V658:AC658)=8,AD658&lt;&gt;"",LEN(AE658)&gt;=20,AF658&lt;&gt;"",AG658&lt;&gt;"",AH658&lt;&gt;""),"Completo","Pendiente")</x:f>
        <x:v>Pendiente</x:v>
      </x:c>
      <x:c r="AK658" s="70" t="str">
        <x:v>a4ca8f6742e96eb4f20f3a8d9c4d65453f0fd0794381f663d828f548fd4d7bcb</x:v>
      </x:c>
    </x:row>
    <x:row r="659" ht="150" customHeight="1">
      <x:c r="A659" s="65" t="n">
        <x:v>658</x:v>
      </x:c>
      <x:c r="B659" s="65" t="n">
        <x:v>27</x:v>
      </x:c>
      <x:c r="C659" s="66" t="str">
        <x:v>CE203-988464716778</x:v>
      </x:c>
      <x:c r="D659" s="66" t="str">
        <x:v>249b86911404488c9e82663ec557e196539e7cfbf86a5213a94bb46a551db856</x:v>
      </x:c>
      <x:c r="E659" s="67" t="n">
        <x:v>46268.445180532406</x:v>
      </x:c>
      <x:c r="F659" s="66" t="str">
        <x:v>carrefour</x:v>
      </x:c>
      <x:c r="G659" s="66" t="str">
        <x:v>/display_name: Agua mineral Valtorre tapón deportivo 75 cl.
[0a4d47965ba71fa31419995dbaa9bf94ef0bbc4fbd1977f3ac2bc27b5e113461]</x:v>
      </x:c>
      <x:c r="H659" s="66" t="str">
        <x:v>/raw/measure_unit: l
[fb46cc598d8f6e10570bac729056fe2f350ca01004167e23fb3ec8b1fde7e5d0]
/raw/sell_pack_unit: 1
[9f67047cc20cb7db6f7ad2459f595567467c0868550673c1cbf4828204eaa503]</x:v>
      </x:c>
      <x:c r="I659" s="66" t="str">
        <x:v>/denomination: null (campo seleccionado vacío)
[e580df207611dc33298483afc5bb5267e3d1bfd384495e0da612df3de4041bb3]
/ingredients: null (campo seleccionado vacío)
[119109c55eba4119d777ca52ab5071650cb90bda1b42bc3b6dce665763880f11]
/conservation: null (campo seleccionado vacío)
[cc1f8cacf4a675edf1d9ed5f584d19eeb655d0011d574e7bbcecf644365118d0]
/preparation: null (campo seleccionado vacío)
[26d3b72fce9e1b7f447ac3af426cb7665ff64f844932d7918bfac95fff73f868]
/raw/brand: VALTORRE
[0b97c71ca89a326a07e31d252cea45154293444a2711f3452ed84dc46151100a]</x:v>
      </x:c>
      <x:c r="J659" s="66" t="str">
        <x:v>/ean: null (campo seleccionado vacío)
[777ba5938092e348589e77c2fda24013f626db669b647d1191583be359da1607]</x:v>
      </x:c>
      <x:c r="K659" s="66" t="str">
        <x:v>/category_name: Aguas y Zumos
[14bedfe8c0aea1374ddbfe0247e3df82af74601db41f46f70e0f9f41fc9b1f5a]
/category_id: cat650002
[a605202b154ad386d6d191dc84d34d45d3585aeeb813297833216975c720e478]
/category_ids: ["cat650002"]
[2e5089965c02750a5372b96c898036d58bb7bc93b9c5a3b5a57babf880596ca8]</x:v>
      </x:c>
      <x:c r="L659" s="66" t="str">
        <x:v>/published: true
[f90c1b7e04adba0d7471cc135047b3f672ef157a926fabec2c912852381e43dc]
/available: true
[e69edc881c7186ade125c3976715ed142510dce2cbf07d6de109ddceb77c1ae0]
/synced_at: 2026-08-31T06:29:04.947+00:00
[f84b8779297e5857067d4b2f5e76e149e823e12ac84bdafb9872869df5be5dd7]
/detail_synced_at: null (campo seleccionado vacío)
[9d3f1988043b2e42da19de92d0e995de54c143d04f693cac6cc4937fe2be53bc]
/unit_price: 0.46
[21557eaf3b2c1661fdc76cf3561dfb7eaa2545426bc600ffea068ea3764b7cc1]
/price_format: 0,46 €
[c4cc71332661c6409212db4bd61a92985dec0d54ca23db887b553348cc2aa3b5]
/price_per_unit: 0.61
[bb4b0a422080e25728ccaa375b0d07eedb24255ae91fdae3ac4aa0692419d19c]
/price_per_unit_unit: l
[85077cfe08914d8c3f774b48e75fbed1fcf20f0ca2b3d1b4b9286a31de0112a5]
/promo_start: null (campo seleccionado vacío)
[6c696d4d08358157905a6035dd475d64607d5f1cfbd344cb4daec0aed44f80be]
/promo_end: null (campo seleccionado vacío)
[7ccced0fe1716996b6a9c20acec4ea11b6655bb0b709d1bab378de127bfe740a]
/promo_name: null (campo seleccionado vacío)
[89c622a99b35b2a6d2c23139540528a03797b4f85098fbfd565d5105baed81b2]
/promo_text: null (campo seleccionado vacío)
[3f9b47d521d1d6427396b28e8ee840941b1672e5088b56eac52e057e21e22eb3]
/regional_prices: null (campo seleccionado vacío)
[4a64481bb1a394a5b9d519956931f1d157d31a95a0ed509fb8d4d38c7b990340]
/regions: ["Extremadura"]
[4ae9324c371f04197766f0f639b8063f4327fb7a467cc456b39f9fc212105017]
/raw/units_in_stock: 632
[039d14a8adea3add70479e3a6412eaed4f6c85b389972e9e7c3297e5d09707a6]
CP 08006 · unverified_for_requested_postcode · 0 observación(es)
CP 25001 · unverified_for_requested_postcode · 0 observación(es)</x:v>
      </x:c>
      <x:c r="M659" s="66" t="str">
        <x:v>Captura: 2026-09-03T10:27:04.901296+00:00
Archivo: docs/comparator-strict/dataset/acquisition-v1/ce1-ce200-9690f856f12a77fc63d094783a4c.json
Fila: /payload/rows/68
SHA-256: 327ccf48a9a19d14d95ad1ef11b73a41c4ba96ba10b2d457c005d079f7108470
Campos ausentes: /brand, /packaging, /description, /promo_base_price, /promo_offer_price, /center_prices, /centers, /raw/parent_category, /raw/price_instructions, /raw/has_format, /raw/formats, /raw/productData/description</x:v>
      </x:c>
      <x:c r="N659" s="66" t="str">
        <x:v>consum</x:v>
      </x:c>
      <x:c r="O659" s="66" t="str">
        <x:v>/display_name: Agua Mineral Natural Bag in Box
[62526f5bd30279c7031c2d7fca53a8ce9134ebb2b69097e7b998d8875a31d98b]</x:v>
      </x:c>
      <x:c r="P659" s="66" t="str">
        <x:v>/packaging: 8 L
[801a5689d587c22e74b30495aa37f0cd288076cfbba26744c530e3609cc8de21]</x:v>
      </x:c>
      <x:c r="Q659" s="66" t="str">
        <x:v>/brand: BEZOYA
[39ccf88d7ee284b6348edf4ba076ba5fd0b54e605a2e661276cf481408b19b6c]
/raw/productData/description: Agua Mineral Natural Bag in Box 8 L
[2247f851e284242adadd668bd9b368a68519ddf9ea2b4b42fdecfdb9f4b76c27]</x:v>
      </x:c>
      <x:c r="R659" s="66" t="str">
        <x:v>/ean: 8410128774851
[8335df82b4c5ff7821aa58bce24cd942d1f62c6ab48cc73fc13f68619d3e3d00]</x:v>
      </x:c>
      <x:c r="S659"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T659"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U659"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59" s="68" t="str"/>
      <x:c r="W659" s="68" t="str"/>
      <x:c r="X659" s="68" t="str"/>
      <x:c r="Y659" s="68" t="str"/>
      <x:c r="Z659" s="68" t="str"/>
      <x:c r="AA659" s="68" t="str"/>
      <x:c r="AB659" s="68" t="str"/>
      <x:c r="AC659" s="68" t="str"/>
      <x:c r="AD659" s="68" t="str"/>
      <x:c r="AE659" s="68" t="str"/>
      <x:c r="AF659" s="68" t="str"/>
      <x:c r="AG659" s="68" t="str"/>
      <x:c r="AH659" s="69" t="str"/>
      <x:c r="AI659" s="68" t="str">
        <x:v>owner-01</x:v>
      </x:c>
      <x:c r="AJ659" s="70" t="str">
        <x:f>IF(AND(COUNTA(V659:AC659)=8,AD659&lt;&gt;"",LEN(AE659)&gt;=20,AF659&lt;&gt;"",AG659&lt;&gt;"",AH659&lt;&gt;""),"Completo","Pendiente")</x:f>
        <x:v>Pendiente</x:v>
      </x:c>
      <x:c r="AK659" s="70" t="str">
        <x:v>2f392aba20292dedaeda6bb8327f3cd746c15f9aeff775f76ced16b6c3284a20</x:v>
      </x:c>
    </x:row>
    <x:row r="660" ht="150" customHeight="1">
      <x:c r="A660" s="65" t="n">
        <x:v>659</x:v>
      </x:c>
      <x:c r="B660" s="65" t="n">
        <x:v>27</x:v>
      </x:c>
      <x:c r="C660" s="66" t="str">
        <x:v>CE203-AD1C0739EA95</x:v>
      </x:c>
      <x:c r="D660" s="66" t="str">
        <x:v>fa4c463ea771756f47089d0a0411564fc4be0a3765a0b96a72e124092bc8e88c</x:v>
      </x:c>
      <x:c r="E660" s="67" t="n">
        <x:v>46268.445180532406</x:v>
      </x:c>
      <x:c r="F660" s="66" t="str">
        <x:v>carrefour</x:v>
      </x:c>
      <x:c r="G660" s="66" t="str">
        <x:v>/display_name: Agua mineral Corconte natural 1,5 l.
[79e720fc0eacaed44521240915095fc984ca625de1d0ec4bc41a476de28f67be]</x:v>
      </x:c>
      <x:c r="H660" s="66" t="str">
        <x:v>/raw/measure_unit: l
[bdad5b684909f63149e431f0c9ccee5530450261f9aa7c256a4bb458b875ba93]
/raw/sell_pack_unit: 6
[89fe295465d498a1fde34c134780c19ae9355506ce7af1c81fe91265c764c74c]</x:v>
      </x:c>
      <x:c r="I660" s="66" t="str">
        <x:v>/denomination: null (campo seleccionado vacío)
[8e43cbfe6390fa2321636643eff1d2f663db4cf35afd4455a8b55a50c37eaa40]
/ingredients: null (campo seleccionado vacío)
[6a6e657e1879ab7f91fb96865e025062792ad64f00cf9097286fb1230db6f87f]
/conservation: null (campo seleccionado vacío)
[847131ccbd614cbfd42b4ff07bb3a50f82fe0d702c4a1a2a4b9f0ed75be0cdbb]
/preparation: null (campo seleccionado vacío)
[6261056d0fa29b00d1e7d469b5c1bc3ca066daff6d9c7dd8bfd29c1482cdb37e]
/raw/brand: CONCORTE
[8f3dda148236549713ac5e50bac0fa17317654f0bfa4d3963812db5654f33095]</x:v>
      </x:c>
      <x:c r="J660" s="66" t="str">
        <x:v>/ean: null (campo seleccionado vacío)
[8f344908f0d1be0523bbdcfa61d5f14fe17edc1fde4329181d9724c28f4c908f]</x:v>
      </x:c>
      <x:c r="K660" s="66" t="str">
        <x:v>/category_name: Aguas y Zumos
[03b745429977b580f4f6e991f91c7a2f48371fb100f73f9285e77e165cc37cbd]
/category_id: cat650002
[b737ac7fe103b56a96c6bf1db79a8db86d2aeabb70c6609aa8e2a01e88d2b6b0]
/category_ids: ["cat650002"]
[2e931df8ef005254f9a0f159d2cafadb9e0626df340218c8d30e263feda349c8]</x:v>
      </x:c>
      <x:c r="L660" s="66" t="str">
        <x:v>/published: true
[d4519396f556988899c42c578b748984b906b95d902e8e64d01d098510ef7626]
/available: true
[dc6f0948a6a74287f67d14a7fa4dfde1c2dcc215982d5c1453275d6d6affc915]
/synced_at: 2026-08-31T06:29:04.947+00:00
[47e7970c0fd3b46a5d26d24ae0d0b98a341f0381881af95de4adec0e35f49dbc]
/detail_synced_at: null (campo seleccionado vacío)
[e04b5b2586f44ebcb8456c2c374f5d46a87d73fbecb7222b7c52c281125104e4]
/unit_price: 0.55
[897904a6c3f52fd9a124e1bbaed1f12e5173599636a911da698600fe01ad520b]
/price_format: 0,55 €
[d93038cba85ed6eb1a849f5dd5e015d33f7bb238a1de767c35e41cd08ca492db]
/price_per_unit: 0.37
[c8d1ebf7d390b752d06acfc00e6e5be760d22561a3bc54165592228bac836bed]
/price_per_unit_unit: l
[66570b3ef35d70a017dbe4a2b8a651aad27f2575323a5586a4f0f61f5f7168df]
/promo_start: null (campo seleccionado vacío)
[d77214dad35a36bf92a0454ca5f5aed1f3c2c91032d6f5959a3b8865d5c2e48c]
/promo_end: null (campo seleccionado vacío)
[24d1b21aefd090383952ebca04cd4e7bcf83bed621d96f16f2f2bfdbab2fa334]
/promo_name: null (campo seleccionado vacío)
[364ccd71a0129312520fb5954866128226f0aa73489864b382dfc3bdcccfdd83]
/promo_text: null (campo seleccionado vacío)
[7fbf7d70b7af28ea361d0206870b67d5171b8c48a8fd3d062e55ddc6df8858ce]
/regional_prices: null (campo seleccionado vacío)
[02dc343c3768a02b44b2de53811b01de31c38b2443f2e9ca9951bf4199b3673d]
/regions: ["Cantabria"]
[c5184b1362eda2af5dc426d32cb3a120b1cc05d1058b3876ea4ad4e59b631738]
/raw/units_in_stock: 2739
[ba9f1e58876468f56f06f4a6a1bb424c834bda2f70f4cbe4541ce6437e13e3e4]
CP 08006 · unverified_for_requested_postcode · 0 observación(es)
CP 25001 · unverified_for_requested_postcode · 0 observación(es)</x:v>
      </x:c>
      <x:c r="M660" s="66" t="str">
        <x:v>Captura: 2026-09-03T10:23:23.270577+00:00
Archivo: docs/comparator-strict/dataset/acquisition-v1/ce1-ce200-fa81d329ed4c50f2b0d5ffea0884.json
Fila: /payload/rows/99
SHA-256: 4ee2c46f275a42afc783d9646369d5e84cf4853ee9c407091925cfb71561c8ce
Campos ausentes: /brand, /packaging, /description, /promo_base_price, /promo_offer_price, /center_prices, /centers, /raw/parent_category, /raw/price_instructions, /raw/has_format, /raw/formats, /raw/productData/description</x:v>
      </x:c>
      <x:c r="N660" s="66" t="str">
        <x:v>mercadona</x:v>
      </x:c>
      <x:c r="O660" s="66" t="str">
        <x:v>/display_name: Agua mineral grande Solares
[a067a58b8dc599a616c1cbc8906f76aec3a3a72ca76b85d4fe73d12d12ef2065]</x:v>
      </x:c>
      <x:c r="P660" s="66" t="str">
        <x:v>/packaging: Botella
[0ec1250e66f3861a3893091527890f532a53be5e4757210dc7c388862a15ab0c]
/raw/price_instructions: {"iva":null,"is_new":false,"is_pack":false,"pack_size":null,"unit_name":null,"unit_size":1.5,"bulk_price":"0.35","unit_price":"0.53","approx_size":false,"size_format":"l","total_units":null,"unit_selector":true,"bunch_selector":false,"drained_weight":null,"selling_method":0,"tax_percentage":"10.000","price_decreased":false,"reference_price":"0.354","min_bunch_amount":1,"reference_format":"L","previous_unit_price":null,"increment_bunch_amount":1}
[9cab242718b599f84db9de6fa94bff07799548c5c2b510b34e32d436e4842ef4]</x:v>
      </x:c>
      <x:c r="Q660" s="66" t="str">
        <x:v>/ingredients: null (campo seleccionado vacío)
[6a937fba94dc16fb2244722c5742e9e1792f9196ae66f1cde24587a446e9fba1]</x:v>
      </x:c>
      <x:c r="R660" s="66" t="str">
        <x:v>/ean: 8410165150045
[6a7bb0bb9b20a699dc5aaf16c3d392e0ad8f6fa9a23b2728bdc22c858e47b9ea]</x:v>
      </x:c>
      <x:c r="S660" s="66" t="str">
        <x:v>/category_name: Agua
[d646cae13192a9e77b5f3bf2b19b47fddaa56c34a1c357b940ea8c1d9d1d50e8]
/category_id: 156
[06aa372cfa0df9d8ab9e009db36543bdde8a7b65bd598009e1603f3c8b118832]</x:v>
      </x:c>
      <x:c r="T660" s="66" t="str">
        <x:v>/published: true
[c85ba719514b9378d1bb0b0fe37deae3cd7c0d397f9322c5bd23035787c5b25c]
/synced_at: 2026-09-01T13:10:33.803+00:00
[8092f7d5fd2138f3d03592911518e48c93ccb2521d0a490d19efdf327d3a06d5]
/unit_price: 0.53
[b5c5be4dcd159f41fe7b94cf7135be459523439e082bbc396da65d4929d45270]
/price_per_unit: 0.354
[2b84457e45e2a678039fd9f2e1d30f51dda7053caee93a3b77fed06b2fd505b5]
/price_per_unit_unit: l
[51a34d96dedd5420cde323670930faaf6c284a8ac10f7df7e8e849bf77601fa3]
/regions: ["Cantabria"]
[6abda3163fece1a98629ef0c095bf5e88899d251bb9a72ada04179c865d17c16]
CP 08006 · unverified_for_requested_postcode · 0 observación(es)
CP 25001 · unverified_for_requested_postcode · 0 observación(es)</x:v>
      </x:c>
      <x:c r="U660" s="66" t="str">
        <x:v>Captura: 2026-09-03T10:28:16.516651+00:00
Archivo: docs/comparator-strict/dataset/acquisition-v1/ce1-ce200-f13692d45200fef830282bf5eaa0.json
Fila: /payload/rows/47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60" s="68" t="str"/>
      <x:c r="W660" s="68" t="str"/>
      <x:c r="X660" s="68" t="str"/>
      <x:c r="Y660" s="68" t="str"/>
      <x:c r="Z660" s="68" t="str"/>
      <x:c r="AA660" s="68" t="str"/>
      <x:c r="AB660" s="68" t="str"/>
      <x:c r="AC660" s="68" t="str"/>
      <x:c r="AD660" s="68" t="str"/>
      <x:c r="AE660" s="68" t="str"/>
      <x:c r="AF660" s="68" t="str"/>
      <x:c r="AG660" s="68" t="str"/>
      <x:c r="AH660" s="69" t="str"/>
      <x:c r="AI660" s="68" t="str">
        <x:v>owner-01</x:v>
      </x:c>
      <x:c r="AJ660" s="70" t="str">
        <x:f>IF(AND(COUNTA(V660:AC660)=8,AD660&lt;&gt;"",LEN(AE660)&gt;=20,AF660&lt;&gt;"",AG660&lt;&gt;"",AH660&lt;&gt;""),"Completo","Pendiente")</x:f>
        <x:v>Pendiente</x:v>
      </x:c>
      <x:c r="AK660" s="70" t="str">
        <x:v>abe817ef8a5d2027ac281845ce09f0dd9d828637a69008cb02423592aa9860b4</x:v>
      </x:c>
    </x:row>
    <x:row r="661" ht="150" customHeight="1">
      <x:c r="A661" s="65" t="n">
        <x:v>660</x:v>
      </x:c>
      <x:c r="B661" s="65" t="n">
        <x:v>27</x:v>
      </x:c>
      <x:c r="C661" s="66" t="str">
        <x:v>CE203-867D14148D19</x:v>
      </x:c>
      <x:c r="D661" s="66" t="str">
        <x:v>3cf5c834ebafb76fd0bc4ab251d13c243bae9de425b040412bbfce52d22907d9</x:v>
      </x:c>
      <x:c r="E661" s="67" t="n">
        <x:v>46268.445180532406</x:v>
      </x:c>
      <x:c r="F661" s="66" t="str">
        <x:v>carrefour</x:v>
      </x:c>
      <x:c r="G661" s="66" t="str">
        <x:v>/display_name: Natillas con galleta Los Vazquez pack de 2 unidades de 180 g.
[e9a9d59eac80702e9bb3b75b65737d3115f66e2981aa25a78123e9a62278f123]</x:v>
      </x:c>
      <x:c r="H661" s="66" t="str">
        <x:v>/raw/measure_unit: kg
[4f39e64e18c6f312645cd3f523973e2f91bbdf0b322e6f321b16cee0dfbc256e]
/raw/sell_pack_unit: 1
[58fb5c5937d1eec54a4b1f278bdd7433cfe98ad3056b92225863bd80556a2d7d]</x:v>
      </x:c>
      <x:c r="I661" s="66" t="str">
        <x:v>/denomination: null (campo seleccionado vacío)
[bc2ff9e7c2f8ca3047b22fbcc8317df09f18c2d7335a52c3dfdf435c67d47302]
/ingredients: null (campo seleccionado vacío)
[e7ca80c323646719542049c26dfbf4e90f543bd0c5d5079361eae1757a45ace7]
/conservation: null (campo seleccionado vacío)
[e9dbbf1f92f7362b537a49f5f13bc8e439bfe5d42774b5ff0d0acaf3de35c8d3]
/preparation: null (campo seleccionado vacío)
[79ae9248fccaa08f00d8feaa254ee234d41ba1eaf2ddc000ce488db0b2273a31]
/raw/brand: LOS VAZQUEZ
[f57c838c33325937b04e2b479910f2e94c0f60ec422ee51b309a75d95b0c187c]</x:v>
      </x:c>
      <x:c r="J661" s="66" t="str">
        <x:v>/ean: null (campo seleccionado vacío)
[f8ee89d3855a559f32df1c948405e6831b6fb7e128175358af6a73c66d489c9f]</x:v>
      </x:c>
      <x:c r="K661" s="66" t="str">
        <x:v>/category_name: Yogures y Postres
[15e18d1a816139d4348ec2ac1616235e9c8b955d058bb482daaa3d1bc4ba02e9]
/category_id: cat390008
[c2289dbe070ea00053d35286de8d1d2e961f4b2251771d404aeb7e98cf5c4f6b]
/category_ids: ["cat390008"]
[ed97fff84728422129c7b9872e85c334321de5a488be1b94b5f40e24535ef29f]</x:v>
      </x:c>
      <x:c r="L661" s="66" t="str">
        <x:v>/published: true
[9b215496ad14e35fbf8ad5c335ab09e67db6837cec999788a18b484cf5f68f1e]
/available: true
[6e40a1a26cda8c3763b92a35c53a4c1a38d04d3e997554d730b15562131d1dac]
/synced_at: 2026-08-31T06:29:04.947+00:00
[b6870bf1ff512b2c6806cfc1e34de7b2a9454da80e40df695f5a773ee276d3d3]
/detail_synced_at: null (campo seleccionado vacío)
[5f534b2f58e530e6fc2f9e23f064a4c98b1bed9e981ab7d5bd9c34d6545089a5]
/unit_price: 2.65
[43311287d18af450527b57a96e44a0f45a26f3ba45d802822f638db4ae25da46]
/price_format: 2,65 €
[1e4b20a08f5c45510f2ba43b3ee18f138aad5bee88674837709f530f3c5b883a]
/price_per_unit: 7.36
[2b3b284d64d40c525fd254232a0c147016786251e1fb9da128e0058861315eb8]
/price_per_unit_unit: kg
[660b0884392713e193486f3c02c7f853784c8500d8005dee71dceaaca68fb371]
/promo_start: null (campo seleccionado vacío)
[c9ddd6eb20727f94c7734bcbca567b09e97adb9708eca2903f2153a5759ba28e]
/promo_end: null (campo seleccionado vacío)
[51e01130ac087c6f90f3f33c75b01c878989640e7ff619d9661cb68d6e9fe137]
/promo_name: null (campo seleccionado vacío)
[71b01da5e1dd8299509343b7933fcf515cae122131cd49096df7e4830d86d872]
/promo_text: null (campo seleccionado vacío)
[c596565918723be093b21c9ea5f404eed0cb35f76e10a74de3df797de2acc843]
/regional_prices: null (campo seleccionado vacío)
[e93467e26ad34b84f750449cd99d488538c277d3bb312b77c2f45130c12b9a91]
/regions: ["Andalucía"]
[e668835e1cbb0c34668e6232e839b0a9ca478961c3f2d52d632507f8668147e0]
/raw/units_in_stock: 28
[6352c11e97abc2ba57cb818ef27739ed706c0d58f51044e7d92ab5aa51870545]
CP 08006 · unverified_for_requested_postcode · 0 observación(es)
CP 25001 · unverified_for_requested_postcode · 0 observación(es)</x:v>
      </x:c>
      <x:c r="M661" s="66" t="str">
        <x:v>Captura: 2026-09-03T10:23:23.270577+00:00
Archivo: docs/comparator-strict/dataset/acquisition-v1/ce1-ce200-fa81d329ed4c50f2b0d5ffea0884.json
Fila: /payload/rows/42
SHA-256: 4ee2c46f275a42afc783d9646369d5e84cf4853ee9c407091925cfb71561c8ce
Campos ausentes: /brand, /packaging, /description, /promo_base_price, /promo_offer_price, /center_prices, /centers, /raw/parent_category, /raw/price_instructions, /raw/has_format, /raw/formats, /raw/productData/description</x:v>
      </x:c>
      <x:c r="N661" s="66" t="str">
        <x:v>plusfresc</x:v>
      </x:c>
      <x:c r="O661" s="66" t="str">
        <x:v>/display_name: Yogur natural líquido DANONE DANACOL, 12 unidades
[8372ccf9164785d230212f904e037a94a70c4bd3b53e601ff575af7208a7b1d4]</x:v>
      </x:c>
      <x:c r="P661" s="66" t="str">
        <x:v>/raw/has_format: false
[122c4a07ce80babcc0bb73472c90cf62c99bb29126048899c3bc4122c62a1325]
/raw/formats: []
[c0a207cd78ff631e7062538438131b17f1ee9162479360dee90e560ed8125c1a]</x:v>
      </x:c>
      <x:c r="Q661" s="66" t="str">
        <x:v>/brand: DANONE
[71d2bd738ffb347e5e6d7f205e051f505ba93c8f536c8739468a7b7129c4da2a]
/description: DANACOL NATURAL PACK 12
[85d7cac9d36ae892ff57ce922b8bbb4a387e1550b9371ea97d896b274b66cb25]
/ingredients: Leche pasteurizada desnatada, concentrado de sólidos lácteos rehidratado, éster de esterol vegetal (2,6%, del cual 1,6% esterol vegetal libre), leche en polvo desnatada, aromas, fermentos lácticos y edulcorantes (acesulfamo K y sucralosa). Origen de la leche: España.
[971cb3a2fc3fb3a832371de0279f074826a98c41a480a7eae85433c406f5f1cb]
/conservation: Consérvese en frío entre 2ºC y 6ºC
[c6a9999f8bff233e1ecf11bed296917d1576e81d4ea39f344f67be1e432332b6]</x:v>
      </x:c>
      <x:c r="R661" s="66" t="str"/>
      <x:c r="S661" s="66" t="str">
        <x:v>/category_name: Colesterol
[a378c2c0c05e3afb66baf8dc700532550b5f6260be2bcec5eaca012d1a121355]
/category_id: 04040902
[2c8cb956a78f58b0cf8970962a66975f2ecc07f155a7cf236a5383b1f9ef7793]
/category_ids: ["04","0404","040409","04040902"]
[bb87b1f5cf928be2296bbdc1adddc0ae831d61024905fc29119690cc11a437cb]</x:v>
      </x:c>
      <x:c r="T661" s="66" t="str">
        <x:v>/published: true
[c7f4393223cd8d59822b4a912dad19b58a2b15f6035f36b2ce1cffc177a4e906]
/available: true
[a7a2241ed7d5298307ab79c650d02c5d1934a0837421bcdec0031744c994eb21]
/synced_at: 2026-09-01T12:49:13.414+00:00
[a0c1998c15f843b2b2694028efafa6fb4618d2f3d567eecc50ddf1548277c3d6]
/detail_synced_at: 2026-08-18T08:27:13.948+00:00
[2dc2c7d00b27ebaf0689ac6bb5450a5d76b7d1710a03ab88d0fde39009a2e917]
/unit_price: 6.99
[10bbc2693c95d41fea837f7f58888e80e7e8f1a1f2add641e091cfc1979a56f8]
/price_format: 6,99 €
[2a008260da1bd78e645fc16edfb82fd9b790786ac1a721b98fb7e125c453ce27]
/price_per_unit: 5.82
[661cbfa2cac5d6ed3778b4c45eb5ef88e74e79e3de5ca77a4ecb5b08bdfaa7f0]
/price_per_unit_unit: kg
[b6a45c59965a8784621ae28ee27392fc91121d44b9040cd89b15a2366ec127b1]
/promo_base_price: null (campo seleccionado vacío)
[548a2365d34b829a6708e7df39755beaf0de86cd960784c0a92b073382a52dd2]
/promo_offer_price: null (campo seleccionado vacío)
[65cb3412af83c1a469f648b61ae1e501a88606f628a428e8bf3db0594dffd9d2]
/promo_end: null (campo seleccionado vacío)
[74b335db390487da7780be70551e605bab4b3039d4a835ab62a2eab23a9cb49c]
/promo_name: null (campo seleccionado vacío)
[2ea6b82133fd457aec2e232bf96b0fefe4c0143f4abf93ae03446673a5e97505]
/center_prices: null (campo seleccionado vacío)
[04276fc7e22d90b389b5fc72e06ed4bf0c9e7f0677cb63743a217efb76e5057d]
/centers: null (campo seleccionado vacío)
[c890064fb43edca7c89f186c059e4ae3f5f5ad29d26ff3fbc3341e9d1445a28a]
CP 08006 · exact_in_local_app_map_last_verified_2026-07-16 · 1 observación(es)
/store: plusfresc
[401a2544920b0b1e2b25f00f38f9081093853987de8c50777cd875ec258523a5]
/location_id: 3
[b987c109788753a19b2b25137429338b60cf9a59f75221f291c02c1323dbe325]
/published: true
[e93aaac584ff1c76de7e28458d0d87789e7faf42c624e0ac985699acb8c2c5a4]
/available: true
[907396c8a074af753b23192b4361d072a4dad75c217b9dd49c9b6399d84735e7]
/synced_at: 2026-09-01T12:49:13.414+00:00
[6b5a133af081ea24311f64d266644e5d0c9c6f8ecb503e3dd0807234c5a4c174]
/first_seen_at: 2000-01-01T00:00:00+00:00
[cdd9c157983f5ca01efcfdbafe69ccd67b8655d5bc7b5768139cf4f4bd02bfbd]
/unit_price: 6.99
[065fa9d2e8ca15099cdef7d60291b0d16ce05ba6d761895c2d0af04b68cf8758]
/price_format: null (campo seleccionado vacío)
[40fa755cc0124b14c79e45e6d96e23aec858575b774a2709f6faa6770dc8ddbe]
/price_per_unit: 5.82
[734ec8082fe6a9d8a5b248b5bbf7432a50318501fb273a40b8aa6ed3e713e965]
/price_per_unit_unit: kg
[3aff95360152d3a4c1fdce9c2e6de88ad74d07967a4380441dfb50bbdef23077]
/base_unit_price: null (campo seleccionado vacío)
[fbebdbecc9cd978a027806db7f9641abb42ae13b707b406085201c907b64eb05]
/promo_base_price: null (campo seleccionado vacío)
[b2311c4e26703378ef91e70e21c99fdb4ad9a675cec8f00564cbc6c843686270]
/promo_price: null (campo seleccionado vacío)
[f248fa3a8076730ad466b3c85b8da7793a5d4e87138f364fd8f4e06e20cbd6c6]
/promo_discount: null (campo seleccionado vacío)
[985740bc1b8c17fd522f6cef967db7b90f167e1587839f582162e9edd28bae78]
/promo_start: null (campo seleccionado vacío)
[5d624b75c32086d20341ace9eb7ce9ced7be793d9fd28c9e184b40cb9db4bc94]
/promo_end: null (campo seleccionado vacío)
[f08c0dd8cc12a506af999124e51110c2e7a4a78830bec9d8a207656d0dca4f88]
/promo_name: null (campo seleccionado vacío)
[7751c5879aa4b5a2daa0067a7ccc9db7ebc2df6b5fd9516912c77bbc0ff3467d]
/promo_text: null (campo seleccionado vacío)
[3b446d969fdd45b239bb132169b66d6b1c52ecfe62b5b3f3f292094826f6e8ba]
/promo_type: null (campo seleccionado vacío)
[526cd9947934f766938bd89859b0b56f8516e5e772caf313119d701fde0563b8]
/promotion_id: null (campo seleccionado vacío)
[85b4f5b4d4d5aff897f4c0f26ee37bfd450f1e5b6492e4576232cd78ea05d48b]
/offer_id: null (campo seleccionado vacío)
[feb903211aec084d8613780e2920a419771e8e0e2dfba9b7503b1cee3fa53078]
CP 25001 · exact_in_local_app_map_last_verified_2026-07-16 · 1 observación(es)
/store: plusfresc
[de1132b1bc9c7d14e2886cf1cf76fd94cd63df457eae315ff9699cf880fb6444]
/location_id: 12
[93e6a73bf207dfe45a81ebed5b3a8cdffd0100694e9f36e65c973345fd9a10ed]
/published: true
[a83d65d5fe9cf6b6d1e01eccad0ff6540a803ec2fa563e8c09a0097995da7f8d]
/available: true
[83a36abbbe9775e8027f49c54b6005feee024f991920b23227939ec332ebf12e]
/synced_at: 2026-09-01T12:49:13.414+00:00
[6f8c0bf273fd9c8915da8abca47a2fd469b695d15a9d4c63d03fffae3b2e1d5d]
/first_seen_at: 2000-01-01T00:00:00+00:00
[7b322003fb637c7d0fdf3c43bae4a7f46ee1ceff6b72b239df9a841290b8c1fa]
/unit_price: 6.99
[5dbac49bdfed8a5d1c81f14a3c7e86b1653c6569dddef7ea5bdaf12feaa22d76]
/price_format: null (campo seleccionado vacío)
[5790125a2c66257fadf089382a3cdc3f16d2721d1adf73ca5395f26a4c259698]
/price_per_unit: 5.82
[90fdfcda05feba99e678af7ea1b7473ca8650b985c46cc7412fdb19d9e8979ff]
/price_per_unit_unit: kg
[4b74f3fd1880fdb30837bfc670705faa123233ada0f3bd19105a8fbf7fb1f03f]
/base_unit_price: null (campo seleccionado vacío)
[a3b2b67b3400484a9ed1cd6f08a1e4c244bbfd671890d26cd5a64681d0aabf69]
/promo_base_price: null (campo seleccionado vacío)
[0d90952bcbed67b0d969e5e5252727d0d5a9ea9e04c4af1da6d69807562be635]
/promo_price: null (campo seleccionado vacío)
[a85675335824f9817268fb7163d7135a426109cf93275adfb11fbdcd7f712b8a]
/promo_discount: null (campo seleccionado vacío)
[82d83c97b40d76ff8cd58218be3474a0e65e05e990dec90a6b787cb0314eab0d]
/promo_start: null (campo seleccionado vacío)
[6c9f3a4f1016bb3f473b0587cab9b04d5f5af9a13bda28218ccc8a467a87e16e]
/promo_end: null (campo seleccionado vacío)
[713e3233f9d3358a36d5b45d356dc05074ec7ac67340187f184d9750b3003f2e]
/promo_name: null (campo seleccionado vacío)
[8404b105d91d4448a9e5a6f7de69f267da004d910153e08f6b14d5a8305a919b]
/promo_text: null (campo seleccionado vacío)
[82b125b51ec9b81aa829622636bae52851f88c63b5f823e711f587b50c6051e7]
/promo_type: null (campo seleccionado vacío)
[8bdb7f49329e1d5abb2d9d4b2fa3b1d96affcb03007ca361d344d36b4311ccdb]
/promotion_id: null (campo seleccionado vacío)
[167cd416a51500dcdc64b7c5736d6822757220db7667b486bbdc41a27f0c929e]
/offer_id: null (campo seleccionado vacío)
[cbef56ee82d61efaaaf0d35b2dc34ef01fa6c4852cab3066b45f98a688088e6a]</x:v>
      </x:c>
      <x:c r="U661" s="66" t="str">
        <x:v>Captura: 2026-09-03T10:28:37.171628+00:00
Archivo: docs/comparator-strict/dataset/acquisition-v1/ce1-ce200-b2ee98bacce539c23da687150b24.json
Fila: /payload/rows/84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61" s="68" t="str"/>
      <x:c r="W661" s="68" t="str"/>
      <x:c r="X661" s="68" t="str"/>
      <x:c r="Y661" s="68" t="str"/>
      <x:c r="Z661" s="68" t="str"/>
      <x:c r="AA661" s="68" t="str"/>
      <x:c r="AB661" s="68" t="str"/>
      <x:c r="AC661" s="68" t="str"/>
      <x:c r="AD661" s="68" t="str"/>
      <x:c r="AE661" s="68" t="str"/>
      <x:c r="AF661" s="68" t="str"/>
      <x:c r="AG661" s="68" t="str"/>
      <x:c r="AH661" s="69" t="str"/>
      <x:c r="AI661" s="68" t="str">
        <x:v>owner-01</x:v>
      </x:c>
      <x:c r="AJ661" s="70" t="str">
        <x:f>IF(AND(COUNTA(V661:AC661)=8,AD661&lt;&gt;"",LEN(AE661)&gt;=20,AF661&lt;&gt;"",AG661&lt;&gt;"",AH661&lt;&gt;""),"Completo","Pendiente")</x:f>
        <x:v>Pendiente</x:v>
      </x:c>
      <x:c r="AK661" s="70" t="str">
        <x:v>35dfca7eab794f41b46d148eaa41f75973b2c1acbe90a30fad9b505ef1ffcbaf</x:v>
      </x:c>
    </x:row>
    <x:row r="662" ht="150" customHeight="1">
      <x:c r="A662" s="65" t="n">
        <x:v>661</x:v>
      </x:c>
      <x:c r="B662" s="65" t="n">
        <x:v>27</x:v>
      </x:c>
      <x:c r="C662" s="66" t="str">
        <x:v>CE203-ACC420E43027</x:v>
      </x:c>
      <x:c r="D662" s="66" t="str">
        <x:v>b3f1a04edbc4ea7ac44f728d15f39ac47ff44f61752ca44596b09af125669531</x:v>
      </x:c>
      <x:c r="E662" s="67" t="n">
        <x:v>46268.445180532406</x:v>
      </x:c>
      <x:c r="F662" s="66" t="str">
        <x:v>carrefour</x:v>
      </x:c>
      <x:c r="G662" s="66" t="str">
        <x:v>/display_name: Yogur desnatado natural Central Lechera Astriana pack de 4 unidades de 125 g.
[71b9a649ea6d6c3ed2ddf30a57e48a242564d04f4bc0c14f2c6c04fae99d6e66]</x:v>
      </x:c>
      <x:c r="H662" s="66" t="str">
        <x:v>/raw/measure_unit: kg
[29b32802855539a3f6503120a5710c1257954c88a3a00a4841213ae18535b82e]
/raw/sell_pack_unit: 1
[e877d5bdaaf4c3b97024054a1668781c2a5a4b0d1a868e9e0ab70e8517a0aadf]</x:v>
      </x:c>
      <x:c r="I662" s="66" t="str">
        <x:v>/denomination: null (campo seleccionado vacío)
[bace0d88d8edb9640152f396bda96cf15225d2b817a68a314f1b237bced02e78]
/ingredients: null (campo seleccionado vacío)
[ba5fa366225016070697e176657fbbb4228effdc549721b89f1211820695513e]
/conservation: null (campo seleccionado vacío)
[1ecddbd7cc64db973c38b1ab57a111fca8912de001db8210df3db68b7e019163]
/preparation: null (campo seleccionado vacío)
[abfbc1f10e816bca36b2004aa643e3566c162c1a5828c0242bd0ade103d82552]
/raw/brand: CENTRAL LECHERA ASTURIANA
[b21f5fae48c0f5226de6f531fdb63ab5dafab573dcdeab95f6b5c04b388d6e50]</x:v>
      </x:c>
      <x:c r="J662" s="66" t="str">
        <x:v>/ean: null (campo seleccionado vacío)
[e38b78481b71c3bee18f3c4f8e7a98477516ad8e1ad459c27c1781cee3790cd3]</x:v>
      </x:c>
      <x:c r="K662" s="66" t="str">
        <x:v>/category_name: Yogures y Postres
[1ca908351e8dd7f02503e4bc3160c1ecd07d9b60a7ee5ed1bf42b2920ca615d9]
/category_id: cat390008
[d24ce6df316afc26f4e39d8f33cda3dfc9b81654858676e8ec9b3969e67d29d6]
/category_ids: ["cat390008"]
[09bec09b5e0aa2099d52cf989e1fa41a70031dd0de5f71ad1375255ca5be97a1]</x:v>
      </x:c>
      <x:c r="L662" s="66" t="str">
        <x:v>/published: true
[1a39345a779fd9f55112badbd2e12d90887b475d0a5192661e3699e0422d04bc]
/available: true
[902ed2ce71cd27c8ec68ea6bb423e18793353daa2df9f51492ce37655fc53f68]
/synced_at: 2026-08-31T06:29:04.947+00:00
[b08d3e87b024e354cfe621754152b50516f634c866a187bb156478b5ed1ded4b]
/detail_synced_at: null (campo seleccionado vacío)
[016cf97e4f94ec07650d906d0468a959c3df2ae00aa306dff7d73c8cfac435d8]
/unit_price: 1.09
[a5f3f2fa5cf90ea082540fb322d5fbca1815b0a051153970671d9e4f62ea8e69]
/price_format: 1,09 €
[a77d5520e92083b5cf6e7e528ccfc854455802f34b0206f914d39879be34d156]
/price_per_unit: 2.18
[ac57579ef60ccc5cc2d47bd14a848dd0e20cb6e98fb7e5606ffe6910fa1b58e6]
/price_per_unit_unit: kg
[057c530e5cb01a0c21560e15b8efe979ab24d17b02b211eedeb02d8acb7c7def]
/promo_start: null (campo seleccionado vacío)
[f7073b0aa4d343faf9173fef8ef0ba69b363f1c407a3908654e58632ab9105cf]
/promo_end: null (campo seleccionado vacío)
[ce34d05acb009760e30f6f8c68bb56c231690299d3ed271ede74806a3a9ced6c]
/promo_name: null (campo seleccionado vacío)
[a803466d0549db8753e64ce189ea513ff4104770b1694870abe8bededa83b626]
/promo_text: null (campo seleccionado vacío)
[3f0e48bf252335569e830c2e22fecb13c5ad455e03ff266acaa683d3793308d6]
/regional_prices: null (campo seleccionado vacío)
[5579eae435741dee55d69228af89361a35998e5fe892a630ae0d74a558b84452]
/regions: ["Asturias","Cantabria","La Rioja"]
[f33d26eecfa446db060ea8095e6fa1199c77341e870c19a7ca08b6baf67b2ac7]
/raw/units_in_stock: 1
[79ee6cba0ab5b056820cc0cd70a137790f72d790aed0aee81933c16e490ac0d4]
CP 08006 · unverified_for_requested_postcode · 0 observación(es)
CP 25001 · unverified_for_requested_postcode · 0 observación(es)</x:v>
      </x:c>
      <x:c r="M662" s="66" t="str">
        <x:v>Captura: 2026-09-03T10:27:42.0776+00:00
Archivo: docs/comparator-strict/dataset/acquisition-v1/ce1-ce200-286ab167dd405086dfe8d91c594c.json
Fila: /payload/rows/43
SHA-256: 785fae62ad26bd606e8cc5e894678b58764b2ed592d8fc205e326edd3f075068
Campos ausentes: /brand, /packaging, /description, /promo_base_price, /promo_offer_price, /center_prices, /centers, /raw/parent_category, /raw/price_instructions, /raw/has_format, /raw/formats, /raw/productData/description</x:v>
      </x:c>
      <x:c r="N662" s="66" t="str">
        <x:v>plusfresc</x:v>
      </x:c>
      <x:c r="O662" s="66" t="str">
        <x:v>/display_name: Yogur de proteina stracciatella DANONE 4 unidades, 400g
[fdee908b2d5df91486e86bfc001e204de44197bf5ca9962b05deb2548f532d65]</x:v>
      </x:c>
      <x:c r="P662" s="66" t="str">
        <x:v>/raw/has_format: false
[6d14882bdd12172c260310f7be9b267ba86dcfb9ee495329a8e4f243547c6da0]
/raw/formats: []
[dac0f8e4419d6e9810dbdd9de581c36632ec638701570027a05ea031e6ab6370]</x:v>
      </x:c>
      <x:c r="Q662" s="66" t="str">
        <x:v>/brand: DANONE
[dd44f387aec6fc0922cd872f05bd6c0fb358698fcf9b8342af6854ffcbbf52ce]
/description: Yogur Proteína Stracciatella Danone 4X105G
[be09f5f0cdb24385bd41e64b995f2a6274555a6e7b76dbd3e0a87e53a93553ec]
/ingredients: Leche desnatada pasteurizada, agua, proteínas de la leche, pepitas de cacao (0,4%) [manteca de cacao, cacao en polvo y cacao desgrasado en polvo], leche en polvo desnatada, aroma, fermentos lácticos, edulcorantes (acesulfamo K y sucralosa) y vitamina D. Origen de la leche: España. Sin gluten.
[37b3239bab61ae19ce0609e6b2476853bb299a7d8ff7732cfcdfa03386149db5]
/conservation: Consérvese en frío entre 2ºC y 6ºC.
[7e9b37c78bdfae80bbedaa19d9e0f5a03ab1fff03aa52246e26477022b5a0faa]</x:v>
      </x:c>
      <x:c r="R662" s="66" t="str"/>
      <x:c r="S662" s="66" t="str">
        <x:v>/category_name: Especiales
[f042a6aeb05e76177965022b1c280ea6e26e063b0c142323a1417ebd184e8ded]
/category_id: 04040804
[b2038fe4578d46032fe6c4261c5fb5b64642f39a890db70e5e4b9736f92defdc]
/category_ids: ["04","0404","040408","04040804"]
[792fd73cf0288c023c84ed0921110886320a775a8fb35d41270425d7fa462691]</x:v>
      </x:c>
      <x:c r="T662" s="66" t="str">
        <x:v>/published: true
[aef373f683b1b64ba9ea183707a8532159c99ff910a7e43477cee9f0ca7a8f07]
/available: true
[26e0688503c9909a19f9f242d8732f7455423d680f50ed940d2bba4a580f65b5]
/synced_at: 2026-09-01T12:49:13.414+00:00
[34b9d18025a1f9b37939d453e806a321c91aaaccdcd566a08441f892b087290d]
/detail_synced_at: 2026-08-18T08:27:13.948+00:00
[f5db76dd0acd4dcf9d63e57998a26a5588d3816c20181841c02ee2f0de3cae56]
/unit_price: 1.99
[6c6ff3c0076fc56efaa427063cd78c685751b2723e24b3fc51dac2e195bdab65]
/price_format: 1,99 €
[b7b8af21fc2d4b3c5096d84e810f78a762c5ccbfd83950ae96156dc8d46b5941]
/price_per_unit: 4.97
[9717e76c272a50ac7c96c88bd55ce45a3023b033893f11b9c791bea43396978e]
/price_per_unit_unit: kg
[0221f34e44a6ba670391a350260558ca433cc0fdc60b3f3d92f5fc9001c0ca4c]
/promo_base_price: null (campo seleccionado vacío)
[dded4a7f16176bf9d65b2123f1162467ea557479f66c9d46ec97f336a1b89a7c]
/promo_offer_price: null (campo seleccionado vacío)
[22cc33d40516da90052d967a2ddf390cb18995b7d53f34770d17fa9fea7f391c]
/promo_end: null (campo seleccionado vacío)
[c2a24d9d5e7d14aa1a8281491561b9e71bf20b46381f64f0e12fccc925855785]
/promo_name: null (campo seleccionado vacío)
[d3861ed8b81c3b9a390c66b3558ea7a5035ecf721e4e32d058bdc1f984e10f18]
/center_prices: null (campo seleccionado vacío)
[35201a075386563e8dd685eadafa08e2463783c67cd3a94f5c5b62d5c456ea05]
/centers: null (campo seleccionado vacío)
[abcfe8b07bcbd83c2d8c2ff4715b3eaa94b4fd22a9fd4d6d447a96fb9a8f105e]
CP 08006 · exact_in_local_app_map_last_verified_2026-07-16 · 1 observación(es)
/store: plusfresc
[c45a8f181d0fcbf576e0c2f2937e292dbc83ff78340208ad9827f75708593ac1]
/location_id: 3
[653d10f96975c137b3c17e6b72a1942fd6b79d5f4096be817639dd745a71096c]
/published: true
[d269c5cfe767bd2eb9b11b31b78d2d59d04912bb72be7af13128bac7b85e76e3]
/available: true
[a10ba28d1e9110c2cd4c4deec5c1055d4cff4b7f45ec03335b15f296eb655d0d]
/synced_at: 2026-09-01T12:49:13.414+00:00
[98a2e87e8819187173d6b6da85cd16e98b38ddd0df13f7dc598d7651e23c3731]
/first_seen_at: 2000-01-01T00:00:00+00:00
[1bb0260e43f87c6381991218d1cec0fe1a7bc25841044ecf5b9a5d08164e6e4a]
/unit_price: 1.99
[f3498b730b0f0afd026e67ede325cd29fd516ae15995000419a6c6b70a67f8c8]
/price_format: null (campo seleccionado vacío)
[73316726bf7b1e7098ed2f13963dcf45afec5007b673b42890c014152b9e510d]
/price_per_unit: 4.97
[6d5de21aab279729b31017169fd0df31633578feddcc308d82cdf2432e421cbb]
/price_per_unit_unit: kg
[e9f3bf12b74aaa3a445c55ac1747817ba7a15c5eb95a39f839585fc7c7666e8b]
/base_unit_price: null (campo seleccionado vacío)
[3df2db78a7779859aa21307e7c4853adc94f2746777feb3ec5a99a27cf724a09]
/promo_base_price: null (campo seleccionado vacío)
[273a471c615856a42c3e646094c7e3f30f1adb2d8e146fe4c1fd1b2cfafc4bd0]
/promo_price: null (campo seleccionado vacío)
[fd0a0eb94cc697d61b2f23b7bd5b1e65027e2f536f1beca5d10eed3047090410]
/promo_discount: null (campo seleccionado vacío)
[439257f5ffa57147ea0a0425f7a7a3d5ddc97ae5ede89d6981db8766cd6b0b99]
/promo_start: null (campo seleccionado vacío)
[c5d7a6e12238fc126af5c9ab18de27c94f8be7bcb1fc7e067e65fa234ef4359c]
/promo_end: null (campo seleccionado vacío)
[0cef2d2b3ba71d023963900eaef770d903e57b1fed89625402a77523cb66339e]
/promo_name: null (campo seleccionado vacío)
[4dabc2d5f00d5b119bf03ce30ccd6ea91516ddd738d1b3199576082afbc77b35]
/promo_text: null (campo seleccionado vacío)
[8710de0139faf97a1d7c00e0a9f46e286eafb5dda6e81885d2b8a05846291769]
/promo_type: null (campo seleccionado vacío)
[6b5ef500b04e898e2749907e2ffebae133d038c7d92b51cf7054aa0c774bd12f]
/promotion_id: null (campo seleccionado vacío)
[67e6d3ba79b8ee5d81a6ce2c333478feeaaac7ce8777153854700189c940a84d]
/offer_id: null (campo seleccionado vacío)
[1fb22bf50472053ea9eae93ec0f883cd55e860b2fbdd3b57661077f26bb88340]
CP 25001 · exact_in_local_app_map_last_verified_2026-07-16 · 1 observación(es)
/store: plusfresc
[58cb3f9eba0a2417a33def4a8219ce623e7bf99764d1fb2d1720835d4df3a9c4]
/location_id: 12
[1d7feb3cc7397e2aa6f10e68b2c79020a17edcbbf6bc77efcb0261b88668d84c]
/published: true
[b27362138703ce50657040989957076c0dbbf593c7e7097e208f33872e1d9e9b]
/available: true
[a9638efc9dd461c5cb4c34800470a16c902c23d3784866ee4cbf2a0bc6e34f02]
/synced_at: 2026-09-01T12:49:13.414+00:00
[65407a78679bbe42d5d726e056bfc6ac205614e77ca8951a0847640a39e0cd48]
/first_seen_at: 2000-01-01T00:00:00+00:00
[071b8bba6dabcc3f5b36bf08664ca98d27fa1f2a8c64617b4445a53e2c9efc08]
/unit_price: 1.99
[357c36392ba908f469ece435ae27e4675f24f1aa1a21d20eade34295c2c1d2af]
/price_format: null (campo seleccionado vacío)
[fc199cc06db1b298fe3bd26bb4526c8e063a9f74b81000db383ad4c86bd2b159]
/price_per_unit: 4.97
[e12cff3c5ac3b342d161ea2388ef44c7236ae5a8cea9b64895adfb398bd3dd7e]
/price_per_unit_unit: kg
[0674bcd4fb416481eb07948e2e8ff08803c8dc0ca782ca04ea13be7a561cac41]
/base_unit_price: null (campo seleccionado vacío)
[d792f103426fe87d244b7e20d4a29e732fb57624ce9625097b9a78d40637f12c]
/promo_base_price: null (campo seleccionado vacío)
[af409881344f4f5b28f863bdc233a03357acd8835f19d4492f9b3dba00e6f27e]
/promo_price: null (campo seleccionado vacío)
[b2b3f98bc881291935d718f118b841c09ae104af4efa5c1e49ba12c9aa94f2dd]
/promo_discount: null (campo seleccionado vacío)
[7aa9a83ba50a3bb893776be400544c7d1ea14a675178101ea12e543b6549ec94]
/promo_start: null (campo seleccionado vacío)
[337fa649fefea86dee1f392d0cbee2d6efcb4a9a2e5dfd0311413a6dc6c50b61]
/promo_end: null (campo seleccionado vacío)
[cabcc032e9df4774c03d4c2abdeb00446c18e5b1c36343609bf1bdb91366cc83]
/promo_name: null (campo seleccionado vacío)
[f163c2d94ece674b6cbf8aa912c5e7d2c97fbf77acc80c202d1ae24c6c289d4f]
/promo_text: null (campo seleccionado vacío)
[2bfd970db0f552d210bd4f378f5e102ee2a0e0b7c263c9b24f7eab17210eb3d8]
/promo_type: null (campo seleccionado vacío)
[2ebfd38bad98ee551b6ea34b9349215bd887b41aa3d3365a4566c01e9c7c8414]
/promotion_id: null (campo seleccionado vacío)
[0606d0bca4ef745302027c51f8640db4adfe4129310a990a7af57c72b8262828]
/offer_id: null (campo seleccionado vacío)
[c4318b856f52ea0f417f141b8afb6e2f5f10fe9ba04f3cc26782ee22fd9ca8f1]</x:v>
      </x:c>
      <x:c r="U662" s="66" t="str">
        <x:v>Captura: 2026-09-03T10:28:43.76053+00:00
Archivo: docs/comparator-strict/dataset/acquisition-v1/ce1-ce200-4fbe760ba90ce7ac93068aa8eadb.json
Fila: /payload/rows/96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62" s="68" t="str"/>
      <x:c r="W662" s="68" t="str"/>
      <x:c r="X662" s="68" t="str"/>
      <x:c r="Y662" s="68" t="str"/>
      <x:c r="Z662" s="68" t="str"/>
      <x:c r="AA662" s="68" t="str"/>
      <x:c r="AB662" s="68" t="str"/>
      <x:c r="AC662" s="68" t="str"/>
      <x:c r="AD662" s="68" t="str"/>
      <x:c r="AE662" s="68" t="str"/>
      <x:c r="AF662" s="68" t="str"/>
      <x:c r="AG662" s="68" t="str"/>
      <x:c r="AH662" s="69" t="str"/>
      <x:c r="AI662" s="68" t="str">
        <x:v>owner-01</x:v>
      </x:c>
      <x:c r="AJ662" s="70" t="str">
        <x:f>IF(AND(COUNTA(V662:AC662)=8,AD662&lt;&gt;"",LEN(AE662)&gt;=20,AF662&lt;&gt;"",AG662&lt;&gt;"",AH662&lt;&gt;""),"Completo","Pendiente")</x:f>
        <x:v>Pendiente</x:v>
      </x:c>
      <x:c r="AK662" s="70" t="str">
        <x:v>f5a0f7f7184757f6aec1715d0e3d06ca9b2ed00f0439e968f7b8e9c595a414cd</x:v>
      </x:c>
    </x:row>
    <x:row r="663" ht="150" customHeight="1">
      <x:c r="A663" s="65" t="n">
        <x:v>662</x:v>
      </x:c>
      <x:c r="B663" s="65" t="n">
        <x:v>27</x:v>
      </x:c>
      <x:c r="C663" s="66" t="str">
        <x:v>CE203-6F8C85956FD9</x:v>
      </x:c>
      <x:c r="D663" s="66" t="str">
        <x:v>251cd41d5f63fed939d88971c819942c02ae2d3bfbf7568ce97fb24edcbe1079</x:v>
      </x:c>
      <x:c r="E663" s="67" t="n">
        <x:v>46268.445180532406</x:v>
      </x:c>
      <x:c r="F663" s="66" t="str">
        <x:v>mercadona</x:v>
      </x:c>
      <x:c r="G663" s="66" t="str">
        <x:v>/display_name: Agua mineral grande Cabreiroá
[0647150e9bd0d818085cbc7469352053a6e08564ebeba798aa136ede073457f3]</x:v>
      </x:c>
      <x:c r="H663" s="66" t="str">
        <x:v>/packaging: null (campo seleccionado vacío)
[a6f26d1622d7ceee7f5d4c5ad00cdda1f1cb03fe860a828b314207e9c1cee266]
/raw/price_instructions: {"iva":null,"is_new":false,"is_pack":true,"pack_size":1.5,"unit_name":"botellas","unit_size":9,"bulk_price":"0.53","unit_price":"4.80","approx_size":false,"size_format":"l","total_units":6,"unit_selector":true,"bunch_selector":false,"drained_weight":null,"selling_method":0,"tax_percentage":"10.000","price_decreased":false,"reference_price":"0.534","min_bunch_amount":1,"reference_format":"L","previous_unit_price":null,"increment_bunch_amount":1}
[55c4de36110d7975a43099efd9eb5ca30f1b70e1b560d1bf397bf49d6ee8ef93]</x:v>
      </x:c>
      <x:c r="I663" s="66" t="str">
        <x:v>/ingredients: null (campo seleccionado vacío)
[298483ba577d1d1788b406c7370abe44827f8e008d442d576fcfeb11ccb16328]</x:v>
      </x:c>
      <x:c r="J663" s="66" t="str">
        <x:v>/ean: 8411902000302
[9d6e5397ebe6035fe87da7688a84918461ac442e1e8f259091dee6b908eb05ab]</x:v>
      </x:c>
      <x:c r="K663" s="66" t="str">
        <x:v>/category_name: Agua
[67be7b80189c3f447b07d04fe25301796785267fe4551215316ea1c49890cbce]
/category_id: 156
[a640dfee5a73f34cdc90ea6a8c965c6421fee7d0d5799a7511ae2f45b4a6a880]</x:v>
      </x:c>
      <x:c r="L663" s="66" t="str">
        <x:v>/published: true
[ad13dfb016baafcb37aaa7acbceff23bbfe091434e709f0e14e068eec971a2c7]
/synced_at: 2026-09-01T13:10:33.803+00:00
[7c345049b64157cfe0e743e0e621856aa0268efc4e963e597054a355013566a7]
/unit_price: 4.8
[2ae95048f31c31305bf2dad41ff4144476da4c4e37b39d889bfa3fffcde86813]
/price_per_unit: 0.534
[11244e3de6638a4bfe6b11eec974ecc6cc9f873ab8d43d0fbf451d3ba9806b3d]
/price_per_unit_unit: l
[54af3e97b8f79fe7ed29c0b71cff829c5a2528a7f0c0442c0333fd3da0cf3eb3]
/regions: ["Galicia"]
[4f308c992fab9c8498fba75efec6f7536678acb30c912fa1ce08d8fcba8ba6a1]
CP 08006 · unverified_for_requested_postcode · 0 observación(es)
CP 25001 · unverified_for_requested_postcode · 0 observación(es)</x:v>
      </x:c>
      <x:c r="M663" s="66" t="str">
        <x:v>Captura: 2026-09-03T10:28:16.516651+00:00
Archivo: docs/comparator-strict/dataset/acquisition-v1/ce1-ce200-f13692d45200fef830282bf5eaa0.json
Fila: /payload/rows/75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63" s="66" t="str">
        <x:v>plusfresc</x:v>
      </x:c>
      <x:c r="O663" s="66" t="str">
        <x:v>/display_name: Agua FONT VELLA, 2.5 l
[5955c24177bca7979e6c1a28b541b6403360f4551c0ef06838e8dd6d1534bfbe]</x:v>
      </x:c>
      <x:c r="P663" s="66" t="str">
        <x:v>/raw/has_format: true
[02e9e9860278779c6a946a45a79989c64ec0c3a26918b6261ae7bb6e5080f385]
/raw/formats: [{"order":1,"title":[{"lang":"ca","text":"Format de servei","type":2,"order":1},{"lang":"es","text":"Formato de servicio","type":2,"order":1}],"options":[{"option_id":"Pack","description":[{"lang":"ca","text":"Pack (4 unitats x 2.5l.)","type":3,"order":1},{"lang":"es","text":"Pack (4 unidades x 2.5l.)","type":3,"order":1}],"interval_mili":0,"max_value_mili":0,"min_value_mili":0,"percentage_mili":4000},{"option_id":"Unitat","description":[{"lang":"ca","text":"Unitats","type":3,"order":1},{"lang":"es","text":"Unidades","type":3,"order":1}],"interval_mili":0,"max_value_mili":0,"min_value_mili":0,"percentage_mili":1000}],"format_id":"Pa4-25"}]
[60fd24840632c921de83c8384990513fe874f2e7adbc5425c7c0e40e73107a52]</x:v>
      </x:c>
      <x:c r="Q663" s="66" t="str">
        <x:v>/brand: FONT VELLA
[173e66766b5757e24b7fb366e6d5578eaf73fdd4926c942227403c97e49e86aa]
/description: Font Vella agua mineral natural - pack de 4 x 2,5L
[124592f2437f051e13da57838df392006427d094c95ceee240d55b1451abea74]
/ingredients: Análisis Químico ( en mg/L): Conductividad (uS/cm) 558. Bicarbonatos 308 · Calcio 85,7 · Magnesio 28,9 · Sodio 7,6. CNTA-2018
[8d6d8705aaf0c072d712a07c2722751ccb6699ae32f118ed48fd0060eb07d0d8]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[f70bcb81c9fb707a56eef06b3bbbfb77cd150347a7967e4f8646da830660dd18]</x:v>
      </x:c>
      <x:c r="R663" s="66" t="str"/>
      <x:c r="S663" s="66" t="str">
        <x:v>/category_name: Sin gas
[512cf64d380fb148203b5c34f14b71b43f7705fc4837d07df661db285e3237d4]
/category_id: 020101
[740ff6b00062d1d3e930bcf4e1f4be3f1c04f8edae939e3cecc138fa407312a0]
/category_ids: ["02","0201","020101"]
[474f952e39c61989f82accbd330d732e3206b75551e87211196108cfb70e0568]</x:v>
      </x:c>
      <x:c r="T663" s="66" t="str">
        <x:v>/published: true
[ee936cc679ea01781a40cd4beb6307ed2cdd24c10437af631bdd3f031de31439]
/available: true
[d14ea64bab8e7fee6e1c9334f6566f9df37ce711afa624538d1182fdef701682]
/synced_at: 2026-09-01T12:49:13.414+00:00
[2e014cad0ec828bd5607eea11118d4e7ed961221f8c1027bf9388231b6b30df5]
/detail_synced_at: 2026-08-18T08:27:13.948+00:00
[8eec88e831ada427c29aa689ba32e5d427f2afb6d9d2d8cea1dd4ddf9646fa1f]
/unit_price: 1.59
[9a8564cd21b4ad60c8c919396b9a047fd6de81ce5b01b328ab2fe999e27d283f]
/price_format: 1,59 €
[a2e374676998f3c5e0d8f2c96d3d6bc90cc602d9004483d7f67eb1e71bdace1b]
/price_per_unit: 0.63
[2b77415d6f0fa1a1242c5d5b9d02362f9dd12a67bfd7241b9a363bfaaf1fdd80]
/price_per_unit_unit: l
[526b214022c8b844232d3b1f425a09f8b6a20037898ad94610eebe25b0e2c308]
/promo_base_price: null (campo seleccionado vacío)
[52878f6ffdfaf07e01e213e4b6d48440217d5e23781eb61cbef9053286c3f734]
/promo_offer_price: null (campo seleccionado vacío)
[4755aa22fba7d33d6888d8d2c6f60298db53f26ad6cb95cb957db04a6476bcf4]
/promo_end: null (campo seleccionado vacío)
[01fb1f73a5ba9e53e1ea835cefe2f2f080e1ed9b8c12deafaf869987204fac90]
/promo_name: null (campo seleccionado vacío)
[ef2ffe54657c847fa1ad70dadcbb67bdfcea42075e60300190878f891d887070]
/center_prices: null (campo seleccionado vacío)
[c6e058833de7544e4984a79ae92080734d6e9e4cdfd5f4414c58d1b438402d99]
/centers: null (campo seleccionado vacío)
[fdcf815d0efdfdec8eae4ab4b8d1fb2156c56b132c8ff6cf3ba39c47aa59bcb4]
CP 08006 · exact_in_local_app_map_last_verified_2026-07-16 · 1 observación(es)
/store: plusfresc
[354fa2bbef1ac523d60fb0808733a9ce845764b596038183d2b3f7b1ea1b90d7]
/location_id: 3
[4becdc434abfe543143db14e5b26bcd28827d42c68ca02c667e81eaf6231a980]
/published: true
[3c57d982250765e50acdbde50fb1df9d2affc7450904fc12e9f143f1faec24b8]
/available: true
[09a88237a9465595f5cef0fcf04a75a93952abc605b9e09aa5d98ee02fbf42e7]
/synced_at: 2026-09-01T12:49:13.414+00:00
[0d338725dac3c408d94a93572b07134da9783b28b61851d14f71a390b30e709f]
/first_seen_at: 2000-01-01T00:00:00+00:00
[11ff1a5700824f935471bab4c43da221a877a172d59091148903209989e05229]
/unit_price: 1.59
[01ae6fd86ccf9072d9a9004ed002d4f1e5bfe3ba81ce0101954fff0aab9da5ca]
/price_format: null (campo seleccionado vacío)
[e28a1701cfee351a505865793023578707f83fb20183cd5a5192631da58d811a]
/price_per_unit: 0.63
[9c338090f944e1c94f9e4e03e637b383a618bff00e2059caa5955cc89cacecbe]
/price_per_unit_unit: l
[5d88dd3ea4675a3458ae37289a1c743b0beb0dddea1d4f103531a187cda5e5b2]
/base_unit_price: null (campo seleccionado vacío)
[40cf2ef572214eab3e8b32943f9965e2369089b80bbe86f91036a10591872204]
/promo_base_price: null (campo seleccionado vacío)
[225393ef18db1ad5789df21feed6eeb25f046852f047cb49b2e73c9f68ac0cb8]
/promo_price: null (campo seleccionado vacío)
[259ba61b731a2ac4a348b89bb5062d8abefae885cd4703bef36ac5c27bf6d09d]
/promo_discount: null (campo seleccionado vacío)
[6f95a5f59124034d47107e13ee0485be08cea5d854333be80646e6ebbcb3be4a]
/promo_start: null (campo seleccionado vacío)
[f07b20a218fedf2b4024c1f302d612522336a09941898614e584d86a454d30b3]
/promo_end: null (campo seleccionado vacío)
[98c6f9201fa1d377b7ff09537f7840a013985d64fd32865e9ac691e8c2aff2c0]
/promo_name: null (campo seleccionado vacío)
[0c0f2db11c01a777d0fb3eda9092f9e0da3eaa495dd406e320071ebd96405cab]
/promo_text: null (campo seleccionado vacío)
[566d5e5172c755ff571db7f97d048d63f545d240abd4d771eb47b5e11154f364]
/promo_type: null (campo seleccionado vacío)
[2a1bd0146977046c6925c851ebbf2173f299820e98d2cfa5f8f850aae08eeecd]
/promotion_id: null (campo seleccionado vacío)
[71af4207cef345fb7dcfe09b258a97dce13bb51b29e5cdccc6c8fd51c1f959e9]
/offer_id: null (campo seleccionado vacío)
[9f1ad6d23e11bcd3f039b7cd6981b6a4bfa99d899ed495c7aa2814dc6e2ec320]
CP 25001 · exact_in_local_app_map_last_verified_2026-07-16 · 1 observación(es)
/store: plusfresc
[a5106964134f5db20b2a81de9c01d651b274023967b66d907c164a83dd01950a]
/location_id: 12
[f4498cea5d453500f393b0c26566b997b1c3093f8120f077bb6f85e7bfd2c137]
/published: true
[0afa66dcd4234842fe44f4277a3c599f7a94f49b0c874624b45b4ae8e33f5a86]
/available: true
[25e0fa2b87b69d4e330dddde48be201d6a9e26004bc75e15132c98711ebc491d]
/synced_at: 2026-09-01T12:49:13.414+00:00
[03687b543a8ce425071551b44fa3e5b1c05412c4e25871c9d0cf8ed2dbc9f11d]
/first_seen_at: 2000-01-01T00:00:00+00:00
[881cc4046bdede36cb9a4d583fb23b213b87667998bb8b321f78edcdee0d080a]
/unit_price: 1.59
[f9ff9174321b2b7000defa8f5961e471ac2d2fd7416b3703415a109fdcad1223]
/price_format: null (campo seleccionado vacío)
[db32d166bbd8399bd2ac38fc4204dd5dca93207b27f2ca98fc3dae98958bb327]
/price_per_unit: 0.63
[e174a3fa1175a3aca7349c27264cbf86fcddbd9fef1f074eeba958db7536628b]
/price_per_unit_unit: l
[dcbb11cec606cbf996b7a6508edeeabdd3275da0f7186ebf3919dddd2a6d1be2]
/base_unit_price: null (campo seleccionado vacío)
[5d163983b15486d0348db27322035f08aa0337ec8114b8deb2fb6e4c7dd0b6a5]
/promo_base_price: null (campo seleccionado vacío)
[9c751522ed67dfb552add31dcce52cdedc89f75a5031df0189884119eed15d1a]
/promo_price: null (campo seleccionado vacío)
[d300fb90f305e8452282933365d14fe174cac04fbba8782782d7410f78a55c15]
/promo_discount: null (campo seleccionado vacío)
[3340790969ad77a9800da8be6df91310bcf7cae5d1f2657513904e1897db47f1]
/promo_start: null (campo seleccionado vacío)
[29853263ada0d445e73398b4d78497191c96c4cf605687506670fa0d2b307e48]
/promo_end: null (campo seleccionado vacío)
[b8048afabd0ae99ddee30023824d8e1568de7046db021c73b07deea1d074582d]
/promo_name: null (campo seleccionado vacío)
[12bdded0c563822f5d0e48797f3527589fbc4ad1c66271ef7d2b1ebe00547a2c]
/promo_text: null (campo seleccionado vacío)
[9c0747ea2431e5aceb84c3075ed027e332f062dc7ac8877abc98da2c66733a57]
/promo_type: null (campo seleccionado vacío)
[b67da3185f28db9e196ec809e0edfa8393d9680fbe371c12b126ae626a0469ae]
/promotion_id: null (campo seleccionado vacío)
[2d8be045ce124c6e0fdbd554913fbad320455a640f722e22f960c7022cd6c851]
/offer_id: null (campo seleccionado vacío)
[6df07712eb3d612b6217c1d65db9adcf11fa4459f8fa53b391f9e32870360890]</x:v>
      </x:c>
      <x:c r="U663" s="66" t="str">
        <x:v>Captura: 2026-09-03T10:28:37.171628+00:00
Archivo: docs/comparator-strict/dataset/acquisition-v1/ce1-ce200-b2ee98bacce539c23da687150b24.json
Fila: /payload/rows/46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63" s="68" t="str"/>
      <x:c r="W663" s="68" t="str"/>
      <x:c r="X663" s="68" t="str"/>
      <x:c r="Y663" s="68" t="str"/>
      <x:c r="Z663" s="68" t="str"/>
      <x:c r="AA663" s="68" t="str"/>
      <x:c r="AB663" s="68" t="str"/>
      <x:c r="AC663" s="68" t="str"/>
      <x:c r="AD663" s="68" t="str"/>
      <x:c r="AE663" s="68" t="str"/>
      <x:c r="AF663" s="68" t="str"/>
      <x:c r="AG663" s="68" t="str"/>
      <x:c r="AH663" s="69" t="str"/>
      <x:c r="AI663" s="68" t="str">
        <x:v>owner-01</x:v>
      </x:c>
      <x:c r="AJ663" s="70" t="str">
        <x:f>IF(AND(COUNTA(V663:AC663)=8,AD663&lt;&gt;"",LEN(AE663)&gt;=20,AF663&lt;&gt;"",AG663&lt;&gt;"",AH663&lt;&gt;""),"Completo","Pendiente")</x:f>
        <x:v>Pendiente</x:v>
      </x:c>
      <x:c r="AK663" s="70" t="str">
        <x:v>ba4703759998d23f0705697b5fde842c2fde944db5118c6415c08efcda836b25</x:v>
      </x:c>
    </x:row>
    <x:row r="664" ht="150" customHeight="1">
      <x:c r="A664" s="65" t="n">
        <x:v>663</x:v>
      </x:c>
      <x:c r="B664" s="65" t="n">
        <x:v>27</x:v>
      </x:c>
      <x:c r="C664" s="66" t="str">
        <x:v>CE203-CC0D516BEF12</x:v>
      </x:c>
      <x:c r="D664" s="66" t="str">
        <x:v>166fed8d2d541116e65aec127d358639eaf991134fdd8bdbd8828043f694fc64</x:v>
      </x:c>
      <x:c r="E664" s="67" t="n">
        <x:v>46268.445180532406</x:v>
      </x:c>
      <x:c r="F664" s="66" t="str">
        <x:v>consum</x:v>
      </x:c>
      <x:c r="G664" s="66" t="str">
        <x:v>/display_name: Patatas Mediterráneas
[07d34e659e64d2951cb5fea6016e2d0c7a77013bb6b9b47bb4b5de1e3e6b010a]</x:v>
      </x:c>
      <x:c r="H664" s="66" t="str">
        <x:v>/packaging: 750 Gr
[c3c147ae08917532d95977935bb5d7ccf8425a58a49040416edc9a6fc9648c8b]</x:v>
      </x:c>
      <x:c r="I664" s="66" t="str">
        <x:v>/brand: MC CAIN
[308845e2e668a10720fb309e9bc3b87d28096bc11a49eb8a7a36165e1375dc5c]
/raw/productData/description: Patatas Mediterráneas 750 Gr
[6ab3fd7f062e4f9786c1ebd97cc32fd909de564c2fe724522b4803bdb8f59179]</x:v>
      </x:c>
      <x:c r="J664" s="66" t="str">
        <x:v>/ean: 8710438040302
[2c85e23c2be9ce6c7cfc10e694aad3ff505cab00e9a0a174fe59aea498930407]</x:v>
      </x:c>
      <x:c r="K664"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L664"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M664"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64" s="66" t="str">
        <x:v>plusfresc</x:v>
      </x:c>
      <x:c r="O664" s="66" t="str">
        <x:v>/display_name: Patatas en porciones ALTEZA, 750 g
[fa985ecd19c8ebc93fe305f3c555cf53a684a6b9cbcadbf1d9906fd3171e3bc7]</x:v>
      </x:c>
      <x:c r="P664" s="66" t="str">
        <x:v>/raw/has_format: false
[fe29b6c5aface7afa192c018f0e52d9b0ef564ae1a64bddcbda72cff1da301b9]
/raw/formats: []
[379333091ebbf5a6dfd4e37d2d20a4d9ad85e58cdfbef05332a01cf5c48fecf4]</x:v>
      </x:c>
      <x:c r="Q664"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664" s="66" t="str"/>
      <x:c r="S664"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664"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664"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64" s="68" t="str"/>
      <x:c r="W664" s="68" t="str"/>
      <x:c r="X664" s="68" t="str"/>
      <x:c r="Y664" s="68" t="str"/>
      <x:c r="Z664" s="68" t="str"/>
      <x:c r="AA664" s="68" t="str"/>
      <x:c r="AB664" s="68" t="str"/>
      <x:c r="AC664" s="68" t="str"/>
      <x:c r="AD664" s="68" t="str"/>
      <x:c r="AE664" s="68" t="str"/>
      <x:c r="AF664" s="68" t="str"/>
      <x:c r="AG664" s="68" t="str"/>
      <x:c r="AH664" s="69" t="str"/>
      <x:c r="AI664" s="68" t="str">
        <x:v>owner-01</x:v>
      </x:c>
      <x:c r="AJ664" s="70" t="str">
        <x:f>IF(AND(COUNTA(V664:AC664)=8,AD664&lt;&gt;"",LEN(AE664)&gt;=20,AF664&lt;&gt;"",AG664&lt;&gt;"",AH664&lt;&gt;""),"Completo","Pendiente")</x:f>
        <x:v>Pendiente</x:v>
      </x:c>
      <x:c r="AK664" s="70" t="str">
        <x:v>19ba13063c3adfe91a28bb3b4885a279ae06b83e5a36301c3aa449692e354df9</x:v>
      </x:c>
    </x:row>
    <x:row r="665" ht="150" customHeight="1">
      <x:c r="A665" s="65" t="n">
        <x:v>664</x:v>
      </x:c>
      <x:c r="B665" s="65" t="n">
        <x:v>27</x:v>
      </x:c>
      <x:c r="C665" s="66" t="str">
        <x:v>CE203-03535977067E</x:v>
      </x:c>
      <x:c r="D665" s="66" t="str">
        <x:v>d93566628bd8ed75bf11a3ff7ba5f01f8bba7d1cbc488e376e2bec38f903e2ac</x:v>
      </x:c>
      <x:c r="E665" s="67" t="n">
        <x:v>46268.445180532406</x:v>
      </x:c>
      <x:c r="F665" s="66" t="str">
        <x:v>carrefour</x:v>
      </x:c>
      <x:c r="G665" s="66" t="str">
        <x:v>/display_name: Yogur griego con stracciatella ecológico Casa Grande de Xanceda sin gluten 250 g.
[70d9aa470c933a321f7d87f06e05efb8920e345418e451a7e770b862eeb9c9a3]</x:v>
      </x:c>
      <x:c r="H665" s="66" t="str">
        <x:v>/raw/measure_unit: kg
[52f34c04929331431955277e744908e8fc585dd97566202c7c7413bb5f28f6e8]
/raw/sell_pack_unit: 1
[abd34b484597c1c123b8dd53b36f421123f231b887b9c9f88f4ed9ae71327681]</x:v>
      </x:c>
      <x:c r="I665" s="66" t="str">
        <x:v>/denomination: null (campo seleccionado vacío)
[130d3a181efbdb7277e3dea1f5b8bc1011c6ecba1afd196ca9b315eb4d3a1ce6]
/ingredients: null (campo seleccionado vacío)
[206e8531f57181db2373be8c0800d9f10636c62243d76d99d7907204d22401a2]
/conservation: null (campo seleccionado vacío)
[96e8d32cac75577592f1d5cf825510eae97d1868c52ee22963c4836c47c3d0b9]
/preparation: null (campo seleccionado vacío)
[6bfb60e1a5031149bbc96500f98b4e34b9d2aadf98b61db64fdb3b173931c65f]
/raw/brand: CASA GRANDE DE XANCEDA
[6ff11d95750cd6529eb755780bc749f1d5c1c93f76355818f8b16e459001ae98]</x:v>
      </x:c>
      <x:c r="J665" s="66" t="str">
        <x:v>/ean: null (campo seleccionado vacío)
[226fb2b2f18a50b1c38a60ffe7080ac0e7fd5a4972628badf2653bedfe9472ba]</x:v>
      </x:c>
      <x:c r="K665" s="66" t="str">
        <x:v>/category_name: Yogures y Postres
[5ced7e89c91b43abfe17fe67d05c503f2912f96c26da393841c7815b4abda9c2]
/category_id: cat390008
[8b87372064a1e01aa954ea89b3a6354af91ab57693dd822dd8d2d97ce85ae301]
/category_ids: ["cat390008"]
[a3b6588b74c080d2bf66b4cd1c6ddd5e8175d2f0e5b4cfd0ec83596450318f33]</x:v>
      </x:c>
      <x:c r="L665" s="66" t="str">
        <x:v>/published: true
[e21d136de34407e525cc4786b47563d9e2756bb49184120afc9c01de3b2c707b]
/available: true
[ead53ad6dda8f1188f5bd66bae00fb5973d640922c71db73af3f8eb906dcbf5c]
/synced_at: 2026-08-31T06:29:04.947+00:00
[72941c34da8f4dfcdd8177a44b71914f197f81abbadd3fc58c139368a2ea04e7]
/detail_synced_at: null (campo seleccionado vacío)
[397a1cca6f43617d8ca96c4e842b7dadedbd7f05966f28deada914080573703d]
/unit_price: 2.19
[dbd7ae66024a8705f2d7ddd23a8cb9918d569be5d2c905c2d70d994a96a56429]
/price_format: 2,19 €
[dbaa5a4ad44488192bbcf5c75b3a8af2cd820a02266d395ccff588aaea4b4139]
/price_per_unit: 8.76
[cd4fbc84e9848d0f7919932c950475ddbd295af3820708343db520b9d62c594b]
/price_per_unit_unit: kg
[ce0328855f26fe7e70c4841c225c704c8791a072ab5ad8770d024cb64fd05239]
/promo_start: null (campo seleccionado vacío)
[e084765d0fd6bfc0b42e6678aa357bdb20837ae3bd6da51e711f7915a127ed91]
/promo_end: null (campo seleccionado vacío)
[40d5717284884592a44c164d01859c9b7d8d6b55b1050daa28a3e8fac37e6ad4]
/promo_name: null (campo seleccionado vacío)
[9477678986b28b804fc14dfa9205363b212391fa24aec239068d2b3f95f0102e]
/promo_text: null (campo seleccionado vacío)
[f0fb347bb42a8200108eb2a45fc6926375ba09754d0aadd33bd3b76242820cff]
/regional_prices: {"Castilla-La Mancha":{"p":2.15,"av":true,"pf":"2,15 €","ppu":8.6,"ppuu":"kg"}}
[175b5384e9a0fb0eeb2d7f85278bde12dd636552e86ca2999d10deb92baa96d2]
/regions: ["Andalucía","Aragón","Canarias","Cantabria","Castilla y León","Castilla-La Mancha","Galicia","La Rioja"]
[1a7499a52d638f58ddf245b82dadb7ccf97c6851a4f016995a6984dc7ee80c73]
/raw/units_in_stock: 8
[2b0469634d0d6776344c90340733d6162d16db8bfceec6f62afa58674d045766]
CP 08006 · unverified_for_requested_postcode · 0 observación(es)
CP 25001 · unverified_for_requested_postcode · 0 observación(es)</x:v>
      </x:c>
      <x:c r="M665" s="66" t="str">
        <x:v>Captura: 2026-09-03T10:25:55.747938+00:00
Archivo: docs/comparator-strict/dataset/acquisition-v1/ce1-ce200-f19e7158fc83ee62ac9f06d399c6.json
Fila: /payload/rows/26
SHA-256: a54bb62405f06bc83f31b55478ae6560d8a72c0a76858cf34822c19d94f0eec4
Campos ausentes: /brand, /packaging, /description, /promo_base_price, /promo_offer_price, /center_prices, /centers, /raw/parent_category, /raw/price_instructions, /raw/has_format, /raw/formats, /raw/productData/description</x:v>
      </x:c>
      <x:c r="N665" s="66" t="str">
        <x:v>consum</x:v>
      </x:c>
      <x:c r="O665" s="66" t="str">
        <x:v>/display_name: Yogur con Frutas Pack de 8 unidades
[9fc675f22a2df0e1e86ddc2bd129f46806e9e9985ad92f35cf1beb53082b872c]</x:v>
      </x:c>
      <x:c r="P665" s="66" t="str">
        <x:v>/packaging: 8 x 125 Gr
[06a2720bbdb063eab6b1bc4603dd46a5a938d6c0fc9d76b62f53f665cc041168]</x:v>
      </x:c>
      <x:c r="Q665" s="66" t="str">
        <x:v>/brand: CONSUM
[fcf9a9811862d2492b633e7d2c54e3531bb54e86bec23836554f89e3d641de7d]
/raw/productData/description: Yogur con Frutas Pack de 8 unidades 8 x 125 Gr
[78edb36d8e4551e5b7b738c73ac53a251ffa623c6a14c20d2f7957c9c14cadcc]</x:v>
      </x:c>
      <x:c r="R665" s="66" t="str">
        <x:v>/ean: 8414807556936
[84e37c3f6c4e0926c29709fda9665d12371acea3e4f32242037d030fc4176bf4]</x:v>
      </x:c>
      <x:c r="S665" s="66" t="str">
        <x:v>/category_name: Yogur enriquecido
[a00f306c32382d2dd1e8ebd3dd29bae7e7ad72423d953df5a5426a6ab9720d54]
/category_id: 5165
[a1765cd51da02e44c17c7e799e4d32b0ca68e2987eaf6bc10ae10634ee48d2bc]
/category_ids: ["5165","2123","2055","2811"]
[ab992f54db07480d58fdc0dc252304786f6a9496ed871f3cc97b3641488b6c4d]</x:v>
      </x:c>
      <x:c r="T665" s="66" t="str">
        <x:v>/published: true
[64564b072899b88c966fce374bb6bb7f1944eebd056a0574865309b0632ff7b4]
/available: true
[737f60afcce6759319cf66213dcb154a2eec23b6e68c880ddafd2a9a9c0324aa]
/synced_at: 2026-09-01T13:10:38.117+00:00
[ba5384f683f2ffc23d1a1593ace9c7d8e7dc55f61d5b90da153df27889d5835c]
/unit_price: 2
[507e7e668ff137701dc3dabfc12ed68e2bb22f62cb1efdae5701eacaee8a48b8]
/price_format: 2,00 €
[b71bd8fc06834ff6924c858f60006584a4ddaf7b461cb1e5a09c1c19470a6ab8]
/price_per_unit: 2
[9894b92aa0e8e5be33d7bb922283feaf0ce0af4fcb7199875827446baf97b9dc]
/price_per_unit_unit: kg
[4c5acacfca7f19a282ff90b12fe3f737be9b213f4348977a13e8ca24937192e9]
/promo_base_price: null (campo seleccionado vacío)
[33788baf0aa871578feb43ca0762286669b965e86a0ec84719fdd4e6b5ec7adc]
/regional_prices: null (campo seleccionado vacío)
[b533431c61b2d9bb886945fc069f48024ce2ccc03cfb0e96d309677bf2a64a2e]
/regions: null (campo seleccionado vacío)
[be521e20fe9b6bb17bfa618ec610747edabb0f7037f6d38c2e13b958d8a74f64]
CP 08006 · province_approximation_not_exact_postcode · 1 observación(es)
/store: consum
[6522db0e11d0b1c3100f729ca24106785228cd9b624af6b9e4f44f40fbd04d73]
/location_id: 575
[6fd96f1d404d70efdb68d1261f523c5bb8a3c00071db8de3680c45bf370dff3a]
/published: true
[697fd346e487b7f66ba03010365809c0df8ff210148773b22510ce8213750800]
/available: true
[343f2a02f1c0f589c27b57f7544b46b03186c14e8c0cfd954f4fea75271214b4]
/synced_at: 2026-09-01T13:10:38.117+00:00
[6fede44af23ffb3f2feadf9cbe691ed7f940fc1576f21e8f4b2b859173e9aa5a]
/first_seen_at: 2000-01-01T00:00:00+00:00
[746ff2f31469aec7d6a6086ca268c21677e8bf4ce0a58f9242fd4e13bb86d9af]
/unit_price: 2
[c0d876976dbe3dd4959a7108f92e86a557d53282f80c8087c7c7320e60283ce7]
/price_format: null (campo seleccionado vacío)
[b789cf863c67ea845eb3ff7ad7cf7ddc68b1647a88ab90a5a2efef922571805e]
/price_per_unit: 2
[e5641430e42bf953a755833bbb96de2c73c8d80e750456b4ac4c7fa3661780d4]
/price_per_unit_unit: kg
[5c511756a3b247df09e635ac39f03c2f68de77f2fde9c16bf9468f63731fd3d6]
/base_unit_price: null (campo seleccionado vacío)
[29c7610f5df0f7739c87e087e10c0078dcf13f9beb463f1f5dd484600147d446]
/promo_base_price: null (campo seleccionado vacío)
[27be98ed904cbf008226d99149ea05abc9378aae51957614cdc25b3998430d0b]
/promo_price: null (campo seleccionado vacío)
[201a8782c4aed04caf204999745188524cafe6d7102d4587fd80877844519035]
/promo_discount: null (campo seleccionado vacío)
[c7ef9c502c1d0d7af6f0349f44e5622780523681a039db29f476c3138b5bdc02]
/promo_start: null (campo seleccionado vacío)
[8022d37b17b724949aef87690ffb8c4a521aeb1e8c3d647a320129e21b5a839b]
/promo_end: null (campo seleccionado vacío)
[adbf41bec633c2c97bc16f1dce7559be0087a732cc8ba9ae036ff72e8c42713a]
/promo_name: null (campo seleccionado vacío)
[8d33f682a15ad541eb4991aea3558fbc22851639e050e0cf4c8e1db9f26985df]
/promo_text: null (campo seleccionado vacío)
[a782733e0d6866f7b1152a3e0ef0a9910ddedbb26460bc29d3795d807e44403e]
/promo_type: null (campo seleccionado vacío)
[67a97dae990abe0126dc84ceee385615b526b806a15ecdd4f40b3e1da15e3435]
/promotion_id: null (campo seleccionado vacío)
[4679ab2df3cf021ed37802fa6f2b86e65283767ddc808212763b42bda3c27686]
/offer_id: null (campo seleccionado vacío)
[2e9f22d40472ae77ae89d7362efa296e4dfdd36e9efa3287ef7c8f5347cbd7f4]
CP 25001 · unverified_for_requested_postcode · 0 observación(es)</x:v>
      </x:c>
      <x:c r="U665" s="66" t="str">
        <x:v>Captura: 2026-09-03T10:27:58.789003+00:00
Archivo: docs/comparator-strict/dataset/acquisition-v1/ce1-ce200-3564e584228c74eb7d10b0161442.json
Fila: /payload/rows/3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65" s="68" t="str"/>
      <x:c r="W665" s="68" t="str"/>
      <x:c r="X665" s="68" t="str"/>
      <x:c r="Y665" s="68" t="str"/>
      <x:c r="Z665" s="68" t="str"/>
      <x:c r="AA665" s="68" t="str"/>
      <x:c r="AB665" s="68" t="str"/>
      <x:c r="AC665" s="68" t="str"/>
      <x:c r="AD665" s="68" t="str"/>
      <x:c r="AE665" s="68" t="str"/>
      <x:c r="AF665" s="68" t="str"/>
      <x:c r="AG665" s="68" t="str"/>
      <x:c r="AH665" s="69" t="str"/>
      <x:c r="AI665" s="68" t="str">
        <x:v>owner-01</x:v>
      </x:c>
      <x:c r="AJ665" s="70" t="str">
        <x:f>IF(AND(COUNTA(V665:AC665)=8,AD665&lt;&gt;"",LEN(AE665)&gt;=20,AF665&lt;&gt;"",AG665&lt;&gt;"",AH665&lt;&gt;""),"Completo","Pendiente")</x:f>
        <x:v>Pendiente</x:v>
      </x:c>
      <x:c r="AK665" s="70" t="str">
        <x:v>19b1dfcafae9d0b79d1f6896eeb3dc31d0ee40d935b94139fbcb7e4c3038ddaf</x:v>
      </x:c>
    </x:row>
    <x:row r="666" ht="150" customHeight="1">
      <x:c r="A666" s="65" t="n">
        <x:v>665</x:v>
      </x:c>
      <x:c r="B666" s="65" t="n">
        <x:v>27</x:v>
      </x:c>
      <x:c r="C666" s="66" t="str">
        <x:v>CE203-67BBE7F0CA1F</x:v>
      </x:c>
      <x:c r="D666" s="66" t="str">
        <x:v>7dec2983bb0be2fafef124f2a388204cca4280ae44c2eb704f65f642bfacf267</x:v>
      </x:c>
      <x:c r="E666" s="67" t="n">
        <x:v>46268.445180532406</x:v>
      </x:c>
      <x:c r="F666" s="66" t="str">
        <x:v>carrefour</x:v>
      </x:c>
      <x:c r="G666" s="66" t="str">
        <x:v>/display_name: Agua mineral Peñaclara natural 5 l.
[362b3efb0fcc07637eb9ae023058dd210d6723f87d1a8b447f88cb7507875c5b]</x:v>
      </x:c>
      <x:c r="H666" s="66" t="str">
        <x:v>/raw/measure_unit: l
[1f653e56d19c0ceb5106ad7199606f306028fbcd7b7d6314b0cf27a256db2868]
/raw/sell_pack_unit: 1
[74a32b05b1ff231fde402c241a51ecfebfe1dab13077838f57cfb536712dfd27]</x:v>
      </x:c>
      <x:c r="I666" s="66" t="str">
        <x:v>/denomination: null (campo seleccionado vacío)
[2881db881764e760cc1d78c9984b68795ded8d2aa62bbc55c0081d835cb72422]
/ingredients: null (campo seleccionado vacío)
[8cef52077ea63379acfad43bca1cbbb16d86f43ddf94550ca67d38efc5e2542a]
/conservation: null (campo seleccionado vacío)
[241f4c672010706eed92851a84dc7fa9195d7fa881caf5b428af5a55b3bd2734]
/preparation: null (campo seleccionado vacío)
[b8181e0bd7bfd5070d38d78f01109588dbfdf1807117df57537d318a9efc66e0]
/raw/brand: PEÑACLARA
[ed66e3b6a822a6377a8ac58d6d8ea20076e0995c213bd9efd394a1ba2b32d7dd]</x:v>
      </x:c>
      <x:c r="J666" s="66" t="str">
        <x:v>/ean: null (campo seleccionado vacío)
[6db77d21e4bc58bdaf40274344313a12c737d5724e9915871ba8c87dc1984dee]</x:v>
      </x:c>
      <x:c r="K666" s="66" t="str">
        <x:v>/category_name: Aguas y Zumos
[e97ce2231d5587e05202747917e5ab6746dfde830ea993b4749e351dee30e455]
/category_id: cat650002
[1ed297de3bd324789adccd8538abdf2ec1429cc9bc7d9380c0dbc2c500571f94]
/category_ids: ["cat650002"]
[9048734d823585b538e89cc46985ee401a6635bf57c9338b36f0e3a085ab8074]</x:v>
      </x:c>
      <x:c r="L666" s="66" t="str">
        <x:v>/published: true
[33217a11c2c075a4fc1f1bbb8c7a8f9d6e5c20e3f9feba994bb5e6d15e39f121]
/available: true
[aa4efb5ffe45c5481cc7f532420149e1dc3b630a9787ea051d0d6722f9067d54]
/synced_at: 2026-08-31T06:29:04.947+00:00
[d73aa5b8f216ee5db98ecf1bfee2cfff97a0b9d5cbe9e35bbf934ee4892de62e]
/detail_synced_at: null (campo seleccionado vacío)
[be2400d414f33811fd9728bea38717bff345a83eb6596481c3bf27b292c449b1]
/unit_price: 0.99
[b43cfd374d9afb01a8be0aeaa76cc5c71ce79c23da834281b8d7430fc4e58165]
/price_format: 0,99 €
[616c940fcfab65f8bf8705fd8ab404254bb97e127cce947ef4590730668ea7be]
/price_per_unit: 0.2
[ad8d7d8ec269b9cc8723705771e2758a1fb8cfd32108f8b89c9fd39655fea821]
/price_per_unit_unit: l
[df749ab403189acc30e4293eda4a01bb3775a5a87294a6c7ea146a83c4bb607b]
/promo_start: null (campo seleccionado vacío)
[2a5b8b198a5ce12ebe4eec5e03b91ecda5f2e76a1eb7a816abb2d4e9545e89c1]
/promo_end: null (campo seleccionado vacío)
[fc84c8de43c81490b724f514a0b3d7fe55c3b2e156f51f2ebbc3c91df689129a]
/promo_name: null (campo seleccionado vacío)
[01b79ed894f1fa805f9998abaff145eb78056caf73036d2261e06077b91a236a]
/promo_text: null (campo seleccionado vacío)
[8867ba42c4ac7552b4532f0807845b2856f3c9d85016f49c4af310b17dcae5d9]
/regional_prices: null (campo seleccionado vacío)
[c12b213131661f6dc5e81a56c2f6b7da21bf5a4d06b26e7ea3ee3c19f1152567]
/regions: ["La Rioja"]
[96769d3289387a6908c70199d53676a95988f1fa55a0be77c9a247aa2bd97444]
/raw/units_in_stock: 636
[32b2448c66f26f5b9a4ebf0158f38a91ca540a3dc1ffe5641d7bb1b371f52929]
CP 08006 · unverified_for_requested_postcode · 0 observación(es)
CP 25001 · unverified_for_requested_postcode · 0 observación(es)</x:v>
      </x:c>
      <x:c r="M666" s="66" t="str">
        <x:v>Captura: 2026-09-03T10:23:28.176026+00:00
Archivo: docs/comparator-strict/dataset/acquisition-v1/ce1-ce200-b789e6ba08a374c64c616fed6e71.json
Fila: /payload/rows/83
SHA-256: c57a923a28e4193a20fd96a82b23890805c733030ef8c07a3c053c507506c44e
Campos ausentes: /brand, /packaging, /description, /promo_base_price, /promo_offer_price, /center_prices, /centers, /raw/parent_category, /raw/price_instructions, /raw/has_format, /raw/formats, /raw/productData/description</x:v>
      </x:c>
      <x:c r="N666" s="66" t="str">
        <x:v>plusfresc</x:v>
      </x:c>
      <x:c r="O666" s="66" t="str">
        <x:v>/display_name: Agua toy tapón FONT VELLA, 33 cl
[59f0f275437335d7f3922608f1db2244e42d51320ca192aa95837a989b9b6381]</x:v>
      </x:c>
      <x:c r="P666" s="66" t="str">
        <x:v>/raw/has_format: false
[b2ee161b4033890e5472ea1551a0fd552924744d49851be613f4dd0771cc2c7b]
/raw/formats: []
[dd2c82e4364bda51632995e988972487550d6cf1c94e63163068b2bd2cec820f]</x:v>
      </x:c>
      <x:c r="Q666" s="66" t="str">
        <x:v>/brand: FONT VELLA
[7e2259a4ca363ce012ab7bc48d8a541bd6cc42a85cdbc42f75ce9058f3121fac]
/description: Font Vella Agua mineral natural Kids - botella 33cl Marvel
[1d51cfdfbb228bda3b87d400e8849d37eee3ac6c83e88e50d114be6a447b7ca4]
/ingredients: Análisis Químico ( en mg/L): Conductividad (uS/cm) 558. Bicarbonatos 308 · Calcio 85,7 · Magnesio 28,9 · Sodio 7,6. CNTA-2018
[8cde7d2e45b28737250b3b48e03b68f3f52b812f9689305a088894973fff9114]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[313b9bcd742de165f082dc3443a803fe9439e8c54b0d1da906825bd0d3ae77c0]</x:v>
      </x:c>
      <x:c r="R666" s="66" t="str"/>
      <x:c r="S666" s="66" t="str">
        <x:v>/category_name: Sin gas
[31cf5b201ed8cb489bb959392b986d6835abe578b840bf828bfba1eb1cdf1548]
/category_id: 020101
[9493d090589f6fa8a911e01f713d9f7cd3d189d58df48547cb4d95286f383bd9]
/category_ids: ["02","0201","020101"]
[c34a86f285d8f4215fc747320b2196d61346346885d272595d1e6ed6a83d275e]</x:v>
      </x:c>
      <x:c r="T666" s="66" t="str">
        <x:v>/published: true
[ab3ffde7327c70d475e354938929a0bd6bcda935dbd98d6085d4129c9a6e54cc]
/available: true
[c9551e1217ba093e646d7e4f3f9771d9b3fad7c7baaa46fbbe8ca31f12def9c3]
/synced_at: 2026-09-01T12:49:13.414+00:00
[ed022923fb437434eee57422d4fc13c5f8075752f968ccae3ab43b1f1707b75a]
/detail_synced_at: 2026-08-18T08:27:13.948+00:00
[6e4dd7f60c86e952fe6dc2e6cf03fee8feb1b805c89cdb52c1040ed2d7202602]
/unit_price: 0.84
[b9d28e5e69390683cd006ed95aa3653b436a03ffed3d0ac03e9e8b87a3c763e5]
/price_format: 0,84 €
[10009cb9274693464c5efaa6cafdb79ac78c85dacee6e251a535a9b468f6454e]
/price_per_unit: 2.54
[9bf1b038bf78506bb28176bb7af5ca6257bc5899f6a1cf2455af1fe278324d8f]
/price_per_unit_unit: l
[d71ef997efeefc663b033158b2b997b5dbf4b4c6a96c362972dd63e473f0196d]
/promo_base_price: null (campo seleccionado vacío)
[f02d6e45511b44f244e17b22584000b3f95a1884eb78dc09537d31a484db580d]
/promo_offer_price: null (campo seleccionado vacío)
[2c7e1eb0ef31cb71553c4e00f9e063ed4dd3c82f6f53b07768fd983a1ecb347c]
/promo_end: null (campo seleccionado vacío)
[40d8ee2764ef0380cce93f2d781a39e9c9bbb2e760b63fd0be3eb52909614604]
/promo_name: null (campo seleccionado vacío)
[8bde7e851da1728b1c6a7d80b401ac14c5689665a4ff111b8c050b0d3033f753]
/center_prices: null (campo seleccionado vacío)
[0f04825f699c8262c53af4e67d6d3792ff678774849ee965d4aed52ab8b4e890]
/centers: ["3","12","33","58","61","110"]
[8e2dff48d5df398fb7e936772b6f3bcf5038b7ae30b8edcca98cc4403e8cfef6]
CP 08006 · exact_in_local_app_map_last_verified_2026-07-16 · 1 observación(es)
/store: plusfresc
[6d81a96feb9fb947980d7ac32004679f496886828f75e17ec516afbaea07f750]
/location_id: 3
[cbbe8182bbf3cdbd4499d1d0b94db3815c9f82e9af97f46d05f6d24c9c5b630e]
/published: true
[d592d801b9e2de6fa402f08a00c857a99446d8fc823672b8e0999dd55d514bf4]
/available: true
[6d26e14b2619bc6deb974e99aade39a1c9c8e76055fe90609abc8b6b314c6e9e]
/synced_at: 2026-09-01T12:49:13.414+00:00
[49fca3c21179a5e6d2984c348ffe394627e387c6af64a48cab9e7f798e07b733]
/first_seen_at: 2000-01-01T00:00:00+00:00
[068f2a5aeea55a0cc9337c8e72429beceb09ad4e51226c4f7b18d16329f7aa60]
/unit_price: 0.84
[ea4c21f97a9a02e0351e25d03305f7c30ae404ac78e8c6dbffdcb4b28d79b7fb]
/price_format: null (campo seleccionado vacío)
[3fa4253ec07cfa270266ff3f71077a9d86e7190dd6be31f663955304f11df40f]
/price_per_unit: 2.54
[e71e5b96a530a1b761fafb7c450d400c7db5298be27782c26da89fe10b10a39c]
/price_per_unit_unit: l
[ece613d0ef1d0170961fa5ec93c08d04ed81b25c1d7a696cca90e3c40e76d9da]
/base_unit_price: null (campo seleccionado vacío)
[0f21a926e9eb8fabc978974fc07a21e7aa2341a3a02aade230b02824e39e0b1a]
/promo_base_price: null (campo seleccionado vacío)
[2c3ed3bf25e3e70900b40c39347a31e11443fafdeeb08d4f10e5775a2774aa2d]
/promo_price: null (campo seleccionado vacío)
[93b3518c84ce07e2893957161e58d1e3cfde73124be6da033d37d94e2b57a56e]
/promo_discount: null (campo seleccionado vacío)
[841b98af04bea56a6ca1dd2345a40bcbe5cecb789aaaa23d4c08e8278c5d63fd]
/promo_start: null (campo seleccionado vacío)
[e72f875ced9faedbb986f12e46d91e851eb6f8ddb92a3bbb06353732db19d470]
/promo_end: null (campo seleccionado vacío)
[335e0744890a608711bf451803c429cf1c131b604abb5b8f9a49108027639143]
/promo_name: null (campo seleccionado vacío)
[1773d4d93e8e30af541b6bfcf4c77c5e906965641f98c29bf4a19e743bf8dbd8]
/promo_text: null (campo seleccionado vacío)
[6598b34e5f5eccf0c9d3e4a16093eb102a583e9b92942db028384e48dcfa4ba8]
/promo_type: null (campo seleccionado vacío)
[84d79f7343c571da69b1c64bcfb0fbd652c26c29e87a45a1869b6ff8748820c0]
/promotion_id: null (campo seleccionado vacío)
[e9369e424923bc7ac521f0bc83a559c43c6a6d72fd7ffa961965da144cbebdae]
/offer_id: null (campo seleccionado vacío)
[e2e4d6c5206c28671eb6d2ab88af281222336a4f7d334355c01911f0f45286c4]
CP 25001 · exact_in_local_app_map_last_verified_2026-07-16 · 1 observación(es)
/store: plusfresc
[a4b500549bd9c7129988532cad4d5ad8a5cc4c41daf2206ea97977638fef79d8]
/location_id: 12
[0bf8e1bc964b812e4373de600c4feb616c88e3e61eb699e45a55560ca15da487]
/published: true
[bb37eaa27ae2658f03997d34c5d8f5774972e6afed2260cb908ebe0047901e2b]
/available: true
[a2588063a209aacbfedbf23ae5bdc4b2327be55f46d36996b1720d4605891c9b]
/synced_at: 2026-09-01T12:49:13.414+00:00
[4ebc2176f7aa85790135b1ff59b4ad069148486ae62301d6ce84faaa3a073290]
/first_seen_at: 2000-01-01T00:00:00+00:00
[22c5898108493c2cafc46dd1bf2bc397375d2b740e6ac5878f8e066b48405d72]
/unit_price: 0.84
[7a0653fd7f3a6008fe8b77dfa73d69f65d6dfe53c7cd79e7552820047e6c2b5d]
/price_format: null (campo seleccionado vacío)
[ceb75f344bce40793dca611a4214acd30f210396b83010cff3fcb34e2eadb19e]
/price_per_unit: 2.54
[bdcdb0200177c7532e2bee3de26451cea2d76a587c5807fa6684271a6af73c0b]
/price_per_unit_unit: l
[7a756d83384f3178f51bed1a4b9096c283ec6341c69bb1f3389840cfffe50daa]
/base_unit_price: null (campo seleccionado vacío)
[c3f0bfb2025e321ab0c35a8361b67be230322e68abcc7eed827be86250a94258]
/promo_base_price: null (campo seleccionado vacío)
[7b6f73b0269e2193c8f394fe57a2da0b7d232001b7c48ae5783f7aee50dfa87d]
/promo_price: null (campo seleccionado vacío)
[7af1f5aedfa5bea6eee77fae7df7e096de1a073c08ba0e08f753dd761ce9650b]
/promo_discount: null (campo seleccionado vacío)
[1c686cb124a5d75847f1565981c676cfdbe374363ef7854589762d7e2a93f681]
/promo_start: null (campo seleccionado vacío)
[6a85e55ebeba0c77c750dff30c4f9d71d3eabd6368ca645921f880c661e859a7]
/promo_end: null (campo seleccionado vacío)
[60b0ddacf53eeacfffb78a652c23fadeefc6958f0167e64233629b25eda544c6]
/promo_name: null (campo seleccionado vacío)
[1a72827729c49a0e685fc509223bb244af6a407a228c86691a03e70a6e3dce3b]
/promo_text: null (campo seleccionado vacío)
[d89e64d79099ed0153cc3dda1cd2db388e0f792f406dc195850bb151c94a0a19]
/promo_type: null (campo seleccionado vacío)
[79e1e3f7ca8a85ebbc17efe445d2401a89e8e1b3877798424d37f0b1413a926e]
/promotion_id: null (campo seleccionado vacío)
[b0c47233bab3468d44c08f83064ddc48f0710b5be463e499b42915b53f336b9d]
/offer_id: null (campo seleccionado vacío)
[ef337896a85194c2f8895e347d3290a5ae28864956cd1af2adc4698819d2218c]</x:v>
      </x:c>
      <x:c r="U666" s="66" t="str">
        <x:v>Captura: 2026-09-03T10:28:43.76053+00:00
Archivo: docs/comparator-strict/dataset/acquisition-v1/ce1-ce200-4fbe760ba90ce7ac93068aa8eadb.json
Fila: /payload/rows/29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66" s="68" t="str"/>
      <x:c r="W666" s="68" t="str"/>
      <x:c r="X666" s="68" t="str"/>
      <x:c r="Y666" s="68" t="str"/>
      <x:c r="Z666" s="68" t="str"/>
      <x:c r="AA666" s="68" t="str"/>
      <x:c r="AB666" s="68" t="str"/>
      <x:c r="AC666" s="68" t="str"/>
      <x:c r="AD666" s="68" t="str"/>
      <x:c r="AE666" s="68" t="str"/>
      <x:c r="AF666" s="68" t="str"/>
      <x:c r="AG666" s="68" t="str"/>
      <x:c r="AH666" s="69" t="str"/>
      <x:c r="AI666" s="68" t="str">
        <x:v>owner-01</x:v>
      </x:c>
      <x:c r="AJ666" s="70" t="str">
        <x:f>IF(AND(COUNTA(V666:AC666)=8,AD666&lt;&gt;"",LEN(AE666)&gt;=20,AF666&lt;&gt;"",AG666&lt;&gt;"",AH666&lt;&gt;""),"Completo","Pendiente")</x:f>
        <x:v>Pendiente</x:v>
      </x:c>
      <x:c r="AK666" s="70" t="str">
        <x:v>d8756181a1fd486387ad838175d10bced438d96f97c6dd07fbc9c3b647ee2b06</x:v>
      </x:c>
    </x:row>
    <x:row r="667" ht="150" customHeight="1">
      <x:c r="A667" s="65" t="n">
        <x:v>666</x:v>
      </x:c>
      <x:c r="B667" s="65" t="n">
        <x:v>27</x:v>
      </x:c>
      <x:c r="C667" s="66" t="str">
        <x:v>CE203-08A9F6F491EF</x:v>
      </x:c>
      <x:c r="D667" s="66" t="str">
        <x:v>396013946107a6e34f09f82861da0c50f7422e6a75878d5fb63de8cc9423ebd0</x:v>
      </x:c>
      <x:c r="E667" s="67" t="n">
        <x:v>46268.445180532406</x:v>
      </x:c>
      <x:c r="F667" s="66" t="str">
        <x:v>carrefour</x:v>
      </x:c>
      <x:c r="G667" s="66" t="str">
        <x:v>/display_name: Agua mineral con gas Perrier 1 l.
[8f0d45ea7e8b0fcd6060d87f71c6bb7330fa245b8347ccac729f5663c48e1783]</x:v>
      </x:c>
      <x:c r="H667" s="66" t="str">
        <x:v>/raw/measure_unit: l
[b6743c8762f1d553e593d5fb6f1400138377efd742fefcc4290e80ddc66ea4f5]
/raw/sell_pack_unit: 1
[be6e79444687dff7aeb4f7e6d9330a00a4bdb7f8a2105093c1a43f284a3ae15a]</x:v>
      </x:c>
      <x:c r="I667" s="66" t="str">
        <x:v>/denomination: Agua Mineral Natural con gas procedente del mismo manantial
[7c60ace1275080c9efd165ad2944e0a503c1d9ad544d4f078c670f38518ee683]
/ingredients: null (campo seleccionado vacío)
[b52fcac9a87631faab5f61479801b03f76296830f44e060bd4f2937d3475d669]
/conservation: Conservar en lugar fresco, seco y apartado de olores intensos.
[1f8ec2c004dbe334e648ced2daf4e1eb9705cf40018e49799bcdbd3f026aef40]
/preparation: null (campo seleccionado vacío)
[f36a695c40e1318f33bad3a7573834f91d3ebe67ab204480d40932f976d8f341]
/raw/brand: PERRIER
[43968409943daa67192d5510370bb22d30d6864795cfffbb84f8cfaf7c4876c8]</x:v>
      </x:c>
      <x:c r="J667" s="66" t="str">
        <x:v>/ean: 3179732348913
[4f5a34d8309236d2c3cf3226c643350ffa17c43d7608a18fb88221a0ff4b8aa9]</x:v>
      </x:c>
      <x:c r="K667" s="66" t="str">
        <x:v>/category_name: Aguas y Zumos
[ef6b8ea1da9ce2a1e38ea099af04c5692c27460952cb93d1949abe24700a5b09]
/category_id: cat650002
[d6de12b6f54591c7929a3221e3805fa2fe24f0d398cb89f7ed6e2621feee82bc]
/category_ids: ["cat650002"]
[a13770ed8c8823594c094948e51d89275d05256d7408230724ffd6c1f8b6dc1b]</x:v>
      </x:c>
      <x:c r="L667" s="66" t="str">
        <x:v>/published: true
[1a2616113571c6ec4974133681fd85446ac44832d1ba4a6932249df222aa6a3c]
/available: true
[c8d65734678753b7524d9128ec6a9994b1158aa14e885ba80ffb2650f8a0a98a]
/synced_at: 2026-08-31T06:29:04.947+00:00
[9e92a1e1698b428f6720ff0ed43756fb84e92e701c8054be5b4fe87e15a45514]
/detail_synced_at: 2026-08-31T06:29:04.947+00:00
[925ffaffcf0a616e001fc9fcc6ce0a3cefd575097e0c709bd54bd48b1361ddfd]
/unit_price: 1.63
[f5cdb2d0f64feaa01b7c76a13e97900798bd38463f90e28d415eafe25f3711f3]
/price_format: 1,63 €
[48e06c2d2bb2b10f1c3fbf286ec47d7b396dd330d224da78cb400ca7983bc1e7]
/price_per_unit: 1.63
[6c1901362bc6825338658c9d073e0240b81f74837a5641ce6d0a9cb107e05668]
/price_per_unit_unit: l
[0fd7c172c30c8b56171ecabeb5b8ca29fb33d52019cb0606628fb060a8e0f864]
/promo_start: 2026-08-26
[099f1365b1d268835a63ba28792eed2fbf3104748cf32bbae700a18563f998f6]
/promo_end: 2026-09-09
[e49d544cdb32f207e001c0188a3587cab97e62013ce4cfd65f3f035af2b5410c]
/promo_name: 5€ dto.
[402fef1ab923dbc972b98677c83cd6dfe54145ff9a8faf6724c0d658ce5e501f]
/promo_text: Te descontamos 5€ por la compra de 20€ en estos productos. Exclusivo online. Válido del 26/08/2026 al 09/09/2026.
[0c270df5ef904a41f07d8e830b62471cefb1265045b47cacf091f03613058b02]
/regional_prices: {"Ceuta":{"p":1.64,"av":true,"pf":"1,64 €","ppu":1.64,"ppuu":"l"},"Aragón":{"p":1.65,"av":true,"pf":"1,65 €","ppu":1.65,"ppuu":"l"},"Euskadi":{"p":1.65,"av":true,"pf":"1,65 €","ppu":1.65,"ppuu":"l"},"Galicia":{"p":1.65,"av":true,"pf":"1,65 €","ppu":1.65,"ppuu":"l"},"Navarra":{"p":1.65,"av":true,"pf":"1,65 €","ppu":1.65,"ppuu":"l"},"Asturias":{"p":1.65,"av":true,"pf":"1,65 €","ppu":1.65,"ppuu":"l"},"Canarias":{"p":1.99,"av":true,"pf":"1,99 €","ppu":1.99,"ppuu":"l"},"La Rioja":{"p":1.65,"av":true,"pf":"1,65 €","ppu":1.65,"ppuu":"l"},"Cantabria":{"p":1.65,"av":true,"pf":"1,65 €","ppu":1.65,"ppuu":"l"},"Catalunya":{"p":1.65,"av":true,"pf":"1,65 €","ppu":1.65,"ppuu":"l"},"Andalucía":{"p":1.65,"av":true,"pf":"1,65 €","ppu":1.65,"ppuu":"l"},"Extremadura":{"p":1.65,"av":true,"pf":"1,65 €","ppu":1.65,"ppuu":"l"},"Illes Balears":{"p":1.65,"av":true,"pf":"1,65 €","ppu":1.65,"ppuu":"l"},"Castilla y León":{"p":1.65,"av":true,"pf":"1,65 €","ppu":1.65,"ppuu":"l"},"Región de Murcia":{"p":1.65,"av":true,"pf":"1,65 €","ppu":1.65,"ppuu":"l"},"Comunitat Valenciana":{"p":1.65,"av":true,"pf":"1,65 €","ppu":1.65,"ppuu":"l"}}
[bdc49a9ec8f4d67022215dc9e09e125844e990f77182637e7d3ed819ff2d74e0]
/regions: null (campo seleccionado vacío)
[b3c47dc51a9cd6d4d39b644f226bc178508eaed9b0036752e9116f5a01a65906]
/raw/units_in_stock: 38
[f93ad04f2ebf72003f84b64f8a82c9cccf673be107c1e922d0b3fc607de87e11]
CP 08006 · unverified_for_requested_postcode · 0 observación(es)
CP 25001 · unverified_for_requested_postcode · 0 observación(es)</x:v>
      </x:c>
      <x:c r="M667" s="66" t="str">
        <x:v>Captura: 2026-09-03T10:23:43.633105+00:00
Archivo: docs/comparator-strict/dataset/acquisition-v1/ce1-ce200-3b19d9bac2698f2cce73e30b0b32.json
Fila: /payload/rows/30
SHA-256: ad80925cf8a195c54e6912e2ef6b06d365fa1be05c9bfe75b2ba89d982a24b66
Campos ausentes: /brand, /packaging, /description, /promo_base_price, /promo_offer_price, /center_prices, /centers, /raw/parent_category, /raw/price_instructions, /raw/has_format, /raw/formats, /raw/productData/description</x:v>
      </x:c>
      <x:c r="N667" s="66" t="str">
        <x:v>mercadona</x:v>
      </x:c>
      <x:c r="O667" s="66" t="str">
        <x:v>/display_name: Agua mineral grande Bronchales
[3cd832f014c72679617a4aa2ceb83004a62c74ba18470dd855908c1c02a05c5d]</x:v>
      </x:c>
      <x:c r="P667" s="66" t="str">
        <x:v>/packaging: null (campo seleccionado vacío)
[fdf4e608e3760b5caea55fcd399868eb150f3ff91f180a7f769284dbd8f13b24]
/raw/price_instructions: {"iva":10,"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[d15c096974962bd28b4460ccb634bbb48309f4552f589b616c5b6113c6c3e34d]</x:v>
      </x:c>
      <x:c r="Q667" s="66" t="str">
        <x:v>/ingredients: null (campo seleccionado vacío)
[6fefbb4e069495b7b3111e5b67b4b75ac43bc55ddfd448093725de80491c04a2]</x:v>
      </x:c>
      <x:c r="R667" s="66" t="str">
        <x:v>/ean: 8437008459110
[6eee848867b00f4a4f94cf5374459d7474b3739fd37a997f1247f510045c95e8]</x:v>
      </x:c>
      <x:c r="S667" s="66" t="str">
        <x:v>/category_name: Agua
[b246ee296477ebd5f8efe841ea5cce350db5e187621768506a95c0b2280386b1]
/category_id: 156
[3e3f37ac0fc6975f5f23c5e4803b45513c07dfff67abeaae90b08b6941cda6ba]</x:v>
      </x:c>
      <x:c r="T667" s="66" t="str">
        <x:v>/published: true
[ad8c63e549f1d4ca0bbed5a70e049e205d24c931ceb920729c21f9636022e067]
/synced_at: 2026-09-01T13:10:33.803+00:00
[e8764a6e96ad07d16d6158510984fb21fdb10d113993ab515b5ef892b7624ab7]
/unit_price: 2.34
[05aca164041dfefa2649e6ae8d51f925e4f27af742288f76e194ae580ddd0e3a]
/price_per_unit: 0.26
[edd55d843c6ef6750f7d2208025bc6558d9779c5dc29e83a8848119a85a96ceb]
/price_per_unit_unit: l
[fd785a1c96a70b158fe1e01411286639304df3b93eec6c0d01f83d6f5547cfdc]
/regions: ["Aragón","Catalunya","Comunitat Valenciana","Illes Balears","Región de Murcia"]
[3506e7a91ee51d4733b3955eee0fc66e1f9a32bc73bf20da6042cd02181c61ef]
CP 08006 · unverified_for_requested_postcode · 0 observación(es)
CP 25001 · unverified_for_requested_postcode · 0 observación(es)</x:v>
      </x:c>
      <x:c r="U667" s="66" t="str">
        <x:v>Captura: 2026-09-03T10:28:10.9374+00:00
Archivo: docs/comparator-strict/dataset/acquisition-v1/ce1-ce200-b1cf39dfc08f233dbf20689280e5.json
Fila: /payload/rows/88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67" s="68" t="str"/>
      <x:c r="W667" s="68" t="str"/>
      <x:c r="X667" s="68" t="str"/>
      <x:c r="Y667" s="68" t="str"/>
      <x:c r="Z667" s="68" t="str"/>
      <x:c r="AA667" s="68" t="str"/>
      <x:c r="AB667" s="68" t="str"/>
      <x:c r="AC667" s="68" t="str"/>
      <x:c r="AD667" s="68" t="str"/>
      <x:c r="AE667" s="68" t="str"/>
      <x:c r="AF667" s="68" t="str"/>
      <x:c r="AG667" s="68" t="str"/>
      <x:c r="AH667" s="69" t="str"/>
      <x:c r="AI667" s="68" t="str">
        <x:v>owner-01</x:v>
      </x:c>
      <x:c r="AJ667" s="70" t="str">
        <x:f>IF(AND(COUNTA(V667:AC667)=8,AD667&lt;&gt;"",LEN(AE667)&gt;=20,AF667&lt;&gt;"",AG667&lt;&gt;"",AH667&lt;&gt;""),"Completo","Pendiente")</x:f>
        <x:v>Pendiente</x:v>
      </x:c>
      <x:c r="AK667" s="70" t="str">
        <x:v>7ccb67da446c5a4ddd4f085efc2d58a523d5efe4d2ff845b2331db5149a42858</x:v>
      </x:c>
    </x:row>
    <x:row r="668" ht="150" customHeight="1">
      <x:c r="A668" s="65" t="n">
        <x:v>667</x:v>
      </x:c>
      <x:c r="B668" s="65" t="n">
        <x:v>27</x:v>
      </x:c>
      <x:c r="C668" s="66" t="str">
        <x:v>CE203-487AB61FDA8C</x:v>
      </x:c>
      <x:c r="D668" s="66" t="str">
        <x:v>a1ce7bb8eda9e07cef2e5326a90fd617ec6d25466b19086aa8a4c6bbab2e9570</x:v>
      </x:c>
      <x:c r="E668" s="67" t="n">
        <x:v>46268.445180532406</x:v>
      </x:c>
      <x:c r="F668" s="66" t="str">
        <x:v>carrefour</x:v>
      </x:c>
      <x:c r="G668" s="66" t="str">
        <x:v>/display_name: Bífidus sabor limón Kaiku Bifi sin gluten pack de 4 unidades de 125 g.
[6d8b8bb9d8074af06fb75b4e88fb60c727d91a5d5f099cdec1a0a08b4d20aeaf]</x:v>
      </x:c>
      <x:c r="H668" s="66" t="str">
        <x:v>/raw/measure_unit: kg
[84c9cd639adf9ed021d862fd0f656386160290ec9491e95f1feebbb498094eee]
/raw/sell_pack_unit: 1
[e1247bac16fd63771bb16a3f794c754f486211cdc1b5c3efac82e7f910b1abfa]</x:v>
      </x:c>
      <x:c r="I668" s="66" t="str">
        <x:v>/denomination: null (campo seleccionado vacío)
[99e50c4caea80065921772e07389e7885b933b07cd9db05dc2dfd7bad9e1b0c8]
/ingredients: null (campo seleccionado vacío)
[8f3b2e851d5bdba352750c46ed315e13afac6223b5f7f0806b1ef99d008e6d87]
/conservation: null (campo seleccionado vacío)
[e9d4fd7aeb1db75d530d9123ce2bacb1e49973966cbe39868b7203b775adece6]
/preparation: null (campo seleccionado vacío)
[a8345718a1d8f9f8626b6410c0ac7966b8d38b7b61d27ce0700285ac6338751f]
/raw/brand: KAIKU
[94e19a86769bf3e8cd0511b2bb5478e2c3e38e68a1fc9de2e95440b576abca58]</x:v>
      </x:c>
      <x:c r="J668" s="66" t="str">
        <x:v>/ean: null (campo seleccionado vacío)
[579e2844dbfa658c3d76beefa94f7a4fd8586f80281b822916368adcfcb66f4a]</x:v>
      </x:c>
      <x:c r="K668" s="66" t="str">
        <x:v>/category_name: Yogures y Postres
[89563141216327a03aba3da23c4d2756c233312d34d6b6fa7ba1aec9be04244b]
/category_id: cat390008
[993d6ac3105327dda4af46df54e808a2c915a6161f9c266a08785d6519f6693b]
/category_ids: ["cat390008"]
[02cf9706095ff71dd18ff9a61d9a3bb1af601633a47be314cf2970223d4a0d13]</x:v>
      </x:c>
      <x:c r="L668" s="66" t="str">
        <x:v>/published: true
[c630f500a5ffc6f141d7209cd16da72bb9bd6f9556d9c783d6dcd043cea9984a]
/available: true
[10067f2300dfd88d14627cc86dfd5b61cd4576f6153eb01844a9b384fc3d125d]
/synced_at: 2026-08-31T06:29:04.947+00:00
[386864521bbec1ef34d67b5163dbaf17f9928b9f04c5155652aa66194f12df58]
/detail_synced_at: null (campo seleccionado vacío)
[d16bce310a795291d3a75f584939b2fea5552298f00bd4c0eda542b23094d7bf]
/unit_price: 2.49
[15f41b7f8431bb6c156d5a81b2771feff507da387df5a5e0253ffc435da56b52]
/price_format: 2,49 €
[cf4c7c24d3d8f4628e4d57686f677ae97df332eecd243836cd6ea46f23159240]
/price_per_unit: 4.98
[0d3fe5abe9f31fac659cd74e7ff911435feffa334025aef8f68aa09600f5907d]
/price_per_unit_unit: kg
[93a67937eb85e09ee703290be721a346cd2850915f399e99f20c36c2e496bbc7]
/promo_start: null (campo seleccionado vacío)
[4e1866d2bd4b80f9bdffe47a08c8f47b8cecccd0bf88769bb655b18fb126cdf4]
/promo_end: null (campo seleccionado vacío)
[595cc537e9ec74bca7cee2384145be2821281ab7fdb573a2290ab84778537a80]
/promo_name: null (campo seleccionado vacío)
[93e738f2ac035cb22605a1d75f53051d276a3956976bf244fd559c9d3ad59be2]
/promo_text: null (campo seleccionado vacío)
[03f07246b76a28c7a5b470f0c15d08323ea7bae41500e40b91da7e0ce76fe5da]
/regional_prices: null (campo seleccionado vacío)
[be37c6d5a97373bb810dfcdd1cdbd3e267db5017728fa307f399d030c5e514c8]
/regions: ["Euskadi","La Rioja"]
[9eeb5119b4058430be0050b3f41aedd3a48644602391e25fc9b090b7aa70f77c]
/raw/units_in_stock: 2
[416c525f930d6eb142416713886e9658a26501ff1d47c21a3702a8ef2a0d49da]
CP 08006 · unverified_for_requested_postcode · 0 observación(es)
CP 25001 · unverified_for_requested_postcode · 0 observación(es)</x:v>
      </x:c>
      <x:c r="M668" s="66" t="str">
        <x:v>Captura: 2026-09-03T10:23:33.831401+00:00
Archivo: docs/comparator-strict/dataset/acquisition-v1/ce1-ce200-93fdd1d8349caadb42ca0d3ebaba.json
Fila: /payload/rows/4
SHA-256: 8ab006730f65a8293ee6f5f4abfedb6cb6385185fa2760708164c919c89a8cf2
Campos ausentes: /brand, /packaging, /description, /promo_base_price, /promo_offer_price, /center_prices, /centers, /raw/parent_category, /raw/price_instructions, /raw/has_format, /raw/formats, /raw/productData/description</x:v>
      </x:c>
      <x:c r="N668" s="66" t="str">
        <x:v>plusfresc</x:v>
      </x:c>
      <x:c r="O668" s="66" t="str">
        <x:v>/display_name: Yogur melocotón-albaricoque DANONE DANACOL, 6 unidades 600 g
[8ca62e54246fe53c3180770b03c4dfab2c4d739391b6f278fe3982ec6feb5d15]</x:v>
      </x:c>
      <x:c r="P668" s="66" t="str">
        <x:v>/raw/has_format: false
[d7726b82c71362df72f9fc94a99154709ae665d743fdc9074a699fbf5b3ed3cd]
/raw/formats: []
[852fbde3f666a602984eae1e2c428aa97a7a1cb37ea591634cb1605505cba049]</x:v>
      </x:c>
      <x:c r="Q668" s="66" t="str">
        <x:v>/brand: DANONE
[9ad1af41005c527855fba6ab31a6c35bdd4e5129a2ac092e2090b1b08c1d068b]
/description: Danacol Melocotón y Albaricoque 8x96ml
[32a3a61ab2b5d9e09255015b8826d16148dab57c030e45acb7d23f42606ef0da]
/ingredients: Leche pasteurizada desnatada, concentrado de sólidos lácteos rehidratado, éster de esterol vegetal (2,6%, del cual 1,6% esterol vegetal libre), jarabe de oligofructosa, pulpa de melocotón (0,5%) y albaricoque (0,5%), aroma, leche desnatada en polvo, colorante (extracto de pimentón), edulcorantes (acesulfamo K y sucralosa). y fermentos lácticos. Origen de la leche: España.
[af08af0ce6b3da2580c090c60c1267624b7fba8f0ef662842d588261362a9fb4]
/conservation: Consérvese en frío entre 2°C y 6°C.
[e8722cedfe4b7f5a3a2df1e4931183e177626b13e431c0b89c52e9914399b620]</x:v>
      </x:c>
      <x:c r="R668" s="66" t="str"/>
      <x:c r="S668" s="66" t="str">
        <x:v>/category_name: Bebibles
[fe1d60777cacff299b3a898cb02f854dfce76b372138c5c355ae2e60864152d3]
/category_id: 040413
[be3420129f3e78043b550e30cea857a31912a72a3988c0f7be65bc4ae24d1e86]
/category_ids: ["04","0404","040413"]
[0de933fce960376a960bf215684b4d0505f8f4c6bca9d6feee14800a14cbd368]</x:v>
      </x:c>
      <x:c r="T668" s="66" t="str">
        <x:v>/published: true
[adb439f2672104de571f8121ad97474346efaac8dbe56d58a2a2cc608e1c8c59]
/available: true
[00d818d431cccdc11ad669b798af34ae70e1256bc5351a4a3d724ae9ef95e22b]
/synced_at: 2026-09-01T12:49:13.414+00:00
[94271960f8605f42df57e20bec12e8b9b30c363217429b6b8ea2301be011b830]
/detail_synced_at: 2026-08-18T08:27:13.948+00:00
[b3edf851b47ee27931f20bfc69be4babe9e8be31c1e314c47275c9475f7dfb97]
/unit_price: 4.59
[ecf8e4f9a9cd3144adbdf4015938dbc01afe302fb7255cb8d8820360f575b35f]
/price_format: 4,59 €
[9469fa3eb85f91f62ec4c993888e0554705e1186ca10e6e7d99b2cc36482f149]
/price_per_unit: 7.65
[e7d014b619233345e09104b7cfcc9066209cc82c03b39f60f54607d5fc61925a]
/price_per_unit_unit: kg
[1d8256ed4467a8a7a14c9254bbcb613446de922f723355c21645dbdecd7ad4fd]
/promo_base_price: null (campo seleccionado vacío)
[5d11f51a44ed5765384afc7fe7dec6dbc52e8732431c014fd9923076747f0a86]
/promo_offer_price: null (campo seleccionado vacío)
[75fb93d15206c3365d1cf2b5d972acc1aac0f44d55fd065adab9fb3101286853]
/promo_end: null (campo seleccionado vacío)
[22850c4e086f5679896a024ad1d00ad73c2ac8284b399751ab12c587cc6535d4]
/promo_name: null (campo seleccionado vacío)
[e2dfdb3f5a76b194a09415538918a62108f03316c575d73409d82e42d451df10]
/center_prices: null (campo seleccionado vacío)
[41025d69ac733522893e02aab96c7e2daee8bdd33eb48c41ade2aeb51a658f13]
/centers: ["3","12","17","33","36","58","61"]
[1467e8d454c08d13e3d95ae2e8e22bda41c8606b4b959e2bd92d4295e067a896]
CP 08006 · exact_in_local_app_map_last_verified_2026-07-16 · 1 observación(es)
/store: plusfresc
[7cc771aee99191d0eacbb2a71711cdc05eeaf13644c85d30eb97586541a42983]
/location_id: 3
[2f358efe55f1cc4f11f561abd84e422e4146393311fbd00af0fa9559cc9f0c1f]
/published: true
[42fb0d51367bd60f9520826d93d3083854592da826cc2f895d9dfffbca3099d3]
/available: true
[cac965875041397bdc398bdddd78dd6c1f1fc0bfe9b0cf8453c5c31dc07889af]
/synced_at: 2026-09-01T12:49:13.414+00:00
[e76de748f62765a49b46408698bad347b2df5f632149c1a7dc8052d17c552de5]
/first_seen_at: 2000-01-01T00:00:00+00:00
[354d6fed231ec68e9fd7f76dee8a6b01a54e12991af31c8d4f0ab04569354f50]
/unit_price: 4.59
[4c9d4005de1a90998bba2e89b6251ebb40cf4c7a522b035e10414d2e2320ca15]
/price_format: null (campo seleccionado vacío)
[33956d8455d90b88c4c3739466d0adc06e7b96f6312500d8a5794afa0543f981]
/price_per_unit: 7.65
[56cd4f0a2415002fcaac0f534c13ddc203269216d0b42bb0403562b133eabf1c]
/price_per_unit_unit: kg
[1c0b0c99b628035f428ae87c1f3aa64f24ab1c2a20779304066dfd5cd38126eb]
/base_unit_price: null (campo seleccionado vacío)
[bdac3e9d58d3c8b33e1972915e1b2925867e9520f5a5931feacdd357a6b44f69]
/promo_base_price: null (campo seleccionado vacío)
[14e8eb00abba70c6e942821da04429c954afbd3b1ffa1f83778817b4d41b0a9c]
/promo_price: null (campo seleccionado vacío)
[4d37994f69599eab7b08726c64bc13811bd51b7144d10514822ccc3f557d124d]
/promo_discount: null (campo seleccionado vacío)
[01b9d64567f545f324f0ae61d9289dae1fc14c43595bb863741f551eba22ad33]
/promo_start: null (campo seleccionado vacío)
[c9cb491675371a1b60a3156bcd5db08b9d584f1bd4c677c3889ee79966fead1c]
/promo_end: null (campo seleccionado vacío)
[11d25b808b746ca1e7a9f1a98c1d8ac6df526c31f15773b76049b7c78727a897]
/promo_name: null (campo seleccionado vacío)
[415b94409519c0df5c8435028675d051151ee7209c00ca0f2c64e2e21b0a402a]
/promo_text: null (campo seleccionado vacío)
[68cde0e2de6b3edbeca004290ee1f15b682c6ad60d4877b2c009b12d95fe2c2b]
/promo_type: null (campo seleccionado vacío)
[0cc5b3434e8848ba957ced4a1b19489b99656682040035af96c29fc81a94ebbb]
/promotion_id: null (campo seleccionado vacío)
[ec9890aedd72924a5f9782160e9ce2fa84167950901bb4fee687e20017d412a0]
/offer_id: null (campo seleccionado vacío)
[73d2017ad0e1d10b546b174e56953c9dbc6569036c736af94561118244547150]
CP 25001 · exact_in_local_app_map_last_verified_2026-07-16 · 1 observación(es)
/store: plusfresc
[e28ee45bd0184dfa0ba3a669bb170cd150d8453a274800ffcbadac990a2c61b9]
/location_id: 12
[7368cc50440de0cff9b249113ce8c18f21a956c2e285ce440b3e3a8336c4c6d6]
/published: true
[7dff1485792983e65dc1b51ccd26b4cce0888db247259ee862f79e4e9a452a62]
/available: true
[4b0092618119bacc0657e5c0a83199e568b9eaaa64606492ee07e761f0c37e43]
/synced_at: 2026-09-01T12:49:13.414+00:00
[60e79c7c05aef31fc7b63d070bc8b3ea772b6acbd308fdb04d88e6719d003e22]
/first_seen_at: 2000-01-01T00:00:00+00:00
[54391d079a9c2797555e7a7903e700410f8e7d3175764fbaa7ca784206e40408]
/unit_price: 4.59
[6b5916047dfac1fed2d711412c4cc34fab0dc66a5ecca5d2ae4387dc3a294885]
/price_format: null (campo seleccionado vacío)
[1226648c7c78fe469773a86703e5a737233d8bddb145d6170675f5212c64202d]
/price_per_unit: 7.65
[d177c42645922cfe46c3fc381ed314364f4fff2aad0658fdfdc7b8a23567ce26]
/price_per_unit_unit: kg
[5c687721c9663f71cb476d1a0a516cb1e390b5f15836413b2645cb5aee261b7f]
/base_unit_price: null (campo seleccionado vacío)
[95cdd21645532fb207f22757dd28ea4b61e489ce630e3e7289a27c476b2e058d]
/promo_base_price: null (campo seleccionado vacío)
[bb863d9bb3335579ee1c19133f4e92662a31997b1d070771390c096b60cad402]
/promo_price: null (campo seleccionado vacío)
[f70fbd6922129f3f274f7b7b849a49fdf6479976ab92167986faedec509d6db9]
/promo_discount: null (campo seleccionado vacío)
[cc496711d1767f8af4bd3fa5db6778e5dc88c79d33a3ea7e66eeb5276489c63d]
/promo_start: null (campo seleccionado vacío)
[151d7bcf8daa549a49f8c28921bcf4c5edd892de7f033434bea496843f3f4d82]
/promo_end: null (campo seleccionado vacío)
[deec71108bd6fc6442fcd85010254625cc61e239aac85c5cf5359e2c199cf069]
/promo_name: null (campo seleccionado vacío)
[41f5092fb650d9e05a5b2d95400852b0c199a6dd71344bfb0304afe5f0b49416]
/promo_text: null (campo seleccionado vacío)
[c6bde840deb983186f267809d479a68000f81eb917def67750167640fbef566d]
/promo_type: null (campo seleccionado vacío)
[4d07bb38515da0207f2ca7ecbef326d3003720aa88db02deb92f78d74b266338]
/promotion_id: null (campo seleccionado vacío)
[9ca2b543c91da4290ee270734cd074026772b65e284e0dceb44ce3730e33a634]
/offer_id: null (campo seleccionado vacío)
[6ea4251d0cf8c9513a2b6dc748d54a0d641f9c9e7987a3203696d59120817aa7]</x:v>
      </x:c>
      <x:c r="U668" s="66" t="str">
        <x:v>Captura: 2026-09-03T10:29:23.489671+00:00
Archivo: docs/comparator-strict/dataset/acquisition-v1/ce1-ce200-f52466470ff89064caf7d9cc97c2.json
Fila: /payload/rows/5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668" s="68" t="str"/>
      <x:c r="W668" s="68" t="str"/>
      <x:c r="X668" s="68" t="str"/>
      <x:c r="Y668" s="68" t="str"/>
      <x:c r="Z668" s="68" t="str"/>
      <x:c r="AA668" s="68" t="str"/>
      <x:c r="AB668" s="68" t="str"/>
      <x:c r="AC668" s="68" t="str"/>
      <x:c r="AD668" s="68" t="str"/>
      <x:c r="AE668" s="68" t="str"/>
      <x:c r="AF668" s="68" t="str"/>
      <x:c r="AG668" s="68" t="str"/>
      <x:c r="AH668" s="69" t="str"/>
      <x:c r="AI668" s="68" t="str">
        <x:v>owner-01</x:v>
      </x:c>
      <x:c r="AJ668" s="70" t="str">
        <x:f>IF(AND(COUNTA(V668:AC668)=8,AD668&lt;&gt;"",LEN(AE668)&gt;=20,AF668&lt;&gt;"",AG668&lt;&gt;"",AH668&lt;&gt;""),"Completo","Pendiente")</x:f>
        <x:v>Pendiente</x:v>
      </x:c>
      <x:c r="AK668" s="70" t="str">
        <x:v>428b0a5aee4169e5338625a03170f744569f761a9affbcb0b71983645b221aa5</x:v>
      </x:c>
    </x:row>
    <x:row r="669" ht="150" customHeight="1">
      <x:c r="A669" s="65" t="n">
        <x:v>668</x:v>
      </x:c>
      <x:c r="B669" s="65" t="n">
        <x:v>27</x:v>
      </x:c>
      <x:c r="C669" s="66" t="str">
        <x:v>CE203-20E41A4CA446</x:v>
      </x:c>
      <x:c r="D669" s="66" t="str">
        <x:v>eac874d61f28e2c447b9a9f50e9bc23bc1159c55a7c5254b2469d93f6acbe544</x:v>
      </x:c>
      <x:c r="E669" s="67" t="n">
        <x:v>46268.445180532406</x:v>
      </x:c>
      <x:c r="F669" s="66" t="str">
        <x:v>carrefour</x:v>
      </x:c>
      <x:c r="G669" s="66" t="str">
        <x:v>/display_name: Yogur estilo griego con trocitos de chocolate y sabor a vainilla Yaos sin gluten pack de 4 unidades de 115 g.
[527e60d026c948ed823da916b3daff524f2b1f8e95521e78c7b2cccb1e265bed]</x:v>
      </x:c>
      <x:c r="H669" s="66" t="str">
        <x:v>/raw/measure_unit: kg
[6a509ffbe1f8686f4cafca1f84c577cb7b174cb6fc55dce07a9b737c788bde18]
/raw/sell_pack_unit: 1
[bc319eb209fb9dac5a17f18087e14c1855a4131b0cdc61bf050f6e2f7654bc5e]</x:v>
      </x:c>
      <x:c r="I669" s="66" t="str">
        <x:v>/denomination: null (campo seleccionado vacío)
[a493b3ae63b7004f8f6e2128e3144dd6db296ff6d5297859a2d786ef3b630143]
/ingredients: null (campo seleccionado vacío)
[e0bfa2b36781bcaac1cfdefcf588e4a99b9b024fc6a3e1febc3e7733b0d3b541]
/conservation: null (campo seleccionado vacío)
[4b6879785ecfc443e1c181b0f285cef5c0b6094bab8afeb04d162d7bf47ec394]
/preparation: null (campo seleccionado vacío)
[8617c8c2eef85e4178e6a1ba1b3021f049fbb6abc894e50b2a3cbee6362cab97]
/raw/brand: YAOS
[912aa656f43ad5d3455956bce0fc157638abce81bf9b5f8074dedabb1bda8a6d]</x:v>
      </x:c>
      <x:c r="J669" s="66" t="str">
        <x:v>/ean: null (campo seleccionado vacío)
[c21f20fef407142d5552e96852ca0ebc0791b863a36532129000e5f137d633bc]</x:v>
      </x:c>
      <x:c r="K669" s="66" t="str">
        <x:v>/category_name: Yogures y Postres
[e28c6f64dea059f7e7dc641e2c7395a33e000dfb76ccc09029ae1c37b217a68d]
/category_id: cat390008
[eb4d1c4e117f5955408ba6d0014ea2973576e916b6f66cdb0c3cbef738bdb549]
/category_ids: ["cat390008"]
[d073cbcbb6bc8393737afc9c8d60d20e8f2503eb90fadb426aa60023eddfcdf0]</x:v>
      </x:c>
      <x:c r="L669" s="66" t="str">
        <x:v>/published: true
[99c65bea6a6d0bbfb5744e8a5941fd4eba13b4328ab1f002b461920a158b0a92]
/available: true
[293740d380a045768877d642b4b6a94995514ad624beeb58f7e42945f6887d6e]
/synced_at: 2026-08-31T06:29:04.947+00:00
[99f4e0a2d5631ea527dd8282e6571f3e629af869e622549077eae403225664a0]
/detail_synced_at: 2026-08-31T06:29:04.947+00:00
[52a2f1b3db68a9330e769cce6fc438047507202f72089a8eecebc730b0eac04a]
/unit_price: 1.99
[2be4c006b9af1cd9d0062fd5e02e1e689db4cfed28678bbeb2a3d0f8c2e4f61e]
/price_format: 1,99 €
[08f75348954777d746433ac5ab17b6d84b8329c0caa49cbc89bf3f51034184a2]
/price_per_unit: 4.33
[deb1901c6a3f9db1b991d2c4368667c18ef7488ad40060515b1f08fed8ce6cad]
/price_per_unit_unit: kg
[7f5216447bd2825dd49461025a383e4f5b2af5da690aa74a0bfaeea15b13bb47]
/promo_start: 2026-08-26
[1594b28e0303cbd65325095b8fc6e435587ba5423581a2e5a6c32d6adc95d909]
/promo_end: 2026-09-09
[526734e0c395f9e7fc77badc54712b8944cc55b70b6746fdebe492a127744eb0]
/promo_name: 3x2
[1286bbb675783a6f50c244e8e2a4b6c15d84e4ecbfd0875adf91f648537f7b26]
/promo_text: Compra 3 unidades de este producto y paga sólo 2. Descuento aplicable sobre el de menor precio. Válido del 26/08/2026 al 09/09/2026.
[d963d5d01c5b51175ee4d3023c8cf6b85ec25e4a5fb449a93aacc6b56e9c3647]
/regional_prices: {"Canarias":{"p":2.45,"av":true,"pf":"2,45 €","ppu":5.33,"ppuu":"kg"}}
[76f06bec0e7edad177d2e08372fd7f5144f084dbefaea16008730720a4133bc4]
/regions: null (campo seleccionado vacío)
[555f78665fb9c2d5ed5ac104cc8f60734509bf1f94a12072508c7872e48fe389]
/raw/units_in_stock: 3
[6351de3e4a911f650352f81e0e01250da0e60fa47781b548b3fdca616ac13897]
CP 08006 · unverified_for_requested_postcode · 0 observación(es)
CP 25001 · unverified_for_requested_postcode · 0 observación(es)</x:v>
      </x:c>
      <x:c r="M669" s="66" t="str">
        <x:v>Captura: 2026-09-03T10:25:26.510987+00:00
Archivo: docs/comparator-strict/dataset/acquisition-v1/ce1-ce200-799bf976b6b5950b1cdaa334fb46.json
Fila: /payload/rows/77
SHA-256: 80102f91b0d72ec3de67600d02eea3214613196d596274a1b50ac60f4c83dcc7
Campos ausentes: /brand, /packaging, /description, /promo_base_price, /promo_offer_price, /center_prices, /centers, /raw/parent_category, /raw/price_instructions, /raw/has_format, /raw/formats, /raw/productData/description</x:v>
      </x:c>
      <x:c r="N669" s="66" t="str">
        <x:v>plusfresc</x:v>
      </x:c>
      <x:c r="O669" s="66" t="str">
        <x:v>/display_name: Yogur desnatado lima-limón LA TORRE, pack 2 uds. 250 grs.
[5ff58dbb18baf930f815317e04dd38a0070921bd741e645227a2f49050fdbc10]</x:v>
      </x:c>
      <x:c r="P669" s="66" t="str">
        <x:v>/raw/has_format: false
[d5c6f9ad28ada1023850f359be629ad7bac388fc18a85d13e05df9436a7c6e67]
/raw/formats: []
[8dac0fd1ec846201061ab65974c3382c53d9d9df27c94d4d9c18f31b7e6bc02f]</x:v>
      </x:c>
      <x:c r="Q669" s="66" t="str">
        <x:v>/brand: LA TORRE
[cb83f6f6212c6cc9acc872585693fad035ceb9d46a168c54a28f8fd6b9c607ce]
/description: null (campo seleccionado vacío)
[217ab35c107d85891ac3c7b98daf34f3c23393cdcced248b993721ffbfe201ea]
/ingredients: null (campo seleccionado vacío)
[1f3550dcc6505137053eaaf70d58161b72a89732653bc2dc6db033c6d14f6f1e]
/conservation: null (campo seleccionado vacío)
[04947caad6ba15215a69b87f3a5b61b4e9a5294d0c62a328b3766f07a3730a13]</x:v>
      </x:c>
      <x:c r="R669" s="66" t="str"/>
      <x:c r="S669" s="66" t="str">
        <x:v>/category_name: Sabores y Frutas
[a7e50b5badcb7fae0efd5cd24b55c50caf157e567404223d6e0b5056b5fe6ec5]
/category_id: 040406
[5dc7cf43f5c7cc95233b27e8b815a5d26323165b37cb029147a4994e14dbe0c9]
/category_ids: ["04","0404","040406"]
[43aa1500fd2338ba9ff01a11c5e89d0d9c7035a06433dddae080d26162380153]</x:v>
      </x:c>
      <x:c r="T669" s="66" t="str">
        <x:v>/published: true
[1329a3da0142db25e11b07f9f1d810606ef7ec37fabb48038e7b6529a7cf590c]
/available: true
[e333ed7d6f82e6e1f0a29a6ac45d35413171135327c29ef76515b91b995d4633]
/synced_at: 2026-09-01T12:49:13.414+00:00
[37f5fc5381167562a9f19fd999dba48c0a8159f3cdf0624c2f455e5bb81de7a5]
/detail_synced_at: 2026-08-18T08:27:13.948+00:00
[6dd3a4f052d102eacf723f94ea6f12c7a0c70535b872bee9d373355d2d4289c1]
/unit_price: 1.39
[41739e07327b1ccd142784bcdcd89649c3c1b386fdc25a2562c8c192f71fe9c6]
/price_format: 1,39 €
[855afcbaad5b869176f4a515188cd3bd3d683d5e87ac7a582bd864901625c355]
/price_per_unit: 5.56
[804d3b6278d0d5efb8eb7df3f8a672ce2e56d4bfc7e36b0602b0cc79534627d5]
/price_per_unit_unit: kg
[5e596c7f91fa879339a98f56c2b850dc93fa316505237bc25fcc5722543508fe]
/promo_base_price: null (campo seleccionado vacío)
[5359a8d948cfe33ad1ffa240b073de64059b459f28bd2a0469027f44c1f15e83]
/promo_offer_price: null (campo seleccionado vacío)
[edf7c20c9a4bdf31849ef25640580a72853f41cd5dead958638e23242e5507b1]
/promo_end: null (campo seleccionado vacío)
[99456c13c98281e7bb700e46815f55d97a25b7d44b9bc6d28b50704976c33c6e]
/promo_name: null (campo seleccionado vacío)
[5752d8b78bb58bec338dd9ad0504714580a87c223486d104b23338ee32cfadab]
/center_prices: null (campo seleccionado vacío)
[4e1509b74f59ebf437ab30350b61f49a160805cbc2ab9ee47ad1d1bcbbd7fad7]
/centers: ["58","110"]
[d236d687575de7687b45162438a6ca4ab0bb20acc1fb6479b174da7208c406e9]
CP 08006 · exact_in_local_app_map_last_verified_2026-07-16 · 0 observación(es)
CP 25001 · exact_in_local_app_map_last_verified_2026-07-16 · 0 observación(es)</x:v>
      </x:c>
      <x:c r="U669" s="66" t="str">
        <x:v>Captura: 2026-09-03T10:28:43.76053+00:00
Archivo: docs/comparator-strict/dataset/acquisition-v1/ce1-ce200-4fbe760ba90ce7ac93068aa8eadb.json
Fila: /payload/rows/7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69" s="68" t="str"/>
      <x:c r="W669" s="68" t="str"/>
      <x:c r="X669" s="68" t="str"/>
      <x:c r="Y669" s="68" t="str"/>
      <x:c r="Z669" s="68" t="str"/>
      <x:c r="AA669" s="68" t="str"/>
      <x:c r="AB669" s="68" t="str"/>
      <x:c r="AC669" s="68" t="str"/>
      <x:c r="AD669" s="68" t="str"/>
      <x:c r="AE669" s="68" t="str"/>
      <x:c r="AF669" s="68" t="str"/>
      <x:c r="AG669" s="68" t="str"/>
      <x:c r="AH669" s="69" t="str"/>
      <x:c r="AI669" s="68" t="str">
        <x:v>owner-01</x:v>
      </x:c>
      <x:c r="AJ669" s="70" t="str">
        <x:f>IF(AND(COUNTA(V669:AC669)=8,AD669&lt;&gt;"",LEN(AE669)&gt;=20,AF669&lt;&gt;"",AG669&lt;&gt;"",AH669&lt;&gt;""),"Completo","Pendiente")</x:f>
        <x:v>Pendiente</x:v>
      </x:c>
      <x:c r="AK669" s="70" t="str">
        <x:v>876a677c035030e505d49c79c2780b5a204fdebe3f22b6de5f2e14ab81efb78d</x:v>
      </x:c>
    </x:row>
    <x:row r="670" ht="150" customHeight="1">
      <x:c r="A670" s="65" t="n">
        <x:v>669</x:v>
      </x:c>
      <x:c r="B670" s="65" t="n">
        <x:v>27</x:v>
      </x:c>
      <x:c r="C670" s="66" t="str">
        <x:v>CE203-255A086D5904</x:v>
      </x:c>
      <x:c r="D670" s="66" t="str">
        <x:v>d604aa69cdd173866cb5746c6a0a0e8f48a9abb145be088515f956af237f316b</x:v>
      </x:c>
      <x:c r="E670" s="67" t="n">
        <x:v>46268.445180532406</x:v>
      </x:c>
      <x:c r="F670" s="66" t="str">
        <x:v>carrefour</x:v>
      </x:c>
      <x:c r="G670" s="66" t="str">
        <x:v>/display_name: Yogur sabor melocotón y maracuyá Lacturale sin gluten pack 4 unidades 25 g.
[c46461c3fc6110fb764e17b59ed010a82c7f8b6b495f07b3033d02a6207383e2]</x:v>
      </x:c>
      <x:c r="H670" s="66" t="str">
        <x:v>/raw/measure_unit: kg
[2a18fab5fff17a2e3e19efb686b8c19bf079d5afbe69efee288e83e68245c6a9]
/raw/sell_pack_unit: 1
[8d67ddf7aa87e6bb890b55deaf5ee9dae2d149fd43cdf8e7a78ce9d695aa6ee3]</x:v>
      </x:c>
      <x:c r="I670" s="66" t="str">
        <x:v>/denomination: null (campo seleccionado vacío)
[3dce8f05633842be510e34a97a8bf5911cc975806239b8deb75afbbe234b392d]
/ingredients: null (campo seleccionado vacío)
[e9f7088aa46025a46e6d83056c0aa6adf5d76caef55b7da3c88ae66a7c305072]
/conservation: null (campo seleccionado vacío)
[da7b3a7afe1056cb70d76cf4d32c473dab7206b07436534ed4807ba8d28b5e75]
/preparation: null (campo seleccionado vacío)
[cc4efe574332c003b86e69e87b3a2a496ce337e640252aa00d2f42df64fb173e]
/raw/brand: LACTURALE
[c619ad339f5fa028de1569258680ad775943a12cefa2d7180bdaa02409f7c892]</x:v>
      </x:c>
      <x:c r="J670" s="66" t="str">
        <x:v>/ean: null (campo seleccionado vacío)
[034a01b2067c46865216964af0cbb9bca7658606329fb2eb0b7becbc6409563a]</x:v>
      </x:c>
      <x:c r="K670" s="66" t="str">
        <x:v>/category_name: Yogures y Postres
[07cefe59ca1480b185de4541e1ac2b83470072d9856e2ff2a05f80690c60187a]
/category_id: cat390008
[430b79c57b66bedcf1d32c381cefb2802d2d371cacd3024b8b77b1215bb379d7]
/category_ids: ["cat390008"]
[1f2b8b7b2e61cf219f4cc1ab9389dc8436cd43d5fec68873d8ddcb96eb263c33]</x:v>
      </x:c>
      <x:c r="L670" s="66" t="str">
        <x:v>/published: true
[05974afbcedde1c02bc5c367eac1eeb8f8f053c3343cc5ff1eabc57e34c8f466]
/available: true
[82d99dd0dd4ba8a91c44a1c7713f51dfd8a779f4e95439a42b3402aeb5cd8729]
/synced_at: 2026-08-31T06:29:04.947+00:00
[272f5181f6b5bc306a3f35a61b0710a7210dd9381a76a82f694ef431335bc0bf]
/detail_synced_at: null (campo seleccionado vacío)
[6152e5425d71ba5267b5c0638c71c5eeaefbb4dfebb7be90209d0cc91d83cfab]
/unit_price: 1.99
[41657b276be8bef135ca429aa2b2d4273a7d5d2a8b30b7be67a5839485c14856]
/price_format: 1,99 €
[5eb8e00a006ed8f65ec706cbb485b2aae2c1f69e4b402cc69f3f3afadc6e267a]
/price_per_unit: 3.98
[9cf3a5b3bdecfcca13fe133ebf6796776423de080d13c4dcaf44f7a44549070d]
/price_per_unit_unit: kg
[95bc719a2d2066b11ddb5d3380e75a6239365c2b720361e5635e29f34714452c]
/promo_start: null (campo seleccionado vacío)
[cfc5cd59e85b0e5470388e5ea6c6a89963163205e086a1f3789b30ae76d2f1be]
/promo_end: null (campo seleccionado vacío)
[23d48c3a1e4d2fceca52ac71972ec2f9b34b883f04f36fb8baa6703933621cff]
/promo_name: null (campo seleccionado vacío)
[3e2b2cb6b4c84538a3e61941d79822332dc53f99249bdd409c2733ff7e897e57]
/promo_text: null (campo seleccionado vacío)
[dfec22c207e4817720dc73c813082f992e64a13b00bfd98989f4c9ceb7c72a3e]
/regional_prices: null (campo seleccionado vacío)
[624c2692809a49ad1384030e3d38337963c71789443c7899e71348e802adb9c2]
/regions: ["La Rioja"]
[8e975d6a46ca9165050544e2fe57467ecccc072852e4db24d2003eda12e68982]
/raw/units_in_stock: 25
[7ddc2292530e2d64793e207aac6fcb334b9ec498ce71e49409beaeab1bca41a5]
CP 08006 · unverified_for_requested_postcode · 0 observación(es)
CP 25001 · unverified_for_requested_postcode · 0 observación(es)</x:v>
      </x:c>
      <x:c r="M670" s="66" t="str">
        <x:v>Captura: 2026-09-03T10:25:36.438616+00:00
Archivo: docs/comparator-strict/dataset/acquisition-v1/ce1-ce200-f2915a39da443b4dd7c6f0cf0a92.json
Fila: /payload/rows/44
SHA-256: 989014116f74f249ae7b536077634d527c6f94a2e013469a51cdb6beac9a39f5
Campos ausentes: /brand, /packaging, /description, /promo_base_price, /promo_offer_price, /center_prices, /centers, /raw/parent_category, /raw/price_instructions, /raw/has_format, /raw/formats, /raw/productData/description</x:v>
      </x:c>
      <x:c r="N670" s="66" t="str">
        <x:v>consum</x:v>
      </x:c>
      <x:c r="O670" s="66" t="str">
        <x:v>/display_name: Yogur Fresa Macedonia Plátano y Tarta de Queso
[4487e44f65156fcefbd8a3d608356bdc2cb74c5081401f6184e207f9bb57456b]</x:v>
      </x:c>
      <x:c r="P670" s="66" t="str">
        <x:v>/packaging: 8 x 120 Gr
[dd7348897aeb0c717b71252aef544208c8bf3700e88ae19123e84db345cfcc1c]</x:v>
      </x:c>
      <x:c r="Q670" s="66" t="str">
        <x:v>/brand: DANONE
[9594fb3f26f86f95b7baeef863d656619464ee070cb7cfda36394d0a40af1ed6]
/raw/productData/description: Yogur Fresa Macedonia Plátano y Tarta de Queso 8 x 120 Gr
[3cdc9c2d83e8a23762ccbecff40a5aed87d9a06ff1d81e5b90a8642fd342e541]</x:v>
      </x:c>
      <x:c r="R670" s="66" t="str">
        <x:v>/ean: 8410500014117
[31f0962245d43eb81b9fb974b0d111d6f2ea29f4295d254af93c62c2026d59f7]</x:v>
      </x:c>
      <x:c r="S670" s="66" t="str">
        <x:v>/category_name: Yogur sabores
[5d9c0eee65efc1edd37f45caf00258f2d0148cb05e531ed1e808edfb7c0cc9f9]
/category_id: 2134
[468cb12fe7d81f332e62eeae9673f9838b4d81f784443f03f7ee42b67a0a719b]
/category_ids: ["2134","2123","2055","2811"]
[6424e5c37b093c00cd2ae5defc353a6daca03eefbf559ee41b223f07ae19b561]</x:v>
      </x:c>
      <x:c r="T670" s="66" t="str">
        <x:v>/published: true
[159b6ac3ae5acf348383ece2f15716c0ff2229cfc4726218171f21277af2859d]
/available: true
[a2654b67cf6b53bbc0c485734f679ed56c6878b9c083ec83cd017e87de294caf]
/synced_at: 2026-09-01T13:10:38.117+00:00
[bf7102971cfca1d21665cb1e2cff7be714dc23bd7a4d2ea0232682885f477373]
/unit_price: 1.99
[d26c4659fe270b5ce8da2ff1621107c4bcd3099dbfd6e980ad812e991ac9c58b]
/price_format: 1,99 €
[77fa7da7fad1292ffe4af3378a74bc2868ac62848c672dbbdc23b9ecf7764ba2]
/price_per_unit: 2.07
[c161c958d7aecd4e9009d6b1ab5249119bfee36982dc7483a7cd0d2f6e43076b]
/price_per_unit_unit: kg
[de9c0da3f3d44cf7415f5ff7f480ea1c4d213f60bdb4a080b95ae7671a4843a7]
/promo_base_price: null (campo seleccionado vacío)
[73bb643e7b0e6d0eb3fdeaceb098ab324114b599dd9871c6b34f765fa73c9e8b]
/regional_prices: null (campo seleccionado vacío)
[4430321e51fdc4afd575bb9d5aa5675a5e566f103f985d45e6698f14d8656d16]
/regions: null (campo seleccionado vacío)
[d4aaaeba287c0a29fa6e07ec916bc27092bf5f7940ee9054bf77683c9f290a4d]
CP 08006 · province_approximation_not_exact_postcode · 1 observación(es)
/store: consum
[7fc660fec30eea330b58d65b22d6bce77fc988442f065d93cca746dc40a9bdbd]
/location_id: 575
[640835da6e3cad777d0fa1d6901156016b24150402c89c364c2085eb1b805bab]
/published: true
[509e28f11884f83eb03dd6241e9bb56aa8f3e94268e61c0d68c847ed928cb2e1]
/available: true
[e02949665061826c91d035e8bd325785c252015e3350f006214b3af1e2858250]
/synced_at: 2026-09-01T13:10:38.117+00:00
[c6c0a77ac50301354b5bdf4daf385eba7acd8f6c134fea8ef13c6b33cefb3d73]
/first_seen_at: 2000-01-01T00:00:00+00:00
[63540ce91ef9f496f7358ed4c3e010f9d08cceabab089053ea2d4429d5e6f2b2]
/unit_price: 1.99
[3222dcff3f72b0cc9c132f76382b60e53d0a5f1e705a870fae3e1f9e81e650b1]
/price_format: null (campo seleccionado vacío)
[8c2f7a77dfffbe34f3cb502237116957fb1e0fb83a72cf63395bbfa03174ef3c]
/price_per_unit: 2.07
[f93dc0c9f74ab841be5bfa292382be665b49db740902f1e2fd928fbe7c9abee9]
/price_per_unit_unit: kg
[1d241439d24084c99957fb327ba0b0ae1a683168588134aee2b0433797a1d05c]
/base_unit_price: null (campo seleccionado vacío)
[6504edac15355f68e78e05322311bcb330a322b969f6a07118a7032985b1f656]
/promo_base_price: null (campo seleccionado vacío)
[2c7ad043084f73c7c74e9b70beba14f4a73d86ff95406b03f585c5a91af52278]
/promo_price: null (campo seleccionado vacío)
[af5f251115c007f94edcb61326b490019a6b4572d90c6cbf54b9797b9fee82d1]
/promo_discount: null (campo seleccionado vacío)
[23ae7bad8e35c683082bba3934abff4902ae96582d0b09e9c54bdd740c0ddf8d]
/promo_start: null (campo seleccionado vacío)
[61b898de6c6697929e2cbb667b18c840e55d6c54ac0d7cf8cafd69056663f7d7]
/promo_end: null (campo seleccionado vacío)
[fcc16341dc16be1f04d5ad441fcf782f0abf020db93bb6201c565aeef80aebd6]
/promo_name: null (campo seleccionado vacío)
[ddad9ee82da8f49bc9dcc825bcdc24ce5107be577276db1d4c4c6fc392e008fe]
/promo_text: null (campo seleccionado vacío)
[7e4090d555f15fa68b074d408d33207596dc22ae4ef1fc8643bae59c609d3935]
/promo_type: null (campo seleccionado vacío)
[6f7b16cc0d2ababc1ca3ae3c9eadc6fe51a765274b8a7451da371bfb1fac73b9]
/promotion_id: null (campo seleccionado vacío)
[4b0e4197342350aec7ae033feb5ca58c085e612d3578a1f81ec0cb1a32fa244f]
/offer_id: null (campo seleccionado vacío)
[148c4b4d1e1d89c8aed844adadc2ee25d2d9724af674bdfb2d2e6f0237b015c6]
CP 25001 · unverified_for_requested_postcode · 0 observación(es)</x:v>
      </x:c>
      <x:c r="U670" s="66" t="str">
        <x:v>Captura: 2026-09-03T10:22:31.206462+00:00
Archivo: docs/comparator-strict/dataset/acquisition-v1/ce1-ce200-7d6dd62106c3afd6ab92109c6fd7.json
Fila: /payload/rows/70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70" s="68" t="str"/>
      <x:c r="W670" s="68" t="str"/>
      <x:c r="X670" s="68" t="str"/>
      <x:c r="Y670" s="68" t="str"/>
      <x:c r="Z670" s="68" t="str"/>
      <x:c r="AA670" s="68" t="str"/>
      <x:c r="AB670" s="68" t="str"/>
      <x:c r="AC670" s="68" t="str"/>
      <x:c r="AD670" s="68" t="str"/>
      <x:c r="AE670" s="68" t="str"/>
      <x:c r="AF670" s="68" t="str"/>
      <x:c r="AG670" s="68" t="str"/>
      <x:c r="AH670" s="69" t="str"/>
      <x:c r="AI670" s="68" t="str">
        <x:v>owner-01</x:v>
      </x:c>
      <x:c r="AJ670" s="70" t="str">
        <x:f>IF(AND(COUNTA(V670:AC670)=8,AD670&lt;&gt;"",LEN(AE670)&gt;=20,AF670&lt;&gt;"",AG670&lt;&gt;"",AH670&lt;&gt;""),"Completo","Pendiente")</x:f>
        <x:v>Pendiente</x:v>
      </x:c>
      <x:c r="AK670" s="70" t="str">
        <x:v>febecc9ab57a2147a391f6b65561f4a6281dd563801fa2ddfe4303c3805aed17</x:v>
      </x:c>
    </x:row>
    <x:row r="671" ht="150" customHeight="1">
      <x:c r="A671" s="65" t="n">
        <x:v>670</x:v>
      </x:c>
      <x:c r="B671" s="65" t="n">
        <x:v>27</x:v>
      </x:c>
      <x:c r="C671" s="66" t="str">
        <x:v>CE203-0CF4D121F575</x:v>
      </x:c>
      <x:c r="D671" s="66" t="str">
        <x:v>0bd1142ef1a4db82c9ba7c74cb4741251700769900def5c3a5195ca8955c79a2</x:v>
      </x:c>
      <x:c r="E671" s="67" t="n">
        <x:v>46268.445180532406</x:v>
      </x:c>
      <x:c r="F671" s="66" t="str">
        <x:v>carrefour</x:v>
      </x:c>
      <x:c r="G671" s="66" t="str">
        <x:v>/display_name: Agua mineral Mondariz natural 5 l.
[3cd7646fa132c917047d8d9442c1ecd485bd9f7cf6607eb2b5c394319c494b08]</x:v>
      </x:c>
      <x:c r="H671" s="66" t="str">
        <x:v>/raw/measure_unit: l
[eca41ccd9ba9bfa47a8b8e3f44ffd8bf35f493be5e25e2395c93d3090779df5f]
/raw/sell_pack_unit: 1
[3ca60547ccccb1001c1abaf9695f3e8cf362ac04f0429b373b0050b22df55566]</x:v>
      </x:c>
      <x:c r="I671" s="66" t="str">
        <x:v>/denomination: null (campo seleccionado vacío)
[55922291664467a564796abc7910c55ae08cb8a16263a7fc5c0ff4f89a4d1daf]
/ingredients: null (campo seleccionado vacío)
[192e9d2a8b6eb53e1c8015b0b0b332002ac848de8cc97f29aacd0bb7988e09a0]
/conservation: null (campo seleccionado vacío)
[1ffb00228e6448124171e21e0ce5f4f65afa1223dcd0b48b6dfc5b69815200cd]
/preparation: null (campo seleccionado vacío)
[b61a0ad01becdabcb88adcdb94dfe98c126a11c1db86b877e6c4c9e42aecb712]
/raw/brand: MONDARIZ
[4f29566a5b08f86b85e9a51e03868f9be86f3b62ead2834d7ddd85e16b9a3b8a]</x:v>
      </x:c>
      <x:c r="J671" s="66" t="str">
        <x:v>/ean: null (campo seleccionado vacío)
[edc4797d09156227320b5e84bd67c6c11a0139278afdec9e4c3ff09a8b6cd37c]</x:v>
      </x:c>
      <x:c r="K671" s="66" t="str">
        <x:v>/category_name: Aguas y Zumos
[78adb70fd7b75d6d59fe951480b6f655c3bfbb87d8c52ba0855961436a69a488]
/category_id: cat650002
[f591a994f5bf4f1543d921940275913e7e68f27afc65b7183e073c809ea3c3e7]
/category_ids: ["cat650002"]
[078975967f5c84edb4f53d9b0e427dc193297102cc9daf1105e81ac6db961b72]</x:v>
      </x:c>
      <x:c r="L671" s="66" t="str">
        <x:v>/published: true
[cdfd47e55e0a4c824498be56b5e227eec7e80bce8ebab2a49633d1d9b4d7f48f]
/available: true
[42f520807c5a2114398f6b73005bbe6d1018c70db0ddcb73140effbfeccbfc66]
/synced_at: 2026-08-31T06:29:04.947+00:00
[d37c2579b83641622b9090f652597fc533921a556be12e3ebddea794ed93edc6]
/detail_synced_at: null (campo seleccionado vacío)
[caf98729effc4da05ea71a81418cdb90cef45ad35ddef2aedd0756e92766d0cd]
/unit_price: 1.69
[54532b688ebd560ac5ebdf9d890879a3a968ec6c9edf22a3bd9289e096124a7f]
/price_format: 1,69 €
[1543a57d6458209471df0e1a2bb7817796c9199c3ae58d0265ab9d229f9ae9ff]
/price_per_unit: 0.34
[5990205a1d12018413fdad9c5c3e6577886414d957e45a58dcec3198d8cbc23e]
/price_per_unit_unit: l
[014f121f1264abb9670769f189a636f30215b98bfa76745342fc820013cdbf55]
/promo_start: null (campo seleccionado vacío)
[5016cc449374dd5f93d9d0bff8c6f5898d7c7bedd63151cdb5b65e3504046457]
/promo_end: null (campo seleccionado vacío)
[f2aed52da5d35d9c39d0c87bfe7fa7e1700ae80c10f4dcfc9107e586613763c9]
/promo_name: null (campo seleccionado vacío)
[a5f420fd98af1c8773e7f7038624f88521b86aa83ca0cacc7d755f5fa7e5a62e]
/promo_text: null (campo seleccionado vacío)
[f255a366c384ad5c474760d8ee0180c19535f7fa32e0d64dfd499c75c7b4f88d]
/regional_prices: null (campo seleccionado vacío)
[03ac99b6686e988f5200dc577d1d38d62e5d6d5ad6f169805a03680f0f7c0c05]
/regions: ["Galicia"]
[721e21d9edb3c06328cab73f0fb516fe1af9bf50d1d063d5e291edeea39c772f]
/raw/units_in_stock: 139
[062b74c6f4583fffa346ce90005e132b70eed54568722de52730ae9452bf4404]
CP 08006 · unverified_for_requested_postcode · 0 observación(es)
CP 25001 · unverified_for_requested_postcode · 0 observación(es)</x:v>
      </x:c>
      <x:c r="M671" s="66" t="str">
        <x:v>Captura: 2026-09-03T10:23:33.831401+00:00
Archivo: docs/comparator-strict/dataset/acquisition-v1/ce1-ce200-93fdd1d8349caadb42ca0d3ebaba.json
Fila: /payload/rows/63
SHA-256: 8ab006730f65a8293ee6f5f4abfedb6cb6385185fa2760708164c919c89a8cf2
Campos ausentes: /brand, /packaging, /description, /promo_base_price, /promo_offer_price, /center_prices, /centers, /raw/parent_category, /raw/price_instructions, /raw/has_format, /raw/formats, /raw/productData/description</x:v>
      </x:c>
      <x:c r="N671" s="66" t="str">
        <x:v>mercadona</x:v>
      </x:c>
      <x:c r="O671" s="66" t="str">
        <x:v>/display_name: Agua mineral grande Fontébil
[49848584f31b00a06e8729f3b3a828a559edfc4c88f35da91370e6cb2f6c31ce]</x:v>
      </x:c>
      <x:c r="P671" s="66" t="str">
        <x:v>/packaging: Garrafa
[24d031b3bb855b163f795b91253b8dd9b6dc405fd195d25a30c18f8f32617c4a]
/raw/price_instructions: {"iva":null,"is_new":false,"is_pack":false,"pack_size":null,"unit_name":null,"unit_size":6,"bulk_price":"0.22","unit_price":"1.30","approx_size":false,"size_format":"l","total_units":null,"unit_selector":true,"bunch_selector":false,"drained_weight":null,"selling_method":0,"tax_percentage":"10.000","price_decreased":false,"reference_price":"0.217","min_bunch_amount":1,"reference_format":"L","previous_unit_price":null,"increment_bunch_amount":1}
[de421a250c9eecb1ac289ebcabbb87ad4da117ef19e7c8825f4fffe6242641a7]</x:v>
      </x:c>
      <x:c r="Q671" s="66" t="str">
        <x:v>/ingredients: null (campo seleccionado vacío)
[a19ef983cc0637007ec9245339e85a2d3294964dbe33cca4cbde31d039fabd5e]</x:v>
      </x:c>
      <x:c r="R671" s="66" t="str">
        <x:v>/ean: 8402001033094
[82326c5fac1398c67119e431e387e1f7d9b35c95d50019c30f8a0748034ae6b5]</x:v>
      </x:c>
      <x:c r="S671" s="66" t="str">
        <x:v>/category_name: Agua
[c84903b6b6e0f0490a024d1458f3478a42426d3e9202853bdf120b00f579c87b]
/category_id: 156
[1d8364e03cfc3dc92245d7b653179108e3e2db52ac5b0e59b05fcc3e0b95045f]</x:v>
      </x:c>
      <x:c r="T671" s="66" t="str">
        <x:v>/published: true
[3a4c1b28968910dae5c8b8448fd9d6a1866f873b9c719c68d82cf8956fca2ccd]
/synced_at: 2026-09-01T13:10:33.803+00:00
[e87d99fb84772ad12540329d22d113893d88710d6587e11232a2a64859e12efd]
/unit_price: 1.3
[41598e95ec0630e1f7c7ebc96763dd1b9f94af5ed14c75e6aa3cba2369e8298f]
/price_per_unit: 0.217
[88512dec036b6ce4317ed9bf9fed93a043ebb1b9fae0b10426c98d9ba2719626]
/price_per_unit_unit: l
[dc91f30c2fa6e248406705e607364fafb02ce3f6d78cec8759789cb7fbb41159]
/regions: ["Aragón","Asturias","Canarias","Cantabria","Castilla y León","Euskadi","Galicia","La Rioja","Navarra"]
[32e0ca3a860cdde678c51880d4a57e73746f38b144ca77c70a787bfe754172bb]
CP 08006 · unverified_for_requested_postcode · 0 observación(es)
CP 25001 · unverified_for_requested_postcode · 0 observación(es)</x:v>
      </x:c>
      <x:c r="U671" s="66" t="str">
        <x:v>Captura: 2026-09-03T10:22:36.203235+00:00
Archivo: docs/comparator-strict/dataset/acquisition-v1/ce1-ce200-dcba3f92c20520e4aa636f21fab8.json
Fila: /payload/rows/17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71" s="68" t="str"/>
      <x:c r="W671" s="68" t="str"/>
      <x:c r="X671" s="68" t="str"/>
      <x:c r="Y671" s="68" t="str"/>
      <x:c r="Z671" s="68" t="str"/>
      <x:c r="AA671" s="68" t="str"/>
      <x:c r="AB671" s="68" t="str"/>
      <x:c r="AC671" s="68" t="str"/>
      <x:c r="AD671" s="68" t="str"/>
      <x:c r="AE671" s="68" t="str"/>
      <x:c r="AF671" s="68" t="str"/>
      <x:c r="AG671" s="68" t="str"/>
      <x:c r="AH671" s="69" t="str"/>
      <x:c r="AI671" s="68" t="str">
        <x:v>owner-01</x:v>
      </x:c>
      <x:c r="AJ671" s="70" t="str">
        <x:f>IF(AND(COUNTA(V671:AC671)=8,AD671&lt;&gt;"",LEN(AE671)&gt;=20,AF671&lt;&gt;"",AG671&lt;&gt;"",AH671&lt;&gt;""),"Completo","Pendiente")</x:f>
        <x:v>Pendiente</x:v>
      </x:c>
      <x:c r="AK671" s="70" t="str">
        <x:v>4587de4778be200161a31b212ca811e79fb26a0389685e884a1f80768abc6223</x:v>
      </x:c>
    </x:row>
    <x:row r="672" ht="150" customHeight="1">
      <x:c r="A672" s="65" t="n">
        <x:v>671</x:v>
      </x:c>
      <x:c r="B672" s="65" t="n">
        <x:v>27</x:v>
      </x:c>
      <x:c r="C672" s="66" t="str">
        <x:v>CE203-6D2F4C61A1A6</x:v>
      </x:c>
      <x:c r="D672" s="66" t="str">
        <x:v>112242e695f5cd188058eb4acf4e7bd0eb3eff906b99cf306602d50276077f37</x:v>
      </x:c>
      <x:c r="E672" s="67" t="n">
        <x:v>46268.445180532406</x:v>
      </x:c>
      <x:c r="F672" s="66" t="str">
        <x:v>carrefour</x:v>
      </x:c>
      <x:c r="G672" s="66" t="str">
        <x:v>/display_name: Agua mineral Bezoya 1,5 l.
[d73b5721bebd896149ffcd25e990119f640e151706cd838d0c83514dee34f6e9]</x:v>
      </x:c>
      <x:c r="H672" s="66" t="str">
        <x:v>/raw/measure_unit: l
[55e0ab3ab4dae6e187bf16d52761ba646d5113641a69a06b58eb6b3f0bddab6d]
/raw/sell_pack_unit: 6
[09b6f251f6874fa600fcd3a5cde14c4315bd110bd48a0f2563aacbfde005cf04]</x:v>
      </x:c>
      <x:c r="I672" s="66" t="str">
        <x:v>/denomination: Agua mineral natural de mineralización muy débil
[912ae2b4318cf8d8aab3dc418beb8a12f340446b29db23387852c57f8ff728ca]
/ingredients: null (campo seleccionado vacío)
[ca5a6388289a501a67f9b240c83d2c1a278750e8088bbdff6c469ab197af7a90]
/conservation: Conservar en lugar fresco, seco y preservado de olores intensos. Proteger de la luz solar.
[25a6b9a644be9496c449251cdb34abf2448b597c25e3b8f01f3c6cf6b69062fa]
/preparation: null (campo seleccionado vacío)
[e6e33abe1d1919d01c6b6a9d167e72cb9d7b746fcb9788055d8f971f6684c41a]</x:v>
      </x:c>
      <x:c r="J672" s="66" t="str">
        <x:v>/ean: 8410128000400
[3c8714e710af48d2091a15a0150b80193858d489b1daca9d34b64c5c2df5d647]</x:v>
      </x:c>
      <x:c r="K672" s="66" t="str">
        <x:v>/category_name: Aguas y Zumos
[2195f0c7b014247218671bb0a0af6fcffad685441985bc2939282ec0d409ca08]
/category_id: cat650002
[f537fce75bcfbb740f99c6147153bfee60d4d5784104e3c740d0a6c3873bc605]
/category_ids: ["cat650002"]
[4163d5470278492d63ecbc145b423ee89191e46cdcc144a416231630cacfb53b]</x:v>
      </x:c>
      <x:c r="L672" s="66" t="str">
        <x:v>/published: true
[ea15b5310f8ea6d07ba52f3b1983cc7b4e0a3cab96e20ccdfde752aee2d48673]
/available: true
[ab9d8be9e7c963c02f7c14afe54e7e65dc9a541bd8191ccf69607a5d2a8f8a77]
/synced_at: 2026-08-31T06:29:04.947+00:00
[a4e882ed928256635e976658d10a91ee3ef26bb74a73a11647225e6c9b0c9d28]
/detail_synced_at: 2026-08-24T06:16:09.743+00:00
[3b3727cb85925272ea33b46aeebe9e8bf885f20b32f7462303a3c84cd4ad3b21]
/unit_price: 0.75
[22cfcfbcc2935156e2f744fdabcaf380f1294b3d92f00f01d71f2417f49bad48]
/price_format: 0,75 €
[9728c9fbcdcf16d2d7c25312c2f5d48d5f86e5cb41572918b27d6c9a6cf12824]
/price_per_unit: 0.5
[3729b3af42cbdd4ea48e29ea1f9aecaa3df230884962b3b223d64f4c987e1975]
/price_per_unit_unit: l
[af32a6d0d79b8bd48fbd56d53b8583bb43fac4afcbad8ad114f7e5c6f4de0eff]
/promo_start: null (campo seleccionado vacío)
[4c1a6fa6e90a6c0c23382a5f0f237d3d05625a91435aba8ce58ec0c0967f9fab]
/promo_end: null (campo seleccionado vacío)
[ceec6465aed12ece25a4862374afeb189c3abf86c534f4ca82220365e8d850fa]
/promo_name: null (campo seleccionado vacío)
[8035b816212def2ce167c465123ebcc47f29f28e7fd990e6593c725947099030]
/promo_text: null (campo seleccionado vacío)
[9754fd829b574e6fdf727aae91ffd496bbc28db48aaf414053cf4d7dfd7561b8]
/regional_prices: null (campo seleccionado vacío)
[6211d975c20f59a2530cd41c5dcb76468609426b8838d33f13098158549343e6]
/regions: null (campo seleccionado vacío)
[1014e8f88ea7f27bf2733c3c7319993ef259bb63e9dbc6a6b42d04015b618c3e]
/raw/units_in_stock: 321
[6ba5f02ed911433ce2352042e6528a600006fe6ae2b4b8b0a85a161739a1fd01]
CP 08006 · unverified_for_requested_postcode · 0 observación(es)
CP 25001 · unverified_for_requested_postcode · 0 observación(es)</x:v>
      </x:c>
      <x:c r="M672" s="66" t="str">
        <x:v>Captura: 2026-09-03T10:22:26.238909+00:00
Archivo: docs/comparator-strict/dataset/acquisition-v1/ce1-ce200-ec600ee2eb29160d48ddcfb9d9d8.json
Fila: /payload/rows/43
SHA-256: a6406964bc3ca99a0eef09e47c927f736f47609e20ccd84f29a30201d8697ffa
Campos ausentes: /brand, /packaging, /description, /promo_base_price, /promo_offer_price, /center_prices, /centers, /raw/brand, /raw/parent_category, /raw/price_instructions, /raw/has_format, /raw/formats, /raw/productData/description</x:v>
      </x:c>
      <x:c r="N672" s="66" t="str">
        <x:v>consum</x:v>
      </x:c>
      <x:c r="O672" s="66" t="str">
        <x:v>/display_name: Agua de Peinado
[175c61a2d21d1dacc1535c27ada27aedd9b50bd2373cb298cecf791b11f2afa6]</x:v>
      </x:c>
      <x:c r="P672" s="66" t="str">
        <x:v>/packaging: 200 ml
[530b32e2934e83d039a0b817ac1aa4d5aa6c9289a4f55eb59ea56c761fa68115]</x:v>
      </x:c>
      <x:c r="Q672" s="66" t="str">
        <x:v>/brand: NELLY
[97b158493f6bfc55fc2f6b4303d69d914d610b1aa92c2c4f206e16b455921492]
/raw/productData/description: Agua de Peinado 200 ml
[3cfb4085ef36a7ce7c2276f5bc8293aea4f633f254450825f88bc989687e1823]</x:v>
      </x:c>
      <x:c r="R672" s="66" t="str">
        <x:v>/ean: 8411322236664
[973aec433ad3045daf00b46a89bb1ad4fda1f1bc0955121d7843da2771e764d2]</x:v>
      </x:c>
      <x:c r="S672" s="66" t="str">
        <x:v>/category_name: Cremas y aguas de peinado
[b0098ebe78eaed8ed028880ac2d4d1695d25d894c14b06949c09c3d73dc92910]
/category_id: 5084
[ac3b0f222fc63cacd6f9d35304e7ddd281e73c4c87cae5aef8ba68b4e4852e7e]
/category_ids: ["5084","5047","1475","2814"]
[c79becf59ec355b23a84edcefb86e493e2a7fdf327cfb6e9d65cc4fe7413d565]</x:v>
      </x:c>
      <x:c r="T672" s="66" t="str">
        <x:v>/published: true
[5a89bed8bca296b40430a68f64b4af082cbd9197c9165e976a1dc1e1e530a48d]
/available: true
[f0d2394c0543d3e472d1fe77246c2d3768341af92896389c01cdd31a6e6b0fd0]
/synced_at: 2026-09-01T13:10:38.117+00:00
[5fccd7ffde7d6a361c2ef8d2a2ae3ea4a244981ced73add9fd8407b603afb2f0]
/unit_price: 2.35
[336fbf384ecb9165c3e7ae937a01de066ac8164b692cb81d6a1c4ffecdcdd87f]
/price_format: 2,35 €
[57d7fb81f1889fb4cc5718ccc227eec0c2cd217bd7bcc72ed084670eb6a788cb]
/price_per_unit: 11.8
[b5e32d40db0a67e6925e82769517033081dde89befe7f5dfdfa11e51bac76430]
/price_per_unit_unit: l
[bd1cd86f0d0a52f917a2d6c022eb26a9c1a1e3199271236b593b06dcca172ab3]
/promo_base_price: null (campo seleccionado vacío)
[0783bf660e6e419af47f78cc1c22ad0e982c50c70fe85a327770813d7d720459]
/regional_prices: null (campo seleccionado vacío)
[1bf631a419490beba2852e4f787d2817a0a463a8a74c161f7b5226e6ca81550f]
/regions: null (campo seleccionado vacío)
[40176641f5076ff33faf82ad4d9480aceb3c9ac6b80a7dc3f23a4d85440f3a9f]
CP 08006 · province_approximation_not_exact_postcode · 1 observación(es)
/store: consum
[dcd3c69a0fb1f302f33499e6c1feba0d3aa53e8f1d5aa1bf79586c9f17659a49]
/location_id: 575
[c6aa61b390a17198e341ed2e8524d161d8d0a183d53f2e876561b2ebe836da48]
/published: true
[11936b8bf0a513ba12d95e9060913ccb519fb51ba7f692779ba08d9f7250353d]
/available: true
[1e472af7d6076e9534378ab077f5c36f69a009b49a32fadb97019ae2f6a37cf0]
/synced_at: 2026-09-01T13:10:38.117+00:00
[e5d8a4a440d04b95f69bfb1bc92293f5e77103deb56a2cd8c373637dd7e9402b]
/first_seen_at: 2000-01-01T00:00:00+00:00
[741d8d7ec730a35835462d67d2e7959750eb0d24db2f1703994e6ec44c3986ec]
/unit_price: 2.35
[8fdbb9e0ac8637cba8d01324f181c28e1c625d4e03924771e6e2daf678397572]
/price_format: null (campo seleccionado vacío)
[89c58bdb830821608d04537808399a2e34e2a85fd3015b9b5b54ccda37ad0f06]
/price_per_unit: 11.8
[35845de558cabeb951eef74291d6353f957f84605845375aaa36b45c537efcbe]
/price_per_unit_unit: l
[595f944357ed00c4e49308bb4cc4e325b3f6508e377a6d05e787faee7149ad64]
/base_unit_price: null (campo seleccionado vacío)
[a53d1c6190a0ba4aafa360bf74796995e4f879257469405129cb7f5ffed67526]
/promo_base_price: null (campo seleccionado vacío)
[379b89cadb890e0e46bda0510477338c2052c3f9365ef4d529439f75a8d15893]
/promo_price: null (campo seleccionado vacío)
[5eb0858d608d12b5e71569bd2a0c24f9e88648cd96bd60dc5312ed7b7f24f815]
/promo_discount: null (campo seleccionado vacío)
[7742e8526e7a2913519f66cf35c7cfc3fa19a04467d1e5a30d9fab16697328b7]
/promo_start: null (campo seleccionado vacío)
[820f894c27f07e23520a2fad183ea719e61c5cacfc2d749a7c0065bf0625f3e4]
/promo_end: null (campo seleccionado vacío)
[6148d776e77c81c215dd0ccceaeebcf914e1978ed3a502ae7de3ad44e4cac8e6]
/promo_name: null (campo seleccionado vacío)
[245d039f5f6a9fe3b48cbf2bf86099c9e67f26e9f73382e2c74a6a866649d140]
/promo_text: null (campo seleccionado vacío)
[6b6dec3308c6f8e0d099d5161e0f282cb6ea2eacaef4d3c81cfc8590815bb699]
/promo_type: null (campo seleccionado vacío)
[9f423127d35d8592d0aae718b9c42581636c7f940faebf38ee68a20bb6748297]
/promotion_id: null (campo seleccionado vacío)
[bd7024a5c679b393dd0bd7754878af4fac75c9f3f0717c46003ce1f3c69eae53]
/offer_id: null (campo seleccionado vacío)
[5b93303c0754635e95801a89d44ff8cb3436851cfca3ff71ff30df9e9c3890cf]
CP 25001 · unverified_for_requested_postcode · 0 observación(es)</x:v>
      </x:c>
      <x:c r="U672" s="66" t="str">
        <x:v>Captura: 2026-09-03T10:27:47.712198+00:00
Archivo: docs/comparator-strict/dataset/acquisition-v1/ce1-ce200-8b88f73cf66fc9c9d1b41d8eb792.json
Fila: /payload/rows/7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72" s="68" t="str"/>
      <x:c r="W672" s="68" t="str"/>
      <x:c r="X672" s="68" t="str"/>
      <x:c r="Y672" s="68" t="str"/>
      <x:c r="Z672" s="68" t="str"/>
      <x:c r="AA672" s="68" t="str"/>
      <x:c r="AB672" s="68" t="str"/>
      <x:c r="AC672" s="68" t="str"/>
      <x:c r="AD672" s="68" t="str"/>
      <x:c r="AE672" s="68" t="str"/>
      <x:c r="AF672" s="68" t="str"/>
      <x:c r="AG672" s="68" t="str"/>
      <x:c r="AH672" s="69" t="str"/>
      <x:c r="AI672" s="68" t="str">
        <x:v>owner-01</x:v>
      </x:c>
      <x:c r="AJ672" s="70" t="str">
        <x:f>IF(AND(COUNTA(V672:AC672)=8,AD672&lt;&gt;"",LEN(AE672)&gt;=20,AF672&lt;&gt;"",AG672&lt;&gt;"",AH672&lt;&gt;""),"Completo","Pendiente")</x:f>
        <x:v>Pendiente</x:v>
      </x:c>
      <x:c r="AK672" s="70" t="str">
        <x:v>0c09e88ca683d03429d59aac77c5b3a86f3b518d9004440802b680b2b80bfcb1</x:v>
      </x:c>
    </x:row>
    <x:row r="673" ht="150" customHeight="1">
      <x:c r="A673" s="65" t="n">
        <x:v>672</x:v>
      </x:c>
      <x:c r="B673" s="65" t="n">
        <x:v>27</x:v>
      </x:c>
      <x:c r="C673" s="66" t="str">
        <x:v>CE203-3D791590B119</x:v>
      </x:c>
      <x:c r="D673" s="66" t="str">
        <x:v>3d6d0c71b63e9ba841b72ebead71283288dbe16bc68bdfced13148bf42664ef5</x:v>
      </x:c>
      <x:c r="E673" s="67" t="n">
        <x:v>46268.445180532406</x:v>
      </x:c>
      <x:c r="F673" s="66" t="str">
        <x:v>carrefour</x:v>
      </x:c>
      <x:c r="G673" s="66" t="str">
        <x:v>/display_name: Bífidus liquido sabor frambuesa y granada Danone Activia 280 g.
[9e9c135fc621500a9b229556cb4c7d51ed4156558ee9f114d941f51bcc9b6506]</x:v>
      </x:c>
      <x:c r="H673" s="66" t="str">
        <x:v>/raw/measure_unit: kg
[718111e74a9e6fb8b433017e9b36ee59ffbad1385f816ddae7ccef9df93b0019]
/raw/sell_pack_unit: 1
[5fdf30670567bce81fd891a860dec35dd6288707a520ac278133b6aeca8d0c24]</x:v>
      </x:c>
      <x:c r="I673" s="66" t="str">
        <x:v>/denomination: LECHE FERMENTADA SEMIDESNATADA CON BIFIDUS. CON FRAMBUESA Y ZUMO DE GRANADA.
[35de226a7d88f3c16ca8e5ebe5f4a705a2612d191dd91bad7c93fd2f8781b94c]
/ingredients: Leche pasteurizada semidesnatada, azúcar, nata pasteurizada, frambuesa (2,8%), zumo de granada (0,2%), sólidos lácteos rehidratados, proteínas de la leche, aromas naturales, bifidobacterias y fermentos lácticos activos. Puede contener trazas de cereales con gluten.
[eed7ceb136a28f3e1019088994d959f328f970a876cfe51d7aafeb804e70ba75]
/conservation: Consérvese en frío entre 2ºC y 6ºC.
[62013d4b94dc9c3a4dc20593be80e94de5654854889b32e60eef781bfd23bf19]
/preparation: null (campo seleccionado vacío)
[a988bc4011bcf27818e31567614beb06d6d07ccfca35f5f6a0d9633fc5a3646b]
/raw/brand: ACTIVIA
[ce86f46762fa536b0cb980b6fc75903985b416994569858593f3215447d14fbe]</x:v>
      </x:c>
      <x:c r="J673" s="66" t="str">
        <x:v>/ean: 8410500022280
[03487a3e2f40ad1de1e08063d75eeb44cd6d5d46dba038156e45d2c10566000d]</x:v>
      </x:c>
      <x:c r="K673" s="66" t="str">
        <x:v>/category_name: Yogures y Postres
[f40bb01c2297cdfd5b7901f8146d21bb5092d54a150056b8ac22aa5785fde386]
/category_id: cat390008
[c852d4bfaec7d9e8f7d39038a46d4ff78fba1b8911951ec797b5a0b9d31d9fb9]
/category_ids: ["cat390008"]
[525cdfe8d207e323ab7b1a414029ad953f4fa10e2b8447a22e03b9668ee877ff]</x:v>
      </x:c>
      <x:c r="L673" s="66" t="str">
        <x:v>/published: true
[e82a6409f5e3af415d780de4e7b15155d9deb45ffe266acc8fc1622acbbfd8fe]
/available: true
[b86aaa6c397f9cb7b7d784251f0218c1149e71deff15d127add305b9ce34fab6]
/synced_at: 2026-08-31T06:29:04.947+00:00
[cd380d3c59f8a43faa643a6f0e99ac54996c162ff1a2356f45cd2b66c750f5f9]
/detail_synced_at: 2026-08-31T06:29:04.947+00:00
[a77f4ea6fb784bb3d6670e54af71ec8d340c7686729917423bc476a11f03774d]
/unit_price: 1.95
[22794fce4730e080f6421e60c4b47ce5949b0e936630af0368face43c9814941]
/price_format: 1,95 €
[649a25bfc40d77aa3ceca1521e384ea3b2896684136d43e858aff24ba65a501c]
/price_per_unit: 6.96
[986c4d4f244c7be67143baababaf48f4580c095ff03a6241aebf4237ab640c2f]
/price_per_unit_unit: kg
[5098478f86129eedd34a9327a4067894871602127ae69c3c34b9706390f8dd9c]
/promo_start: 2026-08-26
[d83cad9ee14bf53dc96306bc4a729b5616ff93406e51ff7116251e803a247eb9]
/promo_end: 2026-09-09
[006628fae7550d1f34e59ef0a172251f7e7f6ee0a2fe7b09b3e10b0444a0865d]
/promo_name: 5€ dto.
[0f486d6fe25e44324752e1d7887d0a29e9702e6aaced12d3503e6758ce2355c2]
/promo_text: Te descontamos 5€ por la compra de 20€ en estos productos. Exclusivo online. Válido del 26/08/2026 al 09/09/2026.
[d8eb20428285c8b00c199dba82c313ac118aaef20582f39958a0631cebf77aab]
/regional_prices: {"Canarias":{"p":1.83,"av":true,"pf":"1,83 €","ppu":6.54,"ppuu":"kg"}}
[0bc29730bbb90fc8122946597481c802e91612b39d45c19459daab6326569e2a]
/regions: ["Andalucía","Aragón","Asturias","Canarias","Cantabria","Castilla-La Mancha","Catalunya","Comunidad de Madrid","Comunitat Valenciana","Euskadi","Galicia","Illes Balears","La Rioja","Melilla","Región de Murcia"]
[c4fe67060db7660f290ac134685825d843056610b9066244b1f480f5452ed620]
/raw/units_in_stock: 99
[be1af4e12cc779db140213d9fc60a5aa437e5183a0aebdfab6151518ef192dfe]
CP 08006 · unverified_for_requested_postcode · 0 observación(es)
CP 25001 · unverified_for_requested_postcode · 0 observación(es)</x:v>
      </x:c>
      <x:c r="M673" s="66" t="str">
        <x:v>Captura: 2026-09-03T10:27:36.240945+00:00
Archivo: docs/comparator-strict/dataset/acquisition-v1/ce1-ce200-65b30eb03c38584868d08bdc27cc.json
Fila: /payload/rows/73
SHA-256: 67d3a81216b8d5e6c8a34f9daa99238461eea59b721202b2bee6c5f69b9afc65
Campos ausentes: /brand, /packaging, /description, /promo_base_price, /promo_offer_price, /center_prices, /centers, /raw/parent_category, /raw/price_instructions, /raw/has_format, /raw/formats, /raw/productData/description</x:v>
      </x:c>
      <x:c r="N673" s="66" t="str">
        <x:v>plusfresc</x:v>
      </x:c>
      <x:c r="O673" s="66" t="str">
        <x:v>/display_name: Yogur natural DANONE ORIGINAL, pack 2 unidades 260 gramos
[72ac1c198e257be9ba42bae709cee261b08c69f247985bb9bb147943514b2716]</x:v>
      </x:c>
      <x:c r="P673" s="66" t="str">
        <x:v>/raw/has_format: false
[cffefed6619b5010990cef0067fa9831fe4052870ce10a9ea4a4de57988babb3]
/raw/formats: []
[1406fb55a1aa1b19d82d73e6e2602e4f6c38b1afaaf97d69f082a28d99650afc]</x:v>
      </x:c>
      <x:c r="Q673" s="66" t="str">
        <x:v>/brand: DANONE
[5c149cd8da6938f6fa029cb306904c47d1a6894f678e8a6b214740a182e13ddc]
/description: Danone Original Natural 2x130g
[15d0c9f6dc56a78fc4dd21de8a3cd8344860948e3a2f80463f9bf7db657978d6]
/ingredients: Leche pasteurizada, leche en polvo desnatada, nata pasteurizada y fermentos lácticos. Origen de la leche: España.
[2be14f396817e20856d759c9c5c64173944cb64652b93be242358e1e8ce494f1]
/conservation: Consérvese en frío entre 2°C y 6°C
[3dd581c34b1e2745ef72d99ccfc9bf284713d934bc781f5e25ec97d154e5009a]</x:v>
      </x:c>
      <x:c r="R673" s="66" t="str"/>
      <x:c r="S673" s="66" t="str">
        <x:v>/category_name: Griegos
[3c6a864aa36f25021dffe79191a27cc68711596e9ed8a8080ab20c63f7cd26bc]
/category_id: 04040801
[3b9e6b7e8c66be647d0794fe9d5b908769eb82a217b5e85ccd8d22b27739d1e8]
/category_ids: ["04","0404","040408","04040801","04040803"]
[dbeaa211dae4a0bf9a636a27967cf49beca04c8240fc8b727fae2532890e61f5]</x:v>
      </x:c>
      <x:c r="T673" s="66" t="str">
        <x:v>/published: true
[aabe80cecf848c1a1e4013391466863a20795c155942e3bcfb26a1971ad84566]
/available: true
[13a9050095a43bd1232c8fba7c74eab8d4376bc56404c5a660fb8d2a422556b6]
/synced_at: 2026-09-01T12:49:13.414+00:00
[04684ff8942601287c2bdd067897205b8ad604460b00421c40a66debd841a735]
/detail_synced_at: 2026-08-18T08:27:13.948+00:00
[bf9ce19cce85e97e6b651563c444e8dfad17a431871fc17515904b9943754da8]
/unit_price: 1.99
[e85d4bce4c2be04c43f31a2389acd6047ab082ed562e5ae8333c2249b6b9689b]
/price_format: 1,99 €
[4367dd9c03f6794541f12c8430ca7d640f9d7927768125ae123d283b45755a73]
/price_per_unit: 7.65
[08f35fe0b9dd56f725d6a058d1fd14bda0edb5958a141855414bd0a439eb7629]
/price_per_unit_unit: kg
[3a9b037af8457e9325bc0da6823ad61f3751861c0b9b12dd60c026ab43efb936]
/promo_base_price: null (campo seleccionado vacío)
[05d3ed60af94f3411260061d643242d01caaae79d6e39864f03263a5d20853cb]
/promo_offer_price: null (campo seleccionado vacío)
[391d9d88f1da4332f9ea76f31ce95a3662a30f6db96ec192f04cc2f6267e43f8]
/promo_end: null (campo seleccionado vacío)
[01954ec98683e3f4a3b51b54832717dd754427be33f91a9cc88065852a384947]
/promo_name: null (campo seleccionado vacío)
[da831f2852b002a0452fc886e279ca8c1dec517ca10748fdaf89a3a83224dee1]
/center_prices: null (campo seleccionado vacío)
[30071d5190b3ec8c27f842c25e67a53c045cfb2598e052877681e808575c0dbf]
/centers: null (campo seleccionado vacío)
[6ebb4bc772828122ec19f442630a75a239a93d5196595e41837b7a9414af09aa]
CP 08006 · exact_in_local_app_map_last_verified_2026-07-16 · 1 observación(es)
/store: plusfresc
[01388a6efd7f4a800b5e1ee6d8724a3e2f805ffbfe63b0d0284e4f6e75741492]
/location_id: 3
[d7b9fbea3b0e1ffff3c8d3c20d9258779cef749234cd19db906e167c9985271b]
/published: true
[d7f91a7526efe4dcb7336fbfcac09b03d17f6c69d3f80e5386828d8234421ba9]
/available: true
[2b9f9d1975532f1722c41ab4b6b4551eb09c33ed5db482dd02f6f9463ac65521]
/synced_at: 2026-09-01T12:49:13.414+00:00
[b1c3e4c58996c763d8a1737ba2e6b263627a71c2a9102e915acd482469ed3e01]
/first_seen_at: 2000-01-01T00:00:00+00:00
[6a2391b111930074ab4f2f9b0ea281f1b7364632299a783176553b818e80b872]
/unit_price: 1.99
[1743b0cb226c0be1aa2e30d4c1fd25ab6b22a45001583bab648732b1e109623d]
/price_format: null (campo seleccionado vacío)
[8cc93b370c5b0dfd61e26de1527c9fc9c8545e870737610eb626910d3e3c8c08]
/price_per_unit: 7.65
[5eea8631baff1a090916c1fd070e9e28fda54ec33ecee94b1643d4ec6e249972]
/price_per_unit_unit: kg
[7eb7322dca2a9b5263671c6912cc980b4aaf3fa9887196ef59ff8f9b7daaf05c]
/base_unit_price: null (campo seleccionado vacío)
[496d855baec80d364d5466165ee6a6576906f28ed1a2c1ddd4989217cb2ba5cb]
/promo_base_price: null (campo seleccionado vacío)
[b24e37abb3d2195abc3da315f1d4245ae2aef99e45de3155ad5ea0d384533c1a]
/promo_price: null (campo seleccionado vacío)
[6d27f1f53fd188ff934cecc3d2906c9f88cea53bab9090f99047fbf8974f6563]
/promo_discount: null (campo seleccionado vacío)
[dcff620ac0152775cfe35040e8d1eadf54a314fc37aaa2d44cb92bcca51564ac]
/promo_start: null (campo seleccionado vacío)
[751259427cdb88e9765dc20feb6ba91f8272f089b0bb4bc229571c04d0f8ad82]
/promo_end: null (campo seleccionado vacío)
[5c4d1b8d2deb37a50cff85a5d631eb1dc34a436cf7130ba9a07e55b0fed7e37e]
/promo_name: null (campo seleccionado vacío)
[f0ee8578ae764a027ebf50130e1d96e78169cd6eb15f7e083bd95d8bf0f1ffb9]
/promo_text: null (campo seleccionado vacío)
[6a6786ed859c4e38cba55961163427f01642d75a930f20c94909a9086f5444d5]
/promo_type: null (campo seleccionado vacío)
[f749247111a0bb2f1442ba196882ffe0e562595fbe963f01bc5ece3cb548ed77]
/promotion_id: null (campo seleccionado vacío)
[37509b1d9d2d12308f86c49f667a249eb3360ac50011fc21b410ab83ca446643]
/offer_id: null (campo seleccionado vacío)
[f7bf25b761b4f28c5d414212d945860c3626203b4215c02719692b6d64e564b2]
CP 25001 · exact_in_local_app_map_last_verified_2026-07-16 · 1 observación(es)
/store: plusfresc
[0b7bdc007dd508517f8ff30e4b02282a33ad0ca2328804acec42532bf944b87f]
/location_id: 12
[bdf99e56beeed1d5aae83143ecfe815babee28383a79d9db21185ff3efa24e3c]
/published: true
[1a5ded8ba62a70d4b15417c1af065af8afced755fc71fd6807daafff641dc211]
/available: true
[c654b7c13e8e06f7f82be6158008515aa02f9ba9865a57f4719073954198f0a0]
/synced_at: 2026-09-01T12:49:13.414+00:00
[80beb2256a406873745288f5ae248e041a21358f8b6ce90457d6c3e8250cbd3d]
/first_seen_at: 2000-01-01T00:00:00+00:00
[d0246a3f6d904f89efa859e9c530624010b18e886f0e09dd12dc620a255c5362]
/unit_price: 1.99
[a0bc6331515c85ffe1389a857c70a544d67a9b403cc8827796cf16a011f823d5]
/price_format: null (campo seleccionado vacío)
[0d786eafb01453b07ac92b28a109a58297f3291623ad9af9df6a6acb7a98e1ee]
/price_per_unit: 7.65
[7bd1babc1dff3912ae8aeb2a218a2206de245b3ac252675f6f0a6e40e8e286f2]
/price_per_unit_unit: kg
[6f3e8816b6ca40ac5dc2ce1b55af19466c824aaa2a837aeca9cf928a2f442310]
/base_unit_price: null (campo seleccionado vacío)
[ac597892f511c43e05ed5ce0a047e2ab717d52b1b90966af98a65de39fdac854]
/promo_base_price: null (campo seleccionado vacío)
[62ec15289814edc6098c731d5d4b5993d5996654eb0c27bd918205deab8b26c4]
/promo_price: null (campo seleccionado vacío)
[d89751fbc87fb9e617e33b156a7fd43d2ebda515de98a14aa0802073b65abcb4]
/promo_discount: null (campo seleccionado vacío)
[5222f20c5cf1033aad22a657d01863714f7f7a3cf3ad1b4b6a584e44c2824145]
/promo_start: null (campo seleccionado vacío)
[f1537dcc3ba6de8b41c7ccd60d1fe6e80568fa0b1a9f6b07c28a321643fb6f3b]
/promo_end: null (campo seleccionado vacío)
[24824df300d5761ff97ad13eedcd7099150fc2f604b06db6cc1e5a72d2a29a0b]
/promo_name: null (campo seleccionado vacío)
[e338f478d7491c1fb5c56177f4e0b1fa5b0f7965eb603f444dfcde1184cf2004]
/promo_text: null (campo seleccionado vacío)
[825f8eb40eea357f4d86c6370ee4c680f0545a5d550e65227f3475e26b128829]
/promo_type: null (campo seleccionado vacío)
[c84b59b56fe842b8365e2981bc3fba3a5704ff6741e7bf5ae67a59604c6e1844]
/promotion_id: null (campo seleccionado vacío)
[f49e565605bfaf0a67ccc62bdfc5723ad53efe045e74d7742193119f4d9dde5a]
/offer_id: null (campo seleccionado vacío)
[b89c1a65704f25d49a1ba053e63ef9d1ae430d9eddc3934415db9782dbe6cf61]</x:v>
      </x:c>
      <x:c r="U673" s="66" t="str">
        <x:v>Captura: 2026-09-03T10:22:41.20641+00:00
Archivo: docs/comparator-strict/dataset/acquisition-v1/ce1-ce200-c94320eb666813c55b0abbb7850e.json
Fila: /payload/rows/42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73" s="68" t="str"/>
      <x:c r="W673" s="68" t="str"/>
      <x:c r="X673" s="68" t="str"/>
      <x:c r="Y673" s="68" t="str"/>
      <x:c r="Z673" s="68" t="str"/>
      <x:c r="AA673" s="68" t="str"/>
      <x:c r="AB673" s="68" t="str"/>
      <x:c r="AC673" s="68" t="str"/>
      <x:c r="AD673" s="68" t="str"/>
      <x:c r="AE673" s="68" t="str"/>
      <x:c r="AF673" s="68" t="str"/>
      <x:c r="AG673" s="68" t="str"/>
      <x:c r="AH673" s="69" t="str"/>
      <x:c r="AI673" s="68" t="str">
        <x:v>owner-01</x:v>
      </x:c>
      <x:c r="AJ673" s="70" t="str">
        <x:f>IF(AND(COUNTA(V673:AC673)=8,AD673&lt;&gt;"",LEN(AE673)&gt;=20,AF673&lt;&gt;"",AG673&lt;&gt;"",AH673&lt;&gt;""),"Completo","Pendiente")</x:f>
        <x:v>Pendiente</x:v>
      </x:c>
      <x:c r="AK673" s="70" t="str">
        <x:v>867c748927ba4dadc1491a3e82a8662fca73c6db3bd914ce87256ae738990a6b</x:v>
      </x:c>
    </x:row>
    <x:row r="674" ht="150" customHeight="1">
      <x:c r="A674" s="65" t="n">
        <x:v>673</x:v>
      </x:c>
      <x:c r="B674" s="65" t="n">
        <x:v>27</x:v>
      </x:c>
      <x:c r="C674" s="66" t="str">
        <x:v>CE203-761BCC2DC402</x:v>
      </x:c>
      <x:c r="D674" s="66" t="str">
        <x:v>5bd1d34576f30ad8c8da3b052b4ca5d3c56adc8a696f88d9a05fe67d86b5c0a5</x:v>
      </x:c>
      <x:c r="E674" s="67" t="n">
        <x:v>46268.445180532406</x:v>
      </x:c>
      <x:c r="F674" s="66" t="str">
        <x:v>mercadona</x:v>
      </x:c>
      <x:c r="G674" s="66" t="str">
        <x:v>/display_name: Agua mineral grande Bronchales
[f7904b234cdc43878cf1821abc4a972361d61b033372b579ee4b52d5fd6b1d20]</x:v>
      </x:c>
      <x:c r="H674" s="66" t="str">
        <x:v>/packaging: Botella
[41200d82d54fc5e429e3f5497e810605789afca1907ba2252b13bb8c7c9a1599]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[73ef0cd9ef99eb9dc2f8192fb317652eea1d1423daffc797e836690f3875dd55]</x:v>
      </x:c>
      <x:c r="I674" s="66" t="str">
        <x:v>/ingredients: null (campo seleccionado vacío)
[b8ee61f54aeb716f85f5cc845167bde5376089de0ee3856664c84d90ea138f15]</x:v>
      </x:c>
      <x:c r="J674" s="66" t="str">
        <x:v>/ean: 8437008459103
[603c6ba79240827233651cde8986cf3a606925a4f2b7c1a87ebf261de0a24746]</x:v>
      </x:c>
      <x:c r="K674" s="66" t="str">
        <x:v>/category_name: Agua
[0fa32735ed1840dcebc36c8f2fcaa7f7c04ff4a89d08db88be5ade604f2e1d76]
/category_id: 156
[d66caf20dbe295908741fb03838846cd0b9067ad3a0add665fd96da7476f2302]</x:v>
      </x:c>
      <x:c r="L674" s="66" t="str">
        <x:v>/published: true
[6c54072f07366aab61af31dd99523883b7d58e8c5f9214885eefcd7f1335b933]
/synced_at: 2026-09-01T13:10:33.803+00:00
[db3095c07a69d3918f92d9d927be51f6a638235bfe4c04ee0fa28f3e654bf443]
/unit_price: 0.39
[f0b340d673e658764bc1332f0292e9e52f8b8c2e99efa945910c64e1fe3dc8d6]
/price_per_unit: 0.26
[110f27f6d6cf7fd2e1332dc795a62e72eee20dc836d9c337129429b0e9feb8ba]
/price_per_unit_unit: l
[6ffae7b523c88369ffdb780602322a40631ad98426a06c098160d54ffe17bf07]
/regions: ["Aragón","Catalunya","Comunitat Valenciana","Illes Balears","Región de Murcia"]
[aedb7e65ed0ae12f2893ca2913860104bc8e9e4093b9116d49b401306b473678]
CP 08006 · unverified_for_requested_postcode · 0 observación(es)
CP 25001 · unverified_for_requested_postcode · 0 observación(es)</x:v>
      </x:c>
      <x:c r="M674" s="66" t="str">
        <x:v>Captura: 2026-09-03T10:28:10.9374+00:00
Archivo: docs/comparator-strict/dataset/acquisition-v1/ce1-ce200-b1cf39dfc08f233dbf20689280e5.json
Fila: /payload/rows/89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74" s="66" t="str">
        <x:v>plusfresc</x:v>
      </x:c>
      <x:c r="O674" s="66" t="str">
        <x:v>/display_name: Agua con zumo de limón FONT VELLA, 1.15 l
[af2a8f8e23501135a722dc13d65bdff1d2d93abfb96fa60bad7e3d71ca8fab35]</x:v>
      </x:c>
      <x:c r="P674" s="66" t="str">
        <x:v>/raw/has_format: false
[d5fbf2c9f548ea0bb7b107546aac6e0be64548bf1c114ab9812385873c3cceec]
/raw/formats: []
[fcc72fb652c6ec50aa36346fc7b32155a11399bc44449161bc05a2b48d5326d4]</x:v>
      </x:c>
      <x:c r="Q674" s="66" t="str">
        <x:v>/brand: FONT VELLA
[138b86c9a6f402ff318cb0817e4308b04f39999caf749d4c096cc62ced0cd92c]
/description: FONT VELLA con zumo de limón 1,15L
[28e69e554c766b6a0b7e3f35587d5c7a41e73c20c2006d2dbe4a45cc2bd8b6f6]
/ingredients: Agua mineral natural, azúcar, zumo de limón (6,6%), aromas naturales y extracto de limón.
[1e602fb702459546d62def7b81e250c4c580410126be3d36266e4f97c257edf7]
/conservation: Conservar en un lugar limpio, fresco y seco. Proteger de la luz solar y olores agresivos. Evitar contacto directo con el suelo.
[52fcca1a8982f45f63a23aa171c23b1edc3e41ae3f814f751362fb86544f5976]</x:v>
      </x:c>
      <x:c r="R674" s="66" t="str"/>
      <x:c r="S674" s="66" t="str">
        <x:v>/category_name: Sin gas
[14bae2ca5d47ddd6d8be32e5190d54a02de631d23ec152d453acf20bb370647c]
/category_id: 020101
[13043f17103144d6acd01172d8eab8d9471d3ec47b156fb46adac14355eea625]
/category_ids: ["02","0201","020101"]
[60ced5c82e7b54c15ea617034df8b90099ba05b7b1fc596ad18585ca7dace8d2]</x:v>
      </x:c>
      <x:c r="T674" s="66" t="str">
        <x:v>/published: true
[d2d85b85b4cb2a9a73cb28f94e7a0d60e4e0409305a7e2de0a61399615b9d8f5]
/available: false
[625217d5c3090e17c0bf5e84d792981cab06f68815dad6d7070a509336467e2f]
/synced_at: 2026-09-01T12:49:13.414+00:00
[2e15bacc514a6f97463bd0481b3fc73747049ce28768788627c99f7568714bdf]
/detail_synced_at: 2026-08-18T08:27:13.948+00:00
[bf740038c96a75ef6eda226eea45dc7ce268d6a68b3dc32d7347e1f98746ff48]
/unit_price: 1.79
[e276a998d4ff2591a3a269b806ab7b68308968dbdbbfab0e17b469d50b37d09f]
/price_format: 1,79 €
[11a302a233cdb1cf1b74076acad6a13f23d7e0abed50ce6db52a51e1cf44a6f7]
/price_per_unit: 1.55
[28e9d07aef38d56ea4ea07c3f79b229ddfdb263d66a36569707582e36bd74f07]
/price_per_unit_unit: l
[2be97ae15b055b8912c6b55a253696be17754de6be7f86d1ac2746202eb97969]
/promo_base_price: null (campo seleccionado vacío)
[9f08e53dbfdb46a63d69210c63291441eae8addf3ab6f11df4a1df9f2f433445]
/promo_offer_price: null (campo seleccionado vacío)
[0ec618ab9798a2cefc6d52db091fe466730514ce651d7c67d31ccfeefd7c9659]
/promo_end: null (campo seleccionado vacío)
[5ed7d25a383c87c13ac53ad51911086282a37c2120faead7b6495ffc4d34ddda]
/promo_name: null (campo seleccionado vacío)
[fed578e7a58286d3adeadfc6dea3c17c9f7b0312c54fe3732a31f6246cb3193f]
/center_prices: null (campo seleccionado vacío)
[d5da367de9ac90e3baf8535e7e880422ab075004c4154d560124c00b7159f864]
/centers: null (campo seleccionado vacío)
[12d2aea95becd76de337eedb36ba07aeae2874c9bd5e5d5093e2c42867bef412]
CP 08006 · exact_in_local_app_map_last_verified_2026-07-16 · 1 observación(es)
/store: plusfresc
[ecc2438249aba1d5e26005f0e13fb5288d4409237f89eeef8c56de2975d194d6]
/location_id: 3
[d9cb12e9c5d7939428cf07ca821240c0870e7ec2e644c970f1d1d946213acdc8]
/published: true
[47e89232355ea5c762fa61ca92049026292abfdf6c9d90f81cdfa456073c827a]
/available: false
[16651cac922f8231f57fb916f982ee400d59a1855e36b177021a9c806baac0e7]
/synced_at: 2026-09-01T12:49:13.414+00:00
[6f9e947be106bcc0a62bf9add96d18e9962bf9b23f2b63178eb4d20b98332f39]
/first_seen_at: 2000-01-01T00:00:00+00:00
[53ffd1674069dde58cc9d53132c62db1b1fce1c99e04c6ebc5604743bd5e9b12]
/unit_price: 1.79
[c9da1804447aaf31766a755350a2f69e15c0932007d8f81f5669de22a252ec33]
/price_format: null (campo seleccionado vacío)
[449d8cbcd4d02a24e5d6ba57d48c6b9c3014b7739cbc3fb7014c5403d8061ca5]
/price_per_unit: 1.55
[a5770c86b1e48c3e708da0e3e9c6d04232e8608cca160f15c3308963f041d13a]
/price_per_unit_unit: l
[d015589144d9e6b8f3fe2d8ccd80bf6438728a92609edc60a5ee13df48c385ee]
/base_unit_price: null (campo seleccionado vacío)
[72c3a73816802814655def741cf0d8c60a2d06541f79c939d1267812f656d326]
/promo_base_price: null (campo seleccionado vacío)
[861731dda141b69cec3f55833fd9543661f9cf3faf83b71e2f96f8873fda88af]
/promo_price: null (campo seleccionado vacío)
[86d325fed9e87341418b5583eab7e47139278eeb2ad525800ab88e5e4047a8ab]
/promo_discount: null (campo seleccionado vacío)
[0c89f09bd307facc57835119f6a59325d35c8c12dbdcb85b255d9e023427fd3d]
/promo_start: null (campo seleccionado vacío)
[9184eafa72086d8e1bdfe076826af8448e90281f608c6d6073a91f6097ccd423]
/promo_end: null (campo seleccionado vacío)
[2318c2f251440009e96fd9c3e2b28172d00363509c4dd730389b9a42fea99275]
/promo_name: null (campo seleccionado vacío)
[0bba8e4fb4868481889d2e7c242aa3b16b53121de7f70afc2458399af9d77d8b]
/promo_text: null (campo seleccionado vacío)
[a26a95ed4031b838be100146ecb728d0705ccb4e8930816ff218c068958d1aee]
/promo_type: null (campo seleccionado vacío)
[e999de0ae271f8d6b741b700b5dd066bcc3a5780f17207b5021daebf7c287550]
/promotion_id: null (campo seleccionado vacío)
[c7ac13e30e3d955710bc0ab275cdc2d8412f22480ec32eb473c3678f7cee36e2]
/offer_id: null (campo seleccionado vacío)
[24067f7d6a6fbc43336e4402a46e3eaca6d9883b2009e7e20801de20d77f87df]
CP 25001 · exact_in_local_app_map_last_verified_2026-07-16 · 1 observación(es)
/store: plusfresc
[259baff83c96e78b533715398d1454a280df8b7c0067bab7bd99daa410207eec]
/location_id: 12
[9dffc99e5aefbd9d9abe55e45ae7d891e5f53f517e21889fae5e52388a6815b6]
/published: true
[a69c0cb751a734ed5aeb9835a78afb3517173550c9fd5dbec896f2731cbb40c1]
/available: false
[3207ea848fba642503144a71d4b0956770a94e0cc270990c4f81dafaa2336525]
/synced_at: 2026-09-01T12:49:13.414+00:00
[e67c07964641196a6cb3deb0f9bf185ab6543b1c7ea5acf51717d56ceab4c2d2]
/first_seen_at: 2000-01-01T00:00:00+00:00
[0799fb3d7665d7bf03fb3d2191e9fbff9df91114c74dd54d140ff36613cd762d]
/unit_price: 1.79
[76891cce0ad9b818e221fbeb73533053a7462cc6f679396bdc57fd7ec1a26943]
/price_format: null (campo seleccionado vacío)
[27edd90cbe24bdb8d8b52a5402d85851518e5e34411f3d8a9b3643abf4918e23]
/price_per_unit: 1.55
[9a13b8b6a978934fa9b2d9ff7309a627cac237c8e885b78bfe30fde21d40d42a]
/price_per_unit_unit: l
[037a060e9b50020e30491ef66b87252d4a8fc4195bd90ec14ffe31943396889a]
/base_unit_price: null (campo seleccionado vacío)
[8c938bf6d7454091dd0e6d89e84e093d398e4380b7e25c824a9a75cf0799f68f]
/promo_base_price: null (campo seleccionado vacío)
[63bb4e8c01455f2c0dbb20f7ec1a2d223e9a6968ca4a6696d77199ae3479918e]
/promo_price: null (campo seleccionado vacío)
[f0e6d4670b0c04ba2da823bc23b2cad279d039318fddbe34746e13c52ca40e52]
/promo_discount: null (campo seleccionado vacío)
[9cc04d0cb9bc314923ecc47d73e21ae8ce27858498f171fd75504600f1ef8f78]
/promo_start: null (campo seleccionado vacío)
[daaa1d03726d8f6c24549be1d24a7cf41289958f740fc5aa7df9365fbc20582f]
/promo_end: null (campo seleccionado vacío)
[b0ff84b8d9569714ff28e74f48fd44821dc3743e14b08795b77f28ed6af937d7]
/promo_name: null (campo seleccionado vacío)
[3e945bf9b6d024c8fe7a20e11830eeb8127bff237340ca40ef9325ad8d45977f]
/promo_text: null (campo seleccionado vacío)
[8ea3a0a512cfda598c25ea7c834c5d23952480c00304615c132471d7d672228b]
/promo_type: null (campo seleccionado vacío)
[6ef9ea2bfd07fb09966faf7b29a1d8ee2b2f9029e2f314646fd7a5504e330d92]
/promotion_id: null (campo seleccionado vacío)
[022246a6de935419fcf469dd08d7a4a0d58269a2047c450740a750b1878b9e32]
/offer_id: null (campo seleccionado vacío)
[02fc16e7c15492ad41b6c2323d0079609da6a815aa7e9634b23269831f0d7ce4]</x:v>
      </x:c>
      <x:c r="U674" s="66" t="str">
        <x:v>Captura: 2026-09-03T10:28:49.213699+00:00
Archivo: docs/comparator-strict/dataset/acquisition-v1/ce1-ce200-b8e1638016d22c3a49ae447d65c4.json
Fila: /payload/rows/72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74" s="68" t="str"/>
      <x:c r="W674" s="68" t="str"/>
      <x:c r="X674" s="68" t="str"/>
      <x:c r="Y674" s="68" t="str"/>
      <x:c r="Z674" s="68" t="str"/>
      <x:c r="AA674" s="68" t="str"/>
      <x:c r="AB674" s="68" t="str"/>
      <x:c r="AC674" s="68" t="str"/>
      <x:c r="AD674" s="68" t="str"/>
      <x:c r="AE674" s="68" t="str"/>
      <x:c r="AF674" s="68" t="str"/>
      <x:c r="AG674" s="68" t="str"/>
      <x:c r="AH674" s="69" t="str"/>
      <x:c r="AI674" s="68" t="str">
        <x:v>owner-01</x:v>
      </x:c>
      <x:c r="AJ674" s="70" t="str">
        <x:f>IF(AND(COUNTA(V674:AC674)=8,AD674&lt;&gt;"",LEN(AE674)&gt;=20,AF674&lt;&gt;"",AG674&lt;&gt;"",AH674&lt;&gt;""),"Completo","Pendiente")</x:f>
        <x:v>Pendiente</x:v>
      </x:c>
      <x:c r="AK674" s="70" t="str">
        <x:v>8d3c95853ca7b3a1724eb0aba3a65c3d303eec2e20b7c1549fd65bb0a567f08e</x:v>
      </x:c>
    </x:row>
    <x:row r="675" ht="150" customHeight="1">
      <x:c r="A675" s="65" t="n">
        <x:v>674</x:v>
      </x:c>
      <x:c r="B675" s="65" t="n">
        <x:v>27</x:v>
      </x:c>
      <x:c r="C675" s="66" t="str">
        <x:v>CE203-CBAD18D42FBC</x:v>
      </x:c>
      <x:c r="D675" s="66" t="str">
        <x:v>40b63ac1b6879f28d6f6aa71442dfa3f25486800d90e9f5709eb2a02aff24fed</x:v>
      </x:c>
      <x:c r="E675" s="67" t="n">
        <x:v>46268.445180532406</x:v>
      </x:c>
      <x:c r="F675" s="66" t="str">
        <x:v>carrefour</x:v>
      </x:c>
      <x:c r="G675" s="66" t="str">
        <x:v>/display_name: Yogur desnatado sabor fresa Danone Vitalinea sin azúcar añadido pack de 4 unidades de 120 g.
[85cf567f8a44d808b457d2e2bdfb3aa61e8b9e84d5cc85ba7386e30df5e81a57]</x:v>
      </x:c>
      <x:c r="H675" s="66" t="str">
        <x:v>/raw/measure_unit: kg
[c7d8d6b482ec76f849a7fd9b9de5b0fdfa7407456640e347617c5b613def7321]
/raw/sell_pack_unit: 1
[9fc25a34ad7afd9587562d61113c1e96826046692f28fc7bae41a4d060169773]</x:v>
      </x:c>
      <x:c r="I675" s="66" t="str">
        <x:v>/denomination: YOGUR DESNATADO AROMATIZADO CON SABOR A FRESA, CON VITAMINA D. CON EDULCORANTES.
[53569c27c11012b6a8465b910b9d69ed548da510c1475797327300552b01d73d]
/ingredients: Leche desnatada pasteurizada, leche en polvo desnatada, fermentos lácticos, aroma, gelatina, colorante (carmines), edulcorantes (acesulfamo K y sucralosa) y vitamina D. Origen de la leche: España
[ddf0083385ed18adbe9f9126a38b781ecdfa5ccb01801a9f13a8175f87ccf08d]
/conservation: Consérvese en frío entre 2°C y 6°C
[df7ccac12157ff0888f47eec36728308304b2c2b4c812002363067fdcc313f0e]
/preparation: null (campo seleccionado vacío)
[f4f95161cfe87cdb961abbff3066cf1e0ddc8ec9e2c74d911f4236eba852821b]
/raw/brand: VITALINEA
[d525baec21c48692312f24ee8f9506f21b2fb33d47a4f8d36e8385af55c06cf8]</x:v>
      </x:c>
      <x:c r="J675" s="66" t="str">
        <x:v>/ean: 8410500006280
[ed9d5884a9e3ba9af5bb2ad3229d2ff15a03e3907996a267f511000a1fba3ba3]</x:v>
      </x:c>
      <x:c r="K675" s="66" t="str">
        <x:v>/category_name: Yogures y Postres
[7bfc48e7843f3516c0a161fe40c13568819f6ae89a6fe2e57d627e89a7fed053]
/category_id: cat390008
[09093bd5eee390a4f297098797dcbdf04240601cab045f92ea96fe4487acbeb4]
/category_ids: ["cat390008"]
[757e358fce995dfef37fd232f3abbee04e21ff0fccc9b07f5940cb494daa9f86]</x:v>
      </x:c>
      <x:c r="L675" s="66" t="str">
        <x:v>/published: true
[22a53133f4e6d557f7fbab87ad8b1364bb5b3a10778097fe75e70a34651c6c0b]
/available: true
[ed69d0dc0a151164989b4486a8ffc4bfcf69ad1130b85fbf267013e18f52952c]
/synced_at: 2026-08-31T06:29:04.947+00:00
[b40d48e3ed015b77ab10d13ee1b498ec333116c5fdc40281b6c4dd5cb4c92793]
/detail_synced_at: 2026-08-31T06:29:04.947+00:00
[0bddeae621cae0dc1321acc83ed018c6c2f55f3d04394e6b10310d80afc9bdb4]
/unit_price: 2.39
[fbef0b99fdcfb55ac301a658375849c0534cd079887c04d5409646b900f5a2fb]
/price_format: 2,39 €
[455bcc8c8bd15e5462fa165a328fd991408b47193f3f6d56cea04010e4d1e9ec]
/price_per_unit: 4.98
[8f8533b162f4712f064de17cb13df80b98c2b98ef0f99b93dc76cd78b3efec7b]
/price_per_unit_unit: kg
[01e97967fa291cad3c415769f98490ecb9e4cac85811b476d7775a7d965b751f]
/promo_start: 2026-08-26
[a2eeb32be730b0539196d0c1855e5ab986802622742cd2ddf111cbc0ab701ef9]
/promo_end: 2026-09-09
[1a999f8c4f0e925b8cb3f9769d24d3e3c15f3fda6a5a6e97c89359130dae63b0]
/promo_name: 5€ dto.
[b26c78b8fe03ecc61d0eb1ffb4b9367313a0a1cfc0894631a6405c04dcad0043]
/promo_text: Te descontamos 5€ por la compra de 20€ en estos productos. Exclusivo online. Válido del 26/08/2026 al 09/09/2026.
[c1559550f9e75f427f068364970453ec3f510a9e173298bdfa56c0333ee90a15]
/regional_prices: {"Euskadi":{"p":2.45,"av":true,"pf":"2,45 €","ppu":5.1,"ppuu":"kg"},"Galicia":{"p":2.45,"av":true,"pf":"2,45 €","ppu":5.1,"ppuu":"kg"},"Asturias":{"p":2.45,"av":true,"pf":"2,45 €","ppu":5.1,"ppuu":"kg"},"Cantabria":{"p":2.45,"av":true,"pf":"2,45 €","ppu":5.1,"ppuu":"kg"},"Catalunya":{"p":2.45,"av":true,"pf":"2,45 €","ppu":5.1,"ppuu":"kg"},"Andalucía":{"p":2.45,"av":true,"pf":"2,45 €","ppu":5.1,"ppuu":"kg"},"Illes Balears":{"p":2.45,"av":true,"pf":"2,45 €","ppu":5.1,"ppuu":"kg"},"Región de Murcia":{"p":2.45,"av":true,"pf":"2,45 €","ppu":5.1,"ppuu":"kg"},"Comunitat Valenciana":{"p":2.45,"av":true,"pf":"2,45 €","ppu":5.1,"ppuu":"kg"}}
[6a9363185f5c668639ccb74094f7ab62b39cea227a956d87869bf2d1ff462136]
/regions: ["Andalucía","Asturias","Cantabria","Castilla-La Mancha","Catalunya","Comunidad de Madrid","Comunitat Valenciana","Euskadi","Galicia","Illes Balears","Melilla","Región de Murcia"]
[762598b5217680ceaa79385d6d066edde7a5d7ad92f7ed5005171ef95fffa91b]
/raw/units_in_stock: 99
[85f1f4e909f2d42eba3b17cb2d65616ca8f772aa6a8852e269c1605c3c220aa2]
CP 08006 · unverified_for_requested_postcode · 0 observación(es)
CP 25001 · unverified_for_requested_postcode · 0 observación(es)</x:v>
      </x:c>
      <x:c r="M675" s="66" t="str">
        <x:v>Captura: 2026-09-03T10:23:17.470524+00:00
Archivo: docs/comparator-strict/dataset/acquisition-v1/ce1-ce200-cbf2789fdca8f21e2f987873009c.json
Fila: /payload/rows/26
SHA-256: 84e4b46060f83b289e2587bdc86352d7c2f2c539966cdbe64eda1a19c68730d7
Campos ausentes: /brand, /packaging, /description, /promo_base_price, /promo_offer_price, /center_prices, /centers, /raw/parent_category, /raw/price_instructions, /raw/has_format, /raw/formats, /raw/productData/description</x:v>
      </x:c>
      <x:c r="N675" s="66" t="str">
        <x:v>plusfresc</x:v>
      </x:c>
      <x:c r="O675" s="66" t="str">
        <x:v>/display_name: Yogur melocotón-albaricoque DANONE DANACOL, 6 unidades 600 g
[8ca62e54246fe53c3180770b03c4dfab2c4d739391b6f278fe3982ec6feb5d15]</x:v>
      </x:c>
      <x:c r="P675" s="66" t="str">
        <x:v>/raw/has_format: false
[d7726b82c71362df72f9fc94a99154709ae665d743fdc9074a699fbf5b3ed3cd]
/raw/formats: []
[852fbde3f666a602984eae1e2c428aa97a7a1cb37ea591634cb1605505cba049]</x:v>
      </x:c>
      <x:c r="Q675" s="66" t="str">
        <x:v>/brand: DANONE
[9ad1af41005c527855fba6ab31a6c35bdd4e5129a2ac092e2090b1b08c1d068b]
/description: Danacol Melocotón y Albaricoque 8x96ml
[32a3a61ab2b5d9e09255015b8826d16148dab57c030e45acb7d23f42606ef0da]
/ingredients: Leche pasteurizada desnatada, concentrado de sólidos lácteos rehidratado, éster de esterol vegetal (2,6%, del cual 1,6% esterol vegetal libre), jarabe de oligofructosa, pulpa de melocotón (0,5%) y albaricoque (0,5%), aroma, leche desnatada en polvo, colorante (extracto de pimentón), edulcorantes (acesulfamo K y sucralosa). y fermentos lácticos. Origen de la leche: España.
[af08af0ce6b3da2580c090c60c1267624b7fba8f0ef662842d588261362a9fb4]
/conservation: Consérvese en frío entre 2°C y 6°C.
[e8722cedfe4b7f5a3a2df1e4931183e177626b13e431c0b89c52e9914399b620]</x:v>
      </x:c>
      <x:c r="R675" s="66" t="str"/>
      <x:c r="S675" s="66" t="str">
        <x:v>/category_name: Bebibles
[fe1d60777cacff299b3a898cb02f854dfce76b372138c5c355ae2e60864152d3]
/category_id: 040413
[be3420129f3e78043b550e30cea857a31912a72a3988c0f7be65bc4ae24d1e86]
/category_ids: ["04","0404","040413"]
[0de933fce960376a960bf215684b4d0505f8f4c6bca9d6feee14800a14cbd368]</x:v>
      </x:c>
      <x:c r="T675" s="66" t="str">
        <x:v>/published: true
[adb439f2672104de571f8121ad97474346efaac8dbe56d58a2a2cc608e1c8c59]
/available: true
[00d818d431cccdc11ad669b798af34ae70e1256bc5351a4a3d724ae9ef95e22b]
/synced_at: 2026-09-01T12:49:13.414+00:00
[94271960f8605f42df57e20bec12e8b9b30c363217429b6b8ea2301be011b830]
/detail_synced_at: 2026-08-18T08:27:13.948+00:00
[b3edf851b47ee27931f20bfc69be4babe9e8be31c1e314c47275c9475f7dfb97]
/unit_price: 4.59
[ecf8e4f9a9cd3144adbdf4015938dbc01afe302fb7255cb8d8820360f575b35f]
/price_format: 4,59 €
[9469fa3eb85f91f62ec4c993888e0554705e1186ca10e6e7d99b2cc36482f149]
/price_per_unit: 7.65
[e7d014b619233345e09104b7cfcc9066209cc82c03b39f60f54607d5fc61925a]
/price_per_unit_unit: kg
[1d8256ed4467a8a7a14c9254bbcb613446de922f723355c21645dbdecd7ad4fd]
/promo_base_price: null (campo seleccionado vacío)
[5d11f51a44ed5765384afc7fe7dec6dbc52e8732431c014fd9923076747f0a86]
/promo_offer_price: null (campo seleccionado vacío)
[75fb93d15206c3365d1cf2b5d972acc1aac0f44d55fd065adab9fb3101286853]
/promo_end: null (campo seleccionado vacío)
[22850c4e086f5679896a024ad1d00ad73c2ac8284b399751ab12c587cc6535d4]
/promo_name: null (campo seleccionado vacío)
[e2dfdb3f5a76b194a09415538918a62108f03316c575d73409d82e42d451df10]
/center_prices: null (campo seleccionado vacío)
[41025d69ac733522893e02aab96c7e2daee8bdd33eb48c41ade2aeb51a658f13]
/centers: ["3","12","17","33","36","58","61"]
[1467e8d454c08d13e3d95ae2e8e22bda41c8606b4b959e2bd92d4295e067a896]
CP 08006 · exact_in_local_app_map_last_verified_2026-07-16 · 1 observación(es)
/store: plusfresc
[7cc771aee99191d0eacbb2a71711cdc05eeaf13644c85d30eb97586541a42983]
/location_id: 3
[2f358efe55f1cc4f11f561abd84e422e4146393311fbd00af0fa9559cc9f0c1f]
/published: true
[42fb0d51367bd60f9520826d93d3083854592da826cc2f895d9dfffbca3099d3]
/available: true
[cac965875041397bdc398bdddd78dd6c1f1fc0bfe9b0cf8453c5c31dc07889af]
/synced_at: 2026-09-01T12:49:13.414+00:00
[e76de748f62765a49b46408698bad347b2df5f632149c1a7dc8052d17c552de5]
/first_seen_at: 2000-01-01T00:00:00+00:00
[354d6fed231ec68e9fd7f76dee8a6b01a54e12991af31c8d4f0ab04569354f50]
/unit_price: 4.59
[4c9d4005de1a90998bba2e89b6251ebb40cf4c7a522b035e10414d2e2320ca15]
/price_format: null (campo seleccionado vacío)
[33956d8455d90b88c4c3739466d0adc06e7b96f6312500d8a5794afa0543f981]
/price_per_unit: 7.65
[56cd4f0a2415002fcaac0f534c13ddc203269216d0b42bb0403562b133eabf1c]
/price_per_unit_unit: kg
[1c0b0c99b628035f428ae87c1f3aa64f24ab1c2a20779304066dfd5cd38126eb]
/base_unit_price: null (campo seleccionado vacío)
[bdac3e9d58d3c8b33e1972915e1b2925867e9520f5a5931feacdd357a6b44f69]
/promo_base_price: null (campo seleccionado vacío)
[14e8eb00abba70c6e942821da04429c954afbd3b1ffa1f83778817b4d41b0a9c]
/promo_price: null (campo seleccionado vacío)
[4d37994f69599eab7b08726c64bc13811bd51b7144d10514822ccc3f557d124d]
/promo_discount: null (campo seleccionado vacío)
[01b9d64567f545f324f0ae61d9289dae1fc14c43595bb863741f551eba22ad33]
/promo_start: null (campo seleccionado vacío)
[c9cb491675371a1b60a3156bcd5db08b9d584f1bd4c677c3889ee79966fead1c]
/promo_end: null (campo seleccionado vacío)
[11d25b808b746ca1e7a9f1a98c1d8ac6df526c31f15773b76049b7c78727a897]
/promo_name: null (campo seleccionado vacío)
[415b94409519c0df5c8435028675d051151ee7209c00ca0f2c64e2e21b0a402a]
/promo_text: null (campo seleccionado vacío)
[68cde0e2de6b3edbeca004290ee1f15b682c6ad60d4877b2c009b12d95fe2c2b]
/promo_type: null (campo seleccionado vacío)
[0cc5b3434e8848ba957ced4a1b19489b99656682040035af96c29fc81a94ebbb]
/promotion_id: null (campo seleccionado vacío)
[ec9890aedd72924a5f9782160e9ce2fa84167950901bb4fee687e20017d412a0]
/offer_id: null (campo seleccionado vacío)
[73d2017ad0e1d10b546b174e56953c9dbc6569036c736af94561118244547150]
CP 25001 · exact_in_local_app_map_last_verified_2026-07-16 · 1 observación(es)
/store: plusfresc
[e28ee45bd0184dfa0ba3a669bb170cd150d8453a274800ffcbadac990a2c61b9]
/location_id: 12
[7368cc50440de0cff9b249113ce8c18f21a956c2e285ce440b3e3a8336c4c6d6]
/published: true
[7dff1485792983e65dc1b51ccd26b4cce0888db247259ee862f79e4e9a452a62]
/available: true
[4b0092618119bacc0657e5c0a83199e568b9eaaa64606492ee07e761f0c37e43]
/synced_at: 2026-09-01T12:49:13.414+00:00
[60e79c7c05aef31fc7b63d070bc8b3ea772b6acbd308fdb04d88e6719d003e22]
/first_seen_at: 2000-01-01T00:00:00+00:00
[54391d079a9c2797555e7a7903e700410f8e7d3175764fbaa7ca784206e40408]
/unit_price: 4.59
[6b5916047dfac1fed2d711412c4cc34fab0dc66a5ecca5d2ae4387dc3a294885]
/price_format: null (campo seleccionado vacío)
[1226648c7c78fe469773a86703e5a737233d8bddb145d6170675f5212c64202d]
/price_per_unit: 7.65
[d177c42645922cfe46c3fc381ed314364f4fff2aad0658fdfdc7b8a23567ce26]
/price_per_unit_unit: kg
[5c687721c9663f71cb476d1a0a516cb1e390b5f15836413b2645cb5aee261b7f]
/base_unit_price: null (campo seleccionado vacío)
[95cdd21645532fb207f22757dd28ea4b61e489ce630e3e7289a27c476b2e058d]
/promo_base_price: null (campo seleccionado vacío)
[bb863d9bb3335579ee1c19133f4e92662a31997b1d070771390c096b60cad402]
/promo_price: null (campo seleccionado vacío)
[f70fbd6922129f3f274f7b7b849a49fdf6479976ab92167986faedec509d6db9]
/promo_discount: null (campo seleccionado vacío)
[cc496711d1767f8af4bd3fa5db6778e5dc88c79d33a3ea7e66eeb5276489c63d]
/promo_start: null (campo seleccionado vacío)
[151d7bcf8daa549a49f8c28921bcf4c5edd892de7f033434bea496843f3f4d82]
/promo_end: null (campo seleccionado vacío)
[deec71108bd6fc6442fcd85010254625cc61e239aac85c5cf5359e2c199cf069]
/promo_name: null (campo seleccionado vacío)
[41f5092fb650d9e05a5b2d95400852b0c199a6dd71344bfb0304afe5f0b49416]
/promo_text: null (campo seleccionado vacío)
[c6bde840deb983186f267809d479a68000f81eb917def67750167640fbef566d]
/promo_type: null (campo seleccionado vacío)
[4d07bb38515da0207f2ca7ecbef326d3003720aa88db02deb92f78d74b266338]
/promotion_id: null (campo seleccionado vacío)
[9ca2b543c91da4290ee270734cd074026772b65e284e0dceb44ce3730e33a634]
/offer_id: null (campo seleccionado vacío)
[6ea4251d0cf8c9513a2b6dc748d54a0d641f9c9e7987a3203696d59120817aa7]</x:v>
      </x:c>
      <x:c r="U675" s="66" t="str">
        <x:v>Captura: 2026-09-03T10:29:23.489671+00:00
Archivo: docs/comparator-strict/dataset/acquisition-v1/ce1-ce200-f52466470ff89064caf7d9cc97c2.json
Fila: /payload/rows/5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675" s="68" t="str"/>
      <x:c r="W675" s="68" t="str"/>
      <x:c r="X675" s="68" t="str"/>
      <x:c r="Y675" s="68" t="str"/>
      <x:c r="Z675" s="68" t="str"/>
      <x:c r="AA675" s="68" t="str"/>
      <x:c r="AB675" s="68" t="str"/>
      <x:c r="AC675" s="68" t="str"/>
      <x:c r="AD675" s="68" t="str"/>
      <x:c r="AE675" s="68" t="str"/>
      <x:c r="AF675" s="68" t="str"/>
      <x:c r="AG675" s="68" t="str"/>
      <x:c r="AH675" s="69" t="str"/>
      <x:c r="AI675" s="68" t="str">
        <x:v>owner-01</x:v>
      </x:c>
      <x:c r="AJ675" s="70" t="str">
        <x:f>IF(AND(COUNTA(V675:AC675)=8,AD675&lt;&gt;"",LEN(AE675)&gt;=20,AF675&lt;&gt;"",AG675&lt;&gt;"",AH675&lt;&gt;""),"Completo","Pendiente")</x:f>
        <x:v>Pendiente</x:v>
      </x:c>
      <x:c r="AK675" s="70" t="str">
        <x:v>6984158606e43e15e5c333c0d45e195dee24544925d81585964e3d952f9ff483</x:v>
      </x:c>
    </x:row>
    <x:row r="676" ht="150" customHeight="1">
      <x:c r="A676" s="65" t="n">
        <x:v>675</x:v>
      </x:c>
      <x:c r="B676" s="65" t="n">
        <x:v>27</x:v>
      </x:c>
      <x:c r="C676" s="66" t="str">
        <x:v>CE203-1657A453627C</x:v>
      </x:c>
      <x:c r="D676" s="66" t="str">
        <x:v>30a08750d81886d95cf1ec9d843057de160b58a553415dcb0efec73b0e2a8f1c</x:v>
      </x:c>
      <x:c r="E676" s="67" t="n">
        <x:v>46268.445180532406</x:v>
      </x:c>
      <x:c r="F676" s="66" t="str">
        <x:v>carrefour</x:v>
      </x:c>
      <x:c r="G676" s="66" t="str">
        <x:v>/display_name: Patata rallada McCain 650 g.
[8a718a79a1d227feb5527ca2dd7142c84e74341497d22c6c196219b1f282ad17]</x:v>
      </x:c>
      <x:c r="H676" s="66" t="str">
        <x:v>/raw/measure_unit: kg
[07da2745ca96013b61e2cbd3439686ebbef630a46503aa87eeba52fd594dfcc1]
/raw/sell_pack_unit: 1
[9a921f7a50c50a084aa58a5f6a123ac46e1cfefd9d22f7f04ccc292e75aa6008]</x:v>
      </x:c>
      <x:c r="I676" s="66" t="str">
        <x:v>/denomination: null (campo seleccionado vacío)
[ea604d28b5f20a5e9cb998da88fbf6d707251d2f0eb128d7997b8561ce43e112]
/ingredients: null (campo seleccionado vacío)
[ddd876f39340e80a53fa558facabe60c3ff4cfd457d35c48799a9aed6b5429da]
/conservation: null (campo seleccionado vacío)
[217a148246119dc9abb3580e084cdc6e11808352508f2b3aae0446c5517b7377]
/preparation: null (campo seleccionado vacío)
[0fb6c6b7a70ca03e4ec1c4e754ea9400f7762265aa6aff867e1bd9b8dd18aa75]
/raw/brand: MCCAIN
[564f10b3e7b0f9040d0617c1fa552686fa8491a35edd8de14de35e96511aae22]</x:v>
      </x:c>
      <x:c r="J676" s="66" t="str">
        <x:v>/ean: null (campo seleccionado vacío)
[c2436cdd42cc024c670f3be17701d3d312d649431e1dae33ec5eb7d80102e07e]</x:v>
      </x:c>
      <x:c r="K676" s="66" t="str">
        <x:v>/category_name: Patatas
[2937dc9bbf5e7a5a86747171106fd3b0e80554818a5cdd184c59094fdbb1529c]
/category_id: cat32544703
[90ca97cbb63d34a738c4379d74ff1474053539ed957bc994208b1e28640b1457]
/category_ids: ["cat32544703"]
[3fa81fe748745d7d154f5f7d778a1483158951f43f23b9743f31bda677e9c33f]</x:v>
      </x:c>
      <x:c r="L676" s="66" t="str">
        <x:v>/published: true
[43ba46e0b965b657d05ea7ab0e9b5c4b18b1a38117c20feb5b2bfe5d17fbc330]
/available: true
[6ff885dde710639a1c632ddd9b1d3c56aca87c68b62e49d8c37d31c42d2a35c3]
/synced_at: 2026-08-31T06:29:04.947+00:00
[7da8c60c7940392e2ce030c498f0ed46160486b7c781f1f6387e68edd2ef173c]
/detail_synced_at: null (campo seleccionado vacío)
[997473c936641a5742ed720f7f1cfdb14a95574b03c29ff5a8b1a8cec24523ee]
/unit_price: 4.49
[2052807ea0eb89d8fddea65a1fa458831602ead29c4b0914b45f0afee0f3b5d4]
/price_format: 4,49 €
[16ce483c61a240f7ad4e1282819558956632dacbe94f88fb5f9e1f41e2e2123f]
/price_per_unit: 6.91
[8db165a5f0497eabe2eb6195d81adda5cd100e6307c5fbcc2a369d1e5fd88916]
/price_per_unit_unit: kg
[bb22719f5bd0e589e2aa9d0ec63a12dc720c10cf40b5fc0d92c04d5e7ca2e702]
/promo_start: null (campo seleccionado vacío)
[ba86c6dce46a9f804070300423abde40c80c3b6c916c4e330dd6aae1eb59f6b1]
/promo_end: null (campo seleccionado vacío)
[c4c68754592f24dd32b19020c89b19f0f7029158ce938e0f6c31f4f7f111534b]
/promo_name: null (campo seleccionado vacío)
[d2e346ebf3639efbb842366f6ffb9d3805214701ce800fc4e4e1ce7844455d7f]
/promo_text: null (campo seleccionado vacío)
[91c419001a6c585bc7b6ebca44c9b4905cfb6e2c3f631547ca6d926a27cd1734]
/regional_prices: {"Castilla-La Mancha":{"p":4.45,"av":true,"pf":"4,45 €","ppu":6.85,"ppuu":"kg"}}
[223096b7b2c887e55b2dae091d06949d81f806cdd47de4b54e930d2ba44e03fd]
/regions: ["Asturias","Canarias","Castilla y León","Castilla-La Mancha","Extremadura","Región de Murcia"]
[fd6d09c3de299bfa04bac651e11da070b5fde8e80fa7ac0a108cdd64f73655e4]
/raw/units_in_stock: 10
[4bd05a583f0e09031399b71ffc9bca8118d4e90f377da7d0a1093a86e6fc0030]
CP 08006 · unverified_for_requested_postcode · 0 observación(es)
CP 25001 · unverified_for_requested_postcode · 0 observación(es)</x:v>
      </x:c>
      <x:c r="M676" s="66" t="str">
        <x:v>Captura: 2026-09-03T10:26:37.20037+00:00
Archivo: docs/comparator-strict/dataset/acquisition-v1/ce1-ce200-088765ee80fee7794b74e34ba0ef.json
Fila: /payload/rows/18
SHA-256: 774da0acff0919295a068beddd9d16bfc9279b357ea93b4d9fcf05f92a864c3b
Campos ausentes: /brand, /packaging, /description, /promo_base_price, /promo_offer_price, /center_prices, /centers, /raw/parent_category, /raw/price_instructions, /raw/has_format, /raw/formats, /raw/productData/description</x:v>
      </x:c>
      <x:c r="N676" s="66" t="str">
        <x:v>plusfresc</x:v>
      </x:c>
      <x:c r="O676" s="66" t="str">
        <x:v>/display_name: Patatas en porciones ALTEZA, 750 g
[fa985ecd19c8ebc93fe305f3c555cf53a684a6b9cbcadbf1d9906fd3171e3bc7]</x:v>
      </x:c>
      <x:c r="P676" s="66" t="str">
        <x:v>/raw/has_format: false
[fe29b6c5aface7afa192c018f0e52d9b0ef564ae1a64bddcbda72cff1da301b9]
/raw/formats: []
[379333091ebbf5a6dfd4e37d2d20a4d9ad85e58cdfbef05332a01cf5c48fecf4]</x:v>
      </x:c>
      <x:c r="Q676"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676" s="66" t="str"/>
      <x:c r="S676"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676"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676"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76" s="68" t="str"/>
      <x:c r="W676" s="68" t="str"/>
      <x:c r="X676" s="68" t="str"/>
      <x:c r="Y676" s="68" t="str"/>
      <x:c r="Z676" s="68" t="str"/>
      <x:c r="AA676" s="68" t="str"/>
      <x:c r="AB676" s="68" t="str"/>
      <x:c r="AC676" s="68" t="str"/>
      <x:c r="AD676" s="68" t="str"/>
      <x:c r="AE676" s="68" t="str"/>
      <x:c r="AF676" s="68" t="str"/>
      <x:c r="AG676" s="68" t="str"/>
      <x:c r="AH676" s="69" t="str"/>
      <x:c r="AI676" s="68" t="str">
        <x:v>owner-01</x:v>
      </x:c>
      <x:c r="AJ676" s="70" t="str">
        <x:f>IF(AND(COUNTA(V676:AC676)=8,AD676&lt;&gt;"",LEN(AE676)&gt;=20,AF676&lt;&gt;"",AG676&lt;&gt;"",AH676&lt;&gt;""),"Completo","Pendiente")</x:f>
        <x:v>Pendiente</x:v>
      </x:c>
      <x:c r="AK676" s="70" t="str">
        <x:v>6a4d5c0dc4036a34e8118b34075e8f8a92ea13592142d5a09024e19afbcc8d51</x:v>
      </x:c>
    </x:row>
    <x:row r="677" ht="150" customHeight="1">
      <x:c r="A677" s="65" t="n">
        <x:v>676</x:v>
      </x:c>
      <x:c r="B677" s="65" t="n">
        <x:v>28</x:v>
      </x:c>
      <x:c r="C677" s="66" t="str">
        <x:v>CE203-CE1E3C28536B</x:v>
      </x:c>
      <x:c r="D677" s="66" t="str">
        <x:v>2eee0fc5dad0cad09df88b6d7873d618d8038ce5998f5a42738d729bece4a17d</x:v>
      </x:c>
      <x:c r="E677" s="67" t="n">
        <x:v>46268.445180532406</x:v>
      </x:c>
      <x:c r="F677" s="66" t="str">
        <x:v>consum</x:v>
      </x:c>
      <x:c r="G677" s="66" t="str">
        <x:v>/display_name: Agua Mineral Natural Botella
[e5ba51b6c1657b0bf3cb4ff77141ae187edca9a2ad3d7b066ec0dcc4e6b0900e]</x:v>
      </x:c>
      <x:c r="H677" s="66" t="str">
        <x:v>/packaging: 1 L
[f91eb00d1596253f6c89a3b6e25eb54853639147d6c13da94434dc9288295bdc]</x:v>
      </x:c>
      <x:c r="I677" s="66" t="str">
        <x:v>/brand: VILADRAU
[91c9a70711f143d870fd967f413a732a646fdcf7c91bd3d30eedadc6b3dde8e7]
/raw/productData/description: Agua Mineral Natural Botella 1 L
[6dc82567b50abf7daeb11710a49baca81c6813a1d9c774d0922d9bb7e5bf29fb]</x:v>
      </x:c>
      <x:c r="J677" s="66" t="str">
        <x:v>/ean: 8411002122003
[9b3740fcbed0145526c9ab0b08e5af438fc2098243bbdee7d54dbb2d09956377]</x:v>
      </x:c>
      <x:c r="K677" s="66" t="str">
        <x:v>/category_name: Agua sin gas : botella
[7ec8efeecedf193558ec9113601f96e8c25428eabcaffff2c61d5f9b7fe7f54d]
/category_id: 2752
[7805dc3dc12042064a03baa6495b30fcaaef69a19faf45705fa550d93a2bcac3]
/category_ids: ["2752","2482","1690"]
[a8984f451cbbac13d23e086e236edd1b701ccdeb4f764c6e17ebb9c4da270f06]</x:v>
      </x:c>
      <x:c r="L677" s="66" t="str">
        <x:v>/published: true
[ec7b78db1a2f865a15ede2cb4babf5b7352d50de92774394ed521f2208a3c898]
/available: true
[e17e788a22fc58110f1fb93e7547998e166b34bc1292bd91a6b317953830fc1d]
/synced_at: 2026-09-01T13:10:38.117+00:00
[aa93c722feb65ca2fc94be56cd4cb4d097d125e5aa081560e9c65458dce87e1e]
/unit_price: 0.64
[260d200c0dc91d9887e1567e80de23c50d24e166a1d6054b049a61389f9fc5f9]
/price_format: 0,64 €
[9e18db5f512eff23fb27b0d0360f2cc5861afab52e2be7f5acab0919043cce36]
/price_per_unit: 0.64
[629fe19f8c9ebcb999b2a62ea595a867bdf834f4bac97c6d70ef5870705e3755]
/price_per_unit_unit: l
[412b85264bc99edcccd4b764a4e88bc7ef252aa3b77f651c6e0b7ca680d25f0f]
/promo_base_price: null (campo seleccionado vacío)
[927f64498268dd3cb33432d5d4909e81c9aae1875a5b735c78751e57ce323e37]
/regional_prices: null (campo seleccionado vacío)
[dadfb8a10df68deb8940a4be7c659004c89fc565adc8c78e2c6a608a6c8e7620]
/regions: ["Catalunya"]
[6808f2e65651e5bf7ebc7b68bfb4f15d990ad6f66e2df72da8fb10439db4cb9e]
CP 08006 · province_approximation_not_exact_postcode · 1 observación(es)
/store: consum
[4b0dfbc31d6e9b5dd73c68b45751d224288a538490d195486bf54ced73a1920c]
/location_id: 575
[63e4f9760b14f266e43c83dc70ef09204a53cf57fe6d230022c8d11e36679f64]
/published: true
[f1353c479b65b607be4a28295edec54b895210e293370b916e1888f15019ec48]
/available: true
[cb6586741af800aeaf406ef195ea4e127b043b54f8b1d1dd74e70dc4d7e41de9]
/synced_at: 2026-09-01T13:10:38.117+00:00
[209daa7d298c1bd2a6929308e3083e3c77f2a96794025b2f85d63964a142643b]
/first_seen_at: 2000-01-01T00:00:00+00:00
[30dea76ad737f17c56b904d19af1e32d65bae837076be5db4d978e51563d4117]
/unit_price: 0.64
[7f7413f3c72dd95730f2d9d17f2c7067f3953ae583f9e2e47854cc6e05aaadd3]
/price_format: null (campo seleccionado vacío)
[89312054705c3aa98b851f1ace77511832a855a823ca4da8572ff9bcc7c615da]
/price_per_unit: 0.64
[f492a3548de296128c1df9b615aaf209882948e360fbd0c2c5e5a171a5b0e5dd]
/price_per_unit_unit: l
[1afd12135c4b823ebdf57f6c6adfb38dc1ed3a1f2625e56fac42e45b169fe033]
/base_unit_price: null (campo seleccionado vacío)
[376d7061e118d1b8e74e451bd78de2b962ac9cc5ee0cd94d6025eb8deace22d4]
/promo_base_price: null (campo seleccionado vacío)
[43a4b351952628af63f2ab1ea162e00b41eb35a82a57e47cab02f744c65a46ff]
/promo_price: null (campo seleccionado vacío)
[5387ae6668b0a7a0ec603bb60e174bbd8787d3bc3e7ab0e6a6c230b79b7dc284]
/promo_discount: null (campo seleccionado vacío)
[766da39814b2ca328a6f69850bbe9f296bc1bf73737e85d3e754e26e9a5acb28]
/promo_start: null (campo seleccionado vacío)
[bbdb5c107c7b44e426915c846464d9627a455845fb38769f01ce0fb2a83f51ee]
/promo_end: null (campo seleccionado vacío)
[7673ec3c6eb26ce3a761191b8a8b4799cba7680bf747bd63d58c5d38a3fad1d3]
/promo_name: null (campo seleccionado vacío)
[57dd831a407d27e8e721efebfbfe3bb6c7b92b69ddf7486a8de6239ba595c234]
/promo_text: null (campo seleccionado vacío)
[64ec7449c33a0a45c5f5e83d87123d469d47f294ba917e9d5c1b089a877c3f52]
/promo_type: null (campo seleccionado vacío)
[f9ff02539f1abd777108b8ea1918c5a633193ba0308fe1a30847b50cd4a2d2f7]
/promotion_id: null (campo seleccionado vacío)
[ea441ddb1f1f1658e4a36fe8b49deb0489f83bd3f93dda930859f46eded65f42]
/offer_id: null (campo seleccionado vacío)
[7650fea7cf39925faeb4c43940f1aa63f6ee49e70dcbac4be9d634e038f5d12a]
CP 25001 · unverified_for_requested_postcode · 0 observación(es)</x:v>
      </x:c>
      <x:c r="M677" s="66" t="str">
        <x:v>Captura: 2026-09-03T10:27:47.712198+00:00
Archivo: docs/comparator-strict/dataset/acquisition-v1/ce1-ce200-8b88f73cf66fc9c9d1b41d8eb792.json
Fila: /payload/rows/91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77" s="66" t="str">
        <x:v>mercadona</x:v>
      </x:c>
      <x:c r="O677" s="66" t="str">
        <x:v>/display_name: Agua mineral mediana Cortes
[182dab70b95db09b8c4a695e1b33f0220d31db98a748fe32c4b9efd1d33079a7]</x:v>
      </x:c>
      <x:c r="P677" s="66" t="str">
        <x:v>/packaging: Botella
[bac0d138ff2b772aaf055eeb603172764b61cd0746fe55abf6adeadbfab8bf5c]
/raw/price_instructions: {"iva":10,"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[59e0197d4de5c3f3eb887e559c422f454abad1939f7231ed4ab667e6cc7d0b38]</x:v>
      </x:c>
      <x:c r="Q677" s="66" t="str">
        <x:v>/ingredients: null (campo seleccionado vacío)
[7ab4dff702d05aa7822d0307ab1ddb93aea5e0d39f727003e2cb4ff4dfc5a511]</x:v>
      </x:c>
      <x:c r="R677" s="66" t="str">
        <x:v>/ean: 8420887001006
[96af62ab009c150eb42d25e6ff383e1d8b54e9d9557be0d08f2e72e05ee1086d]</x:v>
      </x:c>
      <x:c r="S677" s="66" t="str">
        <x:v>/category_name: Agua
[e3540daef74153defe6b8e4a3a36b3da967f901957c6b9c76bc3cab8ffb39f2d]
/category_id: 156
[ff4cd90b65418a4c6a08e7b9677a8eabe93105588c5c81773e2327825bbb2c92]</x:v>
      </x:c>
      <x:c r="T677" s="66" t="str">
        <x:v>/published: true
[f8d8f2e609a28cad9d3d70a7ae31df6ec78c8f0f049939e60c283c50aee64c4a]
/synced_at: 2026-09-01T13:10:33.803+00:00
[a424550083580d94309e95a47492a89e6e8a69188523110df15ad350f2d9c09d]
/unit_price: 0.4
[81213e2ac313c611cfb522a2ff7a1668ec63f1e1ea190477c8892b6213703436]
/price_per_unit: 0.4
[5b39509c561a7eb0e546edc7ec5d04818a61ad35ea21aa24e73fbc82f790335a]
/price_per_unit_unit: l
[aeef28d2af382df2ea93950b3e99c8e24094c85f5312aa8f0522e9caa22770e3]
/regions: ["Aragón","Comunitat Valenciana","Euskadi","Illes Balears","La Rioja","Navarra"]
[731c970b99540f3964ec8f09e6a700c5f1d6215354ddc5e04dcaaa1b874c8982]
CP 08006 · unverified_for_requested_postcode · 0 observación(es)
CP 25001 · unverified_for_requested_postcode · 0 observación(es)</x:v>
      </x:c>
      <x:c r="U677" s="66" t="str">
        <x:v>Captura: 2026-09-03T10:28:16.516651+00:00
Archivo: docs/comparator-strict/dataset/acquisition-v1/ce1-ce200-f13692d45200fef830282bf5eaa0.json
Fila: /payload/rows/95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77" s="68" t="str"/>
      <x:c r="W677" s="68" t="str"/>
      <x:c r="X677" s="68" t="str"/>
      <x:c r="Y677" s="68" t="str"/>
      <x:c r="Z677" s="68" t="str"/>
      <x:c r="AA677" s="68" t="str"/>
      <x:c r="AB677" s="68" t="str"/>
      <x:c r="AC677" s="68" t="str"/>
      <x:c r="AD677" s="68" t="str"/>
      <x:c r="AE677" s="68" t="str"/>
      <x:c r="AF677" s="68" t="str"/>
      <x:c r="AG677" s="68" t="str"/>
      <x:c r="AH677" s="69" t="str"/>
      <x:c r="AI677" s="68" t="str">
        <x:v>owner-01</x:v>
      </x:c>
      <x:c r="AJ677" s="70" t="str">
        <x:f>IF(AND(COUNTA(V677:AC677)=8,AD677&lt;&gt;"",LEN(AE677)&gt;=20,AF677&lt;&gt;"",AG677&lt;&gt;"",AH677&lt;&gt;""),"Completo","Pendiente")</x:f>
        <x:v>Pendiente</x:v>
      </x:c>
      <x:c r="AK677" s="70" t="str">
        <x:v>4a057864c14ca34a4852f22a3f3915735b4fb1bb14528e428147673b1207b513</x:v>
      </x:c>
    </x:row>
    <x:row r="678" ht="150" customHeight="1">
      <x:c r="A678" s="65" t="n">
        <x:v>677</x:v>
      </x:c>
      <x:c r="B678" s="65" t="n">
        <x:v>28</x:v>
      </x:c>
      <x:c r="C678" s="66" t="str">
        <x:v>CE203-A2C6C4E5BC8B</x:v>
      </x:c>
      <x:c r="D678" s="66" t="str">
        <x:v>497ad79b4ef39f8599f0234351e171c068880266842f4c10e6c1a59c15f8c13e</x:v>
      </x:c>
      <x:c r="E678" s="67" t="n">
        <x:v>46268.445180532406</x:v>
      </x:c>
      <x:c r="F678" s="66" t="str">
        <x:v>consum</x:v>
      </x:c>
      <x:c r="G678" s="66" t="str">
        <x:v>/display_name: Agua Mineral Garrafa
[5ce6ab487b46d2e09807e2cbf407643caaea3391c8780567855ff8efa49efdaa]</x:v>
      </x:c>
      <x:c r="H678" s="66" t="str">
        <x:v>/packaging: 8 L
[ab6a50c27b4c9f5d1c4b35f9c088102675844da2acf1752caa52698538f525af]</x:v>
      </x:c>
      <x:c r="I678" s="66" t="str">
        <x:v>/brand: CONSUM
[005c411044110a99bdff6221e0cdf013e61b3878f585e4bdabd7f64a7a862ffd]
/raw/productData/description: Agua Mineral Garrafa 8 L
[f597587e6ba746aae53da513c6ddf7b009df656a8a999581430ee51808cd04cd]</x:v>
      </x:c>
      <x:c r="J678" s="66" t="str">
        <x:v>/ean: 8414807543912
[70182eda7e00a60d7fb68daf8890c730d5aa6420dfa38667c4c7aaf21debdb5e]</x:v>
      </x:c>
      <x:c r="K678" s="66" t="str">
        <x:v>/category_name: Agua sin gas : garrafa
[895903d91a149d9f289a87ccac3c4ceefb02d160306d58df12fd7089206d8c4d]
/category_id: 2750
[ff01091ce72813f690bfdd6e7f6f6850fefe3c4e9a0dd2f38169e3b182381d8b]
/category_ids: ["2750","2482","1690"]
[f19819e5ee099e72452d296c430eeae9f2314a0c0cdba23dd9de59c05b280714]</x:v>
      </x:c>
      <x:c r="L678" s="66" t="str">
        <x:v>/published: true
[d216d7b9d41ae0debe4f4c27a295320666e695bb237f59cc759dae7f0ea70d0e]
/available: true
[22907784190bb608f727a8fc12563d6eafa042dbd5bf595b9ef561024a1f0627]
/synced_at: 2026-09-01T13:10:38.117+00:00
[d355b85ce0e7de0625e8ec93d71c74900784ba211d92dda8acca7393e7fc4e37]
/unit_price: 0.95
[04a91e986d49700b286a7b5f0ce20188de0955e3ff190bbec67374ce13c9f82d]
/price_format: 0,95 €
[1bf7d115fd0a79a0f7b8748495e339370a308d888b46a2ee4455caa08addb8c8]
/price_per_unit: 0.12
[de8d9ee44b301215ca028db08e6a42866cf259a1d56141c73472d108920555ec]
/price_per_unit_unit: l
[aca2ec2ab7d376357575a72ed6c21e0f24053ce63bfd81e457260186404a3e4a]
/promo_base_price: null (campo seleccionado vacío)
[0f0289eb6b582a26cec5f43ecda7a3a2fed9b67b4fa3bc61a99219e243aaabc9]
/regional_prices: null (campo seleccionado vacío)
[d4239a5ba50712bc1797f973fe782f91a8a69747e805e8d19db095d3c79c8281]
/regions: ["Andalucía","Castilla-La Mancha","Región de Murcia"]
[dcb0c4ed1bea64bd4c909f31cf341f3dec9216fffe75b8181323dc5389afac3a]
CP 08006 · province_approximation_not_exact_postcode · 0 observación(es)
CP 25001 · unverified_for_requested_postcode · 0 observación(es)</x:v>
      </x:c>
      <x:c r="M678" s="66" t="str">
        <x:v>Captura: 2026-09-03T10:28:04.726938+00:00
Archivo: docs/comparator-strict/dataset/acquisition-v1/ce1-ce200-bef62f39a9bc96ddfd5e1f95dae6.json
Fila: /payload/rows/24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78" s="66" t="str">
        <x:v>plusfresc</x:v>
      </x:c>
      <x:c r="O678" s="66" t="str">
        <x:v>/display_name: Agua mineral con gas VICHY CATALÁN, pack 6 unidades 150 cl
[b129cd8f40debfe73b8db01b661b35394e3611d396b057dd804fef31b649aa33]</x:v>
      </x:c>
      <x:c r="P678" s="66" t="str">
        <x:v>/raw/has_format: false
[be7bcaa739a9b4f178c365ce158c2227d2c9f288d91b1a4b223a6fdd19c8eeb9]
/raw/formats: []
[64709f28ee3a358ddf15e73831886abb971df18ed55cceda2fe9b4de6293ffbf]</x:v>
      </x:c>
      <x:c r="Q678"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678" s="66" t="str"/>
      <x:c r="S678"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678"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678"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78" s="68" t="str"/>
      <x:c r="W678" s="68" t="str"/>
      <x:c r="X678" s="68" t="str"/>
      <x:c r="Y678" s="68" t="str"/>
      <x:c r="Z678" s="68" t="str"/>
      <x:c r="AA678" s="68" t="str"/>
      <x:c r="AB678" s="68" t="str"/>
      <x:c r="AC678" s="68" t="str"/>
      <x:c r="AD678" s="68" t="str"/>
      <x:c r="AE678" s="68" t="str"/>
      <x:c r="AF678" s="68" t="str"/>
      <x:c r="AG678" s="68" t="str"/>
      <x:c r="AH678" s="69" t="str"/>
      <x:c r="AI678" s="68" t="str">
        <x:v>owner-01</x:v>
      </x:c>
      <x:c r="AJ678" s="70" t="str">
        <x:f>IF(AND(COUNTA(V678:AC678)=8,AD678&lt;&gt;"",LEN(AE678)&gt;=20,AF678&lt;&gt;"",AG678&lt;&gt;"",AH678&lt;&gt;""),"Completo","Pendiente")</x:f>
        <x:v>Pendiente</x:v>
      </x:c>
      <x:c r="AK678" s="70" t="str">
        <x:v>285d52609d297d5ed48343164520b6a0f979738101b1b68b6bc161f0cfb72098</x:v>
      </x:c>
    </x:row>
    <x:row r="679" ht="150" customHeight="1">
      <x:c r="A679" s="65" t="n">
        <x:v>678</x:v>
      </x:c>
      <x:c r="B679" s="65" t="n">
        <x:v>28</x:v>
      </x:c>
      <x:c r="C679" s="66" t="str">
        <x:v>CE203-EDF11E470D2F</x:v>
      </x:c>
      <x:c r="D679" s="66" t="str">
        <x:v>e34a65ff6ab86469d7b98ff72d8012e916a5bb09c2a988bb592e8e34a36d336f</x:v>
      </x:c>
      <x:c r="E679" s="67" t="n">
        <x:v>46268.445180532406</x:v>
      </x:c>
      <x:c r="F679" s="66" t="str">
        <x:v>carrefour</x:v>
      </x:c>
      <x:c r="G679" s="66" t="str">
        <x:v>/display_name: Patatas Golden Long McCain 1 kg.
[e9cc9877f1410c2c3f9d87f4377dbc0b7878f1269d8c46977e1f0e1d68452dcb]</x:v>
      </x:c>
      <x:c r="H679" s="66" t="str">
        <x:v>/raw/measure_unit: kg
[95a7b929397f28c2d27ef66c42d22fb0ed0f59c2379d35af9af051939e1e90af]
/raw/sell_pack_unit: 1
[cb2f423be9bea420022b3a3ca73243db810cf630380b8fb8a8655c427b3f6c3f]</x:v>
      </x:c>
      <x:c r="I679" s="66" t="str">
        <x:v>/denomination: Patatas de corte fino, prefritas y ultracongeladas.
[5ce168553512c80c6c37fe5c5f0d23454200fb7483e508cd0b7e10cc47279e0f]
/ingredients: Patatas (96%), aceite de girasol (4%). No está elaborado con aceite de cacahuete. El producto no tiene rebozado.
[84fa0afc7a39226f64bd93338793a96c54d5dc08e37d103a382f975d3c9f9f1a]
/conservation: null (campo seleccionado vacío)
[f403388d3fe35dc43800eced9c749addd44a311d4d7388513c3687d975ff4b9c]
/preparation: Freidora: con el aceite a 175°C, cocinar el producto durente 7-8 minutos.
Sartén: freír el producto en aceite muy caliente durante 7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[b5d3ac93b7758d42c8e94ba9058bf75bdba6ea85e86bfb3f6086a81bc3ec2293]
/raw/brand: MCCAIN
[61e1f86895adb628ca02fc2b58323b20167914b5b142e454a191c2e634bfc34b]</x:v>
      </x:c>
      <x:c r="J679" s="66" t="str">
        <x:v>/ean: 8710438027518
[d154727e301990625538aedc54c33fa0bca20c150ec5adeec575a03264e6fc10]</x:v>
      </x:c>
      <x:c r="K679" s="66" t="str">
        <x:v>/category_name: Patatas
[49955733baed4e139702dc5d54f59e307a80f64b09cadc321bd5ce76de18b789]
/category_id: cat32544703
[d1cf5c894cc88f8874fb67b1754b0ff7a8ed056761f6e86f46065ed0a6298dd9]
/category_ids: ["cat32544703"]
[ce27cbe541a1d78e31724087a7b04e95a3b3b3c65be38d68bb79eb8321644782]</x:v>
      </x:c>
      <x:c r="L679" s="66" t="str">
        <x:v>/published: true
[572b59c7a4d50784dc912331555fe3b93be2072dbf1bcd968443201d2f810741]
/available: true
[70242b9d5d582569817ef648520a726ba36cb8ae5391bba3bf93ca52e7f8113f]
/synced_at: 2026-08-31T06:29:04.947+00:00
[462118dc0bae609f9edb2766053f7ea1a35b7151b637a745623e7df1719ae4de]
/detail_synced_at: 2026-08-29T11:38:07.703+00:00
[a376678cb2c83a68cfbd56c7c95cbc00c515c3c58f733317d550b64891968d10]
/unit_price: 4.05
[5ec724d855aa6dffde11dea3f56a429369a88129e559201721f309414b051db1]
/price_format: 4,05 €
[861e343070c8a3c77a5b932fccc38ad35fe9a1f94fce429774c499ec4c897035]
/price_per_unit: 4.05
[1ceca01d33ca7dac907fd105b2ba5155b8edef52ceacaf8e3634b19d7f19e4a9]
/price_per_unit_unit: kg
[8d6ef243c800d4176aa691de29c6f543d67a2c7db232d6a33846a19130d3c5d9]
/promo_start: null (campo seleccionado vacío)
[d4e9e3cca86f13a4448e80aa15f4d2f095a5672219abc3f4fe3a4ab1c80b9039]
/promo_end: null (campo seleccionado vacío)
[6e4423db6f297b24b5b5168419fed4a90b3323270c74b077c1e907f32ac14e75]
/promo_name: null (campo seleccionado vacío)
[d0e3982950fb1536ce1d5f0c8056ada60196468251805e7bd992a0899771e734]
/promo_text: null (campo seleccionado vacío)
[81f5425ee9a50d90aad318bbc8fd5b16422653ad64004f482db4565913d7e7e2]
/regional_prices: {"Ceuta":{"p":4.25,"av":true,"pf":"4,25 €","ppu":4.25,"ppuu":"kg"},"Aragón":{"p":4.25,"av":true,"pf":"4,25 €","ppu":4.25,"ppuu":"kg"},"Euskadi":{"p":4.25,"av":true,"pf":"4,25 €","ppu":4.25,"ppuu":"kg"},"Galicia":{"p":4.25,"av":true,"pf":"4,25 €","ppu":4.25,"ppuu":"kg"},"Navarra":{"p":4.25,"av":true,"pf":"4,25 €","ppu":4.25,"ppuu":"kg"},"Asturias":{"p":4.25,"av":true,"pf":"4,25 €","ppu":4.25,"ppuu":"kg"},"La Rioja":{"p":4.25,"av":true,"pf":"4,25 €","ppu":4.25,"ppuu":"kg"},"Cantabria":{"p":4.25,"av":true,"pf":"4,25 €","ppu":4.25,"ppuu":"kg"},"Catalunya":{"p":3.95,"av":true,"pf":"3,95 €","ppu":3.95,"ppuu":"kg"},"Andalucía":{"p":4.25,"av":true,"pf":"4,25 €","ppu":4.25,"ppuu":"kg"},"Extremadura":{"p":4.25,"av":true,"pf":"4,25 €","ppu":4.25,"ppuu":"kg"},"Illes Balears":{"p":4.25,"av":true,"pf":"4,25 €","ppu":4.25,"ppuu":"kg"},"Castilla y León":{"p":4.25,"av":true,"pf":"4,25 €","ppu":4.25,"ppuu":"kg"},"Región de Murcia":{"p":4.25,"av":true,"pf":"4,25 €","ppu":4.25,"ppuu":"kg"},"Comunitat Valenciana":{"p":4.25,"av":true,"pf":"4,25 €","ppu":4.25,"ppuu":"kg"}}
[011cffcc677299bb642b37ffc9a95da5627d71a55544794ae0ffd09bf8780f1a]
/regions: ["Andalucía","Aragón","Asturias","Cantabria","Castilla y León","Castilla-La Mancha","Catalunya","Ceuta","Comunidad de Madrid","Comunitat Valenciana","Euskadi","Extremadura","Galicia","Illes Balears","La Rioja","Melilla","Navarra","Región de Murcia"]
[b2be7f75da98df12713acbc74175cead7ebc8430aa340f8f7f4a97e239ba5834]
/raw/units_in_stock: 4
[8942aeba999e9fb058e51786f278454d14845ecaae1cd60c9d9c7f0cb7d85a81]
CP 08006 · unverified_for_requested_postcode · 0 observación(es)
CP 25001 · unverified_for_requested_postcode · 0 observación(es)</x:v>
      </x:c>
      <x:c r="M679" s="66" t="str">
        <x:v>Captura: 2026-09-03T10:23:23.270577+00:00
Archivo: docs/comparator-strict/dataset/acquisition-v1/ce1-ce200-fa81d329ed4c50f2b0d5ffea0884.json
Fila: /payload/rows/48
SHA-256: 4ee2c46f275a42afc783d9646369d5e84cf4853ee9c407091925cfb71561c8ce
Campos ausentes: /brand, /packaging, /description, /promo_base_price, /promo_offer_price, /center_prices, /centers, /raw/parent_category, /raw/price_instructions, /raw/has_format, /raw/formats, /raw/productData/description</x:v>
      </x:c>
      <x:c r="N679" s="66" t="str">
        <x:v>consum</x:v>
      </x:c>
      <x:c r="O679" s="66" t="str">
        <x:v>/display_name: Patatas Mediterráneas
[07d34e659e64d2951cb5fea6016e2d0c7a77013bb6b9b47bb4b5de1e3e6b010a]</x:v>
      </x:c>
      <x:c r="P679" s="66" t="str">
        <x:v>/packaging: 750 Gr
[c3c147ae08917532d95977935bb5d7ccf8425a58a49040416edc9a6fc9648c8b]</x:v>
      </x:c>
      <x:c r="Q679" s="66" t="str">
        <x:v>/brand: MC CAIN
[308845e2e668a10720fb309e9bc3b87d28096bc11a49eb8a7a36165e1375dc5c]
/raw/productData/description: Patatas Mediterráneas 750 Gr
[6ab3fd7f062e4f9786c1ebd97cc32fd909de564c2fe724522b4803bdb8f59179]</x:v>
      </x:c>
      <x:c r="R679" s="66" t="str">
        <x:v>/ean: 8710438040302
[2c85e23c2be9ce6c7cfc10e694aad3ff505cab00e9a0a174fe59aea498930407]</x:v>
      </x:c>
      <x:c r="S679"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679"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679"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79" s="68" t="str"/>
      <x:c r="W679" s="68" t="str"/>
      <x:c r="X679" s="68" t="str"/>
      <x:c r="Y679" s="68" t="str"/>
      <x:c r="Z679" s="68" t="str"/>
      <x:c r="AA679" s="68" t="str"/>
      <x:c r="AB679" s="68" t="str"/>
      <x:c r="AC679" s="68" t="str"/>
      <x:c r="AD679" s="68" t="str"/>
      <x:c r="AE679" s="68" t="str"/>
      <x:c r="AF679" s="68" t="str"/>
      <x:c r="AG679" s="68" t="str"/>
      <x:c r="AH679" s="69" t="str"/>
      <x:c r="AI679" s="68" t="str">
        <x:v>owner-01</x:v>
      </x:c>
      <x:c r="AJ679" s="70" t="str">
        <x:f>IF(AND(COUNTA(V679:AC679)=8,AD679&lt;&gt;"",LEN(AE679)&gt;=20,AF679&lt;&gt;"",AG679&lt;&gt;"",AH679&lt;&gt;""),"Completo","Pendiente")</x:f>
        <x:v>Pendiente</x:v>
      </x:c>
      <x:c r="AK679" s="70" t="str">
        <x:v>af0391de039c0314f59c213678bb1ed4f28502413c0368816961fde5192dfc86</x:v>
      </x:c>
    </x:row>
    <x:row r="680" ht="150" customHeight="1">
      <x:c r="A680" s="65" t="n">
        <x:v>679</x:v>
      </x:c>
      <x:c r="B680" s="65" t="n">
        <x:v>28</x:v>
      </x:c>
      <x:c r="C680" s="66" t="str">
        <x:v>CE203-EBEAD6E8A29B</x:v>
      </x:c>
      <x:c r="D680" s="66" t="str">
        <x:v>fa1c7752a6bb912c85b73f0fcb7c6f615e07b83ced518596adf4b9a42079307a</x:v>
      </x:c>
      <x:c r="E680" s="67" t="n">
        <x:v>46268.445180532406</x:v>
      </x:c>
      <x:c r="F680" s="66" t="str">
        <x:v>carrefour</x:v>
      </x:c>
      <x:c r="G680" s="66" t="str">
        <x:v>/display_name: Agua mineral natural Nestlé Aquarel tapón deportivo 33 cl.
[3f3adff5f3da18d11e1d232dfa17bb9360b2fd34eea44f40c7e35d56d5fe81a0]</x:v>
      </x:c>
      <x:c r="H680" s="66" t="str">
        <x:v>/raw/measure_unit: l
[ee6d0e3768ff168998b442469ef7fdb84eef84c26ca9571a13f3f3ca8a5d379b]
/raw/sell_pack_unit: 6
[bc8ec432c8eb83a622b6b3beb23aca21c5c94a617b1944ac4df4821ac43bdc75]</x:v>
      </x:c>
      <x:c r="I680" s="66" t="str">
        <x:v>/denomination: Agua Mineral Natural
[02130a31cc9418ce8565f474f761dd28bcecbb7c419ec1fc619015db316936e1]
/ingredients: null (campo seleccionado vacío)
[0cc98641dc5e1fdc0774489d2cb94ffd5e2548aa7379217ef6cd57fe3f35a0da]
/conservation: Proteger de la luz solar. Conservar en un lugar fresco, seco y apartado de olores intensos. Evitar contacto directo con el suelo. Por su seguridad, no reutilizar esta botella.
[62b11666d684634c0921152d54680ff941da979634eb2e235cae5cd19fe045fc]
/preparation: null (campo seleccionado vacío)
[f2221ad38fb1346016709f5f52ec30d46e25f5628b72e4a523fe15dc33ef5a94]
/raw/brand: AQUAREL
[45e85e95ff63d3c1ebd7d765313a42a0ce75aa9fea2ae0147f3f134d7178139a]</x:v>
      </x:c>
      <x:c r="J680" s="66" t="str">
        <x:v>/ean: 3700123300137
[9bec757d2415d5483b2264115917857ba5ac604cbaab5d29b8d556fd2112f312]</x:v>
      </x:c>
      <x:c r="K680" s="66" t="str">
        <x:v>/category_name: Aguas y Zumos
[512cedaba75df287f7331a1dea7d7689fab0085781279a6ede989e4c29aa0677]
/category_id: cat650002
[1761c1571cd1809a9bde2be6fe0aad2cb28ef77c1738110e98d7d999269e3844]
/category_ids: ["cat650002"]
[4e417181dca590783f350b9545ef2665c119315912b68f23333f4afec9a91f7a]</x:v>
      </x:c>
      <x:c r="L680" s="66" t="str">
        <x:v>/published: true
[b8ac1ffafb4067bad82774f38b65f625a0f58864eaafee2a514ae925d246dc96]
/available: true
[1159accefa01d8bf60158b830c8ac301e53d3d35d6663e5629c12a4f493486a1]
/synced_at: 2026-08-31T06:29:04.947+00:00
[d0128b6f4eabc23853ecf9622c03384ef495690a8de67593a0f00db900747afe]
/detail_synced_at: 2026-08-29T11:38:07.703+00:00
[402f91f126f8e2fe04bc0822ec651e6691bc5b2f404f018078f19215581504f9]
/unit_price: 0.53
[20af60e79f1ad734351bcbd98f55fc60825657b694b6c2b22063af4c1d2f8e4a]
/price_format: 0,53 €
[0865ee6372068a51d0a2c23e2fffcc1da6761ea552e4765343009ec585454333]
/price_per_unit: 1.61
[9ad810a070dde24b53347ced0538b36dd7fcee57b43acd1b510b55d80576217d]
/price_per_unit_unit: l
[c2ea900d7aab7f609e1c6d841a23507fbfe4133f1fa0110f7b6cfebb0349e2a0]
/promo_start: 2026-08-26
[ce304a3fb466646c0a38f8686502c563190a0d2dcd48b582e960c72b6007a2ee]
/promo_end: 2026-09-09
[a2ee7916c606290b25e737229d81e3c7b5ab83d1ec0eba5ee73d69225ec7b43c]
/promo_name: 5€ dto.
[fc8e5172afc8f00c95526a812b7a23cf988ed2937a3b437f3147f7bfd5ccadf1]
/promo_text: Te descontamos 5€ por la compra de 20€ en estos productos. Exclusivo online. Válido del 26/08/2026 al 09/09/2026.
[bcaff708ac5efd5f7747c8a224af8f6488871ebc32bff0f2b4ad312019650be0]
/regional_prices: {"Canarias":{"p":0.44,"av":true,"pf":"0,44 €","ppu":1.33,"ppuu":"l"}}
[06526e457abd087a4d7491572b9a533cf81faef722bb68fcc09f78ba233ee241]
/regions: null (campo seleccionado vacío)
[0f7a9885f603e312cb3d96ec501a709c3b78600ef8d6afe256bb45c928e646dd]
/raw/units_in_stock: 191
[324590eb869cc2e4eb45b7033003d757dc55bc021ac03923bf7fec316dce9445]
CP 08006 · unverified_for_requested_postcode · 0 observación(es)
CP 25001 · unverified_for_requested_postcode · 0 observación(es)</x:v>
      </x:c>
      <x:c r="M680" s="66" t="str">
        <x:v>Captura: 2026-09-03T10:23:17.470524+00:00
Archivo: docs/comparator-strict/dataset/acquisition-v1/ce1-ce200-cbf2789fdca8f21e2f987873009c.json
Fila: /payload/rows/6
SHA-256: 84e4b46060f83b289e2587bdc86352d7c2f2c539966cdbe64eda1a19c68730d7
Campos ausentes: /brand, /packaging, /description, /promo_base_price, /promo_offer_price, /center_prices, /centers, /raw/parent_category, /raw/price_instructions, /raw/has_format, /raw/formats, /raw/productData/description</x:v>
      </x:c>
      <x:c r="N680" s="66" t="str">
        <x:v>plusfresc</x:v>
      </x:c>
      <x:c r="O680" s="66" t="str">
        <x:v>/display_name: Agua mineral FONT VELLA, 6.25 l
[a35abcc85de46fae77e23dc60e340fcbec4f56220cc3e4a19cdbd8e29f0b655f]</x:v>
      </x:c>
      <x:c r="P680" s="66" t="str">
        <x:v>/raw/has_format: false
[4adf847c71aea86f10ce79e10b6e01ac80e3df49c41c1e91e1967c16cfc51329]
/raw/formats: []
[99ed9a7644a5639eeac095884bfa71603f900282150258319afd4c6b797c940b]</x:v>
      </x:c>
      <x:c r="Q680"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680" s="66" t="str"/>
      <x:c r="S680"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680"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680"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80" s="68" t="str"/>
      <x:c r="W680" s="68" t="str"/>
      <x:c r="X680" s="68" t="str"/>
      <x:c r="Y680" s="68" t="str"/>
      <x:c r="Z680" s="68" t="str"/>
      <x:c r="AA680" s="68" t="str"/>
      <x:c r="AB680" s="68" t="str"/>
      <x:c r="AC680" s="68" t="str"/>
      <x:c r="AD680" s="68" t="str"/>
      <x:c r="AE680" s="68" t="str"/>
      <x:c r="AF680" s="68" t="str"/>
      <x:c r="AG680" s="68" t="str"/>
      <x:c r="AH680" s="69" t="str"/>
      <x:c r="AI680" s="68" t="str">
        <x:v>owner-01</x:v>
      </x:c>
      <x:c r="AJ680" s="70" t="str">
        <x:f>IF(AND(COUNTA(V680:AC680)=8,AD680&lt;&gt;"",LEN(AE680)&gt;=20,AF680&lt;&gt;"",AG680&lt;&gt;"",AH680&lt;&gt;""),"Completo","Pendiente")</x:f>
        <x:v>Pendiente</x:v>
      </x:c>
      <x:c r="AK680" s="70" t="str">
        <x:v>f7a146ba831e7e42b1701557ba83544239eae51c9612c482f5bb4f0ad7f46413</x:v>
      </x:c>
    </x:row>
    <x:row r="681" ht="150" customHeight="1">
      <x:c r="A681" s="65" t="n">
        <x:v>680</x:v>
      </x:c>
      <x:c r="B681" s="65" t="n">
        <x:v>28</x:v>
      </x:c>
      <x:c r="C681" s="66" t="str">
        <x:v>CE203-8CC8CA7F8F98</x:v>
      </x:c>
      <x:c r="D681" s="66" t="str">
        <x:v>a3e99ee10393f421acaf614d2ec7800d69ca5fe3f62f6705e42f38975906b7ba</x:v>
      </x:c>
      <x:c r="E681" s="67" t="n">
        <x:v>46268.445180532406</x:v>
      </x:c>
      <x:c r="F681" s="66" t="str">
        <x:v>carrefour</x:v>
      </x:c>
      <x:c r="G681" s="66" t="str">
        <x:v>/display_name: Yogur sabor macedonia Larsa 125 g.
[b1b30f01afd8b06f05d864fc6fc6b3605004d9f53c84557ce847d8592d68c981]</x:v>
      </x:c>
      <x:c r="H681" s="66" t="str">
        <x:v>/raw/measure_unit: kg
[fb207827c717e4e8b69a4775c15a4027b08992fc7f7594e8031878b10e555fd6]
/raw/sell_pack_unit: 1
[5a260a75612afaf17739b8abc0cb512744581b95832ac8c9faa8c31d15ec147c]</x:v>
      </x:c>
      <x:c r="I681" s="66" t="str">
        <x:v>/denomination: null (campo seleccionado vacío)
[25a4f16804632217a3ec2e50ca1338beb4bf5b4a6f94db66ab7d21c7db4579b0]
/ingredients: null (campo seleccionado vacío)
[f1ea5dc484bf8183a7efd18b1084fa976ec31790f347d62628da53e50f619c6f]
/conservation: null (campo seleccionado vacío)
[505554cc9b6c27669bd5a1680ca66dd248fcd9643c2bdac121b42022ff015413]
/preparation: null (campo seleccionado vacío)
[f8286db5751ceba717507fde96ccd8bed67fa6e7803de3523842e02f9457fe3e]
/raw/brand: LARSA
[7cb0383e1827f601faac75959d8763fde7a75286e8996e89301fc6394fb488a1]</x:v>
      </x:c>
      <x:c r="J681" s="66" t="str">
        <x:v>/ean: null (campo seleccionado vacío)
[dd1fb60db4ede7a886c569ded9baed0cabc830be40055d381854243366c2f469]</x:v>
      </x:c>
      <x:c r="K681" s="66" t="str">
        <x:v>/category_name: Yogures y Postres
[94fb0819ad943262ab9a2e530aca0742dee413ac919168c1d9005200155002a6]
/category_id: cat390008
[a3a419851bdd3c34c0b3a9c8c16dcc04ca0456e14cf6dbdc4c7f410f820aeef7]
/category_ids: ["cat390008"]
[de0ccebfcae6536fd30c316888debb20cb96d28ae73a959003c0eb68f6d4cc2c]</x:v>
      </x:c>
      <x:c r="L681" s="66" t="str">
        <x:v>/published: true
[6d4b451b2b7d4ab0f37cd707980be4291379e98d452539509a9411f5ba675e14]
/available: true
[d6b48128336de6b16f9b413d3a317857c996d3291322710b1bcd2662c7d81dcb]
/synced_at: 2026-08-31T06:29:04.947+00:00
[05b2a60652c35475b7a3d9af16f609f19b35e74b70c39c9f643ff06b21eef7b8]
/detail_synced_at: null (campo seleccionado vacío)
[7d05f8703187844f9fbb8562705641e532c2da28cfda5a641929cdc6d5fd35a6]
/unit_price: 0.39
[ed3c7228677fc7854447ea74e865c1ad4c0a27b4c53d9f5c61fcc1028818d5c5]
/price_format: 0,39 €
[50a6d0b156a3cf06092d147b43f286a3e3cebaa63f48a6123143689747834d3a]
/price_per_unit: 3.12
[62f4034f9877c9674d01df78d8550bf9b816627d72bc5e09b8bd8e8b3dba339c]
/price_per_unit_unit: kg
[eba39dc0cd09ac1275ce98a2c5f5fd925ae556b668b2f1cfb3b1dd386be210b6]
/promo_start: null (campo seleccionado vacío)
[86e565a4b150368c48acbc30a9e86bcbdb83634fbf2aab5cab36105ba2e83d80]
/promo_end: null (campo seleccionado vacío)
[a5c03003c9f9655d2dfea1bb21b39dc489dac97a5753790fb1ef58d416964ee4]
/promo_name: null (campo seleccionado vacío)
[4e3fd997a25e16fe69ff4f395916029c2cf804b7deb1c09b9d267499b7fc1c4a]
/promo_text: null (campo seleccionado vacío)
[d1888eded352707dab367fef9bddbda1989ac0a14f9cb2677ca11ffc472fcef2]
/regional_prices: null (campo seleccionado vacío)
[e4c95672c8f5ec238005348591ca2dbcb35f098cf84fce511251d3c4129349fc]
/regions: ["Galicia"]
[b85790db313e3da4cc1eaa6217fdf03f9244b6aa500c6ab7b176d71cb3e4a9f9]
/raw/units_in_stock: 15
[8edcb4efadc9006697b75da3aab0f733ce27adb3e7f353ac6e1366fc084113a8]
CP 08006 · unverified_for_requested_postcode · 0 observación(es)
CP 25001 · unverified_for_requested_postcode · 0 observación(es)</x:v>
      </x:c>
      <x:c r="M681" s="66" t="str">
        <x:v>Captura: 2026-09-03T10:25:31.207647+00:00
Archivo: docs/comparator-strict/dataset/acquisition-v1/ce1-ce200-1f7953da2b70c01325a3544ddd5f.json
Fila: /payload/rows/53
SHA-256: 5f5d9a892e8fbd29c48b013780f2acf7eaca43bdc476f0a2156c898a2a202f9f
Campos ausentes: /brand, /packaging, /description, /promo_base_price, /promo_offer_price, /center_prices, /centers, /raw/parent_category, /raw/price_instructions, /raw/has_format, /raw/formats, /raw/productData/description</x:v>
      </x:c>
      <x:c r="N681" s="66" t="str">
        <x:v>mercadona</x:v>
      </x:c>
      <x:c r="O681" s="66" t="str">
        <x:v>/display_name: Yogur sabor vainilla Larsa
[1a42db1586360b4b32d8edf06644ec52b52927d87d7a23853dd45dc3de9910a3]</x:v>
      </x:c>
      <x:c r="P681" s="66" t="str">
        <x:v>/packaging: null (campo seleccionado vacío)
[b5fef79fed43b93de1f77f1d6aace7065dd5e6f1d349f514654780e0a9e57ffd]
/raw/price_instructions: {"iva":null,"is_new":false,"is_pack":true,"pack_size":0.125,"unit_name":"ud.","unit_size":1,"bulk_price":"2.51","unit_price":"2.51","approx_size":false,"size_format":"kg","total_units":8,"unit_selector":true,"bunch_selector":false,"drained_weight":null,"selling_method":0,"tax_percentage":"4.000","price_decreased":false,"reference_price":"2.510","min_bunch_amount":1,"reference_format":"kg","previous_unit_price":null,"increment_bunch_amount":1}
[49ae730d65cb731f567bf3e47f456969a5eeeeebcc6b958722a7ead726aa9b76]</x:v>
      </x:c>
      <x:c r="Q681" s="66" t="str">
        <x:v>/ingredients: null (campo seleccionado vacío)
[71b4def2ae7e163af40ba9a97eb49e14837396f51166789fd92d76576e7c240f]</x:v>
      </x:c>
      <x:c r="R681" s="66" t="str">
        <x:v>/ean: 8411024410348
[344aa38ab9190008b7c832d684b4ccbe1726d9a138cbb0d9202895e389381e89]</x:v>
      </x:c>
      <x:c r="S681" s="66" t="str">
        <x:v>/category_name: Yogures naturales y sabores
[f486307736f7b60ce51cde5bce11d0607e83b9150479fdef426129c0b18ec2de]
/category_id: 104
[59035fb27af864c9ad47661748cf4bf816b913b366d72cb422721046196d05ad]</x:v>
      </x:c>
      <x:c r="T681" s="66" t="str">
        <x:v>/published: true
[c3c869af8df9525f682c3fa9476d9023b43f11c98b79419a72901fd38e075458]
/synced_at: 2026-09-01T13:10:33.803+00:00
[cda63a27d3213ae25c4f7c8a0fe485cb37f4333b9f59bbbd37c6a83f77124b29]
/unit_price: 2.51
[92c1bf8136621af23c6ddf8a4dfe57e71f8be24fc6a6f96df97c7dc29012fa72]
/price_per_unit: 2.51
[d331491343970e8b7b06c156b0981ea05c67544dcc6fde73e2b4b26897fe8a1c]
/price_per_unit_unit: kg
[8b7d2eb5edfe7be88ce2700d20258d7fcbf72638ab0baf9e563bf6646e575711]
/regions: ["Galicia"]
[acaae34e6a3e7d3ac0353f6847436024e6f21222f4393731905cfae2091116ef]
CP 08006 · unverified_for_requested_postcode · 0 observación(es)
CP 25001 · unverified_for_requested_postcode · 0 observación(es)</x:v>
      </x:c>
      <x:c r="U681" s="66" t="str">
        <x:v>Captura: 2026-09-03T10:22:36.203235+00:00
Archivo: docs/comparator-strict/dataset/acquisition-v1/ce1-ce200-dcba3f92c20520e4aa636f21fab8.json
Fila: /payload/rows/92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81" s="68" t="str"/>
      <x:c r="W681" s="68" t="str"/>
      <x:c r="X681" s="68" t="str"/>
      <x:c r="Y681" s="68" t="str"/>
      <x:c r="Z681" s="68" t="str"/>
      <x:c r="AA681" s="68" t="str"/>
      <x:c r="AB681" s="68" t="str"/>
      <x:c r="AC681" s="68" t="str"/>
      <x:c r="AD681" s="68" t="str"/>
      <x:c r="AE681" s="68" t="str"/>
      <x:c r="AF681" s="68" t="str"/>
      <x:c r="AG681" s="68" t="str"/>
      <x:c r="AH681" s="69" t="str"/>
      <x:c r="AI681" s="68" t="str">
        <x:v>owner-01</x:v>
      </x:c>
      <x:c r="AJ681" s="70" t="str">
        <x:f>IF(AND(COUNTA(V681:AC681)=8,AD681&lt;&gt;"",LEN(AE681)&gt;=20,AF681&lt;&gt;"",AG681&lt;&gt;"",AH681&lt;&gt;""),"Completo","Pendiente")</x:f>
        <x:v>Pendiente</x:v>
      </x:c>
      <x:c r="AK681" s="70" t="str">
        <x:v>37d1c6f518c7351e958ff78f5695479124c60efd99630aa4af662cbc3e071d4e</x:v>
      </x:c>
    </x:row>
    <x:row r="682" ht="150" customHeight="1">
      <x:c r="A682" s="65" t="n">
        <x:v>681</x:v>
      </x:c>
      <x:c r="B682" s="65" t="n">
        <x:v>28</x:v>
      </x:c>
      <x:c r="C682" s="66" t="str">
        <x:v>CE203-FBEACC45C24C</x:v>
      </x:c>
      <x:c r="D682" s="66" t="str">
        <x:v>fa32653f1acc356d116f855d639acd275cdcca1be34f41b1e9e40af72b31816b</x:v>
      </x:c>
      <x:c r="E682" s="67" t="n">
        <x:v>46268.445180532406</x:v>
      </x:c>
      <x:c r="F682" s="66" t="str">
        <x:v>carrefour</x:v>
      </x:c>
      <x:c r="G682" s="66" t="str">
        <x:v>/display_name: Agua mineral Fuencisla natural 8 l.
[25dc0ebffaa93dddf969f409a9b77c43dbcf060e9d8504be796b039d66ec1271]</x:v>
      </x:c>
      <x:c r="H682" s="66" t="str">
        <x:v>/raw/measure_unit: l
[f626a684771547bfb1967640a0bb3040993a0f4f08fed5fb02f9c64d9c96fad3]
/raw/sell_pack_unit: 1
[409bd4b3dfda2a2e1b8572564a49bb2faf7951384012f050b9ddf40aff5b3385]</x:v>
      </x:c>
      <x:c r="I682" s="66" t="str">
        <x:v>/denomination: null (campo seleccionado vacío)
[af478e3915fe1268162a6b28f117b39030bc06a2dae396dd5eee29172f96d7e4]
/ingredients: null (campo seleccionado vacío)
[f8778a7a29a6bd407cbcfba88e06a3b5d93e7c0f7c7774082812808c83c38d93]
/conservation: null (campo seleccionado vacío)
[0122f09e0f691ded3a12da5506628bdf4616596f6d6800e29961af555619d264]
/preparation: null (campo seleccionado vacío)
[5e8d202e04ca69846708962be53ad81767694e346852c151fdab365d4df1e9cf]
/raw/brand: FUENCISLA
[75afdb6ffbf52049edf3dcb739daa39c7c161eb821367ad566f40244d7609c60]</x:v>
      </x:c>
      <x:c r="J682" s="66" t="str">
        <x:v>/ean: null (campo seleccionado vacío)
[7bc9a7bd67c7c21bd1b1c13057fd9ff69cf11f02159076acadeaea35db24a67a]</x:v>
      </x:c>
      <x:c r="K682" s="66" t="str">
        <x:v>/category_name: Aguas y Zumos
[3cb0c17f923f887e850a562e5e0997fed76208f76ff464f6e246984afa29e884]
/category_id: cat650002
[91fc8f4aed22502030ebdd0b97f0e40ccf8cad26798a41d53146df5d5d8a3f57]
/category_ids: ["cat650002"]
[2ae6a97d7ef25bf6832d789695753ec2dd26cbafb3a03b9b3fca2d1dbbc2f401]</x:v>
      </x:c>
      <x:c r="L682" s="66" t="str">
        <x:v>/published: true
[45d655bb865c6952bc494bfa98ea62eeaffecf8f8d7736595e948198ee4e9c57]
/available: true
[b081f6ec70adc6306e643dc156388f6b3aadffc6970b6b331fd446187f935aa9]
/synced_at: 2026-08-31T06:29:04.947+00:00
[f94e52b3f97606358c032aaa280b47ef0a089ed98e0ed7b2d77ae706058fccf1]
/detail_synced_at: null (campo seleccionado vacío)
[9f02d9287ffd207cc75d931df153f5b8da8baa7440354c2f01462a8435f5fa43]
/unit_price: 1.5
[3af734a74e034949962a7d12857854e9bc1436bbd5c3a341fbc6b813824b20fe]
/price_format: 1,50 €
[fab032ec25fce0c83a813609795bc7aef1dc559ff52d7d68ed87d6165031b140]
/price_per_unit: 0.19
[23bd2e823eda444162670f2e21c946f89bc17fa1b04c8a755786a80a5f850480]
/price_per_unit_unit: l
[f1929a0616dffa51f72bc3c0c7928bb8e120933c21015662bf51d0913b5d221b]
/promo_start: null (campo seleccionado vacío)
[1ed5c546adae1ddd1756ed4ddf73762dcb6d9c7935c3cc3e2e6adbe61880c42f]
/promo_end: null (campo seleccionado vacío)
[c3db9e8b0cd130ed9f0386f3acc5db7c4bd9a073b0b18886c5b6f68fbd807b9e]
/promo_name: null (campo seleccionado vacío)
[3b3707b4ce4a3a10f9b6f6bf95603330ae22ede56852f64918e47e9efe2861ec]
/promo_text: null (campo seleccionado vacío)
[a7b0d568b94cdfc9846bb70289a68c1c186d694c1c360f5ef420b8a311e3d4f2]
/regional_prices: null (campo seleccionado vacío)
[dbed22f8bb7c345b91dba6066bbf3b8fb73e2035e4114335d2f652cbc1cf884c]
/regions: ["Comunitat Valenciana"]
[ce2f5d952ff72d6f65bd872ec8ae1f62c2e32921f637f1f4fa6b0aca80625040]
CP 08006 · unverified_for_requested_postcode · 0 observación(es)
CP 25001 · unverified_for_requested_postcode · 0 observación(es)</x:v>
      </x:c>
      <x:c r="M682" s="66" t="str">
        <x:v>Captura: 2026-09-03T10:27:22.377322+00:00
Archivo: docs/comparator-strict/dataset/acquisition-v1/ce1-ce200-bf926df59e41bc3017bfaa919800.json
Fila: /payload/rows/57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682" s="66" t="str">
        <x:v>mercadona</x:v>
      </x:c>
      <x:c r="O682" s="66" t="str">
        <x:v>/display_name: Agua mineral grande Font Vella
[a98a36823a7f9e910d6051ce4b008a6c99ab396000e4e6242a38904cee265443]</x:v>
      </x:c>
      <x:c r="P682" s="66" t="str">
        <x:v>/packaging: null (campo seleccionado vacío)
[8918972d33c491a7dd9215837c4592a9256be12c9f29ea579a9f9ce3948542f5]
/raw/price_instructions: {"iva":null,"is_new":false,"is_pack":true,"pack_size":1.5,"unit_name":"botellas","unit_size":9,"bulk_price":"0.49","unit_price":"4.44","approx_size":false,"size_format":"l","total_units":6,"unit_selector":true,"bunch_selector":false,"drained_weight":null,"selling_method":0,"tax_percentage":"10.000","price_decreased":false,"reference_price":"0.494","min_bunch_amount":1,"reference_format":"L","previous_unit_price":null,"increment_bunch_amount":1}
[f37d9869fb97b6b1c31b2e8ec42fb7246f8c4988f565502f84b1ddbd5a036ea1]</x:v>
      </x:c>
      <x:c r="Q682" s="66" t="str">
        <x:v>/ingredients: null (campo seleccionado vacío)
[b8cefcc21c32c70d80286a31b669047d359749f0eb85ce1c787fc0908260179d]</x:v>
      </x:c>
      <x:c r="R682" s="66" t="str">
        <x:v>/ean: 8410055150070
[842e102b5e32afb32a5e4ad6133eda217d20e8854c2a0ca3e4a2dd62ecd35ea4]</x:v>
      </x:c>
      <x:c r="S682" s="66" t="str">
        <x:v>/category_name: Agua
[0eac417d003e61bcb0c7a1017d345374e51a726aa41b036156ac763ecf1d8acd]
/category_id: 156
[78a239d7f797cf3b0a53b0a89627fd4d9f4235d715b56c866d28b7a0bf7334b4]</x:v>
      </x:c>
      <x:c r="T682" s="66" t="str">
        <x:v>/published: true
[a14be318d69701e3f75f60331482cf93323b8f700dcc54fea876d4a55fb1a0b7]
/synced_at: 2026-09-01T13:10:33.803+00:00
[a48a7a7521b571967ad621fa59109b3569814094e50f7c69244ccd6f7583f54a]
/unit_price: 4.44
[4cc239cc8793a87004f9ef88fda8a50c4351b5e69a8467e4d2131b9ccfbf1198]
/price_per_unit: 0.494
[7313f08f337f2d3aba487a1074921b69791885a1c9bcc251dec4f07126b99219]
/price_per_unit_unit: l
[bd4a30018e39e6ff34e2d1635ff5c9109d5e1fe56207b811bf56a9605170e337]
/regions: ["Andalucía","Aragón","Cantabria","Castilla y León","Castilla-La Mancha","Catalunya","Ceuta","Comunitat Valenciana","Extremadura","Illes Balears","Melilla","Región de Murcia"]
[8b36dc0df2f526e0d030d5691f97fa16c8f1da87a02f919a77d4c567acd2e70e]
CP 08006 · unverified_for_requested_postcode · 0 observación(es)
CP 25001 · unverified_for_requested_postcode · 0 observación(es)</x:v>
      </x:c>
      <x:c r="U682" s="66" t="str">
        <x:v>Captura: 2026-09-03T10:28:16.516651+00:00
Archivo: docs/comparator-strict/dataset/acquisition-v1/ce1-ce200-f13692d45200fef830282bf5eaa0.json
Fila: /payload/rows/56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82" s="68" t="str"/>
      <x:c r="W682" s="68" t="str"/>
      <x:c r="X682" s="68" t="str"/>
      <x:c r="Y682" s="68" t="str"/>
      <x:c r="Z682" s="68" t="str"/>
      <x:c r="AA682" s="68" t="str"/>
      <x:c r="AB682" s="68" t="str"/>
      <x:c r="AC682" s="68" t="str"/>
      <x:c r="AD682" s="68" t="str"/>
      <x:c r="AE682" s="68" t="str"/>
      <x:c r="AF682" s="68" t="str"/>
      <x:c r="AG682" s="68" t="str"/>
      <x:c r="AH682" s="69" t="str"/>
      <x:c r="AI682" s="68" t="str">
        <x:v>owner-01</x:v>
      </x:c>
      <x:c r="AJ682" s="70" t="str">
        <x:f>IF(AND(COUNTA(V682:AC682)=8,AD682&lt;&gt;"",LEN(AE682)&gt;=20,AF682&lt;&gt;"",AG682&lt;&gt;"",AH682&lt;&gt;""),"Completo","Pendiente")</x:f>
        <x:v>Pendiente</x:v>
      </x:c>
      <x:c r="AK682" s="70" t="str">
        <x:v>8639d57950bae0de1ab38b13fb62140c7bea6d68f6a346e638be16e3724e7b25</x:v>
      </x:c>
    </x:row>
    <x:row r="683" ht="150" customHeight="1">
      <x:c r="A683" s="65" t="n">
        <x:v>682</x:v>
      </x:c>
      <x:c r="B683" s="65" t="n">
        <x:v>28</x:v>
      </x:c>
      <x:c r="C683" s="66" t="str">
        <x:v>CE203-69DC5B2CB42D</x:v>
      </x:c>
      <x:c r="D683" s="66" t="str">
        <x:v>ea7ee8ad8240baf36d3b77d9d793b6b9ed28b403e781daaaa377ecf8a4f02767</x:v>
      </x:c>
      <x:c r="E683" s="67" t="n">
        <x:v>46268.445180532406</x:v>
      </x:c>
      <x:c r="F683" s="66" t="str">
        <x:v>carrefour</x:v>
      </x:c>
      <x:c r="G683" s="66" t="str">
        <x:v>/display_name: Yogur natural de leche de cabra ecológica Carrefour Bio 420 g.
[3aca48c821ac7bade98bee20a7ddf285e140ac624d217613415ed696a43622f0]</x:v>
      </x:c>
      <x:c r="H683" s="66" t="str">
        <x:v>/raw/measure_unit: kg
[ab434fc571cc9a2d3f8516aea71b4dc05f1266e8530f9977905c8ab4c423f4ca]
/raw/sell_pack_unit: 1
[332c1b9a728e18dd104b02afd77ee8b0f3fd96edb5a2d18e6b9159621b194f4d]</x:v>
      </x:c>
      <x:c r="I683" s="66" t="str">
        <x:v>/denomination: Yogur natural de leche de cabra procedente de la agricultura ecológica.
[25bd14a6b1747261c89278e1b05c086814529e97107b7c69192a5762b6f09ffe]
/ingredients: Leche entera pasteurizada de cabra* y fermentos lácticos.* Procedente de la agricultura ecológica. Origen de la leche: España.
[2180a377585bcd0f938be343896daa1ea3fefe9b5ea1cfc3349b3583a56eed73]
/conservation: Consérvese entre 1 y 8° C
[4de0938324a1bda93e351947238e759a81b51c3f08af8411225457b7590cf613]
/preparation: null (campo seleccionado vacío)
[d270da4a2c7dae516fae847ec80106fc29a45f3619e23bd7063ad0f51fc6fcb9]
/raw/brand: CARREFOUR ECO
[656a5f8c72dd2dace1094e7e619089046c0201a13b106ea589bd633c88795c45]</x:v>
      </x:c>
      <x:c r="J683" s="66" t="str">
        <x:v>/ean: 8431876054293
[f85b9c65fe53bcfe719002f9de019489a830a28ca3f8e5332ce72deb445b683f]</x:v>
      </x:c>
      <x:c r="K683" s="66" t="str">
        <x:v>/category_name: Yogures y Postres
[51456b6e1acafb4e9585c1117a87abcaf5c64b5361c51fc937a8c744004a99a7]
/category_id: cat390008
[39be4a1e8b7712c1ee70b3957d2491ffcce2b74c714126ae9b97a55419caef2d]
/category_ids: ["cat390008"]
[2dff04e2179e4c47a820ef1d34bc26a4b35aadaba49a4f787af58e7b6cd5457c]</x:v>
      </x:c>
      <x:c r="L683" s="66" t="str">
        <x:v>/published: true
[8dd8a826b75d0a5d3f4b1be3dc31dfd45131cbea1434162dd37f85167f25d819]
/available: true
[f061c9764f45231074f8ca89b7c8178826d879676fe39d1f8b64cb8f01dfe712]
/synced_at: 2026-08-31T06:29:04.947+00:00
[ac330fefee88c5cdc99121bb355a442df62117115fd4801a1052e02f530d1d04]
/detail_synced_at: 2026-08-24T06:16:09.743+00:00
[6f645c2523873c9edb142253973569401c068f934f23ddb64de3a3b029cd9f57]
/unit_price: 2.75
[127cc48149c9f3b0f72d191d61d58b1103bb70f4c9b22eb04086f2530ff3ceaa]
/price_format: 2,75 €
[4c3bc947ec73058da0d037c688e96a024e61efe50a44508db6598e2dde01d853]
/price_per_unit: 6.55
[14ebc7018b3d12fb5bd9ede72f98dd73d165de910b5461247f674889bf28084a]
/price_per_unit_unit: kg
[7ec8192a906d3895238560e81b47d79e068bc2da1b85e2175472b263d6351971]
/promo_start: null (campo seleccionado vacío)
[e3b52e5b72da2988a4898cb60db658134dc5c3b01a75f19fff52f9af10437bb8]
/promo_end: null (campo seleccionado vacío)
[6607a742917c30db404c75c68c60963dba6dd5c9749a0ed880d90c6ab9cbcdc2]
/promo_name: null (campo seleccionado vacío)
[77128a607757ee0f4642adc98446f4078718b156909b8a5829b3cdf76a4385b5]
/promo_text: null (campo seleccionado vacío)
[0bc76393438eb0a680b55260f3cecb75779f72a96451f1b66d05411c848ac0a0]
/regional_prices: {"Ceuta":{"p":2.85,"av":true,"pf":"2,85 €","ppu":6.79,"ppuu":"kg"},"Aragón":{"p":2.85,"av":true,"pf":"2,85 €","ppu":6.79,"ppuu":"kg"},"Euskadi":{"p":2.85,"av":true,"pf":"2,85 €","ppu":6.79,"ppuu":"kg"},"Galicia":{"p":2.85,"av":true,"pf":"2,85 €","ppu":6.79,"ppuu":"kg"},"Navarra":{"p":2.85,"av":true,"pf":"2,85 €","ppu":6.79,"ppuu":"kg"},"Asturias":{"p":2.85,"av":true,"pf":"2,85 €","ppu":6.79,"ppuu":"kg"},"Canarias":{"p":3.15,"av":true,"pf":"3,15 €","ppu":7.5,"ppuu":"kg"},"La Rioja":{"p":2.85,"av":true,"pf":"2,85 €","ppu":6.79,"ppuu":"kg"},"Cantabria":{"p":2.85,"av":true,"pf":"2,85 €","ppu":6.79,"ppuu":"kg"},"Catalunya":{"p":2.85,"av":true,"pf":"2,85 €","ppu":6.79,"ppuu":"kg"},"Illes Balears":{"p":2.85,"av":true,"pf":"2,85 €","ppu":6.79,"ppuu":"kg"},"Castilla y León":{"p":2.85,"av":true,"pf":"2,85 €","ppu":6.79,"ppuu":"kg"},"Región de Murcia":{"p":2.85,"av":true,"pf":"2,85 €","ppu":6.79,"ppuu":"kg"},"Comunitat Valenciana":{"p":2.85,"av":true,"pf":"2,85 €","ppu":6.79,"ppuu":"kg"}}
[141af16f1b4117eb75c8805eb7e6b7047d2f09c2bf0678f4b840f897df06ec61]
/regions: ["Aragón","Asturias","Canarias","Cantabria","Castilla y León","Castilla-La Mancha","Catalunya","Ceuta","Comunidad de Madrid","Comunitat Valenciana","Euskadi","Galicia","Illes Balears","La Rioja","Melilla","Navarra","Región de Murcia"]
[2b51556d4c7e9712d3403cbf4496b9659be5dd7508c07be45c90e360edd80f24]
/raw/units_in_stock: 10
[9c0f7c49906f41f6112fe0a407cd60083323a7dc93f1eef0e8ee5ad0cd1075a3]
CP 08006 · unverified_for_requested_postcode · 0 observación(es)
CP 25001 · unverified_for_requested_postcode · 0 observación(es)</x:v>
      </x:c>
      <x:c r="M683" s="66" t="str">
        <x:v>Captura: 2026-09-03T10:23:17.470524+00:00
Archivo: docs/comparator-strict/dataset/acquisition-v1/ce1-ce200-cbf2789fdca8f21e2f987873009c.json
Fila: /payload/rows/12
SHA-256: 84e4b46060f83b289e2587bdc86352d7c2f2c539966cdbe64eda1a19c68730d7
Campos ausentes: /brand, /packaging, /description, /promo_base_price, /promo_offer_price, /center_prices, /centers, /raw/parent_category, /raw/price_instructions, /raw/has_format, /raw/formats, /raw/productData/description</x:v>
      </x:c>
      <x:c r="N683" s="66" t="str">
        <x:v>plusfresc</x:v>
      </x:c>
      <x:c r="O683" s="66" t="str">
        <x:v>/display_name: Yogur natural DANONE ACTIVIA, pack 8 unidades 1000 gramos
[40b9c21acbc6097d3e59442ac5e7c4e7455e5e233d4ce171775da002a9faec90]</x:v>
      </x:c>
      <x:c r="P683" s="66" t="str">
        <x:v>/raw/has_format: false
[cfee995cab4448b37052e12599da34c7ddf49c9f2d5fefded6bb5b29f86f8606]
/raw/formats: []
[560710856f645384ff90b3da5bfb45e28d435df58a2883620d34d2cb4581fb0c]</x:v>
      </x:c>
      <x:c r="Q683" s="66" t="str">
        <x:v>/brand: DANONE
[d2e0c51497e5c761312e23a4f7a0d1a6ab6c58eca6c1eac6ff9fe0838676305a]
/description: ACTIVIA NATURAL 8X120 GRS.
[f73ac75cd510c58d7a8a1db859c5e1e12465edacbabf6242b58403d5784b0d20]
/ingredients: Leche, nata, leche en polvo desnatada, bifidobacterias y fermentos lácticos. Origen de la leche: España.
[a5483602f17f6ef328b6dbd66784e70c3dc539b97b2c4233c074b64b8ac14919]
/conservation: Consérvese en frío entre 2ºC y 6ºC
[183e7b935e7f46854ddc247fed527cdf7a558344beb8b1925c9bda0610cf2726]</x:v>
      </x:c>
      <x:c r="R683" s="66" t="str"/>
      <x:c r="S683" s="66" t="str">
        <x:v>/category_name: Bífidus
[a0d9c6a5ecfed43bb0b0a99a5c5ffe369c66c30033d99b9e0aa91ea448838407]
/category_id: 040410
[be8ef26e435e83ffb25384526cbac67145627c1355e14ff71c6275962a510f4e]
/category_ids: ["04","0404","040410"]
[ed3af48748cfc855c15b7c61925d8989513ec22f5551bc171a15d021df4dc3a0]</x:v>
      </x:c>
      <x:c r="T683" s="66" t="str">
        <x:v>/published: true
[8c7bc9ad8c2ac15a872f9caafada59ab52c9c40a793fa02aad5cdf9f79748912]
/available: true
[6010f97f93db5beb4af28eb279b3130939da56a1cf2c8f29ee9dc24556d18d22]
/synced_at: 2026-09-01T12:49:13.414+00:00
[6325a098166ed0b313c27342d1ad24eb423eaa33fee877aa728cb3b6fe00a4fa]
/detail_synced_at: 2026-08-18T08:27:13.948+00:00
[19adef086ea350b556d294d4da8ccd1e2f01f8cc71a48dc88f50e6ec9f14fdbf]
/unit_price: 3.99
[d76c67ef11e15e516bc9244faf1b975fb70e77c103f46fac8bef2d671940c0bb]
/price_format: 3,99 €
[104bf7643f6c646489ea8ca0c4b5a24f51805380c12ecd38c4be741d98df5dd8]
/price_per_unit: 3.99
[8e3e35146e80ec14f52da7644d2e4e705d6e243cbe31c0c9c84cabf9115dfe03]
/price_per_unit_unit: kg
[ec3ab1648fd60ed396a1b7bb9f9a66debecee229ddc7492ca7d434c82f53be17]
/promo_base_price: null (campo seleccionado vacío)
[ee80dd95489964574e47cf3aa2a1f9136eb5545595b7015d66d642de41068567]
/promo_offer_price: null (campo seleccionado vacío)
[6ee861ebfe29339547495f722f68b76cdc5ae230bc0766e327071752e73eff6d]
/promo_end: null (campo seleccionado vacío)
[d7be62f6c6ae1b8d884bd38a8df52b029ef5cf423d1a736bc03881714bb64324]
/promo_name: null (campo seleccionado vacío)
[7085d20edf5fc23a16aad98f96397d1a902ab4327fa7b00a25cd22f7029de5c6]
/center_prices: null (campo seleccionado vacío)
[9e671207bcaa62b527f69c810b847e4d935e937de3c5b58cd5e83223021a171e]
/centers: null (campo seleccionado vacío)
[db16a952e428e4d9cc3f71779f389aa08be4ed28f90a9e278b27faba744cfc00]
CP 08006 · exact_in_local_app_map_last_verified_2026-07-16 · 1 observación(es)
/store: plusfresc
[9cc2b2d64d458430b4f9f4eb4b1b812b566a6b50c21eb8f06bc8556cdfcb17a2]
/location_id: 3
[e9957411ecd9defcdd9735b53d99fd2eecaa4ff82792dc62cdd73f4763eba725]
/published: true
[155fe2491f24444fa2099b9572c1cb55d8a3dac1ab3e4c3fe291f3080834adda]
/available: true
[db9dcb637645f5e3c66a1a73ece45442f3fdbf397bd156ae785596db29304ad1]
/synced_at: 2026-09-01T12:49:13.414+00:00
[44c112aca7fca7b67838d6c52d369450db94562995ef488790d890b3c1452e74]
/first_seen_at: 2000-01-01T00:00:00+00:00
[9b0459c36beac140b002f8e1e9ad32813fa0e4fb4a58661e6eb76109f428922d]
/unit_price: 3.99
[0fa5a9817e8e9b3dca69844b5b4dbbda404ea5f9c2fa4d7a877b2023673a6ebd]
/price_format: null (campo seleccionado vacío)
[994fecdc5b0565970254fa060800e7c8bb0e42163fc613f4d75b69340c173482]
/price_per_unit: 3.99
[4de99c995b37a47db3c384252bdefa1e66959caf52da1a628a0bb471bb2b38a7]
/price_per_unit_unit: kg
[f1bf5a8ea2b12cdf367eb632b64ac7c107c5c7b5b03fefee271d263e46edc605]
/base_unit_price: null (campo seleccionado vacío)
[c56ef031d25073109846111effe3ee12e04ec116d76031232bb92f4d52c9c2e5]
/promo_base_price: null (campo seleccionado vacío)
[a045b37d9b623253107167c51fe8b4bb310adb02753cf9221dfdc0c612a87f02]
/promo_price: null (campo seleccionado vacío)
[95c12561f41c8212256303fa3683b0f6c0a5425c41dfbfd8425412afa395549f]
/promo_discount: null (campo seleccionado vacío)
[98cac8cbb10ed661415f5ec8b490a83f27adff5494c54e7fca923146efb25b3f]
/promo_start: null (campo seleccionado vacío)
[0480b71467b9787788d5bd7e95b22023252cdcb823035360fc1ad1dd0789cf80]
/promo_end: null (campo seleccionado vacío)
[674d96bf05b34918b1590ba5a7668768b1cfc6c8eef1cef5a548a549850b74b0]
/promo_name: null (campo seleccionado vacío)
[0d48916831cd66797b0a7d14f3a0442f1c70af9cfe32c38459cbb34176f53080]
/promo_text: null (campo seleccionado vacío)
[77edff3dc7218aec1420c0264b43a20468fc91797a4ab7b467b0976124833354]
/promo_type: null (campo seleccionado vacío)
[4056d99add1b20509e170b968e5f6b6c609a977f57b4fdf13024290409a8845a]
/promotion_id: null (campo seleccionado vacío)
[ab3cdbacb8efad293ed87274ece684818e418caccede72f5bdf685e146ffec7b]
/offer_id: null (campo seleccionado vacío)
[e9e171e0b1f29b2b2b9f3ba273e88220023d8a44f7a028219a0e8243a23ec31f]
CP 25001 · exact_in_local_app_map_last_verified_2026-07-16 · 1 observación(es)
/store: plusfresc
[7d012f2d5d429de2edda666cadb1679b6b09c3f7ea2ba1010628b95e8a5fd5df]
/location_id: 12
[18abdc7ee8b9adadb8494d09deb1776c4f860e7c79f2fcadbc33c46f88db4d80]
/published: true
[17b184e212b348638d19612ce46cb6c30388b8cd2ca530e528c7fd600abf993c]
/available: true
[02706c6f780f4dd9554636e42dbfbab7954b23e22bccde18012d17403409027a]
/synced_at: 2026-09-01T12:49:13.414+00:00
[735c8c7ee2afc06031bbced23d526db46dcc057fcc07f36c12012be5fb94bd78]
/first_seen_at: 2000-01-01T00:00:00+00:00
[85e2dafaedc2d6a99dd54c86bb42d7a4e23d9820804fa0e12a67832569d1e408]
/unit_price: 3.99
[eefa85374c5ea4b93caf68646fdc86afb72386a75e3bbe351acfab6a1454bf7f]
/price_format: null (campo seleccionado vacío)
[a736dff106d01c04059485021e902fe0086130113792d97c4beefc387bf6d436]
/price_per_unit: 3.99
[dc5dd2ceef6e0a23e2ff3a41e4bff2d9c5c77c71f847c660facfa300fe2d3889]
/price_per_unit_unit: kg
[55006f23406e46caed02c1b16d9d1074fe62493617811afe4106fee8c288439d]
/base_unit_price: null (campo seleccionado vacío)
[439fb35faf8fb3b1810963217ff1f3a313379569cc08dc45a4e1c848bd191e95]
/promo_base_price: null (campo seleccionado vacío)
[9129716becb18f5c5c148b6180a424e00f573fe47b12e21168a706b11a5bc78d]
/promo_price: null (campo seleccionado vacío)
[799a8bc87d7beec865f26765c75a0c62850d39ee956d59f65eee218d8e692412]
/promo_discount: null (campo seleccionado vacío)
[4e3dac459ddb1b1c06bd232e6f962398f171037d4f2a9a060474ba818b7fc625]
/promo_start: null (campo seleccionado vacío)
[2f959edaf589fffc21aebde6d1414e292f70d499a72e85ce1a8bb2a42109d17a]
/promo_end: null (campo seleccionado vacío)
[fb94b7732568e09f52c423ade0d9199368336c95ef1b7b894fa09afe3dc932d6]
/promo_name: null (campo seleccionado vacío)
[8b19f0befbe59ceeef0f7de9dc5eda2bee65e765e551b08e8d5b8221662df1c4]
/promo_text: null (campo seleccionado vacío)
[08ffbbf2568d716219269255f30390104f963f9b6ee6e821b175aac06baa5d33]
/promo_type: null (campo seleccionado vacío)
[ef70ee3f098e514b87b27df2ec61d3f4201c4d841005bb22d18f0342c51b37f3]
/promotion_id: null (campo seleccionado vacío)
[412e1d76f6e5353a4cfa0975ef9e53ec07af25dae9c5ecb537e06046c9757e13]
/offer_id: null (campo seleccionado vacío)
[e6e9616ed026a28957482b9a71aac68ec5aa5af76eef817f347eb5c8c0dc000e]</x:v>
      </x:c>
      <x:c r="U683" s="66" t="str">
        <x:v>Captura: 2026-09-03T10:28:37.171628+00:00
Archivo: docs/comparator-strict/dataset/acquisition-v1/ce1-ce200-b2ee98bacce539c23da687150b24.json
Fila: /payload/rows/16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83" s="68" t="str"/>
      <x:c r="W683" s="68" t="str"/>
      <x:c r="X683" s="68" t="str"/>
      <x:c r="Y683" s="68" t="str"/>
      <x:c r="Z683" s="68" t="str"/>
      <x:c r="AA683" s="68" t="str"/>
      <x:c r="AB683" s="68" t="str"/>
      <x:c r="AC683" s="68" t="str"/>
      <x:c r="AD683" s="68" t="str"/>
      <x:c r="AE683" s="68" t="str"/>
      <x:c r="AF683" s="68" t="str"/>
      <x:c r="AG683" s="68" t="str"/>
      <x:c r="AH683" s="69" t="str"/>
      <x:c r="AI683" s="68" t="str">
        <x:v>owner-01</x:v>
      </x:c>
      <x:c r="AJ683" s="70" t="str">
        <x:f>IF(AND(COUNTA(V683:AC683)=8,AD683&lt;&gt;"",LEN(AE683)&gt;=20,AF683&lt;&gt;"",AG683&lt;&gt;"",AH683&lt;&gt;""),"Completo","Pendiente")</x:f>
        <x:v>Pendiente</x:v>
      </x:c>
      <x:c r="AK683" s="70" t="str">
        <x:v>47ea5da296a5a29d19a1af3f6de13d57eeed4321a6ea0d32bb2c72dc57d3ed7b</x:v>
      </x:c>
    </x:row>
    <x:row r="684" ht="150" customHeight="1">
      <x:c r="A684" s="65" t="n">
        <x:v>683</x:v>
      </x:c>
      <x:c r="B684" s="65" t="n">
        <x:v>28</x:v>
      </x:c>
      <x:c r="C684" s="66" t="str">
        <x:v>CE203-29E237CB2461</x:v>
      </x:c>
      <x:c r="D684" s="66" t="str">
        <x:v>bead5f5010e7e2996eb954cb885001cdbdc707bc8de5d82220ee8df07c74803f</x:v>
      </x:c>
      <x:c r="E684" s="67" t="n">
        <x:v>46268.445180532406</x:v>
      </x:c>
      <x:c r="F684" s="66" t="str">
        <x:v>carrefour</x:v>
      </x:c>
      <x:c r="G684" s="66" t="str">
        <x:v>/display_name: Patatas congeladas extra finas Carrefour 1 kg.
[dcf2a94c4201e7c99c1b965d42cf7e74d2a4cbf9f2b55ecdcaf0ddea3f538cc6]</x:v>
      </x:c>
      <x:c r="H684" s="66" t="str">
        <x:v>/raw/measure_unit: kg
[e74d6cc1b660d7cb9b8b18587fabaf51b3fa88b79edae55a36cb8d5496652bf3]
/raw/sell_pack_unit: 1
[2c4c9f1a755906194c344eef397618fba386224648506b4dba2d3ef19ef306e5]</x:v>
      </x:c>
      <x:c r="I684" s="66" t="str">
        <x:v>/denomination: Patatas finas prefritas ultracongeladas
[8f071dad6afb44a6bc5f353baec02a36831ba49737de71bed8c52ebc031a35ac]
/ingredients: Patatas 96%, aceite de girasol 4%, dextrosa de trigo.
[61a0f70035b757858ae1f9e66b5bfe34ed0d907128b23b887ca504558085e7c2]
/conservation: null (campo seleccionado vacío)
[59c2235069d6c883d3eaf49051b6012d056c454c7ff63fb06fd604c52ae52489]
/preparation: null (campo seleccionado vacío)
[dc6102c6470acdb4ca270d2b8c598a93b4e0950cc7fa43b60b97cce423482780]
/raw/brand: CARREFOUR
[dfa42095cb49cbfe2970e65a0affcabc6a4bfe996e10e6205f62b7e351f2fc1d]</x:v>
      </x:c>
      <x:c r="J684" s="66" t="str">
        <x:v>/ean: 3560070687145
[1bc9013aeb39ddb5bf94d69999e8b40529e8c3de1ac871ad81729bb26ddae9d5]</x:v>
      </x:c>
      <x:c r="K684" s="66" t="str">
        <x:v>/category_name: Patatas
[dc0ac002cbd2158aaa36e9ed0dddc3e970b1110df006acd1bc7f47ca150deae8]
/category_id: cat32544703
[3518f80d2decd930b44f8d90f0a78c91106922bf401334544a554354c03904d9]
/category_ids: ["cat32544703"]
[18222335bdf1587ce3bc1730d519e9024deac50e85dc472bdd5ee0bc7bc4a854]</x:v>
      </x:c>
      <x:c r="L684" s="66" t="str">
        <x:v>/published: true
[f9399cb5b9ce5f207f033ece8cff74eda7b6359617be83042935443979fa96e7]
/available: true
[3d862251e95a793015b09934f1e556e632703b389fe851e1232bf14284d5a3c9]
/synced_at: 2026-08-31T06:29:04.947+00:00
[89114c045532cba9e3296166ee07fd4ca616603a830f2a0dda90963f73289536]
/detail_synced_at: 2026-08-29T11:38:07.703+00:00
[9ec4c98219c51b45967d99e63dca6fe2f6f0d4241edba84cff3fd21d79e27736]
/unit_price: 1.85
[c4755f6de14c140e7b030ebd486234427c37d75b9dd099ae39b9229a4c86e7b1]
/price_format: 1,85 €
[ae4d1616e34255f5c0b8d42d540ca85fe3afc1eae15dc77329a56d984b125e17]
/price_per_unit: 1.85
[be283ed12dafb00747359da88f96a8989430a08d326ea144c2efe9fee14264fe]
/price_per_unit_unit: kg
[9e7160c123a25fd87c54268592f22471d0fb0bdb39a8d6a0847ef52bd495f7c1]
/promo_start: null (campo seleccionado vacío)
[10aeb98e21b6077a56e01e7c622ef95af33abfc265e4ad5c6fc7d45cd25a7299]
/promo_end: null (campo seleccionado vacío)
[5ec3699f8a9109dd2eedca9b0e01c345beea445b1439f498b6a4eaad093224e6]
/promo_name: null (campo seleccionado vacío)
[e2e6b3facd16e12e9e005bd402d6040178cd8474b95bfcac0b5a670659e41b4a]
/promo_text: null (campo seleccionado vacío)
[aa2686a0b156053b947734fae012f6f4a28aa130318898029365e692adc66f0a]
/regional_prices: {"Ceuta":{"p":2.09,"av":true,"pf":"2,09 €","ppu":2.09,"ppuu":"kg"}}
[983fc565ffea596b1483c0221cc17930b0574cb3097b05fac651a9ef35e1ed0e]
/regions: ["Andalucía","Aragón","Asturias","Canarias","Castilla y León","Castilla-La Mancha","Catalunya","Ceuta","Comunidad de Madrid","Comunitat Valenciana","Euskadi","Extremadura","Galicia","Illes Balears","La Rioja","Melilla","Navarra","Región de Murcia"]
[7697d0295c5c617d5eed0d0054b0697d18f213b7bdf57e1468ed82a55626eec2]
/raw/units_in_stock: 14
[67d1e4cffe87d752f043561b9dedfa05806a9e52d5a673990b225c0dbd3617b7]
CP 08006 · unverified_for_requested_postcode · 0 observación(es)
CP 25001 · unverified_for_requested_postcode · 0 observación(es)</x:v>
      </x:c>
      <x:c r="M684" s="66" t="str">
        <x:v>Captura: 2026-09-03T10:23:23.270577+00:00
Archivo: docs/comparator-strict/dataset/acquisition-v1/ce1-ce200-fa81d329ed4c50f2b0d5ffea0884.json
Fila: /payload/rows/3
SHA-256: 4ee2c46f275a42afc783d9646369d5e84cf4853ee9c407091925cfb71561c8ce
Campos ausentes: /brand, /packaging, /description, /promo_base_price, /promo_offer_price, /center_prices, /centers, /raw/parent_category, /raw/price_instructions, /raw/has_format, /raw/formats, /raw/productData/description</x:v>
      </x:c>
      <x:c r="N684" s="66" t="str">
        <x:v>consum</x:v>
      </x:c>
      <x:c r="O684" s="66" t="str">
        <x:v>/display_name: Patatas Mediterráneas
[07d34e659e64d2951cb5fea6016e2d0c7a77013bb6b9b47bb4b5de1e3e6b010a]</x:v>
      </x:c>
      <x:c r="P684" s="66" t="str">
        <x:v>/packaging: 750 Gr
[c3c147ae08917532d95977935bb5d7ccf8425a58a49040416edc9a6fc9648c8b]</x:v>
      </x:c>
      <x:c r="Q684" s="66" t="str">
        <x:v>/brand: MC CAIN
[308845e2e668a10720fb309e9bc3b87d28096bc11a49eb8a7a36165e1375dc5c]
/raw/productData/description: Patatas Mediterráneas 750 Gr
[6ab3fd7f062e4f9786c1ebd97cc32fd909de564c2fe724522b4803bdb8f59179]</x:v>
      </x:c>
      <x:c r="R684" s="66" t="str">
        <x:v>/ean: 8710438040302
[2c85e23c2be9ce6c7cfc10e694aad3ff505cab00e9a0a174fe59aea498930407]</x:v>
      </x:c>
      <x:c r="S684"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684"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684"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84" s="68" t="str"/>
      <x:c r="W684" s="68" t="str"/>
      <x:c r="X684" s="68" t="str"/>
      <x:c r="Y684" s="68" t="str"/>
      <x:c r="Z684" s="68" t="str"/>
      <x:c r="AA684" s="68" t="str"/>
      <x:c r="AB684" s="68" t="str"/>
      <x:c r="AC684" s="68" t="str"/>
      <x:c r="AD684" s="68" t="str"/>
      <x:c r="AE684" s="68" t="str"/>
      <x:c r="AF684" s="68" t="str"/>
      <x:c r="AG684" s="68" t="str"/>
      <x:c r="AH684" s="69" t="str"/>
      <x:c r="AI684" s="68" t="str">
        <x:v>owner-01</x:v>
      </x:c>
      <x:c r="AJ684" s="70" t="str">
        <x:f>IF(AND(COUNTA(V684:AC684)=8,AD684&lt;&gt;"",LEN(AE684)&gt;=20,AF684&lt;&gt;"",AG684&lt;&gt;"",AH684&lt;&gt;""),"Completo","Pendiente")</x:f>
        <x:v>Pendiente</x:v>
      </x:c>
      <x:c r="AK684" s="70" t="str">
        <x:v>83e8875ec5e0e8ea6db52bb4c30a58dc87e4358e196baf4b44dffdf1b051be3b</x:v>
      </x:c>
    </x:row>
    <x:row r="685" ht="150" customHeight="1">
      <x:c r="A685" s="65" t="n">
        <x:v>684</x:v>
      </x:c>
      <x:c r="B685" s="65" t="n">
        <x:v>28</x:v>
      </x:c>
      <x:c r="C685" s="66" t="str">
        <x:v>CE203-340BFB3A630C</x:v>
      </x:c>
      <x:c r="D685" s="66" t="str">
        <x:v>873c782b6f54aea01ccd5c044faedd23e6ce31fe75423e6a196186344b16b52d</x:v>
      </x:c>
      <x:c r="E685" s="67" t="n">
        <x:v>46268.445180532406</x:v>
      </x:c>
      <x:c r="F685" s="66" t="str">
        <x:v>carrefour</x:v>
      </x:c>
      <x:c r="G685" s="66" t="str">
        <x:v>/display_name: Yogur desnatado sabores Carrefour Classic' sin azúcar añadido pack de 8 unidades de 125 g.
[3cea14f96564a44814461668a16eceaadaa03223a418d1bfc50d22f1cdd78969]</x:v>
      </x:c>
      <x:c r="H685" s="66" t="str">
        <x:v>/raw/measure_unit: kg
[fdbd3e352ef1213f4094b2615f3eb787490fee119d62e16fd1ca3801aee9fbb2]
/raw/sell_pack_unit: 1
[879332d2edc49440cc216fc604c4f23c8b9511f869b434d2180c7b8f0299c078]</x:v>
      </x:c>
      <x:c r="I685" s="66" t="str">
        <x:v>/denomination: Yogur desnatado aromatizado con sabor a fresa, frutas del bosque, piña y limón. Con edulcorantes.
[d228783b4d7e31ac0ffda4e8fb7c8cc667aa0057c7ec22ceba1370b3e733852e]
/ingredients: Leche desnatada pasteurizada, leche en polvo desnatada, fermentos lácticos, gelatina, edulcorantes: acesulfamo K y sucralosa, aromas y colorantes: carmin (fresa y frutas del bosque), curcumina (limón y piña) y caramelo natural (piña). Origen de la leche: España. Puede contener trazas de cereales con gluten y frutos de cáscara.
[1d8dc1900d4350b74fdaa31d5c5fa118bd546b9ec5b46ad9429851d8c52af989]
/conservation: Consérvese en frío entre 2°C y 6°C
[04b4e10796acc4b5a2dd16873810cf4de4d2e57fb23bfd8d20cf03033c68c65d]
/preparation: null (campo seleccionado vacío)
[f4435c2955e5117a089fdd9bd4498baadb3d06331abd9f27ab1156fc4012c2f2]
/raw/brand: CARREFOUR
[e21eb76c03bf6300ae222c192df67801c695351abf12874c3db270ca4537c240]</x:v>
      </x:c>
      <x:c r="J685" s="66" t="str">
        <x:v>/ean: 8431876305883
[9a89697bd8a038fe41555503962790f3861e75f685ea4531745bf928561a0718]</x:v>
      </x:c>
      <x:c r="K685" s="66" t="str">
        <x:v>/category_name: Yogures y Postres
[53cdbe8404147915dc51a4efcf7c925afff8611427f26d30c01d315a6b9203e0]
/category_id: cat390008
[7df8a15da46b2a010fa1bfac437c91e2caa79fdbd102c1b9ce0e70ab0689bf32]
/category_ids: ["cat390008"]
[009280c23c94803bcfdfa24c568d1563f4b28bda14ea2d299d7b0fb502418a41]</x:v>
      </x:c>
      <x:c r="L685" s="66" t="str">
        <x:v>/published: true
[57d8599bd6ddfb06250d972149c57078819cd585d5d7e2a417ca6cd9823989d4]
/available: true
[894a54ce155938f6a43203f05e2a8b4638d32af064895aed1b92618140c87255]
/synced_at: 2026-08-31T06:29:04.947+00:00
[afaa8f668f6a066ad75628653d8472c9e2a231f04e5bd58baa8365f75fd2a7e7]
/detail_synced_at: 2026-08-31T06:29:04.947+00:00
[04d41ccb8f4b2b20e09303a932e6f8825b0e8a76c78bc4834de50b5beec56a21]
/unit_price: 1.6
[6ba9f03b7961fd9fbd4196b7c05b8b9fbf1500745ea2392d881def5e34b41c92]
/price_format: 1,60 €
[21562060fe0b2e0e1c5a735b753e6594fe95b75c7fbb7a81390894c81af1f80b]
/price_per_unit: 1.6
[7569af33b5c253858aa6e18ba0aaa6e66e208dd9d8ffd3bf773cffc756ad58fd]
/price_per_unit_unit: kg
[0a5c9074322680e7b4f9b6973328a5154a169766eef9b49e9d1200313679dcf4]
/promo_start: null (campo seleccionado vacío)
[570643a560d874a302847af6f6f211c35c526ac5f6e785de2a16e1a790b99c0c]
/promo_end: null (campo seleccionado vacío)
[e37b33e3795a1e3fc5aa8f60a17d5cd099194f2dbe21f98682f295263f8c41fd]
/promo_name: null (campo seleccionado vacío)
[894b1cec17dafeca880620a5c12412901dcdffac003f03bf570e55646ee7cce6]
/promo_text: null (campo seleccionado vacío)
[6dc4d405279b5fc5e543036d1fbe170e74a17be98a92d6c3933edc1cd6bcf1b5]
/regional_prices: {"Ceuta":{"p":1.73,"av":true,"pf":"1,73 €","ppu":1.73,"ppuu":"kg"}}
[01a11348fdb773c71e5ab82529a7e8d4251c152ad962189cbb7b3f86c0c52f65]
/regions: null (campo seleccionado vacío)
[827654f9569d2898ea009bb07c0bd22afac7dc482806a3a1dbb3b0d828476b2c]
/raw/units_in_stock: 10
[9dff2ff1ad8de9d31e0cd4b4f3db92f96266e13c799c3618154e8c65c6805290]
CP 08006 · unverified_for_requested_postcode · 0 observación(es)
CP 25001 · unverified_for_requested_postcode · 0 observación(es)</x:v>
      </x:c>
      <x:c r="M685" s="66" t="str">
        <x:v>Captura: 2026-09-03T10:23:43.633105+00:00
Archivo: docs/comparator-strict/dataset/acquisition-v1/ce1-ce200-3b19d9bac2698f2cce73e30b0b32.json
Fila: /payload/rows/25
SHA-256: ad80925cf8a195c54e6912e2ef6b06d365fa1be05c9bfe75b2ba89d982a24b66
Campos ausentes: /brand, /packaging, /description, /promo_base_price, /promo_offer_price, /center_prices, /centers, /raw/parent_category, /raw/price_instructions, /raw/has_format, /raw/formats, /raw/productData/description</x:v>
      </x:c>
      <x:c r="N685" s="66" t="str">
        <x:v>consum</x:v>
      </x:c>
      <x:c r="O685" s="66" t="str">
        <x:v>/display_name: Activia 00% Semillas Chía y Almendra
[e101ca629ac37276949b824ecfb719b14c343a21ee5ff36b421291448c581fa2]</x:v>
      </x:c>
      <x:c r="P685" s="66" t="str">
        <x:v>/packaging: 4 x 115 Gr
[822781695cb6fbecb38e8e6af68c3bc629e18a6077acefb0ba7ca5320e46aeb1]</x:v>
      </x:c>
      <x:c r="Q685" s="66" t="str">
        <x:v>/brand: DANONE
[7acffe9401589e2fce68041258e2752e13c2268c4aad08b76441987e305e48e5]
/raw/productData/description: Activia 00% Semillas Chía y Almendra 4 x 115 Gr
[a883dab19eb2a55c96e2fe38338ec7cf5046c7b300d232617a78fa693a0ee7e3]</x:v>
      </x:c>
      <x:c r="R685" s="66" t="str">
        <x:v>/ean: 8410500024574
[f65934ea45bb5ddd3b2d3773d856523ffacb64025218deaf59f1027252dc6811]</x:v>
      </x:c>
      <x:c r="S685" s="66" t="str">
        <x:v>/category_name: Bífidus
[fccec6db1822b7a9af5f752ae3b504933a5b954d90fa34d4cc271588a80e8e1a]
/category_id: 2136
[04591de07500beb39004b39f8d6278f00e2e7d0a4a12971cc32e987e74afdc15]
/category_ids: ["2136","2123","2055","2811"]
[98028e6cef82757ead9e9ee1652daff7904d271f69c0c2b3e3015224b79a32bb]</x:v>
      </x:c>
      <x:c r="T685" s="66" t="str">
        <x:v>/published: true
[ea2d178ba49a07422a83e0b08298de2648ad8f5bcdba73ea4c9c38a970de13de]
/available: true
[e0bf368de1b13097efa990b984a530216d9935e976af14d17cfceca9194e9608]
/synced_at: 2026-09-01T13:10:38.117+00:00
[17263937d5b20e2e7a07c7a1d1709c09bd12d063c72664cc79bb87b162248178]
/unit_price: 2
[6d26f2d09a208097a2df4d8733171cc01d37e8be6d9b0d28f6fd273753567021]
/price_format: 2,00 €
[4f981a1b8ce8d0ec61534ededa83f13625b3b101c127cbca7a168d294f9c27af]
/price_per_unit: 4.35
[be5e2c0283c227b53354068196a30ef71ead1f49497e9ae8ad00bced1c841b32]
/price_per_unit_unit: kg
[ec72e67f4e3b3e337f51ed5e183ff5c12f1f911623e451f7d6e010b341bada3e]
/promo_base_price: 2.99
[e8696808b81ed60a1899766a948eaad88519e3aef12705bcbb7a3b8837b9a4c8]
/regional_prices: null (campo seleccionado vacío)
[ed6dd8268eb5fb1a48dbad153e7521191f879a75e511448df62cf7f92ca74104]
/regions: null (campo seleccionado vacío)
[779b6811a29855fd9d241c820c377d1c4dc706a7027c6136fee2278dcfdca805]
CP 08006 · province_approximation_not_exact_postcode · 1 observación(es)
/store: consum
[c7fca4ed740d1264025705ca7cb87e16c012d5bd455c2c6275f5c0d18e520834]
/location_id: 575
[c867f7bf89bc36a47eb7cdf99afde04de5d60ebb266c4cf9bce2ca2646549fd3]
/published: true
[795590d63467271984e73b8c2449ebb118bb7239412d54f75abc557b3564fb16]
/available: true
[ae90124d57d563341437467424deea321762e57b38a444290c4d191d783a6f86]
/synced_at: 2026-09-01T13:10:38.117+00:00
[915d29ee9b5882d7424cfec55a20f68e04df6ee1caf4428235bc5fddcfa1fd67]
/first_seen_at: 2000-01-01T00:00:00+00:00
[2629de98f64ff59cb063bfeb37aee12c9a98756953ec855609c1e23c08b2b2c6]
/unit_price: 2
[f5f02b8de59639f5979776db7e82140d86dd491976804bb6acd3971d03e7b61f]
/price_format: null (campo seleccionado vacío)
[880ab3d8de4a4ef5df872d331d11d58e27a6fb260ec265061109a6ed4a0bdacf]
/price_per_unit: 4.35
[06d374090ce02462e4b77224524b25c270761a29a2a75b3e4388c6e4b7fd5673]
/price_per_unit_unit: kg
[ab5a3c2d0690179f52517566ef1818ca0b0ad69ebb106915daba09787b2048ee]
/base_unit_price: null (campo seleccionado vacío)
[c6d8269a61f4777f46dea04f8af94ad487dcf20cc3bc5cd88861e35bca9275c8]
/promo_base_price: null (campo seleccionado vacío)
[41199e551a5f828f98e3c65e5ea9f395c18870ed921a990c557bae228d4c02b1]
/promo_price: null (campo seleccionado vacío)
[9481fcd8a774799eb4fe29ba4f1a95f8a1eaf8110cd5f860eba9a7a6cd42f997]
/promo_discount: null (campo seleccionado vacío)
[adb4e430ced3b06f45397ceebbd7793ef08eb547be2c58d257ef50234bceb0a1]
/promo_start: null (campo seleccionado vacío)
[6f1212ce9ed81f955687c87feb4c5d66c3cd57842407d4c0d801a7e2acb63a78]
/promo_end: null (campo seleccionado vacío)
[3e133ac46f4cea9db9db0d29c4b39ccd41bcad8061c0d0e82af125e76412c262]
/promo_name: null (campo seleccionado vacío)
[6f2a5831eb3469606db084f9e40a223bcea40a93e1e27ee31e97d7b389b1f4d9]
/promo_text: null (campo seleccionado vacío)
[13ca0d88f48206aefcb64cb31ee0ee7951281fee4de425ace5c46b197b662b79]
/promo_type: null (campo seleccionado vacío)
[758e523728da4abee7b956c1164af880e58924ab19bf242855291f89db30a76c]
/promotion_id: null (campo seleccionado vacío)
[c0ef06da14f0d239c0baf9566a829c09aa20cfdfd57316c40121da397341d9c9]
/offer_id: null (campo seleccionado vacío)
[ab37ecff2c7be2109dd7bdfa903f04916a97c63bad76bfaff5021c53d5253874]
CP 25001 · unverified_for_requested_postcode · 0 observación(es)</x:v>
      </x:c>
      <x:c r="U685" s="66" t="str">
        <x:v>Captura: 2026-09-03T10:31:30.14029+00:00
Archivo: docs/comparator-strict/dataset/acquisition-v1/ce1-ce200-d9a6ae5c4267e5b61fedacb44b97.json
Fila: /payload/rows/7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85" s="68" t="str"/>
      <x:c r="W685" s="68" t="str"/>
      <x:c r="X685" s="68" t="str"/>
      <x:c r="Y685" s="68" t="str"/>
      <x:c r="Z685" s="68" t="str"/>
      <x:c r="AA685" s="68" t="str"/>
      <x:c r="AB685" s="68" t="str"/>
      <x:c r="AC685" s="68" t="str"/>
      <x:c r="AD685" s="68" t="str"/>
      <x:c r="AE685" s="68" t="str"/>
      <x:c r="AF685" s="68" t="str"/>
      <x:c r="AG685" s="68" t="str"/>
      <x:c r="AH685" s="69" t="str"/>
      <x:c r="AI685" s="68" t="str">
        <x:v>owner-01</x:v>
      </x:c>
      <x:c r="AJ685" s="70" t="str">
        <x:f>IF(AND(COUNTA(V685:AC685)=8,AD685&lt;&gt;"",LEN(AE685)&gt;=20,AF685&lt;&gt;"",AG685&lt;&gt;"",AH685&lt;&gt;""),"Completo","Pendiente")</x:f>
        <x:v>Pendiente</x:v>
      </x:c>
      <x:c r="AK685" s="70" t="str">
        <x:v>605764501ccd1d69ff9e7eb23ef1906303a8bb9a570483c794f5d53d486679ed</x:v>
      </x:c>
    </x:row>
    <x:row r="686" ht="150" customHeight="1">
      <x:c r="A686" s="65" t="n">
        <x:v>685</x:v>
      </x:c>
      <x:c r="B686" s="65" t="n">
        <x:v>28</x:v>
      </x:c>
      <x:c r="C686" s="66" t="str">
        <x:v>CE203-7644048C8254</x:v>
      </x:c>
      <x:c r="D686" s="66" t="str">
        <x:v>f4de829b4c8fdc7f74211354adfb1902baac9f43105f351a56fec7b52e5d0a06</x:v>
      </x:c>
      <x:c r="E686" s="67" t="n">
        <x:v>46268.445180532406</x:v>
      </x:c>
      <x:c r="F686" s="66" t="str">
        <x:v>carrefour</x:v>
      </x:c>
      <x:c r="G686" s="66" t="str">
        <x:v>/display_name: Yogur líquido desnatado con fresa y con edulcorante Carrefour Classic sin gluten 1 kg.
[df71817da567d4b00ce582e1882e49428aef5b980649c305d6c2f8216ed30bef]</x:v>
      </x:c>
      <x:c r="H686" s="66" t="str">
        <x:v>/raw/measure_unit: kg
[d08be44ecf069c4f4efc69861d5f76e18f6a267b3fdf170f43935be7f992f295]
/raw/sell_pack_unit: 1
[59dd925bb9ccbcaa44cd3f018b26a3aa3edb6ba682d95e8d3580fd0f9def0aae]</x:v>
      </x:c>
      <x:c r="I686" s="66" t="str">
        <x:v>/denomination: Yogur líquido desnatado con fresa y con edulcorante.
[e30e3637211a26a652c2ad479e51ee0d3b7600c6e12ac2fcc2281b71f5d109b3]
/ingredients: Leche desnatada pasteurizada*, fresa (3%), leche desnatada en polvo, almidón de maíz, aroma natural, colorante (antocianinas), concentrado de zumo de limón, estabilizante (goma xantana), edulcorante (sucralosa) y fermentos lácticos. País de Ordeño: UE. País de transformación: España. Sin gluten.
[e8c958833bb23d0834eea67cbea6ebced33854a476064975845b84d4c8cc65b0]
/conservation: Mantener entre 2°C y 6°C. Una vez abierto conservar refrigerado y consumir en 3 días.
[37597be06d06686261c12cf24e45ad4211b351e3fd893ae30878df79a13b98cb]
/preparation: Agitar antes de servir.
[2f3d81c8945359962708a730ef49044e3955a35fe5ada00d98aece8682f9db05]
/raw/brand: CARREFOUR
[b2f4aa3b9e99fe793997545453bcd6c5c7e0de4190fedfc7a166fdc024603a8c]</x:v>
      </x:c>
      <x:c r="J686" s="66" t="str">
        <x:v>/ean: 8431876370041
[f5faac8d01b21e1451c4e91fd3d0bcbc93f91da89d16992ab353fb3f805302c7]</x:v>
      </x:c>
      <x:c r="K686" s="66" t="str">
        <x:v>/category_name: Yogures y Postres
[c964f5b0bddde1f3136c163c44bbb42811397faa50adf3921391bb5275f90c06]
/category_id: cat390008
[439f5f796a83869fbe659aabb996b8d070c4322b305ba1efbb76605e8a375d6f]
/category_ids: ["cat390008"]
[710cb2cf5f7786eef4c3794e24f1484e7c2c109c6d9c40d5f2e003315f4e3011]</x:v>
      </x:c>
      <x:c r="L686" s="66" t="str">
        <x:v>/published: true
[a44fff1c304aac7bcc0ffacc5527e10e47b8334f53026fb6b85594b98ff37dcb]
/available: true
[d33e5d97f356d66526c91354f3c8d7a652db0b7877ee49b19db0c28156d4d6c1]
/synced_at: 2026-08-31T06:29:04.947+00:00
[d42a29819b2ba460c43031a6428f4298cb262d7832ae377477e5d0f708606f3a]
/detail_synced_at: 2026-08-24T06:16:09.743+00:00
[61058b18b481dc352048212a9457e75d30d82da52f5e90261772d9f60637127e]
/unit_price: 1.45
[f9d5845697dfb261d09c62b8046443dd0fc4d20118d7aa60ca2880b8dd29b761]
/price_format: 1,45 €
[d1f5f95da7a49e9374e0dbb99c39969d396f12b30ef8fb31be13fed2512a9bce]
/price_per_unit: 1.45
[3fdebedafbe00a03411db90e7e1f0d6cef3cdb05631f935314b5b0ff5616cc8a]
/price_per_unit_unit: kg
[ca47b7dce6495d7d0aa42b9b77a9ca6eb79fd101cd7975f2f03966c91e7d21db]
/promo_start: null (campo seleccionado vacío)
[0a96253f053b37fec630b8fdd2eb64251e0757242d0e3f755d95c5073a5f000f]
/promo_end: null (campo seleccionado vacío)
[62a20ee271d96a03294f163850f63b0bb3421810a003ee55c0b937337fb9bba4]
/promo_name: null (campo seleccionado vacío)
[1bf683981d93c3f4bc61a0ba5e7c47d34e26f2200a1846ecd39e9c0ab6f5126e]
/promo_text: null (campo seleccionado vacío)
[32798154fe0db8b6e7ea8671230f099ff49f37f0a523983aca04bf1f2b4a2b01]
/regional_prices: null (campo seleccionado vacío)
[9f7037eada80820cdcf10060bf25cb44e1f330b49f1c8ab7589dd108f3854c97]
/regions: null (campo seleccionado vacío)
[90442ebc3af886034ab4dcea1814ba2eb9a3366c659026497c9893b80acb8202]
/raw/units_in_stock: 11
[b61b8c5bdcefaed23550d0243bc9c602d79f099c4fb64609135ca063ba46721c]
CP 08006 · unverified_for_requested_postcode · 0 observación(es)
CP 25001 · unverified_for_requested_postcode · 0 observación(es)</x:v>
      </x:c>
      <x:c r="M686" s="66" t="str">
        <x:v>Captura: 2026-09-03T10:27:10.630569+00:00
Archivo: docs/comparator-strict/dataset/acquisition-v1/ce1-ce200-8018f0877af834350d8dd866141d.json
Fila: /payload/rows/29
SHA-256: 500d04b098cd15f0608dac41f5167a4b4c3e6ee6421e508eeaefba99495e47d7
Campos ausentes: /brand, /packaging, /description, /promo_base_price, /promo_offer_price, /center_prices, /centers, /raw/parent_category, /raw/price_instructions, /raw/has_format, /raw/formats, /raw/productData/description</x:v>
      </x:c>
      <x:c r="N686" s="66" t="str">
        <x:v>consum</x:v>
      </x:c>
      <x:c r="O686" s="66" t="str">
        <x:v>/display_name: Yogur sin Lactosa Natural Pack 4 Unidades
[6e7a5081bad43f9cea9b7ef62d76324b5c90def27d6b67d54c77878901ba7b46]</x:v>
      </x:c>
      <x:c r="P686" s="66" t="str">
        <x:v>/packaging: 4 x 125 Gr
[f499f681edbdc2f9207bac60f0956016ff9a9e8522a3694a55c449652e807fe9]</x:v>
      </x:c>
      <x:c r="Q686" s="66" t="str">
        <x:v>/brand: LA FAGEDA
[88138b68ec200e0417c0f69ea3837f7b32533322e1f41cecaeffd56ae28912cc]
/raw/productData/description: Yogur sin Lactosa Natural Pack 4 Unidades 4 x 125 Gr
[174a9d1c7e9824164dc1a49478e640aee71e31a5b9c6067cd9e700485ac094ee]</x:v>
      </x:c>
      <x:c r="R686" s="66" t="str">
        <x:v>/ean: 8424395141100
[7cd7b0d9be2797a883b5e3e35dd3436307efd460663c7e1fe37a130898f4635b]</x:v>
      </x:c>
      <x:c r="S686" s="66" t="str">
        <x:v>/category_name: Yogur especial salud
[a58c58fc3fc9186ab58de27f19aeeaffc24030b957a71ecec47f6ca5ef8fe273]
/category_id: 2557
[35bc8e334e4251029122940f5f208a414d634e6400f65cae35a19c1d22ba3c2e]
/category_ids: ["2557","2123","2055","2811"]
[22981454e6634f456e9789950d0cb9e8af4ad3c8fd64d1b01242b80982f6d522]</x:v>
      </x:c>
      <x:c r="T686" s="66" t="str">
        <x:v>/published: true
[91ff4b4c35cfe9d8cdaa363f787ba344825a8c2baafeeae0bc9c676c57a4d86b]
/available: true
[0a03698d2e71adc5a00af7448608dfb8885ffdc3d53bad9c3a95a826710f1a5d]
/synced_at: 2026-09-01T13:10:38.117+00:00
[dc6b4513dd2b0fb780be209f52b8ba164de765596404f226d7d672ff5fb4b7a2]
/unit_price: 2.29
[d4549472a6230ac68f57359e58e594c206782ed11002fcbbadc5b1bfbd3dc746]
/price_format: 2,29 €
[dbab2982619096e60ee81bf3143d136b56efa07a948a48fb67dbd143271a4d23]
/price_per_unit: 4.58
[e82c474716db982cdfb12285ca5fa6c2b9a6ac889aebbc88d6cea447c740ec62]
/price_per_unit_unit: kg
[8ae93f69e12861bcce47a838a0d2faf1ffa6183127d83cf92c9bc0f078e76f89]
/promo_base_price: null (campo seleccionado vacío)
[1824173bd3a1102841545c56d580b52eb358771fd339e09f25e844dad84a6c17]
/regional_prices: null (campo seleccionado vacío)
[426fc1af8afd1cd8bba9d46c4ff3c80a5dcaf7a5fa276ce88b3ea1b9ed90f1d9]
/regions: ["Catalunya"]
[61a80dea88184bf8b3c29252e11d0e1497f40875d82b7a3639446f81efe44d52]
CP 08006 · province_approximation_not_exact_postcode · 1 observación(es)
/store: consum
[7c263b313ae3c7473c597e9920c6d4e3a568c17fda0ff263def8f23f8a60c949]
/location_id: 575
[08490d1a76a4c00ccff0f554f3074244e59d35f7e27b82ac06e13afeed0c7d02]
/published: true
[eacb42954287e2aedb873767c0cf2654e75d01da027933f8dd70a2b60f55014f]
/available: true
[a9bea22ff217961ceceadc5e9c806c33d2b6551008af2807ad525590f4f0e804]
/synced_at: 2026-09-01T13:10:38.117+00:00
[85b5eb1c2f28a9aa62f667b351891977db6c069f02d69c33f914388339ed3308]
/first_seen_at: 2000-01-01T00:00:00+00:00
[f0e66869ea717bde2c8ad5924d00f645fc02f8c3ae79af73f7d6b60a481a9d8c]
/unit_price: 2.29
[4380554631d74c8f78bc26b58cc23b2658c8a4731afd412c2983850414d58041]
/price_format: null (campo seleccionado vacío)
[61458d6e8aadd910badac136551535633b1dbe335fdf4ad806f8284e1521f721]
/price_per_unit: 4.58
[162fdb8f189e7ceb7081c414a8f0e4c2118bc0ddbc43c7469fbdaae61fe11646]
/price_per_unit_unit: kg
[f86de756f01e07f9fb5aa91b1692f67dca46d31c1d7f3cc0caf425ab873fb590]
/base_unit_price: null (campo seleccionado vacío)
[5ada7c5f6e9ff12f41cec22cb78ba0039c8516abc4739271d444f31b90265ee4]
/promo_base_price: null (campo seleccionado vacío)
[5135720a92134e7248d1baccda3aecae56ca8cc6b3769d8e3687882d9594984d]
/promo_price: null (campo seleccionado vacío)
[dffb0c9ec029bce44c9d5f13e0343943201a1cb5e8b158141e37102d0065d45a]
/promo_discount: null (campo seleccionado vacío)
[ec5227915485c5db5560d2020efc687d65e2fdbe3b2662f7f29d7fde44a53ff9]
/promo_start: null (campo seleccionado vacío)
[bac5c580985ac67ef0d0bf117ef5a48549127e5d71c47a07abf36916a9bb5449]
/promo_end: null (campo seleccionado vacío)
[2b37149ae0690fa8293b8a0dce98a5f37f974b89c9f7c69ce1033202b220b425]
/promo_name: null (campo seleccionado vacío)
[bc611241e8c9de138acf6ae982ec997e6b68fd42d32e3cc7a9ec728ff7417426]
/promo_text: null (campo seleccionado vacío)
[d7b4875313ba9964a90d0f6e9a1230c1affb2d6b56db89a2e9e89008acf5c569]
/promo_type: null (campo seleccionado vacío)
[d26ddd9afab19c31482a1cae5a2163fe91689a983a882cadabf449ca81b0f2f7]
/promotion_id: null (campo seleccionado vacío)
[e19fa1cf0d714241577a5df50ae96b301ca557686aede43891b49a419772ad07]
/offer_id: null (campo seleccionado vacío)
[1cea37f4e5211dc478e0150899c372faf1bf6da49a8ae6cbb595b41486a71149]
CP 25001 · unverified_for_requested_postcode · 0 observación(es)</x:v>
      </x:c>
      <x:c r="U686" s="66" t="str">
        <x:v>Captura: 2026-09-03T10:27:47.712198+00:00
Archivo: docs/comparator-strict/dataset/acquisition-v1/ce1-ce200-8b88f73cf66fc9c9d1b41d8eb792.json
Fila: /payload/rows/31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86" s="68" t="str"/>
      <x:c r="W686" s="68" t="str"/>
      <x:c r="X686" s="68" t="str"/>
      <x:c r="Y686" s="68" t="str"/>
      <x:c r="Z686" s="68" t="str"/>
      <x:c r="AA686" s="68" t="str"/>
      <x:c r="AB686" s="68" t="str"/>
      <x:c r="AC686" s="68" t="str"/>
      <x:c r="AD686" s="68" t="str"/>
      <x:c r="AE686" s="68" t="str"/>
      <x:c r="AF686" s="68" t="str"/>
      <x:c r="AG686" s="68" t="str"/>
      <x:c r="AH686" s="69" t="str"/>
      <x:c r="AI686" s="68" t="str">
        <x:v>owner-01</x:v>
      </x:c>
      <x:c r="AJ686" s="70" t="str">
        <x:f>IF(AND(COUNTA(V686:AC686)=8,AD686&lt;&gt;"",LEN(AE686)&gt;=20,AF686&lt;&gt;"",AG686&lt;&gt;"",AH686&lt;&gt;""),"Completo","Pendiente")</x:f>
        <x:v>Pendiente</x:v>
      </x:c>
      <x:c r="AK686" s="70" t="str">
        <x:v>2cfc78b746e5107da03fc04f2654194678443c0c195443b0bfd86af47be1f6ea</x:v>
      </x:c>
    </x:row>
    <x:row r="687" ht="150" customHeight="1">
      <x:c r="A687" s="65" t="n">
        <x:v>686</x:v>
      </x:c>
      <x:c r="B687" s="65" t="n">
        <x:v>28</x:v>
      </x:c>
      <x:c r="C687" s="66" t="str">
        <x:v>CE203-7128910918E5</x:v>
      </x:c>
      <x:c r="D687" s="66" t="str">
        <x:v>d35d267c8676cf7599cb3174424001d12314d5f22f0f5269e19a738f3f16f9b4</x:v>
      </x:c>
      <x:c r="E687" s="67" t="n">
        <x:v>46268.445180532406</x:v>
      </x:c>
      <x:c r="F687" s="66" t="str">
        <x:v>carrefour</x:v>
      </x:c>
      <x:c r="G687" s="66" t="str">
        <x:v>/display_name: Patatas Mediterrean McCain 750 g.
[4c42e1a8a2f92ff9926312a165aba54c29e42587ac2a1734522de4fec33754c6]</x:v>
      </x:c>
      <x:c r="H687" s="66" t="str">
        <x:v>/raw/measure_unit: kg
[92f2d0f291f547e00ff6054f8a96edec5cc33f06d3973e94a3ebb2d7e0f5f0f9]
/raw/sell_pack_unit: 1
[8a4d228ad81dc786d5d53ac9bbe3dbcfa2a8423cc6a0c9e1701b13a455c85e89]</x:v>
      </x:c>
      <x:c r="I687" s="66" t="str">
        <x:v>/denomination: Gajos de patata con piel, rebozados con hierbas, prefritos y ultracongelados.
[2c35dc086e1058e00962e29308a3e766003098c297112811a3fe6f925c9c5b9e]
/ingredients: Patatas (89,5%), rebozado (5,5%: harina de trigo, almidón de trigo, hierbas aromáticas (0,3%: perejil, romero, salvia, orégano), sal, cebolla en polvo, ajo en polvo, harina de arroz, extracto de levadura, extracto de hierbas aromáticas, colorantes (curcumina, extracto de pimentón)), aceite de girasol (5%). No está elaborado con aceite de cacahuete.
[0a380a98d2d35f66b7a371acea8a87dcec23ced2d3025a60c5b08046db3e3c2e]
/conservation: null (campo seleccionado vacío)
[1c10fa6ec41d9a7b9f868550bab08ce244af31d70bf28ca723fd8dcc42db9a9f]
/preparation: Horno: cocinar a 220°C durante 15-17 minutos.
Sartén: en aceite muy caliente cocinar durante 10 minutos.
Freidora: con el aceite a 175°C, cocinar durante 5-6 minutos.
Air fryer: a 200°C, cocinar 300g de producto, por aprox. 9-11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[5c96d5e22db34ca428e450c68611c0a6811dc44123957033974d0b2d8a52f1ba]
/raw/brand: MCCAIN
[c1d92100ad734d45a43e1699392b4923e9d4bb87fa235471e9a15c1de987afeb]</x:v>
      </x:c>
      <x:c r="J687" s="66" t="str">
        <x:v>/ean: 8710438040302
[e6b2acedc60774ec4cf84a1e41d88f7c817826bd40886bb9958f0e9a0d93b5a5]</x:v>
      </x:c>
      <x:c r="K687" s="66" t="str">
        <x:v>/category_name: Patatas
[87e7e4a29369e3c7173b3160b2077d75c67c442ca6dfc3273425ff3d868c187c]
/category_id: cat32544703
[c8e392e8539ce8ac1f1fec312c38365497c457fb53b22ee12d6e3d802343ac09]
/category_ids: ["cat32544703"]
[5838bac1742de3583be05bdcc7e5c8e3035048cdf3bc40f9f1f25e66fdcadfd8]</x:v>
      </x:c>
      <x:c r="L687" s="66" t="str">
        <x:v>/published: true
[9cded3c4e22e92e9c95e8e75e0b27fd96ce6dda483ba0fca9f53515f94cd467d]
/available: true
[34a3beb7e6e72a7d4c08d4fe609b2291692d033403ca8f7b4e935a47c8f45b1b]
/synced_at: 2026-08-31T06:29:04.947+00:00
[7017999eb06f5fe9688d2fce875fa11fc54e24da4530d4ad648e3cac5947b7f3]
/detail_synced_at: 2026-08-29T11:38:07.703+00:00
[1c70d38c2d05af5f15d694d5777f2382d8fd8d4b716f6c4e81dd6f4fb2866c1a]
/unit_price: 3.95
[200e402a474bcb331ae5791b60f8c62610ce3a2ee6a4397ad2c644f3dfa73e09]
/price_format: 3,95 €
[5367729f375aa46a0dc9db54703091479d91bcfaa78940019ea1582442f25555]
/price_per_unit: 5.27
[efe9d053f0916757b0ea50b0f672bdbca53021757b76f8d001418a8b3e1dbe04]
/price_per_unit_unit: kg
[63335d55361ead3de52153735bc61364d874ac658ce67bdd415ce2f5de65c472]
/promo_start: null (campo seleccionado vacío)
[839eafdd1d5f72aaa09a793dea19531f401a59ee7494a8f92f2c79060817b44b]
/promo_end: null (campo seleccionado vacío)
[6e0f7b2b90c88d9d9f67f101434559b5baa5c4258a64e699566d1d4ed220e9bb]
/promo_name: null (campo seleccionado vacío)
[b65a6df2dd29236fd0933746ced165b95b6b3afa8cd53d945f660bd11d488335]
/promo_text: null (campo seleccionado vacío)
[74544b565f14ccd6f1e0b56fc8ade90d9fb2cd095ff7f02ba299474267611773]
/regional_prices: {"Ceuta":{"p":3.99,"av":true,"pf":"3,99 €","ppu":5.32,"ppuu":"kg"},"Aragón":{"p":3.99,"av":true,"pf":"3,99 €","ppu":5.32,"ppuu":"kg"},"Euskadi":{"p":3.99,"av":true,"pf":"3,99 €","ppu":5.32,"ppuu":"kg"},"Galicia":{"p":3.99,"av":true,"pf":"3,99 €","ppu":5.32,"ppuu":"kg"},"Navarra":{"p":3.99,"av":true,"pf":"3,99 €","ppu":5.32,"ppuu":"kg"},"Asturias":{"p":3.99,"av":true,"pf":"3,99 €","ppu":5.32,"ppuu":"kg"},"Canarias":{"p":4.05,"av":true,"pf":"4,05 €","ppu":5.4,"ppuu":"kg"},"La Rioja":{"p":3.99,"av":true,"pf":"3,99 €","ppu":5.32,"ppuu":"kg"},"Cantabria":{"p":3.99,"av":true,"pf":"3,99 €","ppu":5.32,"ppuu":"kg"},"Catalunya":{"p":3.99,"av":true,"pf":"3,99 €","ppu":5.32,"ppuu":"kg"},"Andalucía":{"p":3.99,"av":true,"pf":"3,99 €","ppu":5.32,"ppuu":"kg"},"Extremadura":{"p":3.99,"av":true,"pf":"3,99 €","ppu":5.32,"ppuu":"kg"},"Illes Balears":{"p":3.99,"av":true,"pf":"3,99 €","ppu":5.32,"ppuu":"kg"},"Castilla y León":{"p":3.99,"av":true,"pf":"3,99 €","ppu":5.32,"ppuu":"kg"},"Región de Murcia":{"p":3.99,"av":true,"pf":"3,99 €","ppu":5.32,"ppuu":"kg"},"Comunitat Valenciana":{"p":3.99,"av":true,"pf":"3,99 €","ppu":5.32,"ppuu":"kg"}}
[b4cd2d58995dea1064a0e77f77cc7fcbaa122cc2c5bed992f9429bc6ccaeb1cb]
/regions: null (campo seleccionado vacío)
[e226aab5e45e629b263b02373838e6b8253c6d142e36977588909b4a7ac6c264]
/raw/units_in_stock: 8
[c081906f0a500a8f6e211079b1a467111e2616efb58bc3f93088e4c937a6898a]
CP 08006 · unverified_for_requested_postcode · 0 observación(es)
CP 25001 · unverified_for_requested_postcode · 0 observación(es)</x:v>
      </x:c>
      <x:c r="M687" s="66" t="str">
        <x:v>Captura: 2026-09-03T10:23:49.81688+00:00
Archivo: docs/comparator-strict/dataset/acquisition-v1/ce1-ce200-868edaf845332c8df0e9c3721ba5.json
Fila: /payload/rows/96
SHA-256: 290c366bff7904f9a04781f75ff400ae76004d26bfc11f4dd5d27d7bf5a288e6
Campos ausentes: /brand, /packaging, /description, /promo_base_price, /promo_offer_price, /center_prices, /centers, /raw/parent_category, /raw/price_instructions, /raw/has_format, /raw/formats, /raw/productData/description</x:v>
      </x:c>
      <x:c r="N687" s="66" t="str">
        <x:v>mercadona</x:v>
      </x:c>
      <x:c r="O687" s="66" t="str">
        <x:v>/display_name: Patatas prefritas gajo Hacendado ultracongeladas
[c63b6e2e0f282c289fe3e6330b870f28294cf2a95b80fd9b8be3671f7accc14b]</x:v>
      </x:c>
      <x:c r="P687"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687" s="66" t="str">
        <x:v>/ingredients: null (campo seleccionado vacío)
[532631889af97498ffa68620044dc389ffb5311ac5b4c230e44de0b330cf375b]</x:v>
      </x:c>
      <x:c r="R687" s="66" t="str">
        <x:v>/ean: 8480000614162
[b4348b40a11b5c31c2371559b07901ffd938472b3a3e4c00f17d54720ac5f24e]</x:v>
      </x:c>
      <x:c r="S687" s="66" t="str">
        <x:v>/category_name: Fruta y verdura
[c71ca6205e62df7952625cdc5e14326241375cb7a469d791bec21b079b0edf8f]
/category_id: 145
[e2205ae2bf2aafdd0f34c6491160fa454371c3c785d9dbd3be06f6b99536c246]</x:v>
      </x:c>
      <x:c r="T687"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687"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87" s="68" t="str"/>
      <x:c r="W687" s="68" t="str"/>
      <x:c r="X687" s="68" t="str"/>
      <x:c r="Y687" s="68" t="str"/>
      <x:c r="Z687" s="68" t="str"/>
      <x:c r="AA687" s="68" t="str"/>
      <x:c r="AB687" s="68" t="str"/>
      <x:c r="AC687" s="68" t="str"/>
      <x:c r="AD687" s="68" t="str"/>
      <x:c r="AE687" s="68" t="str"/>
      <x:c r="AF687" s="68" t="str"/>
      <x:c r="AG687" s="68" t="str"/>
      <x:c r="AH687" s="69" t="str"/>
      <x:c r="AI687" s="68" t="str">
        <x:v>owner-01</x:v>
      </x:c>
      <x:c r="AJ687" s="70" t="str">
        <x:f>IF(AND(COUNTA(V687:AC687)=8,AD687&lt;&gt;"",LEN(AE687)&gt;=20,AF687&lt;&gt;"",AG687&lt;&gt;"",AH687&lt;&gt;""),"Completo","Pendiente")</x:f>
        <x:v>Pendiente</x:v>
      </x:c>
      <x:c r="AK687" s="70" t="str">
        <x:v>7d4ddcec5dedd919750aa7fcfc110a602f710a066e197a1484a274c3d93679ad</x:v>
      </x:c>
    </x:row>
    <x:row r="688" ht="150" customHeight="1">
      <x:c r="A688" s="65" t="n">
        <x:v>687</x:v>
      </x:c>
      <x:c r="B688" s="65" t="n">
        <x:v>28</x:v>
      </x:c>
      <x:c r="C688" s="66" t="str">
        <x:v>CE203-CC637773ED2E</x:v>
      </x:c>
      <x:c r="D688" s="66" t="str">
        <x:v>95bf8daa1a8307cc398c75907b1bddb8008bb0e9e424b94ffe728f53650db756</x:v>
      </x:c>
      <x:c r="E688" s="67" t="n">
        <x:v>46268.445180532406</x:v>
      </x:c>
      <x:c r="F688" s="66" t="str">
        <x:v>carrefour</x:v>
      </x:c>
      <x:c r="G688" s="66" t="str">
        <x:v>/display_name: Yogur con fresa Nestlé La Lechera pack de 2 unidades de 125 g.
[fc3410cbe014fdf76295f5a9ef85025e5ca06236d5b9129a65962344eaf11cd3]</x:v>
      </x:c>
      <x:c r="H688" s="66" t="str">
        <x:v>/raw/measure_unit: kg
[9eeb0560d6e57c328f7e077124eea29b1f3806f2a064324b9ad137c0e28b9ada]
/raw/sell_pack_unit: 1
[f1dd6d83d02e9aed3a0a22f14066a3b563a2b9a8b4082291d69351eca295dfc9]</x:v>
      </x:c>
      <x:c r="I688" s="66" t="str">
        <x:v>/denomination: Yogur con fresa
[6c5ee0d4485090553f680207edb629ace633249fe5f98a5464d9675a1429b58b]
/ingredients: LECHE desnatada pasteurizada¹ (62%), azúcar, fresa (8%), NATA, agua, LECHE desnatada en polvo, aroma natural, almidón concentrado de zanahoria negra, zumo concentrado de frutos rojos, sales minerales LÁCTEAS, fermentos LÁCTEOS. Origen de la leche: España. ¹Leche de vaca certificada en Bienestar Animal.
[e91fc0e1da0d39fa72ee216eb196da681ac9b8a94cbd491bdfc756a8233df556]
/conservation: Conservar en frío (1 a 8°C)
[172028cee89274a1abc5bc1f28fa4653a46406b6e3eb4d5698bcbe87d3c4fe86]
/preparation: null (campo seleccionado vacío)
[8e57cda97e0856640e6498adbc9dc8dfc4f64baee7ce31a93227dc613bec3e87]
/raw/brand: LA LECHERA
[45b53dbfdb0fbd7ef6c2b0e7a19dce1ef0c698c2ce0b75eddd1d7e01f86a3b3b]</x:v>
      </x:c>
      <x:c r="J688" s="66" t="str">
        <x:v>/ean: 8435257004471
[2c5e1eb6c028c7f848fb59116324470bf94b6a07cd864b55e094c9ffd45ef3c3]</x:v>
      </x:c>
      <x:c r="K688" s="66" t="str">
        <x:v>/category_name: Yogures y Postres
[b4dc0ad71946d7907f1a969b2f86f61d057afbbb60396e27d6a86cd012b5673b]
/category_id: cat390008
[8b840655726388d9622caf7d6c0cc240c4b880cc1caff274df96100d2ee54db5]
/category_ids: ["cat390008"]
[24a91143e145ec6e085b0e06e6c506397b1b3c1ce7be5606c6617a07198a188c]</x:v>
      </x:c>
      <x:c r="L688" s="66" t="str">
        <x:v>/published: true
[f85bc0ae6f9726dc8bcd28b2bc2f57e4408d3860b99892b85c592cde72565eed]
/available: true
[88a7b8c5d16a4edfc9dd6e6f6c108ff7f83372ba301eab2cdbb86a74e7d346ab]
/synced_at: 2026-08-31T06:29:04.947+00:00
[ecc653f956b3b272c2eb927e0751e06679d5f3c95bf03f9108513b231e6ea32c]
/detail_synced_at: 2026-08-29T11:38:07.703+00:00
[e9f6639a559b371ad1cc4875f92ef46bb80c3196612a599d5e1c77622adba48b]
/unit_price: 1.65
[8552f57095882adbcc431436b52a759b0990b1fcc6c2c8fed31cc22b551d1990]
/price_format: 1,65 €
[25d9332767497e57be5a3dc8b39292e84f88efb79457c8651c26550a976214e5]
/price_per_unit: 6.6
[18d08e1aecebbbb8bd97de47111933a79404f1c662dc5c31996361a9888217d2]
/price_per_unit_unit: kg
[884dccd03ad29f1c9d21195068363ceca2a75843ec0048f21b505e6f6622d062]
/promo_start: 2026-08-26
[f96e2f48a7d4c97105da7597d87599340083b68a320982af962903db91351c52]
/promo_end: 2026-09-09
[e42c36d6f493fc7c7b923581793f9969a88c5b34cdc7d3654c107ea9f7a626e4]
/promo_name: 3x2
[9182e24e72bf441ec5918af861f68a9fd49d43028ac5944f8102553c6ba42ad5]
/promo_text: Compra 3 unidades de este producto y paga sólo 2. Descuento aplicable sobre el de menor precio. Válido del 26/08/2026 al 09/09/2026.
[59c8a86e3d5ed4b4e699d9aee24ccc673689c220a0f3893b497a0f0a0f7045cf]
/regional_prices: {"Ceuta":{"p":1.71,"av":true,"pf":"1,71 €","ppu":6.84,"ppuu":"kg"},"Aragón":{"p":1.71,"av":true,"pf":"1,71 €","ppu":6.84,"ppuu":"kg"},"Euskadi":{"p":1.71,"av":true,"pf":"1,71 €","ppu":6.84,"ppuu":"kg"},"Galicia":{"p":1.71,"av":true,"pf":"1,71 €","ppu":6.84,"ppuu":"kg"},"Asturias":{"p":1.71,"av":true,"pf":"1,71 €","ppu":6.84,"ppuu":"kg"},"Canarias":{"p":1.91,"av":true,"pf":"1,91 €","ppu":7.64,"ppuu":"kg"},"La Rioja":{"p":1.71,"av":true,"pf":"1,71 €","ppu":6.84,"ppuu":"kg"},"Cantabria":{"p":1.71,"av":true,"pf":"1,71 €","ppu":6.84,"ppuu":"kg"},"Andalucía":{"p":1.71,"av":true,"pf":"1,71 €","ppu":6.84,"ppuu":"kg"},"Illes Balears":{"p":1.71,"av":true,"pf":"1,71 €","ppu":6.84,"ppuu":"kg"},"Castilla y León":{"p":1.71,"av":true,"pf":"1,71 €","ppu":6.84,"ppuu":"kg"},"Región de Murcia":{"p":1.71,"av":true,"pf":"1,71 €","ppu":6.84,"ppuu":"kg"},"Comunitat Valenciana":{"p":1.71,"av":true,"pf":"1,71 €","ppu":6.84,"ppuu":"kg"}}
[9a7183d29fc53f2e146823d3992aa14fb08121527d4a8b86eb0e5297fe5ce5a9]
/regions: ["Andalucía","Aragón","Asturias","Canarias","Cantabria","Castilla y León","Catalunya","Ceuta","Comunidad de Madrid","Comunitat Valenciana","Euskadi","Galicia","Illes Balears","La Rioja","Melilla","Región de Murcia"]
[cf0b4c1d02109a9798cbfb31f5ce1821bbac59d8946416c990b08f21fab6cbec]
/raw/units_in_stock: 10
[23a6a5741de0cce8aeed77e953b1a5369d78daff92423ec732d84006825af30e]
CP 08006 · unverified_for_requested_postcode · 0 observación(es)
CP 25001 · unverified_for_requested_postcode · 0 observación(es)</x:v>
      </x:c>
      <x:c r="M688" s="66" t="str">
        <x:v>Captura: 2026-09-03T10:23:17.470524+00:00
Archivo: docs/comparator-strict/dataset/acquisition-v1/ce1-ce200-cbf2789fdca8f21e2f987873009c.json
Fila: /payload/rows/66
SHA-256: 84e4b46060f83b289e2587bdc86352d7c2f2c539966cdbe64eda1a19c68730d7
Campos ausentes: /brand, /packaging, /description, /promo_base_price, /promo_offer_price, /center_prices, /centers, /raw/parent_category, /raw/price_instructions, /raw/has_format, /raw/formats, /raw/productData/description</x:v>
      </x:c>
      <x:c r="N688" s="66" t="str">
        <x:v>consum</x:v>
      </x:c>
      <x:c r="O688" s="66" t="str">
        <x:v>/display_name: Yogur Bífidus 00% Natural Pack 4 Unidades
[d8c80b5f043a67829b7529b66fa0c385bda074e3c684968c605d8c2c8e23d6ee]</x:v>
      </x:c>
      <x:c r="P688" s="66" t="str">
        <x:v>/packaging: 4 x 125 Gr
[547de5012f08ae4a207c200da1c0d144d0d3ae36c732dacbab83f144b86cd957]</x:v>
      </x:c>
      <x:c r="Q688" s="66" t="str">
        <x:v>/brand: CONSUM
[5ebdbd894d922e562c0ac122e5ca12e571a99de18ac9efa3c81511d571a79d7d]
/raw/productData/description: Yogur Bífidus 00% Natural Pack 4 Unidades 4 x 125 Gr
[6c0585ce641610d275444d4c0430cf0041da6084a696204ff8b1861346f6ec02]</x:v>
      </x:c>
      <x:c r="R688" s="66" t="str">
        <x:v>/ean: 8414807542489
[bae6f3a6792cfb95f333a40ffeb055e80ef5f2ba9d71a7b2aa0aa0351b7e75fd]</x:v>
      </x:c>
      <x:c r="S688" s="66" t="str">
        <x:v>/category_name: Bífidus
[0677f6c579f2f880d116c110f3b5558cba137559a70ca3b96f2e08db4617bc34]
/category_id: 2136
[8d663b5ff8b6c23a0d5b6b364d8d256c069ad0f145cbe8f9fc6a948ae0e5d1c0]
/category_ids: ["2136","2123","2055","2811"]
[805fb5dc90427e8590e3f4efa6fc1ee8b8657e8aeaf1b9ace4d310235acd5c0e]</x:v>
      </x:c>
      <x:c r="T688" s="66" t="str">
        <x:v>/published: true
[39160233958cc068f6990a0a5ab140730aff742cc7bf9ceb065d9b4ea35edfd1]
/available: true
[d267e4176bc54313ba71881b50fcf211f545fde91c6d256f58ed186ce2d1bce8]
/synced_at: 2026-09-01T13:10:38.117+00:00
[946c7db819cdf713bd3136f3ff230743cb70bdaf035682ca9a7fc49e9e965057]
/unit_price: 0.8
[3b5006a537c3bd2994e7285a2ef641ff52af1b0d0ee5fa5277d9a21d1d0fc03d]
/price_format: 0,80 €
[51577ecabd9740267dd8af3e0d200a8f0e25e8362f73c656633d1ee293c8ee4c]
/price_per_unit: 1.6
[b6138524ad1fbc002533422646aa5bd26837dbe918ae988b0083cfe2a15d9d17]
/price_per_unit_unit: kg
[8b3a37841bd8612f18322eabaf521d43d5e719909a4dc42fc8cb127c3326ff94]
/promo_base_price: null (campo seleccionado vacío)
[d588524d097c97d00b7a60f6b9953f2b0a92e613136a1ab297e7a9099eca5e00]
/regional_prices: null (campo seleccionado vacío)
[a1c4f9bd589342f6e8f44af9175aa74cb01995e244bf1befb2154e87538b57df]
/regions: null (campo seleccionado vacío)
[1ccfdfef0090bf9dae0d9b68b390618dd1c30bb2bacdfc49299b9e59f35455bc]
CP 08006 · province_approximation_not_exact_postcode · 1 observación(es)
/store: consum
[4d47a7a3bbf75797a1243ad9693c22fdd387d440279dc5eef675ef15ebd4b2ae]
/location_id: 575
[38291a77d23ed147b64f327c8c11e140bc5ac2352b695f669cadc00f58d65a4f]
/published: true
[00e64ca13603703e29542233a73a4480c2cb856142444f3a5e66f646ce56d933]
/available: true
[9a474a58cb1e4109fd2753ecab148118ee7e63ee0042862d2823467c2a22f76b]
/synced_at: 2026-09-01T13:10:38.117+00:00
[ddb0e837666a022d7a0c4667eb49b86e4bcc31602744c6801066752b4aae31e7]
/first_seen_at: 2000-01-01T00:00:00+00:00
[4fab72436ce9ce961d007f5da2f8a9e40c966ea76ff57f4f18735871af1daa33]
/unit_price: 0.8
[8682cef93e65e6ab05b05f0415319151fd98ff4a7b0d8b27247b30114664dfee]
/price_format: null (campo seleccionado vacío)
[547133b42ad6cb075e9a864cbea5a525a83f471a1a48438a6e14e6c26721791a]
/price_per_unit: 1.6
[61a5e579eeb27f5f43dd77fe3e54a6f751d1f3c572067c447537ce172ffe884d]
/price_per_unit_unit: kg
[2fd126c4a38ccdf5e91d99ce5b48a8c397a732fd99b73671745097eb49f1e32f]
/base_unit_price: null (campo seleccionado vacío)
[f9ae422140aa6eaa46151e99a25098d577d96670bce1650bcb9133b562fd77ce]
/promo_base_price: null (campo seleccionado vacío)
[f8ecc51b25ebf4548df28f632e385f4f4bcafdb42795fe79c8d21a8a43675bde]
/promo_price: null (campo seleccionado vacío)
[56feaccee5056af1d649d703d3825908afea74879b804dee54e20f515278c555]
/promo_discount: null (campo seleccionado vacío)
[2f20e1a9acdac7eee0090b418aae86eea8daebbd006cdd3ba636d4ef15e5be98]
/promo_start: null (campo seleccionado vacío)
[92b2a660c8f2de9be163ff8409f180d5eb063e8be8c481049499ffb70270f2e7]
/promo_end: null (campo seleccionado vacío)
[1b47f8cbbac5f0724a3a133d334587d0cd2edb6ef903a6d9a50d3354a2590e79]
/promo_name: null (campo seleccionado vacío)
[84b3967d5052f3a5c542682fea09340d78f649498bb9f2069ea3f617a4551941]
/promo_text: null (campo seleccionado vacío)
[456911ed3ce7abb95f01e3a6d7b237ce3a3aeaf1b808536420da50cb2f8b6d50]
/promo_type: null (campo seleccionado vacío)
[b6c0f863fb103e39a57879222eeaefc260fd1f3e5b79643535c21b999924bbfb]
/promotion_id: null (campo seleccionado vacío)
[d5712d15b4f6c567d283abcf41cc1a80e669ce40bdadaf380be2bbc5d7954c47]
/offer_id: null (campo seleccionado vacío)
[f91931dc6cccb8953916213a5fcb2e11bedf3c9a7c1a9ded0828ccd3e2166ab7]
CP 25001 · unverified_for_requested_postcode · 0 observación(es)</x:v>
      </x:c>
      <x:c r="U688" s="66" t="str">
        <x:v>Captura: 2026-09-03T10:27:47.712198+00:00
Archivo: docs/comparator-strict/dataset/acquisition-v1/ce1-ce200-8b88f73cf66fc9c9d1b41d8eb792.json
Fila: /payload/rows/49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88" s="68" t="str"/>
      <x:c r="W688" s="68" t="str"/>
      <x:c r="X688" s="68" t="str"/>
      <x:c r="Y688" s="68" t="str"/>
      <x:c r="Z688" s="68" t="str"/>
      <x:c r="AA688" s="68" t="str"/>
      <x:c r="AB688" s="68" t="str"/>
      <x:c r="AC688" s="68" t="str"/>
      <x:c r="AD688" s="68" t="str"/>
      <x:c r="AE688" s="68" t="str"/>
      <x:c r="AF688" s="68" t="str"/>
      <x:c r="AG688" s="68" t="str"/>
      <x:c r="AH688" s="69" t="str"/>
      <x:c r="AI688" s="68" t="str">
        <x:v>owner-01</x:v>
      </x:c>
      <x:c r="AJ688" s="70" t="str">
        <x:f>IF(AND(COUNTA(V688:AC688)=8,AD688&lt;&gt;"",LEN(AE688)&gt;=20,AF688&lt;&gt;"",AG688&lt;&gt;"",AH688&lt;&gt;""),"Completo","Pendiente")</x:f>
        <x:v>Pendiente</x:v>
      </x:c>
      <x:c r="AK688" s="70" t="str">
        <x:v>e48392877e83794fcc4224e28e8f37ee4b7613e1a9e6e6709718c87754490250</x:v>
      </x:c>
    </x:row>
    <x:row r="689" ht="150" customHeight="1">
      <x:c r="A689" s="65" t="n">
        <x:v>688</x:v>
      </x:c>
      <x:c r="B689" s="65" t="n">
        <x:v>28</x:v>
      </x:c>
      <x:c r="C689" s="66" t="str">
        <x:v>CE203-48FE6AE612F5</x:v>
      </x:c>
      <x:c r="D689" s="66" t="str">
        <x:v>74288a90d73431606c6be0a9adb437fe8a45c6cf96aec36135949e0f24e3c7b3</x:v>
      </x:c>
      <x:c r="E689" s="67" t="n">
        <x:v>46268.445180532406</x:v>
      </x:c>
      <x:c r="F689" s="66" t="str">
        <x:v>carrefour</x:v>
      </x:c>
      <x:c r="G689" s="66" t="str">
        <x:v>/display_name: Patatas fritas para horno ecológicas Carrefour Bio 600 g.
[edb220f6642228d8d0c158c8fa00f4be461a1a1308e6febc608eed5c54ed6c60]</x:v>
      </x:c>
      <x:c r="H689" s="66" t="str">
        <x:v>/raw/measure_unit: kg
[cc5fb47c164fe82ccc7fba1a1ea81c275735c3e9b4f69c2b4920c9fbc9292e6b]
/raw/sell_pack_unit: 1
[9c631cb0826a5d23e2334d8aa935cb34a9d0886d690e5e82008f84372bcbed13]</x:v>
      </x:c>
      <x:c r="I689"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689" s="66" t="str">
        <x:v>/ean: 3560070856480
[e50b8c075ad0f719bb84035d9c1a74b498441cc0a54dae389e7116ba6c802c61]</x:v>
      </x:c>
      <x:c r="K689"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689"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689"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689" s="66" t="str">
        <x:v>plusfresc</x:v>
      </x:c>
      <x:c r="O689" s="66" t="str">
        <x:v>/display_name: "Bocaditos" de patata AVIKO, 1kg
[f8a27deecf89eb0d2ff45a3cb6c8fc57bd8228106781ed438e9adbc618684122]</x:v>
      </x:c>
      <x:c r="P689" s="66" t="str">
        <x:v>/raw/has_format: false
[40ccf1870c615d47511e9fc171c0bfae59cc802557d6afc0fed1b348270f95bd]
/raw/formats: []
[b19fc8367ec69b80edcf5ec6208db0353b116bba581f45cfbcc3f3199ceeee65]</x:v>
      </x:c>
      <x:c r="Q689"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689" s="66" t="str"/>
      <x:c r="S689"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689"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689"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89" s="68" t="str"/>
      <x:c r="W689" s="68" t="str"/>
      <x:c r="X689" s="68" t="str"/>
      <x:c r="Y689" s="68" t="str"/>
      <x:c r="Z689" s="68" t="str"/>
      <x:c r="AA689" s="68" t="str"/>
      <x:c r="AB689" s="68" t="str"/>
      <x:c r="AC689" s="68" t="str"/>
      <x:c r="AD689" s="68" t="str"/>
      <x:c r="AE689" s="68" t="str"/>
      <x:c r="AF689" s="68" t="str"/>
      <x:c r="AG689" s="68" t="str"/>
      <x:c r="AH689" s="69" t="str"/>
      <x:c r="AI689" s="68" t="str">
        <x:v>owner-01</x:v>
      </x:c>
      <x:c r="AJ689" s="70" t="str">
        <x:f>IF(AND(COUNTA(V689:AC689)=8,AD689&lt;&gt;"",LEN(AE689)&gt;=20,AF689&lt;&gt;"",AG689&lt;&gt;"",AH689&lt;&gt;""),"Completo","Pendiente")</x:f>
        <x:v>Pendiente</x:v>
      </x:c>
      <x:c r="AK689" s="70" t="str">
        <x:v>47bc6e093859a765063c875f9a230e19cb116ca3facd0449512bcde90a587f68</x:v>
      </x:c>
    </x:row>
    <x:row r="690" ht="150" customHeight="1">
      <x:c r="A690" s="65" t="n">
        <x:v>689</x:v>
      </x:c>
      <x:c r="B690" s="65" t="n">
        <x:v>28</x:v>
      </x:c>
      <x:c r="C690" s="66" t="str">
        <x:v>CE203-6BF135274671</x:v>
      </x:c>
      <x:c r="D690" s="66" t="str">
        <x:v>68565992308d62540ba8bab5ae5ed76a235334984e38451c34c907b92640bad8</x:v>
      </x:c>
      <x:c r="E690" s="67" t="n">
        <x:v>46268.445180532406</x:v>
      </x:c>
      <x:c r="F690" s="66" t="str">
        <x:v>carrefour</x:v>
      </x:c>
      <x:c r="G690" s="66" t="str">
        <x:v>/display_name: Yogur griego bicapa de maracuyá y de melocotón Carrefour Extra pack de 4 unidades de 125 g.
[80adf7f324affe8d9d2bd41b2c21c087a971b93a2100613f6d44767974f72045]</x:v>
      </x:c>
      <x:c r="H690" s="66" t="str">
        <x:v>/raw/measure_unit: kg
[4aba76b081bcd7bc6909b25c608fa17d84cd0f8bf8c7358deaffed00c334723b]
/raw/sell_pack_unit: 1
[e2570fea31b17737d4f76cf5df8488a73edf1607ee68d7ebd3388c969aa7843a]</x:v>
      </x:c>
      <x:c r="I690"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690" s="66" t="str">
        <x:v>/ean: 3560070971909
[4f00eca7ca68541060cfcf09f595a59fa4269459b41d49db30dea83619e5436c]</x:v>
      </x:c>
      <x:c r="K690"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690"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690"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690" s="66" t="str">
        <x:v>plusfresc</x:v>
      </x:c>
      <x:c r="O690" s="66" t="str">
        <x:v>/display_name: Yogur avena DANONE DANACOL, 6 unidades 600 gramos
[1264b594e359ae93f960f86b59b64a537630e885ef7abb548154d47a9e05563d]</x:v>
      </x:c>
      <x:c r="P690" s="66" t="str">
        <x:v>/raw/has_format: false
[d415217371647bfc54d3df86cb7eb8987ba47a0d5a543fa1e8f01fb7ec1ac954]
/raw/formats: []
[006d7b7e6bd117ec21b2c54630fb60b704bf11a280a904ced37f54ff2cc9f484]</x:v>
      </x:c>
      <x:c r="Q690"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690" s="66" t="str"/>
      <x:c r="S690"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690"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690"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90" s="68" t="str"/>
      <x:c r="W690" s="68" t="str"/>
      <x:c r="X690" s="68" t="str"/>
      <x:c r="Y690" s="68" t="str"/>
      <x:c r="Z690" s="68" t="str"/>
      <x:c r="AA690" s="68" t="str"/>
      <x:c r="AB690" s="68" t="str"/>
      <x:c r="AC690" s="68" t="str"/>
      <x:c r="AD690" s="68" t="str"/>
      <x:c r="AE690" s="68" t="str"/>
      <x:c r="AF690" s="68" t="str"/>
      <x:c r="AG690" s="68" t="str"/>
      <x:c r="AH690" s="69" t="str"/>
      <x:c r="AI690" s="68" t="str">
        <x:v>owner-01</x:v>
      </x:c>
      <x:c r="AJ690" s="70" t="str">
        <x:f>IF(AND(COUNTA(V690:AC690)=8,AD690&lt;&gt;"",LEN(AE690)&gt;=20,AF690&lt;&gt;"",AG690&lt;&gt;"",AH690&lt;&gt;""),"Completo","Pendiente")</x:f>
        <x:v>Pendiente</x:v>
      </x:c>
      <x:c r="AK690" s="70" t="str">
        <x:v>60bbedb813107e4226a5381e2b5df07998feb94fb8d8a1c7ed267ca898a50b00</x:v>
      </x:c>
    </x:row>
    <x:row r="691" ht="150" customHeight="1">
      <x:c r="A691" s="65" t="n">
        <x:v>690</x:v>
      </x:c>
      <x:c r="B691" s="65" t="n">
        <x:v>28</x:v>
      </x:c>
      <x:c r="C691" s="66" t="str">
        <x:v>CE203-81BA4175B668</x:v>
      </x:c>
      <x:c r="D691" s="66" t="str">
        <x:v>884159d5742f5dabd295172dab2919062dddd236950deb4866d20ff6aafb07dc</x:v>
      </x:c>
      <x:c r="E691" s="67" t="n">
        <x:v>46268.445180532406</x:v>
      </x:c>
      <x:c r="F691" s="66" t="str">
        <x:v>consum</x:v>
      </x:c>
      <x:c r="G691" s="66" t="str">
        <x:v>/display_name: Agua Mineral Natural Garrafa
[aad7662456c97fa32d0a227a40f961000e8fce2bdf3321a38f6530ca05391af3]</x:v>
      </x:c>
      <x:c r="H691" s="66" t="str">
        <x:v>/packaging: 6,25 L
[d71ff9c30c133f875ccf9ef8c61a29f6c3e1339e3a1746e8c0e0d699cc5a6df8]</x:v>
      </x:c>
      <x:c r="I691" s="66" t="str">
        <x:v>/brand: FONT VELLA
[725a16800a0cdcaeafb0ba6d0621ecbc2c2836663256eafa197f866e5e132889]
/raw/productData/description: Agua Mineral Natural Garrafa 6,25 L
[5675628519a8dbb9db01b6711d2a4945b0e706d991cdd31791e28c4a52f3c5a1]</x:v>
      </x:c>
      <x:c r="J691" s="66" t="str">
        <x:v>/ean: 8410055501131
[4008d04577e64ccaf52eb9897aa587e21eb17cf929b22de580cf92c6b28f0ece]</x:v>
      </x:c>
      <x:c r="K691" s="66" t="str">
        <x:v>/category_name: Agua sin gas : garrafa
[ccfe9552db52b411b9c9334b2bff1ee31eb05b6aba48da023f6a71d55b74e1bf]
/category_id: 2750
[2b13db273fe2c919c9f16c644b20aa7147ad09486195f4aee868cc6f8977404b]
/category_ids: ["2750","2482","1690"]
[73a3c8bb1a756ab29012520e4c7bd7b1d8a5e31028b7a82b0dcc8a5fd3958eea]</x:v>
      </x:c>
      <x:c r="L691" s="66" t="str">
        <x:v>/published: true
[ebda6f06c3a1eda9987cb6b731c222af09e550dc7d523d3a7cd0117645eaf845]
/available: true
[d94407206dd39f1b467af4863d71d88cfd8ce9a9ff351e61f158453bbf9dcd5c]
/synced_at: 2026-09-01T13:10:38.117+00:00
[56db4a51116d6a346b8a5664a1c6686e5a237ef91d997773b3eab3b7b002e181]
/unit_price: 2.49
[67f59ba04ab32403a5b9ee9254b61275bc2f5b5a81faa3da85e54c9ae6cfceac]
/price_format: 2,49 €
[b0e408a7ec48c611b72fa8001687f3bb70cf956fad2bc935c395eec89519cdb0]
/price_per_unit: 0.4
[39c68b6f4eaa07d7b44975272d05a3b0fbfe3dc95042a090e39fdb8cd76d8f6a]
/price_per_unit_unit: l
[144cec38694ddf861040480f6d73e3f7111db918f1338133b11e7f03615105be]
/promo_base_price: null (campo seleccionado vacío)
[b6c186dc102bae2f7bb8da9d3027e06aa18deebfae8860c525e0edef2befd777]
/regional_prices: null (campo seleccionado vacío)
[d707fe55dc0d11bd8f91e0b4c32bb728099c3dba38715551c62628382f27e0f0]
/regions: null (campo seleccionado vacío)
[976a8da91eaad239e0187b5d862ec4ccb50ed41225e2fc7abe814359959c108a]
CP 08006 · province_approximation_not_exact_postcode · 1 observación(es)
/store: consum
[40c98de7f74b7f3c4eacad197dd6025c02fe285cbb35d92b04158aaf49deee42]
/location_id: 575
[15d0c0799537ad084ac1863ef31f7797462ff050459a03e12553cd91e25051c4]
/published: true
[055d992a0e0cab970791e3eed35a4e1f6e5e66a5e8374e5fbe10d5264c94db7f]
/available: true
[5bdd950303866081479cda543ab1c87a8d4a958aedc84e58c9a704e79a0bdc05]
/synced_at: 2026-09-01T13:10:38.117+00:00
[6afd5b47d0e25c540e3f93afd9b89f7509cba256c3caca46d9a6a435f3b74376]
/first_seen_at: 2000-01-01T00:00:00+00:00
[df97571a395a6f58ff55fc66bcbde9638ee33e91948bd16e56cd6df3d3055cac]
/unit_price: 2.49
[150234c4ed2efbc07dbb277aaab1188a764a68772f3d8b935915312ffae5bb51]
/price_format: null (campo seleccionado vacío)
[047bcd8beea5ab1359ddd2fae366349a5efaee8b10c33190367b5d97422e8604]
/price_per_unit: 0.4
[6d875fa82da6b4e925762c1a90eb4012fa45e85a2a8b35d1e89266fe2224388d]
/price_per_unit_unit: l
[71d7c752225b8b8e0282a18bd82a43fd8eb4ea66f4709e11c106cad60ecb3998]
/base_unit_price: null (campo seleccionado vacío)
[b36cfb37c9587f713008a1c2e9ebf9b5abbf013dc62d9366f468e5896e37150c]
/promo_base_price: null (campo seleccionado vacío)
[6a489ecb467ff387a260fa2d6e4e69bb629224e765c76efc85468a23f279f802]
/promo_price: null (campo seleccionado vacío)
[445f1618290aa446a4adcd5e7f121770c807fc8f84905945f7605b60809dbf1b]
/promo_discount: null (campo seleccionado vacío)
[3cfe42df78a23092375fd6c0e3f61b835c417443164aa662453c28bba5428849]
/promo_start: null (campo seleccionado vacío)
[c62a184a2f26e8223837706674ff4d3913d0b101c18c33d5a43d91b1ebbac906]
/promo_end: null (campo seleccionado vacío)
[31a0383377014b9ca361df4bf519f24a0e345b859d3d89d5c9931f190c7aaaf6]
/promo_name: null (campo seleccionado vacío)
[58300c76d271f53f30f7a816d2eb44fcae65b48345e1b6de77f1837d17833d94]
/promo_text: null (campo seleccionado vacío)
[33e9e36fe9cf82b73a6de1304579cc381f49a62357c617db9cc7ccbb7ed12b55]
/promo_type: null (campo seleccionado vacío)
[1a2f99d33ae3fb4bcd1e502ea6f2b735c0c8a9cafe12e1bd3488432a958190ae]
/promotion_id: null (campo seleccionado vacío)
[b46150ba2a93041f0484d9dc29a684912c4be7cfe5bb2f86c9f39fd557a64953]
/offer_id: null (campo seleccionado vacío)
[282c887185dc2b542380a63019f3ab97b9f5c4dbb760561aed01316935a1ed26]
CP 25001 · unverified_for_requested_postcode · 0 observación(es)</x:v>
      </x:c>
      <x:c r="M691" s="66" t="str">
        <x:v>Captura: 2026-09-03T10:22:31.206462+00:00
Archivo: docs/comparator-strict/dataset/acquisition-v1/ce1-ce200-7d6dd62106c3afd6ab92109c6fd7.json
Fila: /payload/rows/61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691" s="66" t="str">
        <x:v>plusfresc</x:v>
      </x:c>
      <x:c r="O691" s="66" t="str">
        <x:v>/display_name: Agua FONT VELLA, 1.5 l
[08bc325d10c92be87552bbcc529c3c042321f1ad9f65eb15e7fd8600685dd254]</x:v>
      </x:c>
      <x:c r="P691" s="66" t="str">
        <x:v>/raw/has_format: true
[f4890082d12cb36e7bfcfba6d8c33aaabee0592c99d365fae372b9cdf4876d00]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[aeb659598f56d5bc968646fd4c008bb09072a52b93d6f3deb02826d0937c3474]</x:v>
      </x:c>
      <x:c r="Q691" s="66" t="str">
        <x:v>/brand: FONT VELLA
[74a2dbb2518778920a5113f1d700b34f53156d6875d265f8f697b3cb064ac4ef]
/description: Font Vella agua mineral natural - pack de 6 x 1,5L
[1b3ca97505232aadc8236822cf8ac8a24c77433dc1d5095df9ada6d3dd07c24c]
/ingredients: Análisis Químico ( en mg/L): Conductividad (uS/cm) 558. Bicarbonatos 308 · Calcio 85,7 · Magnesio 28,9 · Sodio 7,6. CNTA-2018
[0f2808067b6033413885a6e9d6fe6fd6973d644a1f152d4ba71a2bf26b103e59]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[4025cf6e17f65da7d3a018d01bff16cbe5ef9d601f9379fbc503c28cbc095729]</x:v>
      </x:c>
      <x:c r="R691" s="66" t="str"/>
      <x:c r="S691" s="66" t="str">
        <x:v>/category_name: Sin gas
[8fdbef310ab78c32330c01c1ff2898107efe37f0d5ea30d5348a2aadac15d127]
/category_id: 020101
[50aba1d763804ae22b3cbdbf481c6c8ecd2ee1f96e51e8a993acad8398b83d54]
/category_ids: ["02","0201","020101"]
[b58753d03bc7097b4f18b3e0caf90ca2d77c9731a3cf57b834e23e1752eb3a6b]</x:v>
      </x:c>
      <x:c r="T691" s="66" t="str">
        <x:v>/published: true
[a8a84aef009d84d2aeeaf422dba2a92eb314f09ead37813902de19b9b0bd1a56]
/available: true
[0a6b75a6c4c7707138671e986c5408c9947b1801e253b723ea737fbc3af835f3]
/synced_at: 2026-09-01T12:49:13.414+00:00
[e541183cb15a3f1bd17f3ed9f7d36e9cbde2626462127d3e078eba56dcad1719]
/detail_synced_at: 2026-08-18T08:27:13.948+00:00
[826cfb63fd6b4a8349e0f46c61b0a4f118fd342599236983927c8bdcd2976958]
/unit_price: 0.77
[38f090bfdb30219cdcd1f804c2a10ccd863f206c9a82d61135309171dd362bb6]
/price_format: 0,77 €
[a166560595b38f9fefa55aa497866e3ed0940375c03c2e5bb684a052b2062638]
/price_per_unit: 0.38
[5d9046a3aed804eacf271f529ea2d4001f5ceac1e13cb6fd28ee35dc69135aa7]
/price_per_unit_unit: l
[ef7d202f088f2f6b2c635826ac33acc9c7d67d016d2463dcb416af5cb64fe6f4]
/promo_base_price: 0.77
[68ec1f78dcc23ceabff19fc6899fd2d2234b7ceec23ec086b27499c771715a4f]
/promo_offer_price: 0.58
[59a0bd39d2e0d773fe743c54f579b914a8262cf6d2e98de986e39cf37953ecd3]
/promo_end: 2026-09-14
[19ae69805a3394de3f973609e1c007c77125716a79c2955f53c879450c552fd9]
/promo_name: Segunda al 50%
[1c684b2c395bdf97483eea10fe689e550d2baec44cec3d2609d9b310118c4c8c]
/center_prices: null (campo seleccionado vacío)
[54690fa54f8e5bacf3e33bb80fa0fceff377e7931bc2c7d1f05972598e241573]
/centers: null (campo seleccionado vacío)
[c7de0843d34b26d145cf1b66f4552577636c4549f7de61620d63ed41491e9aa0]
CP 08006 · exact_in_local_app_map_last_verified_2026-07-16 · 1 observación(es)
/store: plusfresc
[0485b3ab293cd487f7fbb6deeedfa212a672d13faec7be57828c558548801544]
/location_id: 3
[38e7027bbfc413a50c8cecba80364b9690b1cd81e2bcbefbf57b71792e745048]
/published: true
[631ca46e86a2cab6ac823323857b1a0a6a3017410ed6f80e2337f8fee3a2c029]
/available: true
[da28d39e0bd0e9b11c4baa807738497cbd9856f93442dcc375cb9b23fb18bb12]
/synced_at: 2026-09-01T12:49:13.414+00:00
[d57bba24a94965a12211e6655f37bd81440b8d21d2ecd0c1f1b6982edb9a469e]
/first_seen_at: 2000-01-01T00:00:00+00:00
[bc14b6204716df0a05b79f8093bbaeab2da90e51b81caeb63ea45a0f220c5e36]
/unit_price: 0.77
[f0b6efa2d92fdd185813afeeecda7ce7dfa37406d0711154cebd7d7690213ac7]
/price_format: null (campo seleccionado vacío)
[8852e0e0ce29fcd7c588d184de4973c093dc52c6f3c4cbf46f106d56490cc564]
/price_per_unit: 0.38
[31d5119d8aa658124fa8df0f9750c79677434c9cab1703b48e44c893d1246ca7]
/price_per_unit_unit: l
[aee06c1bd61d6f946af28025f84e6fa2e14d2b8ee49a7ea4ca2e097dcda547f2]
/base_unit_price: null (campo seleccionado vacío)
[c5be55866eb6e45a4a72c5ea2adbf4f8cd741d8271d04e6e79982e35533053ab]
/promo_base_price: null (campo seleccionado vacío)
[9a4af009bffcbf2d9c818598e67b82fe6400ea013c28d88e0f37d5fe45f5048d]
/promo_price: null (campo seleccionado vacío)
[2248604f402d6247822518bf72dfb8815e8126e61db7060cf4d1dd521d14babb]
/promo_discount: null (campo seleccionado vacío)
[c67280adf5fe5f41caaea305380e500b920f265089bf7960853c4049e59417e0]
/promo_start: null (campo seleccionado vacío)
[48ae10cc7ae454167dc5cf49f5dc088d64397f024e692952834c3783f3a823a6]
/promo_end: null (campo seleccionado vacío)
[54dacade652705dc076975c164c3d85900ea1b37adf87d0dafb235face4164a0]
/promo_name: null (campo seleccionado vacío)
[bad0f6baa4bd526094119dc2af6757a9051b6ce98677858f539a7505dff97d64]
/promo_text: null (campo seleccionado vacío)
[1150b1032e4baa3773e55b068d8f64ba3a49152d628ff2b26324667546640c18]
/promo_type: null (campo seleccionado vacío)
[26d789a8651417c7ff3bbc9765b19a98e4e7fdbaa76b096d84d002f15d57f0f9]
/promotion_id: null (campo seleccionado vacío)
[cbc2804ab0a68309d0f0c748c03246a6ecb0c756e98df682be768d74932d8957]
/offer_id: null (campo seleccionado vacío)
[85ca90d1d80939d99a60be161cf8f2c0b134e6db004dab0f60367f5083e29fcc]
CP 25001 · exact_in_local_app_map_last_verified_2026-07-16 · 1 observación(es)
/store: plusfresc
[f853ac37ed7ac6721370a7da56af5edca12005410b19345deb47cae0634d937e]
/location_id: 12
[eb0675d24735dd20a684a4d48f8d1f0edbc73dc2bc9527bc22685e2775641db4]
/published: true
[524bec6dc75fec8699728469678081be49bdc6d0889ef5029131226de902dd55]
/available: true
[41cb387e30729c4091e78aee95f6e683ab4b304a8964c1ba1d35026993252f38]
/synced_at: 2026-09-01T12:49:13.414+00:00
[f7b8eeebd627d8c5dd5732bc1589111504fdd7ae283ff2fd34130de11714f2ec]
/first_seen_at: 2000-01-01T00:00:00+00:00
[0d63f0cec713a2c2269d1e72c589242d52b772c3e8f4251cce795e3ad7e71adc]
/unit_price: 0.77
[0934bbe026f507c04bce1abb20a1db5c31530c27215a8cd6963b1ee79bc51116]
/price_format: null (campo seleccionado vacío)
[49a252d8508cd49b8922328b927b98356ccef564ea660d8c2a0d46a918a53f05]
/price_per_unit: 0.38
[10fe70c0c56c52f14be667368229cdcf9ac4ae0b01d111c9f73eade46ea77920]
/price_per_unit_unit: l
[97f5ee27a7a81f325855d7b5b0553d5355ad10a4b92e6523ade4fcbee2ff4340]
/base_unit_price: null (campo seleccionado vacío)
[7ddd48edd2df087aec45467271326fd408887ba6eab9ccf03c57db3361145fdc]
/promo_base_price: null (campo seleccionado vacío)
[0af09c1c3e43b807f57b6db99f58b7d0925f3475d62635051d0fa997a606fa25]
/promo_price: null (campo seleccionado vacío)
[f56ed648292c4383b09f14320640ad8addd6df8f3d677f06378492be740ecd43]
/promo_discount: null (campo seleccionado vacío)
[5acb58529e2f0518a4e4a46682035c7b77bdd8cf26c85f791b3a02b7754b8129]
/promo_start: null (campo seleccionado vacío)
[dd077c321dbd98415e3be03a3a37612e1eaf17018c077d0483e78d6c4af6405a]
/promo_end: null (campo seleccionado vacío)
[e6e7e042abc47a5f475f0f227f50613069b0c59cf474289165b9fdc348864039]
/promo_name: null (campo seleccionado vacío)
[1b651703e314f3ffc1ae38c4fe0b9ff18abeeaf6fee2a7f4af2dde2f14af6153]
/promo_text: null (campo seleccionado vacío)
[46ffbd62a9518568d0b322fdd4448a72188fcdd2d8267465d9c79431a040cac0]
/promo_type: null (campo seleccionado vacío)
[912bded6f9671c2ae5cee140b2b0b4b712f078bcd1e2008db0c9e777e86c9619]
/promotion_id: null (campo seleccionado vacío)
[b668029321e5333420f9b676d128b009cc2bff736a6b5168dfe5850438fc3e73]
/offer_id: null (campo seleccionado vacío)
[a8fb4a4142e59864949b40991652e63052e4e7b6aca78b04c6f5b8797430a4c7]</x:v>
      </x:c>
      <x:c r="U691" s="66" t="str">
        <x:v>Captura: 2026-09-03T10:22:41.20641+00:00
Archivo: docs/comparator-strict/dataset/acquisition-v1/ce1-ce200-c94320eb666813c55b0abbb7850e.json
Fila: /payload/rows/35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691" s="68" t="str"/>
      <x:c r="W691" s="68" t="str"/>
      <x:c r="X691" s="68" t="str"/>
      <x:c r="Y691" s="68" t="str"/>
      <x:c r="Z691" s="68" t="str"/>
      <x:c r="AA691" s="68" t="str"/>
      <x:c r="AB691" s="68" t="str"/>
      <x:c r="AC691" s="68" t="str"/>
      <x:c r="AD691" s="68" t="str"/>
      <x:c r="AE691" s="68" t="str"/>
      <x:c r="AF691" s="68" t="str"/>
      <x:c r="AG691" s="68" t="str"/>
      <x:c r="AH691" s="69" t="str"/>
      <x:c r="AI691" s="68" t="str">
        <x:v>owner-01</x:v>
      </x:c>
      <x:c r="AJ691" s="70" t="str">
        <x:f>IF(AND(COUNTA(V691:AC691)=8,AD691&lt;&gt;"",LEN(AE691)&gt;=20,AF691&lt;&gt;"",AG691&lt;&gt;"",AH691&lt;&gt;""),"Completo","Pendiente")</x:f>
        <x:v>Pendiente</x:v>
      </x:c>
      <x:c r="AK691" s="70" t="str">
        <x:v>15efcb8f6d05777ca032ff54ac60ce4fee63049998034d5e3f2e229d4518521e</x:v>
      </x:c>
    </x:row>
    <x:row r="692" ht="150" customHeight="1">
      <x:c r="A692" s="65" t="n">
        <x:v>691</x:v>
      </x:c>
      <x:c r="B692" s="65" t="n">
        <x:v>28</x:v>
      </x:c>
      <x:c r="C692" s="66" t="str">
        <x:v>CE203-61C548C95E6C</x:v>
      </x:c>
      <x:c r="D692" s="66" t="str">
        <x:v>aac9fd051a70a7d916384b08d9d7c32ddfae1ceb26ca4f1ce72d090b5f21adad</x:v>
      </x:c>
      <x:c r="E692" s="67" t="n">
        <x:v>46268.445180532406</x:v>
      </x:c>
      <x:c r="F692" s="66" t="str">
        <x:v>carrefour</x:v>
      </x:c>
      <x:c r="G692" s="66" t="str">
        <x:v>/display_name: Bífidus desnatado con kiwi Danone Activia sin azúcar añadido pack de 4 unidades de 120 g.
[11fc88762402fc88f27c6240d9eece903b53cc96db6b8488a0835be5ebfb7e9a]</x:v>
      </x:c>
      <x:c r="H692" s="66" t="str">
        <x:v>/raw/measure_unit: kg
[e812705bd2aa0c595e946cf844536f803f8e8ae7aa739698c33d895bb6b66d4c]
/raw/sell_pack_unit: 1
[ee0d4a550d57fc2348a557d26f3954bc58d49c56c7dcc31b2f48ab24b2f70dea]</x:v>
      </x:c>
      <x:c r="I692" s="66" t="str">
        <x:v>/denomination: Leche fermentada desnatada con kiwi y bifidus. Con edulcorantes.
[d41abe8e62af53be6a668978ffbcf7acbc2c0aa787eca5819072dd823290ada5]
/ingredients: Leche desnatada pasteurizada, leche concentrada, kiwi (8%), leche desnatada en polvo, aromas naturales, edulcorantes (acesulfamo K y sucralosa), bifidobacterias y fermentos lácticos. Origen de la leche: España. Puede contener trazas de cereales (gluten menos de 5ppm) y frutos de cáscara
[603b76cdd1cd0ed79be425d7299f86577b4d392591821773483cbe7c8a8d4f88]
/conservation: Consérvese en frío entre 2°C y 6°C
[0d14465f9cfa1d9c5c690d5f7209fad7d63f1e2ab0807b90896738210f2e36d4]
/preparation: null (campo seleccionado vacío)
[9f77d70c9c696413fb2a65f038eb0fe790ebe79b8f198336eb070580c3f12b10]
/raw/brand: ACTIVIA
[58e7c8e12f5a120c89cdccd5ec040d510722047b16f883e87cc6a71bf23170f6]</x:v>
      </x:c>
      <x:c r="J692" s="66" t="str">
        <x:v>/ean: 8410500007812
[cb0fd9723ac0bdfd10a05314acea9e0ae621f7027236b777a14022bac698ed77]</x:v>
      </x:c>
      <x:c r="K692" s="66" t="str">
        <x:v>/category_name: Yogures y Postres
[eec4310070fa9ff889688741ddb025c2d44281852d9b2632d8e46bdb2a15bc48]
/category_id: cat390008
[f9667d0ea5ca627a66574143cd1d30880cc92f13db467f00a19df3fa3934c143]
/category_ids: ["cat390008"]
[a658815f3152070574dc6fad9417f8adadb24a34d7481c89ec7737cfea276950]</x:v>
      </x:c>
      <x:c r="L692" s="66" t="str">
        <x:v>/published: true
[87e677a5c1f04bea5f31d033f34274262b11e5bfd8ac1a987aa0daa24f30b3f3]
/available: true
[ca8f741b9d391eb097a3758ca02f9422ba66313f5fd539acfd1dc0024724d7a2]
/synced_at: 2026-08-31T06:29:04.947+00:00
[650aefaf1cf0ef2505fe8229a6d0e1b87ad408b243c9567f7e0079ff5b98ba3f]
/detail_synced_at: 2026-08-31T06:29:04.947+00:00
[33191368ca4f1f5ec196337b845d60a886340a6af322213f8c0a716335bf4356]
/unit_price: 2.89
[fb213df523a425b8d1ab5262f6aa59daafe9dddb18e7c0b482083309f81a677a]
/price_format: 2,89 €
[3e638daced6bb00ab135da318e06c8861b4a957aba20dc90e29659f1ffedc615]
/price_per_unit: 6.02
[ba0dc57e7bfdedc63a7abf69c7dc202ea08db174690fea05b0023fbee8e01612]
/price_per_unit_unit: kg
[51085bd8f843fe178866dd9c3f39a95946e8c0a08ded989790d120745961bf19]
/promo_start: 2026-08-26
[0b872f9301033408ecdab5f3b791868f06b11768525b05c9b5d16d6b97978457]
/promo_end: 2026-09-09
[9ea901bb440bcb66792ef7f18467bb514e4fb5a43c886c896a9b6111338b3a2e]
/promo_name: 3x2
[7f4575153a76f7f5d02937e1ca9ab9ea18b64cd492ad742c282e85fbe3836a53]
/promo_text: Compra 3 unidades de este producto y paga sólo 2. Descuento aplicable sobre el de menor precio. Válido del 26/08/2026 al 09/09/2026.
[14100727383cc63d018c2c1bf413730100f8ee35648815fa99a64ae0e4c54246]
/regional_prices: {"Ceuta":{"p":2.59,"av":true,"pf":"2,59 €","ppu":5.4,"ppuu":"kg"}}
[e01c1160c9e3e6286c944b1890bddec442ed834b7bb65b9a78ae7b6eff5a2fea]
/regions: ["Aragón","Cantabria","Castilla y León","Castilla-La Mancha","Ceuta","Comunidad de Madrid","Comunitat Valenciana","Extremadura","Galicia","Illes Balears","La Rioja","Melilla","Navarra","Región de Murcia"]
[764dfbbc2760120132d2c2603cdd5e840bb98548170fcd0a09000d93c8d9089d]
/raw/units_in_stock: 99
[22582fc266d1dfe0622c8902b768750e6462020a46cfb1c4f259b8c0e88dcb3b]
CP 08006 · unverified_for_requested_postcode · 0 observación(es)
CP 25001 · unverified_for_requested_postcode · 0 observación(es)</x:v>
      </x:c>
      <x:c r="M692" s="66" t="str">
        <x:v>Captura: 2026-09-03T10:23:17.470524+00:00
Archivo: docs/comparator-strict/dataset/acquisition-v1/ce1-ce200-cbf2789fdca8f21e2f987873009c.json
Fila: /payload/rows/35
SHA-256: 84e4b46060f83b289e2587bdc86352d7c2f2c539966cdbe64eda1a19c68730d7
Campos ausentes: /brand, /packaging, /description, /promo_base_price, /promo_offer_price, /center_prices, /centers, /raw/parent_category, /raw/price_instructions, /raw/has_format, /raw/formats, /raw/productData/description</x:v>
      </x:c>
      <x:c r="N692" s="66" t="str">
        <x:v>plusfresc</x:v>
      </x:c>
      <x:c r="O692" s="66" t="str">
        <x:v>/display_name: Yogur de fresa DANONE YOPRO, 4u 480 g
[6d20f7d390bb64e64ce5c20ea71ccc41a2c50ca673203e2f1dbd5f29894702f2]</x:v>
      </x:c>
      <x:c r="P692" s="66" t="str">
        <x:v>/raw/has_format: false
[c372bbea889b2dad096b1d4117349d904fe2fdee7fdedb8ab7a5f735427f7eb2]
/raw/formats: []
[bc8fd9b27226387851a49f0f14366d62419ab23e442bc3cda1f62415b51b50e4]</x:v>
      </x:c>
      <x:c r="Q692" s="66" t="str">
        <x:v>/brand: DANONE
[5607bd1ec224ec2e7151f9d6d870463dddcb65519be30efbb765516a54c69b9e]
/description: YOPRO FRESA 120X4 ES PT
[fd557bd1745ff8903fa18e4f4049d6bb386ddd5989a9aa54372ece39be0fdb2d]
/ingredients: Leche desnatada pasteurizada, fresa (7,7%), sales de magnesio, aromas, zumo concentrado de limón, fermentos lácticos, concentrado de zanahoria negra, edulcorantes (acesulfamo K y sucralosa) y vitamina B9.
[803519d3aa5c4ac27502540eb8df828f261bba05f74b1df7718ae73c6e91fcce]
/conservation: Consérvese en frío entre 2ºC y 6ºC.
[f1400abd31eac66da25d09d6ca80a21e1a52a08997b4c3aa4e6ee49eb5282ab3]</x:v>
      </x:c>
      <x:c r="R692" s="66" t="str"/>
      <x:c r="S692" s="66" t="str">
        <x:v>/category_name: Sabores y Frutas
[9e56ff1cb354b0d5889cf124388b084e69a5ebdf3ae4a8ebe4e287860b6a3b52]
/category_id: 040406
[007273d787cd00e898db945ace0996c8d5094c394a818f963fff96b2e173fabb]
/category_ids: ["04","0404","040406"]
[4171325def1dc9f798af69649fdbdf752a829a87ffebee8572b35c537f369c58]</x:v>
      </x:c>
      <x:c r="T692" s="66" t="str">
        <x:v>/published: true
[9abfedf9382f81454381dc4d9f6dcb3c91c956ab01f2a4a5379993d7a8e6dd51]
/available: true
[fe22ad38a6913de703e081a3aa362120cc9bd7bf06644bbeb7c6821ca8e2e95f]
/synced_at: 2026-09-01T12:49:13.414+00:00
[9fd98681d7cc70838e90b968d7ea72c0c46044dc14e92f7796f94f9b0c553fb5]
/detail_synced_at: 2026-08-18T08:27:13.948+00:00
[cbee1e0995f3c903779d970572b52772f808c847e3517b6f830cb26ee7d20256]
/unit_price: 2.99
[653e5d9da22dfa15febf658b2e23a2189615c770ea7d0388b1f2aac560b2baa0]
/price_format: 2,99 €
[85e5219530c54521359cebbae85134970b7f3db0db3cf2ecafaef306f2bf1651]
/price_per_unit: 6.22
[785cb2af28f87b90cde60f14cd1143eb5fcc417d1404f13e6303c1c684e10f53]
/price_per_unit_unit: kg
[e0012e39dc2102ec1e1f2981b8c0bffdb371674ad34ceb71a81d05f0d9cbab9b]
/promo_base_price: null (campo seleccionado vacío)
[480a107ac8b2b3e1f220bf3d307eba8b50b10923135258315b326adbf02cdb68]
/promo_offer_price: null (campo seleccionado vacío)
[279cf50bce11f522e102c6dd8f9bc8f25046c35e00644a00bf7f1143e658799f]
/promo_end: null (campo seleccionado vacío)
[90420b8ee457924d9aaf161eb8f4cdb1161f05dac2b9b002939bf5d33e967e55]
/promo_name: null (campo seleccionado vacío)
[927833453bb99d10dbd67423421c18c8a5b5c2584883da4b4b5425c94f37f3e9]
/center_prices: null (campo seleccionado vacío)
[ea510b63e33cb134ea2bb0bbf4f76c5227e3b5d189a4e232d7382424137949ef]
/centers: null (campo seleccionado vacío)
[016c9f6f9be34dca2e3f86d53bd0aca41d34ec2c15827a6749a55884f8143607]
CP 08006 · exact_in_local_app_map_last_verified_2026-07-16 · 1 observación(es)
/store: plusfresc
[0c94ff656f5bdc315b654d693c746a3f01e076eda79de1588752addb4b252695]
/location_id: 3
[f255569673487e3efafefba16957708522d2a7a11605aad036b3b678aa463921]
/published: true
[b9225c35e62701c215d38702bcf176c5f8f33420f8fac61f5722c090f3a826b6]
/available: true
[bf84cc1a2543ef5f12cec7e8ba4d95d974c005b319d77ad003498e730ca0c886]
/synced_at: 2026-09-01T12:49:13.414+00:00
[3c9618743afcdf4db289fe08de562633b101fdc26f993e09453dc98144c68f71]
/first_seen_at: 2000-01-01T00:00:00+00:00
[452a1eef034459e7c778d8ebe2e462566e74f4f3dd6b13f7561e70c2011aead3]
/unit_price: 2.99
[91b2c9f9308e34145fcc0972fabce7b60884d4b302d63cf3158db0a40ea19888]
/price_format: null (campo seleccionado vacío)
[6104101da91580dc89c9c808ec8c2ee55d93176d5a65bba155699499bcadaac0]
/price_per_unit: 6.22
[4fcb2c342e74c98f657da54807e8bc663c8ac79c70d4d924fb3809537dbd114a]
/price_per_unit_unit: kg
[db32c0cd3a2f4111f7c8297efb50fc2d6ee4b4ad1978e96acb1529635239b915]
/base_unit_price: null (campo seleccionado vacío)
[02b8118853e4b9b2dc51b19c57ce8c070cb1e3c3a0110c434a8bcfb027040022]
/promo_base_price: null (campo seleccionado vacío)
[fd3018cb66173772b07ffe4254e3314893b9103eaf8f4be1cd537cc1959887bb]
/promo_price: null (campo seleccionado vacío)
[fb0f38b4e670a12a154909612a2eb3945933ef01b9b87f037a0ccd2d2edc002b]
/promo_discount: null (campo seleccionado vacío)
[2dfbad1be07e707f57fdda42fb5ad74e6b2d606a8b2d3719996aac5ff41ccfa2]
/promo_start: null (campo seleccionado vacío)
[4d7f20ef19002b3898274ce35d9e10802607d95fca5eb90c42e22de284f7e0ce]
/promo_end: null (campo seleccionado vacío)
[89e36e0ff43c0484fd8d49828783c56c2384377f853265d891bfe0d7ed6829a6]
/promo_name: null (campo seleccionado vacío)
[2c200c7698f33002a1f37825a6b16b56c1cfc896dab9df8228824bcff11e99d0]
/promo_text: null (campo seleccionado vacío)
[3311fa2bfb3e1336d387819c2ca7d1cd4ed2b779fa0f8e9b220c4e0f100e4488]
/promo_type: null (campo seleccionado vacío)
[c394904a6319be64a40c6d8b66623fe57f6b4e653e9c04e2bcf1e8d5b67e62ed]
/promotion_id: null (campo seleccionado vacío)
[d6c44fdf3afaec72eb10e9828d16b65fc890c3391bf6ba04bf97ae8162e9dd76]
/offer_id: null (campo seleccionado vacío)
[95f0cd6681afdf5e9002ce3d740409299013701f8b0406f12bf67570d36a8dbb]
CP 25001 · exact_in_local_app_map_last_verified_2026-07-16 · 1 observación(es)
/store: plusfresc
[d3d15b2c61dc54865e10a3bbbc6c4180cc5cac60b34f34d94b40b8a999b1224b]
/location_id: 12
[f852375fffa22ed8b44a7371b787f0c6b6551495fdbb0e215a5ae94b2326fb72]
/published: true
[7f58ce328a9cc503b0c3bd7262ffec81cc08b8524a121967bea8bf45b8b9d959]
/available: true
[2eae010215b8044da7e47f6df10d75ba78474472ceb45ed915c47b5394198b77]
/synced_at: 2026-09-01T12:49:13.414+00:00
[10e0bd5d7d3bc2d75cdb65bb50f284c7f9461915174e68d80af567345235c236]
/first_seen_at: 2000-01-01T00:00:00+00:00
[14e8a707ededa0acea1bd26c2e2f3c2a83ea060c6758882af79ed8d4246e8c02]
/unit_price: 2.99
[9f022d97f414e9f66c9e3d4fea5146b2e4650412e8917217a04f6877856fbaec]
/price_format: null (campo seleccionado vacío)
[8d094b5765674765329dd75cc6af299d72d2b788a54178fac7fab8c3b51add59]
/price_per_unit: 6.22
[346c420d402984159192394516b3bf86258e6e05d1ae93b812d88c6e0d170bda]
/price_per_unit_unit: kg
[a9d9a4cd328fd9194ecb4777b087cda28895c148c4642e7e0977794d2ced4da5]
/base_unit_price: null (campo seleccionado vacío)
[d2b64cdf3f6144d6f954794c159d40f545c7f3bf2af7fdfa46be5baaa277deff]
/promo_base_price: null (campo seleccionado vacío)
[2fc12a04bfa2b0e9e24141c7dd1b5c7200f429c1949939dd016d4a0d9b792c94]
/promo_price: null (campo seleccionado vacío)
[a4d62c102c0b94835b7fb4f39c06016252f1d537317d81b5ef186b60cfd39eca]
/promo_discount: null (campo seleccionado vacío)
[914a5baa29fb120c516c96589d9001aa34bca9cd160217bdf29294d893b37651]
/promo_start: null (campo seleccionado vacío)
[6f04c8b32ec8dc66916b9dd7ecf52b50657c08368e598403da64c89e6795f16f]
/promo_end: null (campo seleccionado vacío)
[daab896e9fd0f44e8b33de011ab68b93a791f367bc04375fefa2e70f2f4aff7b]
/promo_name: null (campo seleccionado vacío)
[534b06b2860f9244ec2654b32d052f05093f3db69473eb35aa187ed9ac9a0184]
/promo_text: null (campo seleccionado vacío)
[bb7008804e6b8c0e9f9546edfcc8ad69baec06785da0bddbb157d112517370f4]
/promo_type: null (campo seleccionado vacío)
[2e7a13d2d4504681b2b5e25c75de5d6f52ff7b48b3b86f0f8d47c94ee07b5400]
/promotion_id: null (campo seleccionado vacío)
[dd4f5e434952c2d2e9fedb83de20f003682261f68590416908e7e77164f279c1]
/offer_id: null (campo seleccionado vacío)
[d27cc92bee93426abeb17750e49dc134e48994adb62e4e641a18726a27a292d9]</x:v>
      </x:c>
      <x:c r="U692" s="66" t="str">
        <x:v>Captura: 2026-09-03T10:28:49.213699+00:00
Archivo: docs/comparator-strict/dataset/acquisition-v1/ce1-ce200-b8e1638016d22c3a49ae447d65c4.json
Fila: /payload/rows/61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692" s="68" t="str"/>
      <x:c r="W692" s="68" t="str"/>
      <x:c r="X692" s="68" t="str"/>
      <x:c r="Y692" s="68" t="str"/>
      <x:c r="Z692" s="68" t="str"/>
      <x:c r="AA692" s="68" t="str"/>
      <x:c r="AB692" s="68" t="str"/>
      <x:c r="AC692" s="68" t="str"/>
      <x:c r="AD692" s="68" t="str"/>
      <x:c r="AE692" s="68" t="str"/>
      <x:c r="AF692" s="68" t="str"/>
      <x:c r="AG692" s="68" t="str"/>
      <x:c r="AH692" s="69" t="str"/>
      <x:c r="AI692" s="68" t="str">
        <x:v>owner-01</x:v>
      </x:c>
      <x:c r="AJ692" s="70" t="str">
        <x:f>IF(AND(COUNTA(V692:AC692)=8,AD692&lt;&gt;"",LEN(AE692)&gt;=20,AF692&lt;&gt;"",AG692&lt;&gt;"",AH692&lt;&gt;""),"Completo","Pendiente")</x:f>
        <x:v>Pendiente</x:v>
      </x:c>
      <x:c r="AK692" s="70" t="str">
        <x:v>c74ff5311a7ee9fc63d19bf4ce787c4a248298a52be4c2af3f4d464651fc9bfd</x:v>
      </x:c>
    </x:row>
    <x:row r="693" ht="150" customHeight="1">
      <x:c r="A693" s="65" t="n">
        <x:v>692</x:v>
      </x:c>
      <x:c r="B693" s="65" t="n">
        <x:v>28</x:v>
      </x:c>
      <x:c r="C693" s="66" t="str">
        <x:v>CE203-F6B14AD8CD4A</x:v>
      </x:c>
      <x:c r="D693" s="66" t="str">
        <x:v>63b0f0b2296a5f500ecad40a26942fc2df366ae87e72b279a88bd6409c23cbbf</x:v>
      </x:c>
      <x:c r="E693" s="67" t="n">
        <x:v>46268.445180532406</x:v>
      </x:c>
      <x:c r="F693" s="66" t="str">
        <x:v>carrefour</x:v>
      </x:c>
      <x:c r="G693" s="66" t="str">
        <x:v>/display_name: Yogur desnatado cremoso con frutas del bosque y chía Ametller Origen pack de 4 unidades de 125 g.
[8287ea5a9468d31464052d65e6eccb8699e05b18b3a3785d2bc1ee632bedcb8f]</x:v>
      </x:c>
      <x:c r="H693" s="66" t="str">
        <x:v>/raw/measure_unit: kg
[d95ae7ecc96162f6806961979c1a3b44323637cb69078c59edebb3f7a2f490aa]
/raw/sell_pack_unit: 1
[f0c1ed0259750129c828a4f74bf8fa7a918cd47fc23da731dad46a18f1d53173]</x:v>
      </x:c>
      <x:c r="I693" s="66" t="str">
        <x:v>/denomination: null (campo seleccionado vacío)
[f2d9b1f408f7cb2046d562e85af243a4e2e3b34ab89e0dad60e01c4afb34b73b]
/ingredients: null (campo seleccionado vacío)
[277a06fb2586adfd931374123e846915a0fc38ebe2329bf4e902fd06217cd861]
/conservation: null (campo seleccionado vacío)
[9c28e0ecdf5cff61ce4801e9eaf2b8ef547f0d9954dae4326ed4e9caa057fa61]
/preparation: null (campo seleccionado vacío)
[91c746f2e05352b726f5807bda7c07ce0aea5190ac04216ad64066b2a8066f66]
/raw/brand: AMETLLER
[b60ce8db6139793b8887a2de2223cdebf1396d25f21145d600a37fa8447db57d]</x:v>
      </x:c>
      <x:c r="J693" s="66" t="str">
        <x:v>/ean: null (campo seleccionado vacío)
[08a98682b27f5c72b1975c4a3f0dee291d895c17039983d09d8411ea2568b680]</x:v>
      </x:c>
      <x:c r="K693" s="66" t="str">
        <x:v>/category_name: Yogures y Postres
[82cbf31ad182780c011df5218463cc3e2f77938d74b7dfd968a6dfd472a28b49]
/category_id: cat390008
[f3458728602de0087a73a7bcdef37534899e2ce95cffd0aef10d13f14687e3aa]
/category_ids: ["cat390008"]
[8132bef43575eb07bdb585c7dd45ec6309b6f7731532dedda24de7da7a029cf4]</x:v>
      </x:c>
      <x:c r="L693" s="66" t="str">
        <x:v>/published: true
[c34332ec9dc993df8afede93b1626ff7638b5cc961c8749e3e32cd027937d1f9]
/available: true
[5131cd060637498eb66911e6ce65a43510e45ab4e4c77a1b53e2fb143320122a]
/synced_at: 2026-08-31T06:29:04.947+00:00
[46662b74608776b35be83e7750978b36dd814b4e2ada4009c21cfa2b01d07a7e]
/detail_synced_at: null (campo seleccionado vacío)
[20cacf7fa52ac5a00445563a5b9c0810429b05b080c1a11e9f9fe884921fcb05]
/unit_price: 3.05
[a73d771a8c90dd7b5bb1074611bfbe6d8fe7756eb59b2781a47c2c29d9fafb79]
/price_format: 3,05 €
[55f438c2bc05e2668845acb021a1fed995b747b3b96ac083748848e39bc16725]
/price_per_unit: 6.1
[9d24db780198384ae5ce755071dbbabcbd5e0bb5b5cc3e67c6bc82f7504599dd]
/price_per_unit_unit: kg
[b1adb2f70647ea1e14abd4910fd0785d180df7adb002e2265f103e2486e30ab6]
/promo_start: null (campo seleccionado vacío)
[aa5216d5b52de6f3eb69c6c3f1eb8187db89b85614be9ba97ad085724e3e7f41]
/promo_end: null (campo seleccionado vacío)
[97f012e65d5f80ac1414baabe5fe2d2a8036e8f5e4505ef198275bf67614d655]
/promo_name: null (campo seleccionado vacío)
[107c2d071bb0014a37b2f31f2b453d24bf8fc6d5364bec7b81f4c59745269acd]
/promo_text: null (campo seleccionado vacío)
[4937364c33b73026bbc7b4cb4140ba0642ffeeb84f72eefb9c0af15958901c3f]
/regional_prices: null (campo seleccionado vacío)
[23849ec82c1e9a1c362ef2a7b009a2044ecca78c1f4d3a292a074ac9fd9f3b51]
/regions: ["Catalunya"]
[dd9e6e2321909e994d4cb085efc557f5962b6fe76d5713f8ed1cc356b8642abb]
/raw/units_in_stock: 7
[f77233f0510f281086daa31367e5a000c21903e29484e4858bfbdc73c73a7d36]
CP 08006 · unverified_for_requested_postcode · 0 observación(es)
CP 25001 · unverified_for_requested_postcode · 0 observación(es)</x:v>
      </x:c>
      <x:c r="M693" s="66" t="str">
        <x:v>Captura: 2026-09-03T10:26:37.20037+00:00
Archivo: docs/comparator-strict/dataset/acquisition-v1/ce1-ce200-088765ee80fee7794b74e34ba0ef.json
Fila: /payload/rows/8
SHA-256: 774da0acff0919295a068beddd9d16bfc9279b357ea93b4d9fcf05f92a864c3b
Campos ausentes: /brand, /packaging, /description, /promo_base_price, /promo_offer_price, /center_prices, /centers, /raw/parent_category, /raw/price_instructions, /raw/has_format, /raw/formats, /raw/productData/description</x:v>
      </x:c>
      <x:c r="N693" s="66" t="str">
        <x:v>consum</x:v>
      </x:c>
      <x:c r="O693" s="66" t="str">
        <x:v>/display_name: Activia 0% Natural Edulcorado
[e707979c73f0a3774b1dafd7720eebb8d30d95fc09bb9c564a4bb73d2d466c23]</x:v>
      </x:c>
      <x:c r="P693" s="66" t="str">
        <x:v>/packaging: 8 x 120 Gr
[9c5d3daa310d19f148b3311e52744e9e66607e22aebfb3e7df9d287b2833e27f]</x:v>
      </x:c>
      <x:c r="Q693" s="66" t="str">
        <x:v>/brand: DANONE
[056a4c665be949948d352c95bb65db742578229977fce34546a76b023c515b9b]
/raw/productData/description: Activia 0% Natural Edulcorado 8 x 120 Gr
[5197eb2ea8ffb18632547e67a87726c346913383dac940b8f09325004397a057]</x:v>
      </x:c>
      <x:c r="R693" s="66" t="str">
        <x:v>/ean: 8410500014421
[1f7eb5a72b8ffb4bfa9b9903d23bb1661073f0146abeab7b77a7e33e5345bc27]</x:v>
      </x:c>
      <x:c r="S693" s="66" t="str">
        <x:v>/category_name: Bífidus
[7309a2969ef92e3cff49eb919b91c399d07cf2bc0d36ee793d8ca4b5dcbce5f6]
/category_id: 2136
[ccf50bcced13f15a27155b194c33c7379380263163a8a6cbe5e6d6b76c1cf316]
/category_ids: ["2136","2123","2055","2811"]
[dfcbcd4a43af238fa6c377c7e20e579a6032717f5d47c30f06ae680a04e7ed2d]</x:v>
      </x:c>
      <x:c r="T693" s="66" t="str">
        <x:v>/published: true
[7d56e3e0849a4bc86155fd402d97a2a5582391f84f483650bbf53710eb2ddfe5]
/available: true
[12fd53eee545a062ee5775d9c8939e3dc6aea30388c42b2c44734ea908c0bd82]
/synced_at: 2026-09-01T13:10:38.117+00:00
[c31233e530f4815155cbfdca2a2454a467d9c5b1b2523ee557d520685a9b260c]
/unit_price: 3.99
[ba81e03fed2eaea72cbf722db69f3de564a7eb73d0d5380b0edd79e43df1fb9f]
/price_format: 3,99 €
[3ede9eb462f4b48b25c6744b0979dde1cb083c806bdaf90345253d4d2e0b5b61]
/price_per_unit: 4.16
[c5e5a7cf988f3ad24e27803725c2a75089f3382d5c19c34c1dcbfb3e532b731e]
/price_per_unit_unit: kg
[0fecfaf6f07fdc11d5727175dd06cab7eef530bfac9e44d604d75f20e463a385]
/promo_base_price: null (campo seleccionado vacío)
[5b3dafa401eead68018198e33ead8c7134cecc80f3dcd7dd75d91512cf4d0be7]
/regional_prices: null (campo seleccionado vacío)
[02a51d5afa99db3f2b0b1284b5dce1c98d32a5f2be33d654c3c3097ec75888bc]
/regions: null (campo seleccionado vacío)
[497a19ae55ef7ba26294809e080e3c46523f67fe3f64092f40752ae50c6cedf1]
CP 08006 · province_approximation_not_exact_postcode · 1 observación(es)
/store: consum
[9f5c860b9a57e591152aa1f8635f9f92ac343a0a5f3ec1db404a4dd129ef9711]
/location_id: 575
[1ebb3e76ac0a39afaeb664565dee9b6e3bfe7ab024467c2d78d3f20c035ec737]
/published: true
[9d78ba04107717fb4e6c7f1b6bf3428783c8ad3c80b8c65de48074817b26b7c8]
/available: true
[1f3c304ed9361da13db4abc807ef84cd8475fd606de8814d25a97174c7265ba9]
/synced_at: 2026-09-01T13:10:38.117+00:00
[46554e29535cd03acc33896c76b3fd2e920d24fc30d91b18a229c05628587010]
/first_seen_at: 2000-01-01T00:00:00+00:00
[1b22f3e63ab04eb78cf73cf1f5d4f41aef74e622f6be59bbf2c46c877dd6e196]
/unit_price: 3.99
[8e26ea60245f7b8e5f1671141707fe462a52f7db897426199b5379d12caf6a65]
/price_format: null (campo seleccionado vacío)
[c16bec609426e6a513f5d0623d1df42ac03a96bd2cd9042abb0c922138439275]
/price_per_unit: 4.16
[c1a8ffee0a421d30170eb62ed22aca253937d30fa0bd288fb14bf8e2f8f22cc1]
/price_per_unit_unit: kg
[81e63f55614aec195b37d1ed968867497905cca385b61925a251e103e4d94e25]
/base_unit_price: null (campo seleccionado vacío)
[4473583547d141fce44a377be752065cca66e31f68f5277df06fc4e934753944]
/promo_base_price: null (campo seleccionado vacío)
[beeebfa903e552735f2db0f37873e780ea1a156e18f3e8d69b82318493f4fed8]
/promo_price: null (campo seleccionado vacío)
[aa0874945f7d33b0bc41b2082ac2241f8da1a2772dfe4f1e1ce4b309c1414a9c]
/promo_discount: null (campo seleccionado vacío)
[0eb3a32b5316ed67a1a6135acc2e3a5a4dcdd649af8d290bcc18b9dd8f5a627a]
/promo_start: null (campo seleccionado vacío)
[4d6fb81fd0d1acfa9a27e8b6552a495bf2b5e5f62e22e016be93876b8d651eb6]
/promo_end: null (campo seleccionado vacío)
[41ad8598cc48e30765655dd02466f7aa6187d83d73dcd348bd808987864c6b5c]
/promo_name: null (campo seleccionado vacío)
[954b2a208ec5df111e0aaba8e24090835a2acff8312d9d511bcb679fc9a07a54]
/promo_text: null (campo seleccionado vacío)
[694021d47c83a49d1943dd099516d0226e85fdef5beba9ac965363f71c7c2d52]
/promo_type: null (campo seleccionado vacío)
[a255ddd00dd2c5eada6ce53e7c323ba00a92d451db1976c730a3cf6a975ed46c]
/promotion_id: null (campo seleccionado vacío)
[627459cf370427a09bf116ce74ed5dd65f7d149622e223b52343e5139c09ee69]
/offer_id: null (campo seleccionado vacío)
[a791f219c64c74c2e50004fcc7beb288afac8671e54dc39b49c3398a32710d1f]
CP 25001 · unverified_for_requested_postcode · 0 observación(es)</x:v>
      </x:c>
      <x:c r="U693" s="66" t="str">
        <x:v>Captura: 2026-09-03T10:31:30.14029+00:00
Archivo: docs/comparator-strict/dataset/acquisition-v1/ce1-ce200-d9a6ae5c4267e5b61fedacb44b97.json
Fila: /payload/rows/12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93" s="68" t="str"/>
      <x:c r="W693" s="68" t="str"/>
      <x:c r="X693" s="68" t="str"/>
      <x:c r="Y693" s="68" t="str"/>
      <x:c r="Z693" s="68" t="str"/>
      <x:c r="AA693" s="68" t="str"/>
      <x:c r="AB693" s="68" t="str"/>
      <x:c r="AC693" s="68" t="str"/>
      <x:c r="AD693" s="68" t="str"/>
      <x:c r="AE693" s="68" t="str"/>
      <x:c r="AF693" s="68" t="str"/>
      <x:c r="AG693" s="68" t="str"/>
      <x:c r="AH693" s="69" t="str"/>
      <x:c r="AI693" s="68" t="str">
        <x:v>owner-01</x:v>
      </x:c>
      <x:c r="AJ693" s="70" t="str">
        <x:f>IF(AND(COUNTA(V693:AC693)=8,AD693&lt;&gt;"",LEN(AE693)&gt;=20,AF693&lt;&gt;"",AG693&lt;&gt;"",AH693&lt;&gt;""),"Completo","Pendiente")</x:f>
        <x:v>Pendiente</x:v>
      </x:c>
      <x:c r="AK693" s="70" t="str">
        <x:v>24ab2aa58c252082655b4e02f0bd2c464ff63289c450173d82c6b836b4fd0d9f</x:v>
      </x:c>
    </x:row>
    <x:row r="694" ht="150" customHeight="1">
      <x:c r="A694" s="65" t="n">
        <x:v>693</x:v>
      </x:c>
      <x:c r="B694" s="65" t="n">
        <x:v>28</x:v>
      </x:c>
      <x:c r="C694" s="66" t="str">
        <x:v>CE203-0A4D162A7809</x:v>
      </x:c>
      <x:c r="D694" s="66" t="str">
        <x:v>c8799a4812c24edb061ecfd5708e428129843f5428ba98b34430fd91ab375d9c</x:v>
      </x:c>
      <x:c r="E694" s="67" t="n">
        <x:v>46268.445180532406</x:v>
      </x:c>
      <x:c r="F694" s="66" t="str">
        <x:v>mercadona</x:v>
      </x:c>
      <x:c r="G694" s="66" t="str">
        <x:v>/display_name: Agua mineral mediana Cortes
[182dab70b95db09b8c4a695e1b33f0220d31db98a748fe32c4b9efd1d33079a7]</x:v>
      </x:c>
      <x:c r="H694" s="66" t="str">
        <x:v>/packaging: Botella
[bac0d138ff2b772aaf055eeb603172764b61cd0746fe55abf6adeadbfab8bf5c]
/raw/price_instructions: {"iva":10,"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[59e0197d4de5c3f3eb887e559c422f454abad1939f7231ed4ab667e6cc7d0b38]</x:v>
      </x:c>
      <x:c r="I694" s="66" t="str">
        <x:v>/ingredients: null (campo seleccionado vacío)
[7ab4dff702d05aa7822d0307ab1ddb93aea5e0d39f727003e2cb4ff4dfc5a511]</x:v>
      </x:c>
      <x:c r="J694" s="66" t="str">
        <x:v>/ean: 8420887001006
[96af62ab009c150eb42d25e6ff383e1d8b54e9d9557be0d08f2e72e05ee1086d]</x:v>
      </x:c>
      <x:c r="K694" s="66" t="str">
        <x:v>/category_name: Agua
[e3540daef74153defe6b8e4a3a36b3da967f901957c6b9c76bc3cab8ffb39f2d]
/category_id: 156
[ff4cd90b65418a4c6a08e7b9677a8eabe93105588c5c81773e2327825bbb2c92]</x:v>
      </x:c>
      <x:c r="L694" s="66" t="str">
        <x:v>/published: true
[f8d8f2e609a28cad9d3d70a7ae31df6ec78c8f0f049939e60c283c50aee64c4a]
/synced_at: 2026-09-01T13:10:33.803+00:00
[a424550083580d94309e95a47492a89e6e8a69188523110df15ad350f2d9c09d]
/unit_price: 0.4
[81213e2ac313c611cfb522a2ff7a1668ec63f1e1ea190477c8892b6213703436]
/price_per_unit: 0.4
[5b39509c561a7eb0e546edc7ec5d04818a61ad35ea21aa24e73fbc82f790335a]
/price_per_unit_unit: l
[aeef28d2af382df2ea93950b3e99c8e24094c85f5312aa8f0522e9caa22770e3]
/regions: ["Aragón","Comunitat Valenciana","Euskadi","Illes Balears","La Rioja","Navarra"]
[731c970b99540f3964ec8f09e6a700c5f1d6215354ddc5e04dcaaa1b874c8982]
CP 08006 · unverified_for_requested_postcode · 0 observación(es)
CP 25001 · unverified_for_requested_postcode · 0 observación(es)</x:v>
      </x:c>
      <x:c r="M694" s="66" t="str">
        <x:v>Captura: 2026-09-03T10:28:16.516651+00:00
Archivo: docs/comparator-strict/dataset/acquisition-v1/ce1-ce200-f13692d45200fef830282bf5eaa0.json
Fila: /payload/rows/95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694" s="66" t="str">
        <x:v>plusfresc</x:v>
      </x:c>
      <x:c r="O694" s="66" t="str">
        <x:v>/display_name: Agua fruit limón VICHY CATALÁN, 500 ml
[c2dddc20e61cea6a00f733f6f4eb8ba2685887d41b0fcb85733c4c51707eb356]</x:v>
      </x:c>
      <x:c r="P694" s="66" t="str">
        <x:v>/raw/has_format: true
[580cad9d5d23acae8441e5e58305b2db1c28aa1cbcc3d76713b51a7df76cb198]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[a500d6542ecadf89ea1cd7ba0c8c513dce38cc75cc86100f6a92cded91b0056e]</x:v>
      </x:c>
      <x:c r="Q694" s="66" t="str">
        <x:v>/brand: VICHY
[f14ce7229f662e80f31970f9eb9302611f4b7e3b9b2c9a554ee0e7752ee7453d]
/description: BOTELLA PET 0,5 VICHY CATALAN FRUIT LIMON
[e5c0701b2db3e12fe92bf05ee5f982ba246a7cc3e1fd3bce0340740da75fed8e]
/ingredients: Agua mineral natural carbonatada, zumo de limón a partir de concentrado (3%), Acidulante (acido cítrico), estabilizantes (E-414, E-445),Edulcorantes (Glucosidos de esteviol, Acesulfamo K, sucralosa), Aroma natural, Antioxidante (Ácido ascórbico), Conservador (sorbato potásico), Colorantes (Luteína)
[6e0b507af838c77534e407fa67ea0e9908be09a726a92e1780b6d2794df06b34]
/conservation: Consérvese en el frigorífico una vez abierto
[89d9d12aa47b1da78d833c984d7df5bc09ad71d6a026ed77004d2b2d8e030f63]</x:v>
      </x:c>
      <x:c r="R694" s="66" t="str"/>
      <x:c r="S694" s="66" t="str">
        <x:v>/category_name: Con gas
[26e369bac13b32d60492e5985acc82cb1e4c412aac0e9800b68ea27df106d88b]
/category_id: 020102
[c5323260a9b808ed06b359a29f140401604b8ba7ef73013250f29b8dbbe85790]
/category_ids: ["02","0201","020102"]
[575babd2841feddf5087396bd47fb0f1cb43c9af17b8a176b8083e98f4265575]</x:v>
      </x:c>
      <x:c r="T694" s="66" t="str">
        <x:v>/published: true
[98bf60aff83203533e6de4ec003b30d74cf809745f4172544649fbb7500e01d8]
/available: false
[de22c7cc8b04244ce06d4296e150f34358b7e098af7b799d0fa1f3cb0ebbf1a1]
/synced_at: 2026-09-01T12:49:13.414+00:00
[d50bc86310a638b14b4507979c5c42da82ce177b42344051c77b4b053e148466]
/detail_synced_at: 2026-08-18T08:27:13.948+00:00
[ab945af07452befeb8040639e875f79e0cab1324e86ff831ef41c9bc6121077d]
/unit_price: 1.45
[e97c5378397311985eae26658c7673813b9bace23ed6cd076010509b9fca0d4c]
/price_format: 1,45 €
[f1f607ceafa84d30f00636fa6a338e719a859082bbcaafd75af584c4657d4909]
/price_per_unit: 2.9
[753d81ca1f5eec5e164039ef71997bc1db868e78eb64a868a872892a9850ddd6]
/price_per_unit_unit: l
[28816f32cbf2962a87ab3edc4ffa45a65f18c507b7757cc2a5a32cd7ed2eb024]
/promo_base_price: null (campo seleccionado vacío)
[1ec486be15bb5621a168cc88323eb261dd3d98f9fefd9e7b0abc8aeb1737f966]
/promo_offer_price: null (campo seleccionado vacío)
[c7246beaa5db86781fb34c236c4dda3d6b08760084bb3e747a06a7ff8fcdb9e0]
/promo_end: null (campo seleccionado vacío)
[bc95f4266b7adf2e848748743fe02a36877deee4408f9bff936cab3a5551bd88]
/promo_name: null (campo seleccionado vacío)
[6dca055c6573f1e6d49c963b9692fa9a3894f83ee5dd1499befeef0f9a7b7862]
/center_prices: null (campo seleccionado vacío)
[ffd998353eb4ae44efc61d479f842e10c27c05b1dbff3b44bdb60f9fea6e4310]
/centers: null (campo seleccionado vacío)
[09e3ade0e3cc94b6a880c197047b25adfd5fa8c5940fa14869d1aa79d478dac0]
CP 08006 · exact_in_local_app_map_last_verified_2026-07-16 · 1 observación(es)
/store: plusfresc
[f9cb6b5bb882785120292b2c1f5f5003cf9a5113309fcee703835e47565875bf]
/location_id: 3
[f26c3d679604ed9ed0f519083714893d654a00e6f2cecd273c76f4834c094fba]
/published: true
[a70037f6037d0612f5c04ae6502650ffc73a978def77aa1dc5de398bdfa0e351]
/available: false
[5969224e59969c3689cd9abe78df390ac9405461badc0a12496e66b46d620c6b]
/synced_at: 2026-09-01T12:49:13.414+00:00
[6da05f3f56d7fcf423796b0383cd93f607b48cb9f44a4636ca0a751e877589ab]
/first_seen_at: 2000-01-01T00:00:00+00:00
[eb69389f82e2d8c2a9701e11b23b88e279ca45f50b318da24850a296cf9da376]
/unit_price: 1.45
[3217190d7c5a1dfb33418f9392568d81292e6deedb264f791788fc90b982e18d]
/price_format: null (campo seleccionado vacío)
[96c6f59e34f7dfa90e7a1c01e48d438815a325ed0e81d222514bf34614e976ce]
/price_per_unit: 2.9
[c26b9e2751e41d59b641157882edec0c943ed0ab3693230d8d0bbca923a62c82]
/price_per_unit_unit: l
[ad9bfe94eb82052572625a2f2338fad1d9649194706f4998b09d5c048f128663]
/base_unit_price: null (campo seleccionado vacío)
[51c719269b643f0b27d34a8b2520a40afe6d11a80f9481b564e5a477c0a9bf3c]
/promo_base_price: null (campo seleccionado vacío)
[6eb9edc95bb8a48e714a9346cae575e5213ccbda9dc2ba78707fd03869fe1292]
/promo_price: null (campo seleccionado vacío)
[0e4b64d7f2ec00d1dd25fed84e054bceb1a8c5b53bc6e3484f945da536999700]
/promo_discount: null (campo seleccionado vacío)
[d865ae1ebbce971b6027bc965a1723523421439b93efae4898e52a3e193fcabd]
/promo_start: null (campo seleccionado vacío)
[9e46e6a27baac906e464a4f7e74bc6fb533cc677c1b5663ff489a10dc8ae2634]
/promo_end: null (campo seleccionado vacío)
[2a8410efab275b09f7efb2b4e8c46345df2ea9c6de810ad0cbe29bea5c42b4ed]
/promo_name: null (campo seleccionado vacío)
[ba8d65228123d4942196a0224882a549fc4e32854e61c811d1ef4016328232e1]
/promo_text: null (campo seleccionado vacío)
[cf4ac33dba2a129201efaa079c5e6c587c9d833d06e2c8b50835c2e29648dd1d]
/promo_type: null (campo seleccionado vacío)
[75532a80cf39e3a456a669820c8d7ef98ed154584a62b7f60b9065d494dad7ce]
/promotion_id: null (campo seleccionado vacío)
[db33a3b603883bcd4ed4a6d19a52d5f7e11babf37b23785f05977b0271d4a41b]
/offer_id: null (campo seleccionado vacío)
[07d67c9203fa8fcf905dbf752852c16e5ea05737a6d9f31fba1127902966921b]
CP 25001 · exact_in_local_app_map_last_verified_2026-07-16 · 1 observación(es)
/store: plusfresc
[e45d6b9b239500f4ac27481ed2b6fc58b37627c6caf68b9a7e6a4136e6049511]
/location_id: 12
[6b399247188f5dfa4974ef26bd6b4b09c86a0b7122294f0e902b7438e409a62a]
/published: true
[e1003aa95157e2ad378152677fcb0c2382d287882e66cb1e823d2b684b8ef7a0]
/available: false
[c7aaa4aee0b32b31f0f82ed79846bd5892e460fd4769bf14a63c044f1c3dde64]
/synced_at: 2026-09-01T12:49:13.414+00:00
[8ce51196b81672ff6ddca40bb03ba49534950ef9b3e18e2784724280bf93c507]
/first_seen_at: 2000-01-01T00:00:00+00:00
[337398f8800a1026aef64880eae0ea1babe55dd420fb29d301253e710d8ec852]
/unit_price: 1.45
[d9ae4c291b230b8d6d5683db3600be3e933e4d1a27b1d283b84e5af210b5bba0]
/price_format: null (campo seleccionado vacío)
[f547c15c391a4a4b311f951628b3493785066f5cb1656a91aa298429bd551ab1]
/price_per_unit: 2.9
[fd7a117db20c8ac515541aba1848b34a93ab74e2b57721f54b59235ce9f76c45]
/price_per_unit_unit: l
[1cf4bb2f5dc5473dd23c86785df05e2e550707d39346538c7895a619a040f117]
/base_unit_price: null (campo seleccionado vacío)
[03d832d0374c089112bf9364a3f54a3105d2655152032f953e527061339adf59]
/promo_base_price: null (campo seleccionado vacío)
[7d5a69f5554ee6941361ba44757bf006c4ad3a68a738464eac707d706d421f82]
/promo_price: null (campo seleccionado vacío)
[685cc12555237167248d8fc5e60f99860d397c82f14340d2295b492af5107fa7]
/promo_discount: null (campo seleccionado vacío)
[661b6aa4d2c89c46d0c6b9fafb327a739f1975b7372b44d7aa3cef4860be985b]
/promo_start: null (campo seleccionado vacío)
[83252ac97bc24a74983ab9f9dd0a25b6df457b0b2234eb4e350adb42a62e6d59]
/promo_end: null (campo seleccionado vacío)
[1a972449cbe9196ccd216bdbed30c273c79f15578879c6726d8c9503905e829b]
/promo_name: null (campo seleccionado vacío)
[8bcdd3d0e7a0ae032d01bbf39e64860af9dc7f96d1b1c844d9bd959485c71da1]
/promo_text: null (campo seleccionado vacío)
[22a9b95d6afadf0b0959536d6a422c6b952ae3584d351c6f54a2ae18b2d8c3c8]
/promo_type: null (campo seleccionado vacío)
[decb73866bb32cbb15722522b522381e2c4d13c8d09a3365245fdca8af20f14f]
/promotion_id: null (campo seleccionado vacío)
[d03292704f1eba9d624042fae03826e1122f3a197a20f92d9902c64a6a3614a4]
/offer_id: null (campo seleccionado vacío)
[ab7b21a7b46f2ed416a3f69ba39ec7dcefc9af6294e8786670c4ac25b75becba]</x:v>
      </x:c>
      <x:c r="U694" s="66" t="str">
        <x:v>Captura: 2026-09-03T10:28:43.76053+00:00
Archivo: docs/comparator-strict/dataset/acquisition-v1/ce1-ce200-4fbe760ba90ce7ac93068aa8eadb.json
Fila: /payload/rows/44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694" s="68" t="str"/>
      <x:c r="W694" s="68" t="str"/>
      <x:c r="X694" s="68" t="str"/>
      <x:c r="Y694" s="68" t="str"/>
      <x:c r="Z694" s="68" t="str"/>
      <x:c r="AA694" s="68" t="str"/>
      <x:c r="AB694" s="68" t="str"/>
      <x:c r="AC694" s="68" t="str"/>
      <x:c r="AD694" s="68" t="str"/>
      <x:c r="AE694" s="68" t="str"/>
      <x:c r="AF694" s="68" t="str"/>
      <x:c r="AG694" s="68" t="str"/>
      <x:c r="AH694" s="69" t="str"/>
      <x:c r="AI694" s="68" t="str">
        <x:v>owner-01</x:v>
      </x:c>
      <x:c r="AJ694" s="70" t="str">
        <x:f>IF(AND(COUNTA(V694:AC694)=8,AD694&lt;&gt;"",LEN(AE694)&gt;=20,AF694&lt;&gt;"",AG694&lt;&gt;"",AH694&lt;&gt;""),"Completo","Pendiente")</x:f>
        <x:v>Pendiente</x:v>
      </x:c>
      <x:c r="AK694" s="70" t="str">
        <x:v>5e89635c7ab34d69bc8704d3014b47e5a6e6e8bedadcbe6197869432f5f088de</x:v>
      </x:c>
    </x:row>
    <x:row r="695" ht="150" customHeight="1">
      <x:c r="A695" s="65" t="n">
        <x:v>694</x:v>
      </x:c>
      <x:c r="B695" s="65" t="n">
        <x:v>28</x:v>
      </x:c>
      <x:c r="C695" s="66" t="str">
        <x:v>CE203-97A3A3EA4D78</x:v>
      </x:c>
      <x:c r="D695" s="66" t="str">
        <x:v>f5fc80d304262a650280432502b867e8efc8f0e64033511083d7e000cfe294d6</x:v>
      </x:c>
      <x:c r="E695" s="67" t="n">
        <x:v>46268.445180532406</x:v>
      </x:c>
      <x:c r="F695" s="66" t="str">
        <x:v>carrefour</x:v>
      </x:c>
      <x:c r="G695" s="66" t="str">
        <x:v>/display_name: Yogur desnatado con arándanos estilo griego Nestlé sin gluten pack de 4 unidades de 115 g.
[66c5212cf7553322cedb71ed09c30a6cbff7253ac364f7bb7f9c97062ffcc8ea]</x:v>
      </x:c>
      <x:c r="H695" s="66" t="str">
        <x:v>/raw/measure_unit: kg
[21a496ecbe9c0334b5f6933d657a63d51a75f0aa03625802d65c31879308e172]
/raw/sell_pack_unit: 1
[a9ca10d8547cfedfd4790653dfdc8872b8fe414490d099c5c04f433b8b82954f]</x:v>
      </x:c>
      <x:c r="I695" s="66" t="str">
        <x:v>/denomination: Yogur desnatado con arándanos
[5d2e9beb2902f7f66185ede401dfae0d42d7cd7729192249cfd8d0971a0a3cf6]
/ingredients: LECHE pasteurizada desnatada, azúcar, arándanos (4,5%), LECHE desnatada en polvo, agua, proteínas LÁCTEAS, almidón, estabilizante (goma garrofín), aroma natural, zumo concentrado de limón, zumo concentrado de frutos rojos, fermentos LÁCTEOS. Sin gluten. País de ordeño: España y Francia. País de transformación: España.
[3dfefe74234e54c0c3610f0809959e6ee0b3212bb2f87022751396ec90e40e41]
/conservation: Conservar en frío (1ºC a 8ºC)
[17a425d9f2246f6bbf3fca5f5c2f871e5efb502ea6f5b5cb7f89c60b35dea091]
/preparation: null (campo seleccionado vacío)
[d9f1e7b608119289d98e929c4f10d966c9bac20851f8146197358e2eb1572819]
/raw/brand: YAOS
[c624cb9638a00bffe7dab6b1521931ad390f571f426f38a0b219f1b57230a2a8]</x:v>
      </x:c>
      <x:c r="J695" s="66" t="str">
        <x:v>/ean: 8435257073453
[5398aa452a42f954000dcc61d20dde5004f8c3f9df2b05994e7c9119cb2b2968]</x:v>
      </x:c>
      <x:c r="K695" s="66" t="str">
        <x:v>/category_name: Yogures y Postres
[c888bb1a4272d462c79926b7d22eeda8a51f4072f8f9851f4969abb013018586]
/category_id: cat390008
[7e12be1216b5c048d2c58ad8625e460ebe6f515459e13c1110ad7b1b601c1d92]
/category_ids: ["cat390008"]
[f7c9a84e3dbdbc8461cd5cdba97bb757ab3a2ed1c674069d0c2cc6859166f7c3]</x:v>
      </x:c>
      <x:c r="L695" s="66" t="str">
        <x:v>/published: true
[69624697e969e936b4f7279383ce4b87919b0622de1734f6ce38da0155b335f4]
/available: true
[69027e4416bbce46da2777ac3b534606c63011f3f97dc18566c48c89ba9c3532]
/synced_at: 2026-08-31T06:29:04.947+00:00
[af9dc2e063a9468fb22bf39e8a39dd13a62708a831ffc206a5b1f0da03bd787c]
/detail_synced_at: 2026-08-31T06:29:04.947+00:00
[e51f7a4b97b4fb41008a17f10b3cd58a622b1b024faae2cb86c32ca495c13c72]
/unit_price: 1.88
[b7bfe93d36c6573ce5d260291311e4cd1fcf609863fc94b27caeab9f83eff096]
/price_format: 1,88 €
[cfe57ba5e00daca70693558ed0faeeb5de75b54732965769b4809b5119f9cbe2]
/price_per_unit: 4.09
[805ef3adfcca8f4f52c39f9ed6238ba1ce47797231e82f858bdc9ab3ffb01b3c]
/price_per_unit_unit: kg
[320a9525d8cf35496bfbc8e1c406ded6197881700093ee082aed9b430a0cd067]
/promo_start: 2026-08-26
[a3dd37ed262e512f25b571596e980097abc43f4342a6fd43f3db0feef1c7f574]
/promo_end: 2026-09-09
[de1ef49b6a0a529d11c383dc91ef8d848c0efa3cf3a488e79210ad868ac52ff5]
/promo_name: 3x2
[26564b5175d9484cc915ad3c1972bc198415be1486e058a76633e288ea8975de]
/promo_text: Compra 3 unidades de este producto y paga sólo 2. Descuento aplicable sobre el de menor precio. Válido del 26/08/2026 al 09/09/2026.
[c9d141698c8c11ea112fe769501868eb89bfd1d387ccb888bafb660bc17e3d84]
/regional_prices: {"Ceuta":{"p":1.91,"av":true,"pf":"1,91 €","ppu":4.15,"ppuu":"kg"},"Aragón":{"p":1.91,"av":true,"pf":"1,91 €","ppu":4.15,"ppuu":"kg"},"Euskadi":{"p":1.91,"av":true,"pf":"1,91 €","ppu":4.15,"ppuu":"kg"},"Galicia":{"p":1.91,"av":true,"pf":"1,91 €","ppu":4.15,"ppuu":"kg"},"Navarra":{"p":1.91,"av":true,"pf":"1,91 €","ppu":4.15,"ppuu":"kg"},"Asturias":{"p":1.91,"av":true,"pf":"1,91 €","ppu":4.15,"ppuu":"kg"},"La Rioja":{"p":1.91,"av":true,"pf":"1,91 €","ppu":4.15,"ppuu":"kg"},"Cantabria":{"p":1.91,"av":true,"pf":"1,91 €","ppu":4.15,"ppuu":"kg"},"Catalunya":{"p":1.91,"av":true,"pf":"1,91 €","ppu":4.15,"ppuu":"kg"},"Andalucía":{"p":1.91,"av":true,"pf":"1,91 €","ppu":4.15,"ppuu":"kg"},"Extremadura":{"p":1.91,"av":true,"pf":"1,91 €","ppu":4.15,"ppuu":"kg"},"Illes Balears":{"p":1.91,"av":true,"pf":"1,91 €","ppu":4.15,"ppuu":"kg"},"Castilla y León":{"p":1.91,"av":true,"pf":"1,91 €","ppu":4.15,"ppuu":"kg"},"Región de Murcia":{"p":1.91,"av":true,"pf":"1,91 €","ppu":4.15,"ppuu":"kg"},"Comunitat Valenciana":{"p":1.91,"av":true,"pf":"1,91 €","ppu":4.15,"ppuu":"kg"}}
[dc5acb1f01cdee0a002946907441d4c02561a277e9c67270afdf6350e4f0d78c]
/regions: ["Andalucía","Aragón","Asturias","Cantabria","Castilla y León","Catalunya","Ceuta","Comunidad de Madrid","Comunitat Valenciana","Euskadi","Extremadura","Galicia","Illes Balears","La Rioja","Melilla","Navarra","Región de Murcia"]
[ccaf81f8bf85c39a0b55915897d27e34b33aab74f8df37cc8a01af0f2f8e6390]
/raw/units_in_stock: 15
[8559235d80358dc4ead5cfde2b9babcbeac3f562dff2b758455b70340f4a68b5]
CP 08006 · unverified_for_requested_postcode · 0 observación(es)
CP 25001 · unverified_for_requested_postcode · 0 observación(es)</x:v>
      </x:c>
      <x:c r="M695" s="66" t="str">
        <x:v>Captura: 2026-09-03T10:26:54.369696+00:00
Archivo: docs/comparator-strict/dataset/acquisition-v1/ce1-ce200-517ce1407c23ec86f4d6be2dc3a7.json
Fila: /payload/rows/18
SHA-256: af12da283a11c768a879870daaa91b035ae14b7f0d99a3c21d18e072cda1ec49
Campos ausentes: /brand, /packaging, /description, /promo_base_price, /promo_offer_price, /center_prices, /centers, /raw/parent_category, /raw/price_instructions, /raw/has_format, /raw/formats, /raw/productData/description</x:v>
      </x:c>
      <x:c r="N695" s="66" t="str">
        <x:v>mercadona</x:v>
      </x:c>
      <x:c r="O695" s="66" t="str">
        <x:v>/display_name: Bífidus cremoso con lima limón probióticos Hacendado 0% MG 0% azúcares añadidos
[e0c75ee9aa6df7b4a8b6f01959e94abbd92c0e0ce4efbb2e5660e05d916c604f]</x:v>
      </x:c>
      <x:c r="P695" s="66" t="str">
        <x:v>/packaging: null (campo seleccionado vacío)
[0cbb97f62beb90380833f08a915b70e5a16f5f4cfe6de7b6cf245e916d436e8d]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[3b18c646da179cfb24105b4774a953159633c557bd97940a41028b12c37e29d9]</x:v>
      </x:c>
      <x:c r="Q695" s="66" t="str">
        <x:v>/ingredients: null (campo seleccionado vacío)
[19d62d97e48d0f616def7fdaac7b551bf4a7a381ce7263058854ec8aef5044c4]</x:v>
      </x:c>
      <x:c r="R695" s="66" t="str">
        <x:v>/ean: 8402001045219
[281b3f27f6b552b443422a1dfbc7455aca7e9966952f705d193b004ffabbfd6d]</x:v>
      </x:c>
      <x:c r="S695" s="66" t="str">
        <x:v>/category_name: Bífidus
[a83067e1b09a51b1992754a7370ab1ebd2eb6fc0a94b9887e981b9d464c7799e]
/category_id: 105
[5e8c15e32c3f62ae906af5ad70a3cdcd55fe5b97dcb0480dc030060a0e23f33a]</x:v>
      </x:c>
      <x:c r="T695" s="66" t="str">
        <x:v>/published: true
[12c13962611e64dab86ff5ca0f3ac23e4aabba5875bd3c6ebd01811af4b327d6]
/synced_at: 2026-09-01T13:10:33.803+00:00
[8a452598f4b85d8b248ab6f67950bbb9fd2bfde17203b560d944b0a2e5ebc2cc]
/unit_price: 1.3
[655e5ece113c21113215276108247dfc9b4b996dc6ca5bb18902a635a074cb59]
/price_per_unit: 2.6
[a950554c99ca04e0ec9a58093638e7530575efca42bfb776954827c0a17cb03e]
/price_per_unit_unit: kg
[523593acdda4a8254d2132feaf0d343dd45ae02b60283a9976f5e18c78b51a3e]
/regions: null (campo seleccionado vacío)
[a2c22a211c66ef3a4b1fc9cfe758fee07414072465b0f081ebf6476ac33c5271]
CP 08006 · unverified_for_requested_postcode · 0 observación(es)
CP 25001 · unverified_for_requested_postcode · 0 observación(es)</x:v>
      </x:c>
      <x:c r="U695" s="66" t="str">
        <x:v>Captura: 2026-09-03T10:31:34.930722+00:00
Archivo: docs/comparator-strict/dataset/acquisition-v1/ce1-ce200-e4fe81ae8ed7439cd374215dd658.json
Fila: /payload/rows/9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95" s="68" t="str"/>
      <x:c r="W695" s="68" t="str"/>
      <x:c r="X695" s="68" t="str"/>
      <x:c r="Y695" s="68" t="str"/>
      <x:c r="Z695" s="68" t="str"/>
      <x:c r="AA695" s="68" t="str"/>
      <x:c r="AB695" s="68" t="str"/>
      <x:c r="AC695" s="68" t="str"/>
      <x:c r="AD695" s="68" t="str"/>
      <x:c r="AE695" s="68" t="str"/>
      <x:c r="AF695" s="68" t="str"/>
      <x:c r="AG695" s="68" t="str"/>
      <x:c r="AH695" s="69" t="str"/>
      <x:c r="AI695" s="68" t="str">
        <x:v>owner-01</x:v>
      </x:c>
      <x:c r="AJ695" s="70" t="str">
        <x:f>IF(AND(COUNTA(V695:AC695)=8,AD695&lt;&gt;"",LEN(AE695)&gt;=20,AF695&lt;&gt;"",AG695&lt;&gt;"",AH695&lt;&gt;""),"Completo","Pendiente")</x:f>
        <x:v>Pendiente</x:v>
      </x:c>
      <x:c r="AK695" s="70" t="str">
        <x:v>e07538546ec6fe413b19430f369edbd97e4a67d3e19f34fc7d3d83568e99625f</x:v>
      </x:c>
    </x:row>
    <x:row r="696" ht="150" customHeight="1">
      <x:c r="A696" s="65" t="n">
        <x:v>695</x:v>
      </x:c>
      <x:c r="B696" s="65" t="n">
        <x:v>28</x:v>
      </x:c>
      <x:c r="C696" s="66" t="str">
        <x:v>CE203-94563CFF1583</x:v>
      </x:c>
      <x:c r="D696" s="66" t="str">
        <x:v>364fcf738a440abdf1662aa392f6c9d27af0c3d03a78ec27befff31197d9958a</x:v>
      </x:c>
      <x:c r="E696" s="67" t="n">
        <x:v>46268.445180532406</x:v>
      </x:c>
      <x:c r="F696" s="66" t="str">
        <x:v>carrefour</x:v>
      </x:c>
      <x:c r="G696" s="66" t="str">
        <x:v>/display_name: Kombucha berries ecológica Casa Grande de Xanceda sin gluten y sin lactosa 250 ml.
[8585d61f37d4034f660d21a08f7c0ceb6e9306f239d2b1c956655a75159b9b44]</x:v>
      </x:c>
      <x:c r="H696" s="66" t="str">
        <x:v>/raw/measure_unit: l
[4e17b693482b0b0553970b4285cc150f7a54ab3e6d4085fecf45108ef800c423]
/raw/sell_pack_unit: 1
[afec8734c597cf47b27af337b8aeaa67afe9da303ec7ce38588aa6dc7bbcd6df]</x:v>
      </x:c>
      <x:c r="I696" s="66" t="str">
        <x:v>/denomination: null (campo seleccionado vacío)
[4cd547d684aa0cfe11f387219177493ec0d6b6b886e061d8568c3f850cc93ec8]
/ingredients: null (campo seleccionado vacío)
[5df0ac79dfb0b211a474f20a4692c2296552433c3e100c9a10e5898211066fda]
/conservation: null (campo seleccionado vacío)
[31bba87bc556b3400eb00959787100dfcf8ffb9327b9ae68e34b48bfec93d026]
/preparation: null (campo seleccionado vacío)
[ccd672d31649952ba02f7df688f5a75a21c6add88c55e38ccedd064878c0de95]
/raw/brand: CASA GRANDE DE XANCEDA
[acf807b723b508cf3e9e528752e05c7162182c2425bce5745345cecd8e0ec456]</x:v>
      </x:c>
      <x:c r="J696" s="66" t="str">
        <x:v>/ean: null (campo seleccionado vacío)
[7ddfea86cf1b854c09d0c950377ba67289f138c16cb115ed00e5b469df86e951]</x:v>
      </x:c>
      <x:c r="K696" s="66" t="str">
        <x:v>/category_name: Aguas y Zumos
[f3e94cebdd30ce974136f88b36f7454f9dac6b17232a398299fc35a197f50ac4]
/category_id: cat650002
[b17922d6ff2270f006869c9d4efc1a2607f650aad21d2647a3ebf939ba9f329e]
/category_ids: ["cat650002"]
[a5b560c334ad1864daa538699b95904ee3c9cc69c949856fe51d4be1026487a0]</x:v>
      </x:c>
      <x:c r="L696" s="66" t="str">
        <x:v>/published: true
[0efed6b26b3d79e171fc78239cbf252af9aed47c6927838b40950beb59843a45]
/available: true
[14e3b8f15cd6a8a7bca7806a8929cc5677398411f15f738eb3ce4725b81280ad]
/synced_at: 2026-08-31T06:29:04.947+00:00
[d7f1077f6446b00382465c031ce5f0a637e4df0c0bc63d06298bfbfd183f29c5]
/detail_synced_at: null (campo seleccionado vacío)
[af3e025ae2c4fecb92988d2c612275fb28f9a66e030435e6c0ec7ce9ffd268c4]
/unit_price: 2.79
[9d280eeee3b2dac0da12492a0e8414704cbdd9945c285ff75d9a6b4549573fc2]
/price_format: 2,79 €
[a1f8be226065c88161e0c29a64d7358649a6ce8fd0ecf9de439ea35d439f2c3d]
/price_per_unit: 11.16
[8c6ff1b13f54be3dddc03d68d2ede8c44777804cacafafca929710da64825ac6]
/price_per_unit_unit: l
[ea7451636713fd6d0800d587e4e8af2affcb8cc3649a06a9f5a76f8643f9ec40]
/promo_start: null (campo seleccionado vacío)
[f27b7a7ba5ce954c5b7da545074edc7590f1bae0f769672bf7a8483ad6612313]
/promo_end: null (campo seleccionado vacío)
[220869379ca8b37ea26073df969011538175638befca0a3e5a5e789c764947ad]
/promo_name: null (campo seleccionado vacío)
[646a9688ba322f93302244b8a5a59a4d94bd5c067f447854b29df1ae65bde483]
/promo_text: null (campo seleccionado vacío)
[42c92c6311d40b005d40002ea33df68e30eeea26881924c2bd11bb3aea64ae67]
/regional_prices: null (campo seleccionado vacío)
[4395f7cf9169e7935c1e6f47cf42b614c70e18da72ae01f04d1b11d5cd11fa57]
/regions: ["Galicia"]
[8a41dcfbf380017562f5583f2be414e74c3ebb924e67eb193d0ddf2c35ca24e1]
/raw/units_in_stock: 15
[ded622e40c78d9828fa2ac0d58b16f45578997da2c2432ff185341e1ad7e9c52]
CP 08006 · unverified_for_requested_postcode · 0 observación(es)
CP 25001 · unverified_for_requested_postcode · 0 observación(es)</x:v>
      </x:c>
      <x:c r="M696" s="66" t="str">
        <x:v>Captura: 2026-09-03T10:25:41.742186+00:00
Archivo: docs/comparator-strict/dataset/acquisition-v1/ce1-ce200-d525351bb3028e37fecac682d400.json
Fila: /payload/rows/68
SHA-256: 46e9c3650efd8b72fab6a0a5e0d1a2cfade3c4f68a89d6308f3ad83c43687f87
Campos ausentes: /brand, /packaging, /description, /promo_base_price, /promo_offer_price, /center_prices, /centers, /raw/parent_category, /raw/price_instructions, /raw/has_format, /raw/formats, /raw/productData/description</x:v>
      </x:c>
      <x:c r="N696" s="66" t="str">
        <x:v>consum</x:v>
      </x:c>
      <x:c r="O696" s="66" t="str">
        <x:v>/display_name: Agua Mineral con Gas Botella Pet
[43953c0ec1b46902a3e2876a129bbd8b739b9deda48b8cad8b11db3735a71f89]</x:v>
      </x:c>
      <x:c r="P696" s="66" t="str">
        <x:v>/packaging: 1 L
[c4aa6eec08bdd7085b44075633204beee0b31b3e58bb1ec4c6457b1aa49773e9]</x:v>
      </x:c>
      <x:c r="Q696" s="66" t="str">
        <x:v>/brand: PERRIER
[e63df9f7a5c8ba7a5064f9073d4e5c448b09b139ed446274b6a4a0294c8e903a]
/raw/productData/description: Agua Mineral con Gas Botella Pet 1 L
[f022af6e47f012b0b52ee617d8aa393de1e4b0561ae2e022f65fd04c0338ebe7]</x:v>
      </x:c>
      <x:c r="R696" s="66" t="str">
        <x:v>/ean: 3179732348913
[a12a0a82d2fe44c440e731a5af85cff6c6c0697da3fd688e59433b4144aadcbc]</x:v>
      </x:c>
      <x:c r="S696" s="66" t="str">
        <x:v>/category_name: Agua con gas
[4493da99321d8bf603938ba2978caa0a1d1b299a83567ce0284facc95bf3cf40]
/category_id: 1691
[412b9876e7d507bc7537e76521771f81816daad719f5ee23dd6b7957fbee9831]
/category_ids: ["1691","2482","1690"]
[328336e100bc4890d6629d3be0ba760e5cd42b23effc8677ad5e6789ec601fc3]</x:v>
      </x:c>
      <x:c r="T696" s="66" t="str">
        <x:v>/published: true
[d01fe949a14969fabcf80a3091fe62430ab73201d50e3347e8f7a2cd5532a514]
/available: true
[b4bc19a9bd61438d6f9894e10240ffec268bdf246926e89835e5a641da9588dd]
/synced_at: 2026-09-01T13:10:38.117+00:00
[2d2ffa326b9f76d283052229a2ae99a8980986ed1c16032189c145c8c68a471e]
/unit_price: 1.55
[112a319474e10cab1925bceec39b4af4ff5fc6638b0b3cb675065bd2a27a799a]
/price_format: 1,55 €
[fd78a5b01b55c656e250a6de391249b6c8b6ecebd8053c799ec750ff78997919]
/price_per_unit: 1.55
[d6ca2d3b3d04d0f8aa961b4ba242f21c10c28c06e29152505b489236102dbef0]
/price_per_unit_unit: l
[748bf1c48a010863f76f26f152ce8cafaf62a56d66cf2919856b8f76968b5d17]
/promo_base_price: null (campo seleccionado vacío)
[ba909a4c704a494fc22a6865cf979d8913b80673e16ef19cd4b922b1be711ef9]
/regional_prices: null (campo seleccionado vacío)
[6fec1b1f414daf85cf62da2322cdd37513ee4aa470054424abcc1eced906a09c]
/regions: null (campo seleccionado vacío)
[cdcb9979fc708a570e1d66f2e532a790d046ea1b49f294b9be8bcb67b53d5ac5]
CP 08006 · province_approximation_not_exact_postcode · 1 observación(es)
/store: consum
[14bcc33f8e200192655333d34e738601ecb209bf9ca0b34c61272c4263f7df50]
/location_id: 575
[06dba7c97bae5015974a4349376ba0bd5ab280553e98df1351a1918b2abd988c]
/published: true
[77a4b92a12a37b05321ac17940ba99aa5aad3b9f3f57128d2cb2a7b2691623eb]
/available: true
[b282e59badd75f6d99f728e755d9a16f76bcbcf49fb3f4f4f748577c1476da91]
/synced_at: 2026-09-01T13:10:38.117+00:00
[9909c268f9687d6cdd960d0315964afb009d87baf39e4f3159f74084c07033b0]
/first_seen_at: 2000-01-01T00:00:00+00:00
[6eda1983547b37617c00a8c50173f696791929f0554c391441a81b5026991fa6]
/unit_price: 1.55
[8d644730786c9391bcbfa666a671d6ff3f21db81f385353f582b36ac792465ea]
/price_format: null (campo seleccionado vacío)
[12b5ab8262665d6c1dff5eeff08c166a3da42a76750697af3b0d4f4d9ebee481]
/price_per_unit: 1.55
[9ea31881d0ac74c3f8c6745d1641004d02dd1714cb8075feceb8ea67245221fa]
/price_per_unit_unit: l
[a7075a53ec76d107c4cd7dfddc9a15c5d59901838972e26bfa6d49a00fc62414]
/base_unit_price: null (campo seleccionado vacío)
[ad3a2c994d4a245aea535466c83e9c6168189665867fcf43cf37cfe7a5ebfdbd]
/promo_base_price: null (campo seleccionado vacío)
[bc49e7f6ccee780afdbaa8b83f4e45e6640e327f596edde806ddddbf8e243a31]
/promo_price: null (campo seleccionado vacío)
[193fda556dd5e7be024268b38a8f01c9b9aecc02c54f8a2e074bfe910c0504c9]
/promo_discount: null (campo seleccionado vacío)
[5e2023faecadfc13196125421091027564530452af8d6725f23cb562e8f72290]
/promo_start: null (campo seleccionado vacío)
[52137114da3454792c830994e4c001d637b1e08b08224835d7ab8e05eb4a1a4b]
/promo_end: null (campo seleccionado vacío)
[4240e76bf45223d8f12e80dad50097f9e1f129f2c6a8fd59c8a5f3e610e03354]
/promo_name: null (campo seleccionado vacío)
[1af1888e7ec83eeb90e52618f375e02f001e7db5c4206e84aa1f74847e6c1694]
/promo_text: null (campo seleccionado vacío)
[4e4ec3def31e6ab98563ad29a9942a5edf061888850347d84e97cce8dc64fd69]
/promo_type: null (campo seleccionado vacío)
[8b496851a23915c6cb7d957a74d3f22423f5d2bf8924e17cc7c1ae412ee15441]
/promotion_id: null (campo seleccionado vacío)
[249cdccbb4c429f1a0e6c38df626261d76b45ff471713c11ff0c4c8ce1f99245]
/offer_id: null (campo seleccionado vacío)
[385b9ed41023a1786d0ef6e1bccd689d55f2fdbfa79c091133952d1d7a48b573]
CP 25001 · unverified_for_requested_postcode · 0 observación(es)</x:v>
      </x:c>
      <x:c r="U696" s="66" t="str">
        <x:v>Captura: 2026-09-03T10:27:47.712198+00:00
Archivo: docs/comparator-strict/dataset/acquisition-v1/ce1-ce200-8b88f73cf66fc9c9d1b41d8eb792.json
Fila: /payload/rows/8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696" s="68" t="str"/>
      <x:c r="W696" s="68" t="str"/>
      <x:c r="X696" s="68" t="str"/>
      <x:c r="Y696" s="68" t="str"/>
      <x:c r="Z696" s="68" t="str"/>
      <x:c r="AA696" s="68" t="str"/>
      <x:c r="AB696" s="68" t="str"/>
      <x:c r="AC696" s="68" t="str"/>
      <x:c r="AD696" s="68" t="str"/>
      <x:c r="AE696" s="68" t="str"/>
      <x:c r="AF696" s="68" t="str"/>
      <x:c r="AG696" s="68" t="str"/>
      <x:c r="AH696" s="69" t="str"/>
      <x:c r="AI696" s="68" t="str">
        <x:v>owner-01</x:v>
      </x:c>
      <x:c r="AJ696" s="70" t="str">
        <x:f>IF(AND(COUNTA(V696:AC696)=8,AD696&lt;&gt;"",LEN(AE696)&gt;=20,AF696&lt;&gt;"",AG696&lt;&gt;"",AH696&lt;&gt;""),"Completo","Pendiente")</x:f>
        <x:v>Pendiente</x:v>
      </x:c>
      <x:c r="AK696" s="70" t="str">
        <x:v>2f203829b4e2850af140a92c1a048cb5245fdea0fa9b2839d47620d79f5fc172</x:v>
      </x:c>
    </x:row>
    <x:row r="697" ht="150" customHeight="1">
      <x:c r="A697" s="65" t="n">
        <x:v>696</x:v>
      </x:c>
      <x:c r="B697" s="65" t="n">
        <x:v>28</x:v>
      </x:c>
      <x:c r="C697" s="66" t="str">
        <x:v>CE203-1C1FD1E13B04</x:v>
      </x:c>
      <x:c r="D697" s="66" t="str">
        <x:v>697f6eeeaab528941282ecd82515cfb9b85b1ed8d9063e4de856aa05b5162e5e</x:v>
      </x:c>
      <x:c r="E697" s="67" t="n">
        <x:v>46268.445180532406</x:v>
      </x:c>
      <x:c r="F697" s="66" t="str">
        <x:v>carrefour</x:v>
      </x:c>
      <x:c r="G697" s="66" t="str">
        <x:v>/display_name: Agua mineral Aquavia 8 l.
[101e8df9e0cf7d9a594f0db1cd0839fa94dccf9d62fdcb59aab6bab047b00329]</x:v>
      </x:c>
      <x:c r="H697" s="66" t="str">
        <x:v>/raw/measure_unit: l
[4a903ffc593baff43dee9f7423de2fc038e3ce54411acd79fede8ddc8c558370]
/raw/sell_pack_unit: 1
[2586d9cf0321fb907d5cd19177baff2c7c713d880c61299e5bd079f863656c9c]</x:v>
      </x:c>
      <x:c r="I697" s="66" t="str">
        <x:v>/denomination: null (campo seleccionado vacío)
[4760da935b86ed398f45d2c9af628d3162036a7a4683ed20f32d97ec3fa01866]
/ingredients: null (campo seleccionado vacío)
[6fe6ccc35ee9f0218830a978ed3e778370ca2ea48fc3cf7db0a3032a183df587]
/conservation: null (campo seleccionado vacío)
[dde247e361ce92c0be563abd0482db4d31f874ff52174501b48ce98220744897]
/preparation: null (campo seleccionado vacío)
[4f4b58bc8269cb1127eb52beeb8ee035aa4838e304618bbffa420adc2e81884a]
/raw/brand: AQUAVIA
[901d94ae06df82b4b31edb92a6e3831424750065a53814cdc56f52d25a6f8139]</x:v>
      </x:c>
      <x:c r="J697" s="66" t="str">
        <x:v>/ean: null (campo seleccionado vacío)
[50c7909b8375ed5edbe9f9ccf85bd7710f7e2b72d0cafbfbf5c12988b10c483e]</x:v>
      </x:c>
      <x:c r="K697" s="66" t="str">
        <x:v>/category_name: Aguas y Zumos
[d13ce4eb9ed6b0b1930eb682509e7bf686418e6673e532b2715a8bc96a04f825]
/category_id: cat650002
[7cee7c8c015319c1e0217626c3bc5b619bac8e8efa23f80034395f3f102e8d3c]
/category_ids: ["cat650002"]
[125707ed003010db64342f28f9b0eb8c5a020897997f83fdff6f418dbb2286dc]</x:v>
      </x:c>
      <x:c r="L697" s="66" t="str">
        <x:v>/published: true
[5b0e1d7aea48bb89c6dfdb47f9e68b198e22bac06e046f37808e6167bb53f813]
/available: true
[e02534aafe216d9fc459fb8b4a85fcafed67db5040c58d03905fa7afb03eceac]
/synced_at: 2026-08-31T06:29:04.947+00:00
[de05a55b20b67dc00dbc866f58bff7a31129ab1ec4dcd77899e7199ea0d85c9d]
/detail_synced_at: null (campo seleccionado vacío)
[e7e49247d5e546a0cf2ef24cd76b5f44585f6431ee5012730228115bc2935404]
/unit_price: 1.69
[bdee8ea5b1aece17d00767f76baca377c1a9a8ef0b6812625c8173fd26184a1a]
/price_format: 1,69 €
[26dfdfe89e342b35e138e23b85c0c7d5b1c4795a483965a7d8a88295ea2401ab]
/price_per_unit: 0.21
[e0da854329eb9261f855fd58c557848736ab5ed48a300ad02718c492f9f2526b]
/price_per_unit_unit: l
[45b6df3a133927f74473451ec5bef94d1d96eedb20182c2fd0ba7f6146b28c0b]
/promo_start: null (campo seleccionado vacío)
[d62a43949944a8386eddf0a904831a270d00f9a98ea0cd931a7056cfed4eecf0]
/promo_end: null (campo seleccionado vacío)
[24c2a409ce282eff2bcef16378508a407d369307905ce38038ad7ab0d22267f8]
/promo_name: null (campo seleccionado vacío)
[27709d5ded0f0e328701094a8aa11ed457a8293870a73fba31b03d63bbcb0811]
/promo_text: null (campo seleccionado vacío)
[388d0bff70c821b29e8be0bf18228c48b60b44a14c8a9a54742fbe308b16b241]
/regional_prices: null (campo seleccionado vacío)
[51f091ceaa14381664ce010fb73ff716ec664f49e597f3159d1c871ccf85fa62]
/regions: ["Canarias"]
[69e07a0db663ce64d7360d01d5c9df8fdff9764ec4600d9fea6bd9193626eab4]
/raw/units_in_stock: 8
[aeb8bd15fedd355915eca93169387d3fbeec0357d59e97da3e11f5d90c591031]
CP 08006 · unverified_for_requested_postcode · 0 observación(es)
CP 25001 · unverified_for_requested_postcode · 0 observación(es)</x:v>
      </x:c>
      <x:c r="M697" s="66" t="str">
        <x:v>Captura: 2026-09-03T10:23:43.633105+00:00
Archivo: docs/comparator-strict/dataset/acquisition-v1/ce1-ce200-3b19d9bac2698f2cce73e30b0b32.json
Fila: /payload/rows/10
SHA-256: ad80925cf8a195c54e6912e2ef6b06d365fa1be05c9bfe75b2ba89d982a24b66
Campos ausentes: /brand, /packaging, /description, /promo_base_price, /promo_offer_price, /center_prices, /centers, /raw/parent_category, /raw/price_instructions, /raw/has_format, /raw/formats, /raw/productData/description</x:v>
      </x:c>
      <x:c r="N697" s="66" t="str">
        <x:v>mercadona</x:v>
      </x:c>
      <x:c r="O697" s="66" t="str">
        <x:v>/display_name: Agua mineral grande Fontébil
[49848584f31b00a06e8729f3b3a828a559edfc4c88f35da91370e6cb2f6c31ce]</x:v>
      </x:c>
      <x:c r="P697" s="66" t="str">
        <x:v>/packaging: Garrafa
[24d031b3bb855b163f795b91253b8dd9b6dc405fd195d25a30c18f8f32617c4a]
/raw/price_instructions: {"iva":null,"is_new":false,"is_pack":false,"pack_size":null,"unit_name":null,"unit_size":6,"bulk_price":"0.22","unit_price":"1.30","approx_size":false,"size_format":"l","total_units":null,"unit_selector":true,"bunch_selector":false,"drained_weight":null,"selling_method":0,"tax_percentage":"10.000","price_decreased":false,"reference_price":"0.217","min_bunch_amount":1,"reference_format":"L","previous_unit_price":null,"increment_bunch_amount":1}
[de421a250c9eecb1ac289ebcabbb87ad4da117ef19e7c8825f4fffe6242641a7]</x:v>
      </x:c>
      <x:c r="Q697" s="66" t="str">
        <x:v>/ingredients: null (campo seleccionado vacío)
[a19ef983cc0637007ec9245339e85a2d3294964dbe33cca4cbde31d039fabd5e]</x:v>
      </x:c>
      <x:c r="R697" s="66" t="str">
        <x:v>/ean: 8402001033094
[82326c5fac1398c67119e431e387e1f7d9b35c95d50019c30f8a0748034ae6b5]</x:v>
      </x:c>
      <x:c r="S697" s="66" t="str">
        <x:v>/category_name: Agua
[c84903b6b6e0f0490a024d1458f3478a42426d3e9202853bdf120b00f579c87b]
/category_id: 156
[1d8364e03cfc3dc92245d7b653179108e3e2db52ac5b0e59b05fcc3e0b95045f]</x:v>
      </x:c>
      <x:c r="T697" s="66" t="str">
        <x:v>/published: true
[3a4c1b28968910dae5c8b8448fd9d6a1866f873b9c719c68d82cf8956fca2ccd]
/synced_at: 2026-09-01T13:10:33.803+00:00
[e87d99fb84772ad12540329d22d113893d88710d6587e11232a2a64859e12efd]
/unit_price: 1.3
[41598e95ec0630e1f7c7ebc96763dd1b9f94af5ed14c75e6aa3cba2369e8298f]
/price_per_unit: 0.217
[88512dec036b6ce4317ed9bf9fed93a043ebb1b9fae0b10426c98d9ba2719626]
/price_per_unit_unit: l
[dc91f30c2fa6e248406705e607364fafb02ce3f6d78cec8759789cb7fbb41159]
/regions: ["Aragón","Asturias","Canarias","Cantabria","Castilla y León","Euskadi","Galicia","La Rioja","Navarra"]
[32e0ca3a860cdde678c51880d4a57e73746f38b144ca77c70a787bfe754172bb]
CP 08006 · unverified_for_requested_postcode · 0 observación(es)
CP 25001 · unverified_for_requested_postcode · 0 observación(es)</x:v>
      </x:c>
      <x:c r="U697" s="66" t="str">
        <x:v>Captura: 2026-09-03T10:22:36.203235+00:00
Archivo: docs/comparator-strict/dataset/acquisition-v1/ce1-ce200-dcba3f92c20520e4aa636f21fab8.json
Fila: /payload/rows/17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697" s="68" t="str"/>
      <x:c r="W697" s="68" t="str"/>
      <x:c r="X697" s="68" t="str"/>
      <x:c r="Y697" s="68" t="str"/>
      <x:c r="Z697" s="68" t="str"/>
      <x:c r="AA697" s="68" t="str"/>
      <x:c r="AB697" s="68" t="str"/>
      <x:c r="AC697" s="68" t="str"/>
      <x:c r="AD697" s="68" t="str"/>
      <x:c r="AE697" s="68" t="str"/>
      <x:c r="AF697" s="68" t="str"/>
      <x:c r="AG697" s="68" t="str"/>
      <x:c r="AH697" s="69" t="str"/>
      <x:c r="AI697" s="68" t="str">
        <x:v>owner-01</x:v>
      </x:c>
      <x:c r="AJ697" s="70" t="str">
        <x:f>IF(AND(COUNTA(V697:AC697)=8,AD697&lt;&gt;"",LEN(AE697)&gt;=20,AF697&lt;&gt;"",AG697&lt;&gt;"",AH697&lt;&gt;""),"Completo","Pendiente")</x:f>
        <x:v>Pendiente</x:v>
      </x:c>
      <x:c r="AK697" s="70" t="str">
        <x:v>b2d26ba5b79f420fc84af64eef2f4e684dd764f15b444a06b4f97f5bba44d747</x:v>
      </x:c>
    </x:row>
    <x:row r="698" ht="150" customHeight="1">
      <x:c r="A698" s="65" t="n">
        <x:v>697</x:v>
      </x:c>
      <x:c r="B698" s="65" t="n">
        <x:v>28</x:v>
      </x:c>
      <x:c r="C698" s="66" t="str">
        <x:v>CE203-F1F331A5497A</x:v>
      </x:c>
      <x:c r="D698" s="66" t="str">
        <x:v>29bfa4798ed0c425796e853bb247f14e2011d38104649123f6bfefcd6794d6d5</x:v>
      </x:c>
      <x:c r="E698" s="67" t="n">
        <x:v>46268.445180532406</x:v>
      </x:c>
      <x:c r="F698" s="66" t="str">
        <x:v>carrefour</x:v>
      </x:c>
      <x:c r="G698" s="66" t="str">
        <x:v>/display_name: Agua mineral Sierra de Jaén natural 1,5 l.
[407b3e728f01f6258a786653f7154acc489a666b3a5c7d2cfcbc13a07c100058]</x:v>
      </x:c>
      <x:c r="H698" s="66" t="str">
        <x:v>/raw/measure_unit: l
[4b3c618c4b5b1704e47a484e24178c1bced3db81f83cec6d8e741d2781a7e5ae]
/raw/sell_pack_unit: 6
[e79d3af39b2946aa2884d4e60ec2d32a5bf9adbdcdd8ce2615ea111a788f5237]</x:v>
      </x:c>
      <x:c r="I698" s="66" t="str">
        <x:v>/denomination: null (campo seleccionado vacío)
[700281509f53aece8a10471c001f3a27d90485bea5c9b27cf347b5605a6b9467]
/ingredients: null (campo seleccionado vacío)
[b001de97ef489785989543552fe3b1232fe1729947ef0f7fc15f849b138e3763]
/conservation: null (campo seleccionado vacío)
[9e915d45a7c1f3b86737232800b35cb482186fbc605f588b708e54946b6f6089]
/preparation: null (campo seleccionado vacío)
[572f37ed29cda04c872188d013f8b6c461441ab97b11aea9f292e822d868f865]
/raw/brand: SIERRA DE JAEN
[153e14a5be62140290908337e6160d5263773ed3b51ccb3d2c791110a01fc1eb]</x:v>
      </x:c>
      <x:c r="J698" s="66" t="str">
        <x:v>/ean: null (campo seleccionado vacío)
[f7d59c90174ee0d808821ad03f39fda40885e22902af321c0cebc3164a1b18d6]</x:v>
      </x:c>
      <x:c r="K698" s="66" t="str">
        <x:v>/category_name: Aguas y Zumos
[900cda753a7cf2de591da8695850787cf08c8d82cba5704d853cb67324d3efa6]
/category_id: cat650002
[6605123d941ecd9c546b736801c97af97b966eb1832dea77fa7707b3b05d802b]
/category_ids: ["cat650002"]
[a727ad3e6cd25837810628e81229beb6f639c47ff45877d4f92d11dfb0ae972d]</x:v>
      </x:c>
      <x:c r="L698" s="66" t="str">
        <x:v>/published: true
[1aeda7284b23c8629c353b9a4c1ff26810d2593119127b3e6efbd2032a668816]
/available: true
[336365941cac759116e788ee121bbd1fd7f8f6f26f9d84b753ccd183bd0f0e5f]
/synced_at: 2026-08-31T06:29:04.947+00:00
[cf4839137ca47de05dd48ee9b3906f5ad2b6316338e73d740af6b04981617a08]
/detail_synced_at: null (campo seleccionado vacío)
[1a370bd2049aa30353037f4a7afa918334c88b8cc4ea00b9673ff4f824af6af0]
/unit_price: 0.53
[b9f9596b0f94162c1a98abeb724b72f79fff7aa5c23f90f239a3fcbc3fa03686]
/price_format: 0,53 €
[b6eb3dcb2b570c753cc0058000469c94aa55bfc095e984da9ddbe2f27967a25e]
/price_per_unit: 0.35
[581e74305dfddd1ac2e943f1750e1e1b53387c202b93fbf8b49fa082a742ef52]
/price_per_unit_unit: l
[3f268cebfc1900cae0eafb9ed1e805779541f10dae8888f918f1e260074e2049]
/promo_start: null (campo seleccionado vacío)
[accf17d0f905b9e592d762bf118ac455759752a310a3e94d05bbc9ff78316445]
/promo_end: null (campo seleccionado vacío)
[d48b5228cff221080752f4cac70e193838acecde1a3c016f5ebdfdf1081098e0]
/promo_name: null (campo seleccionado vacío)
[37a9d35f94b9cb09c47fdb70dff47adb4ddc5b479448e285a8cfc034aacd22ab]
/promo_text: null (campo seleccionado vacío)
[af284811ec4263baca7167ac7a403d0edfdb4ef9ab007c28182a5ff8aa38f50e]
/regional_prices: null (campo seleccionado vacío)
[062859cef85dc780ace6ff4b9f080b760acb8efecb47a90816afdb08806493ce]
/regions: ["Andalucía"]
[9863473523cf7fc4c0bb4ade7a4f1a17399f0339bc9a9c88af1085012feb8e0d]
/raw/units_in_stock: 57
[427b236753a00f7dfea19a9d68e816913965484e4ecd5a027d40a926605382ac]
CP 08006 · unverified_for_requested_postcode · 0 observación(es)
CP 25001 · unverified_for_requested_postcode · 0 observación(es)</x:v>
      </x:c>
      <x:c r="M698" s="66" t="str">
        <x:v>Captura: 2026-09-03T10:23:33.831401+00:00
Archivo: docs/comparator-strict/dataset/acquisition-v1/ce1-ce200-93fdd1d8349caadb42ca0d3ebaba.json
Fila: /payload/rows/69
SHA-256: 8ab006730f65a8293ee6f5f4abfedb6cb6385185fa2760708164c919c89a8cf2
Campos ausentes: /brand, /packaging, /description, /promo_base_price, /promo_offer_price, /center_prices, /centers, /raw/parent_category, /raw/price_instructions, /raw/has_format, /raw/formats, /raw/productData/description</x:v>
      </x:c>
      <x:c r="N698" s="66" t="str">
        <x:v>plusfresc</x:v>
      </x:c>
      <x:c r="O698" s="66" t="str">
        <x:v>/display_name: Agua mineral FONTBOIX, 8 l
[7bcf62a62c7f9dcd80c7ef1558ae2138a1fc25f0d9c545321857c8a95468ff45]</x:v>
      </x:c>
      <x:c r="P698" s="66" t="str">
        <x:v>/raw/has_format: false
[bb749a0d4c7166a488c1bbcd16e09ed4e68bb4d274190235984e9181a7b1cf95]
/raw/formats: []
[74793a690554bdadcadda98fd977b922e9113a6429ab5aece442f68bceca6d27]</x:v>
      </x:c>
      <x:c r="Q698" s="66" t="str">
        <x:v>/brand: FONTBOIX
[832080214e3dc8427c18b63c621d09227144042fb843bed47b320d658ad869f8]
/description: Agua Mineral Natural Fontboix Garrafa 8L
[e5caf108414e2eb97ebbe9dd1bdecbfce9efc0c277fb546e03361c14ea970d3a]
/ingredients: Residuo seco a 180° 40 - Bicarbonato (HCO3) 22.6 - Sulfato (SO4)2.4 -  Cloruro (Cl)2.7 -  Calcio (Ca)7.0 -  Magnesio (Mg) 1.19  - Sodio (Na)3.1  - Sílice (SiO2) 8.5
[1838335fa9271e1b30c1e8fc44190216cfa711c68ca2b4446a81685a941cfda5]
/conservation: Conservar en lugar fresco y seco. Proteger de la luz solar y de olores agresivos. Por su seguridad no reutilizar este envase. Consumir preferentemente antes de 4 años de la fecha de envasado.
[d49bd6aaccbb0ab9157f95a6b101cec5f62e0e289dd9e1b7b59d50a2ae995974]</x:v>
      </x:c>
      <x:c r="R698" s="66" t="str"/>
      <x:c r="S698" s="66" t="str">
        <x:v>/category_name: Sin gas
[f8790865f7d7337cc7adf0fbe15fe773baf535179ff538366429bd141294f553]
/category_id: 020101
[6fd73a21dbbd37948221b978b1a3e32358c40790b35aae2392f99e7f03b7efe0]
/category_ids: ["02","0201","020101"]
[07ea62a9208e1eacb8eef23ffc34d25b57d729266ce3b4048d702e0b9ed8fa2a]</x:v>
      </x:c>
      <x:c r="T698" s="66" t="str">
        <x:v>/published: true
[12c696a9b2467738ce533bd69e09c76f6ae8ab3a5b391d5aad911a1eebb0574e]
/available: true
[9be8ff5bdf455ab659f98318332a09e8cbe547473bbe247ec70c1736992c6134]
/synced_at: 2026-09-01T12:49:13.414+00:00
[baa196df4396719430609376ce7c0d4e45e06ae864e6b6fc8e6a059228c98488]
/detail_synced_at: 2026-08-18T08:27:13.948+00:00
[80bc3d7113e48bd129e3681cb8e36ff62715217e285c098a6872687bb088846b]
/unit_price: 1.99
[8ffc1424b2834bc18327e3f445033212c7c08a25b1373410c1ad16eb63cb7085]
/price_format: 1,99 €
[5a4564867a250d38aa564e3855fb0a024ff78087b08aba14ade8d28988daf88f]
/price_per_unit: 0.24
[0b58bb1a9c49919ac7bc9c9552e4f1132be3931cf57b2431c2355c960d7de3d0]
/price_per_unit_unit: l
[827d710885996492c3660c43f35b05cffd8e3e6201c4a41d9f06c8a83fde9780]
/promo_base_price: null (campo seleccionado vacío)
[81d617f27e9589913f43f6c56dee2ee5dd548919c4f5c4bcba46d226d46c5cad]
/promo_offer_price: null (campo seleccionado vacío)
[a09337a602ede704470f414704ccb5b0a521f5ceafb573d4f3c318527877981f]
/promo_end: null (campo seleccionado vacío)
[b108c6210520ebb191bf521599b89d194eba04f2789f6eba6e421a32849dc39e]
/promo_name: null (campo seleccionado vacío)
[b2c240502b1dc74612aac7ddcb5f31a9eacda061222841e27d89dfdb8d51e259]
/center_prices: null (campo seleccionado vacío)
[8712de823eee3013bd346096a4c0e285f703985b2e625e1b722522ab2936e10a]
/centers: null (campo seleccionado vacío)
[9986801f2c2612c69683d9643b393d57fea8e6b880b57626ee4fc1ca594b8316]
CP 08006 · exact_in_local_app_map_last_verified_2026-07-16 · 1 observación(es)
/store: plusfresc
[0ae69aaef0abfed6d48d0a1719df575d8e9619e4ddb9dd90c40923373eee0f2a]
/location_id: 3
[b07c2d4ad73177dca05406b3d010042165cbdc70ba6afacd2a73ab58bda62019]
/published: true
[1ff10eaf661da095fc8ebc4de6aa0728102faa831be7292029cc11f41573636a]
/available: true
[2e76c5331819e5640b02b089ac5fc9dce31e2ccbfda1fc112a5561cc75c130c1]
/synced_at: 2026-09-01T12:49:13.414+00:00
[5ec8e100622657249f11aba30913e62fdbefb48b56c432acd842349b9f552fcc]
/first_seen_at: 2000-01-01T00:00:00+00:00
[9a812b0f3beefb59045938b344c50aeed7f0ac3d59bd9c1abf624691a3e89f7d]
/unit_price: 1.99
[dd0facbb661051c4409b0f79e4d232d5d4f3b11ecf58a5cffa3a27122ae314ea]
/price_format: null (campo seleccionado vacío)
[cb0a5365fd4a32108515af38538329ee0eac4ef1a316d3fced2ff346df1b1574]
/price_per_unit: 0.24
[35174d6762e97581dd9d11b53e6407bc7ce7ba6aa481e36b81160d3ef3f79c48]
/price_per_unit_unit: l
[2bb0115d28ae469b5589e033cecf7185a7b8a3075fef916ec8e0360b034abc2f]
/base_unit_price: null (campo seleccionado vacío)
[73813d872931cb78b64eea022543702a200895ec6e1de77c76ad0e4cc9d6a70c]
/promo_base_price: null (campo seleccionado vacío)
[cf2feea182c2814b1d241803facbbfcfbdb0f78533b32d830488be392d064321]
/promo_price: null (campo seleccionado vacío)
[6f308eb82749a48fc30ffdd4af0bd841652c058fca6bff0eb66f9537077ed832]
/promo_discount: null (campo seleccionado vacío)
[4beac600e08a978c8d291552936b64b8b515789194503f26c20f2e5ec008fd5c]
/promo_start: null (campo seleccionado vacío)
[1a03eb2c1fa7779ee2bfa3010e1966f787d250af2e45c8df566e6b2ebc68087e]
/promo_end: null (campo seleccionado vacío)
[d95487b039f6de6a90c8a6aca52bad30b26659ef9242b580c2e08faa0affd42e]
/promo_name: null (campo seleccionado vacío)
[90034e9f8243948dc208bfbb5cd2e285a070d40821c2a98399a8a7dcbc7d361a]
/promo_text: null (campo seleccionado vacío)
[cbb8ac4be60da506de83f7e0cb09867537c956827d15f7d3ce762a3512c7ca6e]
/promo_type: null (campo seleccionado vacío)
[eb2cad350fbbb4fa4985833059e6c9734c7553c94f434f853ab47c0b6963568e]
/promotion_id: null (campo seleccionado vacío)
[49a86c5eebed70bd9afafcf6cd230e1fd1debd5520a8f22bb93769b5eaa16de8]
/offer_id: null (campo seleccionado vacío)
[5ae0b281142e05402312e778d4753e61d76e6b7abb513e81ca9842ae545665f4]
CP 25001 · exact_in_local_app_map_last_verified_2026-07-16 · 1 observación(es)
/store: plusfresc
[83fb328436e36974b758159a25e35c47a7ca13df74a2bb5eda8a8d340587bef7]
/location_id: 12
[b906e5a6de602028fcbb591aa6698d22f89c3dd8d4e02a3433ed2e05e8d6bbd2]
/published: true
[c04106b1eb9678c0874e8ff9feea49c8c81649786c702d05a4a3cbedffc3cb90]
/available: true
[b29df65e8c5e63d09ef45fc79dbcc7f1526153b1d637910c21c1e2dcc47210e1]
/synced_at: 2026-09-01T12:49:13.414+00:00
[f57e03476158acbbe34bda1f4d4d0e39c1fa001e96da1f1073655fe9934f6bd8]
/first_seen_at: 2000-01-01T00:00:00+00:00
[2d83d9aaee9d3137944768248f6594b4591b683b80ed791b1592f89bd5cc4cd5]
/unit_price: 1.99
[36100786c8641815a0a8ffaf02823caf0a0e1c98a72a1c00e8e6fa3b6138a49c]
/price_format: null (campo seleccionado vacío)
[a22a5389c02c80f9df2d40e2ce9dc9baf69758aa429dab17cc8c521fb0782813]
/price_per_unit: 0.24
[25f327f351ed22904941197f13f6575a6ed65e53eb9ef250be244e1322d6ec0e]
/price_per_unit_unit: l
[fc65c4bfbbac59a5fafe2ea3b4bf13c2127ea9661c0e6945e5e462edc96787bf]
/base_unit_price: null (campo seleccionado vacío)
[4df3ef137418426cdb477b7ba333fe3c39a0babc7f1428048ff0a69667e53094]
/promo_base_price: null (campo seleccionado vacío)
[34020b49eabd54d992b54f10aac8a591298f46d190775a8f378cd7fb72b5234c]
/promo_price: null (campo seleccionado vacío)
[386e8d2a322de12a66c695624ebf5a28ff4b3f700323cd55dccfbdf25cd095a3]
/promo_discount: null (campo seleccionado vacío)
[63de8adcb4d70c7eb36fd446b95947caa56f560a568e6b4d3288a31abc93b81b]
/promo_start: null (campo seleccionado vacío)
[31f45d1fcf3a8af03d37ad045fd0bde709349ff0abc05b48692f2ce6de17d7f1]
/promo_end: null (campo seleccionado vacío)
[630d54e85a4b7e110a546c76905443e0417ebe234937ee13dbf5d795597a747a]
/promo_name: null (campo seleccionado vacío)
[4fc043a5ef07700c718133d48ede5c71cb0257a8c1164db8b3b854cdcbc2f089]
/promo_text: null (campo seleccionado vacío)
[e7cb60b71a6408c68f6cf0286da2917d0835d44ec32d97a114aa398b0f5526be]
/promo_type: null (campo seleccionado vacío)
[74ed7f36650cbe62d1e11ab4bbb412f52b608990e8e066d2162c2c67f2224cbe]
/promotion_id: null (campo seleccionado vacío)
[15bd51edf4594b1979ed0a084faa50a918ad0ade94592c037f57dfe4327298e6]
/offer_id: null (campo seleccionado vacío)
[68a4a01a698ceb3bf608d325159d92f9a9ad30e0b7fa8d66657b69cf92cb919c]</x:v>
      </x:c>
      <x:c r="U698" s="66" t="str">
        <x:v>Captura: 2026-09-03T10:28:37.171628+00:00
Archivo: docs/comparator-strict/dataset/acquisition-v1/ce1-ce200-b2ee98bacce539c23da687150b24.json
Fila: /payload/rows/32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98" s="68" t="str"/>
      <x:c r="W698" s="68" t="str"/>
      <x:c r="X698" s="68" t="str"/>
      <x:c r="Y698" s="68" t="str"/>
      <x:c r="Z698" s="68" t="str"/>
      <x:c r="AA698" s="68" t="str"/>
      <x:c r="AB698" s="68" t="str"/>
      <x:c r="AC698" s="68" t="str"/>
      <x:c r="AD698" s="68" t="str"/>
      <x:c r="AE698" s="68" t="str"/>
      <x:c r="AF698" s="68" t="str"/>
      <x:c r="AG698" s="68" t="str"/>
      <x:c r="AH698" s="69" t="str"/>
      <x:c r="AI698" s="68" t="str">
        <x:v>owner-01</x:v>
      </x:c>
      <x:c r="AJ698" s="70" t="str">
        <x:f>IF(AND(COUNTA(V698:AC698)=8,AD698&lt;&gt;"",LEN(AE698)&gt;=20,AF698&lt;&gt;"",AG698&lt;&gt;"",AH698&lt;&gt;""),"Completo","Pendiente")</x:f>
        <x:v>Pendiente</x:v>
      </x:c>
      <x:c r="AK698" s="70" t="str">
        <x:v>9aed566f6871ec32ccb0f6452c2c5d72e6488857b3ba4ddbbe6ddf2ec614e45c</x:v>
      </x:c>
    </x:row>
    <x:row r="699" ht="150" customHeight="1">
      <x:c r="A699" s="65" t="n">
        <x:v>698</x:v>
      </x:c>
      <x:c r="B699" s="65" t="n">
        <x:v>28</x:v>
      </x:c>
      <x:c r="C699" s="66" t="str">
        <x:v>CE203-695AF586D515</x:v>
      </x:c>
      <x:c r="D699" s="66" t="str">
        <x:v>85921e7e2b1739b813877a2d4548f5a79d3f836a4e2343c7f0bf72f18142276b</x:v>
      </x:c>
      <x:c r="E699" s="67" t="n">
        <x:v>46268.445180532406</x:v>
      </x:c>
      <x:c r="F699" s="66" t="str">
        <x:v>carrefour</x:v>
      </x:c>
      <x:c r="G699" s="66" t="str">
        <x:v>/display_name: Patatas fritas clásicas Findus 200 g
[56345cd8ebbe2a60474b37e39c9594b844789a03d1df274fcb7b59b8e3776353]</x:v>
      </x:c>
      <x:c r="H699" s="66" t="str">
        <x:v>/raw/measure_unit: kg
[993121ba5285caa49d3ee5ad8b585fce720e3cab104b460435687f81fb5aae20]
/raw/sell_pack_unit: 1
[e1b0db00b42c34b7568637553b3fc0ebba565d2abfa02cbd19cdc0debfd64843]</x:v>
      </x:c>
      <x:c r="I699" s="66" t="str">
        <x:v>/denomination: Patatas prefritas ultracongeladas.
[eb13044fdbe6af0df8dfc78bb18032ac7a1366ecde13697b4488c443f2ce9dc0]
/ingredients: Ingredientes: patatas 87%, aceite refinado de nabina, dextrosa.
[e01be7cc65be1bb4fbecd8b37df9617d57dd5ad1c382abffaf15ca5c7a74d1d3]
/conservation: null (campo seleccionado vacío)
[1128034d8dc0c96838daf8236e92b73f2e19ed7fcf80f3fe1939c43a0b1455a5]
/preparation: Cocinar antes de consumir.EN MICROONDAS. - Abrir la tapa del estuche (ración). - Calentar el producto aún congelado durante 2 minutos y 30 segundos en el microondas a 900W.- Sazonar al gusto.- Agitar el estuche con la tapa cerrada. - Emplatar el producto y retirar el estuche. Esperar 2 minutos antes de consumir. *Adaptar el tiempo de preparación según las condiciones del microondas. No utilizar la función grill.
[af31f3e1027d1f2988c8f0b81e26822dc4d12b90f32ba140d7254f761eba926f]
/raw/brand: FINDUS
[d22c89a81be680f7b73d0062b4151bcabc18661ebc31b50dd4db116d0f1036b3]</x:v>
      </x:c>
      <x:c r="J699" s="66" t="str">
        <x:v>/ean: 5000116128266
[c8ba8389c81c6e028037c491223ff1439d9c2332c1b74684552426e3aa4f16eb]</x:v>
      </x:c>
      <x:c r="K699" s="66" t="str">
        <x:v>/category_name: Patatas
[470440adaa7910db8503b33cca69640b877f74a80f0288aa8f61680aeadfc521]
/category_id: cat32544703
[2e44617c3a6eb0f5526ef122be30dcf2e4dcf4dc730d4eb3aa805480353ae6c1]
/category_ids: ["cat32544703"]
[456be11e978c41b43b41d9571172a6845168ce8f0a725378255cde3ed1400494]</x:v>
      </x:c>
      <x:c r="L699" s="66" t="str">
        <x:v>/published: true
[7db1183f12217bc47afc0d237df4ccbc8a674fdce07577b63816046d6a1ffda7]
/available: true
[50546f32523791b72e01b38db8bb7eb97dafb76f89dbd8767d00c64900274e67]
/synced_at: 2026-08-31T06:29:04.947+00:00
[077b3ad7d59dcc9ab6a13cabf64dbf897174219ccafae83fe98921e61d0867fb]
/detail_synced_at: 2026-08-29T11:38:07.703+00:00
[0814064337c98b8b0686071e9b6a5819286d76526a4953738fed92816f1eae08]
/unit_price: 1.99
[6e077f689fe0ebc3aca2589105c7431ea9469cca89710c8b9fa92c8446cc3aa1]
/price_format: 1,99 €
[f13383c5aff234db9b40dde3185322220cd69d0497a8a658f3da57aa6d012ca4]
/price_per_unit: 9.95
[dfe9c4e39b846190bc92683585cd027371c67004aa9e6314b65b83287c860b27]
/price_per_unit_unit: kg
[a370c8029262d49bd3e39f8b8414d12d101449d3b8b46f688be9d918a615400a]
/promo_start: 2026-08-26
[c63b17597c8c2378634c7ff84446e8c0d4b34f7d4dd5217a67b0b6661ef0e04f]
/promo_end: 2026-09-09
[373eeb5bb3ec62c1dcdc2872ee1c97fc14f99d667fdbef8d7057293bfdec8eeb]
/promo_name: 3x2
[d9e09ca7b1eb1d2740afb8e744a6a39dae18e621250d5305e4ce8d18e2921bef]
/promo_text: Compra 3 unidades de este producto y paga sólo 2. Descuento aplicable sobre el de menor precio. Válido del 26/08/2026 al 09/09/2026.
[2bab21e797a70e3462c2b89e8078f670a2945ede716fb6d2092ea79154e9f5eb]
/regional_prices: null (campo seleccionado vacío)
[07670edac2a4738cd869c53cd211efa698222abe79dab964e7de9094487d1502]
/regions: null (campo seleccionado vacío)
[f25c5e8e291fb0842ec6974fb421b6dc118625ceecace8d874f52e77ae56e42e]
/raw/units_in_stock: 16
[5567fd6820d76a4d8163ccd103dcaced3e1e92d93d5c2aa04d699b760b52951e]
CP 08006 · unverified_for_requested_postcode · 0 observación(es)
CP 25001 · unverified_for_requested_postcode · 0 observación(es)</x:v>
      </x:c>
      <x:c r="M699" s="66" t="str">
        <x:v>Captura: 2026-09-03T10:27:04.901296+00:00
Archivo: docs/comparator-strict/dataset/acquisition-v1/ce1-ce200-9690f856f12a77fc63d094783a4c.json
Fila: /payload/rows/12
SHA-256: 327ccf48a9a19d14d95ad1ef11b73a41c4ba96ba10b2d457c005d079f7108470
Campos ausentes: /brand, /packaging, /description, /promo_base_price, /promo_offer_price, /center_prices, /centers, /raw/parent_category, /raw/price_instructions, /raw/has_format, /raw/formats, /raw/productData/description</x:v>
      </x:c>
      <x:c r="N699" s="66" t="str">
        <x:v>plusfresc</x:v>
      </x:c>
      <x:c r="O699" s="66" t="str">
        <x:v>/display_name: Patatas fritas extra finas ALTEZA, 1 kg
[f359c6fc69526b859debcb3f93a1743f7d23f55993a9060d951fd9e3d3a9fb4f]</x:v>
      </x:c>
      <x:c r="P699" s="66" t="str">
        <x:v>/raw/has_format: false
[a3d65fb5011a976335e76f2e36f3c4f96a100a1c8a769145ea8c655698de9224]
/raw/formats: []
[972d182f085669807ae10104453eb795ad2eb72fb510052c36df46ae763c937c]</x:v>
      </x:c>
      <x:c r="Q699"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699" s="66" t="str"/>
      <x:c r="S699"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699"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699"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699" s="68" t="str"/>
      <x:c r="W699" s="68" t="str"/>
      <x:c r="X699" s="68" t="str"/>
      <x:c r="Y699" s="68" t="str"/>
      <x:c r="Z699" s="68" t="str"/>
      <x:c r="AA699" s="68" t="str"/>
      <x:c r="AB699" s="68" t="str"/>
      <x:c r="AC699" s="68" t="str"/>
      <x:c r="AD699" s="68" t="str"/>
      <x:c r="AE699" s="68" t="str"/>
      <x:c r="AF699" s="68" t="str"/>
      <x:c r="AG699" s="68" t="str"/>
      <x:c r="AH699" s="69" t="str"/>
      <x:c r="AI699" s="68" t="str">
        <x:v>owner-01</x:v>
      </x:c>
      <x:c r="AJ699" s="70" t="str">
        <x:f>IF(AND(COUNTA(V699:AC699)=8,AD699&lt;&gt;"",LEN(AE699)&gt;=20,AF699&lt;&gt;"",AG699&lt;&gt;"",AH699&lt;&gt;""),"Completo","Pendiente")</x:f>
        <x:v>Pendiente</x:v>
      </x:c>
      <x:c r="AK699" s="70" t="str">
        <x:v>c4ff9f254e8e02ca42dd4735082219ee15a277773c474cb1ed44eb9795f1c02e</x:v>
      </x:c>
    </x:row>
    <x:row r="700" ht="150" customHeight="1">
      <x:c r="A700" s="65" t="n">
        <x:v>699</x:v>
      </x:c>
      <x:c r="B700" s="65" t="n">
        <x:v>28</x:v>
      </x:c>
      <x:c r="C700" s="66" t="str">
        <x:v>CE203-CBDFFD93B986</x:v>
      </x:c>
      <x:c r="D700" s="66" t="str">
        <x:v>65a1732de29539333941aab6d22c3b76c3a7071e1f7d314529320fca7039b538</x:v>
      </x:c>
      <x:c r="E700" s="67" t="n">
        <x:v>46268.445180532406</x:v>
      </x:c>
      <x:c r="F700" s="66" t="str">
        <x:v>carrefour</x:v>
      </x:c>
      <x:c r="G700" s="66" t="str">
        <x:v>/display_name: Agua mineral con gas Pedras sabor limón pack 4 botellas 25 cl.
[99a58e11de2eb309449f772d7ac5ce7601273c01ae63a1aacdd2cdbb380dd29f]</x:v>
      </x:c>
      <x:c r="H700" s="66" t="str">
        <x:v>/raw/measure_unit: l
[66b85bce28529b8ceb12cd1ff6646aaaf6fe4ace23f78345716608e5afdc2f35]
/raw/sell_pack_unit: 1
[2aba1ca6dfd2f7f0606c8afb34d3b263670a035d525d7edd2e92de41b64b9b9d]</x:v>
      </x:c>
      <x:c r="I700" s="66" t="str">
        <x:v>/denomination: null (campo seleccionado vacío)
[b59ade43c629282143639229f9030f34a949da5ecceb740e9ef16b6b8337892d]
/ingredients: null (campo seleccionado vacío)
[5fb80b862d0e374399e931522bcfddfa32c7de22d25749f3961ee2e84cbe3cee]
/conservation: null (campo seleccionado vacío)
[dfc32b1aa54b751e08420dac6dec64dec570c45b2380e36e820d3906117bdbef]
/preparation: null (campo seleccionado vacío)
[67eec189713219469b8475e8f1da653959a170b7513a563b7cfc45a604f0f481]
/raw/brand: PEDRAS
[7ee3eb39be8ed01eb74af4ab8dba4696404f928e62ccef4e56e8fa2216c2fa69]</x:v>
      </x:c>
      <x:c r="J700" s="66" t="str">
        <x:v>/ean: 5601195510128
[33a875a4de7ed71d6fe39a3a7200ec1aaa57f89db81b988b1f5d1404a2f75fab]</x:v>
      </x:c>
      <x:c r="K700" s="66" t="str">
        <x:v>/category_name: Aguas y Zumos
[d08e95ecdbebb57a5af92afb39f30cbe1166f25640c45759433ae3b96e33e43a]
/category_id: cat650002
[5c55dd4bcd72305e6bda66dc02f6c45d4d7b33584700afffa08aa836205a04a8]
/category_ids: ["cat650002"]
[7bf1c42225239905dc05e7e81e4c9b2864049c517963a1a2514201ad524be027]</x:v>
      </x:c>
      <x:c r="L700" s="66" t="str">
        <x:v>/published: true
[0c08f2d8b032cbc55851c52a082e863ecbc012cdad162d73ddd3b4e7d593e4ab]
/available: true
[2380c1b0d4fa0d6742aad37d091f81b26179063c245664e52494227a88b2843b]
/synced_at: 2026-08-31T06:29:04.947+00:00
[799022cec74fc527de8064ae80e76fffad4a693555cf82cf9deab82aeec3d45a]
/detail_synced_at: null (campo seleccionado vacío)
[2685df552c4608ee7e2af932e41f71d94b627ca6f96972377d3fbc902d1f4a36]
/unit_price: 3.35
[392c53807483ecfdc588ba81bce75314c84ede86a3c982efdb114e7ee59f6898]
/price_format: 3,35 €
[90e7be306b2042fc48af524bda4350a93a588767c51532a8c0c1315a48f4b427]
/price_per_unit: 3.35
[ed9a0e08267b3a2a7c650a7d52b24ee017ca893bfd08bc4209971a1f16e3f68f]
/price_per_unit_unit: l
[b2b6b414f3d0fdc84adc5c97e058e99bb8e4bc89a09f0c78410eb7d3c611b52b]
/promo_start: null (campo seleccionado vacío)
[6c78e55ef715755dc1ed24b5a866afcfecf27b7f138c0a0a433eeabba49bd4e5]
/promo_end: null (campo seleccionado vacío)
[cdbbc27733c838bd8d2295eb25348f20c992cd3b7e2f48be0287672de9edbf04]
/promo_name: null (campo seleccionado vacío)
[5f5831ef17511e5ba9687f82625705dfbcbd8d82badc7df9027fca565f4366f0]
/promo_text: null (campo seleccionado vacío)
[4048694b3568982e3e33a9a6147c97cd48ee63a48f6063f41dc12bf6c208639f]
/regional_prices: {"Ceuta":{"p":2.99,"av":true,"pf":"2,99 €","ppu":2.99,"ppuu":"l"},"Castilla-La Mancha":{"p":3.25,"av":true,"pf":"3,25 €","ppu":3.25,"ppuu":"l"}}
[ba73960387ed1388cdce5bb89d625519a2d8585fd75157b6257980e88b99ebf8]
/regions: ["Andalucía","Aragón","Asturias","Cantabria","Castilla y León","Castilla-La Mancha","Ceuta","Extremadura","Galicia","La Rioja","Región de Murcia"]
[4f90dc3d66c8f0682fa8964033a3dafc678fe82e29c5947dffca4ac8b51cf449]
/raw/units_in_stock: 4
[1c37fbb73803d7d732c9978e38b6e4623fddd7b07719feeb2ba69070f557e467]
CP 08006 · unverified_for_requested_postcode · 0 observación(es)
CP 25001 · unverified_for_requested_postcode · 0 observación(es)</x:v>
      </x:c>
      <x:c r="M700" s="66" t="str">
        <x:v>Captura: 2026-09-03T10:27:22.377322+00:00
Archivo: docs/comparator-strict/dataset/acquisition-v1/ce1-ce200-bf926df59e41bc3017bfaa919800.json
Fila: /payload/rows/50
SHA-256: 5d6a82958e3ae101678b5560cd8b1eabf6c048fa23a34f28c366bf83cbe8e25f
Campos ausentes: /brand, /packaging, /description, /promo_base_price, /promo_offer_price, /center_prices, /centers, /raw/parent_category, /raw/price_instructions, /raw/has_format, /raw/formats, /raw/productData/description</x:v>
      </x:c>
      <x:c r="N700" s="66" t="str">
        <x:v>consum</x:v>
      </x:c>
      <x:c r="O700" s="66" t="str">
        <x:v>/display_name: Agua con Gas Botella
[5997a44fa060b8d7d4d2a8dfcdecbec8f987b38d3160d0e91ded9f481c17005d]</x:v>
      </x:c>
      <x:c r="P700" s="66" t="str">
        <x:v>/packaging: 0,5 L
[c40d637d266f0140833c0501cb7ad0768887b95385c5416ec2c4e23f47bc64ff]</x:v>
      </x:c>
      <x:c r="Q700" s="66" t="str">
        <x:v>/brand: VICHY
[4ca74c3793a6836d8e2c44f603e1c0737962af59d42af78367bccb863be36c4d]
/raw/productData/description: Agua con Gas Botella 0,5 L
[c4f393abc9b85a4fc92fe765accb5cbad236d3fc6b38f706a59aa4e376b6e46d]</x:v>
      </x:c>
      <x:c r="R700" s="66" t="str">
        <x:v>/ean: 8410749000827
[29e1d5e3158b6d916223ea72f003608f164e762e6dd6dd8824d5539d74ae9c7e]</x:v>
      </x:c>
      <x:c r="S700" s="66" t="str">
        <x:v>/category_name: Agua con gas
[15969bfd0f967d515d2b0319fd41091dc04bc235fc791df454f0f0106daa0b67]
/category_id: 1691
[4cbc9f1f1c75a20fc4d3fffda2b31888d7d7feddb6e8442fad5e9586f6c2bd44]
/category_ids: ["1691","2482","1690"]
[179268ffb738b74b8d233c44c76835e915c8cf86da444a5a7e43e614045a5055]</x:v>
      </x:c>
      <x:c r="T700" s="66" t="str">
        <x:v>/published: true
[5acb375c0536e5104b8ef5e06e55ea3b91052ca8fc2ab6141fcff45c25ca7376]
/available: true
[ac6b6751bf4c61b62b6ae96777e2f5a5ba082ce0f57d8a61c540291885e134c5]
/synced_at: 2026-09-01T13:10:38.117+00:00
[b76ae5a957a2246db59b2b95e738861d576cb190e61864554e06067f48088052]
/unit_price: 1.39
[2136cb49dabe23f12b4cf83898a2db4f4ee447b2876ac86cd0c64f46760de90d]
/price_format: 1,39 €
[06e1dcff4c5486da9aacd13810ffc5d48892a2769ffa952ef443dc812f2a1223]
/price_per_unit: 2.78
[371bb9a4983c742b212489bd1fc80ffff4b8bce87e0c01010e50eede0cc15498]
/price_per_unit_unit: l
[d4fad2d0ed79dafa66375d3963dd49ae9ac03f46d57426bf3b797c14f1df469e]
/promo_base_price: null (campo seleccionado vacío)
[3c4a8e511259eace33f34667ce3d0f0765fc4fafe6bc2f76ea5209ea04cde2e0]
/regional_prices: null (campo seleccionado vacío)
[3ae8d04d11bd59286a27f97690e6492f83f33cc4f24667af14a0ea8b6edae709]
/regions: null (campo seleccionado vacío)
[7951ad4f07f76ed03661e432dcf7abcbce04207160e048b4ae261f5afc87d563]
CP 08006 · province_approximation_not_exact_postcode · 1 observación(es)
/store: consum
[9807404c355221e88f32a116330dbc2762677455eb1838ea351c6f16fd6b9e22]
/location_id: 575
[f740c1c5e56bbc2559c572eb1e67b45f32cee1d0ad3ed04ab33081165a179e1e]
/published: true
[8470d702e7b347b8674c8ce776cf1a8e2c7e920f7ec79b35edab1fbeb9a3f70d]
/available: true
[3c848e56a3f8e977c2df13a8f1c6004e0b5525591c572f2a71fa8a935569f912]
/synced_at: 2026-09-01T13:10:38.117+00:00
[1c1d478c009524387a12c2afd70ab44391e06dbf381632ce90facc6786927997]
/first_seen_at: 2000-01-01T00:00:00+00:00
[545879ae714cfbc9af1f7c8d1742fb27b44f94993504553a8c442582d1b86d09]
/unit_price: 1.39
[2d7db4a9aa6eb9c21c6657dc7ba27681b9ff306ef442cbf5e8463f27881ce0d3]
/price_format: null (campo seleccionado vacío)
[6cbd7493888ca5c3ba2077c335cf7986f1b516eeed67def00299c42a3a590a20]
/price_per_unit: 2.78
[bf9dde5d5173a2aa53f17d823b3660a591d05a56a2ab2a1415fae88619e06386]
/price_per_unit_unit: l
[eac7851fac85ece26b56d1e59f77f3d648e47a42de3d5459f0ad028f42f3fcb2]
/base_unit_price: null (campo seleccionado vacío)
[a48ec818a3b300b76c01d4e59fa683685dbac337f223ea40f36332c1a6cf3bac]
/promo_base_price: null (campo seleccionado vacío)
[29f54fa26fd647af678e10ca71f3a999388cf3f51d71a8ca6c03790e26579e58]
/promo_price: null (campo seleccionado vacío)
[b322a321d764c7c403dc289193d425d03a17dda5c23319173b8b185a6e94f674]
/promo_discount: null (campo seleccionado vacío)
[43cb04d515ecfbe4cb1a3c5413259923e7638df43ef1a51ff2f5918c5d97c3d4]
/promo_start: null (campo seleccionado vacío)
[878feb7018af8d6c37626b8d061384825476e5e0b063962046c3c0ec1096ce62]
/promo_end: null (campo seleccionado vacío)
[90bd13b04269e6a2f011ce2753b9f185c44d260aec25a433d5d9cacbcf46a9d8]
/promo_name: null (campo seleccionado vacío)
[9064369011b3cc05165a8fd03a033228963a43ea3a6cf084f130b460c62555e3]
/promo_text: null (campo seleccionado vacío)
[25ba003033206ddad5479cce25a2166da26738c1d907738d5c0b4337c70d9960]
/promo_type: null (campo seleccionado vacío)
[57262ec87296173bbfe9fdd1b6df86fe5588346d1a7a80ae023d4f71d9bd9cf1]
/promotion_id: null (campo seleccionado vacío)
[9e5a09150481d93a174017df69747c50e6dfd7f02ea382daa1e6be608bfeb88d]
/offer_id: null (campo seleccionado vacío)
[50cc944ab7bd4e4682f2deb8f914de032a81c346b32065a79baf6316035e5e38]
CP 25001 · unverified_for_requested_postcode · 0 observación(es)</x:v>
      </x:c>
      <x:c r="U700" s="66" t="str">
        <x:v>Captura: 2026-09-03T10:27:47.712198+00:00
Archivo: docs/comparator-strict/dataset/acquisition-v1/ce1-ce200-8b88f73cf66fc9c9d1b41d8eb792.json
Fila: /payload/rows/40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00" s="68" t="str"/>
      <x:c r="W700" s="68" t="str"/>
      <x:c r="X700" s="68" t="str"/>
      <x:c r="Y700" s="68" t="str"/>
      <x:c r="Z700" s="68" t="str"/>
      <x:c r="AA700" s="68" t="str"/>
      <x:c r="AB700" s="68" t="str"/>
      <x:c r="AC700" s="68" t="str"/>
      <x:c r="AD700" s="68" t="str"/>
      <x:c r="AE700" s="68" t="str"/>
      <x:c r="AF700" s="68" t="str"/>
      <x:c r="AG700" s="68" t="str"/>
      <x:c r="AH700" s="69" t="str"/>
      <x:c r="AI700" s="68" t="str">
        <x:v>owner-01</x:v>
      </x:c>
      <x:c r="AJ700" s="70" t="str">
        <x:f>IF(AND(COUNTA(V700:AC700)=8,AD700&lt;&gt;"",LEN(AE700)&gt;=20,AF700&lt;&gt;"",AG700&lt;&gt;"",AH700&lt;&gt;""),"Completo","Pendiente")</x:f>
        <x:v>Pendiente</x:v>
      </x:c>
      <x:c r="AK700" s="70" t="str">
        <x:v>9ccb0c0c363c4d33877417e7b321297309e574c6fc5a10c3cede1e6cdeed4237</x:v>
      </x:c>
    </x:row>
    <x:row r="701" ht="150" customHeight="1">
      <x:c r="A701" s="65" t="n">
        <x:v>700</x:v>
      </x:c>
      <x:c r="B701" s="65" t="n">
        <x:v>28</x:v>
      </x:c>
      <x:c r="C701" s="66" t="str">
        <x:v>CE203-210AE99EAA82</x:v>
      </x:c>
      <x:c r="D701" s="66" t="str">
        <x:v>2388a6918c18dce425a552681c9a96806f92e00ba8e6c95ec91bb67c1daac4f1</x:v>
      </x:c>
      <x:c r="E701" s="67" t="n">
        <x:v>46268.445180532406</x:v>
      </x:c>
      <x:c r="F701" s="66" t="str">
        <x:v>carrefour</x:v>
      </x:c>
      <x:c r="G701" s="66" t="str">
        <x:v>/display_name: Agua de fresa Vichy Catalan 500 ml.
[63caea72b8f36700fcf86f1aac5a6b5bb392843e4ae23caeb57023d3733f646c]</x:v>
      </x:c>
      <x:c r="H701" s="66" t="str">
        <x:v>/raw/measure_unit: l
[62907c15c935839913d63245778976990046c24f0d1d9860b54eb9d1d1c0d18c]
/raw/sell_pack_unit: 1
[5e1c143ffd13c5d6dc0e21b9d4b3d9eefe46b05625fb6c7e7151a3469ea48754]</x:v>
      </x:c>
      <x:c r="I701" s="66" t="str">
        <x:v>/denomination: null (campo seleccionado vacío)
[8513c4355e1a2619e7af8795cd5d963c1f3183a42d424f629126b5940af6e4cc]
/ingredients: null (campo seleccionado vacío)
[cfc1548f19be20e1fccf46e8e4516eb15104b5c8d92714e14d1b4589dfffbcb4]
/conservation: null (campo seleccionado vacío)
[2a73695304d826dcc0eb3a475451782cc2046da7115b469611abab6130eec3e6]
/preparation: null (campo seleccionado vacío)
[6c4b26d3be3a4ed9244c05c68586761f1633aa32cfd33fabdbabd67716ce0533]
/raw/brand: VICHY CATALAN
[ccad4ebd23fe6c0b91968fca81be3a86e6c34c3395135281d19e81dfcd3bdccf]</x:v>
      </x:c>
      <x:c r="J701" s="66" t="str">
        <x:v>/ean: null (campo seleccionado vacío)
[1ac53d13216c0d4b8789aa4b33cc5c2946f0e31dc698c898109c232185fa8b9f]</x:v>
      </x:c>
      <x:c r="K701" s="66" t="str">
        <x:v>/category_name: Aguas y Zumos
[626c2eaca46d300385be0998044683ccf8ed5473089834182f37d79b19569793]
/category_id: cat650002
[584c98849f5a1e14d807581726e61fcd86ee1b1ea1fa4b384c2ce408b7502858]
/category_ids: ["cat650002"]
[09b770660dfe3e103256000ba681d2ed87c74ae7e3d295e8d5aa85962fe0b0da]</x:v>
      </x:c>
      <x:c r="L701" s="66" t="str">
        <x:v>/published: true
[94d302f1a6391f11992e70a779653d3d657c2174a467d8b98ebbde27eb84a54f]
/available: true
[e5c350014cee520fa332e66271bd22c39dedc6ffa91e2d3df4b05e78cb1d3cc3]
/synced_at: 2026-08-31T06:29:04.947+00:00
[db26c2fe8b3f7ce7dfa25d22fcc47469614d67e81432ae3e45396e89802afe4f]
/detail_synced_at: null (campo seleccionado vacío)
[4f5af2e0375c84656c5338ff0734cfdcb9b8282e797c93b86951d210bd7bb8ea]
/unit_price: 1.55
[e28a6cf17686cded72292dfc184e23a4b867d15080420aee8c31adda68ff1493]
/price_format: 1,55 €
[125c94d818369ef4db407c20f3e5ea6d05298b6a15a9548144cab7e91dc6d1e3]
/price_per_unit: 3.1
[6c22b25956eb5b2711e8da9bccb5df9c8343049b412be341d36878382e828104]
/price_per_unit_unit: l
[107752a68bd63e4608f42f29abede04a8dbc9a29eeb37cf6d67732db0968cd35]
/promo_start: null (campo seleccionado vacío)
[4552d05e3f17f17909d5eeb2a29212248590489e7c18ab9f045aabf6d78103a6]
/promo_end: null (campo seleccionado vacío)
[253edd84c0c7f39b24ed2668f732c7a082b3327c3ca929fe81e9bd311355632c]
/promo_name: null (campo seleccionado vacío)
[595e2eb49738886b42e5277601e76549f13ef460a2a1a038a0f70261e5864fec]
/promo_text: null (campo seleccionado vacío)
[d5bef70da5f65993009a67a266d7a2fc9a69af4b86079bcc089a6271eb9b5291]
/regional_prices: null (campo seleccionado vacío)
[9d133ac2e740671519c9577113116e31b192fd41c1adf8a664de15adbf2fc9bb]
/regions: ["Catalunya"]
[203529866f440f4790e7e83cd97598fd5792d86c56217afaed904089a18d4d3c]
/raw/units_in_stock: 28
[834e4189a68364396e16968370cfba7555a353f0fe8e951f55fb0ce9bab90545]
CP 08006 · unverified_for_requested_postcode · 0 observación(es)
CP 25001 · unverified_for_requested_postcode · 0 observación(es)</x:v>
      </x:c>
      <x:c r="M701" s="66" t="str">
        <x:v>Captura: 2026-09-03T10:25:55.747938+00:00
Archivo: docs/comparator-strict/dataset/acquisition-v1/ce1-ce200-f19e7158fc83ee62ac9f06d399c6.json
Fila: /payload/rows/43
SHA-256: a54bb62405f06bc83f31b55478ae6560d8a72c0a76858cf34822c19d94f0eec4
Campos ausentes: /brand, /packaging, /description, /promo_base_price, /promo_offer_price, /center_prices, /centers, /raw/parent_category, /raw/price_instructions, /raw/has_format, /raw/formats, /raw/productData/description</x:v>
      </x:c>
      <x:c r="N701" s="66" t="str">
        <x:v>mercadona</x:v>
      </x:c>
      <x:c r="O701" s="66" t="str">
        <x:v>/display_name: Agua mineral con gas pequeña Cortes
[a5d7bb4dd730b9eb68d402ed800ace253d73b656fc933173219ae58f81e36e2f]</x:v>
      </x:c>
      <x:c r="P701" s="66" t="str">
        <x:v>/packaging: Pack-6
[f1de2740204737486e54e94793700620c407410028a98fa3aeb6f0109f0f551e]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[ee5c5af6d2c696b323d1f82c2e27064a9fb91921699d2c9cb41d26e02f956fb0]</x:v>
      </x:c>
      <x:c r="Q701" s="66" t="str">
        <x:v>/ingredients: null (campo seleccionado vacío)
[83f6552fdeac1cd8ffbdd9768ad460ed97cd34c79af2b395051188b040efdeb6]</x:v>
      </x:c>
      <x:c r="R701" s="66" t="str">
        <x:v>/ean: 8420887120509
[9592cb7618541a24346265cd81d41f066bf1751953654e18c5ce5bb487fadc01]</x:v>
      </x:c>
      <x:c r="S701" s="66" t="str">
        <x:v>/category_name: Agua
[561a2c7b24f54ceca93e9d84244d940d6c3c4e0ae33ce12bf68db9b739b7a00b]
/category_id: 156
[cd06413e4d17b2bc49dd1692a5e57a7e6d24713048375a03cc15747a71ffce9b]</x:v>
      </x:c>
      <x:c r="T701" s="66" t="str">
        <x:v>/published: true
[c2e413fee820353e3ef3eeab22622519d0d7e10d730eb0d6abe7859b9cfe5286]
/synced_at: 2026-09-01T13:10:33.803+00:00
[05fe7e0350aab2c3a44c98c9fd12a10248182720291f8eca8b245d494645367a]
/unit_price: 1.56
[9b2ec9fc5c502bd1e2165292ecd2055881e6a7e027f89852b3fb6463842f9ec6]
/price_per_unit: 0.52
[b4708c355faad3dacb3403a49dcd1a37fabc0bb984e0cd4e1bbed24018208da7]
/price_per_unit_unit: l
[8094e8f84baf911d73f78916b2af0f002aa5476c26f65c39c789cab8e51c339c]
/regions: ["Aragón","Cantabria","Castilla y León","Catalunya","Comunitat Valenciana","Euskadi","Illes Balears","La Rioja","Navarra"]
[bc33adf49e28d25d5fcae5e4688ac363ace332a5ee8796d9ac7f69dc3f504718]
CP 08006 · unverified_for_requested_postcode · 0 observación(es)
CP 25001 · unverified_for_requested_postcode · 0 observación(es)</x:v>
      </x:c>
      <x:c r="U701" s="66" t="str">
        <x:v>Captura: 2026-09-03T10:28:16.516651+00:00
Archivo: docs/comparator-strict/dataset/acquisition-v1/ce1-ce200-f13692d45200fef830282bf5eaa0.json
Fila: /payload/rows/60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01" s="68" t="str"/>
      <x:c r="W701" s="68" t="str"/>
      <x:c r="X701" s="68" t="str"/>
      <x:c r="Y701" s="68" t="str"/>
      <x:c r="Z701" s="68" t="str"/>
      <x:c r="AA701" s="68" t="str"/>
      <x:c r="AB701" s="68" t="str"/>
      <x:c r="AC701" s="68" t="str"/>
      <x:c r="AD701" s="68" t="str"/>
      <x:c r="AE701" s="68" t="str"/>
      <x:c r="AF701" s="68" t="str"/>
      <x:c r="AG701" s="68" t="str"/>
      <x:c r="AH701" s="69" t="str"/>
      <x:c r="AI701" s="68" t="str">
        <x:v>owner-01</x:v>
      </x:c>
      <x:c r="AJ701" s="70" t="str">
        <x:f>IF(AND(COUNTA(V701:AC701)=8,AD701&lt;&gt;"",LEN(AE701)&gt;=20,AF701&lt;&gt;"",AG701&lt;&gt;"",AH701&lt;&gt;""),"Completo","Pendiente")</x:f>
        <x:v>Pendiente</x:v>
      </x:c>
      <x:c r="AK701" s="70" t="str">
        <x:v>7a94cfea6850825506cc39e27c21edc3c2a73a59262507ea2bac51cfdde0df66</x:v>
      </x:c>
    </x:row>
    <x:row r="702" ht="150" customHeight="1">
      <x:c r="A702" s="65" t="n">
        <x:v>701</x:v>
      </x:c>
      <x:c r="B702" s="65" t="n">
        <x:v>29</x:v>
      </x:c>
      <x:c r="C702" s="66" t="str">
        <x:v>CE203-3648EE8DA72C</x:v>
      </x:c>
      <x:c r="D702" s="66" t="str">
        <x:v>9609562cb8117221a29959c34fc039cba448bdf69c19747869926b9a7856b22f</x:v>
      </x:c>
      <x:c r="E702" s="67" t="n">
        <x:v>46268.445180532406</x:v>
      </x:c>
      <x:c r="F702" s="66" t="str">
        <x:v>carrefour</x:v>
      </x:c>
      <x:c r="G702" s="66" t="str">
        <x:v>/display_name: Yogur sabor frutos del bosque Danone sin gluten pack de 4 unidades de 120 g.
[7406d86d214ff5830fbcf6befb7ecea61f478095191a5ebcb8c035b918eb788d]</x:v>
      </x:c>
      <x:c r="H702" s="66" t="str">
        <x:v>/raw/measure_unit: kg
[2c766a98283628094566073684347363b8cde2f2aa424c32a4ea8ad3e80650dc]
/raw/sell_pack_unit: 1
[e9493e147bc0ad0b701efdef717b301be5d61fb1fa4fb40eb0ebea1b9e9b021e]</x:v>
      </x:c>
      <x:c r="I702" s="66" t="str">
        <x:v>/denomination: Yogur aromatizado con sabor a frutos del bosque
[0607e6a27fa8f988ebb5bc0bb0b6fa75ba8cbe0caa7990ce58a5dc7f25d25d07]
/ingredients: Leche fresca semidesnatada pasteurizada (92,9%), azúcar, leche en polvo desnatada, fermentos lácticos, aroma y colorante (carmines). Origen de la leche: España. Sin gluten.
[01477caa9e0099eda46d228a87a7e45c0a7126bf07d94036427b43329ac14e7b]
/conservation: Consérvese en frío entre 2ºC y 6ºC.
[6f6b58411b5d4273c69e3e3747f0bd6409e82b7445fbb400fd81559ab58eeafa]
/preparation: null (campo seleccionado vacío)
[14216a5e6926a49f5ce74f83b9509b8081b183f93a1556f2ec4e9ebda2000b0b]
/raw/brand: DANONE
[488b6f2ec2b94e01c8863b824f041a76f531daf4bc241ed093fdcc3867a77b35]</x:v>
      </x:c>
      <x:c r="J702" s="66" t="str">
        <x:v>/ean: 8410500029463
[a146415a62be9c06e53c7a2acc3be3e51d52ae033fc81863fde11c9224246346]</x:v>
      </x:c>
      <x:c r="K702" s="66" t="str">
        <x:v>/category_name: Yogures y Postres
[570b1417e092e736e1e94b8a61d20e84eb9bc6c9315a49f440a841f9f71cd8c3]
/category_id: cat390008
[2429e2dc59e5bfdf2725035498a7f1529272c8709d41d0c0b6d97b1c2c0cec84]
/category_ids: ["cat390008"]
[6c1f9657ebd42edc30bcbac1fa4edab7d72d4e8c969600d004f290864db43292]</x:v>
      </x:c>
      <x:c r="L702" s="66" t="str">
        <x:v>/published: true
[ee5b9a732c4e89c2d041c5360f42453c8153656ef58ddbd9eb3f7bbb0a56d56f]
/available: true
[95a4aa0854e2656910cceca19b74c1baac45c1668a7127f4e6579a8d8c2cab68]
/synced_at: 2026-08-31T06:29:04.947+00:00
[7c68ea95f5463221d9d13b90b7aa0d31d96f70174e1e8db607986d36c08bf6d1]
/detail_synced_at: 2026-08-29T11:38:07.703+00:00
[60a0935ab97cf9765229ee43fbf58f4a85b0088fa7159abb7051dc25b7f624d5]
/unit_price: 0.99
[c56b72fe3ab9056733bc5e9873d9e6b843a9d7c2c87d6b493e4baf60bd235d5b]
/price_format: 0,99 €
[26e255ebb022705b25484e4868b7cd8309a5aee93270bee72b94d12ac8484784]
/price_per_unit: 2.06
[39662012087d971263fc723c066fa85a266d602d40bdff17b111174dc6b48ed2]
/price_per_unit_unit: kg
[403cf8aba1f2296791ef766694520d29ae6db60082d09501f28d7151ab0a4da9]
/promo_start: 2026-08-26
[8c3ee977f663b900823bcd27b1325058136549d7d249b2c7832c7cf34c059294]
/promo_end: 2026-09-09
[dda003a92ae941b2ed926b36c143ef246c356c19aad1f3c4da375d2bc0f743b8]
/promo_name: 5€ dto.
[b4885674e7722a96466dd55342c1ed2f002716072b2b5f62bceccfade01cc7ad]
/promo_text: Te descontamos 5€ por la compra de 20€ en estos productos. Exclusivo online. Válido del 26/08/2026 al 09/09/2026.
[64ef34cd2f8b73edce1aa04006aff32d79ac70cb97266a75e209c39953c22c3b]
/regional_prices: null (campo seleccionado vacío)
[e823b45180a532cbf8d7842d65bbe0731a27fad88218a2b34dc1f698051850c2]
/regions: ["Andalucía","Aragón","Asturias","Cantabria","Castilla-La Mancha","Catalunya","Ceuta","Comunidad de Madrid","Comunitat Valenciana","Euskadi","Extremadura","Galicia","Illes Balears","La Rioja","Melilla","Región de Murcia"]
[2530e0ba9a322736c44dca7d69532a2d4786cbba4af17d1232716ae088e94e75]
/raw/units_in_stock: 1
[a4ee47f9593c09eb4ea0c642150cd50900ee1ea819c41b9282fe8476e2aab934]
CP 08006 · unverified_for_requested_postcode · 0 observación(es)
CP 25001 · unverified_for_requested_postcode · 0 observación(es)</x:v>
      </x:c>
      <x:c r="M702" s="66" t="str">
        <x:v>Captura: 2026-09-03T10:25:26.510987+00:00
Archivo: docs/comparator-strict/dataset/acquisition-v1/ce1-ce200-799bf976b6b5950b1cdaa334fb46.json
Fila: /payload/rows/88
SHA-256: 80102f91b0d72ec3de67600d02eea3214613196d596274a1b50ac60f4c83dcc7
Campos ausentes: /brand, /packaging, /description, /promo_base_price, /promo_offer_price, /center_prices, /centers, /raw/parent_category, /raw/price_instructions, /raw/has_format, /raw/formats, /raw/productData/description</x:v>
      </x:c>
      <x:c r="N702" s="66" t="str">
        <x:v>plusfresc</x:v>
      </x:c>
      <x:c r="O702" s="66" t="str">
        <x:v>/display_name: Yogur bebible vainilla-cookie DANONE YOPRO, 300 g
[27cf34a6d9049239f3a415113dee5171f4e04239a716fdfbbd319eb7f19bf220]</x:v>
      </x:c>
      <x:c r="P702" s="66" t="str">
        <x:v>/raw/has_format: false
[dfe9858ef381f73bba7932892a24c297176f9cd7011583a689c792ead4fccc0c]
/raw/formats: []
[57162154e059e044fa15857a7a13e2b1a0c38ab0c885465f1b86916718186732]</x:v>
      </x:c>
      <x:c r="Q702" s="66" t="str">
        <x:v>/brand: DANONE
[0025d0cd126e8720f7f356e9777fc33445f917d14cea6a1b7149596d5492f52c]
/description: YOPRO DRINKS VAINILLA COOKIE 300G
[4ceddd7e0a1b81b5d64c511ee9e48fa1192b7df2625f54dc282cfefe49577d28]
/ingredients: Leche desnatada pasteurizada, proteínas de leche, sales de magnesio, aromas, edulcorantes (acesulfamo K y sucralosa) fermentos lácticos y vitamina B9. Origen de la leche: España.
[92abf3f3f62f6d1dc01da45d8d2ebb621ba2615c38c31d26c322e1e71fc6996c]
/conservation: Consérvese en frío entre 2ºC y 6ºC.
[ef482d2c5c94b44f3896ace243e8c13ed75f7c143e5f25f2881eaf832ff6a059]</x:v>
      </x:c>
      <x:c r="R702" s="66" t="str"/>
      <x:c r="S702" s="66" t="str">
        <x:v>/category_name: Bebibles
[84c93296f5b40dda5b6890c8782002b1b87d75b306c55005995f510a3feacb30]
/category_id: 040413
[50f9195a9ad1f614424be6118f2985a4caed55c8a64ab2af387293513a354513]
/category_ids: ["04","0404","040413"]
[133c3b2b018f9bbc446731f9e8a659bf032036c03a866e3ae73a1f13ef3c945e]</x:v>
      </x:c>
      <x:c r="T702" s="66" t="str">
        <x:v>/published: true
[9dff5e3d708839242ce18fa667a29fc5bc762f5ca86d9f7fa09e1b3893a4a794]
/available: true
[dd3b590b2170381d2b3d41a40abcef8d8f1ee97b88dd8217bed8e49f9fe9d995]
/synced_at: 2026-09-01T12:49:13.414+00:00
[cc9cbca0a8f5fe678a44ee44e1b30293c4783dfe010c96f96872e062bc4f351a]
/detail_synced_at: 2026-08-18T08:27:13.948+00:00
[2cecfbd5e17774953db7d55df200c9657991d7c8e72a6d2e4878fca78f1b3966]
/unit_price: 2.49
[746d56acb40e59a4ff43cc1cdf479696a60f2f5e32310d2a78666bbd858aa705]
/price_format: 2,49 €
[c421d9dfe417c1c93ad44aee053d0b6ba8fffdf223269f92f141c9cd7114d5a7]
/price_per_unit: 8.29
[4c11040132eff2455d2f1bb4106fe8cdd8b35e9f9c4dff7345c787bfd3354654]
/price_per_unit_unit: kg
[5f9f9a66c18514603872e81d911c5518fd3359c6b05606dd9b7fb4dfd7f9c7c2]
/promo_base_price: null (campo seleccionado vacío)
[6b652df7e5d1794bc97f8e58b7fe49662c4b1c6a9cc6493312417a420093502d]
/promo_offer_price: null (campo seleccionado vacío)
[9234709791b02995f9f5ecb73b06452fff8ba08744a81b8fdf8f328d3ae09272]
/promo_end: null (campo seleccionado vacío)
[b71b7d8782b196ef646b0f9813d894ea3f441169c75957e1a0f145870cd31141]
/promo_name: null (campo seleccionado vacío)
[d4e0067ebc772368b4d5a05204a6b9915a1030b34c145ba1f79f02ab39312e21]
/center_prices: null (campo seleccionado vacío)
[2399b88231a77bc228d9f53913e607a464ceefd8d5ac8f0c156356044486e321]
/centers: ["3","12","17","36","58","61","110"]
[fbd99d0e75a9b30f36582c695781fe01ff6b7f2c1a4c16e0346d662efa1540a3]
CP 08006 · exact_in_local_app_map_last_verified_2026-07-16 · 1 observación(es)
/store: plusfresc
[76d56ded9af52ced0ab63f81e59fad8482e8d3f5237b6e3e8ba4c6b75845bffa]
/location_id: 3
[50488c4c5f719ca1a072448d7f4779a8543b1cfee1e966c320eff8e825da1b86]
/published: true
[110a0178495a58e297553b49a933b69449cb8a9e7e997b970fc0dd043d16c02a]
/available: true
[3c396fbf222bcacf8bff51f652ff5ddb43342c087d2847810c60c1f6d9a5c22b]
/synced_at: 2026-09-01T12:49:13.414+00:00
[2108cab74f58bba7a5f98f326a8bc7d967b4f8c12c45ea52a1113341e295f015]
/first_seen_at: 2000-01-01T00:00:00+00:00
[c22b4850595a1ae85385e7be21802391224b854612ee4f579dee831c1c5a2103]
/unit_price: 2.49
[dda7a0503321027898fed4d17d7655a25905a7f754e3474658078b9e19c8a9ad]
/price_format: null (campo seleccionado vacío)
[a28cbd7f10a7a0857c48458f91de783115808382828e2963489147aed075cbb0]
/price_per_unit: 8.29
[17ea5574f734c9a89f1f051d1fde907fcc229e9dda6458a04c72fd5b003d4ae3]
/price_per_unit_unit: kg
[f34c0f9762bb1b6cbf258624c990d93eae0ae2233a2beb8760f1b7305c15ce19]
/base_unit_price: null (campo seleccionado vacío)
[69d49e89ee8458247ea40b54c9067045cfaa25dc095708285e9bc0e01100f828]
/promo_base_price: null (campo seleccionado vacío)
[99db50f983931eba1523d47d6beef1bbbceb5a54b3824818aa585179313f7f3f]
/promo_price: null (campo seleccionado vacío)
[99ccd5aab040eb89aaf62b0f2bcfad0d0f014157867829da2163e0fe0dedfbd6]
/promo_discount: null (campo seleccionado vacío)
[902b9c82099919ce92ef2c24e3ac7a683e53a6a5e09db266fe86b5745216b7c5]
/promo_start: null (campo seleccionado vacío)
[a6399c94bb5023da954535608cbcc6745cbb7f5274c663e29d9dd43064036ecd]
/promo_end: null (campo seleccionado vacío)
[bebdf85ec608fed94c10106ec603def2aa04dffd035ffc8c39af0c58a43df3b4]
/promo_name: null (campo seleccionado vacío)
[c0ffe316070c18fce1b31a16cd5c7106597cb05814f77a7165d880135adf4915]
/promo_text: null (campo seleccionado vacío)
[4fcd28b32a43456f0dc24d1334564c03e8fb2c430e9f07d7056135eae200d1d2]
/promo_type: null (campo seleccionado vacío)
[abd1aa9aaf667d6eb7300916442ec6813ca0a0fb816d83df9e5460e142dcef24]
/promotion_id: null (campo seleccionado vacío)
[eba46f4871ab7d08dd3c0d57298e2e8100e05a0c778f4dfe19c9c59c01da06ee]
/offer_id: null (campo seleccionado vacío)
[3e340f6bda6f5b2f9f2ae61d4d1808c8d92c3a3a19eef01e37fc9e68d2af564a]
CP 25001 · exact_in_local_app_map_last_verified_2026-07-16 · 1 observación(es)
/store: plusfresc
[7792a6462bb7a8496ce836ddde71eb500f6b1d9910b6ec763cfa9e3013be2374]
/location_id: 12
[54a1220bc9eb2cca8a6597de5b08232116cb0487bcd174f215d5121085365689]
/published: true
[e7bbab28372535b432c5e2e183983d6c61e185f38f5cc8ab004e06a4bff90f77]
/available: true
[45d05f398f630c7b7abcd6b5dbf5282ba393ac9f784be5e24a2b56e07789bc58]
/synced_at: 2026-09-01T12:49:13.414+00:00
[636af215055e92bf20c9b6dadef8e5e45ee861e448b3a6218dd0a40dddc5d683]
/first_seen_at: 2000-01-01T00:00:00+00:00
[9c063158bdef9949560605d4bfb19911eed1cad92d5837a104b061ecb411e48d]
/unit_price: 2.49
[c0facec0fcc3ed05cf8571e45c1080cc9beeda803f137d9cd15c9a44eb42ba7f]
/price_format: null (campo seleccionado vacío)
[2b5c4b8d92eb9fcdd72cdbb2cdda5ed4eb20a7ca8d5cc80c2ea8b672d59b4378]
/price_per_unit: 8.29
[27365f135d31343d56e1de5451fdcd3f9c5a8e52b2b5ce33e5434e62e2e97ea3]
/price_per_unit_unit: kg
[fabdb87cc3a40111d364879c520604265f3db6feb3cab7fc4bac372b02950152]
/base_unit_price: null (campo seleccionado vacío)
[ca68656c48cd6ef4106048caeec51e3573c570785fe1252cf070060261b798a2]
/promo_base_price: null (campo seleccionado vacío)
[b79afb474a93be7bf71d49bf1ae07d049fc4dc3f872d081ca410c6d2b10b1cc3]
/promo_price: null (campo seleccionado vacío)
[4458476ce6ad7608f0699e90c1c6ebe2f17aa86883389b7ad6b02b15480390d8]
/promo_discount: null (campo seleccionado vacío)
[a74148fe43a2b5b562a6ec1c5a7a64021e40ea2b6fde8f572fb6068efc8ca4ff]
/promo_start: null (campo seleccionado vacío)
[b1323c1eff513d54cf944b1e19475d298ccc5a49bc960d314af7721b01d7a5e0]
/promo_end: null (campo seleccionado vacío)
[3a77f5926b0f1f0456560c8562f3c6213c99cbdc57b56877e1233c48e6563a88]
/promo_name: null (campo seleccionado vacío)
[5757444769cb8333f4307decd8d502643890967be98b80c07008278e867dcd78]
/promo_text: null (campo seleccionado vacío)
[e3b7dcfdb8c5d6e2923bdc097e4b6e844cf2f2a122aa37312e27152e3cc00ac6]
/promo_type: null (campo seleccionado vacío)
[3ba75bffdccfe96dfa41f8310db03cb654f479a08fb8690ac6096d2501855695]
/promotion_id: null (campo seleccionado vacío)
[8d0f29ad4a5be05d72f0c38fc13130d7379aed14dd8779566075f15463f7391f]
/offer_id: null (campo seleccionado vacío)
[374ddc765a020624772f6b9d0e7e37a3004d82eeda270bcac4ad00a81eb0f13d]</x:v>
      </x:c>
      <x:c r="U702" s="66" t="str">
        <x:v>Captura: 2026-09-03T10:28:43.76053+00:00
Archivo: docs/comparator-strict/dataset/acquisition-v1/ce1-ce200-4fbe760ba90ce7ac93068aa8eadb.json
Fila: /payload/rows/31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02" s="68" t="str"/>
      <x:c r="W702" s="68" t="str"/>
      <x:c r="X702" s="68" t="str"/>
      <x:c r="Y702" s="68" t="str"/>
      <x:c r="Z702" s="68" t="str"/>
      <x:c r="AA702" s="68" t="str"/>
      <x:c r="AB702" s="68" t="str"/>
      <x:c r="AC702" s="68" t="str"/>
      <x:c r="AD702" s="68" t="str"/>
      <x:c r="AE702" s="68" t="str"/>
      <x:c r="AF702" s="68" t="str"/>
      <x:c r="AG702" s="68" t="str"/>
      <x:c r="AH702" s="69" t="str"/>
      <x:c r="AI702" s="68" t="str">
        <x:v>owner-01</x:v>
      </x:c>
      <x:c r="AJ702" s="70" t="str">
        <x:f>IF(AND(COUNTA(V702:AC702)=8,AD702&lt;&gt;"",LEN(AE702)&gt;=20,AF702&lt;&gt;"",AG702&lt;&gt;"",AH702&lt;&gt;""),"Completo","Pendiente")</x:f>
        <x:v>Pendiente</x:v>
      </x:c>
      <x:c r="AK702" s="70" t="str">
        <x:v>79e1c35be39b10fd0d1ac2db9a52439d06f758beee136394559696699fb8af33</x:v>
      </x:c>
    </x:row>
    <x:row r="703" ht="150" customHeight="1">
      <x:c r="A703" s="65" t="n">
        <x:v>702</x:v>
      </x:c>
      <x:c r="B703" s="65" t="n">
        <x:v>29</x:v>
      </x:c>
      <x:c r="C703" s="66" t="str">
        <x:v>CE203-A9B08FF6E5B7</x:v>
      </x:c>
      <x:c r="D703" s="66" t="str">
        <x:v>0524c8a119d2fe39a22ae74f1195e59ba54de768b88e9e5dbfc8e6405dd1a26f</x:v>
      </x:c>
      <x:c r="E703" s="67" t="n">
        <x:v>46268.445180532406</x:v>
      </x:c>
      <x:c r="F703" s="66" t="str">
        <x:v>carrefour</x:v>
      </x:c>
      <x:c r="G703" s="66" t="str">
        <x:v>/display_name: Yogur líquido de arándanos Yaranza 500 g.
[040da31b25af3cbfc09749dfc5db04ea14dcaa8686ae7af424d97bc21577e76a]</x:v>
      </x:c>
      <x:c r="H703" s="66" t="str">
        <x:v>/raw/measure_unit: kg
[833585c187e4d992ffa5b09eb34c769ca1ed5584e5fb64eac9a700cf0e1c0022]
/raw/sell_pack_unit: 1
[4f973b971fde99f2eb4aa4474913354370c39c54451459a66a918b9bab1e430c]</x:v>
      </x:c>
      <x:c r="I703" s="66" t="str">
        <x:v>/denomination: null (campo seleccionado vacío)
[4d6f72028298759eb2400c7c77efecb11febf12149e9f63c8b54baa33f3ad46e]
/ingredients: null (campo seleccionado vacío)
[af887b4c483adfc75fd70cd785b0609dc874fad01a0942ca932df93e54964c9d]
/conservation: null (campo seleccionado vacío)
[f511c352385d1012c98577f33937d48d1249afe69b30fe60d4f70b9e2e42ed48]
/preparation: null (campo seleccionado vacío)
[d2f4ff2215364603f867347a62131ea1955ad81d1c26d6f0be87e81af6a97a8d]
/raw/brand: YARANZA
[38b8a78b0bec80a1d960c38bd3a0ba305857b79f5ec4ba05a1dfb5fa5238d4be]</x:v>
      </x:c>
      <x:c r="J703" s="66" t="str">
        <x:v>/ean: null (campo seleccionado vacío)
[d96b1b11596e0a7a1771d27480d14aeaf36c6a05d4414b766b64c8617adc9974]</x:v>
      </x:c>
      <x:c r="K703" s="66" t="str">
        <x:v>/category_name: Yogures y Postres
[064d81489aec33121c5254d9cae5ece4bae623d5f3827aa30d26ad2f89fa1eed]
/category_id: cat390008
[273dd62f9a15367c47a359d5a4fdab8a497de9ab1dd021851590cef2a1c093a6]
/category_ids: ["cat390008"]
[bd281686466b659b404ac0b64a561b6444b6f0c378350a03e5d6e13b67ae7d11]</x:v>
      </x:c>
      <x:c r="L703" s="66" t="str">
        <x:v>/published: true
[91a5fa8573bf92a77a77eeabd5589637425e48231b5eab6d9b1fa97c45caf15c]
/available: true
[a4191b36cb3a6b8a9d019dc8ca14dec65c7b306776fb25a85ec8970c27757cb4]
/synced_at: 2026-08-31T06:29:04.947+00:00
[9a846b8fd46726fd160c6f07aba9a540b52110572343114456b75d62c6dc884e]
/detail_synced_at: null (campo seleccionado vacío)
[5ec236356b722a73f3effa4b039e8d8a97759c8bd91a110f99e383bb8b7831c6]
/unit_price: 2.95
[b6b86dffa8079c8a98ec4c4e43870f012abf52683437a084b3b90d90bc45525f]
/price_format: 2,95 €
[a36249f6e4c11f391fbff97943d3eb099bb3bf12c61f8cf9e3a580994c346774]
/price_per_unit: 5.9
[759c2190c3c3ceee04d235b3a3c15fbc6c2fa42dc1200094b5e2460bd7457b91]
/price_per_unit_unit: kg
[d0dfcba0d7deebcb87774df453db6ee2df4fb8dd4cc2a1802387ffe18b8658c3]
/promo_start: null (campo seleccionado vacío)
[8eeb619355eeec7dcc667ec4dc7ffbbbb27650f8dbf61c2672b7337ffae916f2]
/promo_end: null (campo seleccionado vacío)
[b562fdb32e040e34485a80a9f3dd8c907ab22add54639566498b2935fd060d9b]
/promo_name: null (campo seleccionado vacío)
[47d20a0c4223136f050d0cb6bc7ce07d6fc7b0f9960f4f68406829850692ffc8]
/promo_text: null (campo seleccionado vacío)
[f4ae075b3e23ed75d2da94336210369a208a036c240f31b0a28781125c67b709]
/regional_prices: null (campo seleccionado vacío)
[0fe822d49ea7d00c961b1360c2ee44a1ac77794a9791b0e961d33fce6d4b37f4]
/regions: ["Castilla y León","Galicia"]
[857ae6eaeb465be9e18dc0018f0babee576ac3aff927cd4a6a1c8340d8fa9ecd]
/raw/units_in_stock: 6
[127d432fabad8e75e3fd617044d24dc6f7a157bba725df50ce1c201f4a9b14fa]
CP 08006 · unverified_for_requested_postcode · 0 observación(es)
CP 25001 · unverified_for_requested_postcode · 0 observación(es)</x:v>
      </x:c>
      <x:c r="M703" s="66" t="str">
        <x:v>Captura: 2026-09-03T10:23:43.633105+00:00
Archivo: docs/comparator-strict/dataset/acquisition-v1/ce1-ce200-3b19d9bac2698f2cce73e30b0b32.json
Fila: /payload/rows/56
SHA-256: ad80925cf8a195c54e6912e2ef6b06d365fa1be05c9bfe75b2ba89d982a24b66
Campos ausentes: /brand, /packaging, /description, /promo_base_price, /promo_offer_price, /center_prices, /centers, /raw/parent_category, /raw/price_instructions, /raw/has_format, /raw/formats, /raw/productData/description</x:v>
      </x:c>
      <x:c r="N703" s="66" t="str">
        <x:v>plusfresc</x:v>
      </x:c>
      <x:c r="O703" s="66" t="str">
        <x:v>/display_name: Yogur natural sin azúcar sin lactosa KAIKU, 4 uds 500 grs
[583ca4254ebb4a2d460ae97beb5794c5dfdfd6ef9ce4bd979ec2a5b3e374e98c]</x:v>
      </x:c>
      <x:c r="P703" s="66" t="str">
        <x:v>/raw/has_format: false
[fa5ab329e46a8551ff1597eff5c284ae3dec10d90bbb4fa7b7a144f7e1071c8d]
/raw/formats: []
[c0d3170d8f5ec2dfa45fd65722495f786424213d1d1d74927dcf5fb1cb3d864b]</x:v>
      </x:c>
      <x:c r="Q703" s="66" t="str">
        <x:v>/brand: KAIKU
[eb1e8bcfee6b4031e2fcc27129942fb80209ff1cf0e641496234c2e261768d13]
/description: Kaiku Sin lactosa 4x125g
[038b18e7f4ca31a812fe5cce8b0364b52f85b0e257228cb59cc530ca29e5ac05]
/ingredients: Leche desnatada, nata, leche desnatada en polvo, minerales de la leche, enzima lactasa y fermentos lácticos. Sin lactosa. Origen de la leche: España
[711a494a8c7bb0fa1ba58ac87906d57b59a427c9aee5f60aa79f36b25f50a80c]
/conservation: Consérvese en frío (entre 1°C y 8°C)
[820765fa639fb8471f12ee28e4b0e959b3ed6b07ea02268dc1ebd5371ae38b1c]</x:v>
      </x:c>
      <x:c r="R703" s="66" t="str"/>
      <x:c r="S703" s="66" t="str">
        <x:v>/category_name: Sin Lactosa y Vegetales
[3e71276bdb87f56667ddf458a939b57c0437bad3f99a20617162e7e38e3942f4]
/category_id: 040412
[cb422c7f8eef73897924b28ecc9fb7f27ec48060e23c61fa126732848b4d70ac]
/category_ids: ["04","0404","040412"]
[c64cee0f9e61f89bc524224a2280abc67087ffa1031137fbee0e44fa33ecf107]</x:v>
      </x:c>
      <x:c r="T703" s="66" t="str">
        <x:v>/published: true
[fa55e1ddccdaf11c77996568a907cbe4fcdbec365a8db9c6fd1087098aab3662]
/available: true
[8b1537781ee1668440516ecdba6ddc1a6e4507f2cc18e004f6ca6cdd29dab936]
/synced_at: 2026-09-01T12:49:13.414+00:00
[71ee1c256162d2adba49fbfbf761505716e4291bd2ed146e38ec7ba0949671b3]
/detail_synced_at: 2026-08-18T08:27:13.948+00:00
[5af2d9872a307c443a3c2ad8470a7881179d64ac7832be498fa796baf457c86b]
/unit_price: 1.89
[0f318c1cbd05fbac4bd9869ef451836efe968aa86e43f2ccc2f1bafb3810d08a]
/price_format: 1,89 €
[cafd69a1215c95f392c1df504552320bbcde48eba17ace7b13b135e21e643c0a]
/price_per_unit: 3.78
[13f480e8ace142da7f72193ba48cf7b4d089de4472ad00353c853ba0164a36c1]
/price_per_unit_unit: kg
[9b3b63a98fbc13da6cae9cf2445bb9d02864f09ef62b10356cdc0f862c1783bb]
/promo_base_price: null (campo seleccionado vacío)
[bc44c0958f57fda20a215f52e2ed864df680ae47e39eeb0c170164aae6d6f519]
/promo_offer_price: null (campo seleccionado vacío)
[e1397461124ab9911c702ec691fe280f4bbbec6400fe6a12787ec643d1bd516e]
/promo_end: null (campo seleccionado vacío)
[c803b0e1bb22d459a84f696dac36af6e1cf129a0f3fe7d7f421b30f9ccd48d1f]
/promo_name: null (campo seleccionado vacío)
[c3a9af5e6865ad9b5024e4aedbcceee0f2d58f48d030fbb3bcbbb154bf1fada9]
/center_prices: null (campo seleccionado vacío)
[52d548ad0585ff9b3790c60ecdec2e0fb0207ddb5addc6ec4217341c194bd923]
/centers: null (campo seleccionado vacío)
[b894e1afcd9ad4a5fe4e5ae5a6b60cd2bc7bb7ef0f4bf10c7470f744876ab347]
CP 08006 · exact_in_local_app_map_last_verified_2026-07-16 · 1 observación(es)
/store: plusfresc
[3f86112ff2b104218e2926b7715b145bcb34bce57a0c928a7379e3b272bdc5de]
/location_id: 3
[d4a2a6e746b2cfa59660b48246552c177fcb95f3280861bbcb1aa6e5b9766040]
/published: true
[f57e9334af379e68c9d20bca7f6ab2fa6ebf69b601d9871b1e449a7b86bf4926]
/available: true
[aa884c797af8ae9de85abcd9786dde448ab4565ab345adbaa9821eb7ad57adf2]
/synced_at: 2026-09-01T12:49:13.414+00:00
[99714ac65ef209391bdb9573688012ab3943b957aacaebff792ec2e9777da519]
/first_seen_at: 2000-01-01T00:00:00+00:00
[f34cc6499e65feabf3fe6065fd9994f0d39a2cd6d7ffc03374e04cdf3fb7c224]
/unit_price: 1.89
[3f729cddc520ebbb935ba15386f697f9c359820b03d676faa5b91fa596cd202c]
/price_format: null (campo seleccionado vacío)
[f53bc0adf28fbe1f3419f31b5224f4269fc3e776a7619d69198f0eff72ec1722]
/price_per_unit: 3.78
[fcfcd93468a512e6d9911f89ada64ed01a8d5ebcfcadc17557d6472591dc10f1]
/price_per_unit_unit: kg
[dd5bce36ff7871ebec8fd77b4c5dcebc6edd6555f7db33b5325ceb053095def6]
/base_unit_price: null (campo seleccionado vacío)
[a4527670977de5542dfcfe3e2f61b63ce5d3ecc47d3a4b2755190ece041c109a]
/promo_base_price: null (campo seleccionado vacío)
[54f7c6d9a6909846d8cafd15ac8288cfbf765dfb6b77e1b7879e5b10177c963c]
/promo_price: null (campo seleccionado vacío)
[bcb5db21d772e854985b5111e44d443fd058bd8f9c07efba84ca592078138798]
/promo_discount: null (campo seleccionado vacío)
[78fd905152be03181783c7242e0fb5b152acf4a1818f88cc645b6608c6dba424]
/promo_start: null (campo seleccionado vacío)
[946eb64f5aa7060a5711e3a391ba7f0d2b74d511e2cdd8251711aa1ba08f2f81]
/promo_end: null (campo seleccionado vacío)
[429643e2ca74c6da826692290923c17239edbce3d01b9c37c54cfba16edbb751]
/promo_name: null (campo seleccionado vacío)
[ee50f9370e3b2a94545a7bea447674a8817f6f9a05f7472a8d462de5ffbd28cf]
/promo_text: null (campo seleccionado vacío)
[2234a25d91279b3f42cc944e37d1167adfa71dc87c34f7b1838ae004fc5fe447]
/promo_type: null (campo seleccionado vacío)
[fc703fbf4ae6f59abe4d3e430cbaa3d08799f14c11853609c2374f5b2d144ac0]
/promotion_id: null (campo seleccionado vacío)
[45ec38bb354e906d3744ec57efff7a6260db436037da6658138d7f1b446706ef]
/offer_id: null (campo seleccionado vacío)
[aa28826fcb4b9c771c62d3054f47eba75e8b2e5320a2f9a2b882188fe7c10984]
CP 25001 · exact_in_local_app_map_last_verified_2026-07-16 · 1 observación(es)
/store: plusfresc
[965d2002f120ad425bbc0742a156b8df3bf9fee89b381608c1909a968f11be27]
/location_id: 12
[6082b49a5ba5bb6984e9bec6299fcc8c59fac2135ba09c45fb7f8b40b0a3abe4]
/published: true
[32b6cab7e8256a713b45347fda268ca15e88152dda2e6649036b4dfc4d9e9f61]
/available: true
[9c40caf86aea9acfa285428ef3e69c46de855f15ab1c7f20479a961fb04e5a29]
/synced_at: 2026-09-01T12:49:13.414+00:00
[e447120f4bc3c136e860f1e4b6a1b65a595cfe5e0f033ab04ad97739004af393]
/first_seen_at: 2000-01-01T00:00:00+00:00
[1931ec8e2aa51bb567e623652f2bc59a41d2c27512eaf538f2662c272f7d356c]
/unit_price: 1.89
[a055942c07824e14bc70bdc9e64adf8e188378996d7b62a6053c39dd33519a8b]
/price_format: null (campo seleccionado vacío)
[1da8cd797444426269862c83b54022c0c9d580a751f994876d974bfb0a138fa2]
/price_per_unit: 3.78
[70f9e44bc4e74022802adea98e5e5cba0c3b5bba89b2afb8437374b43a48e69c]
/price_per_unit_unit: kg
[a6d83fabb0d2990ea1fdc79c47cf212104a557ab6a38ec9e266814d6923359e1]
/base_unit_price: null (campo seleccionado vacío)
[27fd2679f895c8a93a03ac36b57935f22d3420743bb4e0ba35e0af0ac1a13e20]
/promo_base_price: null (campo seleccionado vacío)
[c543752cfc16a8da5bc4d6dd25a0d81373d9019be96433d2b11f951573e86140]
/promo_price: null (campo seleccionado vacío)
[c7527f52341628bff4d6bd2292d18b8058d201be3f198c2d9dee1749c4df36f0]
/promo_discount: null (campo seleccionado vacío)
[14c4a91f20eaf97f84610ee2b606342f5711227a5bf75912ea4975b18026da0f]
/promo_start: null (campo seleccionado vacío)
[f6e25a60d6ceff9fb690ba3114d833d9336f87aa468badd48aed644c2177667a]
/promo_end: null (campo seleccionado vacío)
[3b6ef8b5480b9864efdb7c6e1189898d8680da41dc7685ee8e895d7bf713f1bc]
/promo_name: null (campo seleccionado vacío)
[418587cf08e5aa4eddf788e080429bc9c6af2fa19686210fe128d33261051dc2]
/promo_text: null (campo seleccionado vacío)
[ded877a200909860fdeedf17a54c0f9fde37158f38225298dcce6b8ff18f8df1]
/promo_type: null (campo seleccionado vacío)
[1bb1b04a88400a19671b34721ef3f2384185ec3c1e830a97e8f8bd447db4027e]
/promotion_id: null (campo seleccionado vacío)
[8eb3a1c2005f38694f517b3d6b45a20fe4a25ab1f067cd507edceb3b35aefc18]
/offer_id: null (campo seleccionado vacío)
[cf117a4b3a2d0bdf56f5473df6894edb52a4fc565d6c3ac9acefd6663df09d5a]</x:v>
      </x:c>
      <x:c r="U703" s="66" t="str">
        <x:v>Captura: 2026-09-03T10:28:43.76053+00:00
Archivo: docs/comparator-strict/dataset/acquisition-v1/ce1-ce200-4fbe760ba90ce7ac93068aa8eadb.json
Fila: /payload/rows/39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03" s="68" t="str"/>
      <x:c r="W703" s="68" t="str"/>
      <x:c r="X703" s="68" t="str"/>
      <x:c r="Y703" s="68" t="str"/>
      <x:c r="Z703" s="68" t="str"/>
      <x:c r="AA703" s="68" t="str"/>
      <x:c r="AB703" s="68" t="str"/>
      <x:c r="AC703" s="68" t="str"/>
      <x:c r="AD703" s="68" t="str"/>
      <x:c r="AE703" s="68" t="str"/>
      <x:c r="AF703" s="68" t="str"/>
      <x:c r="AG703" s="68" t="str"/>
      <x:c r="AH703" s="69" t="str"/>
      <x:c r="AI703" s="68" t="str">
        <x:v>owner-01</x:v>
      </x:c>
      <x:c r="AJ703" s="70" t="str">
        <x:f>IF(AND(COUNTA(V703:AC703)=8,AD703&lt;&gt;"",LEN(AE703)&gt;=20,AF703&lt;&gt;"",AG703&lt;&gt;"",AH703&lt;&gt;""),"Completo","Pendiente")</x:f>
        <x:v>Pendiente</x:v>
      </x:c>
      <x:c r="AK703" s="70" t="str">
        <x:v>4b78d6b248fcc31d7ec9ddb67f5dd89c2d0e7ecbcf9c3dda3dc6bd55ce986a89</x:v>
      </x:c>
    </x:row>
    <x:row r="704" ht="150" customHeight="1">
      <x:c r="A704" s="65" t="n">
        <x:v>703</x:v>
      </x:c>
      <x:c r="B704" s="65" t="n">
        <x:v>29</x:v>
      </x:c>
      <x:c r="C704" s="66" t="str">
        <x:v>CE203-D469745160E0</x:v>
      </x:c>
      <x:c r="D704" s="66" t="str">
        <x:v>77aa4827727483ca558fb2eb2da4f4b75371b5b52d3b5731b7e70db24c33169b</x:v>
      </x:c>
      <x:c r="E704" s="67" t="n">
        <x:v>46268.445180532406</x:v>
      </x:c>
      <x:c r="F704" s="66" t="str">
        <x:v>carrefour</x:v>
      </x:c>
      <x:c r="G704" s="66" t="str">
        <x:v>/display_name: Yogur griego natural Danone Oikos sin gluten y sin azúcar añadido 900 g.
[237610f6774d8fed71061f3549cf80b95040c7f0b18384408ca6d6615edbda62]</x:v>
      </x:c>
      <x:c r="H704" s="66" t="str">
        <x:v>/raw/measure_unit: kg
[eaef6d8c3de77ff34a57e2ca99f91dd98b5b493e4f704ad2e55ada3a910d3d25]
/raw/sell_pack_unit: 1
[5f1f973d74a42cd13c7f2a5e33c09240e634f8c957f2a9d758f7b07f5fd68846]</x:v>
      </x:c>
      <x:c r="I704" s="66" t="str">
        <x:v>/denomination: Yogur natural
[a0d5008df4653eeed1c8ae9eb627d8299d3cb552a654abd9872aeb9f23c167fb]
/ingredients: Leche pasteurizada, nata pasteurizada, leche desnatada en polvo y fermentos láticos. Origen de la leche: España.
[cdc28f3477f618fba4997f7facca498c05a5104f5b6f44325944d03a9224ca53]
/conservation: Consérvese en frío entre 2ºC y 6ºC.
Consumir hasta 3 días después de abierto.
[c98f2e565acc1ebc5f78b92e8494913acf26a3ff010380cfd351f10d9ae6626c]
/preparation: null (campo seleccionado vacío)
[30721cce6fff529ccc8f1db978e71e28737838c0e368cfbe74b5fc689184d38c]
/raw/brand: OIKOS
[403981f0a05d794b3f9d9114ceb1421637095f2d7064963d499418e59f587721]</x:v>
      </x:c>
      <x:c r="J704" s="66" t="str">
        <x:v>/ean: 8410500028268
[50875b18381f60daeed75ebe488c21ff878d024b6aaf09c39b7a2229eed4e19a]</x:v>
      </x:c>
      <x:c r="K704" s="66" t="str">
        <x:v>/category_name: Yogures y Postres
[f786f38de518b46587ff90322a33e25cf604b3f92efbe418c3bc440db95d9e18]
/category_id: cat390008
[2e93052a6d0bb23c6823b202fc3d286d6c63149718ea6bf71a618b33f17f9702]
/category_ids: ["cat390008"]
[04e591b1829b11a93bee7866bbeab8c92a771fa492a8eb5d3d01d543a60b5bc9]</x:v>
      </x:c>
      <x:c r="L704" s="66" t="str">
        <x:v>/published: true
[f6e2dce66cf6818b446ab3c0045f49cbf996dd8820924fc884e1b35e581fbfe3]
/available: true
[c9a56078c78b6a66219d270ededff70929aed11d6454e6509a51b9d44f45d83b]
/synced_at: 2026-08-31T06:29:04.947+00:00
[8c30451e30c711141580fde99d78e60f9d44dc31eeaef4ac6f6b14cb628a8547]
/detail_synced_at: 2026-08-31T06:29:04.947+00:00
[f1e968badae22e3a78537879cbce14a6d0f2c994d47cc2fe21c914e2108c8af6]
/unit_price: 4.09
[ac4e42caf5dc87a72731940eb38090726880b7902ec5871dcc5da903b2a71eeb]
/price_format: 4,09 €
[86435540ce9f4d353b3ed57e865cec4ce57240b2dc5a253e28e930de8327021f]
/price_per_unit: 4.54
[127608633bc07a643774b26fcf039d43c44547e0fa7e02dd870ba0e6b4abd57f]
/price_per_unit_unit: kg
[a088380854f3f37d934f0e41fd7cacae699c2204e40179906774ba7309206396]
/promo_start: 2026-08-26
[e94a1f7ba8e1a0c9de10e43b10e7cbccf87e7959cdf32e243fadf3cf201b3c9b]
/promo_end: 2026-09-09
[cd6f35186850d0657c84e5afcb3aacadfce606741f853fe316f6f1509a6ebe40]
/promo_name: 5€ dto.
[d356a2eed311f80a4d95e247268e68c71c639e5d83612ad40fe1cf3f61e74eb2]
/promo_text: Te descontamos 5€ por la compra de 20€ en estos productos. Exclusivo online. Válido del 26/08/2026 al 09/09/2026.
[03e08c67e70cabda6c35522260fb11ec52ed0f5da55cda91c590ebec48e1e785]
/regional_prices: {"Aragón":{"p":4.15,"av":true,"pf":"4,15 €","ppu":4.61,"ppuu":"kg"},"Euskadi":{"p":4.15,"av":true,"pf":"4,15 €","ppu":4.61,"ppuu":"kg"},"Galicia":{"p":4.15,"av":true,"pf":"4,15 €","ppu":4.61,"ppuu":"kg"},"Navarra":{"p":4.15,"av":true,"pf":"4,15 €","ppu":4.61,"ppuu":"kg"},"Asturias":{"p":4.15,"av":true,"pf":"4,15 €","ppu":4.61,"ppuu":"kg"},"Canarias":{"p":5.95,"av":true,"pf":"5,95 €","ppu":6.61,"ppuu":"kg"},"La Rioja":{"p":4.15,"av":true,"pf":"4,15 €","ppu":4.61,"ppuu":"kg"},"Cantabria":{"p":4.15,"av":true,"pf":"4,15 €","ppu":4.61,"ppuu":"kg"},"Catalunya":{"p":4.15,"av":true,"pf":"4,15 €","ppu":4.61,"ppuu":"kg"},"Extremadura":{"p":4.15,"av":true,"pf":"4,15 €","ppu":4.61,"ppuu":"kg"},"Illes Balears":{"p":4.15,"av":true,"pf":"4,15 €","ppu":4.61,"ppuu":"kg"},"Castilla y León":{"p":4.15,"av":true,"pf":"4,15 €","ppu":4.61,"ppuu":"kg"},"Región de Murcia":{"p":4.15,"av":true,"pf":"4,15 €","ppu":4.61,"ppuu":"kg"},"Comunitat Valenciana":{"p":4.15,"av":true,"pf":"4,15 €","ppu":4.61,"ppuu":"kg"}}
[1411bd485ed4f960a0276a2d77dd05e541bc688a103d625b36f085b743e27c1c]
/regions: ["Aragón","Asturias","Canarias","Cantabria","Castilla y León","Catalunya","Comunidad de Madrid","Comunitat Valenciana","Euskadi","Extremadura","Galicia","Illes Balears","La Rioja","Melilla","Navarra","Región de Murcia"]
[dcaed73a58486f1c14d0bed14ce6987014ededeeaf04b0f2dba50bc6bc951930]
/raw/units_in_stock: 5
[9fba67f1fbe67d89fba359e7337e0bd7d038651030250e4d53daedef1c484793]
CP 08006 · unverified_for_requested_postcode · 0 observación(es)
CP 25001 · unverified_for_requested_postcode · 0 observación(es)</x:v>
      </x:c>
      <x:c r="M704" s="66" t="str">
        <x:v>Captura: 2026-09-03T10:25:31.207647+00:00
Archivo: docs/comparator-strict/dataset/acquisition-v1/ce1-ce200-1f7953da2b70c01325a3544ddd5f.json
Fila: /payload/rows/26
SHA-256: 5f5d9a892e8fbd29c48b013780f2acf7eaca43bdc476f0a2156c898a2a202f9f
Campos ausentes: /brand, /packaging, /description, /promo_base_price, /promo_offer_price, /center_prices, /centers, /raw/parent_category, /raw/price_instructions, /raw/has_format, /raw/formats, /raw/productData/description</x:v>
      </x:c>
      <x:c r="N704" s="66" t="str">
        <x:v>consum</x:v>
      </x:c>
      <x:c r="O704" s="66" t="str">
        <x:v>/display_name: Yogur de Oveja con Confitura Arándanos
[0d8726e83504dd3a66a6caf62c9d6f49373605314195a3396cb5ccbe0f7200d4]</x:v>
      </x:c>
      <x:c r="P704" s="66" t="str">
        <x:v>/packaging: 140 Gr
[e31a2bcc12a350c0444673defc34a5c0ee74d290d706416f0ee79c5d74cbb008]</x:v>
      </x:c>
      <x:c r="Q704" s="66" t="str">
        <x:v>/brand: GAILLA
[1291ac9623adeb00871e78a8845e770c699989c8bcd0d62c5109451b48af4b7b]
/raw/productData/description: Yogur de Oveja con Confitura Arándanos 140 Gr
[9338ad560d5034a8f43cf1b2e113a71d92b8ec862f7be25c4f22fb7d13deb07e]</x:v>
      </x:c>
      <x:c r="R704" s="66" t="str">
        <x:v>/ean: 8412203001302
[39ca4a42c8171660222507458fca2b6b99683e7fc8204c03ad2a81a459e28610]</x:v>
      </x:c>
      <x:c r="S704" s="66" t="str">
        <x:v>/category_name: Yogur enriquecido
[7e89d01956dded5605fc1be79198fb32947b12eabcf4b1fa74e7387957b9074a]
/category_id: 5165
[74c2eebffdb1f647480d9ab45d0aeba001872af06d879803c6b07992069c322f]
/category_ids: ["5165","2123","2055","2811"]
[bda73e57398e0ea82a458290e1aded1561ccd4890ee9d3604b04cd56cb69ad23]</x:v>
      </x:c>
      <x:c r="T704" s="66" t="str">
        <x:v>/published: true
[8864e58e17bc245467551da5614ad4f67bce3a709762c382a1e5eee04e541188]
/available: true
[88b6222b00a593622fb2518d25f9558ea25ddb278c3868fc7a0770015da5b413]
/synced_at: 2026-09-01T13:10:38.117+00:00
[1ec00d919a7b3fa0c97f92bea644654808e41286bd82cdddfd882024f440794e]
/unit_price: 2.09
[5de92059e2a0bb9e07c2fbbc0dce976256906c33878033ab3270ac509d341a6e]
/price_format: 2,09 €
[e4681fc6d0ba2ed060ec83cc2f57c9b0142feac84c771c5f460ce1715d681c56]
/price_per_unit: 14.93
[1f303a8121fa19709e6faea212227edda1094b85c919b647a548770c3f765bac]
/price_per_unit_unit: kg
[3531933f2dedfa623bb1516b61ad0ce59d9bba340feb8c4535d75bedb5f31fe0]
/promo_base_price: null (campo seleccionado vacío)
[82d7695935c9b849321791a16669afaf804e9fb3b2fd30a1c5116bdde35592e3]
/regional_prices: null (campo seleccionado vacío)
[4dfa06ee216a51fb2c94438b8cb5ece1176d0afe7360e74dda099358cdbb20bb]
/regions: ["Andalucía","Castilla-La Mancha","Comunitat Valenciana","Región de Murcia"]
[4a6f18390900c8a90c59b2331c317a97f338d92948e851618c5ce1277aad73bf]
CP 08006 · province_approximation_not_exact_postcode · 0 observación(es)
CP 25001 · unverified_for_requested_postcode · 0 observación(es)</x:v>
      </x:c>
      <x:c r="U704" s="66" t="str">
        <x:v>Captura: 2026-09-03T10:27:47.712198+00:00
Archivo: docs/comparator-strict/dataset/acquisition-v1/ce1-ce200-8b88f73cf66fc9c9d1b41d8eb792.json
Fila: /payload/rows/55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04" s="68" t="str"/>
      <x:c r="W704" s="68" t="str"/>
      <x:c r="X704" s="68" t="str"/>
      <x:c r="Y704" s="68" t="str"/>
      <x:c r="Z704" s="68" t="str"/>
      <x:c r="AA704" s="68" t="str"/>
      <x:c r="AB704" s="68" t="str"/>
      <x:c r="AC704" s="68" t="str"/>
      <x:c r="AD704" s="68" t="str"/>
      <x:c r="AE704" s="68" t="str"/>
      <x:c r="AF704" s="68" t="str"/>
      <x:c r="AG704" s="68" t="str"/>
      <x:c r="AH704" s="69" t="str"/>
      <x:c r="AI704" s="68" t="str">
        <x:v>owner-01</x:v>
      </x:c>
      <x:c r="AJ704" s="70" t="str">
        <x:f>IF(AND(COUNTA(V704:AC704)=8,AD704&lt;&gt;"",LEN(AE704)&gt;=20,AF704&lt;&gt;"",AG704&lt;&gt;"",AH704&lt;&gt;""),"Completo","Pendiente")</x:f>
        <x:v>Pendiente</x:v>
      </x:c>
      <x:c r="AK704" s="70" t="str">
        <x:v>af1c2f40dafac378f355f6945083f551bb63221902344f91f9a60b5257e995ef</x:v>
      </x:c>
    </x:row>
    <x:row r="705" ht="150" customHeight="1">
      <x:c r="A705" s="65" t="n">
        <x:v>704</x:v>
      </x:c>
      <x:c r="B705" s="65" t="n">
        <x:v>29</x:v>
      </x:c>
      <x:c r="C705" s="66" t="str">
        <x:v>CE203-A3A9DB406A80</x:v>
      </x:c>
      <x:c r="D705" s="66" t="str">
        <x:v>099430ccc303c2f4d033485aed9d22c03fb3a221478e95556a2b25cc1478e941</x:v>
      </x:c>
      <x:c r="E705" s="67" t="n">
        <x:v>46268.445180532406</x:v>
      </x:c>
      <x:c r="F705" s="66" t="str">
        <x:v>carrefour</x:v>
      </x:c>
      <x:c r="G705" s="66" t="str">
        <x:v>/display_name: Agua mineral Peñaclara tapón deportivo 33 cl.
[64c62bdd75fd1d1d86bcb6ec5ff45003e42e8d35c48d3a5a0293cef8e54cc6f4]</x:v>
      </x:c>
      <x:c r="H705" s="66" t="str">
        <x:v>/raw/measure_unit: l
[9cc7e2cc71f2683a1c5d2ab25afcacb49409adbcd9bcfd01efe5568b80b335fb]
/raw/sell_pack_unit: 1
[7fcef8338dd1087e98d638c8df75ac91f28194a5de3d6e901fd2a64c8c8c195b]</x:v>
      </x:c>
      <x:c r="I705" s="66" t="str">
        <x:v>/denomination: null (campo seleccionado vacío)
[8777578988c41b467ecb80bc98edb54199dc00145e7e55be4e6c14a40ae56f77]
/ingredients: null (campo seleccionado vacío)
[aedbfecadeef4d8aac80a12e49ee0726a9d38fbb819f91b52c791e669de02483]
/conservation: null (campo seleccionado vacío)
[6de5c8e0ae502bb988568acf5c517559af6a24bb5c7505542ae790980f6ef5c5]
/preparation: null (campo seleccionado vacío)
[2659dd2f10569d7c1e2178feddb52174c10fa6d281ae475d76baa628fdc9cee4]
/raw/brand: PEÑACLARA
[93409e0b2095d8a867f53c384f19a9b924b0957d215667ba454d8b4ffc4b2e38]</x:v>
      </x:c>
      <x:c r="J705" s="66" t="str">
        <x:v>/ean: null (campo seleccionado vacío)
[de500f70e27dce27f39a7a47b988ad995b439afc460b396f652f64d9bcaedc04]</x:v>
      </x:c>
      <x:c r="K705" s="66" t="str">
        <x:v>/category_name: Aguas y Zumos
[9346b760839168617e5b7bc0a79983a2bf04f642a9a04c82c71cdd931a275baa]
/category_id: cat650002
[e7144b93a9f38e20d90f850efb73d6f67dcadf31286c751881d87c1df52b0b0c]
/category_ids: ["cat650002"]
[3f5643475d68d64392cc4e1965baf45ef601ae82330955282677fc4123f98104]</x:v>
      </x:c>
      <x:c r="L705" s="66" t="str">
        <x:v>/published: true
[f43b4f9ed5f4ca9613fb3fab43f5a9b4cc1966c1e27f51d641b5eea1aa4e7daf]
/available: true
[798e164cc480777e46ab14e22607fb5dea5351f459a0f1d92bd5196b6eb2f6b8]
/synced_at: 2026-08-31T06:29:04.947+00:00
[1d92ecd6fc68a3372be34d888a86f3736eaba6ad6d358991d422511dcaec9e4f]
/detail_synced_at: null (campo seleccionado vacío)
[ae454ea38e9cca05c7dd9a99e9b18ed6d772e6907009684d6945fe179c486ae9]
/unit_price: 0.44
[84fb5510f6349ea9dec445455a3a782adf4c5630943c323edfa2fab26b78dd47]
/price_format: 0,44 €
[347f8bcb9082a5bd8e29e1c2355b2ccc2fae69f42f9276d37e62585976451cde]
/price_per_unit: 1.33
[2ad301ad6dc67e21fc2341c8a4a4059f92b1a4b50da53daad53a530d021ddd22]
/price_per_unit_unit: l
[4196071508f07c05e11b0ba4092f75e18341f4c1263259bb90b74fbb49677f55]
/promo_start: null (campo seleccionado vacío)
[a5e71469075f3105d0f2b2634f859559de29e8bf757c6a15787a861d22d0ce69]
/promo_end: null (campo seleccionado vacío)
[07b8031d295d3fd4bf5f437fef7fee91dea41d5db6d2c656d0116a8aea1526ca]
/promo_name: null (campo seleccionado vacío)
[cb143598a198db22f4b2b238f882df9eb1657e70bcef289c6e42950bf8c80bbe]
/promo_text: null (campo seleccionado vacío)
[ea230b0ddb2c486b120bd53af92f5269fa4419cbf08784db2072dcf2d44e30c0]
/regional_prices: null (campo seleccionado vacío)
[199cb1c4dfab95b80c7695991261d363729e711a53335a9b62adb0d8952f6875]
/regions: ["La Rioja"]
[3077d2129207e268b5f1b370e4eb729d0aaa54a5fa574506dc1fad875f0fb34b]
/raw/units_in_stock: 760
[2dcb1cf3e53ad25b305e58e363fb268cbc90cdd8747717e794681792003100a3]
CP 08006 · unverified_for_requested_postcode · 0 observación(es)
CP 25001 · unverified_for_requested_postcode · 0 observación(es)</x:v>
      </x:c>
      <x:c r="M705" s="66" t="str">
        <x:v>Captura: 2026-09-03T10:27:16.29095+00:00
Archivo: docs/comparator-strict/dataset/acquisition-v1/ce1-ce200-def72502d790bb5ac9b5626582dd.json
Fila: /payload/rows/76
SHA-256: b283ba90a9753e27a0876f3d4e6caa48faddcb9dd05b1c8d1dc539e768a76f89
Campos ausentes: /brand, /packaging, /description, /promo_base_price, /promo_offer_price, /center_prices, /centers, /raw/parent_category, /raw/price_instructions, /raw/has_format, /raw/formats, /raw/productData/description</x:v>
      </x:c>
      <x:c r="N705" s="66" t="str">
        <x:v>consum</x:v>
      </x:c>
      <x:c r="O705" s="66" t="str">
        <x:v>/display_name: Agua Mineral Natural Garrafa
[5aad3f0757976845b14d61f140c1b792e0c0d6d7a584ce2bcb4a4dcba7bbf682]</x:v>
      </x:c>
      <x:c r="P705" s="66" t="str">
        <x:v>/packaging: 5 L
[4253834a4dcc702650fbb6d41d27db4ac8cefe3aa2d3e5e5a7eaa72cd03243f7]</x:v>
      </x:c>
      <x:c r="Q705" s="66" t="str">
        <x:v>/brand: BEZOYA
[a2747af4d689aa158fb9bd171ff34a08454bd3ea4c66f79bc17b3bcc869c88a6]
/raw/productData/description: Agua Mineral Natural Garrafa 5 L
[d51d41c76091ade1742d7f46a63bd978ffda378a1528acf9b075f894ced8154e]</x:v>
      </x:c>
      <x:c r="R705" s="66" t="str">
        <x:v>/ean: 8410128160074
[8d9c33ff6c3c99deb56f2ddd5af2c40b33a8337045fba26e0d8618499d6a9743]</x:v>
      </x:c>
      <x:c r="S705" s="66" t="str">
        <x:v>/category_name: Agua sin gas : garrafa
[f160f80b64d566c4dab7d8aaa1d8531a9ea97163104a85d0dca74a4a2fe37465]
/category_id: 2750
[4167346f8320435829a5786a7d0ddb6aa49d1deef540ca1362008fa5857d6d35]
/category_ids: ["2750","2482","1690"]
[753ce8d6d9e9e7412eb22edf46c90f1117ed22333efa648e7a16acdcb2a92c2c]</x:v>
      </x:c>
      <x:c r="T705" s="66" t="str">
        <x:v>/published: true
[39761b2162739c6a83e5f14329f7d8eb5c5bf594b68ec6c7c0445ea2b6369d2c]
/available: true
[2e0be45c77fa7fdad261d088ed3655807296770ead1e7e096b3e66044da4ca60]
/synced_at: 2026-09-01T13:10:38.117+00:00
[e665cae47b00131373dadfd86c1228c9ba6170139208d866f3edf5c62e33ba4c]
/unit_price: 2
[6b36dd19bccc77a751be5bf32167b32c356a5932a1f98bd98e3dc79ee12549ca]
/price_format: 2,00 €
[740866a58dd16fd7f6b9a64c806ae991ff7422f1385db981f69b0ba9ec47cea4]
/price_per_unit: 0.4
[defcb473301ebb5f51ea7eacc35c43b0759c9ca1ca6def335a0d7ced378c0661]
/price_per_unit_unit: l
[2b907e4da38488bde3d1f7c2404b9ed344dc0fb290a23d418013f850f8d47cd5]
/promo_base_price: 2.25
[162a701138533e4b13ab71c1ad4d91fbc75888c2ac2e0c91073fb6bd3b75d46c]
/regional_prices: null (campo seleccionado vacío)
[9be0aafa7273e10618a304d195ef9d215ab80ebeaaec84125864a5f290a3b3f8]
/regions: null (campo seleccionado vacío)
[5332e6261d3fcd959090800e4ed180b89693a65725e47853e8f313ff059ed734]
CP 08006 · province_approximation_not_exact_postcode · 1 observación(es)
/store: consum
[2278283bcd7ac82760ae95e81ae7df1d8e479e7e96b9d532101bb0c0d29d698c]
/location_id: 575
[f893b432ae2886099d2a2df5b258f2e0f41439646c9acd60920ff4c032ec1d36]
/published: true
[01ac27da32b668975d9c9a70c984bbc2ebfa18d7502275df7a6252f397750100]
/available: true
[a0b0713fe25aabe22296093fa4802d57271e321bd742566f5c568dd2542199a9]
/synced_at: 2026-09-01T13:10:38.117+00:00
[919c0ef12a1186936b53865f25d1704c1028d1ff917e8a92364c86b346d9e730]
/first_seen_at: 2000-01-01T00:00:00+00:00
[d0c22f461ed475ce2e47c0645136dbeb5714a5a4a5f8da17b118f68b694b1d02]
/unit_price: 2
[2a0a7d541490c7ca221ccff13072a3d48cc975281b254ffbccc2740d22efa26a]
/price_format: null (campo seleccionado vacío)
[207e08af4098ce9a8e405521fdb5a04d307e6907a7f598a1727b23eb4714e4fd]
/price_per_unit: 0.4
[272ccc639ab62055bb91f88920d51bf3361ff9bbb8fb30900154bf1ee96db7ab]
/price_per_unit_unit: l
[1ee759f02cb3af408f0ee5b2e461d64a3890674c84962c28cdb6cfe02ef06f95]
/base_unit_price: null (campo seleccionado vacío)
[639b6bfd8a50110b1b8f9e848b0b01092080e2e935045e493e45aee253637796]
/promo_base_price: null (campo seleccionado vacío)
[563336be152b2f4bbe551804baeeae240e9ad25b83d08d955f7d20515951ef70]
/promo_price: null (campo seleccionado vacío)
[0676268d4978f0aa66aa68cb909560c1c769258cee0184d547dd6cb76eee0e45]
/promo_discount: null (campo seleccionado vacío)
[8d37a9f09c806ee518d1bea40fda56aabf5b61947412dd00093c9525e44f6e57]
/promo_start: null (campo seleccionado vacío)
[4155b24023dbec9a8826ee0d4a035051128fcac43c2185d78c5c96c80f5d8673]
/promo_end: null (campo seleccionado vacío)
[345f5990ad1a4e88625c80c74e94422094ff0438cd8d3be3da1984f9a948a15c]
/promo_name: null (campo seleccionado vacío)
[b89a0f63ec01bb7c7e45b4c834a13ff68f2acf730c3461b1179839372ef84568]
/promo_text: null (campo seleccionado vacío)
[1d4b272bb5509cfcd51954486154c291775832102e311c472a870dc3f200a846]
/promo_type: null (campo seleccionado vacío)
[e4634417098cbece4f86762a8b531047bdfaf5a34713b49f4955a04a79363fb2]
/promotion_id: null (campo seleccionado vacío)
[2b91df17a38e1b0a4ba4d25aab009bb3b346380f9b2f51c6fc9333265dc9b7b9]
/offer_id: null (campo seleccionado vacío)
[dff6a5e7516993fc8f6d232129226e26e979f426063c50815aa2b2e3c747a0d9]
CP 25001 · unverified_for_requested_postcode · 0 observación(es)</x:v>
      </x:c>
      <x:c r="U705" s="66" t="str">
        <x:v>Captura: 2026-09-03T10:22:31.206462+00:00
Archivo: docs/comparator-strict/dataset/acquisition-v1/ce1-ce200-7d6dd62106c3afd6ab92109c6fd7.json
Fila: /payload/rows/49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05" s="68" t="str"/>
      <x:c r="W705" s="68" t="str"/>
      <x:c r="X705" s="68" t="str"/>
      <x:c r="Y705" s="68" t="str"/>
      <x:c r="Z705" s="68" t="str"/>
      <x:c r="AA705" s="68" t="str"/>
      <x:c r="AB705" s="68" t="str"/>
      <x:c r="AC705" s="68" t="str"/>
      <x:c r="AD705" s="68" t="str"/>
      <x:c r="AE705" s="68" t="str"/>
      <x:c r="AF705" s="68" t="str"/>
      <x:c r="AG705" s="68" t="str"/>
      <x:c r="AH705" s="69" t="str"/>
      <x:c r="AI705" s="68" t="str">
        <x:v>owner-01</x:v>
      </x:c>
      <x:c r="AJ705" s="70" t="str">
        <x:f>IF(AND(COUNTA(V705:AC705)=8,AD705&lt;&gt;"",LEN(AE705)&gt;=20,AF705&lt;&gt;"",AG705&lt;&gt;"",AH705&lt;&gt;""),"Completo","Pendiente")</x:f>
        <x:v>Pendiente</x:v>
      </x:c>
      <x:c r="AK705" s="70" t="str">
        <x:v>c8c97a2639c3b26f0e8ee382822176d4637273089d308f7e9754a8bd9001877d</x:v>
      </x:c>
    </x:row>
    <x:row r="706" ht="150" customHeight="1">
      <x:c r="A706" s="65" t="n">
        <x:v>705</x:v>
      </x:c>
      <x:c r="B706" s="65" t="n">
        <x:v>29</x:v>
      </x:c>
      <x:c r="C706" s="66" t="str">
        <x:v>CE203-38A647279ABA</x:v>
      </x:c>
      <x:c r="D706" s="66" t="str">
        <x:v>908eadd26d5a8685e310440362afe6c15935b8d214cd4590be0e169bd703a908</x:v>
      </x:c>
      <x:c r="E706" s="67" t="n">
        <x:v>46268.445180532406</x:v>
      </x:c>
      <x:c r="F706" s="66" t="str">
        <x:v>carrefour</x:v>
      </x:c>
      <x:c r="G706" s="66" t="str">
        <x:v>/display_name: Yogur griego con manzana y canela Danone pack de 4 unidades de 110 g.
[1cedf29600c4601e4331dd3375c90a449d674b2ffad9a42896e2cfa558b883a5]</x:v>
      </x:c>
      <x:c r="H706" s="66" t="str">
        <x:v>/raw/measure_unit: kg
[6aba0a52037e231140e1fbdef71bfbb23ec734fb4ef6140dbf33bf7e99e2dd58]
/raw/sell_pack_unit: 1
[e86a01f9563966ca16a2f11d6b99447a10387291300b78d10f07dc346e01bf8d]</x:v>
      </x:c>
      <x:c r="I706" s="66" t="str">
        <x:v>/denomination: Yogur con manzana y canela.
[00ce85f1297743d7748bf5c3ee5f60896a56fc79b61114334479ca473984fb8d]
/ingredients: Leche pasteurizada, azúcar, nata pasteurizada, manzana (5%), leche desnatada en polvo, aromas, canela (0,05%), fermentos lácticos y zumo concentrado de limón. Origen de la leche: España.
[29909adbe694a52a560ba1b7d6a56a45ead7880879e96c3477373744823e3e4d]
/conservation: Consérvese en frío entre 2ºC y 6ºC.
[c357264a5901205e1c4fe4096d5c4892882bd784811b5e8435cdae8318c11c2e]
/preparation: null (campo seleccionado vacío)
[5eee188ec58b8235478113cd29f48e4dba022c31f0fa47befbb585dcf2c2415e]
/raw/brand: DANONE
[20ed20f22c5d51578778b7b8126115d99a8dd951b033713cdfa818e0f3fb3271]</x:v>
      </x:c>
      <x:c r="J706" s="66" t="str">
        <x:v>/ean: 8410500030957
[8ea88b7e465f870a895c08b206767b018edb68f102736d88db79df665a385dc7]</x:v>
      </x:c>
      <x:c r="K706" s="66" t="str">
        <x:v>/category_name: Yogures y Postres
[554d11f0a866fe4466b4995c3fdb9e4894cb096ffec49b0bff4422f4d1b017dc]
/category_id: cat390008
[bac6148a48f5181f98de57ce4243825f5333771a851056e166566a9901c86d34]
/category_ids: ["cat390008"]
[6c38b6aaeda43b19272f41b2ba838ad0899c680aa73eb7c1eee3167815cee611]</x:v>
      </x:c>
      <x:c r="L706" s="66" t="str">
        <x:v>/published: true
[60df28f3284c1aa9f12df4489c390499f88f5db2ade83a552901c105825a6ba8]
/available: true
[9f82344fce1bf64f830e23c5ae7573196674f55f2257c92cfd2464cc0c44dd8c]
/synced_at: 2026-08-31T06:29:04.947+00:00
[4127a768fe876d805cf9ad4eebbb5230437af861fd514d15bed93c0ff6778d21]
/detail_synced_at: 2026-08-10T10:46:58.189+00:00
[a80f27264cb15cf9899777ae9abc484f7f633aaa7611ceb8502338263f129048]
/unit_price: 1.92
[54577d89e41fb5057b8d8279135c5e5d2914c7e21d804f8271b05d6972d6dffe]
/price_format: 1,92 €
[646eba076fefbea9ec0bd70c45db65cf68c10845f7675add0c9168b4adc34fad]
/price_per_unit: 4.36
[ff08363a31103bba1556ad7a3be6c4b431433c9369bd4ea74d24f37a17ad563d]
/price_per_unit_unit: kg
[7ab663030a52f3d9545dcd54904412e5a05bbd819846cff25d82a91ca0dd7c90]
/promo_start: 2026-08-26
[979fdf7de6d70cab975e5ad5656bfc3e74b441f25f8285c7b695e137cd23a4fd]
/promo_end: 2026-09-09
[83a9a1e87637600ef419cf6b6d12af4a5eeb20772dbd9b9373121fb9f140beeb]
/promo_name: 3x2
[e8180caf74576d742d9624e99901e68c8694d22b8373ccdaec9443778a82d5a9]
/promo_text: Compra 3 unidades de este producto y paga sólo 2. Descuento aplicable sobre el de menor precio. Válido del 26/08/2026 al 09/09/2026.
[30ab2f661a9f1a6477f2a62a7e19c0fbe710afae8c4c41fc26f48c49a1a3de90]
/regional_prices: {"Ceuta":{"p":1.99,"av":true,"pf":"1,99 €","ppu":4.52,"ppuu":"kg"},"Aragón":{"p":1.99,"av":true,"pf":"1,99 €","ppu":4.52,"ppuu":"kg"},"Euskadi":{"p":1.99,"av":true,"pf":"1,99 €","ppu":4.52,"ppuu":"kg"},"Galicia":{"p":1.99,"av":true,"pf":"1,99 €","ppu":4.52,"ppuu":"kg"},"Asturias":{"p":1.99,"av":true,"pf":"1,99 €","ppu":4.52,"ppuu":"kg"},"Cantabria":{"p":1.99,"av":true,"pf":"1,99 €","ppu":4.52,"ppuu":"kg"},"Catalunya":{"p":1.99,"av":true,"pf":"1,99 €","ppu":4.52,"ppuu":"kg"},"Illes Balears":{"p":1.99,"av":true,"pf":"1,99 €","ppu":4.52,"ppuu":"kg"},"Castilla y León":{"p":1.99,"av":true,"pf":"1,99 €","ppu":4.52,"ppuu":"kg"},"Región de Murcia":{"p":1.99,"av":true,"pf":"1,99 €","ppu":4.52,"ppuu":"kg"},"Comunitat Valenciana":{"p":1.99,"av":true,"pf":"1,99 €","ppu":4.52,"ppuu":"kg"}}
[c18849d29dc31f7c1dac1a5a357840182cee8bc6a006787582ff8182210a44fa]
/regions: ["Aragón","Asturias","Cantabria","Castilla y León","Castilla-La Mancha","Catalunya","Ceuta","Comunidad de Madrid","Comunitat Valenciana","Euskadi","Galicia","Illes Balears","Melilla","Región de Murcia"]
[66d6feb4867f9001d86a636fb38dc7e6b2144adeb2644f0cd629f8d6b3c041b2]
/raw/units_in_stock: 21
[cad88386d27cc055357ebeefb303af74da93bc0a32de38e94da5822aed0e1b63]
CP 08006 · unverified_for_requested_postcode · 0 observación(es)
CP 25001 · unverified_for_requested_postcode · 0 observación(es)</x:v>
      </x:c>
      <x:c r="M706" s="66" t="str">
        <x:v>Captura: 2026-09-03T10:25:55.747938+00:00
Archivo: docs/comparator-strict/dataset/acquisition-v1/ce1-ce200-f19e7158fc83ee62ac9f06d399c6.json
Fila: /payload/rows/73
SHA-256: a54bb62405f06bc83f31b55478ae6560d8a72c0a76858cf34822c19d94f0eec4
Campos ausentes: /brand, /packaging, /description, /promo_base_price, /promo_offer_price, /center_prices, /centers, /raw/parent_category, /raw/price_instructions, /raw/has_format, /raw/formats, /raw/productData/description</x:v>
      </x:c>
      <x:c r="N706" s="66" t="str">
        <x:v>plusfresc</x:v>
      </x:c>
      <x:c r="O706" s="66" t="str">
        <x:v>/display_name: Yogur natural azucarado sin lactosa ALTEZA, 4 uds. 550 grs.
[163c5bb1ba6d19247ec5dece8dca1f78cc6dd0d660aeac475d98526a12a1624c]</x:v>
      </x:c>
      <x:c r="P706" s="66" t="str">
        <x:v>/raw/has_format: false
[a148572ac54136f6146dc57efdbb79ed3d9d57bbb86b387440f5237ecbc6ffc9]
/raw/formats: []
[fca81ce584275571f9955fd2e2d34f5c965e4e802580c53b54674328089e16b5]</x:v>
      </x:c>
      <x:c r="Q706" s="66" t="str">
        <x:v>/brand: ALTEZA
[f0c39df72034d7a67d991da7f587fa98ab879c61f39625d3c7cd9d9ef6ac6ff8]
/description: Yogur natural azucarado sin lactosa,pack 4 x 125 g
[f4c52cfec3db24c4f7c70a74e292a5d7b5243c9eedd824f2c5b4908a54d02ee6]
/ingredients: LECHE DESNATADA, AZÚCAR (9%), NATA (LECHE), LACTASA Y FERMENTOS LÁCTICOS (LECHE). PAÍS DE ORDEÑO: UE. PAÍS DE TRANSFORMACIÓN: ESPAÑA. PUEDE CONTENER TRAZAS DE: SOJA
[62ca290a235ce968280fb500ef974e733d50af70d4e262c4efd0d476289836ab]
/conservation: Conservar en el frigorífico (entre 1ºC y 8ºC)
[5a64881975b6419051f964d73b801ee1c19ad21e96e0207c12378ed429da17be]</x:v>
      </x:c>
      <x:c r="R706" s="66" t="str"/>
      <x:c r="S706" s="66" t="str">
        <x:v>/category_name: Sin Lactosa y Vegetales
[dc584a6e098be49b90a7a7d18ceb545045582fb925079ec577d449cc3953e6df]
/category_id: 040412
[ae0f94f34143a801df26d9edf92ac892ec624ab20c0c206ee536aaaf9aeebf9d]
/category_ids: ["04","0404","040412"]
[66aa4089723d740e983fa325c5074b67397f7f2a434c7882d3f0a8ec956cbcf3]</x:v>
      </x:c>
      <x:c r="T706" s="66" t="str">
        <x:v>/published: true
[6d758bfe0e15809c17bf1bb39742c8dcfd1ba39dd5aedd7332f828368370838e]
/available: true
[df5f66c6390cda7b256c1dd9c7664acc86b8bae3949d4d2217f987049743c806]
/synced_at: 2026-09-01T12:49:13.414+00:00
[4e864b80ec08f035ef4f37123160b772e2737c283f4fabea10c54b14d1f054ea]
/detail_synced_at: 2026-08-18T08:27:13.948+00:00
[92c493c48d1142bb3aba28b3db740d043fbe58f88b6772727d95c24c489c0ee0]
/unit_price: 1.55
[3bf1cdf9c38f812c5a2a5fd07415e74d7577cfc04abea62b42ebaeb1abfdf2d8]
/price_format: 1,55 €
[b1189f8d52063aa59a8c0ff42afd9b6a281007fcd71d8c35d40f6c6a6c00d901]
/price_per_unit: 2.81
[56b8cbce162d5825d27de263cedabcf5fcc9a97babfb59a54400bbbf85e6d0af]
/price_per_unit_unit: kg
[2d3e3df8a252aa66750003f880a75807cbe3692095f31ee52c23682f763305f9]
/promo_base_price: null (campo seleccionado vacío)
[fc04b227672e0cc0a40506bb0e247f37fefc40afbf33fe05f13dac611c2a79dd]
/promo_offer_price: null (campo seleccionado vacío)
[86dcb3a8e75db87f83c3edea507c77f0cce5ad1d243c1526b33ce97f49f04199]
/promo_end: null (campo seleccionado vacío)
[d45d127fb6613c2ae094114340f41d22eada1dc6da4a1b83c751ffd97211f3f9]
/promo_name: null (campo seleccionado vacío)
[daad74115a0b284e8341d4f245ee08a7b633d011367369e8dec352ed2a9d0575]
/center_prices: null (campo seleccionado vacío)
[7ef4b60a133fa681f688f2ddb792c4a657caa8fa18af63bf481026d8ed0eab41]
/centers: ["3","12","17","33","58","61","110"]
[59e662cef1488169281a030bfdc5fd2fdd63f8e2b07d79275356618c6e617398]
CP 08006 · exact_in_local_app_map_last_verified_2026-07-16 · 1 observación(es)
/store: plusfresc
[e6860f37fe1bb06f387a6d6b326669b5cc8cfaa0d451b686ed763897d651ac2b]
/location_id: 3
[5db72dc4114d450e03668586c88148d56098d4640dd1de6f6bdb09c641f61873]
/published: true
[2758512f422f150def90a9a843f167e3013cf3ce4f559903ac2c7358f4e1fb15]
/available: true
[7aa6563050155b40f9d6e9eb7a27f019cad5fd0f530a18019fbb6feb67247aac]
/synced_at: 2026-09-01T12:49:13.414+00:00
[ef1f85321542cf52c1c9f4f7a67b198913dbb5569a49b98ea0f8cda67322d0a5]
/first_seen_at: 2000-01-01T00:00:00+00:00
[4967062b1577c631113d8d6802d3867f52da19cad6f17f2b4388701b3f4bc514]
/unit_price: 1.55
[0756e444db0b659bb9f0290f14df8bd2d4f6c314d9a67fa33edc12e40180addd]
/price_format: null (campo seleccionado vacío)
[64680b8fd8369cf19ed4e4d47aea82ac72faf2533e94221840fcf5185c80c118]
/price_per_unit: 2.81
[7bd357d3e658f69967418e2395f0f9da3b9d7859035515fd29289ddcb0e99ef2]
/price_per_unit_unit: kg
[b377dff8a34188c2981fb862832714ed80cbdb402ff6694499307f292650a1cc]
/base_unit_price: null (campo seleccionado vacío)
[b5ce02b013ae4b8b1a9430881a3a279fe9e9a3a19bdd7127af93d7d3ca249fc2]
/promo_base_price: null (campo seleccionado vacío)
[e3770c5f000b4a880d93b90123a9b66fedfd3843507aa879cff8b1f41638d1c3]
/promo_price: null (campo seleccionado vacío)
[3fc17a80560b44ff52fc1b22918902a4e14183f48e8f963b9d9f27e88aeac372]
/promo_discount: null (campo seleccionado vacío)
[81ea1d25e99701c0137af0198b8f832ee32cc500d9f2f87579762da6d2542b7a]
/promo_start: null (campo seleccionado vacío)
[f86192d92214a2abd6362a1e06fd8e7f725a990743fefcaceef02dc7e2c6f180]
/promo_end: null (campo seleccionado vacío)
[3853e0a8a2807f3abc984c2c333846773f6992cf6f618ee56aeca262c20c6972]
/promo_name: null (campo seleccionado vacío)
[e0f7fe857088acfc5d4814941f5f98ebd9a888f1d267317a5ea4883681065a8f]
/promo_text: null (campo seleccionado vacío)
[9ff57ebf7d1a8140a0b007a1e0b4fb5f9a7827bfac040fae347395b54801b94e]
/promo_type: null (campo seleccionado vacío)
[f33ca942c8e143969a1454b363b5402b9da0ff216625ab821ef8563b23b58a36]
/promotion_id: null (campo seleccionado vacío)
[87bc802861ed66762ea0c867ec12a6f327530c3ae19a90e102498dd1b7b37d2a]
/offer_id: null (campo seleccionado vacío)
[007942366077047a9ba38e56d441dfab0c2fdb034dbe582664a9c6fa24ebe4b3]
CP 25001 · exact_in_local_app_map_last_verified_2026-07-16 · 1 observación(es)
/store: plusfresc
[6cdcbc2e7325a74c5cae883834f4744be5eb3f4f997cce582ee4a1412c74677c]
/location_id: 12
[88a8c0a93160ceeedb236e10719620e1e126f7299f2057f3dfada6d956bfe02e]
/published: true
[04d0fe1abc6f3ae1158f9f6dcdcbfaca9a97cbaef2f4c966e033fedc3ecb064c]
/available: true
[7f01b3fc9156dff16c0ece7d187ae40e75ffc157d5c45852b2b27d88246af7d9]
/synced_at: 2026-09-01T12:49:13.414+00:00
[46cdf9be78c75f6058f00c1ffdb4e190987882aff0f13a61c8b05142d2dca920]
/first_seen_at: 2000-01-01T00:00:00+00:00
[93ef8c0eef56385607314e9ea3eb6d924f5a95d10cced388d4da9fce5810d886]
/unit_price: 1.55
[18edb14db96f5fbf3e88e5ef1643eeff5dd74acef13c8784a1fc15e737bd0318]
/price_format: null (campo seleccionado vacío)
[de3e088e7567ec556813fdd8733222972db5cbe4139d35cc3c7a17ea15b2eeb3]
/price_per_unit: 2.81
[df9240f3314a2daa7422ae431609ee776ab6bcc5c29591897a2c20dcafb08edf]
/price_per_unit_unit: kg
[71012344e11c216c213c920bf93d5ec864e4cad4e12c82119b2c766deef79717]
/base_unit_price: null (campo seleccionado vacío)
[e2f7a6ea4d9916e368c980e3a1fb18bc4428057658649f30dbff4051a1c59d65]
/promo_base_price: null (campo seleccionado vacío)
[e7415879a64b0e5a243c4f455b503ddb5509419f44592790890bff5e530a57cc]
/promo_price: null (campo seleccionado vacío)
[ea63959cf3c4bf482846444330654e939ed5689a3a972ea6464353dfa765a45c]
/promo_discount: null (campo seleccionado vacío)
[37d8b60f62a6380e11a38fcaa3fc58e18eb6ca5e525f8a9a77677e41a83217c0]
/promo_start: null (campo seleccionado vacío)
[f1702240e8ea3de4711a76db7e6753bc69dd4812bd2e7d70f159a09427405e3e]
/promo_end: null (campo seleccionado vacío)
[27b666d19fff4eaa90a8280a9a7b3e2325d69629c1ed88cd205422d943977ba5]
/promo_name: null (campo seleccionado vacío)
[20776852f01a33cb321cb05b7df379b319b7ac89f3cbcb1722e94d165b35509e]
/promo_text: null (campo seleccionado vacío)
[d094b50bed863d6e86b1b1e9b869fa9b5a7171469f6d2c56fa9f9f8833f4a367]
/promo_type: null (campo seleccionado vacío)
[008a12ded7336248e861df4079cefe6cb179b9b05c218bc6fa8a92a5ca117fa3]
/promotion_id: null (campo seleccionado vacío)
[37d4e2b58e5e09b75b6dcc10b619fb61526aaa1c93d3fdaa1a9e31660802f58d]
/offer_id: null (campo seleccionado vacío)
[9720d22f8035fea77617821141b218c7a531eec2b5cf0baaba5aeb9a6f82ad76]</x:v>
      </x:c>
      <x:c r="U706" s="66" t="str">
        <x:v>Captura: 2026-09-03T10:28:37.171628+00:00
Archivo: docs/comparator-strict/dataset/acquisition-v1/ce1-ce200-b2ee98bacce539c23da687150b24.json
Fila: /payload/rows/91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06" s="68" t="str"/>
      <x:c r="W706" s="68" t="str"/>
      <x:c r="X706" s="68" t="str"/>
      <x:c r="Y706" s="68" t="str"/>
      <x:c r="Z706" s="68" t="str"/>
      <x:c r="AA706" s="68" t="str"/>
      <x:c r="AB706" s="68" t="str"/>
      <x:c r="AC706" s="68" t="str"/>
      <x:c r="AD706" s="68" t="str"/>
      <x:c r="AE706" s="68" t="str"/>
      <x:c r="AF706" s="68" t="str"/>
      <x:c r="AG706" s="68" t="str"/>
      <x:c r="AH706" s="69" t="str"/>
      <x:c r="AI706" s="68" t="str">
        <x:v>owner-01</x:v>
      </x:c>
      <x:c r="AJ706" s="70" t="str">
        <x:f>IF(AND(COUNTA(V706:AC706)=8,AD706&lt;&gt;"",LEN(AE706)&gt;=20,AF706&lt;&gt;"",AG706&lt;&gt;"",AH706&lt;&gt;""),"Completo","Pendiente")</x:f>
        <x:v>Pendiente</x:v>
      </x:c>
      <x:c r="AK706" s="70" t="str">
        <x:v>17b842ed19a52fbae0201e5e59a712c59c055e0f2b59b99e0db465957d1fd45e</x:v>
      </x:c>
    </x:row>
    <x:row r="707" ht="150" customHeight="1">
      <x:c r="A707" s="65" t="n">
        <x:v>706</x:v>
      </x:c>
      <x:c r="B707" s="65" t="n">
        <x:v>29</x:v>
      </x:c>
      <x:c r="C707" s="66" t="str">
        <x:v>CE203-35B2421D211D</x:v>
      </x:c>
      <x:c r="D707" s="66" t="str">
        <x:v>d9229899de76b04e355db4dc9f2a18d249e95151be2a672ec660cae14317efa4</x:v>
      </x:c>
      <x:c r="E707" s="67" t="n">
        <x:v>46268.445180532406</x:v>
      </x:c>
      <x:c r="F707" s="66" t="str">
        <x:v>carrefour</x:v>
      </x:c>
      <x:c r="G707" s="66" t="str">
        <x:v>/display_name: Patatas barbacoa McCain 750 g.
[7f183cb9cd617589627529d10fbf747a0dca992564d7177f7dbfa3bdb2c0ebb0]</x:v>
      </x:c>
      <x:c r="H707" s="66" t="str">
        <x:v>/raw/measure_unit: kg
[dea531cca897f27625cffc1707ba7891c729e698a42209940de7645a856f09f7]
/raw/sell_pack_unit: 1
[e39e3fe8bd7f15508fded3b97ce09164b4ad2bf93c56e74ce37ea7a0b890bb5a]</x:v>
      </x:c>
      <x:c r="I707" s="66" t="str">
        <x:v>/denomination: Gajos de patata con piel y un crujiente rebozado con especias, prefritos y ultracongelados.
[7fcb00cc2b99818cb3fbd7a7c3c99795dd2c12627a9e40dbb20d3d42b7d9a711]
/ingredients: Patatas (90,5%), rebozado (5,5%: harina de maíz, harina de arroz, almidón de maíz, sal, ajo en polvo, cebolla en polvo, especias (pimienta negra, extracto de pimiento), extracto de levadura, aceite de pimentón, espesante (goma xantana)), aceite de girasol (4%). No está elaborado con aceite de cacahuete.
[5be79ea09b50b71ad60145675f8a35ed8004d0fc9340b3e96d4ed3afb2db33c0]
/conservation: null (campo seleccionado vacío)
[decc2344fe6c716e9c64d4e4d5652430dfdcc865a6984483e84285124908ffa9]
/preparation: Horno: Hornear a 220°C durante 17 minutos.
Freidora: Precalentar el aceite a 175°C, freir el producto durante 5-6 minutos.
Sartén: freír el producto en aceite muy caliente durante 10 min.
Air fryer: Cocinar 300g de producto a 200°C durante 9-11 minutos. Agitar el producto a mitad de la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[c1b8a388f0980505f19e00bd52489f6f948d294ef97122ff045a375034cfe35e]
/raw/brand: MCCAIN
[70e622fc5cf5450041e5cfb3f51a96d4eb557b32b7adb05c57476e7a00e679fb]</x:v>
      </x:c>
      <x:c r="J707" s="66" t="str">
        <x:v>/ean: 8710438111699
[a5ff0862c648561ce7eb648dc7dadf38e788b525de05e12a985c148d9a5b78f5]</x:v>
      </x:c>
      <x:c r="K707" s="66" t="str">
        <x:v>/category_name: Patatas
[50867946c78a515795684e4270e46b5eb30c50ae63c9bdc9532a7e60acced6b9]
/category_id: cat32544703
[fe4b62cba4b6da3827572f61f8707a4e35955afbffdb36367b63c9cf57b7ced3]
/category_ids: ["cat32544703"]
[96b3e467d68cc62fd1b8735e6e09feaf287566d867caf8760b52c326d7e5fdac]</x:v>
      </x:c>
      <x:c r="L707" s="66" t="str">
        <x:v>/published: true
[adc5979bfb2682c4b2faf13bee5c4d815229b3ef92605342e255ee16d244cef8]
/available: true
[a59653ef59319fbb7186a849f59d6421a735a6888e0aa50bf5af85014024f3b9]
/synced_at: 2026-08-31T06:29:04.947+00:00
[d5272eaa39a04bbc5aeb86f12473e9e9dcaa38542a3840fbe6b71df5d127f60f]
/detail_synced_at: 2026-08-29T11:38:07.703+00:00
[ed451f7a209ca72b6833896e9276d41fae41f1dfbf4b9fec0f7b6e9f790cb7f6]
/unit_price: 3.99
[6b6f0f1f1d15fc1e1fadfd20799dc9b2f2486de3f96ad97a841b00862ba5d97e]
/price_format: 3,99 €
[afe3a85012c4af45d49d97559c0df7f30ca9bfcf8f3a9798eb32a2d209455b40]
/price_per_unit: 5.32
[e260c436fe0120d7ba8b137d1a351e25a09c60b02ef07bc8f8c6bcf899e07407]
/price_per_unit_unit: kg
[809d856cda0745a4e6135170c1c2cdeed1e652f729ed9ff6563b6ebf88f3e041]
/promo_start: null (campo seleccionado vacío)
[b46d9d72d803e989c88e2941a301d99100d5f37da21292d201e8b6193c7bc21f]
/promo_end: null (campo seleccionado vacío)
[5606f3961b78c61f42d81fe3d16788b74f53f6d2f8374ffbaba3dd25c763dd58]
/promo_name: null (campo seleccionado vacío)
[dc593a231542cb56bad0282b8a1c6a97b71551db846b323692773a63fff0cd84]
/promo_text: null (campo seleccionado vacío)
[a1fa837754a4f1917e65a2d961632c97639af612dbf9c513a3220d0205d99678]
/regional_prices: {"Catalunya":{"p":3.85,"av":true,"pf":"3,85 €","ppu":5.13,"ppuu":"kg"}}
[427690d7037748aa0a25e841eb25530cb2663b272d83cc35878f4db87c4836a7]
/regions: ["Andalucía","Aragón","Asturias","Cantabria","Castilla y León","Castilla-La Mancha","Catalunya","Comunidad de Madrid","Comunitat Valenciana","Euskadi","Extremadura","Illes Balears","Melilla","Navarra","Región de Murcia"]
[40c7436b5a539d28af58b94c8766405a216cf9e7b2f9e0a3353235218b0ee61c]
/raw/units_in_stock: 31
[74bf67007a236b2e74e27faed78a659bd0a7e388824847b92d1d7c1d5170bcf7]
CP 08006 · unverified_for_requested_postcode · 0 observación(es)
CP 25001 · unverified_for_requested_postcode · 0 observación(es)</x:v>
      </x:c>
      <x:c r="M707" s="66" t="str">
        <x:v>Captura: 2026-09-03T10:27:42.0776+00:00
Archivo: docs/comparator-strict/dataset/acquisition-v1/ce1-ce200-286ab167dd405086dfe8d91c594c.json
Fila: /payload/rows/7
SHA-256: 785fae62ad26bd606e8cc5e894678b58764b2ed592d8fc205e326edd3f075068
Campos ausentes: /brand, /packaging, /description, /promo_base_price, /promo_offer_price, /center_prices, /centers, /raw/parent_category, /raw/price_instructions, /raw/has_format, /raw/formats, /raw/productData/description</x:v>
      </x:c>
      <x:c r="N707" s="66" t="str">
        <x:v>mercadona</x:v>
      </x:c>
      <x:c r="O707" s="66" t="str">
        <x:v>/display_name: Patatas prefritas corte grueso Hacendado ultracongeladas
[6f7bf170ad135ae294c10097545084f1d52f0414d52f0a7323ea91523e15faa6]</x:v>
      </x:c>
      <x:c r="P707"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707" s="66" t="str">
        <x:v>/ingredients: null (campo seleccionado vacío)
[46d72be4981d2891b027baff4c5e7bffe8f97a51d41a9bfe72eaab47a6c72ea5]</x:v>
      </x:c>
      <x:c r="R707" s="66" t="str">
        <x:v>/ean: 5412588291063
[d7dd5a2df18c9d2882b0e5433d76d5d55ad377b6d23a756e9f079f03d541d1c3]</x:v>
      </x:c>
      <x:c r="S707" s="66" t="str">
        <x:v>/category_name: Fruta y verdura
[4ba3061b55e2107ce6044ce7404c3a2819d549118cf18226876c669362a7ffd1]
/category_id: 145
[8bddc56176a3fbba04b66010ec8e362814c1fca8f461a8e9ca780a96797f9669]</x:v>
      </x:c>
      <x:c r="T707"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707"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07" s="68" t="str"/>
      <x:c r="W707" s="68" t="str"/>
      <x:c r="X707" s="68" t="str"/>
      <x:c r="Y707" s="68" t="str"/>
      <x:c r="Z707" s="68" t="str"/>
      <x:c r="AA707" s="68" t="str"/>
      <x:c r="AB707" s="68" t="str"/>
      <x:c r="AC707" s="68" t="str"/>
      <x:c r="AD707" s="68" t="str"/>
      <x:c r="AE707" s="68" t="str"/>
      <x:c r="AF707" s="68" t="str"/>
      <x:c r="AG707" s="68" t="str"/>
      <x:c r="AH707" s="69" t="str"/>
      <x:c r="AI707" s="68" t="str">
        <x:v>owner-01</x:v>
      </x:c>
      <x:c r="AJ707" s="70" t="str">
        <x:f>IF(AND(COUNTA(V707:AC707)=8,AD707&lt;&gt;"",LEN(AE707)&gt;=20,AF707&lt;&gt;"",AG707&lt;&gt;"",AH707&lt;&gt;""),"Completo","Pendiente")</x:f>
        <x:v>Pendiente</x:v>
      </x:c>
      <x:c r="AK707" s="70" t="str">
        <x:v>63b7b716987c6c85191a3699354549c36fe5cf77e31f7e95355147d54853f523</x:v>
      </x:c>
    </x:row>
    <x:row r="708" ht="150" customHeight="1">
      <x:c r="A708" s="65" t="n">
        <x:v>707</x:v>
      </x:c>
      <x:c r="B708" s="65" t="n">
        <x:v>29</x:v>
      </x:c>
      <x:c r="C708" s="66" t="str">
        <x:v>CE203-3658EB2E3646</x:v>
      </x:c>
      <x:c r="D708" s="66" t="str">
        <x:v>17462a695c9ff640781a64edb392fd159cb3750d8fc5e11606cf618e7a5bffba</x:v>
      </x:c>
      <x:c r="E708" s="67" t="n">
        <x:v>46268.445180532406</x:v>
      </x:c>
      <x:c r="F708" s="66" t="str">
        <x:v>carrefour</x:v>
      </x:c>
      <x:c r="G708" s="66" t="str">
        <x:v>/display_name: Agua mineral natural Nestlé Aquarel 50 cl.
[2c1490c40e457fca4a36eebb127a3d25646a90a625d21171defdd4872350fdcf]</x:v>
      </x:c>
      <x:c r="H708" s="66" t="str">
        <x:v>/raw/measure_unit: l
[76ffd4e1036c6112f94f6856cafad54dafd01ffc5a55c7a1c646c07d51a77872]
/raw/sell_pack_unit: 6
[862bf15556d6ce5c417798708286e64f7bed05fe41eaf0313853054775f1fe95]</x:v>
      </x:c>
      <x:c r="I708" s="66" t="str">
        <x:v>/denomination: Agua Mineral Natural
[a2dd0aea9b18a2b0b024cfa6005d3b928ac07d870836bdd97472e754321f97d3]
/ingredients: null (campo seleccionado vacío)
[64a7636003429ba54f4b995a7c2a34a65d4c19c8db0f2e748dac6db9965f3dd7]
/conservation: Proteger de la luz solar. Conservar en un lugar fresco, seco y apartado de olores intensos. Evitar contacto directo con el suelo. Por su seguridad, no reutilizar esta botella.
[ea0e62b051ed428050797a6a89edea86b8096a15a3643b7678d5c027e0c5cd13]
/preparation: null (campo seleccionado vacío)
[c747c87dea4a60ffe37e2f72bfdc31b8ab256cd28238fc45faf0948b4c1e3b21]
/raw/brand: AQUAREL
[db99abb1dc9adf8ceb986a4828629cd0facacd9178da6423fa706fff635951de]</x:v>
      </x:c>
      <x:c r="J708" s="66" t="str">
        <x:v>/ean: 3700123300380
[ba4b97d824d22cae86d08bf696f312555e96f3176f8de9a149b05e256401771d]</x:v>
      </x:c>
      <x:c r="K708" s="66" t="str">
        <x:v>/category_name: Aguas y Zumos
[ee04d5da255f5cb2be3eae3ee433b0afea5a6acee391ac578c4b224b7eb5e3db]
/category_id: cat650002
[d8d12fcc4962b1634a1cda9962a14f1769522c5448048b573bc7c07f49591a05]
/category_ids: ["cat650002"]
[039fdc6e492a8037d69fda68b30c3f7ce185c5ec3669775ba5d96a4494a03a5a]</x:v>
      </x:c>
      <x:c r="L708" s="66" t="str">
        <x:v>/published: true
[c4e21bd396d7dabd0ed6de0a7532b04cabd83710f373326f2e3403cde8abdb41]
/available: true
[75cc3da205aae59eac16f9a40977635655d15bb667af4998c4604509aa7a6998]
/synced_at: 2026-08-31T06:29:04.947+00:00
[8e26f987b8225e028567f05e10c42b9b6402ccfaadba833cd9d86a440f252d8a]
/detail_synced_at: 2026-08-29T11:38:07.703+00:00
[8b42d9270cce2fcc219f90bc19f585358c25f501544998498b14b6e899a0f954]
/unit_price: 0.62
[983c4a51d28165c70b69809af4c0d048ad83bafd90a2837d93c83fa1de6955c8]
/price_format: 0,62 €
[312b7c0f42006cd264ea92338ee31f6de5787adbe1e190f149855a7ea638f02b]
/price_per_unit: 1.24
[811dbd960744a28cc6256ea9188627e2f9c9fa890e36665d18366073167ee064]
/price_per_unit_unit: l
[95ba26b9f78f4fcce8f6b071b27d532d8aae9e5e148913c0e6d29482521b72d7]
/promo_start: 2026-08-26
[7f845944b1b1d3ae35e33a3d7d0e10e0b6db1cca1ac1dd126aa3596c0fd66a55]
/promo_end: 2026-09-09
[905011aa99e44c87c5c71f3a24c0935735cfe4808ac431b21878815ebb0cc2e7]
/promo_name: 5€ dto.
[4f922ffdaf0c7652df98da11f9bf6dd31b9f3c079b8a402e8182c6da0165ad68]
/promo_text: Te descontamos 5€ por la compra de 20€ en estos productos. Exclusivo online. Válido del 26/08/2026 al 09/09/2026.
[64a4ba76a23737a9fa34392f9f99e16403ba33c4281ced4115be5ba5ff76e558]
/regional_prices: {"Canarias":{"p":0.61,"av":true,"pf":"0,61 €","ppu":1.22,"ppuu":"l"}}
[b0284f081865fccbcdfa41320755c8319bdd946533e73275813e1b814ebdbd8d]
/regions: null (campo seleccionado vacío)
[091a32d095462d3136a07a9b831dd9840708386911e17655e4ec3603ad51d08d]
/raw/units_in_stock: 175
[071ec6daffce18718d85fb2d513dd3d1637d4fcbbb5d264a5f445017a97d0a12]
CP 08006 · unverified_for_requested_postcode · 0 observación(es)
CP 25001 · unverified_for_requested_postcode · 0 observación(es)</x:v>
      </x:c>
      <x:c r="M708" s="66" t="str">
        <x:v>Captura: 2026-09-03T10:23:28.176026+00:00
Archivo: docs/comparator-strict/dataset/acquisition-v1/ce1-ce200-b789e6ba08a374c64c616fed6e71.json
Fila: /payload/rows/49
SHA-256: c57a923a28e4193a20fd96a82b23890805c733030ef8c07a3c053c507506c44e
Campos ausentes: /brand, /packaging, /description, /promo_base_price, /promo_offer_price, /center_prices, /centers, /raw/parent_category, /raw/price_instructions, /raw/has_format, /raw/formats, /raw/productData/description</x:v>
      </x:c>
      <x:c r="N708" s="66" t="str">
        <x:v>plusfresc</x:v>
      </x:c>
      <x:c r="O708" s="66" t="str">
        <x:v>/display_name: Agua mineral con gas VICHY CATALÁN, pack 6 unidades 150 cl
[b129cd8f40debfe73b8db01b661b35394e3611d396b057dd804fef31b649aa33]</x:v>
      </x:c>
      <x:c r="P708" s="66" t="str">
        <x:v>/raw/has_format: false
[be7bcaa739a9b4f178c365ce158c2227d2c9f288d91b1a4b223a6fdd19c8eeb9]
/raw/formats: []
[64709f28ee3a358ddf15e73831886abb971df18ed55cceda2fe9b4de6293ffbf]</x:v>
      </x:c>
      <x:c r="Q708"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708" s="66" t="str"/>
      <x:c r="S708"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708"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708"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08" s="68" t="str"/>
      <x:c r="W708" s="68" t="str"/>
      <x:c r="X708" s="68" t="str"/>
      <x:c r="Y708" s="68" t="str"/>
      <x:c r="Z708" s="68" t="str"/>
      <x:c r="AA708" s="68" t="str"/>
      <x:c r="AB708" s="68" t="str"/>
      <x:c r="AC708" s="68" t="str"/>
      <x:c r="AD708" s="68" t="str"/>
      <x:c r="AE708" s="68" t="str"/>
      <x:c r="AF708" s="68" t="str"/>
      <x:c r="AG708" s="68" t="str"/>
      <x:c r="AH708" s="69" t="str"/>
      <x:c r="AI708" s="68" t="str">
        <x:v>owner-01</x:v>
      </x:c>
      <x:c r="AJ708" s="70" t="str">
        <x:f>IF(AND(COUNTA(V708:AC708)=8,AD708&lt;&gt;"",LEN(AE708)&gt;=20,AF708&lt;&gt;"",AG708&lt;&gt;"",AH708&lt;&gt;""),"Completo","Pendiente")</x:f>
        <x:v>Pendiente</x:v>
      </x:c>
      <x:c r="AK708" s="70" t="str">
        <x:v>9d37854356bd00dc74516db38600595bdf16e5273ed20dd636d96b19a6eed99b</x:v>
      </x:c>
    </x:row>
    <x:row r="709" ht="150" customHeight="1">
      <x:c r="A709" s="65" t="n">
        <x:v>708</x:v>
      </x:c>
      <x:c r="B709" s="65" t="n">
        <x:v>29</x:v>
      </x:c>
      <x:c r="C709" s="66" t="str">
        <x:v>CE203-B200330E8297</x:v>
      </x:c>
      <x:c r="D709" s="66" t="str">
        <x:v>1980f9139656498184584cab1dc5b6504944452dc70dbbc15b42ff44fd4c7869</x:v>
      </x:c>
      <x:c r="E709" s="67" t="n">
        <x:v>46268.445180532406</x:v>
      </x:c>
      <x:c r="F709" s="66" t="str">
        <x:v>consum</x:v>
      </x:c>
      <x:c r="G709" s="66" t="str">
        <x:v>/display_name: Agua Mineral Natural Garrafa
[4dd124a110828369884e17723f715f60c8365da43e814d7561af0ae1a92fe009]</x:v>
      </x:c>
      <x:c r="H709" s="66" t="str">
        <x:v>/packaging: 5 L
[964244547dd301e2e0098cceb3c5daebc81bf19a01751e5859a5b69409be92f4]</x:v>
      </x:c>
      <x:c r="I709" s="66" t="str">
        <x:v>/brand: VILADRAU
[e1ad1876ab4c3e6a88b5e0decfe9e4f0a9dc58898500acc223baae3a78dec593]
/raw/productData/description: Agua Mineral Natural Garrafa 5 L
[a3fc60aac14ab8becad85ea5353a0769aabe0c15c0d75d16e811065400dc49a1]</x:v>
      </x:c>
      <x:c r="J709" s="66" t="str">
        <x:v>/ean: 8411002105006
[9c91e882e789743437b10bdd4fc79ed1878813cad681fdd9c30246550495d29d]</x:v>
      </x:c>
      <x:c r="K709" s="66" t="str">
        <x:v>/category_name: Agua sin gas : garrafa
[ea205095f763818d75e44521d0de24b6a054d184ff74b5a5e3ce894c6c6ddb9f]
/category_id: 2750
[fd60a56922a711a6d5d1f5148278f3873e09244cd7fbb936dcbdbfd6118cdb0b]
/category_ids: ["2750","2482","1690"]
[dc30553e35d89b4a8fbfbb8669def2aaa45cece55a06348083086fb58bbf13ac]</x:v>
      </x:c>
      <x:c r="L709" s="66" t="str">
        <x:v>/published: true
[3651102d415b08b79db777c1e742161a05836ec477c7534fa18364a367e32c5a]
/available: true
[ead71aaa4afb6367d24f1948fcb8529a5ec3d54e7e9b389f1dcdce0b3fc38aaf]
/synced_at: 2026-09-01T13:10:38.117+00:00
[2c3dfce75a15bfce445f27b73ee7e23ce0c61bc57110dbfb44cdebb00c97c6c8]
/unit_price: 1.39
[407fdeccbe5b092b050ed46ad4117202da543c69ece0f97f596093b5b6d3223d]
/price_format: 1,39 €
[ffc24670f22cdc5bca48d8eb9935d8d420f783dcb8426241238b9734c77f6afc]
/price_per_unit: 0.28
[248188bcc517c99e029e9c3cde7aab50123bc0f7fccc515fc37ee6da46404b68]
/price_per_unit_unit: l
[f2eff12567ad87297d648ebf0a267a82d593b69918535158428b7ef336e8411d]
/promo_base_price: 1.89
[1d3e32efccaf49352280f9ebba1bd35db37d77df2b57a3b050e9573cfd9b5143]
/regional_prices: null (campo seleccionado vacío)
[26880dac1b6fb9bfdda5913bd0ee4dc95b2cd392f9d4807eefa07e93a14e6a7e]
/regions: ["Catalunya"]
[51ca001098ec55e72a880e95c9b31c0f8cdd65103bc40c39aaac12ce13a15f56]
CP 08006 · province_approximation_not_exact_postcode · 1 observación(es)
/store: consum
[f75e2f898fe5ff124d62ff7c03fd9a4d7832cadab9eeef4a6da227ce95fc3f55]
/location_id: 575
[2c1b9a49b368e85d2daf69521c13ca19e13ba1753ee305e0333a1baec79a02bd]
/published: true
[4af27e55e4c0b41bee7ca7c4715badb8fe242c924e6441e5d84e8b78aa82c61b]
/available: true
[1418b5193b6e94555f822a99119afc25435883203be6aa74011c98867ab18895]
/synced_at: 2026-09-01T13:10:38.117+00:00
[b17977195b8484c234f7622fa792cb86450e638882e9b292ed0346ccc0e86603]
/first_seen_at: 2000-01-01T00:00:00+00:00
[614895293e2f35fe6aa68bd09174ee696a7cf822c166b688999759d682f1ad50]
/unit_price: 1.39
[c06f5ecea62d3eae9c92b536000f5da0d261414194c12675032405fdecf3d61c]
/price_format: null (campo seleccionado vacío)
[3adf886a66883529caeb3cba331e85ec5ef09010970e3b7ca1397c3c503646df]
/price_per_unit: 0.28
[34eb02f9bbea7f539f4ffcc81b302aacfaa1df5f720f719a825a5a5bfb06f385]
/price_per_unit_unit: l
[01bc3f8b181c91fba10595b6338b6d11b31b82071f3a1fdfb8735593ddcbd9e8]
/base_unit_price: null (campo seleccionado vacío)
[ae8c350e31a9670b72f2a1a762aa74e487b0e548f0da55c1f7f738a6b862acfb]
/promo_base_price: null (campo seleccionado vacío)
[19afe043076b4ad7509f317f6ddad85bbb38815429fc2ae18f02445650c87856]
/promo_price: null (campo seleccionado vacío)
[6dfac44b31f38b8f6f8757ceb817a79b419688c2392693ada952f8ad1e17fda8]
/promo_discount: null (campo seleccionado vacío)
[da7a60fe10905a35556d3b1ae278cadf073c2f420c45069ed2b0e7f1058a257d]
/promo_start: null (campo seleccionado vacío)
[8cd3245790bf396c11d2c026a290a6ae86872a418cdc80e70b27c6f6e2d703d6]
/promo_end: null (campo seleccionado vacío)
[0cd2407897e49169759d801d92745f5939a279a214edd07356980a2e6b80f724]
/promo_name: null (campo seleccionado vacío)
[fd040fcdaf88a4d1318f6c4f4461ac98932a8c97a72a1f386f592e92137e4ab0]
/promo_text: null (campo seleccionado vacío)
[30390d95a84e16ee095f954a2c7a628c37158e92fc0e794e3acd8fdf3dfaa6b6]
/promo_type: null (campo seleccionado vacío)
[b7995fe960a2a14cf5005362a2c385bc7c1910c122a8f4c8f8cdb8f7b5e59bac]
/promotion_id: null (campo seleccionado vacío)
[82d3e28fb2bfbcfad27cc14f9a4de8c09bc7fa9ec194717ef2475f98c0e18b3d]
/offer_id: null (campo seleccionado vacío)
[aecdc3064416cc8dd974d48ca6ff0c1feb16d8af257b920c7929a8272a2124d9]
CP 25001 · unverified_for_requested_postcode · 0 observación(es)</x:v>
      </x:c>
      <x:c r="M709" s="66" t="str">
        <x:v>Captura: 2026-09-03T10:22:31.206462+00:00
Archivo: docs/comparator-strict/dataset/acquisition-v1/ce1-ce200-7d6dd62106c3afd6ab92109c6fd7.json
Fila: /payload/rows/36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09" s="66" t="str">
        <x:v>plusfresc</x:v>
      </x:c>
      <x:c r="O709" s="66" t="str">
        <x:v>/display_name: Agua MONDARIZ, 75 cl
[848fa1c42f68cee72bf382682863f4946addba52257681d14c6f03ee3c908081]</x:v>
      </x:c>
      <x:c r="P709" s="66" t="str">
        <x:v>/raw/has_format: false
[d00a79ba3f50890532d5f26ea7db86b06058d32661cd4c9321b37308f728e21e]
/raw/formats: []
[ceaca322a83a004fc1ad405c644aac9164a3e7f7e43e77f75bb27e0c98a61340]</x:v>
      </x:c>
      <x:c r="Q709" s="66" t="str">
        <x:v>/brand: MONDARIZ
[61565219e8d25284799e53a390c30a2a54a6d1effbcfcb5879d4f7da6eafa349]
/description: Agua mineral natural Mondariz 750 ml. cristal
[727e1d7d4039695467da6d3ae0b1554bdc1d4d5f6cd19830d3ab1555f57f8d00]
/ingredients: null (campo seleccionado vacío)
[7bcbc13af44ba6130d79819dae17ad704098d5bcd5335df56569c04f92ad4e38]
/conservation: null (campo seleccionado vacío)
[bbca27648448fd0d9e33a1d8bb018d387df529edce17dd46171a7a59f8b5ab7f]</x:v>
      </x:c>
      <x:c r="R709" s="66" t="str"/>
      <x:c r="S709" s="66" t="str">
        <x:v>/category_name: Sin gas
[b4da3c984032ce24445c774b1189d7c241b87643571ee63169230bc184abb04f]
/category_id: 020101
[ce99dc60d164387dba25437d8e662a312f4c5e002e05d422a11c031e920392af]
/category_ids: ["02","0201","020101"]
[8695679700d8b6399239664bc249d70a53e6c2aaa7a15a860ee3a687de92a4d1]</x:v>
      </x:c>
      <x:c r="T709" s="66" t="str">
        <x:v>/published: true
[4064e8b466bccec146c7df6fee27d400b59f237193213287e19db9a9467c3631]
/available: true
[16e4b9c09f6fb3c0e5ab6f464f8e694ef1f8ce13db4ca16e6554cf3bb5c19803]
/synced_at: 2026-09-01T12:49:13.414+00:00
[ad649dccb17b3046f6d261294614cf26af4296c0c7db4a4963a3ec2ef0662453]
/detail_synced_at: 2026-08-18T08:27:13.948+00:00
[5c059b543e12c030f53549667c5b9790c07ab130c8c7aeb650956cfc7eea4d76]
/unit_price: 1.25
[f57e41072aa7c389e77e70727940119e13d0e7597593c91fbc25c5a56f6ccd1f]
/price_format: 1,25 €
[4a0bc08c7059d22345ee9ef9eb7c6dcffaff3fa6f28bca50afe0812e5982b804]
/price_per_unit: 1.66
[3d989595c0157666ae731649f20accf4c855a85671beae43579475d757b781f7]
/price_per_unit_unit: l
[f1b230a6da06a090a46d58c43d4c6a8a96d361eed919f25fe08a4de470582afb]
/promo_base_price: null (campo seleccionado vacío)
[6bc09e3fcbf4aa9e249728c710d06510571a460b8d7b650156e0dd92e4446364]
/promo_offer_price: null (campo seleccionado vacío)
[45889940843d9783c7ce85cb72c3764edd0e35da22be1c10ff73500fcd9d567e]
/promo_end: null (campo seleccionado vacío)
[0547e9fbd0acae98a0bf9716cbc5485b3e5bc622e6246950374a5823ce0b78a8]
/promo_name: null (campo seleccionado vacío)
[47ab7bfb1766c71f730da7f4d06d8901747e29c210194602bc2cafac701e266e]
/center_prices: null (campo seleccionado vacío)
[bf68a8a9f80a9f660a70c76d49854cf8e4275d83a339fe0632ad1aafd5580332]
/centers: null (campo seleccionado vacío)
[b5d7f75ba2f76092092f3a3f81a601b4b233f670c7816f8b0bffb1dd14702526]
CP 08006 · exact_in_local_app_map_last_verified_2026-07-16 · 1 observación(es)
/store: plusfresc
[687ac6f2e5b25831c487d0229920216710c0c7c43b37f360a82a5222d0797dc5]
/location_id: 3
[55e7c3458f9baa026ad6d924e210eb8653a92b3c6baea669c03f1976b11d8246]
/published: true
[946d90e1fceb40649b8a3dfef219f8a1279efd2b0f6a80554dd854c9cf6e63b1]
/available: true
[ddf4936bbc086788d769c8127470b86f388f5de0015a695d0558ec8c0375d1cc]
/synced_at: 2026-09-01T12:49:13.414+00:00
[b0f5e70fb5955b8f41196b29b8968a3b3ad878592e2b8601ac2f4ef22e65b8ed]
/first_seen_at: 2000-01-01T00:00:00+00:00
[6d35515912c6bb35a1231cb7d5cc3d81ee4a8e4c2c686c38a0f5a7cc50a95e6f]
/unit_price: 1.25
[05d58c5796af7b0248d6ec5b291effd789798c4ee987ae20dac0d34682a1d13d]
/price_format: null (campo seleccionado vacío)
[ebb4a3c8a94d0d067dbc7133e8f4ced3f422be3fde175907b780737bcdd7f54e]
/price_per_unit: 1.66
[04f4f64b3b14dd19737f6ca5686837854f93e5c4527d433fb13873efa710e35c]
/price_per_unit_unit: l
[f9252b8b204d862f902b6c3e6cb5f65ed22d8f77d05feea1c780910f0e4da1bb]
/base_unit_price: null (campo seleccionado vacío)
[065cf32556f073b981123b74fa7fdaebd9522283a27b7d9fa76fd6da75568ae8]
/promo_base_price: null (campo seleccionado vacío)
[144bfae32dbfc23302b8309e89aec281a19b62ddc0b54513116d6135de5c0396]
/promo_price: null (campo seleccionado vacío)
[a444effc265341a7b922c47a00579627ddfb8c35d04d29ccf0ca167ad3ef4612]
/promo_discount: null (campo seleccionado vacío)
[85403f35931d68c3f5255d6f2ba8aced16b0f53176689782c3d668a8e031ef45]
/promo_start: null (campo seleccionado vacío)
[fd31b81fa103d011523e339b3a106df1f822e90b703117bc8b1f1630559b9ae1]
/promo_end: null (campo seleccionado vacío)
[e500ca1eaa411da75d26009d7e2f1efbe5f425d5586788eade40e7b6a1ce5c43]
/promo_name: null (campo seleccionado vacío)
[5654b398ef3d521445437c0e10b80eb7ad82eb35ea6d8db24c8f2d757208f930]
/promo_text: null (campo seleccionado vacío)
[0870570c41f59e4f64037c97fe47e9de232329ad090cd8417729f7a3994f13c4]
/promo_type: null (campo seleccionado vacío)
[e504bdb725021417920cc6ee000122c2500bc5fe510f5f68f9c91eb5fc9e58e1]
/promotion_id: null (campo seleccionado vacío)
[22b5d495659fb61679c7de5af3621650159e6556e8fa9d5db6ee61f494da7751]
/offer_id: null (campo seleccionado vacío)
[66ab7776cc7a6a4017d0e9d89076f56c9861cbe41bd40aa3703f538f1433c499]
CP 25001 · exact_in_local_app_map_last_verified_2026-07-16 · 1 observación(es)
/store: plusfresc
[ea3a8d6e8d94273eda542494c17dbc629ce4829ee1f42f29fb77fe759e5ab7eb]
/location_id: 12
[38d899feeeb1fd58df88437b39280119be790b6672f4a760e39dc50c8ccb1a75]
/published: true
[e5d968b0e061cb00f6b4e8ad5587e36ab67788a8306b52b4be813807843d79f0]
/available: true
[efc737d5d2a1a2c4a88ea93bf2f127cafd9240a1e6f0532862248e02e0aebef1]
/synced_at: 2026-09-01T12:49:13.414+00:00
[6a4c709d8c035bdc05a1cf422127b72ff9c7c7d0764c1c6ecc16a38b0299d67e]
/first_seen_at: 2000-01-01T00:00:00+00:00
[9c5969f6933eeb01a0820c07d77d8bea4224a5cba9fa1a432ce4877e68cc3062]
/unit_price: 1.25
[69b96ee65855f99d3db658616863c8ae9b68de8ae0989e68bc4bfdedd09ea6b3]
/price_format: null (campo seleccionado vacío)
[92e78e9720f191934f55f055ff78b3bd8d4d3e5b6c6e7104633a6705d8242cdc]
/price_per_unit: 1.66
[8bee5bdeea22ef58e24d44068260e3f6b931b5dcef71fc49f841c0384ad85b1b]
/price_per_unit_unit: l
[ece6b92637d595776029f537c096c7781afab43c217f501dc3fedd3177abf0c8]
/base_unit_price: null (campo seleccionado vacío)
[b8940416f6afb804c76b0adeee67508c40cb3bfdf0716e542c0e688f6ef5ffe1]
/promo_base_price: null (campo seleccionado vacío)
[6e9bf9a90ef053722e8b016aa610c4e80dbdd3552cc8c4b70c34fa5335cb0465]
/promo_price: null (campo seleccionado vacío)
[2f14549b19c5f86d6b1867ac513cc9cc4d86fd3f4a1432b832333112470069f0]
/promo_discount: null (campo seleccionado vacío)
[b671d2aa82d5ed88d26b87ec89799c041da5fa8b763fe3acde772e0eafd1aa79]
/promo_start: null (campo seleccionado vacío)
[e2ae4fca90dea0b9a7c3201dc6295e73c15356ab09291d40dbdc230f4271830f]
/promo_end: null (campo seleccionado vacío)
[6a0c8db9197d49e6991f2784f195612aa27b9e840d46c01d5e129704458f6da7]
/promo_name: null (campo seleccionado vacío)
[1235dd5e10cfd1de61172a26739097304e31905d062873667bc4303b7cb8d34a]
/promo_text: null (campo seleccionado vacío)
[3c6bbf12dcf7ac7b3838d6c347d015e9e4b884807bbc978306b68f29d52c5d2e]
/promo_type: null (campo seleccionado vacío)
[6914c4a5c6067f0e4ffb2a6e07784107180719ee2295e2e0e32272e5ac866539]
/promotion_id: null (campo seleccionado vacío)
[9bf749189c29ac14e5a81dce7c724a044f1e0bbdadc9c853e64cbb2e5e714a59]
/offer_id: null (campo seleccionado vacío)
[e6c165a8735efb732b06c57d75f8eaf36d9a817cd0dfc618a2d25b2e2a3aa593]</x:v>
      </x:c>
      <x:c r="U709" s="66" t="str">
        <x:v>Captura: 2026-09-03T10:29:23.489671+00:00
Archivo: docs/comparator-strict/dataset/acquisition-v1/ce1-ce200-f52466470ff89064caf7d9cc97c2.json
Fila: /payload/rows/11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709" s="68" t="str"/>
      <x:c r="W709" s="68" t="str"/>
      <x:c r="X709" s="68" t="str"/>
      <x:c r="Y709" s="68" t="str"/>
      <x:c r="Z709" s="68" t="str"/>
      <x:c r="AA709" s="68" t="str"/>
      <x:c r="AB709" s="68" t="str"/>
      <x:c r="AC709" s="68" t="str"/>
      <x:c r="AD709" s="68" t="str"/>
      <x:c r="AE709" s="68" t="str"/>
      <x:c r="AF709" s="68" t="str"/>
      <x:c r="AG709" s="68" t="str"/>
      <x:c r="AH709" s="69" t="str"/>
      <x:c r="AI709" s="68" t="str">
        <x:v>owner-01</x:v>
      </x:c>
      <x:c r="AJ709" s="70" t="str">
        <x:f>IF(AND(COUNTA(V709:AC709)=8,AD709&lt;&gt;"",LEN(AE709)&gt;=20,AF709&lt;&gt;"",AG709&lt;&gt;"",AH709&lt;&gt;""),"Completo","Pendiente")</x:f>
        <x:v>Pendiente</x:v>
      </x:c>
      <x:c r="AK709" s="70" t="str">
        <x:v>bf2d21ce32f3ee905f053d91a1b6576b583ee7b9e50ef98fe2c581f188eafded</x:v>
      </x:c>
    </x:row>
    <x:row r="710" ht="150" customHeight="1">
      <x:c r="A710" s="65" t="n">
        <x:v>709</x:v>
      </x:c>
      <x:c r="B710" s="65" t="n">
        <x:v>29</x:v>
      </x:c>
      <x:c r="C710" s="66" t="str">
        <x:v>CE203-8B5208005931</x:v>
      </x:c>
      <x:c r="D710" s="66" t="str">
        <x:v>48ec8a0fb920ca772bcd1866ea7d0d83c8d9bff059eef261d8c4a3b4eb408828</x:v>
      </x:c>
      <x:c r="E710" s="67" t="n">
        <x:v>46268.445180532406</x:v>
      </x:c>
      <x:c r="F710" s="66" t="str">
        <x:v>carrefour</x:v>
      </x:c>
      <x:c r="G710" s="66" t="str">
        <x:v>/display_name: Patata rallada McCain 650 g.
[8a718a79a1d227feb5527ca2dd7142c84e74341497d22c6c196219b1f282ad17]</x:v>
      </x:c>
      <x:c r="H710" s="66" t="str">
        <x:v>/raw/measure_unit: kg
[07da2745ca96013b61e2cbd3439686ebbef630a46503aa87eeba52fd594dfcc1]
/raw/sell_pack_unit: 1
[9a921f7a50c50a084aa58a5f6a123ac46e1cfefd9d22f7f04ccc292e75aa6008]</x:v>
      </x:c>
      <x:c r="I710" s="66" t="str">
        <x:v>/denomination: null (campo seleccionado vacío)
[ea604d28b5f20a5e9cb998da88fbf6d707251d2f0eb128d7997b8561ce43e112]
/ingredients: null (campo seleccionado vacío)
[ddd876f39340e80a53fa558facabe60c3ff4cfd457d35c48799a9aed6b5429da]
/conservation: null (campo seleccionado vacío)
[217a148246119dc9abb3580e084cdc6e11808352508f2b3aae0446c5517b7377]
/preparation: null (campo seleccionado vacío)
[0fb6c6b7a70ca03e4ec1c4e754ea9400f7762265aa6aff867e1bd9b8dd18aa75]
/raw/brand: MCCAIN
[564f10b3e7b0f9040d0617c1fa552686fa8491a35edd8de14de35e96511aae22]</x:v>
      </x:c>
      <x:c r="J710" s="66" t="str">
        <x:v>/ean: null (campo seleccionado vacío)
[c2436cdd42cc024c670f3be17701d3d312d649431e1dae33ec5eb7d80102e07e]</x:v>
      </x:c>
      <x:c r="K710" s="66" t="str">
        <x:v>/category_name: Patatas
[2937dc9bbf5e7a5a86747171106fd3b0e80554818a5cdd184c59094fdbb1529c]
/category_id: cat32544703
[90ca97cbb63d34a738c4379d74ff1474053539ed957bc994208b1e28640b1457]
/category_ids: ["cat32544703"]
[3fa81fe748745d7d154f5f7d778a1483158951f43f23b9743f31bda677e9c33f]</x:v>
      </x:c>
      <x:c r="L710" s="66" t="str">
        <x:v>/published: true
[43ba46e0b965b657d05ea7ab0e9b5c4b18b1a38117c20feb5b2bfe5d17fbc330]
/available: true
[6ff885dde710639a1c632ddd9b1d3c56aca87c68b62e49d8c37d31c42d2a35c3]
/synced_at: 2026-08-31T06:29:04.947+00:00
[7da8c60c7940392e2ce030c498f0ed46160486b7c781f1f6387e68edd2ef173c]
/detail_synced_at: null (campo seleccionado vacío)
[997473c936641a5742ed720f7f1cfdb14a95574b03c29ff5a8b1a8cec24523ee]
/unit_price: 4.49
[2052807ea0eb89d8fddea65a1fa458831602ead29c4b0914b45f0afee0f3b5d4]
/price_format: 4,49 €
[16ce483c61a240f7ad4e1282819558956632dacbe94f88fb5f9e1f41e2e2123f]
/price_per_unit: 6.91
[8db165a5f0497eabe2eb6195d81adda5cd100e6307c5fbcc2a369d1e5fd88916]
/price_per_unit_unit: kg
[bb22719f5bd0e589e2aa9d0ec63a12dc720c10cf40b5fc0d92c04d5e7ca2e702]
/promo_start: null (campo seleccionado vacío)
[ba86c6dce46a9f804070300423abde40c80c3b6c916c4e330dd6aae1eb59f6b1]
/promo_end: null (campo seleccionado vacío)
[c4c68754592f24dd32b19020c89b19f0f7029158ce938e0f6c31f4f7f111534b]
/promo_name: null (campo seleccionado vacío)
[d2e346ebf3639efbb842366f6ffb9d3805214701ce800fc4e4e1ce7844455d7f]
/promo_text: null (campo seleccionado vacío)
[91c419001a6c585bc7b6ebca44c9b4905cfb6e2c3f631547ca6d926a27cd1734]
/regional_prices: {"Castilla-La Mancha":{"p":4.45,"av":true,"pf":"4,45 €","ppu":6.85,"ppuu":"kg"}}
[223096b7b2c887e55b2dae091d06949d81f806cdd47de4b54e930d2ba44e03fd]
/regions: ["Asturias","Canarias","Castilla y León","Castilla-La Mancha","Extremadura","Región de Murcia"]
[fd6d09c3de299bfa04bac651e11da070b5fde8e80fa7ac0a108cdd64f73655e4]
/raw/units_in_stock: 10
[4bd05a583f0e09031399b71ffc9bca8118d4e90f377da7d0a1093a86e6fc0030]
CP 08006 · unverified_for_requested_postcode · 0 observación(es)
CP 25001 · unverified_for_requested_postcode · 0 observación(es)</x:v>
      </x:c>
      <x:c r="M710" s="66" t="str">
        <x:v>Captura: 2026-09-03T10:26:37.20037+00:00
Archivo: docs/comparator-strict/dataset/acquisition-v1/ce1-ce200-088765ee80fee7794b74e34ba0ef.json
Fila: /payload/rows/18
SHA-256: 774da0acff0919295a068beddd9d16bfc9279b357ea93b4d9fcf05f92a864c3b
Campos ausentes: /brand, /packaging, /description, /promo_base_price, /promo_offer_price, /center_prices, /centers, /raw/parent_category, /raw/price_instructions, /raw/has_format, /raw/formats, /raw/productData/description</x:v>
      </x:c>
      <x:c r="N710" s="66" t="str">
        <x:v>mercadona</x:v>
      </x:c>
      <x:c r="O710" s="66" t="str">
        <x:v>/display_name: Patatas fritas horno y air fryer Hacendado ultracongeladas
[c68f57469f865ee2df09de47d7042740d488a10edda6477a3f7876ea63286b49]</x:v>
      </x:c>
      <x:c r="P710"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710" s="66" t="str">
        <x:v>/ingredients: null (campo seleccionado vacío)
[05835bd09e31355689f2c3d18159eaa1b0a0ba2f34c7e79d065344103faa5179]</x:v>
      </x:c>
      <x:c r="R710" s="66" t="str">
        <x:v>/ean: 8402001017223
[4faf99183a510de22b3ab5a9e9db3284f62c0ff58552e6e08da18936ddcdb68f]</x:v>
      </x:c>
      <x:c r="S710" s="66" t="str">
        <x:v>/category_name: Fruta y verdura
[f933734827785c6bfa6a8f73664b5294fa070247595aefb8ce8398dc788d068d]
/category_id: 145
[4c74ac5783adf741425d39fb4b644a7d49b83811928925862333e3fb8fea36ec]</x:v>
      </x:c>
      <x:c r="T710"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710"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10" s="68" t="str"/>
      <x:c r="W710" s="68" t="str"/>
      <x:c r="X710" s="68" t="str"/>
      <x:c r="Y710" s="68" t="str"/>
      <x:c r="Z710" s="68" t="str"/>
      <x:c r="AA710" s="68" t="str"/>
      <x:c r="AB710" s="68" t="str"/>
      <x:c r="AC710" s="68" t="str"/>
      <x:c r="AD710" s="68" t="str"/>
      <x:c r="AE710" s="68" t="str"/>
      <x:c r="AF710" s="68" t="str"/>
      <x:c r="AG710" s="68" t="str"/>
      <x:c r="AH710" s="69" t="str"/>
      <x:c r="AI710" s="68" t="str">
        <x:v>owner-01</x:v>
      </x:c>
      <x:c r="AJ710" s="70" t="str">
        <x:f>IF(AND(COUNTA(V710:AC710)=8,AD710&lt;&gt;"",LEN(AE710)&gt;=20,AF710&lt;&gt;"",AG710&lt;&gt;"",AH710&lt;&gt;""),"Completo","Pendiente")</x:f>
        <x:v>Pendiente</x:v>
      </x:c>
      <x:c r="AK710" s="70" t="str">
        <x:v>9584ba5382cc52e4963872f47048f112f4f69e44abfc86f580f1668f981ea279</x:v>
      </x:c>
    </x:row>
    <x:row r="711" ht="150" customHeight="1">
      <x:c r="A711" s="65" t="n">
        <x:v>710</x:v>
      </x:c>
      <x:c r="B711" s="65" t="n">
        <x:v>29</x:v>
      </x:c>
      <x:c r="C711" s="66" t="str">
        <x:v>CE203-9DF3C9F5D076</x:v>
      </x:c>
      <x:c r="D711" s="66" t="str">
        <x:v>a4b28c9b8fc77563532ce44a490cf9ae3c40813b85a955f1fb7a094396f86db5</x:v>
      </x:c>
      <x:c r="E711" s="67" t="n">
        <x:v>46268.445180532406</x:v>
      </x:c>
      <x:c r="F711" s="66" t="str">
        <x:v>carrefour</x:v>
      </x:c>
      <x:c r="G711" s="66" t="str">
        <x:v>/display_name: Patatas corte para bravas Carrefour 750 g.
[8930460ce0973a658c7f573081af5cf19b3e5d68ccaacf8e4383d65c2086c650]</x:v>
      </x:c>
      <x:c r="H711" s="66" t="str">
        <x:v>/raw/measure_unit: kg
[77f05cc2da0714b9677f64ade4af80e6974aa6764260261523959c31d597430e]
/raw/sell_pack_unit: 1
[f1d983276e59dafaafdbae50eb8f0399c8a2b863040958acd3e03fdffb538983]</x:v>
      </x:c>
      <x:c r="I711" s="66" t="str">
        <x:v>/denomination: Patatas prefritas ultracongeladas
[e34f379157d51f390c5d0c0dfd8df888fcc877a6a0fb99aec4cbd43cdbd89f74]
/ingredients: Patatas 97%m aceite de girasol, dextrosa de trigo.
[d9b4791c2219dbc571050208c3ebfdbe694add750f29c9979733bbab2f228235]
/conservation: null (campo seleccionado vacío)
[f004a325366fd50e52c6a62b0921b3412aaa6ab63e2a72b1137a9b54c24885b3]
/preparation: En la freidora: Precalentar el acetei de la freidora a 175°C . Poner las patatas sin descongelar enpequeñas cantidades en el aceite caliente. Freír de 4 a 6 minutos hasta que estén crujientes y doradas. Escurrir y servir bien clientes. Recuerde renovar el aceite cada 10-12 frituras. Para eliminar el exceso de aceite, deje las patatas reposar en el papel absorvente. Sartén: Calentar un poco de aceite en una sartén y poner las patatas. Freír entre 10 y 15 minutos removiendo de vez en cuando. Servir bien calientes.
[77ec577466f485e3f83fe70481f6a758b7aaabdfe2473bb2b0847c4fca9e048d]
/raw/brand: CARREFOUR
[b744a884b38cbe5e1ebb4d3c6a9d73cdb4fa51e4928a64073b6093520fc95b1e]</x:v>
      </x:c>
      <x:c r="J711" s="66" t="str">
        <x:v>/ean: 3560070369812
[11f845aa070c3b6cdf26e542e66a5711cea3ec6a3ce2aa28138ced8ebab465a7]</x:v>
      </x:c>
      <x:c r="K711" s="66" t="str">
        <x:v>/category_name: Patatas
[979cddfb0374887516be6a6793af85886f013f0959527e713091f4c877968f30]
/category_id: cat32544703
[7a3c24eab71ad893b9b9956451e52f82dbafd47d2c706c88860ca0bf06a29a7a]
/category_ids: ["cat32544703"]
[229cae5aee96d0aac6102c6782b4a6fb58a2cae1ffe23f27cbac8a221a0523e5]</x:v>
      </x:c>
      <x:c r="L711" s="66" t="str">
        <x:v>/published: true
[a79f7f9d01bb700c0c4ebf877b143f33921b3cc2a73aa607fc3c347b90993acc]
/available: true
[335f9b6c5f48fb7f008f589ad8ad424152d707d1f899544969472ccef7c7fd41]
/synced_at: 2026-08-31T06:29:04.947+00:00
[ec81183331075f8ad9c859721412f45a74cd12edf41339631bb98dbfdf5d2c4b]
/detail_synced_at: 2026-08-31T06:29:04.947+00:00
[f49aca373c289f0226e839ad9840af5aa4bac1c5581ecc84cf10cf51d887a811]
/unit_price: 1.69
[17f77507db3cdb1a9cb9a632ef93a86108edbe4dcc053c1b87a3acc9ceef550f]
/price_format: 1,69 €
[a56db717412b97ba6ab7525e50c3ec24cd7309de2744d45090ec4962eedb0147]
/price_per_unit: 2.25
[1e6984ecd58f8f1fb78bbccb8eccc219bce3cc5d0eab01eb0f72ebc701f1822d]
/price_per_unit_unit: kg
[5f6b6e1eda86c2d30c83e453c6e18e8cb1a6a458b9cc931e277bda8baef735ef]
/promo_start: null (campo seleccionado vacío)
[9eb0c5c932ecd0b82275157a37b56dfc11e74e13fef0d4e61bad1dd1ea6ac014]
/promo_end: null (campo seleccionado vacío)
[09410a81f1368cd0f3558720aff59a3504348399ce10d7b037aa0d48d77d3bdf]
/promo_name: null (campo seleccionado vacío)
[180f4b5a29c434d373e5ac8544cbfe5678bfc4ad0eef7d5fba1f125116321ce3]
/promo_text: null (campo seleccionado vacío)
[3a80d9183d44633c927c832d9f3d6d1c6ca9cd06ca0b9a302e274ebfdebf7cfa]
/regional_prices: {"Ceuta":{"p":1.68,"av":true,"pf":"1,68 €","ppu":2.24,"ppuu":"kg"},"Aragón":{"p":1.75,"av":true,"pf":"1,75 €","ppu":2.33,"ppuu":"kg"},"Euskadi":{"p":1.75,"av":true,"pf":"1,75 €","ppu":2.33,"ppuu":"kg"},"Galicia":{"p":1.75,"av":true,"pf":"1,75 €","ppu":2.33,"ppuu":"kg"},"Navarra":{"p":1.75,"av":true,"pf":"1,75 €","ppu":2.33,"ppuu":"kg"},"Asturias":{"p":1.75,"av":true,"pf":"1,75 €","ppu":2.33,"ppuu":"kg"},"Canarias":{"p":1.68,"av":true,"pf":"1,68 €","ppu":2.24,"ppuu":"kg"},"La Rioja":{"p":1.75,"av":true,"pf":"1,75 €","ppu":2.33,"ppuu":"kg"},"Cantabria":{"p":1.75,"av":true,"pf":"1,75 €","ppu":2.33,"ppuu":"kg"},"Catalunya":{"p":1.75,"av":true,"pf":"1,75 €","ppu":2.33,"ppuu":"kg"},"Andalucía":{"p":1.75,"av":true,"pf":"1,75 €","ppu":2.33,"ppuu":"kg"},"Extremadura":{"p":1.75,"av":true,"pf":"1,75 €","ppu":2.33,"ppuu":"kg"},"Illes Balears":{"p":1.75,"av":true,"pf":"1,75 €","ppu":2.33,"ppuu":"kg"},"Castilla y León":{"p":1.75,"av":true,"pf":"1,75 €","ppu":2.33,"ppuu":"kg"},"Región de Murcia":{"p":1.75,"av":true,"pf":"1,75 €","ppu":2.33,"ppuu":"kg"},"Comunitat Valenciana":{"p":1.75,"av":true,"pf":"1,75 €","ppu":2.33,"ppuu":"kg"}}
[bac2063a7eec44af000ee6eb288d889a8ea262cc3a91217ee03877ea7ef7659e]
/regions: null (campo seleccionado vacío)
[2e642f0de03080d96449ed5fd6732e1add0b7c7797e9e9b43672b8aaf2361679]
/raw/units_in_stock: 26
[ab797993d633dc30dad7a5bd889e06fde4667bf672a0012c5b4dd8a748674bda]
CP 08006 · unverified_for_requested_postcode · 0 observación(es)
CP 25001 · unverified_for_requested_postcode · 0 observación(es)</x:v>
      </x:c>
      <x:c r="M711" s="66" t="str">
        <x:v>Captura: 2026-09-03T10:23:23.270577+00:00
Archivo: docs/comparator-strict/dataset/acquisition-v1/ce1-ce200-fa81d329ed4c50f2b0d5ffea0884.json
Fila: /payload/rows/22
SHA-256: 4ee2c46f275a42afc783d9646369d5e84cf4853ee9c407091925cfb71561c8ce
Campos ausentes: /brand, /packaging, /description, /promo_base_price, /promo_offer_price, /center_prices, /centers, /raw/parent_category, /raw/price_instructions, /raw/has_format, /raw/formats, /raw/productData/description</x:v>
      </x:c>
      <x:c r="N711" s="66" t="str">
        <x:v>consum</x:v>
      </x:c>
      <x:c r="O711" s="66" t="str">
        <x:v>/display_name: Patatas Prefritas Golden Long
[ba5ce044710a832af40e75b98d66f419d3ae825aa5f57b2f58788dfe807d9dcc]</x:v>
      </x:c>
      <x:c r="P711" s="66" t="str">
        <x:v>/packaging: 1 Kg
[a64aa1536e837413211bec01f6579e1504f491f29f79ff7d6a5e571d902e28c4]</x:v>
      </x:c>
      <x:c r="Q711" s="66" t="str">
        <x:v>/brand: MC CAIN
[029bf2781c7f1af0aa13c8ee84aafb0e52085191b5eaa73b2fb8e68f7237d3bc]
/raw/productData/description: Patatas Prefritas Golden Long 1 Kg
[516a5aeda294705ae2e35a5a97c18364cc03d11598d77217f2e6b32e8a0f1bf1]</x:v>
      </x:c>
      <x:c r="R711" s="66" t="str">
        <x:v>/ean: 8710438027518
[5ba65fec37475e742878b3e3f4220b9324c6f4fb8635b3471e22f8e193bd4d0e]</x:v>
      </x:c>
      <x:c r="S711"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T711"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U711"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11" s="68" t="str"/>
      <x:c r="W711" s="68" t="str"/>
      <x:c r="X711" s="68" t="str"/>
      <x:c r="Y711" s="68" t="str"/>
      <x:c r="Z711" s="68" t="str"/>
      <x:c r="AA711" s="68" t="str"/>
      <x:c r="AB711" s="68" t="str"/>
      <x:c r="AC711" s="68" t="str"/>
      <x:c r="AD711" s="68" t="str"/>
      <x:c r="AE711" s="68" t="str"/>
      <x:c r="AF711" s="68" t="str"/>
      <x:c r="AG711" s="68" t="str"/>
      <x:c r="AH711" s="69" t="str"/>
      <x:c r="AI711" s="68" t="str">
        <x:v>owner-01</x:v>
      </x:c>
      <x:c r="AJ711" s="70" t="str">
        <x:f>IF(AND(COUNTA(V711:AC711)=8,AD711&lt;&gt;"",LEN(AE711)&gt;=20,AF711&lt;&gt;"",AG711&lt;&gt;"",AH711&lt;&gt;""),"Completo","Pendiente")</x:f>
        <x:v>Pendiente</x:v>
      </x:c>
      <x:c r="AK711" s="70" t="str">
        <x:v>6b8a758c605acacca38a158a6983fa658b314b73b7f2904c647cee96b1488eae</x:v>
      </x:c>
    </x:row>
    <x:row r="712" ht="150" customHeight="1">
      <x:c r="A712" s="65" t="n">
        <x:v>711</x:v>
      </x:c>
      <x:c r="B712" s="65" t="n">
        <x:v>29</x:v>
      </x:c>
      <x:c r="C712" s="66" t="str">
        <x:v>CE203-FF72683A3E9E</x:v>
      </x:c>
      <x:c r="D712" s="66" t="str">
        <x:v>3f801f5bde5859a53a4c30b1bc2c2aa2a899f4ff424a8368a8b033b5aa8e9f25</x:v>
      </x:c>
      <x:c r="E712" s="67" t="n">
        <x:v>46268.445180532406</x:v>
      </x:c>
      <x:c r="F712" s="66" t="str">
        <x:v>carrefour</x:v>
      </x:c>
      <x:c r="G712" s="66" t="str">
        <x:v>/display_name: Yogur con vainilla ecológico Casa Grande de Xanceda sin gluten pack de 2 unidades de 125 g.
[ceee8afab630be1939e86fb504783d617f247e1057ebac831c45e3004cac1d36]</x:v>
      </x:c>
      <x:c r="H712" s="66" t="str">
        <x:v>/raw/measure_unit: kg
[d56f08b1e6eddab92815dea0f5ee7201ec08a671f1f8f1a07f7a20cd098e440f]
/raw/sell_pack_unit: 1
[a339db54355e15eab2e65e11b742092643172e7e739adec6ac03c3e6b0a1a5dc]</x:v>
      </x:c>
      <x:c r="I712" s="66" t="str">
        <x:v>/denomination: Yogur bio con vainilla de producción ecológica
[c18b0f6f680648fc901b5a38a8e0a5b073b9148066bfa5c776decbc3c50eb766]
/ingredients: Leche, fruta ecológica preparada (20%): (vainilla ecológica, azúcar ecológico, zumo de limón ecológico), fermentos lácticos
[12e6b9a5b4fb4153e7df1f42b1a5ccd4d6b40895ed06288ad21416de353c2de7]
/conservation: Conservar en frio entre 1ºC y 8ºC
[39ec823aaff8accc98cf81385c68a8301a3ac49631ea5ae02a573b9638c976e5]
/preparation: Listo para comer
[dc9a5b38291be5da7ee37583eb6fe9fc241165d213a9baff4f6ef088dc0d798a]
/raw/brand: CASA GRANDE DE XANCEDA
[eb07aa85a136d38ebb56567248cf7d5f630dfec3bf89c8b3d491d3502f5ec02e]</x:v>
      </x:c>
      <x:c r="J712" s="66" t="str">
        <x:v>/ean: 8437006245630
[4ea5591590e7da4c8381d1f9ae1dfcb3ccb8c1801c7136b3b710e92947006bb2]</x:v>
      </x:c>
      <x:c r="K712" s="66" t="str">
        <x:v>/category_name: Yogures y Postres
[a846996c875c6a35e497fec0c4ac6232e2d1726908e22c22c2299cbbb83b7294]
/category_id: cat390008
[172c23cc48c435abd96d74e56716a4230d571f633e1929b1c53219bc83bde32e]
/category_ids: ["cat390008"]
[c2a468a5e5e0ab4a9995ca099d007c9b9c6cf8865215e4bfa1241ff3a171729b]</x:v>
      </x:c>
      <x:c r="L712" s="66" t="str">
        <x:v>/published: true
[2a6fc6e8a237e1e6f95fd116fb410a9b6d33daffad952fd864de3c6a092b639a]
/available: true
[ec462daffc437fac635921d4db337a505f2dd9d0d39683358600307b21e81e1e]
/synced_at: 2026-08-31T06:29:04.947+00:00
[23c7e95b9b62430aef328dbef681ed0e1d87de3f0671af1089ae98e029f03f57]
/detail_synced_at: 2026-08-31T06:29:04.947+00:00
[dd85254b4de105a65eab346cda216db2b1c8ec923812e012382f2a747c78fa18]
/unit_price: 2.19
[ed1d5d6aa93bfaaaa43bff715e3217c0c6585e080ffd2c136ea829fe722792ba]
/price_format: 2,19 €
[4436ae604a818f1d499b56f84a08daa2aeaf8bb09514122ddfddc40e69fe9478]
/price_per_unit: 8.76
[eac7b96bd35f3ae450f9fd796589d265b6a90c9825e721f07bde0f3386b823da]
/price_per_unit_unit: kg
[fdfa52034395d139545388a4889af2134df7d2f41c69924f4c9e1ec84250bcf1]
/promo_start: null (campo seleccionado vacío)
[6e9a4b33a34e4700bc1747133bfa7f667b4ce5fcc35503b8e19d5103ed38490b]
/promo_end: null (campo seleccionado vacío)
[b89c181fabf7aa9658c4a904f80ae771e2cea38ad32b26863dc7e5c7b3db4a82]
/promo_name: null (campo seleccionado vacío)
[41d7d9ba05d5790a0130b59bc39c466c576c5d846f68755ed126454e5c86fccb]
/promo_text: null (campo seleccionado vacío)
[686ad84d602082a0e3dde998443eecdaf9a430624e1f80fccc19a48d2b7a0c25]
/regional_prices: {"Aragón":{"p":2.29,"av":true,"pf":"2,29 €","ppu":9.16,"ppuu":"kg"},"Euskadi":{"p":2.29,"av":true,"pf":"2,29 €","ppu":9.16,"ppuu":"kg"},"Galicia":{"p":2.29,"av":true,"pf":"2,29 €","ppu":9.16,"ppuu":"kg"},"Asturias":{"p":2.29,"av":true,"pf":"2,29 €","ppu":9.16,"ppuu":"kg"},"Canarias":{"p":2.15,"av":true,"pf":"2,15 €","ppu":8.6,"ppuu":"kg"},"La Rioja":{"p":2.29,"av":true,"pf":"2,29 €","ppu":9.16,"ppuu":"kg"},"Cantabria":{"p":2.29,"av":true,"pf":"2,29 €","ppu":9.16,"ppuu":"kg"},"Catalunya":{"p":2.29,"av":true,"pf":"2,29 €","ppu":9.16,"ppuu":"kg"},"Andalucía":{"p":2.29,"av":true,"pf":"2,29 €","ppu":9.16,"ppuu":"kg"},"Extremadura":{"p":2.29,"av":true,"pf":"2,29 €","ppu":9.16,"ppuu":"kg"},"Illes Balears":{"p":2.29,"av":true,"pf":"2,29 €","ppu":9.16,"ppuu":"kg"},"Castilla y León":{"p":2.29,"av":true,"pf":"2,29 €","ppu":9.16,"ppuu":"kg"},"Región de Murcia":{"p":2.29,"av":true,"pf":"2,29 €","ppu":9.16,"ppuu":"kg"},"Comunitat Valenciana":{"p":2.29,"av":true,"pf":"2,29 €","ppu":9.16,"ppuu":"kg"}}
[6f9e033b8695f7af9b1fac4afa6df3abb021fc05f92d4cfc0a534584bd097036]
/regions: ["Andalucía","Aragón","Asturias","Canarias","Cantabria","Castilla y León","Castilla-La Mancha","Catalunya","Comunidad de Madrid","Comunitat Valenciana","Euskadi","Extremadura","Galicia","Illes Balears","La Rioja","Melilla","Región de Murcia"]
[d09cfbd8e4ebc5d5973f04fe89dcd26ffce227bb12462468ca5ce104a2b927d3]
/raw/units_in_stock: 10
[47bc32b7632a4056ee48e01c892d2d8835142797d661d70c76ea951f78373dce]
CP 08006 · unverified_for_requested_postcode · 0 observación(es)
CP 25001 · unverified_for_requested_postcode · 0 observación(es)</x:v>
      </x:c>
      <x:c r="M712" s="66" t="str">
        <x:v>Captura: 2026-09-03T10:23:33.831401+00:00
Archivo: docs/comparator-strict/dataset/acquisition-v1/ce1-ce200-93fdd1d8349caadb42ca0d3ebaba.json
Fila: /payload/rows/29
SHA-256: 8ab006730f65a8293ee6f5f4abfedb6cb6385185fa2760708164c919c89a8cf2
Campos ausentes: /brand, /packaging, /description, /promo_base_price, /promo_offer_price, /center_prices, /centers, /raw/parent_category, /raw/price_instructions, /raw/has_format, /raw/formats, /raw/productData/description</x:v>
      </x:c>
      <x:c r="N712" s="66" t="str">
        <x:v>plusfresc</x:v>
      </x:c>
      <x:c r="O712" s="66" t="str">
        <x:v>/display_name: Yogur de melocotón ALPRO 1 unidad, 400 gramos
[135517f591086d05254055c01eb54fef6679f2ea3471804b30e4082de1f4db64]</x:v>
      </x:c>
      <x:c r="P712" s="66" t="str">
        <x:v>/raw/has_format: false
[7a0b7897674bcc0f456558c9d724014baa90eeb7f53b4ef8aa07c5d9767105d5]
/raw/formats: []
[8c97c14d750d4b50b863574d3b5a3cc7b28860443ac3e61dab65f92ae835109e]</x:v>
      </x:c>
      <x:c r="Q712" s="66" t="str">
        <x:v>/brand: ALPRO
[3146d933226863158cc780aa5800cd76bfdeb39988a172207c32e7f1aa5a726a]
/description: null (campo seleccionado vacío)
[c5c0203e09a7ba15e4dde11156a3fa0f56ecd042d06125c5e761e8071135c267]
/ingredients: null (campo seleccionado vacío)
[4a6d73062cb2860f3d299306756f51e6185b3706c94463a809bd70875e206ca2]
/conservation: null (campo seleccionado vacío)
[0cbaca33ae2c65d1ce4cbdd20e694aae4642d509c2fe22dd3787ae7a842f1951]</x:v>
      </x:c>
      <x:c r="R712" s="66" t="str"/>
      <x:c r="S712" s="66" t="str">
        <x:v>/category_name: Sin Lactosa y Vegetales
[1c2206dc60613596ea37efdb8e05cbd8697132cf751e2dd107c847a56dd0491b]
/category_id: 040412
[3f742112bd88422b0451905ad917254af17cb5552f789e9b4917250e00ec6a63]
/category_ids: ["04","0404","040412"]
[263a6180929f13a889b5db67516be4ad7d69240b216f409945693f0460c43d72]</x:v>
      </x:c>
      <x:c r="T712" s="66" t="str">
        <x:v>/published: true
[ed5a88efc4e148704109b87290d920a761c7e9f1a7068663f0f9d20163a99653]
/available: true
[7ac703fa8762b8b72d60c411c9639d08096bfa48dadcf76739b4f01b375e22d3]
/synced_at: 2026-09-01T12:49:13.414+00:00
[8c481709f5ab257a1249be581e5658bc3be6695964ab15522b0ea9d2b54b0d28]
/detail_synced_at: 2026-08-18T08:27:13.948+00:00
[d3549c1a798d5fe6dc6b5d43d78ec94c2c51929986c247c6c9c657c2f0ddd549]
/unit_price: 2.29
[292b5e267a05f1dad1719962dbaa3a38e0dd8333f48654dce1b87aeb030a54dd]
/price_format: 2,29 €
[f4e3de1fcdd5f6bd37be840f24e6f9429e7c52fe1d2ef6f540d6531f82c78a64]
/price_per_unit: 4.27
[ec70e4ef665c44d9c17540deca734d562492554f92bdf6d0b6b39e3a2fac769c]
/price_per_unit_unit: kg
[dd657966aa39ff3c10f863b98a29120795944ae3df5d22f462a86e04db242490]
/promo_base_price: 2.29
[38d8789fa86bcc610e0db8282b266820363025ba214195298c62f438846382cf]
/promo_offer_price: 1.71
[869eef9d05493f992a00c2c227b745ec90d8f9859da000fdf31f7da52a20a8b8]
/promo_end: 2026-09-14
[8de372f6551f37b51292c9f0dbb2e0f03649907bd41bd52dfb4d21d3acef8619]
/promo_name: La 2ª ud. al 50%
[0423a5ae0a4ac393d90da84d5963103c6ec5d5b859462f884f44618072c5204b]
/center_prices: null (campo seleccionado vacío)
[41b88ae5f85c6a68943aae39360038f5ffd899e2cb29dbaac9b0e138c773e8e7]
/centers: ["3","17","33","36","61","110"]
[fc03a8d1c4ac439579f3382d4995da43d335539040b298a7d8a829e13b82b4dd]
CP 08006 · exact_in_local_app_map_last_verified_2026-07-16 · 1 observación(es)
/store: plusfresc
[ad558b2158f997e5bd13af93e406109cad742d549a8b38e1994c7f352c1ea286]
/location_id: 3
[f3cc806d8fbb45d4296fde62538f3fd909a6f18a7e58ad84ffdbcd1773498893]
/published: true
[3efa0a89bc2931fbaa5acaa0dba1f0b6a66612a36c973481599928daff03be2e]
/available: true
[899864247ff5755e66433a88194bc35bac7753cf6725e01bae9e274287b14736]
/synced_at: 2026-09-01T12:49:13.414+00:00
[c0522d3c1f4e40c4155d47d92e5078b4e51f7ea27c225a736c7dbab5355460a3]
/first_seen_at: 2000-01-01T00:00:00+00:00
[7983065e06d4417443efcd1e4a3ceef64f3fff3b21c68ea950c1ac0f2e6cea0d]
/unit_price: 2.29
[8925496542d5ee52a0f15a84bc561e700b16c3e5fd06c69444dd52e7aa6f023e]
/price_format: null (campo seleccionado vacío)
[9f03054306952ba717dc4d3246c22211b31cc3e22e2dfd76b882df353e0009a5]
/price_per_unit: 4.27
[ee4259687e1ee144c65db04c5e31cc29ed205542105cb8b7521f3254486b4d01]
/price_per_unit_unit: kg
[5e44032e172154b663fc08ac95b433e50767f5c943c06cf7d4dfd2f878fdb055]
/base_unit_price: null (campo seleccionado vacío)
[501d12fd66af63d604ddfe6b35432409b6560439d0c93ad76169ee209820ea43]
/promo_base_price: null (campo seleccionado vacío)
[a64f196613d8b2f2a19a5cc323c13cd6aba6e2bd0c2b74e8a9bd8589ce3d3ec1]
/promo_price: null (campo seleccionado vacío)
[4641717281fdb7e6da14a29f02ccdfd0371b17e285e712a62c1927d355f6a67b]
/promo_discount: null (campo seleccionado vacío)
[057b510aa327de5faef29151b3756bc839fc6b3c2035c741de837c2ba37f7c7f]
/promo_start: null (campo seleccionado vacío)
[3502149fc9b8e5e4c7342b42ed00c9c46b0565d82b395ea536e469250f48673a]
/promo_end: null (campo seleccionado vacío)
[6db7279eac47d6f50ee6ebcb253619231ed5c23b3f95c8b0a333346ce37e79d5]
/promo_name: null (campo seleccionado vacío)
[44bae10f4840ede95269ec961af6ef12a761d2d49e4116b3dce19100b22b2e19]
/promo_text: null (campo seleccionado vacío)
[5f1280f2622172b69d95b3119895ac8f591218713869d07658754d4747a72e5f]
/promo_type: null (campo seleccionado vacío)
[32be1818d85bf58fbab204a0eace3ea31a74a5d9712bdb0100a6d1b9e8a69969]
/promotion_id: null (campo seleccionado vacío)
[32f74940ba6455705a81d7153fe9ad43ee6da35f5435882627b6a19ac1057dc5]
/offer_id: null (campo seleccionado vacío)
[3912d42ebb389270db297d223c7b33997d6c24e266dfe38b5fa895a6832ac6dc]
CP 25001 · exact_in_local_app_map_last_verified_2026-07-16 · 0 observación(es)</x:v>
      </x:c>
      <x:c r="U712" s="66" t="str">
        <x:v>Captura: 2026-09-03T10:28:49.213699+00:00
Archivo: docs/comparator-strict/dataset/acquisition-v1/ce1-ce200-b8e1638016d22c3a49ae447d65c4.json
Fila: /payload/rows/21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12" s="68" t="str"/>
      <x:c r="W712" s="68" t="str"/>
      <x:c r="X712" s="68" t="str"/>
      <x:c r="Y712" s="68" t="str"/>
      <x:c r="Z712" s="68" t="str"/>
      <x:c r="AA712" s="68" t="str"/>
      <x:c r="AB712" s="68" t="str"/>
      <x:c r="AC712" s="68" t="str"/>
      <x:c r="AD712" s="68" t="str"/>
      <x:c r="AE712" s="68" t="str"/>
      <x:c r="AF712" s="68" t="str"/>
      <x:c r="AG712" s="68" t="str"/>
      <x:c r="AH712" s="69" t="str"/>
      <x:c r="AI712" s="68" t="str">
        <x:v>owner-01</x:v>
      </x:c>
      <x:c r="AJ712" s="70" t="str">
        <x:f>IF(AND(COUNTA(V712:AC712)=8,AD712&lt;&gt;"",LEN(AE712)&gt;=20,AF712&lt;&gt;"",AG712&lt;&gt;"",AH712&lt;&gt;""),"Completo","Pendiente")</x:f>
        <x:v>Pendiente</x:v>
      </x:c>
      <x:c r="AK712" s="70" t="str">
        <x:v>5bcf6a1500bafc4ce16dab7f94e395218084aca375248137a1fb2c165aef305c</x:v>
      </x:c>
    </x:row>
    <x:row r="713" ht="150" customHeight="1">
      <x:c r="A713" s="65" t="n">
        <x:v>712</x:v>
      </x:c>
      <x:c r="B713" s="65" t="n">
        <x:v>29</x:v>
      </x:c>
      <x:c r="C713" s="66" t="str">
        <x:v>CE203-20D8DEFF1DDA</x:v>
      </x:c>
      <x:c r="D713" s="66" t="str">
        <x:v>586ef8afe153c17f709f1cc703e9d3fcad71d0a238edac2a50ba48a5fcf8dd09</x:v>
      </x:c>
      <x:c r="E713" s="67" t="n">
        <x:v>46268.445180532406</x:v>
      </x:c>
      <x:c r="F713" s="66" t="str">
        <x:v>consum</x:v>
      </x:c>
      <x:c r="G713" s="66" t="str">
        <x:v>/display_name: Agua Mineral Natural Pet
[db4ed1726f6bda733bb312d5ac0ab60c7a6501439ebfbf459ef47983c8f98406]</x:v>
      </x:c>
      <x:c r="H713" s="66" t="str">
        <x:v>/packaging: 8 L
[4ec5c3be28f2354621c9806a151bd2ff34b052dcf3f81ab22978e7b6395bddac]</x:v>
      </x:c>
      <x:c r="I713" s="66" t="str">
        <x:v>/brand: FONT-REGAS
[faf4d43f20a6bf97d7a86c2daa810664d5776175929065d54b7875b783d852ed]
/raw/productData/description: Agua Mineral Natural Pet 8 L
[d205da115c7cb921d344e15a83100a0951d87fc2574a9a904bc6f723b2ed7614]</x:v>
      </x:c>
      <x:c r="J713" s="66" t="str">
        <x:v>/ean: 8412686000489
[368029ba432192eb339d8e1c052611c7b76cc80fa0114402a139b83534e498a9]</x:v>
      </x:c>
      <x:c r="K713" s="66" t="str">
        <x:v>/category_name: Agua sin gas : garrafa
[f485192bccd68c55cb03baecdba869d5b30609a2a8318456235937be0a4cc6c8]
/category_id: 2750
[7dcd7f6de0c29222d9d903e17d0d1bf1236050ff290330f3e7b1fd943eccba51]
/category_ids: ["2750","2482","1690"]
[74c4d94d4f88168b4aaeed4085abeadee22321f0966c824214d28fdd5190ad45]</x:v>
      </x:c>
      <x:c r="L713" s="66" t="str">
        <x:v>/published: true
[5932b99197c137f9483e798ab676a4549746a0aca893a07caef867e030d5ac62]
/available: true
[d4ceecc673ffc4a4e80023cd43b98e0845b57e8fcc680cf3fad8bb7438c1096a]
/synced_at: 2026-09-01T13:10:38.117+00:00
[d68bf2d87b78023698dfcf39f6cef31fd1d130be760f9d5527710cdac25c37d7]
/unit_price: 2.31
[0ec504616dbdc2d54a0748a6d9b995b7d15f1a64c39a52aeca331bf1b73c3126]
/price_format: 2,31 €
[849a8f5ea4203097e1d1827447dcc5e27eb59819c01b5c1e0456dc46a569093f]
/price_per_unit: 0.29
[c7e148d237baca752effd088740c30a1fef20efe5cd9c46ebb836e98aa03d58a]
/price_per_unit_unit: l
[c71456231aac7078539892e765df795f994f842c775dfec0e95bab86dcab7217]
/promo_base_price: null (campo seleccionado vacío)
[a76533d1bed5e7b0d31891d75bff6f7d82e1fd819f2568fd3f9f1d472750d5cb]
/regional_prices: null (campo seleccionado vacío)
[8a4d9c5acd245be64df07e737dfbb518629c7b2b239253c39da595ee027eb3a5]
/regions: ["Catalunya"]
[e14101cf06ff7805f176aa8471b07aeec077c8d338286cbd8218f7714dee0de9]
CP 08006 · province_approximation_not_exact_postcode · 1 observación(es)
/store: consum
[4379c957e40b3e1352b172ec0840149ecf7e47926fdccd0d6753fbf8458e5732]
/location_id: 575
[f9f308c3eef89380662859eb3eb27387720a5a85e53aff2626adaa56f31e6476]
/published: true
[71f1d27439dcdf0d1428f653af7bc57df223842a41ec511963df161855d7b3ee]
/available: true
[4880c3739488405200642b8dace97790c636691fac83b1203ca3d560c81ed026]
/synced_at: 2026-09-01T13:10:38.117+00:00
[b9e71a6537b92a96b1cccc0a7d71da877c32901d7f45d910b7a96b0ee74fc7bb]
/first_seen_at: 2000-01-01T00:00:00+00:00
[c4198e7ac43e793327c6eb0a537d1f964a06cd820269929ae10534a8d9e1d378]
/unit_price: 2.31
[b85f1f44dd9158fd49e43d85e921ac1d492cfbb31dcc7b5f52ebd5b663e65112]
/price_format: null (campo seleccionado vacío)
[b8589b36cdd11064e0ec3f0d967de2897db1b0ecb06620f89f1fe7dbd89ab78c]
/price_per_unit: 0.29
[d500da09699629225d7907071d827a0a244a8f6a2fe9eabfdd92b1c703615cc7]
/price_per_unit_unit: l
[e8e6049a574c1729364bdf562e2df29ea0ae94db43061b06c8701fe4279b1cdf]
/base_unit_price: null (campo seleccionado vacío)
[005e13b65f4310bf25bdcb4901cd7da1b952dbaf80443b6a9a320430773f272b]
/promo_base_price: null (campo seleccionado vacío)
[7246cbae987673d838fac29174cef362abc2eb878218d4ecee0e0fb9ed204264]
/promo_price: null (campo seleccionado vacío)
[f21b2735212fa07c372f7bd3ee9cc78260dbab3d66fcdf15dfa26cc68317f5d6]
/promo_discount: null (campo seleccionado vacío)
[dd3ac9b859b6a87170c5aedb397ac5e45e8c3195109f5da1eab12be269efa877]
/promo_start: null (campo seleccionado vacío)
[93564b756ec2fe9d0449d3af51cd361d9ca54a128c87dcc319fd57f667ca78f0]
/promo_end: null (campo seleccionado vacío)
[e2526f14f697f50ef15f0113be1f281874ca0619893da0cf80ef7fa238dac845]
/promo_name: null (campo seleccionado vacío)
[663d12425732a196b330ed1f532325800317628c040b46d5db6945384b8b836b]
/promo_text: null (campo seleccionado vacío)
[222f09e0a66592767765abdabcbcdd30a37c30082bedd3ac78e563b7c3d64adc]
/promo_type: null (campo seleccionado vacío)
[adaf82a2bef9f27ac135a09003c97604542afad774d50fc8ec0ca960dda9d419]
/promotion_id: null (campo seleccionado vacío)
[e9ddc829e7f4e63a5a73601f416d893c0672ab1d906aeb5a8f66b3175e2dd9fe]
/offer_id: null (campo seleccionado vacío)
[a5f1caa59eb526a0416cf7408a1a3c3ba21cd05b9b12a707fd71b540d66d70e5]
CP 25001 · unverified_for_requested_postcode · 0 observación(es)</x:v>
      </x:c>
      <x:c r="M713" s="66" t="str">
        <x:v>Captura: 2026-09-03T10:27:58.789003+00:00
Archivo: docs/comparator-strict/dataset/acquisition-v1/ce1-ce200-3564e584228c74eb7d10b0161442.json
Fila: /payload/rows/45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13" s="66" t="str">
        <x:v>mercadona</x:v>
      </x:c>
      <x:c r="O713" s="66" t="str">
        <x:v>/display_name: Agua mineral grande Font Agudes
[3c762fa5438822286164d7e67a8f50550958fc3ce638032e124b7cd467d570e1]</x:v>
      </x:c>
      <x:c r="P713" s="66" t="str">
        <x:v>/packaging: Botella
[fd3c57ae4f3e7724c5f4507f35d734b4ccd1c153b5a9087def23eef774efd7c1]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[dde70408094036d0b5ffca82e97d82d07e61daab78057ec15447039c9bc913bb]</x:v>
      </x:c>
      <x:c r="Q713" s="66" t="str">
        <x:v>/ingredients: null (campo seleccionado vacío)
[80090fb3952e1f3fbd39d2849a0ded9ebb733869d9553427b9758f2b1e786dab]</x:v>
      </x:c>
      <x:c r="R713" s="66" t="str">
        <x:v>/ean: 8413334015169
[dfa355d67b0374e8e77913bb1bcc64de2a324e2e8949e894ae0562d322d960c8]</x:v>
      </x:c>
      <x:c r="S713" s="66" t="str">
        <x:v>/category_name: Agua
[2c69d190e69f56359a8923c20a43e8fc5fafa76be2e7ab561e8dd062dd82c9cc]
/category_id: 156
[2db72b1bf49abe4f07b919c194b91f6206096ba2e6007919970f43ef8a445051]</x:v>
      </x:c>
      <x:c r="T713" s="66" t="str">
        <x:v>/published: true
[880be118a45363afec61e70de463713a15ec2de9b414d20310c128d6d4b6b4e8]
/synced_at: 2026-09-01T13:10:33.803+00:00
[2db8fe99a71d2ce4242ec61a35cff63fdeab0c84fb622a369dd118b023f5c80b]
/unit_price: 0.27
[da9961d29caf9fd7578a94d1f7838f154661e92bb37dccbb30b6a25897708b0e]
/price_per_unit: 0.18
[b61f5af5b286c4b276e50268ca375a0f674cbf1aa0dfc52b05da92694670016c]
/price_per_unit_unit: l
[f9b81201a46e2d59dd33362d5e10153be5ad12400ddfc303f8ae3461d5004c3c]
/regions: ["Catalunya"]
[289da0e4b7f97c0b288f7b5884233231a72792543af9d1c03faa5fee8366f9c7]
CP 08006 · unverified_for_requested_postcode · 0 observación(es)
CP 25001 · unverified_for_requested_postcode · 0 observación(es)</x:v>
      </x:c>
      <x:c r="U713" s="66" t="str">
        <x:v>Captura: 2026-09-03T10:28:10.9374+00:00
Archivo: docs/comparator-strict/dataset/acquisition-v1/ce1-ce200-b1cf39dfc08f233dbf20689280e5.json
Fila: /payload/rows/99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13" s="68" t="str"/>
      <x:c r="W713" s="68" t="str"/>
      <x:c r="X713" s="68" t="str"/>
      <x:c r="Y713" s="68" t="str"/>
      <x:c r="Z713" s="68" t="str"/>
      <x:c r="AA713" s="68" t="str"/>
      <x:c r="AB713" s="68" t="str"/>
      <x:c r="AC713" s="68" t="str"/>
      <x:c r="AD713" s="68" t="str"/>
      <x:c r="AE713" s="68" t="str"/>
      <x:c r="AF713" s="68" t="str"/>
      <x:c r="AG713" s="68" t="str"/>
      <x:c r="AH713" s="69" t="str"/>
      <x:c r="AI713" s="68" t="str">
        <x:v>owner-01</x:v>
      </x:c>
      <x:c r="AJ713" s="70" t="str">
        <x:f>IF(AND(COUNTA(V713:AC713)=8,AD713&lt;&gt;"",LEN(AE713)&gt;=20,AF713&lt;&gt;"",AG713&lt;&gt;"",AH713&lt;&gt;""),"Completo","Pendiente")</x:f>
        <x:v>Pendiente</x:v>
      </x:c>
      <x:c r="AK713" s="70" t="str">
        <x:v>0177f7de818fedf45a716fc77f0c3b7be4d7d65bc0c1b53402c959a9a5a3ad97</x:v>
      </x:c>
    </x:row>
    <x:row r="714" ht="150" customHeight="1">
      <x:c r="A714" s="65" t="n">
        <x:v>713</x:v>
      </x:c>
      <x:c r="B714" s="65" t="n">
        <x:v>29</x:v>
      </x:c>
      <x:c r="C714" s="66" t="str">
        <x:v>CE203-4D936D571BBD</x:v>
      </x:c>
      <x:c r="D714" s="66" t="str">
        <x:v>52fa460f7e76353abe670da88e5f60f052c8ccdc93b29ce1b426df57bf9c34db</x:v>
      </x:c>
      <x:c r="E714" s="67" t="n">
        <x:v>46268.445180532406</x:v>
      </x:c>
      <x:c r="F714" s="66" t="str">
        <x:v>carrefour</x:v>
      </x:c>
      <x:c r="G714" s="66" t="str">
        <x:v>/display_name: Yogur con melocotón y maracuyá Pastoret sin gluten 125 g.
[7984adc9678026dbc8b23e3544a9d4511522028d5f5146eda1b7977548cdcee9]</x:v>
      </x:c>
      <x:c r="H714" s="66" t="str">
        <x:v>/raw/measure_unit: kg
[26a21382452a18318fc5d162b7732ea6720906aa0bfe54fa704235c435bb209e]
/raw/sell_pack_unit: 1
[6148f7f8244518f2e6341b8d9243fa9dd25107b296b44fafcf09fde943c84206]</x:v>
      </x:c>
      <x:c r="I714" s="66" t="str">
        <x:v>/denomination: Yoghourt con Melocotón &amp; Maracuyá
[c7c339dcd9ec4b90a262765c960ac73c8fee3cdb5283edf2450221fcd7c1cdea]
/ingredients: Leche pasteurizada de vaca, azúcar de caña, preparado de melocotón-maracuyá (8%) [melocotón (50%*), azúcar, zumo de maracuyá procedente de concentrado (5%*), almidón modificado, espesante (carragenato), aroma, conservante (sorbato potásico), antioxidante (ácido ascórbico) y colorante (extracto de pimentón)], proteínas de la leche y fermentos lácticos. Origen de la leche: España. *% expresado sobre el ingrediente compuesto.
[45d18fd61f9cd2c7747acaf81ca54153e4475d8f748b7c5dc6935aa6e4bfe2b2]
/conservation: Conservar entre 2° y 6° C.
[b51990bdeac37c66bea6882abb078b8e0bf7ad1182b00748a518ea24a289b97e]
/preparation: Listo para el consumo
[fdbe99c57af2434ea2f9787df662dbfcaedef137928cf20c5fbd23f0d5e565e0]
/raw/brand: PASTORET
[0ddf0251691c9b7f9a8f45a446e1edea0ed2cd6c41de49e37500b569c178ac3b]</x:v>
      </x:c>
      <x:c r="J714" s="66" t="str">
        <x:v>/ean: 8424790100504
[ebea16340abce2c99d07295f9222aae7998cf2d56a345a117a3a09e019195f11]</x:v>
      </x:c>
      <x:c r="K714" s="66" t="str">
        <x:v>/category_name: Yogures y Postres
[9790807a3b4cb0e503a5308a0487a33ef6503e27337a24a06eff5b50cca46fdc]
/category_id: cat390008
[4162fcb33c072d103efb81ef5d9dac5a2eae7c2194a5fae1cf533d3fcb48f884]
/category_ids: ["cat390008"]
[d54595b67f2d64ec827b7ec3ae720a8aa516b71ddd7b81364260b69cab60b5ea]</x:v>
      </x:c>
      <x:c r="L714" s="66" t="str">
        <x:v>/published: true
[bbcb9cc267b5e9dfd1d9683b4f3c64cf501e52af4e4909e410bcfce698c8a494]
/available: true
[f7aff69d9b6a503740778899a792db2fe570c15adaf9626d9950bd54717d3c75]
/synced_at: 2026-08-31T06:29:04.947+00:00
[b77983776418abdf469f34f55998151faeb39225884cda8b8fd1c2975babef1a]
/detail_synced_at: 2026-08-29T11:38:07.703+00:00
[a8654824c49466eb4f3f95d3a874e3ce09bb021d763f33fb59d3e3f2d7a293bd]
/unit_price: 0.92
[94b69c1488c18415c21e16356e27019ce3bb26ba90464184b428ebcec3bcf065]
/price_format: 0,92 €
[2c905f002f6069f1986b375cac93ba991134241d52377309fe07c17041e662cf]
/price_per_unit: 7.36
[75d4673eeb1e93432f517cff9df6fb7881414f473916f01f033b98c2ee0bb409]
/price_per_unit_unit: kg
[1bc167efe6ea1d670587531279c43e483b13ca5f7c3a1fb35846867bee81b834]
/promo_start: null (campo seleccionado vacío)
[183aab1027ba48a693756d01c1803a6be3516cbbf74b6f3f8c7ae13f8275d42e]
/promo_end: null (campo seleccionado vacío)
[b5ca42eafcfbd23fc3d5e06bb58e9695d3011deada51511858614d81ac70074a]
/promo_name: null (campo seleccionado vacío)
[ad91894df99bcafa57f017b6ca4c603882fe0996ecd3b080d8823bcc5f922d25]
/promo_text: null (campo seleccionado vacío)
[cc5164021910e83a79d178243db725d807feca85fcf945339a5fff04ac57d9cd]
/regional_prices: {"Ceuta":{"p":0.94,"av":true,"pf":"0,94 €","ppu":7.52,"ppuu":"kg"},"Aragón":{"p":0.94,"av":true,"pf":"0,94 €","ppu":7.52,"ppuu":"kg"},"Euskadi":{"p":0.94,"av":true,"pf":"0,94 €","ppu":7.52,"ppuu":"kg"},"Galicia":{"p":0.94,"av":true,"pf":"0,94 €","ppu":7.52,"ppuu":"kg"},"Navarra":{"p":0.94,"av":true,"pf":"0,94 €","ppu":7.52,"ppuu":"kg"},"Asturias":{"p":0.94,"av":true,"pf":"0,94 €","ppu":7.52,"ppuu":"kg"},"Canarias":{"p":1.24,"av":true,"pf":"1,24 €","ppu":9.92,"ppuu":"kg"},"La Rioja":{"p":0.94,"av":true,"pf":"0,94 €","ppu":7.52,"ppuu":"kg"},"Cantabria":{"p":0.94,"av":true,"pf":"0,94 €","ppu":7.52,"ppuu":"kg"},"Catalunya":{"p":0.94,"av":true,"pf":"0,94 €","ppu":7.52,"ppuu":"kg"},"Andalucía":{"p":0.94,"av":true,"pf":"0,94 €","ppu":7.52,"ppuu":"kg"},"Extremadura":{"p":0.94,"av":true,"pf":"0,94 €","ppu":7.52,"ppuu":"kg"},"Illes Balears":{"p":0.94,"av":true,"pf":"0,94 €","ppu":7.52,"ppuu":"kg"},"Castilla y León":{"p":0.94,"av":true,"pf":"0,94 €","ppu":7.52,"ppuu":"kg"},"Región de Murcia":{"p":0.94,"av":true,"pf":"0,94 €","ppu":7.52,"ppuu":"kg"},"Comunitat Valenciana":{"p":0.94,"av":true,"pf":"0,94 €","ppu":7.52,"ppuu":"kg"}}
[04f78d13e8f52e3969c9c321b36e27dea8586d7e2e09da372e19ad2a9c6e7a75]
/regions: null (campo seleccionado vacío)
[69630aab3f218f36a65924237d277337ea0fb68b24e684209f821832571d8a4e]
/raw/units_in_stock: 6
[5dda4fe7fd18b49661ec4ad133e1f140cc34a58d9b8b416769dc011eb6b59b76]
CP 08006 · unverified_for_requested_postcode · 0 observación(es)
CP 25001 · unverified_for_requested_postcode · 0 observación(es)</x:v>
      </x:c>
      <x:c r="M714" s="66" t="str">
        <x:v>Captura: 2026-09-03T10:27:36.240945+00:00
Archivo: docs/comparator-strict/dataset/acquisition-v1/ce1-ce200-65b30eb03c38584868d08bdc27cc.json
Fila: /payload/rows/76
SHA-256: 67d3a81216b8d5e6c8a34f9daa99238461eea59b721202b2bee6c5f69b9afc65
Campos ausentes: /brand, /packaging, /description, /promo_base_price, /promo_offer_price, /center_prices, /centers, /raw/parent_category, /raw/price_instructions, /raw/has_format, /raw/formats, /raw/productData/description</x:v>
      </x:c>
      <x:c r="N714" s="66" t="str">
        <x:v>plusfresc</x:v>
      </x:c>
      <x:c r="O714" s="66" t="str">
        <x:v>/display_name: Yogur meal to go mango y maracuyá ALPRO, 500 g
[3137a78955e04fdd7a8af6ec5e002cd29ea58369f0d48bea5f90756b8bf583f8]</x:v>
      </x:c>
      <x:c r="P714" s="66" t="str">
        <x:v>/raw/has_format: false
[b9446a05090428560e645180d6c9bf5d0c00e572b6af76a2c1f9e97392bace28]
/raw/formats: []
[2ea09ea520571d0bd77f61c4fd5685466ab60631e3ac9a9a2e8d9fff452d82ca]</x:v>
      </x:c>
      <x:c r="Q714" s="66" t="str">
        <x:v>/brand: ALPRO
[d704b88de5761c9db48e9dddcb55c56245da8b0303c5db7f5d2895f0dc8d5956]
/description: ALPRO Mango &amp; Passion Fruit Flavour 500ml
[4dda5311c22d2dde2d609db7938b95d4fb587b436a2f7779ec43784e6b70fef5]
/ingredients: Agua, habas de soja descascarilladas (8,8%), avena (5%), maltodextrina, azúcar, zumo de mango a partir de concentrado (2%), almidón de maíz, aceitas vegetales (nabina, linaza), fibra de la raíz de achicoria, proteína de guisante, aromas naturales, sal marina, corrector de acidez (fosfatos de potasio), estabilizantes (goma garrofín, goma gellan), calcio (carbonato de calcio), pirofosfato férrico, yodo (yoduro de potasio), selenito de sodio, cloruro de cromo, vitaminas A, B1, B2, B3, B5, B6, biotina, B9, B12, C, D2, E. Puede contener trazas de frutos de cáscara (no cacahuetes) y otros cereales con gluten. Sin lácteos. Naturalmente sin lactosa.
[50054cc7c85e851ac196f0f7c3da6f28be01b8efe11d95bbc20154528b0f5220]
/conservation: Una vez abierto, conservar refrigerado entre 1°C y 7°C y consumir en 5 días.
[cf1b2abcb633faff18ec2b0652d260c0c0a6cf74a95de57b8cf9278549db826d]</x:v>
      </x:c>
      <x:c r="R714" s="66" t="str"/>
      <x:c r="S714" s="66" t="str">
        <x:v>/category_name: Sabores y Frutas
[2b51f5a7303c58cf374e3f510a48e8c2196756c0ef5c5cfbed3f95f7dba3cb1d]
/category_id: 040406
[905f251b7145989c82dfb882f7aef6d0a020194fd06b0b330301c8e583f65c97]
/category_ids: ["04","0404","040406"]
[8eb161208c059e11e49858f20b9c517a8283ead4fe8773fd7145df79e4623a10]</x:v>
      </x:c>
      <x:c r="T714" s="66" t="str">
        <x:v>/published: true
[585fe4c6f9285228dfb78f93eebd4e0424673ab66a246962523f27ef9bee7440]
/available: true
[abb069c265610cd93b08e732b8c7b170603bfba1a41a681fc28008dc788edb86]
/synced_at: 2026-09-01T12:49:13.414+00:00
[40689f37177b157ddb00b3434be1cd370db5373acb74ae8d63c8da40d12114aa]
/detail_synced_at: 2026-08-18T08:27:13.948+00:00
[dc8adde6af422e8fab21ddb897fcc0425f9a034b280e5e21f1a9d091ac981f0e]
/unit_price: 3.49
[fdd9bdb18677183e572223b410d37dd67614a0e3298f678dcfcf01d3062d077a]
/price_format: 3,49 €
[a3052a7c703d5fa084b7cb1508a68f838086c7b8e784d0ce6e6ff27ac7a041b5]
/price_per_unit: 6.98
[21a23b8a1854fd15d73638cb5d7b4d41db726ba0b3accbdf63c8f02fdc4b899d]
/price_per_unit_unit: kg
[a85ead3bceb7127a3f60a6a28c7a1c1d7c0b15a91e0257dc406f43758dc210f6]
/promo_base_price: null (campo seleccionado vacío)
[9dad29b6c2ef6482b359015a6d757f787159277ee86c012607947ead8de7ca69]
/promo_offer_price: null (campo seleccionado vacío)
[38040d144556a9b0a5242e23271aebc8a1f26f5d447576890696cce59e00db7d]
/promo_end: null (campo seleccionado vacío)
[1fb7596b71354e1749001eccfa7ec0111d56933539b35e320b5d1471208862e1]
/promo_name: null (campo seleccionado vacío)
[17a59a6ffcfe07639062a9ef82777722b4ba937ab0f08ecbb1a8acafbbd11690]
/center_prices: null (campo seleccionado vacío)
[9e7cf57965ccd3cfa5394d6faa22ca7041cb67ef5523d307f6c8e263391b1ad9]
/centers: ["3","12","17","33","58","61","110"]
[065090ffc5bd99bd4c1ad0252856b310d89f8aff20dfa5382344997cdb6e6e33]
CP 08006 · exact_in_local_app_map_last_verified_2026-07-16 · 1 observación(es)
/store: plusfresc
[6437eff41f2b255726a2a2ff0bb5d2e9e383441162b91d0320a1978da2b564dc]
/location_id: 3
[c4ff5b8cbf2770acc40042d8b5fa9e0bb47f94d1ec344ec2a0b56d8d97af7eb6]
/published: true
[e491f5623fe0b75ebe568ec3738785e3f960586484b70b4c77b580fca82333f0]
/available: true
[97a7db064affe9a6f1b705cb16e310f34169761b00f59ba43bb9b92f2ea7996f]
/synced_at: 2026-09-01T12:49:13.414+00:00
[b2c185d63461c435777f58015894b8644270f58472e584e98edbdea20450d2b7]
/first_seen_at: 2000-01-01T00:00:00+00:00
[7200c4e5fd30033a349d983e2ba0b952c3ca7134ca2cabf61ea5cae85ddb27af]
/unit_price: 3.49
[72159b8cf1387e84c39975e5e750342707d0cf54cf71c4bf029ea3d71215b2f8]
/price_format: null (campo seleccionado vacío)
[748391ab27f1f0fbf0e722fe44eb0dcf34eeecd2dd8e1d6d5fc664437862ab45]
/price_per_unit: 6.98
[1b62fa475912c3e7e643a719ffb1df216348dbaabeedd63566a1c7a9b24dafd0]
/price_per_unit_unit: kg
[bb0d830245933c0a2e17fee8d92744f357a9ccebef96fddd5fe6cd7df16fa576]
/base_unit_price: null (campo seleccionado vacío)
[d4c23aa8910e12fdb8cfdbb9fc3a9510ded57ca25b45159241e0d86fe98d99e1]
/promo_base_price: null (campo seleccionado vacío)
[80a76ceac93b15a522c085d56348393486e57761dd6342e358a31ab4caddf9e8]
/promo_price: null (campo seleccionado vacío)
[ef2f9c0801d1b99bd7d495dd7f8a6482e1c734bd7ea2c09be29d70ce47c3dcc5]
/promo_discount: null (campo seleccionado vacío)
[b720ad27ea1de27edb5ee7c8243fce8d0d2512dccc8f18409b3703f07cb41a06]
/promo_start: null (campo seleccionado vacío)
[45f95317bf438eecc319b27359ce85f694d6a210b78081674f1fa8b35d64a7f5]
/promo_end: null (campo seleccionado vacío)
[528f98de6c5fc3559cda0f5034a864f02346de695ec88b53f695aacf85bdbb40]
/promo_name: null (campo seleccionado vacío)
[d8246f74669a54a41eec82677f6f4b22f90c2e24ac8cbba36c17429efc17a912]
/promo_text: null (campo seleccionado vacío)
[8b9c21bcfcfbc1bc4b4b6a81e3b4350a4db480fb33ff7b34ddc5b7a08a7dc54e]
/promo_type: null (campo seleccionado vacío)
[f1ef9aceca808e7f55ade01f767f09e7ff131b52c2d269505aea97817c544bfe]
/promotion_id: null (campo seleccionado vacío)
[2bdbf8d1612a5df5a82dfeb146025b166244b2d556664f4f888c92e00de583ad]
/offer_id: null (campo seleccionado vacío)
[aa2c9e4311b41c2724f40c62f89a54ab7d04c2d102d4f8cb3786b07a9e65e867]
CP 25001 · exact_in_local_app_map_last_verified_2026-07-16 · 1 observación(es)
/store: plusfresc
[20321b371d3c33dad258e08e64491f805d5d0e371d7d23a9c105a34bad71aabd]
/location_id: 12
[2c524d1fff671c8f2dc299677f27edc2588d3b18146e1317ee67a9946300fa23]
/published: true
[fdce039bd70273b6c95c6727738932815de6e3f7cd98783c63473d96d961260c]
/available: true
[6b89e542327de8f805a38172d76bc4ccaf85f12549977bf83d7e9f61f7886c18]
/synced_at: 2026-09-01T12:49:13.414+00:00
[343e9fcd325b16f4c073fbd33fa91c98f84be448c462d1349b99dbf20c9d6a13]
/first_seen_at: 2000-01-01T00:00:00+00:00
[14bf9793215aeef2b5b9704f9c87d3548bc804072ba49c590e7b14d35c76c348]
/unit_price: 3.49
[fa8cc2a452e40f1001ca87ddec0d0ab64fe2af1a5600bef8ec33ebc63d6e3c76]
/price_format: null (campo seleccionado vacío)
[b483e34708faec35a4dd4dea5abc5d075c5a11be660995914affb0d7c2362146]
/price_per_unit: 6.98
[80b48294863f270a63e56a79455c06c468ec97e91830020c2679b4306a2fb650]
/price_per_unit_unit: kg
[1f36703c69b9ef44fc8f4a000041702de645c28bcf16455a4c6c19ec8847af32]
/base_unit_price: null (campo seleccionado vacío)
[92c23248244cea23c9057c29f757a010a90fc4cb32ca715828e3fffa288eff4c]
/promo_base_price: null (campo seleccionado vacío)
[814d4b3762ed840348da0b1aa3f09db81bee1b4d585b367fd6ec83149fbf7ac0]
/promo_price: null (campo seleccionado vacío)
[fee62ed8355a46e077fe2d8f56648de249f1947d66eff62841870be4f3c6bda1]
/promo_discount: null (campo seleccionado vacío)
[e348282fd1f7ffb6df9a6c7486617978365439b901c3b9ff50b316cae63d9b46]
/promo_start: null (campo seleccionado vacío)
[0c10a5dfee091959244ecb27b820afb6b135c99a1cf268647445c04b5b381f74]
/promo_end: null (campo seleccionado vacío)
[db0acd9a1ce5b7b4ed23b1e733556adce850677462692f02037159bf92859c62]
/promo_name: null (campo seleccionado vacío)
[f4c56283831366d8171f31e716b1c6d88c3c2ea957d9d26055573c09fb9e505b]
/promo_text: null (campo seleccionado vacío)
[621d81e278a054cbb594cef7eb2d19251b779e2cda4357d6663a17f7553b3650]
/promo_type: null (campo seleccionado vacío)
[cd07eba8ab61ed0685609bbf6165d3b7f1be4713c626577956234fd66d0205f0]
/promotion_id: null (campo seleccionado vacío)
[fcf89c40d9194a609b13648da1b05f0976307ccaf04f1b2f09bc584b5e8cea39]
/offer_id: null (campo seleccionado vacío)
[ef28c750de81914082054f52d0cf6157a0fb2e6727256f58cc5433f57999282e]</x:v>
      </x:c>
      <x:c r="U714" s="66" t="str">
        <x:v>Captura: 2026-09-03T10:28:49.213699+00:00
Archivo: docs/comparator-strict/dataset/acquisition-v1/ce1-ce200-b8e1638016d22c3a49ae447d65c4.json
Fila: /payload/rows/95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14" s="68" t="str"/>
      <x:c r="W714" s="68" t="str"/>
      <x:c r="X714" s="68" t="str"/>
      <x:c r="Y714" s="68" t="str"/>
      <x:c r="Z714" s="68" t="str"/>
      <x:c r="AA714" s="68" t="str"/>
      <x:c r="AB714" s="68" t="str"/>
      <x:c r="AC714" s="68" t="str"/>
      <x:c r="AD714" s="68" t="str"/>
      <x:c r="AE714" s="68" t="str"/>
      <x:c r="AF714" s="68" t="str"/>
      <x:c r="AG714" s="68" t="str"/>
      <x:c r="AH714" s="69" t="str"/>
      <x:c r="AI714" s="68" t="str">
        <x:v>owner-01</x:v>
      </x:c>
      <x:c r="AJ714" s="70" t="str">
        <x:f>IF(AND(COUNTA(V714:AC714)=8,AD714&lt;&gt;"",LEN(AE714)&gt;=20,AF714&lt;&gt;"",AG714&lt;&gt;"",AH714&lt;&gt;""),"Completo","Pendiente")</x:f>
        <x:v>Pendiente</x:v>
      </x:c>
      <x:c r="AK714" s="70" t="str">
        <x:v>daa6bae30524931c9d84d63adfd14107e507fd073d9ebaaa44f540e9b107d680</x:v>
      </x:c>
    </x:row>
    <x:row r="715" ht="150" customHeight="1">
      <x:c r="A715" s="65" t="n">
        <x:v>714</x:v>
      </x:c>
      <x:c r="B715" s="65" t="n">
        <x:v>29</x:v>
      </x:c>
      <x:c r="C715" s="66" t="str">
        <x:v>CE203-807AEEBBEFC8</x:v>
      </x:c>
      <x:c r="D715" s="66" t="str">
        <x:v>c01c9811b5768fe7520f91ed830cc5d343585d02c9047d286a00e2fdcc2ff1f7</x:v>
      </x:c>
      <x:c r="E715" s="67" t="n">
        <x:v>46268.445180532406</x:v>
      </x:c>
      <x:c r="F715" s="66" t="str">
        <x:v>carrefour</x:v>
      </x:c>
      <x:c r="G715" s="66" t="str">
        <x:v>/display_name: Agua mineral Benassal 5 l.
[62611991da1a4503bc306d219790d16aa8fbbad7be5c1d71d2d5de716e918f64]</x:v>
      </x:c>
      <x:c r="H715" s="66" t="str">
        <x:v>/raw/measure_unit: l
[f00d4917dca303a8bc33a2b8fabca0e73bc4d672b5a9f8f54583eac9e6c97041]
/raw/sell_pack_unit: 1
[5818ec11e77d45f24c33b083bc7fb4ef04b4d3e70d86a65e50c3537e87caf3da]</x:v>
      </x:c>
      <x:c r="I715" s="66" t="str">
        <x:v>/denomination: null (campo seleccionado vacío)
[6a2609c3e071aa1b462849f4e2b2c22c4c62a97461a9d092861e0994aaf78abb]
/ingredients: null (campo seleccionado vacío)
[475958e79791b47fd0c4f62bc20d7f44edae55e0bea009216f096dde4189eb0a]
/conservation: null (campo seleccionado vacío)
[cbf1b9c863db122382ebb742f7a02de3bec20e68a249be9ea080218d95bdb0c8]
/preparation: null (campo seleccionado vacío)
[0f71d8f46f9ad5866435fb9c0ded731fb0aed4cb02ec495cc11d3ba32e3bcd7d]
/raw/brand: BENASSAL
[b6cb5ab54d16eb817b21e80ca6bbf160fd9e9847997ecb0b0e553723b8f695ac]</x:v>
      </x:c>
      <x:c r="J715" s="66" t="str">
        <x:v>/ean: null (campo seleccionado vacío)
[f7b7e90b90e5bd8739a5c6bf1d96e1f0389cbe78fbb695d9f121fedc4c432866]</x:v>
      </x:c>
      <x:c r="K715" s="66" t="str">
        <x:v>/category_name: Aguas y Zumos
[de7addbcc4a2ef5271b2aaa1870af77356fd90651429a357cdcc2facb2f33cfc]
/category_id: cat650002
[79b7128e68814aed191285318c044d163359e9cf8e4a065d23a1baf04be313f4]
/category_ids: ["cat650002"]
[f8384a8f1b9a5cc71d9c706639c28c52130450041e44ced8e45969ebaca74380]</x:v>
      </x:c>
      <x:c r="L715" s="66" t="str">
        <x:v>/published: true
[8f29cf2b16fec033b0951c9830e5cd6593ae917c9cc13a103a43a851e42fea15]
/available: true
[e6e3743a9269ef6a9acef1956123e1dba7d1c291c4b252768e51fa2b9457e0ae]
/synced_at: 2026-08-31T06:29:04.947+00:00
[78f3fa66b0d7b6c20081cbe89a479e42b85299cc018c91f0452f799e89fce8f1]
/detail_synced_at: null (campo seleccionado vacío)
[b8a92f4f36e01d614b28898b924c4eca9f11e83085633ecf2ff9e6701e7064fa]
/unit_price: 2.69
[d9fe1ef1f4ad021cbc40ebcb682e1d336079478477812cf647b679e77a7c087b]
/price_format: 2,69 €
[374d5dc3dc114329349b0054cae864a1278b816da5223fec12a6e0bd5f5714ab]
/price_per_unit: 0.54
[5303bc96655de822f7c1da153f0989df4db43410eca23b8f41370ff9f0f88295]
/price_per_unit_unit: l
[fefc1275e51e2528812d03c7eea31f612f84bb8e004f32f96a938085957793a0]
/promo_start: null (campo seleccionado vacío)
[2b4b8cc8b440fd3f946126310442d574cc507c6198039bff500c8c7fea78b2f6]
/promo_end: null (campo seleccionado vacío)
[e1a09a6346483067b942d19985631f704224187871f1c7a6c9ee93cf1b3ad045]
/promo_name: null (campo seleccionado vacío)
[a0753b2bed12321f5138ffe72ed320415595d96f237d0dfb5623f6fd933d5128]
/promo_text: null (campo seleccionado vacío)
[71713304e81129ee49a0ef38fef4b9811de40381097a193fea6952c83beee2bd]
/regional_prices: null (campo seleccionado vacío)
[0399ea1e053a380442cf1bf0afd15d05a1e3afa3a549f08d7b9c73438750a625]
/regions: ["Comunitat Valenciana"]
[b8daaa93f1b24474c1d1695cfc6120a86ca006b73b77d5d9ba46d9a46e31d770]
CP 08006 · unverified_for_requested_postcode · 0 observación(es)
CP 25001 · unverified_for_requested_postcode · 0 observación(es)</x:v>
      </x:c>
      <x:c r="M715" s="66" t="str">
        <x:v>Captura: 2026-09-03T10:23:33.831401+00:00
Archivo: docs/comparator-strict/dataset/acquisition-v1/ce1-ce200-93fdd1d8349caadb42ca0d3ebaba.json
Fila: /payload/rows/66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715" s="66" t="str">
        <x:v>plusfresc</x:v>
      </x:c>
      <x:c r="O715" s="66" t="str">
        <x:v>/display_name: Agua AQUABONA,  1.5 l
[351f020bccb6452094213214d68784d4a978fc63103406d0089e2ca00294165b]</x:v>
      </x:c>
      <x:c r="P715" s="66" t="str">
        <x:v>/raw/has_format: true
[d159a65eb5d175266aba536bf19157499bf018ad458e506f6fadc3ff3774781b]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[8523bfdeea7c249b4be43518ffd0217a85e67a4442a7bc8347412312d0a0461f]</x:v>
      </x:c>
      <x:c r="Q715" s="66" t="str">
        <x:v>/brand: AQUABONA
[5edd8f23a3308c1b9d0197b0ccdf046b569385804ea361297837cda82d5de3bc]
/description: Aquabona Agua Mineral Natural 6x1.5L Botella
[591b48d3853a443e5eec8fbab0ff8b4590a574db0306d672079aa86a8f3ae1b6]
/ingredients: MANANTIAL SANTOLÍN:COMPOSICIÓN ANALÍTICA (mg/l): Residuo seco: 271 (180ºC). Bicarbonatos: 276. Sulfatos: 6,5. Cloruros: 4,4. Calcio: 92,2 Magnesio: 2,8. Sodio: 2,0. Control periódico por el Laboratorio Dr. Oliver Rodés. Noviembre 2020.
[224d2b993a7d3b176ec9a4a757cc57d920b18beeb2ec2228a6dcafa2352ee42b]
/conservation: Conservar en lugar limpio, fresco y seco. Proteger de la luz solar y de olores intensos.
[ee65c2270c7389e85e5f8c6d307ef5b2d155e2f311bf53eb1ee10142bd8da069]</x:v>
      </x:c>
      <x:c r="R715" s="66" t="str"/>
      <x:c r="S715" s="66" t="str">
        <x:v>/category_name: Sin gas
[ce3a697601141f1f156ac042c7b1348a34387605a94bbb47fb38c1e434176aae]
/category_id: 020101
[82ad76263ecab1fc1977dde9d994853d56319c3bfb9f6280a572223c5d2090ff]
/category_ids: ["02","0201","020101"]
[8ecf82f64255b699fd25d22817d11f2df37515678c90d3686d173887d8303a81]</x:v>
      </x:c>
      <x:c r="T715" s="66" t="str">
        <x:v>/published: true
[4af41babae6135a45a238919b96a0b4068c3ed88531af12ba64de834d2419a9f]
/available: true
[6507224e6beb9e6df1882e7c30994faa5e0269b40e856ff8a6bfba7ba024dd01]
/synced_at: 2026-09-01T12:49:13.414+00:00
[289f0d1e9b6b9361e0eab2e2ce46513e258e064a0d94ca7f2d2328ef4195af55]
/detail_synced_at: 2026-08-18T08:27:13.948+00:00
[b502a536b8e9f872908db2cfe4fa6e0a71442f90a058d4eaff6647ecf7dbb01f]
/unit_price: 0.67
[864eb8c3c34ed73b2e88d3c17e5a8a668927ae3b2ab1fb4f9430cebb27fbb09c]
/price_format: 0,67 €
[98c563050251311d26ade637a8c1fec882fce2277b7fe97b3014a0a7df06b2ad]
/price_per_unit: 0.44
[28ba662fedac2cf207b2b856541992150c1e0b52ebf188527984d4b4fbd247d8]
/price_per_unit_unit: l
[5d050eea65919c96465289f1ce79018367e6e701a7179e8f1780aa94837889ae]
/promo_base_price: null (campo seleccionado vacío)
[087a846b21fe467771dbca61b4c0e3433edf0f105504764de1bac19cee147a48]
/promo_offer_price: null (campo seleccionado vacío)
[3410a0d77cc1d46de5bd2f58e9aa3c2ee5643de7db0dfb0c35db99804529ea32]
/promo_end: null (campo seleccionado vacío)
[a095a95fc7710ffa4b24dfa378fb13f3de86ae91072ee62b2af3bb99c4e3aa8c]
/promo_name: null (campo seleccionado vacío)
[b4f2f7178cc6c11a0c6f5e9c2a1e71f54f375352eb1b537fde48e81e3e0fdcba]
/center_prices: null (campo seleccionado vacío)
[4292b2838017999cb378863848d0d5420552f1f8b08f2c3081daaf34984cf2fb]
/centers: null (campo seleccionado vacío)
[e7f17b7e2f4aeeaf03c7caaa4eb2767e2b21fe3489de0892c6eba18d062948d2]
CP 08006 · exact_in_local_app_map_last_verified_2026-07-16 · 1 observación(es)
/store: plusfresc
[ec0dc51e50e28d9c3a64da72a016ef4f0962ef8de7a86077082c4a614b76a395]
/location_id: 3
[910c7ce78af05127705ca49fc45f1241c6c2a203387952acfc5eacef5cb0f5af]
/published: true
[e253ca5324b1cedb6d360c11d20a856625bb0fe2f6cfb3cfbb9cbcf3813f1447]
/available: true
[a2bb949169e7787844a46314c6028e0caa368461d3f28344301c687dad4e9c7e]
/synced_at: 2026-09-01T12:49:13.414+00:00
[67a1b6ab67462d0f07a50fc3cb4956bd445f24a48910e75fd1742cbc281921d7]
/first_seen_at: 2000-01-01T00:00:00+00:00
[58ac5b01456a8b56676f6f86f4caca62ee15cdc1e2b3392b1d0f76fa497635c7]
/unit_price: 0.67
[99cb29ff11ebde6c4fc2765e0204aaf23cdb178192e81c9149405bba87d05aa3]
/price_format: null (campo seleccionado vacío)
[78f2e6032084c15180db386afbe845f13d3bfb6390da539002f4dae4c4378157]
/price_per_unit: 0.44
[32a0630a68d248ff297732f75e10aada2309a147e46d7a557b6b8160c102a4fc]
/price_per_unit_unit: l
[f0610b981bf226f7a5215efbf14e728195327c06711383cec32d020121b7a9ca]
/base_unit_price: null (campo seleccionado vacío)
[6f449742b165a087e0759e51c1abc92223c583f47ad92a4849aaa52f96c85de3]
/promo_base_price: null (campo seleccionado vacío)
[f774103d3b6d3fcc8a0f642620793f8c25d52b15fc40257948e8bffbd3401cfd]
/promo_price: null (campo seleccionado vacío)
[0a93806786bbdcd1c7c284f2fc9b6ebf4489114349edc49cfdf55c7764271d1d]
/promo_discount: null (campo seleccionado vacío)
[d5ea95d93cffc025c9c950ad0fdf8f1bc9248b535bc2e16311416d2d2ba652f4]
/promo_start: null (campo seleccionado vacío)
[9018f3fe3dd3c93851060785bd32dc045b2f518aa132adf1752798d4378527b0]
/promo_end: null (campo seleccionado vacío)
[5519855a1b0b890c1164a544075a19bb0b5bd8efdc618c76199513ac48faece7]
/promo_name: null (campo seleccionado vacío)
[11826c3c482efaf24eb9e4e736b21c833d6940d10039361525c3da7e66135b21]
/promo_text: null (campo seleccionado vacío)
[06dbb2f02e64770be5a4818c4a1e71d6741018ff75f33a3899999deedaea95b5]
/promo_type: null (campo seleccionado vacío)
[f15db0b3ab885283aded4ff661a1ccfa520eb0f0540d55c21e051cc3a0579236]
/promotion_id: null (campo seleccionado vacío)
[b04c05333a2a6cd0df4c33fbe4fa213d8d3f16a8f90c994d6bc784e6dafe1caf]
/offer_id: null (campo seleccionado vacío)
[243fb080a84e3a3e69f4e6df44b1a4e6e111aa69cc37f6e5496b25b99c1e81ee]
CP 25001 · exact_in_local_app_map_last_verified_2026-07-16 · 1 observación(es)
/store: plusfresc
[a0150d36b42fbc99ff8cb2c37c8415aef41e9615bb6271449127de1f30e1ebd2]
/location_id: 12
[8f1926a2fb46586693f4db34f2439965b74b5fa4fdb28e300249630272f87001]
/published: true
[eeae692fb699e7dd97efc794ec1cc160a4e868dee38790221156dee6fe60f7de]
/available: true
[de88c727c240d5cc614358aa73d9e2a2b88d058250ad1b165fc022cca7dd063b]
/synced_at: 2026-09-01T12:49:13.414+00:00
[5b86711300865789e2929189901748596919e47df91f01be33803e3af34de0a6]
/first_seen_at: 2000-01-01T00:00:00+00:00
[daffad4ede5ff8d4d2da62d7839973b60cf1340c226e2941215aecf9a16fc8d7]
/unit_price: 0.67
[11c1198b5bfc775ab29cc1bfd67c551e668866339e1a585e3445c9af1f85870e]
/price_format: null (campo seleccionado vacío)
[033c340b8c11125211e3a27e2a7313638509f0e20db66eeda355e164117a1634]
/price_per_unit: 0.44
[632a5ec9c6fadbb4ec0f8f881f0684cc26880413a1e04794f4eaaabbec1e3ce0]
/price_per_unit_unit: l
[fa0c23cb49f6ec95710fb833a6e80fcbd7a3e1a9585c61ad323cbfa3bc8f361c]
/base_unit_price: null (campo seleccionado vacío)
[4c73791ca3ab203c62531b0c0d2e220be2251c6585706c06b5b727836df4979c]
/promo_base_price: null (campo seleccionado vacío)
[7ae0c9504c8d132803b928dd67a6dc3095b4fe4dd866f3b3762f66f96abccbd2]
/promo_price: null (campo seleccionado vacío)
[e7886e90c0894dd04c82db18c0f9d1f72e2a43c2891d28c8d8b70a9a276440aa]
/promo_discount: null (campo seleccionado vacío)
[3b720582f012e68eaacf219017dcc9549c320a5bb6a1c4b339d32bfb4650e7fe]
/promo_start: null (campo seleccionado vacío)
[81daaf302f2348fbabb7fafd1654a80b074a374c6d651797a6cde1fdb1bcf912]
/promo_end: null (campo seleccionado vacío)
[93bc0b2856671e4d5dd132070867dc08781e28a796d4a131e248f42d12ec820c]
/promo_name: null (campo seleccionado vacío)
[122163fa8e29fb16d08035fa1b7fbc456722757bf19513dbe3749242fed8bc93]
/promo_text: null (campo seleccionado vacío)
[30812a2cbac881bc98654f023b2f2ddad6c18f6ca13cf0d1248dbad992e3d3d0]
/promo_type: null (campo seleccionado vacío)
[3bdc171c43684d37fc7bd819d30e3c23970e04e39738d80faf639b452d3fc270]
/promotion_id: null (campo seleccionado vacío)
[35a0b4d5bb498b0fabc8538c17fce9c243b258d2f0bad8b40232199a61047bef]
/offer_id: null (campo seleccionado vacío)
[fd473d37708e73034b5130ff1740cf83deb7a60dead005ce3f2406bc0c6eaa75]</x:v>
      </x:c>
      <x:c r="U715" s="66" t="str">
        <x:v>Captura: 2026-09-03T10:28:37.171628+00:00
Archivo: docs/comparator-strict/dataset/acquisition-v1/ce1-ce200-b2ee98bacce539c23da687150b24.json
Fila: /payload/rows/79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15" s="68" t="str"/>
      <x:c r="W715" s="68" t="str"/>
      <x:c r="X715" s="68" t="str"/>
      <x:c r="Y715" s="68" t="str"/>
      <x:c r="Z715" s="68" t="str"/>
      <x:c r="AA715" s="68" t="str"/>
      <x:c r="AB715" s="68" t="str"/>
      <x:c r="AC715" s="68" t="str"/>
      <x:c r="AD715" s="68" t="str"/>
      <x:c r="AE715" s="68" t="str"/>
      <x:c r="AF715" s="68" t="str"/>
      <x:c r="AG715" s="68" t="str"/>
      <x:c r="AH715" s="69" t="str"/>
      <x:c r="AI715" s="68" t="str">
        <x:v>owner-01</x:v>
      </x:c>
      <x:c r="AJ715" s="70" t="str">
        <x:f>IF(AND(COUNTA(V715:AC715)=8,AD715&lt;&gt;"",LEN(AE715)&gt;=20,AF715&lt;&gt;"",AG715&lt;&gt;"",AH715&lt;&gt;""),"Completo","Pendiente")</x:f>
        <x:v>Pendiente</x:v>
      </x:c>
      <x:c r="AK715" s="70" t="str">
        <x:v>7564180ed0b73e8e11ef6974da5a4928e971cbdc35df08563303de7ef77a297b</x:v>
      </x:c>
    </x:row>
    <x:row r="716" ht="150" customHeight="1">
      <x:c r="A716" s="65" t="n">
        <x:v>715</x:v>
      </x:c>
      <x:c r="B716" s="65" t="n">
        <x:v>29</x:v>
      </x:c>
      <x:c r="C716" s="66" t="str">
        <x:v>CE203-310BA786EB61</x:v>
      </x:c>
      <x:c r="D716" s="66" t="str">
        <x:v>0fae28adec9f11fe7099e01155e6788e417ee8b76dca0be13b21dd45a704a4fb</x:v>
      </x:c>
      <x:c r="E716" s="67" t="n">
        <x:v>46268.445180532406</x:v>
      </x:c>
      <x:c r="F716" s="66" t="str">
        <x:v>carrefour</x:v>
      </x:c>
      <x:c r="G716" s="66" t="str">
        <x:v>/display_name: Patatas Original Steakhouse McCain 1 kg.
[2bbd419f30e04ecd7982fd1fb50d4dfe98c015e85f06ea71be5858eddafd7274]</x:v>
      </x:c>
      <x:c r="H716" s="66" t="str">
        <x:v>/raw/measure_unit: kg
[d400511a3f569b878304bfab2bb3b47c8250983c4baab444c9ea4e0d2bb5cdde]
/raw/sell_pack_unit: 1
[28fd309f7e2e982645e1844d67f532e7ec98ef606449cfeabbc85d457e5b662e]</x:v>
      </x:c>
      <x:c r="I716" s="66" t="str">
        <x:v>/denomination: Patatas de corte rústico, prefritas y ultracongeladas.
[0dc97d9b206cc3378ec4209f8a2d0af4979fc939ea6a82105278bebe6d9f7769]
/ingredients: Patatas (97%), aceite de girasol (3%). No está elaborado con aceite de cacahuate.
[38d8070b4072b2f8e168b09c83f8cc004c7f5ea60ca3061cb36f3201b10107f4]
/conservation: null (campo seleccionado vacío)
[17bc9e07ebf87f345e19c53ce4b29465ef9ffc339cf2816e243afd866e176b35]
/preparation: Freidora: con el aceite a 175°C, freir el producto congelado durante 7-8 minutos.
Sartén: freír el producto congelado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[269c5d6b3a633c04d047bd595f16d33aba70369263ca54eea8f2482ddbf014c3]
/raw/brand: MCCAIN
[b3e21970a114d5058ffa87357272441a9d501741abd95dc65ebd61a1749770e4]</x:v>
      </x:c>
      <x:c r="J716" s="66" t="str">
        <x:v>/ean: 8710438097344
[4e4ebb8af74042683f9272a665761116f5b0a0e92a5b96aadd0ed2fd6cd45dcc]</x:v>
      </x:c>
      <x:c r="K716" s="66" t="str">
        <x:v>/category_name: Patatas
[b9ff06eb291eee6a7cfb280de31aebb0880937ef1c2608b74b195d3bb567eb91]
/category_id: cat32544703
[afa2a75a4c3fcf69ad27447e7f7a7c911e5922ebc18edec61bffebef9041090e]
/category_ids: ["cat32544703"]
[a9a58cba19db17b0c7753633957343d3af879f536006b34b015a32c06d9a78d6]</x:v>
      </x:c>
      <x:c r="L716" s="66" t="str">
        <x:v>/published: true
[d95f5f1f0205c640354fc3e6597599c3c0fdf662c5ac27856c27d53d3dbe57b9]
/available: true
[4bc5c6c1ddecf1fab8548cbd3c04793f8648686b5630358b52fe04f35a589b3b]
/synced_at: 2026-08-31T06:29:04.947+00:00
[b9a5def31c42d03434ac2707e87f679518a2e10c73940c55af8efbfa362ec327]
/detail_synced_at: 2026-08-29T11:38:07.703+00:00
[bdd78161b59033431501ff6c99d1b23861eb0e4be009f1d8fe323beb6693dc2c]
/unit_price: 4.15
[ef10644102d72709cd8bfb40399a7c894779545e585131178ca52e78dc6b208f]
/price_format: 4,15 €
[d79dd87badc4ba389ab9b15fa3bfd703fa43a490811e60e04568e22709c4c32a]
/price_per_unit: 4.15
[dd59c7cf27c41111a5bfa267c54a1c6ef45f9613edbeefb844dc654e52dda2ae]
/price_per_unit_unit: kg
[9d027a8df014fc34d4530bce492b06621e7f2e626eaf5971f46462482c39446d]
/promo_start: null (campo seleccionado vacío)
[4f45648c682864853a7ceb9217d303657031b7e9eb7320376ad9663bd1bdcef1]
/promo_end: null (campo seleccionado vacío)
[abab3d0df946cc949141c5faa32057c451ff2034fd757ce920052695c5b86f8a]
/promo_name: null (campo seleccionado vacío)
[e80fa39352438fe544fcad192b284dae05c6a7154aae1dc034d7df782ca10192]
/promo_text: null (campo seleccionado vacío)
[2739d90c6ab8db4764424f46901c615d4ff0799a68460c6bddc91933b912f39c]
/regional_prices: {"Euskadi":{"p":4.25,"av":true,"pf":"4,25 €","ppu":4.25,"ppuu":"kg"},"Asturias":{"p":4.25,"av":true,"pf":"4,25 €","ppu":4.25,"ppuu":"kg"},"Canarias":{"p":4.35,"av":true,"pf":"4,35 €","ppu":4.35,"ppuu":"kg"},"Catalunya":{"p":4.25,"av":true,"pf":"4,25 €","ppu":4.25,"ppuu":"kg"},"Extremadura":{"p":4.25,"av":true,"pf":"4,25 €","ppu":4.25,"ppuu":"kg"},"Illes Balears":{"p":4.25,"av":true,"pf":"4,25 €","ppu":4.25,"ppuu":"kg"},"Castilla y León":{"p":4.25,"av":true,"pf":"4,25 €","ppu":4.25,"ppuu":"kg"},"Comunitat Valenciana":{"p":4.25,"av":true,"pf":"4,25 €","ppu":4.25,"ppuu":"kg"}}
[35f24c8abf1ebf8799dc0c4d41e16166f4044073aa8d75f7d099ffaf8da863c7]
/regions: ["Asturias","Canarias","Castilla y León","Castilla-La Mancha","Catalunya","Comunidad de Madrid","Comunitat Valenciana","Euskadi","Extremadura","Illes Balears","Melilla"]
[be4974829675783e97d147475c42138dfddcb1117b684775f6bf6bd0ed94a3ce]
/raw/units_in_stock: 5
[a8f63a40cebf62742f1aefd3e027920bd6c352367ace204c75c524d483b624e9]
CP 08006 · unverified_for_requested_postcode · 0 observación(es)
CP 25001 · unverified_for_requested_postcode · 0 observación(es)</x:v>
      </x:c>
      <x:c r="M716" s="66" t="str">
        <x:v>Captura: 2026-09-03T10:27:42.0776+00:00
Archivo: docs/comparator-strict/dataset/acquisition-v1/ce1-ce200-286ab167dd405086dfe8d91c594c.json
Fila: /payload/rows/6
SHA-256: 785fae62ad26bd606e8cc5e894678b58764b2ed592d8fc205e326edd3f075068
Campos ausentes: /brand, /packaging, /description, /promo_base_price, /promo_offer_price, /center_prices, /centers, /raw/parent_category, /raw/price_instructions, /raw/has_format, /raw/formats, /raw/productData/description</x:v>
      </x:c>
      <x:c r="N716" s="66" t="str">
        <x:v>consum</x:v>
      </x:c>
      <x:c r="O716" s="66" t="str">
        <x:v>/display_name: Patata Chef Gourmet
[18439c55673c9ee39de2b20bcab6df10e2d8ca3e28f568f41b5276a8cb2e6648]</x:v>
      </x:c>
      <x:c r="P716" s="66" t="str">
        <x:v>/packaging: 500 Gr
[ef51199b46b960ee6bdb898e5b0dda67a4b5369ea6f80f08211d323e45f72ec3]</x:v>
      </x:c>
      <x:c r="Q716" s="66" t="str">
        <x:v>/brand: MC CAIN
[8fa5aaecc7a9c55ea63ae0f3d1b5c9923363c17f2a2c5e7e4e6423cf7faa0614]
/raw/productData/description: Patata Chef Gourmet 500 Gr
[52c64652fd625c45b504a578c9ac5c646e5be43090b3694126deb75051793255]</x:v>
      </x:c>
      <x:c r="R716" s="66" t="str">
        <x:v>/ean: 8710438112573
[c5b5350bfe644e19676a6b189bc5b86e76f354e65c53dc84cc21a8327e90e57a]</x:v>
      </x:c>
      <x:c r="S716"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716"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716"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16" s="68" t="str"/>
      <x:c r="W716" s="68" t="str"/>
      <x:c r="X716" s="68" t="str"/>
      <x:c r="Y716" s="68" t="str"/>
      <x:c r="Z716" s="68" t="str"/>
      <x:c r="AA716" s="68" t="str"/>
      <x:c r="AB716" s="68" t="str"/>
      <x:c r="AC716" s="68" t="str"/>
      <x:c r="AD716" s="68" t="str"/>
      <x:c r="AE716" s="68" t="str"/>
      <x:c r="AF716" s="68" t="str"/>
      <x:c r="AG716" s="68" t="str"/>
      <x:c r="AH716" s="69" t="str"/>
      <x:c r="AI716" s="68" t="str">
        <x:v>owner-01</x:v>
      </x:c>
      <x:c r="AJ716" s="70" t="str">
        <x:f>IF(AND(COUNTA(V716:AC716)=8,AD716&lt;&gt;"",LEN(AE716)&gt;=20,AF716&lt;&gt;"",AG716&lt;&gt;"",AH716&lt;&gt;""),"Completo","Pendiente")</x:f>
        <x:v>Pendiente</x:v>
      </x:c>
      <x:c r="AK716" s="70" t="str">
        <x:v>1b74c59d62d4991833147d627db7a6733734e7d971d61e091261fdd7881a45b6</x:v>
      </x:c>
    </x:row>
    <x:row r="717" ht="150" customHeight="1">
      <x:c r="A717" s="65" t="n">
        <x:v>716</x:v>
      </x:c>
      <x:c r="B717" s="65" t="n">
        <x:v>29</x:v>
      </x:c>
      <x:c r="C717" s="66" t="str">
        <x:v>CE203-8214AD3C2C6F</x:v>
      </x:c>
      <x:c r="D717" s="66" t="str">
        <x:v>ed5d8b0d6133f0cd9bf011e8c7ac472bdb523e4e18fe61fab000ae3bebf7b73d</x:v>
      </x:c>
      <x:c r="E717" s="67" t="n">
        <x:v>46268.445180532406</x:v>
      </x:c>
      <x:c r="F717" s="66" t="str">
        <x:v>carrefour</x:v>
      </x:c>
      <x:c r="G717" s="66" t="str">
        <x:v>/display_name: Yogur griego con coco Danone sin gluten pack de 4 unidades de 110 g.
[6b185bc34f76bd1a9f1be9469942dd296106c1c2188a5afc6b0805ed9226180c]</x:v>
      </x:c>
      <x:c r="H717" s="66" t="str">
        <x:v>/raw/measure_unit: kg
[020124c780246f218ddd1797434ff1249d7cd990c67b498d994a6dd6623dd588]
/raw/sell_pack_unit: 1
[9786806c2ccb4b95e5e7368e1c1f3bbf5011a3f923ed9522db1cc0ffaccb3dfc]</x:v>
      </x:c>
      <x:c r="I717" s="66" t="str">
        <x:v>/denomination: Yogur con coco.
[c104e2b4c9fe681f65db5676842e54793049bec097a84de2f12d6ca2b634c623]
/ingredients: Leche pasteurizada, nata pasteurizada, azúcar, leche desnatada en polvo, zumo concentrado de limón, aromas naturales, sólidos lácteos y fermentos lácticos. Origen de la leche: España. Sin gluten.
[249878766e861214dbb7275c44b735aa43b3f9f2cbd727dc59bc03fc36301559]
/conservation: Consérvese en frío entre 2ºC y 6ºC.
[bf8dc2a9fbaf0a3f7626e89f343d9af94cfc9c0e7930d20d73e9cebddc8e731a]
/preparation: null (campo seleccionado vacío)
[e32e88d95c4337c38051a98948d2fa146cdef3a21b1125c97b29dc8217bb9357]
/raw/brand: DANONE
[fb69ddc805e540114d520505fc281728c5b7e5e2db6dc5039c481ad48faff3fe]</x:v>
      </x:c>
      <x:c r="J717" s="66" t="str">
        <x:v>/ean: 8410500031756
[aaf03f55f4fde58bbd4e9ea90a6a6f96dc73ebd1a9bc6c8921204800ee21283a]</x:v>
      </x:c>
      <x:c r="K717" s="66" t="str">
        <x:v>/category_name: Yogures y Postres
[2fb1b40ea4779a902891445022a7c0c77e03cce39a1421afa1d3bde52dd6426d]
/category_id: cat390008
[2cdae35328418b8ce67a32d6858b5031233043e7a1fef2c4bcb2cb9837bf3196]
/category_ids: ["cat390008"]
[72990b23856a90a96c03da56695c54a3a4b6e7f5a8b6c7e28ccd71e5d28f712e]</x:v>
      </x:c>
      <x:c r="L717" s="66" t="str">
        <x:v>/published: true
[99a71ce4f60292d4ec80894e4df9d142011763221b308c40e9d7b8467bcb5857]
/available: true
[913faee29710fde65e9cfb6ab29418a9712b6b38eabb8180cf392bb2d0946ba4]
/synced_at: 2026-08-31T06:29:04.947+00:00
[6922335105ecdb6576a160cc05dfe4d7f15958b440bfc66c05db5623c20789a2]
/detail_synced_at: 2026-08-17T07:22:24.838+00:00
[0f5480da739ae4599eaf265f4ae7c7c42be6d594140fe1576f3f5ccc570a528b]
/unit_price: 1.92
[41dfe7aef2df98f843a7bfa59c2903c47f6636a1e98cf856ae280cb779510db2]
/price_format: 1,92 €
[1f787fc502321e6c17de1c9a22942c04db66f91591c3f54bb75e85d04e2749bf]
/price_per_unit: 4.36
[5051e7811b674dde5b6c527362a3f3760b88e1ab4c3cb45b2c29953473a58604]
/price_per_unit_unit: kg
[bc1cda072470f5835e8b00de0a56113fd62b389b2f8b070449f944125fe3779d]
/promo_start: 2026-08-26
[e22b2d5340da95237f26d25c86adf385e5a44484ffe5e6b093f6a1d52151ab0b]
/promo_end: 2026-09-09
[cb4681ffb3caa1aa3b4ef2a9f5ca0bee091919d30698cd0670bef7cc729eef9b]
/promo_name: 3x2
[1c03fd531dc3c5f9cbfe3cdfe661ac8a2ddbb6e9873180acb30e71e8e2324c42]
/promo_text: Compra 3 unidades de este producto y paga sólo 2. Descuento aplicable sobre el de menor precio. Válido del 26/08/2026 al 09/09/2026.
[619928f3670117d552e65eac9a9a50496300fb41916ad3275f41aa42d31a7041]
/regional_prices: {"Ceuta":{"p":1.99,"av":true,"pf":"1,99 €","ppu":4.52,"ppuu":"kg"},"Aragón":{"p":1.99,"av":true,"pf":"1,99 €","ppu":4.52,"ppuu":"kg"},"Euskadi":{"p":1.99,"av":true,"pf":"1,99 €","ppu":4.52,"ppuu":"kg"},"Galicia":{"p":1.99,"av":true,"pf":"1,99 €","ppu":4.52,"ppuu":"kg"},"Navarra":{"p":1.99,"av":true,"pf":"1,99 €","ppu":4.52,"ppuu":"kg"},"Asturias":{"p":1.99,"av":true,"pf":"1,99 €","ppu":4.52,"ppuu":"kg"},"La Rioja":{"p":1.99,"av":true,"pf":"1,99 €","ppu":4.52,"ppuu":"kg"},"Cantabria":{"p":1.99,"av":true,"pf":"1,99 €","ppu":4.52,"ppuu":"kg"},"Catalunya":{"p":1.99,"av":true,"pf":"1,99 €","ppu":4.52,"ppuu":"kg"},"Andalucía":{"p":1.99,"av":true,"pf":"1,99 €","ppu":4.52,"ppuu":"kg"},"Extremadura":{"p":1.99,"av":true,"pf":"1,99 €","ppu":4.52,"ppuu":"kg"},"Illes Balears":{"p":1.99,"av":true,"pf":"1,99 €","ppu":4.52,"ppuu":"kg"},"Castilla y León":{"p":1.99,"av":true,"pf":"1,99 €","ppu":4.52,"ppuu":"kg"},"Región de Murcia":{"p":1.99,"av":true,"pf":"1,99 €","ppu":4.52,"ppuu":"kg"},"Comunitat Valenciana":{"p":1.99,"av":true,"pf":"1,99 €","ppu":4.52,"ppuu":"kg"}}
[5d70d5d1475243ad1d9b24d282e12dbe6023a0b04a73e36cb399193be50f57bb]
/regions: ["Andalucía","Aragón","Asturias","Cantabria","Castilla y León","Castilla-La Mancha","Catalunya","Ceuta","Comunidad de Madrid","Comunitat Valenciana","Euskadi","Extremadura","Galicia","Illes Balears","La Rioja","Melilla","Navarra","Región de Murcia"]
[f57b618fc008df888f052c380ef6ca96a3778976bd205a9d0ab85066cc22f27f]
CP 08006 · unverified_for_requested_postcode · 0 observación(es)
CP 25001 · unverified_for_requested_postcode · 0 observación(es)</x:v>
      </x:c>
      <x:c r="M717" s="66" t="str">
        <x:v>Captura: 2026-09-03T10:26:42.199196+00:00
Archivo: docs/comparator-strict/dataset/acquisition-v1/ce1-ce200-0d2c7854f8ed532ab0057d149400.json
Fila: /payload/rows/15
SHA-256: 1776404dce9d2a619de7a7c50fd068dec2669c5000437a8eeb4de1b57e296e92
Campos ausentes: /brand, /packaging, /description, /promo_base_price, /promo_offer_price, /center_prices, /centers, /raw/units_in_stock, /raw/parent_category, /raw/price_instructions, /raw/has_format, /raw/formats, /raw/productData/description</x:v>
      </x:c>
      <x:c r="N717" s="66" t="str">
        <x:v>plusfresc</x:v>
      </x:c>
      <x:c r="O717" s="66" t="str">
        <x:v>/display_name: Yogur de frutos rojos y dátiles ALPRO, 400 g
[753e1c42d0d9225a87947ff20fc4bd6417f686a1d06f6c2450547fb374985a85]</x:v>
      </x:c>
      <x:c r="P717" s="66" t="str">
        <x:v>/raw/has_format: false
[289faf2422653b7ef357dc7454010e328467d6b81f3316cd645c07fab9f4deba]
/raw/formats: []
[c6ec0beed13e03d222f7786e5f2bdb0b143e79962b99c462bf0a2c1d3becf689]</x:v>
      </x:c>
      <x:c r="Q717" s="66" t="str">
        <x:v>/brand: ALPRO
[753b49e272a032594988eb9b719e1ce9b91374301e06a9ad5c7359db3621462e]
/description: null (campo seleccionado vacío)
[838066b441792dee9a6bcb0c450e8ec8be473d5e8df98fe9f5fc80056e06159a]
/ingredients: null (campo seleccionado vacío)
[66a49ace543512c689295ce4116f28ade2905f81b554a74641455c536f2a75ee]
/conservation: null (campo seleccionado vacío)
[a47f9ec33c1bb65e3e0cb31cd0bc43687f675d5173f4dd95ca3e83e89f63f696]</x:v>
      </x:c>
      <x:c r="R717" s="66" t="str"/>
      <x:c r="S717" s="66" t="str">
        <x:v>/category_name: Sin Lactosa y Vegetales
[7583c144bf2c69a0b033639aa86d55c1adaa8b524b7b2e97aab2089cf35be267]
/category_id: 040412
[686435bf9b266ec4dfc1b6ace5bf2f323696f4425c5cbc6462f1c3341343a076]
/category_ids: ["04","0404","040412"]
[83c79a345b8a324c2be9c59f0b90572e175941f7267f786257821f3a8a50cc4b]</x:v>
      </x:c>
      <x:c r="T717" s="66" t="str">
        <x:v>/published: true
[8ea142c25f3b921ecbd87397da1af41ee9d20b5bf74e79b7831b72cdf85d554e]
/available: true
[3a2884b28a806c5fc342d554b5eccdbe6c1b95f7299acfac2a4c210b7f92c9b3]
/synced_at: 2026-09-01T12:49:13.414+00:00
[b8f8ec2b0b4e076ff420fb1f9aad37aba86e3ca6520529fc605e51cf662c471e]
/detail_synced_at: 2026-08-18T08:27:13.948+00:00
[aeb4e2522fa74cf0624e5b651168015e135a441071c4be05f60367fba731131f]
/unit_price: 2.59
[e628dd4f870cc950f355802d42d94f7cc38576e23ebcece03554424b1c743042]
/price_format: 2,59 €
[82a3b8eca505ab59b9e6d2f8566575da3a231294b9a1ec21828ee76824ba8529]
/price_per_unit: 4.85
[eaa600a8b81d481fc185c547415ea30e0404934ebdb355533fd8e381416ef959]
/price_per_unit_unit: kg
[28848b8054758c612f9cd2d2234c41a9b9f50350e6ebd0bb80c06d351f86a3c9]
/promo_base_price: 2.59
[23a3f93fc300426aa34002c549a23806caeea1a9627790633168785f294c9842]
/promo_offer_price: 1.94
[e20ba2d1f75fb291fbae289223a0bedb4ef4a2a81d6c84d5075e187c1b0816b9]
/promo_end: 2026-09-14
[dce5cac2ed5914707ed22986eea8e3f1e80ad0c1311999dea98d774510303639]
/promo_name: La 2ª ud. al 50%
[abc496ff0464f7ef1acf7636943bead93ed1ebbfaf6c1d867952c1022763b141]
/center_prices: null (campo seleccionado vacío)
[3a3277c32fec43f4a28a1e61b339ff20b142284311ad604c58ba2338a996ab0d]
/centers: ["3","17","33","36","58","61","110"]
[0b39aa1a666b8c39cf128a579596e39ee6e8447f9ab8e725e1767cbc389d7afe]
CP 08006 · exact_in_local_app_map_last_verified_2026-07-16 · 1 observación(es)
/store: plusfresc
[af232e6e46f78086add44339fa27b9425f83f2217617a1ec4735c84172361241]
/location_id: 3
[c5e3c29e96fe545c376cf452620719fbdcd83ed578f0292a83db7ab92088a516]
/published: true
[41512248d8edf5f88a7a4b948273f808ce11491487d8974e3563a4e42ccbbdc6]
/available: true
[1f74d9ec11541f755b3ea85206beb65f7365e4fa3c6505160f95ca95bf9a1b53]
/synced_at: 2026-09-01T12:49:13.414+00:00
[e6d7bb3bfb50509899e09b02f927137a45d529a08bfd4e0298f93878db09a1ac]
/first_seen_at: 2000-01-01T00:00:00+00:00
[df18c3d03558ea2ab197437fbfde928821c0470ec9f55e297f253b28c46892d5]
/unit_price: 2.59
[22b46f96b5b3987eccfdc91db5a2b61a1fc6e8c30830bfa13849137d89569eee]
/price_format: null (campo seleccionado vacío)
[792091d76c873dca73dbf13b2da5c9100f54d29dbe55b33b2d10748322968c15]
/price_per_unit: 4.85
[73dd3d57552a4b64ffe2fc1e8f82b4b80e24e589c2ad302090c0af70392ce011]
/price_per_unit_unit: kg
[7370f2db34368aea2768e8e9183e10ac14566a34c9180ca94419428dc72f37b0]
/base_unit_price: null (campo seleccionado vacío)
[6b8291cff4c45224b23f23e42812bf8263a8a922a408f5de0f53b74fbeb47830]
/promo_base_price: null (campo seleccionado vacío)
[0980e8a0e98356eada5c6d7814afa991d7d8452155eb6c09bf0b55b14370b4ed]
/promo_price: null (campo seleccionado vacío)
[24c25c612b48652a8658bebcc0756f233b110c007832829a9a78599fd9c71d1f]
/promo_discount: null (campo seleccionado vacío)
[1ed1901b6354392892b018f045139a3d9ab0f2f72430b31e0613ff6d55669ae4]
/promo_start: null (campo seleccionado vacío)
[50f358ea92c54aacad1836c445517fe8cfed2d9628f1c0703b8dfbe827b7a58e]
/promo_end: null (campo seleccionado vacío)
[255968f17883541adbb82b127a9fd4438704f77a8748b9aa334d0dd851c0033f]
/promo_name: null (campo seleccionado vacío)
[de93d1dbd9eea656f9fc0698eb7507e9a31ea3bb09377e79b0946f82639f6717]
/promo_text: null (campo seleccionado vacío)
[5b62cad53d84220ae9a3f079f0facfd897a20f73f204cd708567dd3accf16eb6]
/promo_type: null (campo seleccionado vacío)
[173580a9b680c825013eb9c364b38f13969acf0b5f9b4cfe096a3b1c7ef5216a]
/promotion_id: null (campo seleccionado vacío)
[9cbb639cacee08613b7666615e20716645d2e147e3cd011ee4301cc88da7f9b1]
/offer_id: null (campo seleccionado vacío)
[cbac76b49a2c6d9982fd3d5c2cff967e542afc22263a80e877db2446f1e11126]
CP 25001 · exact_in_local_app_map_last_verified_2026-07-16 · 0 observación(es)</x:v>
      </x:c>
      <x:c r="U717" s="66" t="str">
        <x:v>Captura: 2026-09-03T10:28:43.76053+00:00
Archivo: docs/comparator-strict/dataset/acquisition-v1/ce1-ce200-4fbe760ba90ce7ac93068aa8eadb.json
Fila: /payload/rows/64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17" s="68" t="str"/>
      <x:c r="W717" s="68" t="str"/>
      <x:c r="X717" s="68" t="str"/>
      <x:c r="Y717" s="68" t="str"/>
      <x:c r="Z717" s="68" t="str"/>
      <x:c r="AA717" s="68" t="str"/>
      <x:c r="AB717" s="68" t="str"/>
      <x:c r="AC717" s="68" t="str"/>
      <x:c r="AD717" s="68" t="str"/>
      <x:c r="AE717" s="68" t="str"/>
      <x:c r="AF717" s="68" t="str"/>
      <x:c r="AG717" s="68" t="str"/>
      <x:c r="AH717" s="69" t="str"/>
      <x:c r="AI717" s="68" t="str">
        <x:v>owner-01</x:v>
      </x:c>
      <x:c r="AJ717" s="70" t="str">
        <x:f>IF(AND(COUNTA(V717:AC717)=8,AD717&lt;&gt;"",LEN(AE717)&gt;=20,AF717&lt;&gt;"",AG717&lt;&gt;"",AH717&lt;&gt;""),"Completo","Pendiente")</x:f>
        <x:v>Pendiente</x:v>
      </x:c>
      <x:c r="AK717" s="70" t="str">
        <x:v>0ee081586ac23fc85dd1ff2c1e330fd966a2868e0db7804c6e61cbf99e49f86a</x:v>
      </x:c>
    </x:row>
    <x:row r="718" ht="150" customHeight="1">
      <x:c r="A718" s="65" t="n">
        <x:v>717</x:v>
      </x:c>
      <x:c r="B718" s="65" t="n">
        <x:v>29</x:v>
      </x:c>
      <x:c r="C718" s="66" t="str">
        <x:v>CE203-1C4084D3CDFE</x:v>
      </x:c>
      <x:c r="D718" s="66" t="str">
        <x:v>d80e127ea2d374989b15446b325469674dea069f8cb36f58d1c685ca788e2b4f</x:v>
      </x:c>
      <x:c r="E718" s="67" t="n">
        <x:v>46268.445180532406</x:v>
      </x:c>
      <x:c r="F718" s="66" t="str">
        <x:v>carrefour</x:v>
      </x:c>
      <x:c r="G718" s="66" t="str">
        <x:v>/display_name: Agua mineral Corconte natural 1,5 l.
[79e720fc0eacaed44521240915095fc984ca625de1d0ec4bc41a476de28f67be]</x:v>
      </x:c>
      <x:c r="H718" s="66" t="str">
        <x:v>/raw/measure_unit: l
[bdad5b684909f63149e431f0c9ccee5530450261f9aa7c256a4bb458b875ba93]
/raw/sell_pack_unit: 6
[89fe295465d498a1fde34c134780c19ae9355506ce7af1c81fe91265c764c74c]</x:v>
      </x:c>
      <x:c r="I718" s="66" t="str">
        <x:v>/denomination: null (campo seleccionado vacío)
[8e43cbfe6390fa2321636643eff1d2f663db4cf35afd4455a8b55a50c37eaa40]
/ingredients: null (campo seleccionado vacío)
[6a6e657e1879ab7f91fb96865e025062792ad64f00cf9097286fb1230db6f87f]
/conservation: null (campo seleccionado vacío)
[847131ccbd614cbfd42b4ff07bb3a50f82fe0d702c4a1a2a4b9f0ed75be0cdbb]
/preparation: null (campo seleccionado vacío)
[6261056d0fa29b00d1e7d469b5c1bc3ca066daff6d9c7dd8bfd29c1482cdb37e]
/raw/brand: CONCORTE
[8f3dda148236549713ac5e50bac0fa17317654f0bfa4d3963812db5654f33095]</x:v>
      </x:c>
      <x:c r="J718" s="66" t="str">
        <x:v>/ean: null (campo seleccionado vacío)
[8f344908f0d1be0523bbdcfa61d5f14fe17edc1fde4329181d9724c28f4c908f]</x:v>
      </x:c>
      <x:c r="K718" s="66" t="str">
        <x:v>/category_name: Aguas y Zumos
[03b745429977b580f4f6e991f91c7a2f48371fb100f73f9285e77e165cc37cbd]
/category_id: cat650002
[b737ac7fe103b56a96c6bf1db79a8db86d2aeabb70c6609aa8e2a01e88d2b6b0]
/category_ids: ["cat650002"]
[2e931df8ef005254f9a0f159d2cafadb9e0626df340218c8d30e263feda349c8]</x:v>
      </x:c>
      <x:c r="L718" s="66" t="str">
        <x:v>/published: true
[d4519396f556988899c42c578b748984b906b95d902e8e64d01d098510ef7626]
/available: true
[dc6f0948a6a74287f67d14a7fa4dfde1c2dcc215982d5c1453275d6d6affc915]
/synced_at: 2026-08-31T06:29:04.947+00:00
[47e7970c0fd3b46a5d26d24ae0d0b98a341f0381881af95de4adec0e35f49dbc]
/detail_synced_at: null (campo seleccionado vacío)
[e04b5b2586f44ebcb8456c2c374f5d46a87d73fbecb7222b7c52c281125104e4]
/unit_price: 0.55
[897904a6c3f52fd9a124e1bbaed1f12e5173599636a911da698600fe01ad520b]
/price_format: 0,55 €
[d93038cba85ed6eb1a849f5dd5e015d33f7bb238a1de767c35e41cd08ca492db]
/price_per_unit: 0.37
[c8d1ebf7d390b752d06acfc00e6e5be760d22561a3bc54165592228bac836bed]
/price_per_unit_unit: l
[66570b3ef35d70a017dbe4a2b8a651aad27f2575323a5586a4f0f61f5f7168df]
/promo_start: null (campo seleccionado vacío)
[d77214dad35a36bf92a0454ca5f5aed1f3c2c91032d6f5959a3b8865d5c2e48c]
/promo_end: null (campo seleccionado vacío)
[24d1b21aefd090383952ebca04cd4e7bcf83bed621d96f16f2f2bfdbab2fa334]
/promo_name: null (campo seleccionado vacío)
[364ccd71a0129312520fb5954866128226f0aa73489864b382dfc3bdcccfdd83]
/promo_text: null (campo seleccionado vacío)
[7fbf7d70b7af28ea361d0206870b67d5171b8c48a8fd3d062e55ddc6df8858ce]
/regional_prices: null (campo seleccionado vacío)
[02dc343c3768a02b44b2de53811b01de31c38b2443f2e9ca9951bf4199b3673d]
/regions: ["Cantabria"]
[c5184b1362eda2af5dc426d32cb3a120b1cc05d1058b3876ea4ad4e59b631738]
/raw/units_in_stock: 2739
[ba9f1e58876468f56f06f4a6a1bb424c834bda2f70f4cbe4541ce6437e13e3e4]
CP 08006 · unverified_for_requested_postcode · 0 observación(es)
CP 25001 · unverified_for_requested_postcode · 0 observación(es)</x:v>
      </x:c>
      <x:c r="M718" s="66" t="str">
        <x:v>Captura: 2026-09-03T10:23:23.270577+00:00
Archivo: docs/comparator-strict/dataset/acquisition-v1/ce1-ce200-fa81d329ed4c50f2b0d5ffea0884.json
Fila: /payload/rows/99
SHA-256: 4ee2c46f275a42afc783d9646369d5e84cf4853ee9c407091925cfb71561c8ce
Campos ausentes: /brand, /packaging, /description, /promo_base_price, /promo_offer_price, /center_prices, /centers, /raw/parent_category, /raw/price_instructions, /raw/has_format, /raw/formats, /raw/productData/description</x:v>
      </x:c>
      <x:c r="N718" s="66" t="str">
        <x:v>plusfresc</x:v>
      </x:c>
      <x:c r="O718" s="66" t="str">
        <x:v>/display_name: Agua fruit naranja VICHY CATALÁN, 1.2 l
[4e77c5c65feb79d48c478c171556460494183620324b883839b3fd29065acdce]</x:v>
      </x:c>
      <x:c r="P718" s="66" t="str">
        <x:v>/raw/has_format: false
[23eb2a98fd9509448269be57617d82895a538adbf6cc6c9bef7ff644172bd8c6]
/raw/formats: []
[7a6e69aa9d2e1cf403067f9be696a5894e3d41ab6f67f620052726b0b60feb25]</x:v>
      </x:c>
      <x:c r="Q718" s="66" t="str">
        <x:v>/brand: VICHY
[ee1990f094d1b6156b79b1efa3d4f0cd89f0aa48c51c15326303ca360ec02644]
/description: BOTELLA PET 1,2 VICHY CATALAN FRUIT NARANJA
[d26920c8c58a143177e47a01f54aa730eb14246ff7867b93299e47f448eccffc]
/ingredients: Agua mineral natural carbonatada, zumo de naranja a partir de concentrado (10%), Acidulante (acido cítrico), estabilizantes (E-440, E-410),Edulcorantes (Acesulfamo K, sucralosa, Glucósidos de esteviol), Aroma de naranja, Antioxidante (Ácido ascórbico), Conservador (sorbato potásico), Colorantes (Beta-Caroteno)
[b321cc7c8dca563d7f7e7db719a421991a188ca08789dd6b266096cee20c9ddc]
/conservation: Consérvese en el frigorífico una vez abierto
[5b9a3172cc0a22fa6822f4c7cd6baa453ec73ba82ee9c76cbd219d1a2c1339bd]</x:v>
      </x:c>
      <x:c r="R718" s="66" t="str"/>
      <x:c r="S718" s="66" t="str">
        <x:v>/category_name: Con gas
[b07067679923c65a0e18c9bb7bc84a656661d6f8c2310179848d29b2864eb101]
/category_id: 020102
[bf9ee7fde61e718529f09d8a41891e200676ada5628edc5c5b47b349c96f2ca7]
/category_ids: ["02","0201","020102"]
[a90256f516d9a920a76035a69b1bca3b5aaf6f87bb0947dd2b9705b5fc947ec8]</x:v>
      </x:c>
      <x:c r="T718" s="66" t="str">
        <x:v>/published: true
[532dff9bdabb9ea5ed4445a7bfe76a55ac72578d1288531842cd703524731dc7]
/available: true
[584ac87020f864c141e7c6a3a6579dae2a9633494ebd0dad357878bd6a484e7b]
/synced_at: 2026-09-01T12:49:13.414+00:00
[bc89a71cea756869c32c51c120888c0ec2742cd55deba6419fae627719f320fc]
/detail_synced_at: 2026-08-18T08:27:13.948+00:00
[dc5a752b79d5aa3e0399388f3dfbdcfc75d9d0969eefd21ad2b355cb8efded00]
/unit_price: 2.04
[65969849e9aeaac1804b81a0341dadd24e2ab288099a7375b81c85b3d9fc0e3c]
/price_format: 2,04 €
[8e44cb214f7d9cb4a47f182791021892ca5557d3b9bce12b84cca77199f5d297]
/price_per_unit: 1.7
[41309e98c09618b6777907fe13257356a778cb496fd2362e76cdc69e58c9db36]
/price_per_unit_unit: l
[cc4bc9867e63a45a510dafba7f96719f89b4c4fe38ad56f387845f67f7697cd8]
/promo_base_price: null (campo seleccionado vacío)
[5866c99d1df9d68e881103bb422a2148c8755b3a08f1929ad402a87f0a9afb3b]
/promo_offer_price: null (campo seleccionado vacío)
[1ff4e3f7f468368c139b78952fc90eaa1b70fabb96aa72297d6bb2024b71ae69]
/promo_end: null (campo seleccionado vacío)
[dc0460c0e5a5cab89f0dadd88cff3c1781092afa5e74bcbe399352671966a3da]
/promo_name: null (campo seleccionado vacío)
[62b8c0ae62650001ec10633f647229ba2112d85c60e87f1d649336ee4fa02647]
/center_prices: null (campo seleccionado vacío)
[72fb7da6dd547da392050354f8a1321fa88726a7cf3455169b124c4c2f906f41]
/centers: null (campo seleccionado vacío)
[514df98e412f73e68a1c34ccbd446663cff654c64cd9a9a03a901cae11f314f8]
CP 08006 · exact_in_local_app_map_last_verified_2026-07-16 · 1 observación(es)
/store: plusfresc
[d7170a6819158e84bec8fe7dac133d539634edff1c8e5edf9f4c9c4bcbf06c18]
/location_id: 3
[74e6f7a074c0954144975674f2d033a7bb1c1a1ec8d05efc6017e9fe15ed9dac]
/published: true
[c10237710675dcadb40ffa710d0ae0270274d0ce483b82b6b3c763036c64fdf4]
/available: true
[760c7c5691647c00f4989d1f65dec128a79e65c1f87db849d77534358894e884]
/synced_at: 2026-09-01T12:49:13.414+00:00
[dfabd88f67486274c776597208077bb6ccac963c8e4b3a027b8fd59502bf7a90]
/first_seen_at: 2000-01-01T00:00:00+00:00
[025976a4c856ca8f09d340267d777459e7c30055ccaebacada82d4a35f9df375]
/unit_price: 2.04
[dd62abd0f0bb967b82bb75a64f8af42921ce71eb9486d12c96d4cdb66af5875a]
/price_format: null (campo seleccionado vacío)
[733b458b7fd80f64fe1a6d2d4dbdaef82e16d7d1ed76c2437744939c0367b6d0]
/price_per_unit: 1.7
[d330bc0436685be8331289b1de0d17471db0a7827c5ce2c4b84d34a638ffd683]
/price_per_unit_unit: l
[a0196c0c6a7fd3ea9023627aa7fd4f691400b3f7e839ef7eb33185a1b3981821]
/base_unit_price: null (campo seleccionado vacío)
[e4ee211f978d6937757cda4ffc5e2ccd51f514b7de128bfc73220c0aa950dd19]
/promo_base_price: null (campo seleccionado vacío)
[36384ec263e45fae31fef2d37d0757f29a64b7f2b4d8b109f9a0a578e49b316c]
/promo_price: null (campo seleccionado vacío)
[0447248bff376ad8e1a1d4715d1b116d26dce9cd980daea0e464212caeb5453d]
/promo_discount: null (campo seleccionado vacío)
[88f2e67c74f34369f18ce277fd955d046babc400b9ad885c35f72810f0601abc]
/promo_start: null (campo seleccionado vacío)
[681841a00351b386296777fc6a5fd934475876b51f57a10c8ecdfeb062bfba58]
/promo_end: null (campo seleccionado vacío)
[2bf06e10f58b8e083b1cd267d1fdf684e91eb66402decbf86811add95cfd423d]
/promo_name: null (campo seleccionado vacío)
[7508feeaa5c55a8bc28fd64d56bb06c1ce85828821e8c88b7c117216ddcd29cb]
/promo_text: null (campo seleccionado vacío)
[1a0ad228a4daa3db7fd0e95d75ced77c626af5dfeb0191899eeae6c04f20ce83]
/promo_type: null (campo seleccionado vacío)
[1224c56f6d7849996ed2b2f6502d459d049713ad0555c956f63a56a2baa1c935]
/promotion_id: null (campo seleccionado vacío)
[fb0197f9eb04ccec6ab1b9656f21e906f56a96737a80cb6bcea9418295b6f961]
/offer_id: null (campo seleccionado vacío)
[5f80582a48593e4245e4b9647ee28b6c9f0b83ea25d5e56b401a25e12571cee3]
CP 25001 · exact_in_local_app_map_last_verified_2026-07-16 · 1 observación(es)
/store: plusfresc
[0161c6d65d1a11653597c7e7d86bb35f30dcf64f5dc687d0d8eba03be147757a]
/location_id: 12
[8d47ef39f91093dc850216093a1d7963399d43b99657fd8fa33891e55f46e134]
/published: true
[e209c69da31a8c2c046b4fd79ab51e8affde07a456a91d4845d57eadc6bfb0a9]
/available: true
[c43d21df99d4e975d00ac8e40dbb2a66f6fcd82002a16ab1fb909762177bca53]
/synced_at: 2026-09-01T12:49:13.414+00:00
[d48c6bfb2ec8896796ecc45c5e751d55bb78d5b7bf49fba69fd3563a061c7e60]
/first_seen_at: 2000-01-01T00:00:00+00:00
[e4b3a459903444cc6b9330d2f94103cc8d7c0156b3fce3380ba9705473fdfd28]
/unit_price: 2.04
[f92fd695f0784dc286a40cf9a86a2c8ec98d1ee9499403c816642c4350978467]
/price_format: null (campo seleccionado vacío)
[f055d6ace569aaa13f3b96e1508d5377d233aaab9bf6a90061e1664ab2dc491a]
/price_per_unit: 1.7
[3231693622a6f8871156bf37a838afc5b69bb05e207d9a7f843361cedab7b78d]
/price_per_unit_unit: l
[5d9753007fb61d9dd0c63b8abb180fa353f880711421b2d21e9806f8f6192432]
/base_unit_price: null (campo seleccionado vacío)
[e7b892123cae33f90b3fac1ce000e34cabcec2acd97a07cfb97e6edd1fb8cfd6]
/promo_base_price: null (campo seleccionado vacío)
[c395ac5da042f2fcf2dde5dc5622fb1f0e5274cc50e52239a3068a37c909e117]
/promo_price: null (campo seleccionado vacío)
[374e7a793258bf52c23b144796a7ed90d2e861c16e556dc440459034eeb01bea]
/promo_discount: null (campo seleccionado vacío)
[0f86860230c09f685d633601f020143fda67773e9b77b8eac025ccc1e7c10850]
/promo_start: null (campo seleccionado vacío)
[eb213efa9e181353eb0a4b41149d54c6590350f0b1914c03963e95fa21589813]
/promo_end: null (campo seleccionado vacío)
[6e7471500cc8c3073091c5c96a895c1b6cc5afb468c97ab6497787d1b91653e1]
/promo_name: null (campo seleccionado vacío)
[b74e4b33dcadf8923687bdcf5112356469faf640587e6eab21d6d569447772ce]
/promo_text: null (campo seleccionado vacío)
[c15535aaf2aed2e77281447b825a2fb8730b16707fced50a42427b7ca8030c61]
/promo_type: null (campo seleccionado vacío)
[c7b011ff2b32156a97d314eb928ec7bde8f86ae161aa57bd454be73e90a5fc9f]
/promotion_id: null (campo seleccionado vacío)
[5b51e6ea15b70eaa83d51710819da1ea51e97e8c2a12a8e1f5c241262fd21181]
/offer_id: null (campo seleccionado vacío)
[399c0582a20a405b98a9b48a8836e29638e4a137cd763f0f92abd13d120a3368]</x:v>
      </x:c>
      <x:c r="U718" s="66" t="str">
        <x:v>Captura: 2026-09-03T10:28:43.76053+00:00
Archivo: docs/comparator-strict/dataset/acquisition-v1/ce1-ce200-4fbe760ba90ce7ac93068aa8eadb.json
Fila: /payload/rows/21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18" s="68" t="str"/>
      <x:c r="W718" s="68" t="str"/>
      <x:c r="X718" s="68" t="str"/>
      <x:c r="Y718" s="68" t="str"/>
      <x:c r="Z718" s="68" t="str"/>
      <x:c r="AA718" s="68" t="str"/>
      <x:c r="AB718" s="68" t="str"/>
      <x:c r="AC718" s="68" t="str"/>
      <x:c r="AD718" s="68" t="str"/>
      <x:c r="AE718" s="68" t="str"/>
      <x:c r="AF718" s="68" t="str"/>
      <x:c r="AG718" s="68" t="str"/>
      <x:c r="AH718" s="69" t="str"/>
      <x:c r="AI718" s="68" t="str">
        <x:v>owner-01</x:v>
      </x:c>
      <x:c r="AJ718" s="70" t="str">
        <x:f>IF(AND(COUNTA(V718:AC718)=8,AD718&lt;&gt;"",LEN(AE718)&gt;=20,AF718&lt;&gt;"",AG718&lt;&gt;"",AH718&lt;&gt;""),"Completo","Pendiente")</x:f>
        <x:v>Pendiente</x:v>
      </x:c>
      <x:c r="AK718" s="70" t="str">
        <x:v>ee87906e70296f0e57558923e5a63a98a68f049b7ef3f70dfe79c34c6621ba6e</x:v>
      </x:c>
    </x:row>
    <x:row r="719" ht="150" customHeight="1">
      <x:c r="A719" s="65" t="n">
        <x:v>718</x:v>
      </x:c>
      <x:c r="B719" s="65" t="n">
        <x:v>29</x:v>
      </x:c>
      <x:c r="C719" s="66" t="str">
        <x:v>CE203-E58C617FD9A6</x:v>
      </x:c>
      <x:c r="D719" s="66" t="str">
        <x:v>37074033852e5ad7237c4a2bf8366cfb39f9afd055464d3071f2e793cff58ea7</x:v>
      </x:c>
      <x:c r="E719" s="67" t="n">
        <x:v>46268.445180532406</x:v>
      </x:c>
      <x:c r="F719" s="66" t="str">
        <x:v>carrefour</x:v>
      </x:c>
      <x:c r="G719" s="66" t="str">
        <x:v>/display_name: Yogur desnatado natural Pastoret sin gluten 500 ml.
[dc1465a6125a7324b51802d83a63cb45d3d5332f66ff0145a36aa24c9d36b997]</x:v>
      </x:c>
      <x:c r="H719" s="66" t="str">
        <x:v>/raw/measure_unit: kg
[7e97bce2baf3752fdb566c25de4a813f1ecb200c3576e18c1a926b2112a292aa]
/raw/sell_pack_unit: 1
[d668a461b462eaa59dd14fea35d90703a5a5a908945d170cc73220b07c1e97fc]</x:v>
      </x:c>
      <x:c r="I719" s="66" t="str">
        <x:v>/denomination: null (campo seleccionado vacío)
[eb61e543de716e713c2afb0673f5a1909045c23bbb4be2a4cc27da7d4de0bde2]
/ingredients: null (campo seleccionado vacío)
[de4d42080bc15293a1192e295e57ecc9f1416ddf5b79e3aa4284697c9c730147]
/conservation: null (campo seleccionado vacío)
[262a26d02f8874a3826e8a14cb6c27db587ddfd528e376a56e4eef55a314bb3b]
/preparation: null (campo seleccionado vacío)
[f1fdfac205bfc778aa25a331e12faac1daf5d3e027e33171971d8baeb744c055]
/raw/brand: PASTORET
[16a14e0f67b55acb1f9199491a6b85d188c46abe043244e04ada6f7106c2b130]</x:v>
      </x:c>
      <x:c r="J719" s="66" t="str">
        <x:v>/ean: null (campo seleccionado vacío)
[44e20c987c6ce7a54056aa294fe356f25415bf520c122d38017148edcc0405c0]</x:v>
      </x:c>
      <x:c r="K719" s="66" t="str">
        <x:v>/category_name: Yogures y Postres
[b6341de7bc891b649b56b75fc8460251e4d9efe7f05fc6c9dc7ba6fd22429ac2]
/category_id: cat390008
[2bd0e5dcd63f594eacbe040f3eaa7edc5608b19e9bd34be71fa6d72846976df3]
/category_ids: ["cat390008"]
[ba03278bcf9929980fd0763c38605b03cf9cf95f12edf9420f95762fe2ae0eaf]</x:v>
      </x:c>
      <x:c r="L719" s="66" t="str">
        <x:v>/published: true
[e95a1fb107e7b5d93b20876e1b3b7d84378e74b152b80f8ae288843c190921e3]
/available: true
[528d85510e07d4f14e4f297de308438671520c541c1e6e89c0046bdf4cc9e5c0]
/synced_at: 2026-08-31T06:29:04.947+00:00
[951f2488c76c1e7f350a7bffa963a42e79ce0fc72b5f9d40ce513aa26fd8b626]
/detail_synced_at: null (campo seleccionado vacío)
[7fcd8c61fea0f55a24c60650d39fce75131e4f97f0cfb19571e8dec90f71e01f]
/unit_price: 2.59
[f61f89b4db97a5dfa4a44d98b72d68b5525394c0ebb3f928fbc3ac4aad534cf4]
/price_format: 2,59 €
[0829e03bcac394f596db8475dbc6627c491617eb16a74627c93cf08e217a7998]
/price_per_unit: 5.18
[e1150a571fe39f45b5ea163f1d42d79d98fe64e8b7ae342789a7f3f404438c2b]
/price_per_unit_unit: kg
[e55e6f2e6a593212cdf039dbfe4c35e4bc4a89bf7a4972e7901e8c49c01825d2]
/promo_start: null (campo seleccionado vacío)
[a13c152f35c7f89d735249541341e812fb1508b0a1c9c4f75bef2b0284c42e90]
/promo_end: null (campo seleccionado vacío)
[ceb962a400548aa97553994372010935a43dd8897a4513435831a8ecbb6d221d]
/promo_name: null (campo seleccionado vacío)
[06a43a382cc45e5a00b33bada6505b8508fd586aaa23fc112db7e479edcb3cc6]
/promo_text: null (campo seleccionado vacío)
[d4d5333eb8937f3104f09b630ed953273a2e69545c9a23f964489cb5fbc452d2]
/regional_prices: {"Castilla-La Mancha":{"p":2.49,"av":true,"pf":"2,49 €","ppu":4.98,"ppuu":"kg"}}
[60bb7ea2ba1df5f5b7480cc181f512d5f7ddc5ea926d6dc76cee06931f3a31b4]
/regions: ["Aragón","Asturias","Cantabria","Castilla y León","Castilla-La Mancha","Catalunya","Ceuta","Extremadura","Galicia","La Rioja"]
[b22e1a9e3f98ebc27830aa64056745ec8d64ec4ecd61114e7b236e2a858786ad]
/raw/units_in_stock: 1
[d73fca16fb6cc45ae9762e926089d540413eece8776c57d64da9ee2252a1b247]
CP 08006 · unverified_for_requested_postcode · 0 observación(es)
CP 25001 · unverified_for_requested_postcode · 0 observación(es)</x:v>
      </x:c>
      <x:c r="M719" s="66" t="str">
        <x:v>Captura: 2026-09-03T10:27:36.240945+00:00
Archivo: docs/comparator-strict/dataset/acquisition-v1/ce1-ce200-65b30eb03c38584868d08bdc27cc.json
Fila: /payload/rows/26
SHA-256: 67d3a81216b8d5e6c8a34f9daa99238461eea59b721202b2bee6c5f69b9afc65
Campos ausentes: /brand, /packaging, /description, /promo_base_price, /promo_offer_price, /center_prices, /centers, /raw/parent_category, /raw/price_instructions, /raw/has_format, /raw/formats, /raw/productData/description</x:v>
      </x:c>
      <x:c r="N719" s="66" t="str">
        <x:v>consum</x:v>
      </x:c>
      <x:c r="O719" s="66" t="str">
        <x:v>/display_name: Yogur Sabor Limón Pack de 4 Unidades
[26211a58982dd616dcb500f5c2be403382364471a6d8b5f2dd960a553e31e655]</x:v>
      </x:c>
      <x:c r="P719" s="66" t="str">
        <x:v>/packaging: 4 x 125 Gr
[99bd9d04691fbda0d034b49c179a0d78a4f3f96a9d954538ab0fa5ea8f2827b8]</x:v>
      </x:c>
      <x:c r="Q719" s="66" t="str">
        <x:v>/brand: LA FAGEDA
[59aa8b262261b3353b8845f058a344dbdda8ba6ffde403c7465ef4b3e4a85d79]
/raw/productData/description: Yogur Sabor Limón Pack de 4 Unidades 4 x 125 Gr
[0d1a214f2aad8c655bbfacbcb4949c1f0cf2ca030095aa07b42b7ebbe277e2cb]</x:v>
      </x:c>
      <x:c r="R719" s="66" t="str">
        <x:v>/ean: 8424395141209
[04649aa5c5ceffde6103ebd8032af0bf370e9dee086092f2f7a5bd8988c39248]</x:v>
      </x:c>
      <x:c r="S719" s="66" t="str">
        <x:v>/category_name: Yogur sabores
[c8786d9326a7f8739711ad396f845e165b184627222a1523a1f4fe7315095d1c]
/category_id: 2134
[eb8685c668ca7bdab533cb76415fffbad9073f9f6b12de18d0958436cf881ff2]
/category_ids: ["2134","2123","2055","2811"]
[d2b3e687f7de4af1a0b89366a01de757c05a0175e84bce6ff5ce19318af7cdbf]</x:v>
      </x:c>
      <x:c r="T719" s="66" t="str">
        <x:v>/published: true
[84535d341f3e673d93d34de95ffa9630a97760ef78d33ebf504bf60982ab56e5]
/available: true
[91feae92b2e4a173c906dc4ce4f25e8d05b0356544e06419b48ba7ecf90b1392]
/synced_at: 2026-09-01T13:10:38.117+00:00
[5589fe5fa590b0a62a9efc3f78b7bff284300a102e2a6004048a0477f0746554]
/unit_price: 1.95
[5fa869be52c46cf88af606ebe7f5792cb6627f7afc0e5bb88061d7f04758c8b7]
/price_format: 1,95 €
[af696988fa4a1f0e31b5f0384e2de34815d2f448fba0e504eaff843dcffcdfc4]
/price_per_unit: 3.9
[ee93463fe75f4087ba21e558e2e86a6a589ae36b34733fdfe4732c18a793b55d]
/price_per_unit_unit: kg
[c88c22831f8e5c6ea4158878f5cf1e0e60e3529af559847562b78584d7999ed8]
/promo_base_price: null (campo seleccionado vacío)
[d2a0f951ba8ec8349ae1c29153ae710546ea8070e06e02721fb6db9644694ed7]
/regional_prices: null (campo seleccionado vacío)
[170de6009074ecddc03a3e41721c53e2bbbabaabe622221b88900f72775a2058]
/regions: ["Catalunya"]
[addb1144d7cdbdb502592641564bd90f91c4fce0377870d9c89a5fbff8fa22ed]
CP 08006 · province_approximation_not_exact_postcode · 1 observación(es)
/store: consum
[80179b344919f5a9fde6a1a186022a506292baf5902c7906c03e00ef7d6d547e]
/location_id: 575
[a556b03a3c98df6dfb40fcb52daad372c4f9f86d73040daf43fb96fe2ebe338c]
/published: true
[4f82ee33fa737dbb0d4f1e8a03f7783d0cc414d29f6b16a6bcd118674b9b646b]
/available: true
[66c36b2440d846a070750f32ea40f5586ee9615468cabc0d95e2962bdb39d904]
/synced_at: 2026-09-01T13:10:38.117+00:00
[caa45744060a6c392fc17ae548c5ccff361f0ae6104ddcb185436341a187bcff]
/first_seen_at: 2000-01-01T00:00:00+00:00
[20a66815b67eea8bdc5b663cdd9a707a848748d2e9790a8113eb836058e7d275]
/unit_price: 1.95
[a6c8b920149f603cfd0609f715a1cda2c4693c8bcb258a200efd33d57488494d]
/price_format: null (campo seleccionado vacío)
[41bd950ec531b100d9bd4fb7787be5bdcb4979abf2412eda3524e320e7cab48f]
/price_per_unit: 3.9
[38bbec81ee273c3dbf3ed7aa78066a1ca0df58723c427eb63aee38fc621b52b0]
/price_per_unit_unit: kg
[361d28ec81dced805342142c1279865f60dd30167396898cf15489f392e7cc25]
/base_unit_price: null (campo seleccionado vacío)
[d0afbc9446dc29a54ae587e99b56a4dd084a86f432a6813163af7ab41dfb7b73]
/promo_base_price: null (campo seleccionado vacío)
[2ae6d7d98e987caf8cee3dfc46c156584016452afd1520bf7cb29ff2088b65c7]
/promo_price: null (campo seleccionado vacío)
[2efa4b4be2bb3d3e798fbf743fffb763254efe7381d7c0036b330e24cca546dd]
/promo_discount: null (campo seleccionado vacío)
[884309bdc2b92c251c4d295029fd0b9bd0de7724d4d8a51227199d0814f481dc]
/promo_start: null (campo seleccionado vacío)
[0137786be633954935369bd2d4948a2c13b6d6e01c6f0cdfc2c60bf3f1b8e7ee]
/promo_end: null (campo seleccionado vacío)
[5cc5831a8a5428f8cbaa4833738df79676726af96b514bb2d755e1821782a2a9]
/promo_name: null (campo seleccionado vacío)
[a328d788678a59cfbb6f537bc47d370536844e8f831f9c7b1851405d87393ab1]
/promo_text: null (campo seleccionado vacío)
[26397fe96745f80f373acf3cae9367235ebb9d9e21eaef3c6111a7092382b080]
/promo_type: null (campo seleccionado vacío)
[e023194bfa1dc199b054ca63a996d381f215b8500490d9a06c23d0133bbc7838]
/promotion_id: null (campo seleccionado vacío)
[00182a31ec2a7f5b0d5403882fff7eb64ca071e41d8ed2a1d6c23248dd791c9d]
/offer_id: null (campo seleccionado vacío)
[8db221d9615748ce9dd89766a3273218bd3b3aa49dbc63a34e1f825f998102e3]
CP 25001 · unverified_for_requested_postcode · 0 observación(es)</x:v>
      </x:c>
      <x:c r="U719" s="66" t="str">
        <x:v>Captura: 2026-09-03T10:22:31.206462+00:00
Archivo: docs/comparator-strict/dataset/acquisition-v1/ce1-ce200-7d6dd62106c3afd6ab92109c6fd7.json
Fila: /payload/rows/68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19" s="68" t="str"/>
      <x:c r="W719" s="68" t="str"/>
      <x:c r="X719" s="68" t="str"/>
      <x:c r="Y719" s="68" t="str"/>
      <x:c r="Z719" s="68" t="str"/>
      <x:c r="AA719" s="68" t="str"/>
      <x:c r="AB719" s="68" t="str"/>
      <x:c r="AC719" s="68" t="str"/>
      <x:c r="AD719" s="68" t="str"/>
      <x:c r="AE719" s="68" t="str"/>
      <x:c r="AF719" s="68" t="str"/>
      <x:c r="AG719" s="68" t="str"/>
      <x:c r="AH719" s="69" t="str"/>
      <x:c r="AI719" s="68" t="str">
        <x:v>owner-01</x:v>
      </x:c>
      <x:c r="AJ719" s="70" t="str">
        <x:f>IF(AND(COUNTA(V719:AC719)=8,AD719&lt;&gt;"",LEN(AE719)&gt;=20,AF719&lt;&gt;"",AG719&lt;&gt;"",AH719&lt;&gt;""),"Completo","Pendiente")</x:f>
        <x:v>Pendiente</x:v>
      </x:c>
      <x:c r="AK719" s="70" t="str">
        <x:v>ae6b81486df09dec4dd7fde1ed0effe79e26807fba277b47eeb883584392c599</x:v>
      </x:c>
    </x:row>
    <x:row r="720" ht="150" customHeight="1">
      <x:c r="A720" s="65" t="n">
        <x:v>719</x:v>
      </x:c>
      <x:c r="B720" s="65" t="n">
        <x:v>29</x:v>
      </x:c>
      <x:c r="C720" s="66" t="str">
        <x:v>CE203-482748E8EBBF</x:v>
      </x:c>
      <x:c r="D720" s="66" t="str">
        <x:v>9c4fa9cff324f1fa5095ded8c0f131b5af0936e37f651cec423c18f1842a3ce6</x:v>
      </x:c>
      <x:c r="E720" s="67" t="n">
        <x:v>46268.445180532406</x:v>
      </x:c>
      <x:c r="F720" s="66" t="str">
        <x:v>carrefour</x:v>
      </x:c>
      <x:c r="G720" s="66" t="str">
        <x:v>/display_name: Yogur de sabores Central Lechera Asturiana pack de 8 unidades de125 g.
[29fa76464fe9776793fec2a0c9c0f3eda19f48b4fb3ec1e7e1b46705c3bc116a]</x:v>
      </x:c>
      <x:c r="H720" s="66" t="str">
        <x:v>/raw/measure_unit: kg
[36fca313f29846b7ca05f97913971ed51b5ca8bf016d9869397afe81648d404c]
/raw/sell_pack_unit: 1
[727b9ea05901778521810987c6dfebbc82b97b170a660de8680ac253da99e61a]</x:v>
      </x:c>
      <x:c r="I720" s="66" t="str">
        <x:v>/denomination: null (campo seleccionado vacío)
[21db9a3d054d5630cd095dc0e24717ee986fc2893093625f9dd161d9482df888]
/ingredients: null (campo seleccionado vacío)
[fc53bf4267bffd61b8a845fbf635ad19b27915ac39b2c4261ca045ae8f9edf6c]
/conservation: null (campo seleccionado vacío)
[2129788922598993ae85d6dcb30aa9c969577e470187441a2de8c13c4dee845a]
/preparation: null (campo seleccionado vacío)
[1d757960af6131c67726514b542475f8c218935559a72d2f3c61a5d89b814c67]
/raw/brand: CENTRAL LECHERA ASTURIANA
[f3d7f0bbdb8bd6f5eb49f59c949982d47128251529ddc062e2f81404d3184cfd]</x:v>
      </x:c>
      <x:c r="J720" s="66" t="str">
        <x:v>/ean: null (campo seleccionado vacío)
[e6eb23f4da72807e62c61bf11c5cd08447e8a28be12027c9f673e3a891783108]</x:v>
      </x:c>
      <x:c r="K720" s="66" t="str">
        <x:v>/category_name: Yogures y Postres
[7e504c787385686ec9a87502ee64df5093a104ff9bd56d7efdbf40bf9f3c77c5]
/category_id: cat390008
[d653c0b4fc63921b4e440a0d0f74260789857e49cbe283d3d58e394c6f17e624]
/category_ids: ["cat390008"]
[8c28b355630a959db9d55c08a52c620d248c92046998bf0cd09545ed35df90d6]</x:v>
      </x:c>
      <x:c r="L720" s="66" t="str">
        <x:v>/published: true
[489f560c8ea5a6cb4d76c841ac9eb761411a561ecacaa36cd6cbdeff14df4ed1]
/available: true
[f5a798f48f97ff3e6b04f987fba9ca7b3f95bb5e4cddc4f6568a69339e1add42]
/synced_at: 2026-08-31T06:29:04.947+00:00
[a6777577a03c9f3e74b7dcee57d907051c616f0048e05da989a1a74ecce7edd2]
/detail_synced_at: null (campo seleccionado vacío)
[c2384c7afc69ec3065b2fa0291852d1932f9d53959672a790a32d2968eeba21b]
/unit_price: 2.19
[a5badd85550bf94aa60207165e2117a9a02cb38fb80ad92aad8345444aa4e622]
/price_format: 2,19 €
[27800a93ffaa7d55ad75e4827c930b4be8bba634f5d7353585defdf624be0853]
/price_per_unit: 2.19
[d0b0a141c7e7e7b2532e94c393dfe8e9618c3f79b52ebfd56bb4cf0bf3f9b417]
/price_per_unit_unit: kg
[a3611cb8e2ff5b210dabb9e648edef5a9e68ecd9e5439e105ff8e7c24e0ec750]
/promo_start: null (campo seleccionado vacío)
[458212fc971853a3e49429cb776a4aa8c08c654b01a16bda6d8a7b43194ad70f]
/promo_end: null (campo seleccionado vacío)
[75413a5b6f9383f6c441153d66a4d649bc1df011f47f2573b257232023fd2e2f]
/promo_name: null (campo seleccionado vacío)
[94bb54ae3136e2524f39e82c0f0a4b81280dd63ccdabd502ea9f9f8482853a21]
/promo_text: null (campo seleccionado vacío)
[74ba2f511f37f48aec32efe1a0fc0b5f05087d7f6460a6b4adbbf6baab78f247]
/regional_prices: null (campo seleccionado vacío)
[048feb6d5e4af3d77e731f07dfcf94bfa767d69ae2afc30ee17346129c552fcd]
/regions: ["Asturias","Cantabria","La Rioja"]
[61c722dc02e88ed5e1a12299ab4a724429244fbd3f86bd9013085d7e47321d41]
/raw/units_in_stock: 8
[dcdf016e1dbb180e685927db7e56566b4698110618989a492c4c05375456e425]
CP 08006 · unverified_for_requested_postcode · 0 observación(es)
CP 25001 · unverified_for_requested_postcode · 0 observación(es)</x:v>
      </x:c>
      <x:c r="M720" s="66" t="str">
        <x:v>Captura: 2026-09-03T10:27:42.0776+00:00
Archivo: docs/comparator-strict/dataset/acquisition-v1/ce1-ce200-286ab167dd405086dfe8d91c594c.json
Fila: /payload/rows/24
SHA-256: 785fae62ad26bd606e8cc5e894678b58764b2ed592d8fc205e326edd3f075068
Campos ausentes: /brand, /packaging, /description, /promo_base_price, /promo_offer_price, /center_prices, /centers, /raw/parent_category, /raw/price_instructions, /raw/has_format, /raw/formats, /raw/productData/description</x:v>
      </x:c>
      <x:c r="N720" s="66" t="str">
        <x:v>plusfresc</x:v>
      </x:c>
      <x:c r="O720" s="66" t="str">
        <x:v>/display_name: Yogur skyr natural ALPRO, 400 g
[a5216c76de27d10f1b347a245343c52fa43ea30cd534b3b12b5673460e51cd43]</x:v>
      </x:c>
      <x:c r="P720" s="66" t="str">
        <x:v>/raw/has_format: false
[496f4fa5fc053fe4e4ae3641f3a1bf9a09fd59470b3b3dd6404daf87a1d63a73]
/raw/formats: []
[ba5e259201f90001d4b13c3f1455f06227ebb11910836d317d4a2277d9829ebe]</x:v>
      </x:c>
      <x:c r="Q720" s="66" t="str">
        <x:v>/brand: ALPRO
[8be9ae5cee6c1982a86022209031dd73740185077c56815de30885a5211af59c]
/description: null (campo seleccionado vacío)
[c65e5357ab6cd448981f45aecccb4b59fe401ca70dc5646385577e24198271c2]
/ingredients: null (campo seleccionado vacío)
[2a7882d5cc7bdac0108ad367bb81bb5eb8fb5e34659b41599925289aed2a0438]
/conservation: null (campo seleccionado vacío)
[948a0f9d16ccf074266f8604a9dc0ce75c3b419bce2a10e32222feb29dd559f4]</x:v>
      </x:c>
      <x:c r="R720" s="66" t="str"/>
      <x:c r="S720" s="66" t="str">
        <x:v>/category_name: Sin Lactosa y Vegetales
[8e2cff601329e466a08872fadd703b83a37e6104c798007ae15f0bbe41254e47]
/category_id: 040412
[07b7c3e40f0d7eec1d84a81a8f5e5c1fd3268b1944fe91546c0c1124eece3c57]
/category_ids: ["04","0404","040412"]
[ff33e23ca26aad717d34102c23cd76417dd2bfa3d481d8f0a36eadad622c63b7]</x:v>
      </x:c>
      <x:c r="T720" s="66" t="str">
        <x:v>/published: true
[988642d3f16f9ca2b661f8beda3ad34bdbd94ca0d24cbf8af8883b63dab2d569]
/available: true
[d4c07c1c7f84e34e4cd9c5831e9333061ac18f4043efc6d5cdf5e756736a146f]
/synced_at: 2026-09-01T12:49:13.414+00:00
[464f063e9f75225f322d7e29f3726babf1ee02a019c202712eb36dca4a6c7437]
/detail_synced_at: 2026-08-18T08:27:13.948+00:00
[eb827e583969033062d6d537679b35efeda1b1ea95d1d63a7cb6f1412c60339e]
/unit_price: 2.59
[1cc524269f0d433204188f537406e4237f763467ea8b8ec4d1fd61f4fca9ba0a]
/price_format: 2,59 €
[ee0927e273f3bb5750b7ea9b8ee5809b62d7585b4cf15879f24ea07fc2d6aa0d]
/price_per_unit: 4.85
[2a3af778fe1789d6a7a8bc07de68a232de402a335b45a3c2d813f6103c1b5794]
/price_per_unit_unit: kg
[b9a8ff13747b584efeca83302457e892a0d1c54db59766ab1c358977064cb4fa]
/promo_base_price: 2.59
[7ebd4986f95b7529e7c73ee97445752ea9f68cec68d6cd7906fb684a5c52bd09]
/promo_offer_price: 1.94
[7a6729d41b7040fae10be5de49005fbf41bbaea20c894987c95302305f2c8cf5]
/promo_end: 2026-09-14
[0acd299cdacb6737e64c1f52c540d968f4586816e1247b138a50c80b70619922]
/promo_name: La 2ª ud. al 50%
[5ca72b6717244c4467ba5e9d65590eb559e405b4b4961258e3e6c5ff3c0c93bd]
/center_prices: null (campo seleccionado vacío)
[74e55dd2fb4d8f7240cac707ad5f49bc809a85a81fac4827454c3b7b85254459]
/centers: ["3","33","61"]
[69960e02f4000e3adbd3254db4f7cccd26495940f666a62933568f3bfb7740f5]
CP 08006 · exact_in_local_app_map_last_verified_2026-07-16 · 1 observación(es)
/store: plusfresc
[e74e745e4d61f3c0f3773ae45cc16c8e73b44b5612d02c11545caf856ca6dc7c]
/location_id: 3
[e112ba89381a55390fa747eb238a486ce84ee03482c8f26c4a4d195d1428efb1]
/published: true
[31c4f215cbe7c39074b6f7b5d9d9899c074df3e80d7af1cdadecaddd9a756ab0]
/available: true
[8e45c2b10a349f36b6c526e4af3cf0ddeab7ec7419e9299f2fe0e1f600b38866]
/synced_at: 2026-09-01T12:49:13.414+00:00
[4a1b22ead6952b5e85dce5778628a1d8f8998cecf744f79e494f6bcd109e6ff6]
/first_seen_at: 2000-01-01T00:00:00+00:00
[bfc63b2d9e6fb2f890bb7ffc25201d8eee49607d97710b4bb0cb3a90f741304b]
/unit_price: 2.59
[4ff024b88775296fbba0f95d9fe42ef2df5861a31192471b14a98bc0229083d6]
/price_format: null (campo seleccionado vacío)
[4bc8b984cadb2f6faeb4834950f82c23d8a6220698d96e5f86376efe47951f18]
/price_per_unit: 4.85
[89a2ebbb7bc671637f567f37c2963eec40b62ff5a30eec6a4ada9baff5b72629]
/price_per_unit_unit: kg
[579c73e1c6211ed309a494f19b2fabb0f239ffb95045548bf1bbdcac639ee854]
/base_unit_price: null (campo seleccionado vacío)
[555ff77025cb950f8394a59944fcab8e0d662654b424274eea531bb1f208ebd1]
/promo_base_price: null (campo seleccionado vacío)
[750f65af4602c6dbf5b45ea3dd6f1a4fc790c84a4a28e5c30d55fadf932a00c7]
/promo_price: null (campo seleccionado vacío)
[aade397cc588a2de07eaadbe709e4602c8a9cea5f4a003f2ed55b3ec1b98de7d]
/promo_discount: null (campo seleccionado vacío)
[6daaeb0f3717cd6702e0c2da65e2eff67169c3203e39706ae104296da9bd6f0d]
/promo_start: null (campo seleccionado vacío)
[c76b74421f862ef8daadec8297b1027a1d94b75a726c835f5ec5590cbd9ed8ef]
/promo_end: null (campo seleccionado vacío)
[38ff9c169e4beda2b755ca964fee737f6533c768378340b836d0aad2488b927f]
/promo_name: null (campo seleccionado vacío)
[f5b5aa5b3852586d5945c80951ced34285c05b0b903a21e122310a31ae157fd0]
/promo_text: null (campo seleccionado vacío)
[63877cc9ea3b40850e358630999d99aca462c69e0211d5928fab79a0164f6b42]
/promo_type: null (campo seleccionado vacío)
[c1cdd755363494cea38c082ef91b35c3d006c6f8055102752ff75e5a64ca5e61]
/promotion_id: null (campo seleccionado vacío)
[7d940148379e6bd5f7660281448bc2435665efc561a802455993a20d822b5a78]
/offer_id: null (campo seleccionado vacío)
[550ae8945feaa969957eb49597b73d0ef583d265292753a9bcb799388b896558]
CP 25001 · exact_in_local_app_map_last_verified_2026-07-16 · 0 observación(es)</x:v>
      </x:c>
      <x:c r="U720" s="66" t="str">
        <x:v>Captura: 2026-09-03T10:28:43.76053+00:00
Archivo: docs/comparator-strict/dataset/acquisition-v1/ce1-ce200-4fbe760ba90ce7ac93068aa8eadb.json
Fila: /payload/rows/41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20" s="68" t="str"/>
      <x:c r="W720" s="68" t="str"/>
      <x:c r="X720" s="68" t="str"/>
      <x:c r="Y720" s="68" t="str"/>
      <x:c r="Z720" s="68" t="str"/>
      <x:c r="AA720" s="68" t="str"/>
      <x:c r="AB720" s="68" t="str"/>
      <x:c r="AC720" s="68" t="str"/>
      <x:c r="AD720" s="68" t="str"/>
      <x:c r="AE720" s="68" t="str"/>
      <x:c r="AF720" s="68" t="str"/>
      <x:c r="AG720" s="68" t="str"/>
      <x:c r="AH720" s="69" t="str"/>
      <x:c r="AI720" s="68" t="str">
        <x:v>owner-01</x:v>
      </x:c>
      <x:c r="AJ720" s="70" t="str">
        <x:f>IF(AND(COUNTA(V720:AC720)=8,AD720&lt;&gt;"",LEN(AE720)&gt;=20,AF720&lt;&gt;"",AG720&lt;&gt;"",AH720&lt;&gt;""),"Completo","Pendiente")</x:f>
        <x:v>Pendiente</x:v>
      </x:c>
      <x:c r="AK720" s="70" t="str">
        <x:v>d55512d0f782d37a5c0a358b553b24fccde59a86a9bb1a6ef4abc71c0b771ae0</x:v>
      </x:c>
    </x:row>
    <x:row r="721" ht="150" customHeight="1">
      <x:c r="A721" s="65" t="n">
        <x:v>720</x:v>
      </x:c>
      <x:c r="B721" s="65" t="n">
        <x:v>29</x:v>
      </x:c>
      <x:c r="C721" s="66" t="str">
        <x:v>CE203-A56C7FCB6D7B</x:v>
      </x:c>
      <x:c r="D721" s="66" t="str">
        <x:v>0899a7b75f0d1abd4d529627f7605caa94512bdb0cd84b736391c2a5aa8d40fe</x:v>
      </x:c>
      <x:c r="E721" s="67" t="n">
        <x:v>46268.445180532406</x:v>
      </x:c>
      <x:c r="F721" s="66" t="str">
        <x:v>consum</x:v>
      </x:c>
      <x:c r="G721" s="66" t="str">
        <x:v>/display_name: Manzana Plátano y Yogur Solo Eco
[09cb79025a0433da67d83e2ff89336051b03a8574e5dab1ad96cf5e947031937]</x:v>
      </x:c>
      <x:c r="H721" s="66" t="str">
        <x:v>/packaging: 120 Gr
[49ddd15a0531c5a2746dda3ae466783e5098d83e2c142a2ec7d8c69229d88999]</x:v>
      </x:c>
      <x:c r="I721" s="66" t="str">
        <x:v>/brand: HERO
[9dcd9f46ef12995248359ef08599135068fcae9542368c519a1814026b00accf]
/raw/productData/description: Manzana Plátano y Yogur Solo Eco 120 Gr
[9702036867b67a43c73a39318e6e56a0d74aa5570b3f6822e06aafb6b4476a94]</x:v>
      </x:c>
      <x:c r="J721" s="66" t="str">
        <x:v>/ean: 8410175070463
[d7bef49036e206737f7091a9bc10ffc7682c6ce1ea0d060cca90ada65842da40]</x:v>
      </x:c>
      <x:c r="K721" s="66" t="str">
        <x:v>/category_name: Yogures
[6b2a7636789d32dee7b30e9caa537512dff13b96e896f6f15d9dc5c8a83ff210]
/category_id: 4525
[6b547c4446a255c11801aed28b3f9a3490ed6ab2ada6bbcdcf22c76c1e783456]
/category_ids: ["4525","2298","2297","5334","4524"]
[697914100d23bc4595104a8c4f4d3275671091553f15818a49cfda97538ce906]</x:v>
      </x:c>
      <x:c r="L721" s="66" t="str">
        <x:v>/published: true
[37cd31fca65eec03c42f8e42abfdd43fe20ca4d2d0218bb76213553235b21c58]
/available: true
[a7fd5523d7038a0d3cc53493b01a0b92bf204bb3f5ae219e35d5483070890af7]
/synced_at: 2026-09-01T13:10:38.117+00:00
[32a4bd170ea8474158a1ad0596886a0b0a06dc90000736a6c424200b33813938]
/unit_price: 1.59
[e3d981b684dd45226534f5a6649c381c002913dff1b3fdb35f44c2366ae4be85]
/price_format: 1,59 €
[0dc0a4950e8502a0fe1a9d6b58281321ce6d2937cf033d1654f242ab59c2f3d4]
/price_per_unit: 13.25
[37da625135087e0c1bd753ecacc01e5dd156d5af754a4b3d971f58e597f5d8db]
/price_per_unit_unit: kg
[ea8a18a81af0294daa354810630a5b2b7fbe9df78e2b497294169bfc496e272b]
/promo_base_price: null (campo seleccionado vacío)
[e8c621ab053f20b2f18f76116a674cf61a747407d0e7ebe5867d8a78a8575824]
/regional_prices: null (campo seleccionado vacío)
[f573498111d297543efa27705e8ed1b1fdbc17e3d64cca0374b59a78209dc770]
/regions: null (campo seleccionado vacío)
[dfeb92d414d483850f54691604eec3c4dbeaec27041904b7d69b32c1d949a3af]
CP 08006 · province_approximation_not_exact_postcode · 1 observación(es)
/store: consum
[538be1b28ac89f4465d2fb892040a5ab25de7bf92e9140fd655ebf553862ec3e]
/location_id: 575
[e20393f8612374c8801a45d998fd5c6a459d3a02486906b2bfecb4e543f9ebcf]
/published: true
[c60289a90aba00bfd0a98234f9e995e22b632c39b78ddf5cdcb219797e6db5b2]
/available: true
[5b5b2b039a60dec5ecb4cb782429091f95389d25364c76604abc48ca589c02a4]
/synced_at: 2026-09-01T13:10:38.117+00:00
[93599aaf4861c345c40ffe98f14abc4d99446949d726322d726b17f46d10444b]
/first_seen_at: 2000-01-01T00:00:00+00:00
[a54aa7aaac76e1bddd1286ceb26709ca159a10fb443c4493381e442627afbc2f]
/unit_price: 1.59
[37c4014d442c03e974881688283dc8792aab108343382d83d6dfd68bae7cc08b]
/price_format: null (campo seleccionado vacío)
[bc17f0ca29700fed34df3690eda81b5deae1b8e601b389353530f175c291cce9]
/price_per_unit: 13.25
[a836fda1c614ee461cb3ed198212151e63092d4d73ebb127b5adf146549a67dd]
/price_per_unit_unit: kg
[62aa401be4bb5d16bf59f3ede7d878bfb93c40d3c5c8e068a318ef9c68413709]
/base_unit_price: null (campo seleccionado vacío)
[d93d66361dbeea7af50ceee0cef8bafff85426adf5bd668af87abacde3d78c6f]
/promo_base_price: null (campo seleccionado vacío)
[9d1e6a82ecb0c36111a227ea7844c5bfbbcd0562627ead8f804e66d80cd979be]
/promo_price: null (campo seleccionado vacío)
[31274efdad379b67c23349e770ebfc9b86c4a7f6dce96ba39524c2663bfbc083]
/promo_discount: null (campo seleccionado vacío)
[de3793b7e12320fa750bc9ff22e62955b0c6773181854b3ee714be5fe5f3b11c]
/promo_start: null (campo seleccionado vacío)
[41566ebb16304f3b8f1b53629ff6d6bd6dbccd1c28a6e45b437f32ffd0a8dc2f]
/promo_end: null (campo seleccionado vacío)
[db3fddfb4c97386cc9023cb70098b8c76771b0a68b979149f313fc4e15d0a9cd]
/promo_name: null (campo seleccionado vacío)
[21464635aeff6bdcfd4ef8ea6456463ec63bd4d1b844377ee0e5da639ac11358]
/promo_text: null (campo seleccionado vacío)
[01fc7e9f304e5337bd8a0c1c84c3771823d4a62c0db72ee12117794584e11eb6]
/promo_type: null (campo seleccionado vacío)
[a304855b02627fa78d024317e8b2e56b7861144a5ecccb5decbd8ee2e0dbed70]
/promotion_id: null (campo seleccionado vacío)
[5e3d142cef87b1961e65b7fe86a56454bd07ab05e35378f0af8e071a71ed01cf]
/offer_id: null (campo seleccionado vacío)
[0ddac5f1778daca218a809b607cb7a4917de80ed21e002bee47d508666b7bfb1]
CP 25001 · unverified_for_requested_postcode · 0 observación(es)</x:v>
      </x:c>
      <x:c r="M721" s="66" t="str">
        <x:v>Captura: 2026-09-03T10:27:47.712198+00:00
Archivo: docs/comparator-strict/dataset/acquisition-v1/ce1-ce200-8b88f73cf66fc9c9d1b41d8eb792.json
Fila: /payload/rows/71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21" s="66" t="str">
        <x:v>plusfresc</x:v>
      </x:c>
      <x:c r="O721" s="66" t="str">
        <x:v>/display_name: Yogur sin lactosa con fresas KAIKU, 4 unidades 500 gramos
[168a86b96d0f21c8d023a2d610fb5efd13dd8560990399de88798560960b3362]</x:v>
      </x:c>
      <x:c r="P721" s="66" t="str">
        <x:v>/raw/has_format: false
[d44e3e101ce83f58b68b9b03ba642f9d1e50ed9a37979b4a7ad173a7e65f5e51]
/raw/formats: []
[c67d81c17913b8e5369efbe927a070cd73f408b4c9857ab38026b6f870d39624]</x:v>
      </x:c>
      <x:c r="Q721" s="66" t="str">
        <x:v>/brand: PIDY
[bf2cb2a0a164d8f5a909a29b64b9945fd66e59f7b896d6f73f008a27a34e294b]
/description: null (campo seleccionado vacío)
[e04caa28d6023896d70e01793601881541ea7210eeb87e5a24f8acbb324483e4]
/ingredients: null (campo seleccionado vacío)
[82fb054d597d89f1698a07bf001b0f3cbc301b6b16c4ec40353df2c21d9e24b0]
/conservation: null (campo seleccionado vacío)
[a53a96c137f596e844b79414fd2d1350e3f4f753b61f16abe5faa16faf142e49]</x:v>
      </x:c>
      <x:c r="R721" s="66" t="str"/>
      <x:c r="S721" s="66" t="str">
        <x:v>/category_name: Sin Lactosa y Vegetales
[20714012afdca958b8b1b7db5edecaac2d3aeee3de30155c4992e3d15cf37803]
/category_id: 040412
[ca5af125baa848bc34307c048634bc23f656277b8bdbb564bb6a10f2a812b266]
/category_ids: ["04","0404","040412"]
[538ba3bbe152713443c66284a9e155cb619fe9492c27999c4a0154561a0e247c]</x:v>
      </x:c>
      <x:c r="T721" s="66" t="str">
        <x:v>/published: true
[adf7c16a31c8197f7f1b434df4d46acea7a7261b1c0f24e42564c127e4ccda51]
/available: true
[d140394e2ed9cbc8fca37d2404284413c13e5ceb2e302f65ad227447f3403f58]
/synced_at: 2026-09-01T12:49:13.414+00:00
[5f5c5f868b02127cf319d01cf71f44c677516160a92333cc72f13a14b4024a0f]
/detail_synced_at: 2026-08-18T08:27:13.948+00:00
[9b141ae9b60094218a6e0a2ff51008af84d9d44b11cd0e02ef3547dafed52010]
/unit_price: 1.89
[55aeb5f5c003584d916dcb1d7d85f3f197e686059c43e5c1cf8fb6ad5f31dbc2]
/price_format: 1,89 €
[0023329764b5659feaa7b40f766f064b1855cda3da92220080f98a67e020debe]
/price_per_unit: 3.78
[31a2dc3bb27b949be0335a8987e1636fd3e1b45534a704456f935eeffbe06158]
/price_per_unit_unit: kg
[8b7b99fd7837a3cbbdfd94f9e3b241d2dff80e72840592802b35c2a8beaf4d9d]
/promo_base_price: null (campo seleccionado vacío)
[0ff0412f69b97e3454b21921aeb5a66b54b0fd994f50a22f3fe3db39f9035588]
/promo_offer_price: null (campo seleccionado vacío)
[bc34909595153ecc2e97b6aeb590ae6c494f739a96a1b8efab31b2b3487fbf8b]
/promo_end: null (campo seleccionado vacío)
[9bfda8307b132281c216ded501e9c46ee59dd61f9fdb4f027807558dbe56c1cc]
/promo_name: null (campo seleccionado vacío)
[b0ffb589b4a96d33e64e6303c034163f29a6adcfce2436732f6aa107e6551de8]
/center_prices: null (campo seleccionado vacío)
[533755748cdc920a2348394582116e0dbaef2e5525ff1beac9c66e942db2f4b6]
/centers: ["3","17","33","36","58","61","110"]
[6344d5953d7d9359c4b9d06d5acc5a03c3ea92ebe89be0f40b79459c29b46971]
CP 08006 · exact_in_local_app_map_last_verified_2026-07-16 · 1 observación(es)
/store: plusfresc
[3d8d6ea7abb86bcc1a42abab90008d221601a2448e1c16fbab567dc898cb5747]
/location_id: 3
[5a0dbff564ca12529c8498a2222e75e928c8c755b3f63213ed1a3c95608ac6bc]
/published: true
[600f8fc8787af586a9a195bea601dbb06b38ab5cffb934d1e37c01fb6303bedf]
/available: true
[38e965f057e61cb4999549f6fbc7e86c8975197abc2f4915dfdc91aa0ec0de11]
/synced_at: 2026-09-01T12:49:13.414+00:00
[801365fd53a5bdd62618f61e2dcebf3681ac97c8ac494be00a8422541c53b28e]
/first_seen_at: 2000-01-01T00:00:00+00:00
[66dbd0870ccc90a19285c0f3e1e4d5d6183457dd700041596fd5e069ab51e440]
/unit_price: 1.89
[34362090fb5e737416593ce798d7418cd46f709cc514d9d6f36b432012357201]
/price_format: null (campo seleccionado vacío)
[a29d0c6bcd06cdbef0e92794d8df270c26fe94b2855f51082b3276d8a4e32c7c]
/price_per_unit: 3.78
[f1e439e01fa5a63026720942b7f5841ea6a907c40e3cc9da8140939787eaea2c]
/price_per_unit_unit: kg
[fe627aee61328f169a2fac83e29c26b430d54179a703d5fa3be36b39d02ac020]
/base_unit_price: null (campo seleccionado vacío)
[f1cfec87ed04495b7b97eb97b67617aeaf84a5b84d68f8536719778cffb3f23b]
/promo_base_price: null (campo seleccionado vacío)
[cdb2c63ed732f68976a0f7d1ac9650c9876598c7da56d04285e63fae56eae974]
/promo_price: null (campo seleccionado vacío)
[001eafce1ed052440ae9277ae0a2cff5e51336c21c73a3756aee6bbd47142687]
/promo_discount: null (campo seleccionado vacío)
[c0d73aa70bbcdba80491281a73d8e9176bc0dec2d2833a2625ddebaba8249a21]
/promo_start: null (campo seleccionado vacío)
[2447784acc8dc75eecdc032cfe93128c2c4f5064a22a86ac9e6674936b9560bc]
/promo_end: null (campo seleccionado vacío)
[4bcf33a45a201da8c582647f240a50833e79901f081d726eed65c691e23fdb0d]
/promo_name: null (campo seleccionado vacío)
[c2f25b652003277d54869081b7f72014b3907a41b210068684556f8f75916add]
/promo_text: null (campo seleccionado vacío)
[e004f8b825e18b4f481d13f422c342d951ea2ae58b84a5ffa0cb5f9d4b2f2688]
/promo_type: null (campo seleccionado vacío)
[a12bdd30e5ffde0fa762fd6610aa25d5db896dc53ca1adc7bccfa0fe3456b30a]
/promotion_id: null (campo seleccionado vacío)
[759d435a9a8f4af84fe72720b956cb5b71c78a2e2fc27fa7ca710d6bfe9b02fc]
/offer_id: null (campo seleccionado vacío)
[2a689514cac6b9eb639a7e4774a1f4664087f1a6d815a05ae03cdaedc0ef9e53]
CP 25001 · exact_in_local_app_map_last_verified_2026-07-16 · 0 observación(es)</x:v>
      </x:c>
      <x:c r="U721" s="66" t="str">
        <x:v>Captura: 2026-09-03T10:28:37.171628+00:00
Archivo: docs/comparator-strict/dataset/acquisition-v1/ce1-ce200-b2ee98bacce539c23da687150b24.json
Fila: /payload/rows/38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21" s="68" t="str"/>
      <x:c r="W721" s="68" t="str"/>
      <x:c r="X721" s="68" t="str"/>
      <x:c r="Y721" s="68" t="str"/>
      <x:c r="Z721" s="68" t="str"/>
      <x:c r="AA721" s="68" t="str"/>
      <x:c r="AB721" s="68" t="str"/>
      <x:c r="AC721" s="68" t="str"/>
      <x:c r="AD721" s="68" t="str"/>
      <x:c r="AE721" s="68" t="str"/>
      <x:c r="AF721" s="68" t="str"/>
      <x:c r="AG721" s="68" t="str"/>
      <x:c r="AH721" s="69" t="str"/>
      <x:c r="AI721" s="68" t="str">
        <x:v>owner-01</x:v>
      </x:c>
      <x:c r="AJ721" s="70" t="str">
        <x:f>IF(AND(COUNTA(V721:AC721)=8,AD721&lt;&gt;"",LEN(AE721)&gt;=20,AF721&lt;&gt;"",AG721&lt;&gt;"",AH721&lt;&gt;""),"Completo","Pendiente")</x:f>
        <x:v>Pendiente</x:v>
      </x:c>
      <x:c r="AK721" s="70" t="str">
        <x:v>2560239ec4dd930e4bf045e72f449067f0293e5eb7371a70677cc3bf8dee6efd</x:v>
      </x:c>
    </x:row>
    <x:row r="722" ht="150" customHeight="1">
      <x:c r="A722" s="65" t="n">
        <x:v>721</x:v>
      </x:c>
      <x:c r="B722" s="65" t="n">
        <x:v>29</x:v>
      </x:c>
      <x:c r="C722" s="66" t="str">
        <x:v>CE203-1F764EB1F273</x:v>
      </x:c>
      <x:c r="D722" s="66" t="str">
        <x:v>a1921dd653a4451043572402cf22ea7dc4c4dfa4ccfb89aa8b28a501a79d5d4a</x:v>
      </x:c>
      <x:c r="E722" s="67" t="n">
        <x:v>46268.445180532406</x:v>
      </x:c>
      <x:c r="F722" s="66" t="str">
        <x:v>carrefour</x:v>
      </x:c>
      <x:c r="G722" s="66" t="str">
        <x:v>/display_name: Yogur líquido desnatado con frutas del bosque Carrefour Classic sin azúcar añadido sin gluten 970 ml.
[ea80f2bd10f927b36ba158661f22e8225459087a3b381b60e0a2ce1f00620b59]</x:v>
      </x:c>
      <x:c r="H722" s="66" t="str">
        <x:v>/raw/measure_unit: l
[4ce631b27e1b32c28d024f5e0574c67108574a5b3cd133f90d594b39e1e91403]
/raw/sell_pack_unit: 1
[dda9625dae6370f48f51eaccf74040a1f727c8e602215a66ec8101f9c9f8c69e]</x:v>
      </x:c>
      <x:c r="I722" s="66" t="str">
        <x:v>/denomination: Yogur líquido desnatado con frutos del bosque y con edulcorante
[cb6b525298765797793fc97a080de93e16087fa0b4845004addd66fe5c0c0393]
/ingredients: Leche desnatada pasteurizada*, frutos del bosque 4% (fresa 2%, arándanos 0,7%, mora 0,7% y frambuesa 0,6%), leche desnatada en polvo, almidón de maíz, aroma natural, concentrado de zumo de limón, colorante (antocianinas), estabilizante (goma xantana), edulcorante (sucralosa) y fermentos lácticos. País de Ordeño: UE. País de transformación: España. Sin gluten.
[c40ac72c6edc361f5a5fe846947bf406cd8322ded37377ac13c8e9ab4079ed34]
/conservation: Mantener entre 2ºC y 6ºC. Una vez abierto conservar refrigerado y consumir en 3 días.
[6bbe05ff3cfffc0c6fc1e0cf40aef3f86b81f3d03609f47a4353be64aa27d6b9]
/preparation: Agitar antes de servir.
[72800a90e1656173243f42ccd5c26601e9542ba88eb05f31ec344b2c6cdb1248]
/raw/brand: CARREFOUR
[5070ae1bbdf31a4f2d2bfe4d7ba0efbb85776bfbb4f88a00c4fc3cfd542b55cb]</x:v>
      </x:c>
      <x:c r="J722" s="66" t="str">
        <x:v>/ean: 8431876368567
[535ecb40587c0120a80dde25fe8b66cb29ea2c515cb8f62e2d8f75e1169f07ad]</x:v>
      </x:c>
      <x:c r="K722" s="66" t="str">
        <x:v>/category_name: Yogures y Postres
[6fca71f41eb3ed1928438b2a6c2c7e15699fb282d883bfa10aa0fa43442e0dea]
/category_id: cat390008
[accab03b0722ae5fd91e7eb61826dab58dd56113aaf71a213a6f57ad98b6fc7a]
/category_ids: ["cat390008"]
[bdbfe37d8f736308cafbdc2f0a6a22faf1fcaf7c04ba11a057927922fef8006e]</x:v>
      </x:c>
      <x:c r="L722" s="66" t="str">
        <x:v>/published: true
[c477937c685150cca4ca66d6bf455c1ef5bcd8552413607e8484afd833d7a41f]
/available: true
[79919826ff891cc1eb04f08439a11c7f45fb50215235c4f08a206e53d6c0536b]
/synced_at: 2026-08-31T06:29:04.947+00:00
[e161c6abccbc81e541cbdea5deeb716e093aefb5f72807ae17c7558cb9318f71]
/detail_synced_at: 2026-08-17T07:22:24.838+00:00
[c0332a252be94d421cd76b6a60805b7ab48ef29dafa7b35404cbf4149f3a15de]
/unit_price: 1.3
[9d71a133c2c4f55215be1752a9eed66a7a3b0d83b08910f920266e5637a88bf3]
/price_format: 1,30 €
[7d5e66b266e0386474e71d1416bd691d816d83e46e149caea62de1336e93b2dd]
/price_per_unit: 1.34
[d6ecbd18f13aa2f1c08e2404b6374eced2dfae7bf36dc3b2bec8f62fd95a73a2]
/price_per_unit_unit: l
[3f6e1c31c927c625ef4a6dd5e553131a5233311dde5bf08be7b597ad3b930299]
/promo_start: null (campo seleccionado vacío)
[a28097b2bb7f60d3e5b87e0e4a7790889783a128f05106ae7dec3434e5a6a847]
/promo_end: null (campo seleccionado vacío)
[06744d92d6185f172cb546194b893100fe55ae2a7e9d4472e520f305044d0bba]
/promo_name: null (campo seleccionado vacío)
[bf23f1f3226e67ad973b4630ce9f35a04d77b5c85589fc0dcb40b8b796f8fcd9]
/promo_text: null (campo seleccionado vacío)
[0f0dbd2d43e50a86493d22775d063724f8e148c9de04487e808b2b47d3a6c6eb]
/regional_prices: null (campo seleccionado vacío)
[3cf063dd674d83da62587f2b85c21b550104bf60f75d099c7757d5b592443dbd]
/regions: null (campo seleccionado vacío)
[be6577312f3b96e9d349b59ffe6949181ebf3a6eb2f0873c6860b356bf029239]
/raw/units_in_stock: 12
[66ade1e4081b65dbd970a336790a714f07f05629d1f0f4684638b381d6df26dd]
CP 08006 · unverified_for_requested_postcode · 0 observación(es)
CP 25001 · unverified_for_requested_postcode · 0 observación(es)</x:v>
      </x:c>
      <x:c r="M722" s="66" t="str">
        <x:v>Captura: 2026-09-03T10:27:04.901296+00:00
Archivo: docs/comparator-strict/dataset/acquisition-v1/ce1-ce200-9690f856f12a77fc63d094783a4c.json
Fila: /payload/rows/32
SHA-256: 327ccf48a9a19d14d95ad1ef11b73a41c4ba96ba10b2d457c005d079f7108470
Campos ausentes: /brand, /packaging, /description, /promo_base_price, /promo_offer_price, /center_prices, /centers, /raw/parent_category, /raw/price_instructions, /raw/has_format, /raw/formats, /raw/productData/description</x:v>
      </x:c>
      <x:c r="N722" s="66" t="str">
        <x:v>consum</x:v>
      </x:c>
      <x:c r="O722" s="66" t="str">
        <x:v>/display_name: Yogur Cremoso 00% Natural Edulcorado
[f508914a8db167d74b499c8f78f22e9a877cba273b3ff156966465420c6504a5]</x:v>
      </x:c>
      <x:c r="P722" s="66" t="str">
        <x:v>/packaging: 4 x 125 Gr
[c1ff424c613101104b565ccdceadbf10682b420f276cee9f323e836460164f4d]</x:v>
      </x:c>
      <x:c r="Q722" s="66" t="str">
        <x:v>/brand: CONSUM
[2d5fc95f1d67066c7ee512963528de40f6736dd4e71dac310b65aed2a1221383]
/raw/productData/description: Yogur Cremoso 00% Natural Edulcorado 4 x 125 Gr
[dcabbc08908311e7cb5c4fcdc4f7b224151fb0321cf768d391a24ed249b18337]</x:v>
      </x:c>
      <x:c r="R722" s="66" t="str">
        <x:v>/ean: 8414807541598
[3a196457c81fcd37616c327445230a73259db47eb582389a79b998d837e52321]</x:v>
      </x:c>
      <x:c r="S722" s="66" t="str">
        <x:v>/category_name: Yogur desnatado
[9675277910b4d03e1fad44dd029c65897cc92ae2fdc51137b5e08d2e6279fffc]
/category_id: 5169
[89dbc32d8f38ed795c933b98ce77bbfc25482f00f629107d275480abb7a52048]
/category_ids: ["5169","2123","2055","2811"]
[4afc99b78636c0b06068e493273c148c7dbc1d6ad856e005447a4f005ec4242c]</x:v>
      </x:c>
      <x:c r="T722" s="66" t="str">
        <x:v>/published: true
[76ce420dd5b4d09b704a0d47255352cdee275738281e6e21849f9f35dfe97c40]
/available: true
[67305e60d74e8acd1372ab036ad3f0d0d88a352af6107a3803f2e85e5e465816]
/synced_at: 2026-09-01T13:10:38.117+00:00
[c341e2d0e6ecf892f60e9873161016b5eb1611e1d3b175ce0ce42bd679ea91da]
/unit_price: 0.99
[851b4ef4f9e0c4f741a8f616a6319d23760428a1b796b4f1499370b821a2628f]
/price_format: 0,99 €
[cb9f884e8dd5701ac47f7e30b09c62d90f91fbd309f8074fb13b000cf06545b8]
/price_per_unit: 1.98
[07a6a015f01c1e4af6932d6e487d63896f0f144cf9b200568c78eb6ba19da1e6]
/price_per_unit_unit: kg
[a962dc93e29cc32fdc849b6f631a9e1fa8ad6e645da64f10b939530b4d490bd2]
/promo_base_price: null (campo seleccionado vacío)
[2085108310eedf9b965f538fa9e52595ded52e57f15013f5f2532374406044d8]
/regional_prices: null (campo seleccionado vacío)
[72fcd7bad8d7611340bdea074694f134792a8295dca4d5d89eec588c5f0f2f68]
/regions: null (campo seleccionado vacío)
[6b7bab45bed2db0acbd4537ff76b779de57711b011a4710f1b6a34d63c75ae08]
CP 08006 · province_approximation_not_exact_postcode · 1 observación(es)
/store: consum
[8713e96e9c9e18a52152d7ed33531eb1740eefb599b8acf405151ce980357ef5]
/location_id: 575
[2552c2772546d030c4adcefeb5d81da193c7ff85df840cbbff0a2c7b5db254e6]
/published: true
[2b74c0fc9845fc70a3e8750047dabd3ae0cd17034be75966fc02d27bbd86facf]
/available: true
[00a1dbf174de639bd7aecada2c473cf5a244a77e7335e27e1e3665537d499358]
/synced_at: 2026-09-01T13:10:38.117+00:00
[c1fcd0018a8896237cb7a0bdb6b331ab066c41babd3599f8a1ad229907cdad0d]
/first_seen_at: 2000-01-01T00:00:00+00:00
[f28be03bf056b42fbf8b20fa125b106aadf47a62d7c957d88b3393b1539b44ea]
/unit_price: 0.99
[f23cd7b619fd88d805f7d958236d7d181a295a78ca18beeddd4395d0c854a8f7]
/price_format: null (campo seleccionado vacío)
[d47f30b0d47d21319b87ecc0f34b4b57d9f1a26fb50c4f81ea5f4de5f7a3e3ec]
/price_per_unit: 1.98
[50c8c4a3b57cd273a182d428661c1acfddb70d4290ea94c83a7ec8acdfd32507]
/price_per_unit_unit: kg
[a75cec91a6578af83f2c9dd957f0cc611b05a4e897611b812e2c29ba676cd1af]
/base_unit_price: null (campo seleccionado vacío)
[ed1090030338887625a908ce064f67342ef8a52d69d3202e918d2a4040a1dce8]
/promo_base_price: null (campo seleccionado vacío)
[d7718d632da2c7a45ec3d3bd0ba06d69a649fda878d3168c115354a4531fcc64]
/promo_price: null (campo seleccionado vacío)
[d191ed6c58697940a4f3b688afdda082d511d6ec41adc962e0794671d6471f46]
/promo_discount: null (campo seleccionado vacío)
[4e113608e773eb11786d9e2c65f8f81cf12f9deb4e4d75c5e0455642836cd26d]
/promo_start: null (campo seleccionado vacío)
[ba8b66da2b243fbbe176609261bcda3132f53bd9fa860952d02dd2c5bc95775c]
/promo_end: null (campo seleccionado vacío)
[4e29fdbb2c0ccbcd18f117ea459674a2d2e85c1a312b54495227f1d29941172d]
/promo_name: null (campo seleccionado vacío)
[0b9f1816c50bd3ea64efbc3345a8c5f88e0d1f14f476008748df45becc89c65f]
/promo_text: null (campo seleccionado vacío)
[36d11db47f16aece6fd6d38c20eaa07484f71d02ce5ad484f3d4a29f5d6996a9]
/promo_type: null (campo seleccionado vacío)
[864deec339a6182a5fb2ef61eaace906329bf65947c51190a2ef91d45293dc11]
/promotion_id: null (campo seleccionado vacío)
[db2c31257f648d70af440146ed9c0ded9339e8298bd9fef0559d5cc728956c57]
/offer_id: null (campo seleccionado vacío)
[b011fb3c68138e11640f5d981627c6db48473e3d44a1c823ae6e16a982610262]
CP 25001 · unverified_for_requested_postcode · 0 observación(es)</x:v>
      </x:c>
      <x:c r="U722" s="66" t="str">
        <x:v>Captura: 2026-09-03T10:27:47.712198+00:00
Archivo: docs/comparator-strict/dataset/acquisition-v1/ce1-ce200-8b88f73cf66fc9c9d1b41d8eb792.json
Fila: /payload/rows/37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22" s="68" t="str"/>
      <x:c r="W722" s="68" t="str"/>
      <x:c r="X722" s="68" t="str"/>
      <x:c r="Y722" s="68" t="str"/>
      <x:c r="Z722" s="68" t="str"/>
      <x:c r="AA722" s="68" t="str"/>
      <x:c r="AB722" s="68" t="str"/>
      <x:c r="AC722" s="68" t="str"/>
      <x:c r="AD722" s="68" t="str"/>
      <x:c r="AE722" s="68" t="str"/>
      <x:c r="AF722" s="68" t="str"/>
      <x:c r="AG722" s="68" t="str"/>
      <x:c r="AH722" s="69" t="str"/>
      <x:c r="AI722" s="68" t="str">
        <x:v>owner-01</x:v>
      </x:c>
      <x:c r="AJ722" s="70" t="str">
        <x:f>IF(AND(COUNTA(V722:AC722)=8,AD722&lt;&gt;"",LEN(AE722)&gt;=20,AF722&lt;&gt;"",AG722&lt;&gt;"",AH722&lt;&gt;""),"Completo","Pendiente")</x:f>
        <x:v>Pendiente</x:v>
      </x:c>
      <x:c r="AK722" s="70" t="str">
        <x:v>45eb42ce9bf3949951df863ad68989b081e99610745f3ceb621feb9806346ac3</x:v>
      </x:c>
    </x:row>
    <x:row r="723" ht="150" customHeight="1">
      <x:c r="A723" s="65" t="n">
        <x:v>722</x:v>
      </x:c>
      <x:c r="B723" s="65" t="n">
        <x:v>29</x:v>
      </x:c>
      <x:c r="C723" s="66" t="str">
        <x:v>CE203-26202D72AF37</x:v>
      </x:c>
      <x:c r="D723" s="66" t="str">
        <x:v>03278fa582d0b7b931d084dc8d100b4f52b426ae8688486e18c458d69e18856f</x:v>
      </x:c>
      <x:c r="E723" s="67" t="n">
        <x:v>46268.445180532406</x:v>
      </x:c>
      <x:c r="F723" s="66" t="str">
        <x:v>carrefour</x:v>
      </x:c>
      <x:c r="G723" s="66" t="str">
        <x:v>/display_name: Mochila Suavinex elefante: pomada 75 ml, agua de colonia 100 ml, toallitas 25 ud, biberón 1 ud.
[d11fa42458ccbf63f3e138b26f9c57a5ac85273be692c474fe9df9d25e2a38b0]</x:v>
      </x:c>
      <x:c r="H723" s="66" t="str">
        <x:v>/raw/measure_unit: ud
[219fc491e230d5f48aa2528767be11a99da748b800898ed315b9d89c7d4fd898]
/raw/sell_pack_unit: 1
[c1c7ed0b942c3c0272dacca1e4e3f3c23e47b7705c658dfbbe45b4d54b0d0064]</x:v>
      </x:c>
      <x:c r="I723" s="66" t="str">
        <x:v>/denomination: null (campo seleccionado vacío)
[d13d646a005bd633090e780127241662f6abb3bef634374e2c290a2782532b87]
/ingredients: null (campo seleccionado vacío)
[ebd5f39342c41163ec95c06e863f61f008ed96ebd9b52d6cd3e81487a51cf3e4]
/conservation: null (campo seleccionado vacío)
[bd4c509a48025e0c76c80ca4317696fa28bf07b05a4daaf9c89f5d81a4f110e7]
/preparation: null (campo seleccionado vacío)
[8cb6129d7f48fa9ab2182cd3ce5210a87af63ca5d0d95b38ac16d81417a6ba08]
/raw/brand: SUAVINEX
[897581c56fc1274c709e776fa25d437f635c77495c674e9bd4cb32f18f386b96]</x:v>
      </x:c>
      <x:c r="J723" s="66" t="str">
        <x:v>/ean: null (campo seleccionado vacío)
[bdb4ec29313d433d00b1596a1257218aa96c991afee443d2ad8cb920ff879c8d]</x:v>
      </x:c>
      <x:c r="K723" s="66" t="str">
        <x:v>/category_name: Cuidado e Higiene Infantil
[853da1d58eebd14068f4232c11d988d0cb917b63f99f782654005c34c6644f00]
/category_id: cat20049
[2b8cc2f58e326f19be647a25f407ef3117f3853c99fd00c0a51d39b83a650374]
/category_ids: ["cat20049","cat32683499","cat20051"]
[0936b0456cdd12685e362da2f9e37c5d2bd48a2bfc20081b59dc6a80e0db2f86]</x:v>
      </x:c>
      <x:c r="L723" s="66" t="str">
        <x:v>/published: true
[acb871b34598dd610125d35ea769284b3ae54374e5d2030b7746cfb215471cd8]
/available: true
[ebd6ee5d241b8e92bc2cebc1fb4e85f200bda824655ad0a8d441b002d3609d2a]
/synced_at: 2026-08-31T06:29:04.947+00:00
[5f03291213c4ff5a81df0733f5c4ca6fa08374b1cc3a887aa55c33cb738caf7f]
/detail_synced_at: null (campo seleccionado vacío)
[6fd4815c12a7d0b5eeec2746224caff33b6599109fdb2d27decb6140fc1bd681]
/unit_price: 48.4
[a0e0986b3115b35ac3c7210dc29bab33a9a3b3960d7629365484ae479a9d3149]
/price_format: 48,40 €
[57650efe2b2fc00fb4f3149fd31d7d5538d510a1984c0fc8ae9a3a4f6e38c946]
/price_per_unit: 48.4
[01f23a97d20f0dee52504b9371f70c4b3b8672f6123cdb25742ae008da1e859c]
/price_per_unit_unit: ud
[036e0a10b90f0dc2042502ce55c3b7f3f4b85e06004e4a62d995e152013f385a]
/promo_start: 2026-08-26
[3b78bdc2df86ef2d904bf116bd9f94d127882988de48354ca0fdae11f1b3689a]
/promo_end: 2026-09-21
[12321490cc4779d54c313ea01734e04dd3a7247b56867fab73ee871d5d5cb4b7]
/promo_name: 2ª unidad -50%
[dd7c161d747d71c9e3ebfdcccdc6160a279ba159c882bce17110999865a6458a]
/promo_text: Compra 2 unidades de este producto y te descontamos el 50% en la 2ª ud. Descuento aplicable sobre el de menor precio. Válido del 26/08/2026 al 21/09/2026.
[9e6d57a78acc7b6835cfa17f7d47a4bf225035fe4db8d51284e2a18f7acc0531]
/regional_prices: {"Ceuta":{"p":29.9,"av":true,"pf":"29,90 €","ppu":29.9,"ppuu":"ud"}}
[aedae41a4b7002a760966abb97947643693645be88de1fb2cccb2d52ece51782]
/regions: ["Cantabria","Castilla-La Mancha","Ceuta","Galicia","Región de Murcia"]
[34faf2fb12b3997b1687ad3f56e696133299a3d643781b78d267a87e3b31d2f0]
/raw/units_in_stock: 4
[a76547f323fa546b18d03e074a1d00c9a83f3fc16843975aa3ec26d66e9f6b35]
CP 08006 · unverified_for_requested_postcode · 0 observación(es)
CP 25001 · unverified_for_requested_postcode · 0 observación(es)</x:v>
      </x:c>
      <x:c r="M723" s="66" t="str">
        <x:v>Captura: 2026-09-03T10:26:42.199196+00:00
Archivo: docs/comparator-strict/dataset/acquisition-v1/ce1-ce200-0d2c7854f8ed532ab0057d149400.json
Fila: /payload/rows/42
SHA-256: 1776404dce9d2a619de7a7c50fd068dec2669c5000437a8eeb4de1b57e296e92
Campos ausentes: /brand, /packaging, /description, /promo_base_price, /promo_offer_price, /center_prices, /centers, /raw/parent_category, /raw/price_instructions, /raw/has_format, /raw/formats, /raw/productData/description</x:v>
      </x:c>
      <x:c r="N723" s="66" t="str">
        <x:v>mercadona</x:v>
      </x:c>
      <x:c r="O723" s="66" t="str">
        <x:v>/display_name: Agua con gas sabor mango Firgas zero azúcares añadidos
[44b40f280ca64932b810062d22806ce6f28acdcc43936bf1db782c790809938d]</x:v>
      </x:c>
      <x:c r="P723" s="66" t="str">
        <x:v>/packaging: null (campo seleccionado vacío)
[540dabe53b3e342713df7c9dcf85a626fe8d2a105f4a0fe7b574990eeafde1e2]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[513512a52171ed5d18408a2d6ac3595830ee7ff765bcc54c11768876e049e240]</x:v>
      </x:c>
      <x:c r="Q723" s="66" t="str">
        <x:v>/ingredients: null (campo seleccionado vacío)
[90163c458e85c0c2dfbc05c52d95feb553ae865c4403f9bdd866b9c032f98459]</x:v>
      </x:c>
      <x:c r="R723" s="66" t="str">
        <x:v>/ean: 8411395278424
[4bfe12e8f5a93bd9d25781e70834d5a2024cad41156a6f492d2f4938f33f02f7]</x:v>
      </x:c>
      <x:c r="S723" s="66" t="str">
        <x:v>/category_name: Agua
[a9e538f88b00f46dac04988a2ed548f412205fd8a3b31f328a4bd6a77ed7673b]
/category_id: 156
[46cc416e991e2d6f2ba513aad8ddff7eff232f01747d62f37df8c332eae4736d]</x:v>
      </x:c>
      <x:c r="T723" s="66" t="str">
        <x:v>/published: true
[2650413dfd78e4b6697040eac3cee6320807cd3d8f6ed337c40a356df2dbbaae]
/synced_at: 2026-09-01T13:10:33.803+00:00
[050c0d7d615cd7ba09f4559c44bfe5acccddb47d4e97fa450eb95a72ce02e22c]
/unit_price: 5.04
[f60a1a3014f7fa76ac0a2e3a2752e871b44e77ae7bdc7d80e22e62bd605dd474]
/price_per_unit: 0.84
[d68233c74980fd8db7088fb8a29f7fa069b0c90948a72cf38f65f4b527cf1998]
/price_per_unit_unit: l
[2778024137fec040eb985b57df7486a9de27d3bf550afdc9c2f6643bd7e90659]
/regions: ["Canarias"]
[15801f48f6c2694475fdc968209ad827aa0d1617e6318c308e87a2bf97d94b54]
CP 08006 · unverified_for_requested_postcode · 0 observación(es)
CP 25001 · unverified_for_requested_postcode · 0 observación(es)</x:v>
      </x:c>
      <x:c r="U723" s="66" t="str">
        <x:v>Captura: 2026-09-03T10:28:10.9374+00:00
Archivo: docs/comparator-strict/dataset/acquisition-v1/ce1-ce200-b1cf39dfc08f233dbf20689280e5.json
Fila: /payload/rows/91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23" s="68" t="str"/>
      <x:c r="W723" s="68" t="str"/>
      <x:c r="X723" s="68" t="str"/>
      <x:c r="Y723" s="68" t="str"/>
      <x:c r="Z723" s="68" t="str"/>
      <x:c r="AA723" s="68" t="str"/>
      <x:c r="AB723" s="68" t="str"/>
      <x:c r="AC723" s="68" t="str"/>
      <x:c r="AD723" s="68" t="str"/>
      <x:c r="AE723" s="68" t="str"/>
      <x:c r="AF723" s="68" t="str"/>
      <x:c r="AG723" s="68" t="str"/>
      <x:c r="AH723" s="69" t="str"/>
      <x:c r="AI723" s="68" t="str">
        <x:v>owner-01</x:v>
      </x:c>
      <x:c r="AJ723" s="70" t="str">
        <x:f>IF(AND(COUNTA(V723:AC723)=8,AD723&lt;&gt;"",LEN(AE723)&gt;=20,AF723&lt;&gt;"",AG723&lt;&gt;"",AH723&lt;&gt;""),"Completo","Pendiente")</x:f>
        <x:v>Pendiente</x:v>
      </x:c>
      <x:c r="AK723" s="70" t="str">
        <x:v>baa2eabdaa2d9203a2e1e7306928413a0eda6edd806de19af93b3b8d7a547e01</x:v>
      </x:c>
    </x:row>
    <x:row r="724" ht="150" customHeight="1">
      <x:c r="A724" s="65" t="n">
        <x:v>723</x:v>
      </x:c>
      <x:c r="B724" s="65" t="n">
        <x:v>29</x:v>
      </x:c>
      <x:c r="C724" s="66" t="str">
        <x:v>CE203-7661E6960BC9</x:v>
      </x:c>
      <x:c r="D724" s="66" t="str">
        <x:v>0e86230f55cfa754ec948d076ecedcadfb13f7489093fc4f64daa8b3adae3207</x:v>
      </x:c>
      <x:c r="E724" s="67" t="n">
        <x:v>46268.445180532406</x:v>
      </x:c>
      <x:c r="F724" s="66" t="str">
        <x:v>carrefour</x:v>
      </x:c>
      <x:c r="G724" s="66" t="str">
        <x:v>/display_name: Yogur sabor plátano Carrefour Classic' pack de 4 unidades de 125 g.
[4bf8401eb6ba448d5326487a24c2c4f897f4dac268503a5230bf3920733fff24]</x:v>
      </x:c>
      <x:c r="H724" s="66" t="str">
        <x:v>/raw/measure_unit: kg
[acb2bc064bb781eb31c5fbd03165ce830ec03442c559a32da1c0b418f3a1938b]
/raw/sell_pack_unit: 1
[fff833bb0a866771f57583d4584f921dcfbaf15442773147254cb6da8c29b2ff]</x:v>
      </x:c>
      <x:c r="I724" s="66" t="str">
        <x:v>/denomination: Yogur aromatizado con sabor a plátano
[19e6bcf8fa92ee8ac149b2a1d7527c7739a575eac85603fe2148f0deae1532ee]
/ingredients: Leche parcialmente desnatada pasteurizada, azúcar, leche en polvo desnatada, fermentos lácticos, aromas y colorantes (E 100 y E 150a). Origen de la leche: España. Puede contener trazas de cereales con gluten y frutos de cáscara.
[2a73ae9e891358d448645c45201845eed2125ccab105b01267e6dc12f9b358aa]
/conservation: Consérvese en frío entre 2°C y 6°C
[f5fbb383256f4d5b7345a63677ab631716a48cf3084f1f58cc19cd79893de624]
/preparation: null (campo seleccionado vacío)
[1371547ecb61e7664127c466f82351e354e4ea47b3a60f9d557e576e5ddac062]
/raw/brand: CARREFOUR
[9ee77f3143ab449ffd795b342ae3441cf88476eb6982d6c1601054a450c6da68]</x:v>
      </x:c>
      <x:c r="J724" s="66" t="str">
        <x:v>/ean: 8431876300475
[58cc1d76407a7ce4e9d87390b42ca66aa23f1a678097820d5f8ba5c67cacd1f9]</x:v>
      </x:c>
      <x:c r="K724" s="66" t="str">
        <x:v>/category_name: Yogures y Postres
[0b3893379a4995a2bc68bc38f0393025ced2fc55885683cce89b566eaeff451a]
/category_id: cat390008
[206afbae09118f3b7bc1b28e5240f46de1241e57d8ba9b502af2e0493238ba76]
/category_ids: ["cat390008"]
[d668e628f9be86bff349381300ff24766fd1fa527131423c41b3467a7158c4c1]</x:v>
      </x:c>
      <x:c r="L724" s="66" t="str">
        <x:v>/published: true
[36c2ceea34030264d3d155f2681e97824c941035804bc8105f1752989db62411]
/available: true
[6f757699b2510c6853cfe0d0c9a4654956d006c13b587b90bdfce81f89b39c35]
/synced_at: 2026-08-31T06:29:04.947+00:00
[52f7b129ceba8c53ab97dd43d5ceffb7546715efc89d86f5f08f7d7debfb2cfb]
/detail_synced_at: 2026-08-31T06:29:04.947+00:00
[a5c0f691b2302172a345bb8aefc826f37551071c0c17f1be891c1ead54de2a45]
/unit_price: 0.75
[acaebb463588b4d99f0208e2fb85ffba5f505c082f39e33e9581271bf93dfc48]
/price_format: 0,75 €
[2452a55161d48337d3dd9682ac26776a53cb49e33cf281ca7022cb2d2c4fd2bc]
/price_per_unit: 1.5
[01ba30f76324f5f82d950ccef3a7ad80e31d14796a4511a68e35229bcc1d5ec7]
/price_per_unit_unit: kg
[36d495eb98005d924d9fc7b57d1f8c6bd3901a8296ab38dd502b4ad9a0f8b507]
/promo_start: null (campo seleccionado vacío)
[2f4733024706569788299f845d1341df0ec1dc3f265dffae727d76f40cffc3e5]
/promo_end: null (campo seleccionado vacío)
[dc59bda02836a76d260acc37aba93e2c7038b827d9e0e987ccbc72725d77b5ac]
/promo_name: null (campo seleccionado vacío)
[7c1444de89126b3efb035ab5eb25944394b00725a731da8fb1a36275e30fb1a9]
/promo_text: null (campo seleccionado vacío)
[823ca6902977be912b6390bcdd6832e7371b035d0ca74d1eca8da60f67dae27c]
/regional_prices: {"Ceuta":{"p":0.78,"av":true,"pf":"0,78 €","ppu":1.56,"ppuu":"kg"}}
[4e0c65e8edce25cfe9ba8e4b1d705935ad307b60746ecb7611ca73a23867b373]
/regions: ["Andalucía","Aragón","Asturias","Canarias","Cantabria","Castilla y León","Castilla-La Mancha","Catalunya","Ceuta","Comunidad de Madrid","Comunitat Valenciana","Euskadi","Extremadura","Galicia","Illes Balears","La Rioja","Melilla","Navarra"]
[121fae69fb6f0fe161b7d391263d2e5293a5826809cf02f80106394b29ccbf46]
/raw/units_in_stock: 11
[b7fe6c65ebb027a66c127e4fed89c8fe4d08749dfbe13a5bb412a02524a2ecc2]
CP 08006 · unverified_for_requested_postcode · 0 observación(es)
CP 25001 · unverified_for_requested_postcode · 0 observación(es)</x:v>
      </x:c>
      <x:c r="M724" s="66" t="str">
        <x:v>Captura: 2026-09-03T10:25:41.742186+00:00
Archivo: docs/comparator-strict/dataset/acquisition-v1/ce1-ce200-d525351bb3028e37fecac682d400.json
Fila: /payload/rows/73
SHA-256: 46e9c3650efd8b72fab6a0a5e0d1a2cfade3c4f68a89d6308f3ad83c43687f87
Campos ausentes: /brand, /packaging, /description, /promo_base_price, /promo_offer_price, /center_prices, /centers, /raw/parent_category, /raw/price_instructions, /raw/has_format, /raw/formats, /raw/productData/description</x:v>
      </x:c>
      <x:c r="N724" s="66" t="str">
        <x:v>consum</x:v>
      </x:c>
      <x:c r="O724" s="66" t="str">
        <x:v>/display_name: Yogur 0%0% Proteína Mango
[29bc95f93dfad8086d424c8144f334d3dd1f223998a34926977dd0e30c53e973]</x:v>
      </x:c>
      <x:c r="P724" s="66" t="str">
        <x:v>/packaging: 4 x 105 Gr
[5b569d436bcd6e758766b2f8fd805106dc4d9f7ee25a4911aaa4efe10784b011]</x:v>
      </x:c>
      <x:c r="Q724" s="66" t="str">
        <x:v>/brand: DANONE
[1cfbd3d866a67712d907bf1babe6f88a7bebc59a021422324d422d5915e77f8b]
/raw/productData/description: Yogur 0%0% Proteína Mango 4 x 105 Gr
[2016845c0bd2ac4e1d4fe1dfa6a7f3fbf8729ef6651c221e96851ff4267864ca]</x:v>
      </x:c>
      <x:c r="R724" s="66" t="str">
        <x:v>/ean: 8410500029937
[7edadb8062e7233a144d3404c9695ae55edf9d52d9ab0f134b98c0ea29464658]</x:v>
      </x:c>
      <x:c r="S724" s="66" t="str">
        <x:v>/category_name: Yogur proteinas
[766531a076cb01d21a13b52be00b7eb568fc31aab05f254ed6ad7f3bb13042f1]
/category_id: 5166
[65c7e575a36d7f3fbc3b9902263f2c919bf7b8e2de4544ccac6e8fcd8fa3a6e3]
/category_ids: ["5166","2123","2055","2811","5168"]
[286d9553ce2848d3a3a96014c2fd60bc04b4a749b3d74f03a128b29d3c510fb3]</x:v>
      </x:c>
      <x:c r="T724" s="66" t="str">
        <x:v>/published: true
[1c8572c2a10565514bdf17beed9dcdc23d3d5baba674377f10880f76191c0e37]
/available: true
[56b0b0e90b2046a55835c9ac2f7801a4c86693237b7acc1f8f9124899b791f62]
/synced_at: 2026-09-01T13:10:38.117+00:00
[ceb8391883092b3f58f1305b1705ef5ac653e9ad98672f35078b649ac3dc3445]
/unit_price: 1.55
[d1d5afd32fd0194f8d73924739cebc06f41f61bbdda09ecc846e96d04706f584]
/price_format: 1,55 €
[abd56ad32236fe4aaaa4531f9269aa865b8fe2756bd9c22e37a8ba7d7dff1a86]
/price_per_unit: 3.69
[48f43af40759177a517d96681e93b7583ed767e87c26e26682446ef79656ff4b]
/price_per_unit_unit: kg
[78c9eca65d9c1997ddc881652705e475271ae01d3b0db13ca6ffb889bc644ee0]
/promo_base_price: null (campo seleccionado vacío)
[bde34aa65c2f82bc089ff3e8e458e4b95d1d389e68fa8c5dca9b08ea7342bf73]
/regional_prices: null (campo seleccionado vacío)
[33c2c80f245d85c86cf7f34e7f9cb96408e89b7f1221641c2b737f3a79a17b14]
/regions: null (campo seleccionado vacío)
[2bd5809039d4c70c0f1e55284811cd6cb92476413ce5287c8efb1de5dc0c80a2]
CP 08006 · province_approximation_not_exact_postcode · 1 observación(es)
/store: consum
[8a271b738f4a3242f88558f1536937c126a2294c4961dd08f6ba17ff86806fb1]
/location_id: 575
[7a53e4bead51c08d25653ecb4ad7f96cebed6c8de2f785d0f8eaef9402253c3e]
/published: true
[e0d07be85c673c614f17b6ee7a193bfc04651669b6715a1f0a6b1c3429a58552]
/available: true
[de2daddaf23d244188057c400b20dcc0c5543b0c4f52efbeb5eabb3014152689]
/synced_at: 2026-09-01T13:10:38.117+00:00
[cce2d809fb30064615d9ce5f20ffe553eed57b50731626b571835364878a084f]
/first_seen_at: 2000-01-01T00:00:00+00:00
[f8df952555e0091c3ffab0aee3e78a15519080776dd47ef8c1c8ecd89da57a62]
/unit_price: 1.55
[00fdaaa4291fdd449f180f08d223f843d35d6aab708cae64987e8628fea0710b]
/price_format: null (campo seleccionado vacío)
[24affb3ffd4d73b61c694d51afc6b2fe0287f3f8eabe41ba630db43e21008869]
/price_per_unit: 3.69
[ce3b22ff8904dfd4cd0770826fa86bbbdc25d1414c38e72ca621379304fe0d83]
/price_per_unit_unit: kg
[a38558679cb383fa7937c2e6d9f0bc3bcb48182e3a8eaff6ccbb26576259433c]
/base_unit_price: null (campo seleccionado vacío)
[d72ee3946629998fbfc2ebd85f12c886660b5046eb8f0b875ccaaa885b1bf1c7]
/promo_base_price: null (campo seleccionado vacío)
[abea43cf71eb25dc798f2a83218c9aa10510e9736446f85bbd96e3234666db3c]
/promo_price: null (campo seleccionado vacío)
[93b4fc50617fc8ed3906d7b7a7704d52a17059df638ae6bf3882e3a6e308023d]
/promo_discount: null (campo seleccionado vacío)
[4908a39cc870050f6cb350f2ad0216be3ef8cf74d5ba5ab44219e672201e9068]
/promo_start: null (campo seleccionado vacío)
[eb4509e5d5c8cad3b4fa497893fb662b73899317d38f78609dd7f5270d270543]
/promo_end: null (campo seleccionado vacío)
[2ee1e54994829e2c8a00a9e7b0f573869dc6e7653fa69df00a674db62aa4f6f6]
/promo_name: null (campo seleccionado vacío)
[329ec838e4014cd45480d17bb90351304710e9b24fdab3f9b756f8b7d67c9725]
/promo_text: null (campo seleccionado vacío)
[a318d96c6f0c7785f116b6264e8a9ca02916474d3a06c2455b4499bdb34e36cb]
/promo_type: null (campo seleccionado vacío)
[352a0e4c545ee2bf42e748a1e45c90d016332d569c98f654b263ea784ce993e3]
/promotion_id: null (campo seleccionado vacío)
[048d324d9d1f1d466bb58d8bd6c672bb0c8bb97da89c024d45e86dad2083776f]
/offer_id: null (campo seleccionado vacío)
[f27f835be15e0501a183780bd47a1a46f99917d6ee29a783a3ba95e0ba1f5797]
CP 25001 · unverified_for_requested_postcode · 0 observación(es)</x:v>
      </x:c>
      <x:c r="U724" s="66" t="str">
        <x:v>Captura: 2026-09-03T10:28:04.726938+00:00
Archivo: docs/comparator-strict/dataset/acquisition-v1/ce1-ce200-bef62f39a9bc96ddfd5e1f95dae6.json
Fila: /payload/rows/30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24" s="68" t="str"/>
      <x:c r="W724" s="68" t="str"/>
      <x:c r="X724" s="68" t="str"/>
      <x:c r="Y724" s="68" t="str"/>
      <x:c r="Z724" s="68" t="str"/>
      <x:c r="AA724" s="68" t="str"/>
      <x:c r="AB724" s="68" t="str"/>
      <x:c r="AC724" s="68" t="str"/>
      <x:c r="AD724" s="68" t="str"/>
      <x:c r="AE724" s="68" t="str"/>
      <x:c r="AF724" s="68" t="str"/>
      <x:c r="AG724" s="68" t="str"/>
      <x:c r="AH724" s="69" t="str"/>
      <x:c r="AI724" s="68" t="str">
        <x:v>owner-01</x:v>
      </x:c>
      <x:c r="AJ724" s="70" t="str">
        <x:f>IF(AND(COUNTA(V724:AC724)=8,AD724&lt;&gt;"",LEN(AE724)&gt;=20,AF724&lt;&gt;"",AG724&lt;&gt;"",AH724&lt;&gt;""),"Completo","Pendiente")</x:f>
        <x:v>Pendiente</x:v>
      </x:c>
      <x:c r="AK724" s="70" t="str">
        <x:v>79820921009926b17620bd2a9b47698264a70cb4c0fad6c4a479ed51e20689fa</x:v>
      </x:c>
    </x:row>
    <x:row r="725" ht="150" customHeight="1">
      <x:c r="A725" s="65" t="n">
        <x:v>724</x:v>
      </x:c>
      <x:c r="B725" s="65" t="n">
        <x:v>29</x:v>
      </x:c>
      <x:c r="C725" s="66" t="str">
        <x:v>CE203-9D38AED57629</x:v>
      </x:c>
      <x:c r="D725" s="66" t="str">
        <x:v>4381b5c39d68eee40015edd0c12c2fd60087341b63a985cd232ea1fb05ed0e81</x:v>
      </x:c>
      <x:c r="E725" s="67" t="n">
        <x:v>46268.445180532406</x:v>
      </x:c>
      <x:c r="F725" s="66" t="str">
        <x:v>carrefour</x:v>
      </x:c>
      <x:c r="G725" s="66" t="str">
        <x:v>/display_name: Yogur de fresa con grageas de chocolate Nestlé Smarties pack de 2 unidades de 128 g.
[68471c73a9d53fa4c69bdba54af7fee0a6d9fed326478bb14c2f6e957f794620]</x:v>
      </x:c>
      <x:c r="H725" s="66" t="str">
        <x:v>/raw/measure_unit: kg
[ee5120c4db16db824c773b7cde7f6138f104b73ca9467ec2c308c62ccd38006f]
/raw/sell_pack_unit: 1
[f84544787c116cf02f06b81773cfe21902d8c22c9972b412bc2e456aad622f7a]</x:v>
      </x:c>
      <x:c r="I725" s="66" t="str">
        <x:v>/denomination: Yogur con fresas y grageas de chocolate con leche
[a1f173efedf0d84bb8e909a16292edfd1b64fe53e5c4cbb4d52dfb8ae80e99d8]
/ingredients: Yogur de fresa (89%): leche pasteurizada (69%), nata, leche desnatada en polvo, azúcar, fresa (2,4%), puré de fresa (2,3%), proteínas de la $leche$, almidón modificado de maíz, aromas, zumo concentrado de remolacha, espesante (goma guar), fermentos lácteos. Grageas de chocolate con leche (11%): azúcar, leche desnatada en polvo, cacao, manteca de cacao, harina de$trigo, aceite de $mantequilla$, suero de leche en polvo, almidón de arroz, emulgente (lecitina de girasol), colorantes (rojo de remolacha, carotenos, curcumina) concentrado de espirulina, agentes de recubrimiento (cera carnauba, cera de abejas blanca), concentrados vegetales (cártamo, rábano), extracto de malta de cebada. Puede contener frutos de cáscara y soja. País de ordeño: España o Francia. País de trasformación: España.
[fd28c7d25caafa8b446adf3e2d40e777d1a11ecac3a30e0203ab898a33e29683]
/conservation: Conservar en frío (1 a 8°C)
[536805f8cb7a6927fc79898275c6963dc10709035c05789df957a8ead66803fb]
/preparation: null (campo seleccionado vacío)
[1631f0435338915ccb5f6cb69875ffa9008cb995a106c14f3a59a397c799575b]
/raw/brand: NESTLE
[0cf773d110e463ffe59591b2e996349b528d21efffa9641af643b65bd2d85089]</x:v>
      </x:c>
      <x:c r="J725" s="66" t="str">
        <x:v>/ean: 8435250439584
[cbfe41ce695f2e9a53bd61174c4634c545a5d8826c41b85d75094e4e2580495d]</x:v>
      </x:c>
      <x:c r="K725" s="66" t="str">
        <x:v>/category_name: Yogures y Postres
[d14f87b49c7618b8e8cbe4692cf2455d7b56f5957e87a09a76a6bf08b1817a55]
/category_id: cat390008
[cd062e5738cd9a5434c12512f7487d9aac9540f556a366860c16c12ffb5666de]
/category_ids: ["cat390008"]
[f5e3f8cbd7ecf43947d065dc9f43e0d16daaf528652ab85b48ae3d826fdfbc87]</x:v>
      </x:c>
      <x:c r="L725" s="66" t="str">
        <x:v>/published: true
[b75cdde7b7f0d976ea15e24239262c7a3430de2012146bfb03599bbd626fe9be]
/available: true
[5f647319a49e74785d9457539b4b899957bd5257149b97c74731d5356464f5db]
/synced_at: 2026-08-31T06:29:04.947+00:00
[2e4721fa3509ad07ca1353f1788d100a3d33ba6f6f512e7506b279015d506370]
/detail_synced_at: 2026-08-31T06:29:04.947+00:00
[3908d94bb7276d792cac4616021bd800d26dc5864db168b7e1e6f60e716d729c]
/unit_price: 1.99
[17aad5a2b9d7e2a6713c989e35908c7fd25bdaa144790fd48f57259596aee2cf]
/price_format: 1,99 €
[e3642d14a0b4e959de8982af4254226de6612e612cfc1ec02f4659978e6e9b8e]
/price_per_unit: 7.77
[cabed310911d9492aad56fc61d4682e79ffaf7b08b230ff24630a5d5d976ce2c]
/price_per_unit_unit: kg
[c139c70c434e02ee6593e90cea6346c12a33cfadf8a15594365e11d7fc28da12]
/promo_start: 2026-08-26
[c9f2d5354c6e3639a014a5d1c6d7b59f24054d5fbe2120694b94980aab3f885f]
/promo_end: 2026-09-09
[f78b5592014242bae2fc09bfcf5f2f051934d4e6e689c6f0686c419c0f9b4429]
/promo_name: 3x2
[bcd2389c694b89fa54c96a6751a0d9658919ade619e622bacb5210f869662ac1]
/promo_text: Compra 3 unidades de este producto y paga sólo 2. Descuento aplicable sobre el de menor precio. Válido del 26/08/2026 al 09/09/2026.
[f6f5d9196f24079d2a7d9d265cb74a57881ac4f04d0506cad7936fea0afe80e0]
/regional_prices: {"Ceuta":{"p":2.05,"av":true,"pf":"2,05 €","ppu":8.01,"ppuu":"kg"},"Aragón":{"p":2.05,"av":true,"pf":"2,05 €","ppu":8.01,"ppuu":"kg"},"Euskadi":{"p":2.05,"av":true,"pf":"2,05 €","ppu":8.01,"ppuu":"kg"},"Galicia":{"p":2.05,"av":true,"pf":"2,05 €","ppu":8.01,"ppuu":"kg"},"Asturias":{"p":2.05,"av":true,"pf":"2,05 €","ppu":8.01,"ppuu":"kg"},"Canarias":{"p":2.45,"av":true,"pf":"2,45 €","ppu":9.57,"ppuu":"kg"},"Cantabria":{"p":2.05,"av":true,"pf":"2,05 €","ppu":8.01,"ppuu":"kg"},"Catalunya":{"p":2.05,"av":true,"pf":"2,05 €","ppu":8.01,"ppuu":"kg"},"Andalucía":{"p":2.05,"av":true,"pf":"2,05 €","ppu":8.01,"ppuu":"kg"},"Extremadura":{"p":2.05,"av":true,"pf":"2,05 €","ppu":8.01,"ppuu":"kg"},"Illes Balears":{"p":2.05,"av":true,"pf":"2,05 €","ppu":8.01,"ppuu":"kg"},"Castilla y León":{"p":2.05,"av":true,"pf":"2,05 €","ppu":8.01,"ppuu":"kg"},"Región de Murcia":{"p":2.05,"av":true,"pf":"2,05 €","ppu":8.01,"ppuu":"kg"},"Comunitat Valenciana":{"p":2.05,"av":true,"pf":"2,05 €","ppu":8.01,"ppuu":"kg"}}
[e8b669fba664a98086a73b3c59e4758c00145b67c97ba00430e1cb1b098a1292]
/regions: ["Andalucía","Aragón","Asturias","Canarias","Cantabria","Castilla y León","Castilla-La Mancha","Catalunya","Ceuta","Comunidad de Madrid","Comunitat Valenciana","Euskadi","Extremadura","Galicia","Illes Balears","Melilla","Región de Murcia"]
[c95242d361dd09c696a14dab0ce29aa5bd3becd9bacdb3150670cd569fec8f10]
/raw/units_in_stock: 11
[af10e29f84bc5b0311caec196cc677041036cf9d7ceadd9305363663d213c722]
CP 08006 · unverified_for_requested_postcode · 0 observación(es)
CP 25001 · unverified_for_requested_postcode · 0 observación(es)</x:v>
      </x:c>
      <x:c r="M725" s="66" t="str">
        <x:v>Captura: 2026-09-03T10:23:38.799838+00:00
Archivo: docs/comparator-strict/dataset/acquisition-v1/ce1-ce200-0fc5de5e3ae29260820cdc418e35.json
Fila: /payload/rows/63
SHA-256: 9e99678e541cb775c3e4b16fcb2df5120ee928aff9570d4189e374ba0f7aa515
Campos ausentes: /brand, /packaging, /description, /promo_base_price, /promo_offer_price, /center_prices, /centers, /raw/parent_category, /raw/price_instructions, /raw/has_format, /raw/formats, /raw/productData/description</x:v>
      </x:c>
      <x:c r="N725" s="66" t="str">
        <x:v>plusfresc</x:v>
      </x:c>
      <x:c r="O725" s="66" t="str">
        <x:v>/display_name: Yogurt sabor coco DANONE VITALINEA, 4 unidades 500 gramos
[75d77b6c84f5f87a6344c856c2c7411699c3868bfad1d558ec137baadebfce2d]</x:v>
      </x:c>
      <x:c r="P725" s="66" t="str">
        <x:v>/raw/has_format: false
[599975236b19d517cd4f528052a9643744dbff0420241fff82df1509e16f2198]
/raw/formats: []
[784b3097ef8f352244485aa0dd2a404562fac2a592a29075140875866778cd3b]</x:v>
      </x:c>
      <x:c r="Q725" s="66" t="str">
        <x:v>/brand: DANONE
[d53b239f6ca86d959b65ce2bbd4448ef5582fe9930541325c487bc5b427d7133]
/description: Vitalinea Sabor Coco 4x120g.
[cf17b84e394b61a0f8e1a6f75a618f5de9f43dbb81f349427289e48bb6e8e123]
/ingredients: Leche desnatada, leche en polvo desnatada, fermentos lácticos, aroma, gelatina, edulcorantes (acesulfame K y sucralosa) y vitamina D. Origen de la leche: España.
[85c84cbfd03306310247c74f258b3c13b8a729d154cf0d3d197b6082c516a819]
/conservation: Consérvese en frío entre 2°C y 6°C
[61a98c84784371e59b8b50fff11d72e74645021f249af630cdc93d216f979433]</x:v>
      </x:c>
      <x:c r="R725" s="66" t="str"/>
      <x:c r="S725" s="66" t="str">
        <x:v>/category_name: Desnatados y 0%
[d7fa52faa06330609094c6c31b99e8fbe3f01b8575625c855457e36a7f089842]
/category_id: 040407
[e6f8695c64ac9dc63de92e5727005161c8922143423c7bdffba3d1edb2b77687]
/category_ids: ["04","0404","040407"]
[eb0abd9e5761e6a83195557439fdf047b7de248008058c1f4a512f9aa8560467]</x:v>
      </x:c>
      <x:c r="T725" s="66" t="str">
        <x:v>/published: true
[3f4efc4a79f95cae07c324efd1e0dabb93bf1640012e48fee7174bb18b6992c5]
/available: true
[7e34a3d7e58a549f62e3010e433e80854a15187015a9c47ac098ec7b92e3299c]
/synced_at: 2026-09-01T12:49:13.414+00:00
[a8d86b7bcc8473752d59e25fe8bd4e1483e95a5c1542d53ad85960068d1ecebd]
/detail_synced_at: 2026-08-18T08:27:13.948+00:00
[8e0af40e25a063f041e16467ee30634bf5cab0ed96d4ced857b5dc5f09a43b24]
/unit_price: 2.49
[b04967c3251a6aafd7ed9857b0a12d169390eacab79378f70999e24cd0b560cd]
/price_format: 2,49 €
[474a56ec1baaa9a276e8bae7cb3f7e6c9c1f3252a4bb9463703eca4154db7960]
/price_per_unit: 5.18
[4448da1ed2054e391a6a327e498ad8bced47b81b5f3788c7f4a1bf451b67fcc1]
/price_per_unit_unit: kg
[261d703a24b1af14012946afcdc1ee77cdc88f6d1ee750a44db45afddd40c498]
/promo_base_price: null (campo seleccionado vacío)
[17fd10c2130cc58a409a69a01acdc8bbd27248a20edc5267aea2cd495299cceb]
/promo_offer_price: null (campo seleccionado vacío)
[62873a4ad251a4e84b6cbc8c5e603fd67559dba2101ae66ea77990af1128a334]
/promo_end: null (campo seleccionado vacío)
[71b48971609d33e0d886e253abb6ac19a39f921bbdb4274399449605e923f55f]
/promo_name: null (campo seleccionado vacío)
[753fdf72acc1f92870b05a796f0bde611d006608326b01cfce70bb485ab199f7]
/center_prices: null (campo seleccionado vacío)
[b7b48fe4ab820122dbd0a66003f150dd5e7063c49d0a1f5255bbc6b156707014]
/centers: ["12","17","33","36","58","61","110"]
[cee60025828a89c422308be15d0ada9858a2dbe0bafa28252d58f39a2b3ad56c]
CP 08006 · exact_in_local_app_map_last_verified_2026-07-16 · 0 observación(es)
CP 25001 · exact_in_local_app_map_last_verified_2026-07-16 · 1 observación(es)
/store: plusfresc
[3e667fad950c6495128fbfe99d7482042374a88bb8e03d702c598fec39767907]
/location_id: 12
[ecd978eeac066ef7a8dbe6be25ff7f7e71f3ee76539319b119f75aebf1154d79]
/published: true
[523093b203af476b71cad96f72f1d5fb532daecdf154fe8ccaae287dcf682ff1]
/available: true
[34531f78f52e76b96dde9d7090739c573cf96e1bb3ff719744b015bd2bf8945f]
/synced_at: 2026-09-01T12:49:13.414+00:00
[674b7e37f71cd9fbc35501bb08843f7ecb30da69d590095eb503d57f2f805f7f]
/first_seen_at: 2000-01-01T00:00:00+00:00
[62c2d6db772d9a64d946a139f2fa3393f8a115dd670f2b0713bfff9680393af8]
/unit_price: 2.49
[c67579b12a2b9587a1fbf00f2a5f78e8c68454b62dfeed990b0780d6d5b2a487]
/price_format: null (campo seleccionado vacío)
[2a9987bd08bb787dbcfb109055a434f11cae3e5da3c4af82610f596c784e78df]
/price_per_unit: 5.18
[c11773aacffadcf2688cce0519ca3acd6228c8386354b2272993e3ba3187029a]
/price_per_unit_unit: kg
[ef57ce32e2492eb9da46e0240778dd4c904ad21b61823be1a0ad46857010856c]
/base_unit_price: null (campo seleccionado vacío)
[1f8a4c4fe996163eb15a56ed764955bd3276d19d7fd0179c2b75e9e2388e5597]
/promo_base_price: null (campo seleccionado vacío)
[7b899a589ac947327841973339a4c46f942d25aeab1be3cb4a9e561ca1bb6b6a]
/promo_price: null (campo seleccionado vacío)
[9c6a4bf175269533e8cb3048ef30b31f5d37fa07b8b9493bd7b07e421cd0d579]
/promo_discount: null (campo seleccionado vacío)
[33dced25863809a5175fe083ba25798bdf9d21bf6407a992bfc4440cacd20fc0]
/promo_start: null (campo seleccionado vacío)
[88c23930b57e65f68d3cdc4037d763102911be2a7aaae501924fdbf5c30f3de5]
/promo_end: null (campo seleccionado vacío)
[9bdd749483d3db56a67b89903716a68478227e03ca68d09cd405f33c9ec31418]
/promo_name: null (campo seleccionado vacío)
[bde5f0a25a179d27a0eabf314f7ba8ce01298c31d061a34a9547b73fe0670b63]
/promo_text: null (campo seleccionado vacío)
[fad3227ab68e44b41c6c525ebf83bf9b946a7d65a52c9d8d9bde5cdc8d962c72]
/promo_type: null (campo seleccionado vacío)
[9bd1fe4b1e9eabccd35b2902ac3214f191f38af01253abdfbab10b115895e806]
/promotion_id: null (campo seleccionado vacío)
[527c76ef2f9371702bf7b880fde7aec2a512e51b23c6947357720f65c7de6a9a]
/offer_id: null (campo seleccionado vacío)
[62a7a7dc08b30a5b2e541b7d60e92dcdc2953553088b0d598e1a0287e465ed18]</x:v>
      </x:c>
      <x:c r="U725" s="66" t="str">
        <x:v>Captura: 2026-09-03T10:28:37.171628+00:00
Archivo: docs/comparator-strict/dataset/acquisition-v1/ce1-ce200-b2ee98bacce539c23da687150b24.json
Fila: /payload/rows/52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25" s="68" t="str"/>
      <x:c r="W725" s="68" t="str"/>
      <x:c r="X725" s="68" t="str"/>
      <x:c r="Y725" s="68" t="str"/>
      <x:c r="Z725" s="68" t="str"/>
      <x:c r="AA725" s="68" t="str"/>
      <x:c r="AB725" s="68" t="str"/>
      <x:c r="AC725" s="68" t="str"/>
      <x:c r="AD725" s="68" t="str"/>
      <x:c r="AE725" s="68" t="str"/>
      <x:c r="AF725" s="68" t="str"/>
      <x:c r="AG725" s="68" t="str"/>
      <x:c r="AH725" s="69" t="str"/>
      <x:c r="AI725" s="68" t="str">
        <x:v>owner-01</x:v>
      </x:c>
      <x:c r="AJ725" s="70" t="str">
        <x:f>IF(AND(COUNTA(V725:AC725)=8,AD725&lt;&gt;"",LEN(AE725)&gt;=20,AF725&lt;&gt;"",AG725&lt;&gt;"",AH725&lt;&gt;""),"Completo","Pendiente")</x:f>
        <x:v>Pendiente</x:v>
      </x:c>
      <x:c r="AK725" s="70" t="str">
        <x:v>ba68093b5b41e926e04dec5dcca64a0c3f8169f40757af351605fbe5abf6ed43</x:v>
      </x:c>
    </x:row>
    <x:row r="726" ht="150" customHeight="1">
      <x:c r="A726" s="65" t="n">
        <x:v>725</x:v>
      </x:c>
      <x:c r="B726" s="65" t="n">
        <x:v>29</x:v>
      </x:c>
      <x:c r="C726" s="66" t="str">
        <x:v>CE203-1DCFA65911B2</x:v>
      </x:c>
      <x:c r="D726" s="66" t="str">
        <x:v>d7ddd8850b0c63bb65b0d3e6c930144c4508ac622d98329f643ef7532402df0b</x:v>
      </x:c>
      <x:c r="E726" s="67" t="n">
        <x:v>46268.445180532406</x:v>
      </x:c>
      <x:c r="F726" s="66" t="str">
        <x:v>carrefour</x:v>
      </x:c>
      <x:c r="G726" s="66" t="str">
        <x:v>/display_name: Agua mineral Sierra de Jaén natural 5 l.
[cd4acb6c0d245c3dc4bd5192a27e6eaf80976f5f93e8fc1933dace5ce45ffd57]</x:v>
      </x:c>
      <x:c r="H726" s="66" t="str">
        <x:v>/raw/measure_unit: l
[553212df4fe13aa5ab728dc7a49b1bdec0ec736560ce4a59119a8cb5f789593c]
/raw/sell_pack_unit: 1
[227a9096f5a04db30cdcb4fb8fe39e08fc76883e704f6fea5cd3c5fba339cb43]</x:v>
      </x:c>
      <x:c r="I726" s="66" t="str">
        <x:v>/denomination: null (campo seleccionado vacío)
[93f4084bbba018cd85757942f281db071356d8e8896bf183e1c75d9efa695dd2]
/ingredients: null (campo seleccionado vacío)
[f267b3f13eaba65381b0acd35153adf36a10653f8c002bfa93aa7c968c14a6d5]
/conservation: null (campo seleccionado vacío)
[f704e0c8aaa8d9698150a731f614cb18390749f1284f5439088fa2c558c2fbd4]
/preparation: null (campo seleccionado vacío)
[b0fdacb4bcfe2b1605b08a1c7ce0c951673ea262094c351e745a3646b3b56b8d]
/raw/brand: SIERRA DE JAEN
[638029e70de806813b5ca13336cfa31055ec04d215d214fadc17a219c8256797]</x:v>
      </x:c>
      <x:c r="J726" s="66" t="str">
        <x:v>/ean: null (campo seleccionado vacío)
[f7530d844c0e7e8d62a5a16189a1fc087e5e32d5249b938e966a791ef471af90]</x:v>
      </x:c>
      <x:c r="K726" s="66" t="str">
        <x:v>/category_name: Aguas y Zumos
[12bc22dc862b01d04d01b72a279d425b33f1ebec941f07874e9e884ad53d3fc9]
/category_id: cat650002
[4ac8cdfb5cfad6004b14aa6af2f3f0a30bd7fd3e56cea5630957617b47dd9bd9]
/category_ids: ["cat650002"]
[7adebf50827a9626f478f461924dbfd1f12ff51fb77baa37ab17f8dd1cdee58f]</x:v>
      </x:c>
      <x:c r="L726" s="66" t="str">
        <x:v>/published: true
[84ba36745894f494b9b75593c709c55320ec7f5cf47ab5a6e547d7dd0a1a6095]
/available: true
[19ba08f5dcf6510bdc11b1b2162437f3bdb4d5594c5899ee4be9b2953dacf9d8]
/synced_at: 2026-08-31T06:29:04.947+00:00
[2f8ba972e0e3a60d72da71243e3cd5dbee0e15ec954b8c5ce3aa033d30739399]
/detail_synced_at: null (campo seleccionado vacío)
[a05ee486dddb2a895f64262abdb473e6a8247409a7a2766101d27c84c2985a03]
/unit_price: 1.3
[f9bd3403650d1ac7327735e3da233a91134dbb1af24b58bd6df6e67873b415a7]
/price_format: 1,30 €
[0c815da3e52e38b6ebeb98298bbd5e11dd959561a1e8fe8537f6b447e9dd1f62]
/price_per_unit: 0.26
[d7cfbd900f95cf0c435b36d4f9b57fe1eac927be01906cdefc0e47ec9f6f12d0]
/price_per_unit_unit: l
[ea22cae4cf321ef9c07300b71d786c82d365a9cd9e35202bb6218850c184407e]
/promo_start: null (campo seleccionado vacío)
[8e95392d007ad50026605295df8fa2f363b33dd02cec167d7777c754c2c87282]
/promo_end: null (campo seleccionado vacío)
[13ad87bc46e33f88209ee3a96ca32a7a2394bc70a55efd8ffb669c6608a3a59a]
/promo_name: null (campo seleccionado vacío)
[4bff0b956fe56b2c90b3ca358fd501be28d95155646971f53fee04261449b59c]
/promo_text: null (campo seleccionado vacío)
[27ae11d1aee31a7ae5e1b655b94682450175cc7cd9e68c1c751894f5916e32dc]
/regional_prices: null (campo seleccionado vacío)
[87fde0c5e69eb7ffbd96a87306dd1aab950ce3b5c50915898c3349558d5d69d4]
/regions: ["Andalucía"]
[146df29846b87da1e4e166c65b61d5204c69798243f4a4dff181781367c51610]
/raw/units_in_stock: 5
[7aefd87fc7417f7c67e1b87b1228db1efcd9f185093cbe0e0acfb9f0d5dcf13d]
CP 08006 · unverified_for_requested_postcode · 0 observación(es)
CP 25001 · unverified_for_requested_postcode · 0 observación(es)</x:v>
      </x:c>
      <x:c r="M726" s="66" t="str">
        <x:v>Captura: 2026-09-03T10:23:28.176026+00:00
Archivo: docs/comparator-strict/dataset/acquisition-v1/ce1-ce200-b789e6ba08a374c64c616fed6e71.json
Fila: /payload/rows/70
SHA-256: c57a923a28e4193a20fd96a82b23890805c733030ef8c07a3c053c507506c44e
Campos ausentes: /brand, /packaging, /description, /promo_base_price, /promo_offer_price, /center_prices, /centers, /raw/parent_category, /raw/price_instructions, /raw/has_format, /raw/formats, /raw/productData/description</x:v>
      </x:c>
      <x:c r="N726" s="66" t="str">
        <x:v>consum</x:v>
      </x:c>
      <x:c r="O726" s="66" t="str">
        <x:v>/display_name: Agua Mineral Natural Tapón Sport
[3067092776e225b47fecd0dc7e612a197a0bcb356153e2a287f9b63fe7c83531]</x:v>
      </x:c>
      <x:c r="P726" s="66" t="str">
        <x:v>/packaging: 0,33 L
[dba986b41da9af90eaa8e1e65ba126adb4f823f12f4e4d4be52f8db1c3afe2cd]</x:v>
      </x:c>
      <x:c r="Q726" s="66" t="str">
        <x:v>/brand: CONSUM
[1231f5d01db7665112fa92a299e136f3877580adaa6006b1756ebad88537a9a4]
/raw/productData/description: Agua Mineral Natural Tapón Sport 0,33 L
[c47354fad9cdf814cf7336cb074c438808749260682f53e620b6e35f4d15c195]</x:v>
      </x:c>
      <x:c r="R726" s="66" t="str">
        <x:v>/ean: 8414807510327
[7a1eed1c7083aeaddbee3bf8bb0165e4d2e8bf6d2af4aa0077bf6aa85742a055]</x:v>
      </x:c>
      <x:c r="S726" s="66" t="str">
        <x:v>/category_name: Agua sin gas : botella
[bfb4cdadb8bacae8862e158c9bf58e854c56e4f93356f1b325ae40a1cdaf744b]
/category_id: 2752
[8597fe0b7ec37842a25da12d3528f1b67b9540fd8c34b380d02e3ec524c5d5d5]
/category_ids: ["2752","2482","1690","1720"]
[9ea5fb83149e91d5c101ad20b93cbdf79bcc6b242a6136d7ca67d0e837ab0068]</x:v>
      </x:c>
      <x:c r="T726" s="66" t="str">
        <x:v>/published: true
[81c23d85cda8a406ea7dbf18d8403cc548f108bd560de31bcf2706a88954358f]
/available: true
[5e56ac38407ebdcef9230daabf5b48b0704dbb07291016c84b454e6452208c5f]
/synced_at: 2026-09-01T13:10:38.117+00:00
[945e007366273692248d9a595e5c2ed9a3a43f07cbb6f736cc208719e729e044]
/unit_price: 0.28
[0612bda972e732ede1f2f05dc683e42fbb8472153cb39eb00c18ebad0f71db7c]
/price_format: 0,28 €
[489a87a48a5fc48cd5767ff1e226a1e4ef7d98ada0620046fc1946103f704797]
/price_per_unit: 0.85
[247f1d073fd8e53eab68f7379710bc22c3e38cb92764b7aa6f183bf4f32825dc]
/price_per_unit_unit: l
[69a367c0c97c7f8a6697a0b30df4f9fdb420db9d5160d0ec5ff4d29b4ec9eee4]
/promo_base_price: null (campo seleccionado vacío)
[d4ab28c3b17eb4687016ed95c57bcd833e17b555c357c5c2582654c119e16d39]
/regional_prices: null (campo seleccionado vacío)
[97e8fbea3817e90aa4b12a184a96c5fd0151240417362658ec837ad09cb1c6aa]
/regions: ["Comunitat Valenciana"]
[5079905641da9dbb79c9efddd051c7ab7edbbc4aab02f33a211106872e37f5a7]
CP 08006 · province_approximation_not_exact_postcode · 0 observación(es)
CP 25001 · unverified_for_requested_postcode · 0 observación(es)</x:v>
      </x:c>
      <x:c r="U726" s="66" t="str">
        <x:v>Captura: 2026-09-03T10:22:31.206462+00:00
Archivo: docs/comparator-strict/dataset/acquisition-v1/ce1-ce200-7d6dd62106c3afd6ab92109c6fd7.json
Fila: /payload/rows/41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26" s="68" t="str"/>
      <x:c r="W726" s="68" t="str"/>
      <x:c r="X726" s="68" t="str"/>
      <x:c r="Y726" s="68" t="str"/>
      <x:c r="Z726" s="68" t="str"/>
      <x:c r="AA726" s="68" t="str"/>
      <x:c r="AB726" s="68" t="str"/>
      <x:c r="AC726" s="68" t="str"/>
      <x:c r="AD726" s="68" t="str"/>
      <x:c r="AE726" s="68" t="str"/>
      <x:c r="AF726" s="68" t="str"/>
      <x:c r="AG726" s="68" t="str"/>
      <x:c r="AH726" s="69" t="str"/>
      <x:c r="AI726" s="68" t="str">
        <x:v>owner-01</x:v>
      </x:c>
      <x:c r="AJ726" s="70" t="str">
        <x:f>IF(AND(COUNTA(V726:AC726)=8,AD726&lt;&gt;"",LEN(AE726)&gt;=20,AF726&lt;&gt;"",AG726&lt;&gt;"",AH726&lt;&gt;""),"Completo","Pendiente")</x:f>
        <x:v>Pendiente</x:v>
      </x:c>
      <x:c r="AK726" s="70" t="str">
        <x:v>ca70bd3ca9bd8ebd48653e0885be52f95e717b66ba22285f50f6f8e1042c77bb</x:v>
      </x:c>
    </x:row>
    <x:row r="727" ht="150" customHeight="1">
      <x:c r="A727" s="65" t="n">
        <x:v>726</x:v>
      </x:c>
      <x:c r="B727" s="65" t="n">
        <x:v>30</x:v>
      </x:c>
      <x:c r="C727" s="66" t="str">
        <x:v>CE203-8C52357C41E0</x:v>
      </x:c>
      <x:c r="D727" s="66" t="str">
        <x:v>abd47946e588d1d042599cea309248b7a9a13c3f62331bc50d2633507daaf347</x:v>
      </x:c>
      <x:c r="E727" s="67" t="n">
        <x:v>46268.445180532406</x:v>
      </x:c>
      <x:c r="F727" s="66" t="str">
        <x:v>carrefour</x:v>
      </x:c>
      <x:c r="G727" s="66" t="str">
        <x:v>/display_name: Yogur desnatado sabor limón Danone Vitalinea sin azúcar añadido pack de 4 unidades de 120 g.
[abee3c9b3f95182d579c9b727e8f1c563a7e169013b9b3b21b0d34a53c68b3d1]</x:v>
      </x:c>
      <x:c r="H727" s="66" t="str">
        <x:v>/raw/measure_unit: kg
[7b5bbff44d896a02c20bf8ab2acf67799efc0ebfc98ce61817724e48896eb291]
/raw/sell_pack_unit: 1
[61e8107723ed89d97bd275fb4c3e516c436308c13ebae7398ac54a92bdb5a562]</x:v>
      </x:c>
      <x:c r="I727" s="66" t="str">
        <x:v>/denomination: Yogur desnatado aromatizado con sabor a limón, con vitamina D. Con edulcorantes.
[e05a304472d6ca43fefb782f019d186c878be80d90f612b4ad2a1d25fcd624a1]
/ingredients: Leche desnatada, leche en polvo desnatada, fermentos lácticos, aroma, gelatina, colorante (curcumina), edulcorantes (acesulfame K y sucralosa) y vitamina D. Origen de la leche: España.
[e6c053b7dff555989f6d05cd3b48bd81497b64158c53c982ac667b8cb6800295]
/conservation: Consérvese en frío entre 2°C y 6°C
[c12f69822e91fe39a7d3ba0f36dadb681e28993cae2846c6a99904a3ee21c7bc]
/preparation: null (campo seleccionado vacío)
[f65885dc1eb7ee07e040c7d14064fb482349c2a472697fb22249f207757c532f]
/raw/brand: VITALINEA
[d569594cadc6b90bc8a341ecdb70abd25ef3fb77e4cb3f8c90faa7b69adc5a8d]</x:v>
      </x:c>
      <x:c r="J727" s="66" t="str">
        <x:v>/ean: 8410500006273
[66b9e923b028e199dd634313e42b3991f21c37c307871fe5a9d1ec932e6ffcfa]</x:v>
      </x:c>
      <x:c r="K727" s="66" t="str">
        <x:v>/category_name: Yogures y Postres
[5d577a029403ab6f1c3ed6a6550609d7bb9ae2e499312e5e09bab96b52cd7bf5]
/category_id: cat390008
[9948c1adb3fc244b98c06274ea78365597d2f550462b337e71c2a635d8bc8bd9]
/category_ids: ["cat390008"]
[56e851a5d827919d2b1a9feeff53881bdc659e4da30b332ad90d7134ac7cc201]</x:v>
      </x:c>
      <x:c r="L727" s="66" t="str">
        <x:v>/published: true
[cfcf500e3a748c6e3b9d3b071412af35434650a7b05151d16a5cdbec4079b8a7]
/available: true
[a42f2964ce06531ebf3b6b1a244588a5ba5023b0126a51c38d91ca2e56c34adf]
/synced_at: 2026-08-31T06:29:04.947+00:00
[cd77960cab0868b9c0abb8605e9097dadff1c5ade8538dd4bc5d6c9b00dd5cb7]
/detail_synced_at: 2026-08-17T07:22:24.838+00:00
[dcb8408b68253d977d836fd881b5c2f129a51de26133bd86b2d17e286d81d00e]
/unit_price: 2.39
[83ebf3f917354393f99bb59ddf3ed7be5fafceb73a351bce16997e0b209011b5]
/price_format: 2,39 €
[85f54416d7911d94525d7067fecc67d41fe77a5d1266f42ac68c8c1e26723398]
/price_per_unit: 4.98
[30a3a93a8afc6746401ce21aad4d326a088ce209c1f9b2eeece9c6ca92c74263]
/price_per_unit_unit: kg
[1cbc1077182d527a0c2620f1b2dc2eb758b49c18e6f1b4d2a59dbd345810df74]
/promo_start: 2026-08-26
[a18d35c6f5eaab071c1be9d0caf094f7874c465565ecd2fab2e5e0a175f8aca7]
/promo_end: 2026-09-09
[56ac9854ce5a3be534bbab768692157d97f5451761d869c5b9e4104f2fa32c68]
/promo_name: 5€ dto.
[3adf94d146a7d2ea11545d69a9796dee7d4e650bc92e80bf7f291fdf921ea9a3]
/promo_text: Te descontamos 5€ por la compra de 20€ en estos productos. Exclusivo online. Válido del 26/08/2026 al 09/09/2026.
[e1d8198a9f4d83c24be0c0d66cc5c6adfff9899c2cd6db1bd0687e328e4cb837]
/regional_prices: {"Ceuta":{"p":2.45,"av":true,"pf":"2,45 €","ppu":5.1,"ppuu":"kg"},"Aragón":{"p":2.45,"av":true,"pf":"2,45 €","ppu":5.1,"ppuu":"kg"},"Euskadi":{"p":2.45,"av":true,"pf":"2,45 €","ppu":5.1,"ppuu":"kg"},"Galicia":{"p":2.45,"av":true,"pf":"2,45 €","ppu":5.1,"ppuu":"kg"},"Asturias":{"p":2.45,"av":true,"pf":"2,45 €","ppu":5.1,"ppuu":"kg"},"Cantabria":{"p":2.45,"av":true,"pf":"2,45 €","ppu":5.1,"ppuu":"kg"},"Catalunya":{"p":2.45,"av":true,"pf":"2,45 €","ppu":5.1,"ppuu":"kg"},"Illes Balears":{"p":2.45,"av":true,"pf":"2,45 €","ppu":5.1,"ppuu":"kg"},"Región de Murcia":{"p":2.45,"av":true,"pf":"2,45 €","ppu":5.1,"ppuu":"kg"},"Comunitat Valenciana":{"p":2.45,"av":true,"pf":"2,45 €","ppu":5.1,"ppuu":"kg"}}
[cfa39b8168bc313f5bf06563d82b239f2f883e544dcc30eacc4fb9aa5e01aea6]
/regions: ["Aragón","Asturias","Cantabria","Castilla-La Mancha","Catalunya","Ceuta","Comunidad de Madrid","Comunitat Valenciana","Euskadi","Galicia","Illes Balears","Melilla","Región de Murcia"]
[182af7ee911c10a16bff4df0f805c7e45f02a04ccdc4e427d9891648b87f7bac]
/raw/units_in_stock: 99
[10e176e2e331b43eace69b6735b67b8f99a681f11f4c8f5dd5303b3a7437bbe7]
CP 08006 · unverified_for_requested_postcode · 0 observación(es)
CP 25001 · unverified_for_requested_postcode · 0 observación(es)</x:v>
      </x:c>
      <x:c r="M727" s="66" t="str">
        <x:v>Captura: 2026-09-03T10:23:17.470524+00:00
Archivo: docs/comparator-strict/dataset/acquisition-v1/ce1-ce200-cbf2789fdca8f21e2f987873009c.json
Fila: /payload/rows/25
SHA-256: 84e4b46060f83b289e2587bdc86352d7c2f2c539966cdbe64eda1a19c68730d7
Campos ausentes: /brand, /packaging, /description, /promo_base_price, /promo_offer_price, /center_prices, /centers, /raw/parent_category, /raw/price_instructions, /raw/has_format, /raw/formats, /raw/productData/description</x:v>
      </x:c>
      <x:c r="N727" s="66" t="str">
        <x:v>consum</x:v>
      </x:c>
      <x:c r="O727" s="66" t="str">
        <x:v>/display_name: Yogur Líquido con Piña-Coco
[e674399ce16a57472cfb1fc1c4092f47a422180786beb2c25da2c691c6645c6c]</x:v>
      </x:c>
      <x:c r="P727" s="66" t="str">
        <x:v>/packaging: 1000 Gr
[32693d7223750d89de4e57c44216ad94969097273f655a7073d59cbffa92fc25]</x:v>
      </x:c>
      <x:c r="Q727" s="66" t="str">
        <x:v>/brand: CONSUM
[abdbb5d66f1011b23416a30c9e4fe637e00470276f67b582cc54f2730185ce1e]
/raw/productData/description: Yogur Líquido con Piña-Coco 1000 Gr
[116c5b953e7884a1e351b00608aeffc25497270cf881dbaecae005cf64ad491d]</x:v>
      </x:c>
      <x:c r="R727" s="66" t="str">
        <x:v>/ean: 8414807553560
[5e4f1b8b9350ed463c744cb012c47094200006ec8c61f5f33627e5a285c0f9fd]</x:v>
      </x:c>
      <x:c r="S727" s="66" t="str">
        <x:v>/category_name: Yogur líquido
[68a8ba4d50b7dbd7f3dd251d24ee717bc235f6dd5be6a457ea18929a78faa786]
/category_id: 2129
[0a3b5b7311096dd35d5e94b39be14f1eab4979988549b2ad3f2a036636939101]
/category_ids: ["2129","2123","2055","2811"]
[f755c2f05de73a32d2a8f0059178cc7f2dfa121f21a8341aeb6a372a8e98df1d]</x:v>
      </x:c>
      <x:c r="T727" s="66" t="str">
        <x:v>/published: true
[d104192c498ec81bda231ebe5182b1d3f2d8fc8edc10affc2fb4086d50986fd9]
/available: true
[2a876a66d3f1c89e9a59f3466c2ab2c1b97f462a6395f8108ff4fddd56af4214]
/synced_at: 2026-09-01T13:10:38.117+00:00
[d4295f4d4582349edca5e2e6da58e406c9475cfee39dec0eae55d4de0551c422]
/unit_price: 1.3
[d2de87b60f996abfa62c523bff27f3a4a195d6e7bfddb3e7f1c758e01bbfdfbb]
/price_format: 1,30 €
[f9767b38150f9f3060afdc3723292564abf5a0c98b74bfaa6c9253f0f09db086]
/price_per_unit: 1.3
[596eb5806603365213c70ec6930770b5ed0a8ce950bcc324b674a64e7890b550]
/price_per_unit_unit: kg
[53846c870a82869d2560f9df769616016800a2b48edaaa3d664638285168101b]
/promo_base_price: null (campo seleccionado vacío)
[932d57dcce26dd4b863abbc6d4d6fbc4817c350da27f2f013e90084017754eb8]
/regional_prices: null (campo seleccionado vacío)
[fe47a23af824fdabbe790952d0ff2f7fcfdf85317406d40c7ee3b51d87a1f35c]
/regions: null (campo seleccionado vacío)
[cd49b23bc6a9b5e38a4e1a6920f056325e1da94efcaa1c088b3ca5d3dd8aa5ed]
CP 08006 · province_approximation_not_exact_postcode · 1 observación(es)
/store: consum
[41e0a7e1545289ac5381d16cefb9f79b8a15accec49c4fd0e862289664af1485]
/location_id: 575
[b04e80423a9addee99fa743e21859db71ea3ddc5fc6c421e35692919ccf87504]
/published: true
[f35dc336f5051160de2aad61728920a2b69ffc57137d40307a60fcf7e60c3c53]
/available: true
[203ddfcdb2d4e754d10533201284a8ab877df2e38764c0dc70eaaaa0ca4ef8d2]
/synced_at: 2026-09-01T13:10:38.117+00:00
[4d42349eb0bdb4d214146f58b2ff6dd7d6790fdd7ea2e1eb1e5b464cdfbe10f4]
/first_seen_at: 2000-01-01T00:00:00+00:00
[db01e8890492039cfcd766626e837a1897b648d2400385ff91f74d43fb7f5a77]
/unit_price: 1.3
[cecf7c8ad20ec913d5f74f3ed44c1ca3cbeb9f8472955a50afa672214ab0963f]
/price_format: null (campo seleccionado vacío)
[f935a1c994916e9063d13d5826d9a8611b396270d71d7dfcae6509fefcb4c9d1]
/price_per_unit: 1.3
[25b083a8fcfa2cef54d956d604d72d379b1d81148459399cce784a7c35866b5e]
/price_per_unit_unit: kg
[b7cd5d1dc75b900b1d175a52e69f30717088d92d14ac0b46e378d1a7299c2c8d]
/base_unit_price: null (campo seleccionado vacío)
[7d20b16198f3e70d1b9b5132fb8b677e43d4aa70ace092570818f08cbec2ec0f]
/promo_base_price: null (campo seleccionado vacío)
[a17aa833cdff7fdea8c5ddc72fb661b33684d869bd904465b0adee09971879ef]
/promo_price: null (campo seleccionado vacío)
[c1a784638bb1161c36829da4521823945b40b4b6998aef894be73faff4d2bca7]
/promo_discount: null (campo seleccionado vacío)
[3bc78912cd7b43e0313d19247be6a9b0ea1b9231dfdeeb2c8bf8c581200fddca]
/promo_start: null (campo seleccionado vacío)
[ed2fc9e38fca3669db049182e4bbf754803a81c11e6c98a2306459e5f7cf4e65]
/promo_end: null (campo seleccionado vacío)
[534b8b406d19de3da14d013fede326f7a5769f0c3b796ac9241b5bb3f61456ff]
/promo_name: null (campo seleccionado vacío)
[7221ad4e8e732f176cf4e64d0b583e328784964fb1ba8296567b0de0b9c7c2c2]
/promo_text: null (campo seleccionado vacío)
[351a1b49b1de68596513be1635a7646fa01463fac07eaff16a5f653d44f941ee]
/promo_type: null (campo seleccionado vacío)
[67150d8d29187ba9f53c19f9193f17b22afbc8b0248375a521757e3be36e7764]
/promotion_id: null (campo seleccionado vacío)
[66ce1c92f779b861a4c96ad310f9ea6714d5b6ee70021208e385dc3adfb7ff6f]
/offer_id: null (campo seleccionado vacío)
[a4d5caa1f1ab51cffa7e4c0cf4c6127a8bde8fd9067e655b0187ba2078e69b13]
CP 25001 · unverified_for_requested_postcode · 0 observación(es)</x:v>
      </x:c>
      <x:c r="U727" s="66" t="str">
        <x:v>Captura: 2026-09-03T10:27:52.984734+00:00
Archivo: docs/comparator-strict/dataset/acquisition-v1/ce1-ce200-7d901ea4d42ffb4758aad98c0a79.json
Fila: /payload/rows/55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27" s="68" t="str"/>
      <x:c r="W727" s="68" t="str"/>
      <x:c r="X727" s="68" t="str"/>
      <x:c r="Y727" s="68" t="str"/>
      <x:c r="Z727" s="68" t="str"/>
      <x:c r="AA727" s="68" t="str"/>
      <x:c r="AB727" s="68" t="str"/>
      <x:c r="AC727" s="68" t="str"/>
      <x:c r="AD727" s="68" t="str"/>
      <x:c r="AE727" s="68" t="str"/>
      <x:c r="AF727" s="68" t="str"/>
      <x:c r="AG727" s="68" t="str"/>
      <x:c r="AH727" s="69" t="str"/>
      <x:c r="AI727" s="68" t="str">
        <x:v>owner-01</x:v>
      </x:c>
      <x:c r="AJ727" s="70" t="str">
        <x:f>IF(AND(COUNTA(V727:AC727)=8,AD727&lt;&gt;"",LEN(AE727)&gt;=20,AF727&lt;&gt;"",AG727&lt;&gt;"",AH727&lt;&gt;""),"Completo","Pendiente")</x:f>
        <x:v>Pendiente</x:v>
      </x:c>
      <x:c r="AK727" s="70" t="str">
        <x:v>7a934e427f69e7c7f5684beac57aa324213e225759d6a36dc48b8f8bf602e941</x:v>
      </x:c>
    </x:row>
    <x:row r="728" ht="150" customHeight="1">
      <x:c r="A728" s="65" t="n">
        <x:v>727</x:v>
      </x:c>
      <x:c r="B728" s="65" t="n">
        <x:v>30</x:v>
      </x:c>
      <x:c r="C728" s="66" t="str">
        <x:v>CE203-345C9421E0E8</x:v>
      </x:c>
      <x:c r="D728" s="66" t="str">
        <x:v>37fde179a7ac637078204decadba5f99ccd5799e4cb9611cf07bd937b0fb141e</x:v>
      </x:c>
      <x:c r="E728" s="67" t="n">
        <x:v>46268.445180532406</x:v>
      </x:c>
      <x:c r="F728" s="66" t="str">
        <x:v>carrefour</x:v>
      </x:c>
      <x:c r="G728" s="66" t="str">
        <x:v>/display_name: Yogur desnatado sabor coco Carrefour Classic' sin azúcar añadido pack de 4 unidades de 125 g.
[5f8dd1366a07e97c1a6bc83ee76ce200091aef897f65183baa3e3a48b63a49e6]</x:v>
      </x:c>
      <x:c r="H728" s="66" t="str">
        <x:v>/raw/measure_unit: kg
[a57a34294a948f4bb5de12de0bc769ae17088d445f644ddb62d39c87b150b610]
/raw/sell_pack_unit: 1
[8643691c19f217ea474d3f3aa974503ccb2a36b811953bf8531754023e18368c]</x:v>
      </x:c>
      <x:c r="I728" s="66" t="str">
        <x:v>/denomination: Yogur desnatado aromatizado con sabor a coco. Con edulcorantes
[899d50c568e6e89bffaecfcfff03d3aafc6f8f7bc5991fa142c95240e2593ca3]
/ingredients: Leche desnatada pasteurizada, leche en polvo desnatada, fermentos lácticos, gelatina, edulcorantes (acesulfamo K y sucralosa) y aromas. Origen de la leche: España. Puede contener trazas de cereales con gluten y frutos de cáscara.
[511b106409d44f554977debad323dc9614ecb355675d77579efeaa6df83b2172]
/conservation: Consérvese en frío entre 2°C y 6°C
[19fb7b9263b0ce27108103648703cec8c9f39e78a096ebb2347e240dfe7fc7c2]
/preparation: null (campo seleccionado vacío)
[defac723e5756398905c3a154fae0bf8af7a7256097de69386ffa6bb7eb03b6c]
/raw/brand: CARREFOUR
[2ca9d76ef18c48f1d17cea606a0361af9398a73312d3e6d463cdda3f150d67f8]</x:v>
      </x:c>
      <x:c r="J728" s="66" t="str">
        <x:v>/ean: 8431876296365
[177a0e5d32a307c9094658e0d9526514079b14d9cf5cde6a0cd1800dce837bed]</x:v>
      </x:c>
      <x:c r="K728" s="66" t="str">
        <x:v>/category_name: Yogures y Postres
[2e447cfef57fe812a5cf2ac32585737864676d10e0af5b5f78fc40a1e23b5c9b]
/category_id: cat390008
[c5a8206c0072a7a6c7f87efb1b714c75fcdab015d69caa408e3c0e1c1640a55f]
/category_ids: ["cat390008"]
[341bb6208d893c0ad559520bc4a1a85d509590b1fa0aa4ecfbea920597cb633a]</x:v>
      </x:c>
      <x:c r="L728" s="66" t="str">
        <x:v>/published: true
[146e7cf4f25d5950bc8d7a47a294c47ed518efd51d812cdcae35fe448b28fb87]
/available: true
[11dcec277b0eccb979135b6a1ea085f1dd1b2ac0577da8cadb776dafbd35441d]
/synced_at: 2026-08-31T06:29:04.947+00:00
[3ee5447d919cf55429e774d6fc2b05d96bba03f374d771ae4bd6f2b4a23df67e]
/detail_synced_at: 2026-08-10T10:46:58.189+00:00
[1ca6217cd92ec4008f10e85c251f6667588799cedbb3b0a3c27f0acfce8f7891]
/unit_price: 0.9
[e0c104c72ddb01439c037c400831718a0ce2a163f49fbe0a95a40e62064a0029]
/price_format: 0,90 €
[cdef90894f6d7eae4aa40c985634a1d991a49eb059e02f7ce91661b54187bc8a]
/price_per_unit: 1.8
[f7a60d736982f9986e61aa107934fc37d144a187126c41c15281dbe0612fbe05]
/price_per_unit_unit: kg
[78dcee39686eabca151d726e8dd828280f1e81c14e935f75c48af81a4a28398c]
/promo_start: null (campo seleccionado vacío)
[4cc059da088c6231fe216ce03176c4aba6082dc6996bcb57433f30213c278ab7]
/promo_end: null (campo seleccionado vacío)
[c391e2fb8f76feb74d2ae111c875908cb125111ed9987ca0264451eb5bba575d]
/promo_name: null (campo seleccionado vacío)
[c073a33480c9f3db7fa8d7a4f3ffa11928c5d8a035cb67b4a14acef03855585a]
/promo_text: null (campo seleccionado vacío)
[7156af7cf25b2986f05c360f988e40373703932cb300331fcddd409d43feefec]
/regional_prices: {"Ceuta":{"p":0.95,"av":true,"pf":"0,95 €","ppu":1.9,"ppuu":"kg"},"Canarias":{"p":0.91,"av":true,"pf":"0,91 €","ppu":1.82,"ppuu":"kg"}}
[ca8ddb60cedd06deef856d8731654d8e9db4d82df9fe7857a2608d0a5dacf4ab]
/regions: ["Andalucía","Aragón","Asturias","Canarias","Cantabria","Castilla y León","Castilla-La Mancha","Catalunya","Ceuta","Comunidad de Madrid","Comunitat Valenciana","Euskadi","Extremadura","Galicia","Illes Balears","La Rioja","Melilla","Región de Murcia"]
[fb074fd65ba9d1a9d942d141f5525529dc01122cc9b3ca07c891c60a58f8baa2]
/raw/units_in_stock: 14
[83787bac607b8fa9a683888bb0073fac6aaa22f3a6090d85e2ccd0ab74f825e7]
CP 08006 · unverified_for_requested_postcode · 0 observación(es)
CP 25001 · unverified_for_requested_postcode · 0 observación(es)</x:v>
      </x:c>
      <x:c r="M728" s="66" t="str">
        <x:v>Captura: 2026-09-03T10:25:41.742186+00:00
Archivo: docs/comparator-strict/dataset/acquisition-v1/ce1-ce200-d525351bb3028e37fecac682d400.json
Fila: /payload/rows/72
SHA-256: 46e9c3650efd8b72fab6a0a5e0d1a2cfade3c4f68a89d6308f3ad83c43687f87
Campos ausentes: /brand, /packaging, /description, /promo_base_price, /promo_offer_price, /center_prices, /centers, /raw/parent_category, /raw/price_instructions, /raw/has_format, /raw/formats, /raw/productData/description</x:v>
      </x:c>
      <x:c r="N728" s="66" t="str">
        <x:v>plusfresc</x:v>
      </x:c>
      <x:c r="O728" s="66" t="str">
        <x:v>/display_name: Yogur 0% con trozos de melocotón ALTEZA, 4 unidades 500 g
[1fe8df852e9da4347d2ac57592d89e9b645494e2063fd353e75ec6ca4f1e8f84]</x:v>
      </x:c>
      <x:c r="P728" s="66" t="str">
        <x:v>/raw/has_format: false
[ae20243f162b3a17e4df5757e6ef0177d1f61cee0da123148d333980d1fb2b55]
/raw/formats: []
[a64e08eeae81de0c34f0e687b59c5cff026d32248b8547eff3489e4336e4bf8b]</x:v>
      </x:c>
      <x:c r="Q728" s="66" t="str">
        <x:v>/brand: ALTEZA
[9d14ddc8cfc0d8fd6ae053951a40edf6b02e139af2f2ed97354716b70c8bfaae]
/description: YOGUR EDULCORADO DESNATADO MELOCOTÓN
[4a123f6d8c20eb2a3bb31413daf8609277c57bf3da27ffe2799a22b5858e2f38]
/ingredients: YOGUR [LECHE DESNATADA PASTEURIZADA1, LECHE DESNATADA EN POLVO, PROTEÍNAS DE LA LECHE, FERMENTOS LÁCTICOS Y EDULCORANTES (E-955 Y E-950)]. PREPARADO DE MELOCOTÓN(14%) [MELOCOTÓN (62%), ALMIDÓN MODIFICADO, AROMAS, ESTABILIZANTE (E-407), CORRECTORES DE ACIDEZ (E-300 Y E-200), CONCENTRADO DE ZANAHORIA Y CALABAZA, CONSERVADOR (E-202) Y EDULCORANTES (E-955 Y E-950)]. 1 PAÍS DE ORDEÑO: UE. PAÍS DE TRANSFORMACIÓN: ESPAÑA. PUEDE CONTENER TRAZAS DE: NA
[2b791867b4cd94588095f0cc7c1320b221bc9289356754948a7458fb553f4ea3]
/conservation: Mantener entre +2 y +6ºC. NA
[6045199fe2a135e2c9b0f23f405b99684ccef34ad8b1848a349b3fbc62f4f51f]</x:v>
      </x:c>
      <x:c r="R728" s="66" t="str"/>
      <x:c r="S728" s="66" t="str">
        <x:v>/category_name: Desnatados y 0%
[bf612413aab85a2fae827ac0bc4bc5fe698956fabf93eea6df92bb9575f0a807]
/category_id: 040407
[4b2ac2fe2b2e5ae7b701a13aa49a6dfadb4be1fc80aaa262c30845e412abc08a]
/category_ids: ["04","0404","040407"]
[8b02412926e7b54c96748c411fd1db842c610f70561718f400d0016e365989c0]</x:v>
      </x:c>
      <x:c r="T728" s="66" t="str">
        <x:v>/published: true
[b1751180a7c2bc7699ef1dfaf64cd26dd5fd072394b3d82e06e167b2b10875a0]
/available: false
[e730c013cd25ecba3fdb34b52579935fd07b2ed7e7d76a1fd8677414b152c113]
/synced_at: 2026-09-01T12:49:13.414+00:00
[fb2a72548c875982feaff80358e13d6a6ed3d78511010edfe312965124ad43c5]
/detail_synced_at: 2026-08-18T08:27:13.948+00:00
[a10f97080a255ae19fc8507de52eddc1696e8e0f0f19d7ba79f2626a007b44a3]
/unit_price: 1.45
[c6457d0b6b47bde101566965e66f0e77b3c99eb5b8cd316657a279203af68834]
/price_format: 1,45 €
[962f154d70a6f1cd20941bc82d82282b920db72838b9496da0d17867a3132ec2]
/price_per_unit: 2.9
[e708afbe787df0b5d76749ceafa5bd6232344cc123f1e79c403d16fecfa8d6b7]
/price_per_unit_unit: kg
[1a9cf4e446f31de6845c04ef92662beab021e6bd0ea155fb21e9cddf1a40a6a8]
/promo_base_price: null (campo seleccionado vacío)
[4af5710bd9a73dbb265a617816af301aed62cd1342897107b0ad24b4c8569d5f]
/promo_offer_price: null (campo seleccionado vacío)
[b63181e4047e0be9f2092b8a9d60dee1d6e4f6cfda97522725edfb08d71e2adf]
/promo_end: null (campo seleccionado vacío)
[23d44a68672dd76d2951817a5f6b327d83a09e6a58b11d6763ca76c0d850a4c3]
/promo_name: null (campo seleccionado vacío)
[e230f6d1f606fcb73dc5a98ff10f1e9d53cc789f6cb4fcb737aa1b61316dc67f]
/center_prices: null (campo seleccionado vacío)
[7c8087bd8a8b00de6120f1bc26c5159bd818886505bd961d3f8c380697075dac]
/centers: ["3","12","17","33","58","61","110"]
[5125eb8989b945510af111e9b8b640e7ff06c042c77ac3ba04c0cd6d8e3a8718]
CP 08006 · exact_in_local_app_map_last_verified_2026-07-16 · 1 observación(es)
/store: plusfresc
[7b92e40d7617f9acad01310fb94bbe1ec378653dfdcf32063d8e9be7c5dc98e8]
/location_id: 3
[cc0dc140b617ff62a0b51ac56030e73d9c77aff5a54f30ffca64fa95ce45b2d6]
/published: true
[435e09d7cdda79e04761c207b3d91bc9b73d09b86588345b5f488196b08734ea]
/available: false
[c97dde84ef9a6d1f8d9350b7e0a5799fc7444b7d7d4964d020a64f91de4598a9]
/synced_at: 2026-09-01T12:49:13.414+00:00
[7d2d3ec364356e35c85dcf1b7615a02ad0ef2d2f7d88da75f32e7d1196c429b5]
/first_seen_at: 2000-01-01T00:00:00+00:00
[18f3f5da4c42faa5848a57f559a28d8de3d98e879264720a9b777da0c46564cc]
/unit_price: 1.45
[4483c061feb550a7f121f5384b079790437d1cf98e49c2467408c50f93d9d9a9]
/price_format: null (campo seleccionado vacío)
[df84ca40ef3986ea8506def325b7b8dde3516a166ffae6c0cb65307620a55bcb]
/price_per_unit: 2.9
[55b1b2c8e7c4cc0f32bff3ff27c3c419fbcb2529559fdf4ee94b5635a2130cd7]
/price_per_unit_unit: kg
[452cd7ecfd7d9582fc3679b1a1470cb56b5f639abebee6451c1d965c5d7e9b71]
/base_unit_price: null (campo seleccionado vacío)
[b9323d11d59bbd55a0be246e5e5db7e4ef21722648083a5b71ceff7a34085503]
/promo_base_price: null (campo seleccionado vacío)
[a9430067c84d8fc0f64f5c0c31e4660ec25e6febdfc1dccd5aeef13e9ff948f3]
/promo_price: null (campo seleccionado vacío)
[c8d56b493a29673c7208ecc7766bba50a3b1c86341f85c43f96b9074a47a3a0d]
/promo_discount: null (campo seleccionado vacío)
[40e7b9e93d76f6b3ef818fcb648dc3a3cf468b73bf50ddc2ec6f4007dd32a5d5]
/promo_start: null (campo seleccionado vacío)
[a9ead45c06e09fa67e5b1a2419c84c13dd717163d592536175c13e9b85e04817]
/promo_end: null (campo seleccionado vacío)
[f4bc0443be5af03e572c836ee6708477c65a8b037a2a22d4115859cbb1bbc8fb]
/promo_name: null (campo seleccionado vacío)
[5907686da207ce47a8cf45e9f8a387a4f074146556fd356a9cd988fdd01e5106]
/promo_text: null (campo seleccionado vacío)
[2ef68ddf852a1ba940a70d816509c2f876ad3f007804639d93d23f2f4200d64f]
/promo_type: null (campo seleccionado vacío)
[d021986d35d681a53d55cf32a201fb63466152189bf363fab1eba41f9def4d8b]
/promotion_id: null (campo seleccionado vacío)
[b7a3961da0b03f1f1bdb4e04e61e8294db553990962eaf1614568ea2f351e574]
/offer_id: null (campo seleccionado vacío)
[2990f70aca75f4c911468fc4de18ff90320b0583c9fcd2873f8fcc46ad446437]
CP 25001 · exact_in_local_app_map_last_verified_2026-07-16 · 1 observación(es)
/store: plusfresc
[e465caa2addd10204ffab255666f9c7f90c5a7125da615a9c689a6c31f501a0f]
/location_id: 12
[a9d298d7eeea5e48931e84dc0ae55307dc0b0066b099cd1c51d9982ec4ee9fc6]
/published: true
[772eb67dda8aef8fab1c9d3b17c02cf4ead71a02d0a003d515e80b01bae3b5da]
/available: false
[5e95bda187c57d97e4cb00b05effc5681566cf49890967fe5553dc05b6b7bf55]
/synced_at: 2026-09-01T12:49:13.414+00:00
[e0cc211bae1da4b5c4e7ec1489031a0bfcd64a87d5c4b2e846dfacd57029d6bf]
/first_seen_at: 2000-01-01T00:00:00+00:00
[18e7d62f8860ab05b746794a608f020dba2153f3da68ef66aa619b50d383e7c2]
/unit_price: 1.45
[1337b90a84328d489d9d191ce654415620b6d34aa8a708a85de300354a61ea5b]
/price_format: null (campo seleccionado vacío)
[f0e86f44068c7236ce165c04c08972e1556324cead315fb1475474b8919bfd51]
/price_per_unit: 2.9
[4e1e757e4edbff20b0eb3e236827242b9d3fd473e9050d35d8f5a3535a0a9874]
/price_per_unit_unit: kg
[466a19eb78cfc9aae91df2e783fcf562f35075aebb92625254652dc8d3d29be0]
/base_unit_price: null (campo seleccionado vacío)
[5451a0e89b398854d771ae8c28c333f8b752f89c9152e57fdf4c5fc0ba6a0be6]
/promo_base_price: null (campo seleccionado vacío)
[b8010914a5c730351f2492048cd4c73db0d9735bd5716e8c46b13bd6f7a7a9ab]
/promo_price: null (campo seleccionado vacío)
[4bd2f0e6c5af7f9b219b4578609cf94fedca8ec3ba3adf073a449a49e5075ba0]
/promo_discount: null (campo seleccionado vacío)
[3ab87a5a6491ac709a75de65258ca4f1357b297714bd8dde13bb2796050d2c08]
/promo_start: null (campo seleccionado vacío)
[7717f556c00fbb0b536d37c04b0d5f62b331674500c711805332c5f36f713109]
/promo_end: null (campo seleccionado vacío)
[91d5a672abb16aa26c1d8c67c09bc842e59bea1c5d94600eecd0ea16cb6e1c4d]
/promo_name: null (campo seleccionado vacío)
[7eb586bdd21a83492653d5e83161486b9e68a4d597d3acac3d7a5161b27a0596]
/promo_text: null (campo seleccionado vacío)
[69ff8f2f873d2c9f05bb210b9f4f60b86e0f6e54299e7c7cdf958cde8756ad09]
/promo_type: null (campo seleccionado vacío)
[70050a62e85a9022ffd7b9457c8f0e2583fc82849be9480ea5e3f9fdfb5e418d]
/promotion_id: null (campo seleccionado vacío)
[807860ef9e73f7299bb03a601d22ec5645470124a01f0dee4661354dda94e582]
/offer_id: null (campo seleccionado vacío)
[0d54d6029d0649702306f25a5b5ba9d8c06b7cfcec1671999441aeea74957772]</x:v>
      </x:c>
      <x:c r="U728" s="66" t="str">
        <x:v>Captura: 2026-09-03T10:28:49.213699+00:00
Archivo: docs/comparator-strict/dataset/acquisition-v1/ce1-ce200-b8e1638016d22c3a49ae447d65c4.json
Fila: /payload/rows/81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28" s="68" t="str"/>
      <x:c r="W728" s="68" t="str"/>
      <x:c r="X728" s="68" t="str"/>
      <x:c r="Y728" s="68" t="str"/>
      <x:c r="Z728" s="68" t="str"/>
      <x:c r="AA728" s="68" t="str"/>
      <x:c r="AB728" s="68" t="str"/>
      <x:c r="AC728" s="68" t="str"/>
      <x:c r="AD728" s="68" t="str"/>
      <x:c r="AE728" s="68" t="str"/>
      <x:c r="AF728" s="68" t="str"/>
      <x:c r="AG728" s="68" t="str"/>
      <x:c r="AH728" s="69" t="str"/>
      <x:c r="AI728" s="68" t="str">
        <x:v>owner-01</x:v>
      </x:c>
      <x:c r="AJ728" s="70" t="str">
        <x:f>IF(AND(COUNTA(V728:AC728)=8,AD728&lt;&gt;"",LEN(AE728)&gt;=20,AF728&lt;&gt;"",AG728&lt;&gt;"",AH728&lt;&gt;""),"Completo","Pendiente")</x:f>
        <x:v>Pendiente</x:v>
      </x:c>
      <x:c r="AK728" s="70" t="str">
        <x:v>8f5f4a58d0e80031fb11c5be1ab59f17c62835f791123f466fa54f898e7e5d82</x:v>
      </x:c>
    </x:row>
    <x:row r="729" ht="150" customHeight="1">
      <x:c r="A729" s="65" t="n">
        <x:v>728</x:v>
      </x:c>
      <x:c r="B729" s="65" t="n">
        <x:v>30</x:v>
      </x:c>
      <x:c r="C729" s="66" t="str">
        <x:v>CE203-2C511EC3E849</x:v>
      </x:c>
      <x:c r="D729" s="66" t="str">
        <x:v>9ca217463e90e3acdb912aebb1c2be878021c8ed22330e3c5e0b8cb6140999de</x:v>
      </x:c>
      <x:c r="E729" s="67" t="n">
        <x:v>46268.445180532406</x:v>
      </x:c>
      <x:c r="F729" s="66" t="str">
        <x:v>carrefour</x:v>
      </x:c>
      <x:c r="G729" s="66" t="str">
        <x:v>/display_name: Agua mineral Insalus 40 cl.
[b9fb6e10256afd0459d33f6b246e36e643b6413d6e2c8c11b4814d13dc9fa16d]</x:v>
      </x:c>
      <x:c r="H729" s="66" t="str">
        <x:v>/raw/measure_unit: l
[c5b1fbcdf9968dddf56daf5d0e296426b604d53741efad6ea6d92b2f07dcf0e2]
/raw/sell_pack_unit: 1
[897c6cbc7b5013e791b66369eeab1434c374821b3bea7ce89ad7812e4eb91af3]</x:v>
      </x:c>
      <x:c r="I729" s="66" t="str">
        <x:v>/denomination: null (campo seleccionado vacío)
[e7b70a78ef6a624843620e50539c84761ca8ba2819c8643d647cdb975a0b0b3d]
/ingredients: null (campo seleccionado vacío)
[536deb0e14836141b5f76b29bf61ad5bdac6b5108e0b0cff603803f7f50e9789]
/conservation: null (campo seleccionado vacío)
[c28250cb00456678be1135867158b9882f76db3388b0a15233fe4485d35a38cc]
/preparation: null (campo seleccionado vacío)
[d387fb193700365d03e3363489477541d125fc5538d0ab236924d30df85505c1]
/raw/brand: INSALUS
[8838dc74574823f426ce93d55caead7e2616350e767d36cfcfe039b07e61914f]</x:v>
      </x:c>
      <x:c r="J729" s="66" t="str">
        <x:v>/ean: null (campo seleccionado vacío)
[94a609d9bfb02fccfd8d37630aed0cafa104a3e4fd2b0fc280bfe3a0dd5a6a2f]</x:v>
      </x:c>
      <x:c r="K729" s="66" t="str">
        <x:v>/category_name: Aguas y Zumos
[fd641ad99058944b05db62f42534b3f490a75f6155d87e36d84353e841b04d59]
/category_id: cat650002
[97ddf6ea80dc337c139fa9e64f34fc3335e61906a076b92ca94e452805eb3fef]
/category_ids: ["cat650002"]
[b4b04eb65f192b180876136a0ef889edd1d0b7a5d625b92e5eef6a1e0506b92f]</x:v>
      </x:c>
      <x:c r="L729" s="66" t="str">
        <x:v>/published: true
[d94464419adb947aa9d0ea1795266711fe89d4631aa4a96ae526f88c14f8f205]
/available: true
[b0cc88cdfdb93551eb2486d26c3da0449ebcec13bb6ee053987bf6027d166a90]
/synced_at: 2026-08-31T06:29:04.947+00:00
[d3d03971efce9c78deb6543c92cb5e2e1313779690a336e844983e380e2cd5fb]
/detail_synced_at: null (campo seleccionado vacío)
[6156305a1862caffd7923290f98f1afcdea9f482773e1f5ee58f1d5be442800a]
/unit_price: 0.71
[588ea932f3965cb485caa7d94db69dca5e7b54693c02348a972ace534b085b6b]
/price_format: 0,71 €
[fefb53ad805ec2252620945fcaf9742f7609e8c93c069b03575c108991ecb1ce]
/price_per_unit: 1.77
[ef5634f29cb4d81bc11f73871484cbde60ebc26f83708cb9c07bb09270360299]
/price_per_unit_unit: l
[79efdc580b1870f4dfd3b34e0c4e968c72aeb7ff6b37063c68267326eea5c6d4]
/promo_start: null (campo seleccionado vacío)
[fe2923c13d20e801bb25c45e28eb44474d4b877eb836649f43439a3599efbb0c]
/promo_end: null (campo seleccionado vacío)
[7a9f4b91287c01b18ce4a3395c80c91506c8c7622c96cacc05ae707fe5493d51]
/promo_name: null (campo seleccionado vacío)
[c4fccd265f2fd310847db5c354bb605f558ab42961c30e2ff5b4eebd7bfc1c54]
/promo_text: null (campo seleccionado vacío)
[0c4d97cbdaca9b8899c45d7028948cb0abd1299fec2bebbb9eaf47053526b0d2]
/regional_prices: null (campo seleccionado vacío)
[39daf2173c3df7d016f1912628b7ca1a1909eed66646f9056afc92a63c0b131c]
/regions: ["Euskadi","La Rioja","Navarra"]
[1e087603c0a80dd8d9c2fe5109357d1443117fb52adb091ea25c2d1c59468f53]
/raw/units_in_stock: 29
[eec3fdda781aa1fc3e4d4911e7302ae6cc6e6d2ebb6bc3aab7e8099ba023b52a]
CP 08006 · unverified_for_requested_postcode · 0 observación(es)
CP 25001 · unverified_for_requested_postcode · 0 observación(es)</x:v>
      </x:c>
      <x:c r="M729" s="66" t="str">
        <x:v>Captura: 2026-09-03T10:27:30.186454+00:00
Archivo: docs/comparator-strict/dataset/acquisition-v1/ce1-ce200-6f51f954c4d57567a1d27ca5b314.json
Fila: /payload/rows/35
SHA-256: 7c6527a8af3becde2d79663b37a51429a84d1dbe834e598a071039a92a2b1b59
Campos ausentes: /brand, /packaging, /description, /promo_base_price, /promo_offer_price, /center_prices, /centers, /raw/parent_category, /raw/price_instructions, /raw/has_format, /raw/formats, /raw/productData/description</x:v>
      </x:c>
      <x:c r="N729" s="66" t="str">
        <x:v>mercadona</x:v>
      </x:c>
      <x:c r="O729" s="66" t="str">
        <x:v>/display_name: Agua mineral grande Peñaclara
[9e1095b1dea376dc10d58048076da5de6de91757ba6fb45d97abddf9d64255eb]</x:v>
      </x:c>
      <x:c r="P729" s="66" t="str">
        <x:v>/packaging: Botella
[6d73de13ef8d040334e6065e7a7c55955e7805e5414e05f9468a615ec743ef91]
/raw/price_instructions: {"iva":null,"is_new":false,"is_pack":false,"pack_size":null,"unit_name":null,"unit_size":1.5,"bulk_price":"0.37","unit_price":"0.56","approx_size":false,"size_format":"l","total_units":null,"unit_selector":true,"bunch_selector":false,"drained_weight":null,"selling_method":0,"tax_percentage":"10.000","price_decreased":false,"reference_price":"0.374","min_bunch_amount":1,"reference_format":"L","previous_unit_price":null,"increment_bunch_amount":1}
[5aaba9751c86118309ee773c480198d9bab26a9ce5b77c24c32f801a0eca15a9]</x:v>
      </x:c>
      <x:c r="Q729" s="66" t="str">
        <x:v>/ingredients: null (campo seleccionado vacío)
[6fc87e70a830ef103a8ca4a8397f61a8e95f5bdafadaba402c567c8baae6da1f]</x:v>
      </x:c>
      <x:c r="R729" s="66" t="str">
        <x:v>/ean: 8420837100933
[cc21e2ec5329b80dbfed0e65d14819b45bf02ea2177e97c7b76912fe72bbb94e]</x:v>
      </x:c>
      <x:c r="S729" s="66" t="str">
        <x:v>/category_name: Agua
[fcf2ec590f51dea0362022c5db1351e1f45d5ebe8d35f839408b4991757061ed]
/category_id: 156
[8678865702b1b8cc450c8a609773558709fe6e7c09eb8be642913c058a7c5888]</x:v>
      </x:c>
      <x:c r="T729" s="66" t="str">
        <x:v>/published: true
[e08a7acb3a2b68d71031ea7d069c753ae626bf95d740ec2d31f5d68aaa06f0bb]
/synced_at: 2026-09-01T13:10:33.803+00:00
[4ee47e022ec5a20414852eba8ac611fb76e0d9633f7a9fdd4f368956632ebe31]
/unit_price: 0.56
[3fab2b0e85cdf26cf4dbb7bcfbc4f2b3e380589475a5419b19508a716f469d6e]
/price_per_unit: 0.374
[289020f4b52dd2a0d6d268a9bd27fd09f155389b8afcd25630ca898ea6662a42]
/price_per_unit_unit: l
[a60c5666e9e808beadf0d6ff2b311cf8037d934d40fe0f403b5478a6a459c89a]
/regions: ["Castilla y León","La Rioja"]
[792bb0edcbf2f3d586278a19379da2f1c20eb27358140057302da4c7c5396fff]
CP 08006 · unverified_for_requested_postcode · 0 observación(es)
CP 25001 · unverified_for_requested_postcode · 0 observación(es)</x:v>
      </x:c>
      <x:c r="U729" s="66" t="str">
        <x:v>Captura: 2026-09-03T10:28:16.516651+00:00
Archivo: docs/comparator-strict/dataset/acquisition-v1/ce1-ce200-f13692d45200fef830282bf5eaa0.json
Fila: /payload/rows/26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29" s="68" t="str"/>
      <x:c r="W729" s="68" t="str"/>
      <x:c r="X729" s="68" t="str"/>
      <x:c r="Y729" s="68" t="str"/>
      <x:c r="Z729" s="68" t="str"/>
      <x:c r="AA729" s="68" t="str"/>
      <x:c r="AB729" s="68" t="str"/>
      <x:c r="AC729" s="68" t="str"/>
      <x:c r="AD729" s="68" t="str"/>
      <x:c r="AE729" s="68" t="str"/>
      <x:c r="AF729" s="68" t="str"/>
      <x:c r="AG729" s="68" t="str"/>
      <x:c r="AH729" s="69" t="str"/>
      <x:c r="AI729" s="68" t="str">
        <x:v>owner-01</x:v>
      </x:c>
      <x:c r="AJ729" s="70" t="str">
        <x:f>IF(AND(COUNTA(V729:AC729)=8,AD729&lt;&gt;"",LEN(AE729)&gt;=20,AF729&lt;&gt;"",AG729&lt;&gt;"",AH729&lt;&gt;""),"Completo","Pendiente")</x:f>
        <x:v>Pendiente</x:v>
      </x:c>
      <x:c r="AK729" s="70" t="str">
        <x:v>4aa60f11378fabb5e420a579380dbc32b53aefd1eb4c1a156c2d80a813c12fe7</x:v>
      </x:c>
    </x:row>
    <x:row r="730" ht="150" customHeight="1">
      <x:c r="A730" s="65" t="n">
        <x:v>729</x:v>
      </x:c>
      <x:c r="B730" s="65" t="n">
        <x:v>30</x:v>
      </x:c>
      <x:c r="C730" s="66" t="str">
        <x:v>CE203-96F8541FFC3F</x:v>
      </x:c>
      <x:c r="D730" s="66" t="str">
        <x:v>a0cccc169442e39c52579fea00cc2e2419017f7ce96e0385263d206c49f53ef3</x:v>
      </x:c>
      <x:c r="E730" s="67" t="n">
        <x:v>46268.445180532406</x:v>
      </x:c>
      <x:c r="F730" s="66" t="str">
        <x:v>carrefour</x:v>
      </x:c>
      <x:c r="G730" s="66" t="str">
        <x:v>/display_name: Agua de colonia freedom Don Algodon 30 ml.
[b664e342dc6610af36b4d89777ff426ad42f4057f4ae2d01ffe0e2641368f0b6]</x:v>
      </x:c>
      <x:c r="H730" s="66" t="str">
        <x:v>/raw/measure_unit: 100ml
[0ac17826792fcd9513b7f431d1493f7f8369c736e80a981b8673b2a5d89dfc4d]
/raw/sell_pack_unit: 1
[3cc0f613008fdc08b558658c641126518b731a4f6645f922ed86465936eb42bd]</x:v>
      </x:c>
      <x:c r="I730" s="66" t="str">
        <x:v>/denomination: null (campo seleccionado vacío)
[83e792da25bc3dedc6c899eef6bdf0d386655e53ca40142ab5422af31bc6e8e3]
/ingredients: null (campo seleccionado vacío)
[7538b27261d390c12d5c8a271b622e29912732445f684d9ae0318b9ddabc583c]
/conservation: null (campo seleccionado vacío)
[feb8bd06d14b6c284f167cf25443be67ca9bddd85b7b8a64636ae025b0c3e427]
/preparation: null (campo seleccionado vacío)
[afed2ee68c54002b396bd883bbe2701e5ebfe73c3bc1f38ca7c06d41e20c3e88]
/raw/brand: DON ALGODON
[dadcd450bd101e813fede5878a57a3defe07557ad463c92c1860c0d9e1d09892]</x:v>
      </x:c>
      <x:c r="J730" s="66" t="str">
        <x:v>/ean: null (campo seleccionado vacío)
[913e6be2631478148921e4ce3fc3d6fbaabd38a5650e3b1d795be9ce369e997b]</x:v>
      </x:c>
      <x:c r="K730" s="66" t="str">
        <x:v>/category_name: Baño e Higiene Corporal
[e08e14167dcb40ddbfd0033b751da9edb071d1a37ca12cc837afcac160b5606b]
/category_id: cat20028
[c05e23fe515faeee9c213d2428d10b96ec89339ed48037b8ccd5fb43422c5016]
/category_ids: ["cat20028"]
[639592f91dbda2b384dd8377bfd49293dcc2c891a179df3fb478eb32075c6f0e]</x:v>
      </x:c>
      <x:c r="L730" s="66" t="str">
        <x:v>/published: true
[4f9ad04c34fbf1028fa071ad4f88428d7b02b507af96cee0ea18e12a5d118272]
/available: true
[9e06bfd8408d7d9edceeecdb32cdad9bb13d1cc474b114c5d5b527b6799a141c]
/synced_at: 2026-08-31T06:29:04.947+00:00
[360a7642aad94c16d2b5434f33b0fed35e55da0bd740599514e346794edbb29d]
/detail_synced_at: null (campo seleccionado vacío)
[b93bb8ababb6ccab69e669870b3a19fe4cfe94e9a7c3a10bdfafe5f9a1c6e6d5]
/unit_price: 3.99
[2fb47362cd843371c73836c56adc96b8dc7269c4e9d790d7fd0b3d372aded481]
/price_format: 3,99 €
[458ab6475433498940e02399bbd675cfaf18c5d5b99b155e6359e5e6b86d6e01]
/price_per_unit: 133
[70eb2f59aa34de0780b2fe411c1a2b2ca20eb1fea8ebd46abaa6ffc38a7c0d1c]
/price_per_unit_unit: l
[2e39cd5b6e5c1504b51e04214a3c0293064be30b5a4e463ef544f294bceb5ab2]
/promo_start: null (campo seleccionado vacío)
[77db6bd60186ab2d2049c904b996dafc2f630162cafe0bdd00cc232123e841de]
/promo_end: null (campo seleccionado vacío)
[141334bcdccb2365c12278ac050342f156db25a25a51bcdf20e17e6fd9dff707]
/promo_name: null (campo seleccionado vacío)
[579f922c4ff7dde08e784de3838a3ad9d98dd236004b2521d8b5f57840bdea3e]
/promo_text: null (campo seleccionado vacío)
[046479cd0402f542835fa45913caed232058c0a4025bae837f004764153c9ced]
/regional_prices: null (campo seleccionado vacío)
[84308e75744e0af07de587564ebe56b4ea7a3e28ac9d803732c790177c061d4f]
/regions: ["Andalucía","La Rioja"]
[d3470aed137e7a3b635fc21510f1686dbf9c272315b471d51f2fe8a71ceb95c1]
/raw/units_in_stock: 10
[e070c9d5e162a90098392d3c2b8c4cebd6f1e1b2330431d2c170ed523c5367ae]
CP 08006 · unverified_for_requested_postcode · 0 observación(es)
CP 25001 · unverified_for_requested_postcode · 0 observación(es)</x:v>
      </x:c>
      <x:c r="M730" s="66" t="str">
        <x:v>Captura: 2026-09-03T10:26:37.20037+00:00
Archivo: docs/comparator-strict/dataset/acquisition-v1/ce1-ce200-088765ee80fee7794b74e34ba0ef.json
Fila: /payload/rows/55
SHA-256: 774da0acff0919295a068beddd9d16bfc9279b357ea93b4d9fcf05f92a864c3b
Campos ausentes: /brand, /packaging, /description, /promo_base_price, /promo_offer_price, /center_prices, /centers, /raw/parent_category, /raw/price_instructions, /raw/has_format, /raw/formats, /raw/productData/description</x:v>
      </x:c>
      <x:c r="N730" s="66" t="str">
        <x:v>mercadona</x:v>
      </x:c>
      <x:c r="O730" s="66" t="str">
        <x:v>/display_name: Agua mineral con gas pequeña Saint George sabor intenso
[7647936fdec6d81bc14796bba91830c6d3596661c2ce747c0d1ab697afe93bec]</x:v>
      </x:c>
      <x:c r="P730" s="66" t="str">
        <x:v>/packaging: Botella
[4f51de83f776c865595a2627322cabb1cd3811c58cc3e9cd894f00fa559aa6fc]
/raw/price_instructions: {"iva":null,"is_new":false,"is_pack":false,"pack_size":0.33,"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[a1cf999ed55ce5d28dfe38f87eb8c1b87bdd2a9e7a831198c972c6bead56cc83]</x:v>
      </x:c>
      <x:c r="Q730" s="66" t="str">
        <x:v>/ingredients: null (campo seleccionado vacío)
[4d579e6bb7f0a13ae04ef89aba9d2f5eb3d0eed7930e58c95195e32491cc5594]</x:v>
      </x:c>
      <x:c r="R730" s="66" t="str">
        <x:v>/ean: 8402001049491
[770daba8b1fa192f3a350b2c438bbae28068b2a29a31d102bb2c2838c14325cf]</x:v>
      </x:c>
      <x:c r="S730" s="66" t="str">
        <x:v>/category_name: Agua
[a33c4ebaff7096e0743408cba9d866f9da842c18a39c033069ec7e0a79c266bd]
/category_id: 156
[bd6f15b1fb67721d9bca519ee926e96e18f0cea1100bb0612662e82da04559ec]</x:v>
      </x:c>
      <x:c r="T730" s="66" t="str">
        <x:v>/published: true
[5b8ce2235d40f6bd1af4e9828e9a0aa51fd897854e3873ce9a832ac163b9500f]
/synced_at: 2026-09-01T13:10:33.803+00:00
[37b54db82f0861941ee4527d09f324a83b58ca4a5a3218ed409cef940bb31504]
/unit_price: 0.4
[c03c5db3e772123e3ec61e64ae74620fda77dd734ce51111f2757835d912a304]
/price_per_unit: 1.213
[c6acb1358ddcfc1cdc8d56a2a26f37d14d0a3afbf1f23bf34f7a6a2ab84995cb]
/price_per_unit_unit: l
[8ba1dac8cf60c0b4da15ad42c977f20d5664a4c29a4d612699bb6759db3298a8]
/regions: ["Aragón","Cantabria","Castilla y León","Catalunya","Euskadi","Illes Balears","La Rioja","Navarra"]
[b40aad906273a7ac6dc11cb56c0f8d0aa1a09f9d4ff44471ffca6c222668dbed]
CP 08006 · unverified_for_requested_postcode · 0 observación(es)
CP 25001 · unverified_for_requested_postcode · 0 observación(es)</x:v>
      </x:c>
      <x:c r="U730" s="66" t="str">
        <x:v>Captura: 2026-09-03T10:22:36.203235+00:00
Archivo: docs/comparator-strict/dataset/acquisition-v1/ce1-ce200-dcba3f92c20520e4aa636f21fab8.json
Fila: /payload/rows/57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0" s="68" t="str"/>
      <x:c r="W730" s="68" t="str"/>
      <x:c r="X730" s="68" t="str"/>
      <x:c r="Y730" s="68" t="str"/>
      <x:c r="Z730" s="68" t="str"/>
      <x:c r="AA730" s="68" t="str"/>
      <x:c r="AB730" s="68" t="str"/>
      <x:c r="AC730" s="68" t="str"/>
      <x:c r="AD730" s="68" t="str"/>
      <x:c r="AE730" s="68" t="str"/>
      <x:c r="AF730" s="68" t="str"/>
      <x:c r="AG730" s="68" t="str"/>
      <x:c r="AH730" s="69" t="str"/>
      <x:c r="AI730" s="68" t="str">
        <x:v>owner-01</x:v>
      </x:c>
      <x:c r="AJ730" s="70" t="str">
        <x:f>IF(AND(COUNTA(V730:AC730)=8,AD730&lt;&gt;"",LEN(AE730)&gt;=20,AF730&lt;&gt;"",AG730&lt;&gt;"",AH730&lt;&gt;""),"Completo","Pendiente")</x:f>
        <x:v>Pendiente</x:v>
      </x:c>
      <x:c r="AK730" s="70" t="str">
        <x:v>5b9f6a9c42617f2a797f84ae3d510c0bee24abba8f45faf809b66092a947be14</x:v>
      </x:c>
    </x:row>
    <x:row r="731" ht="150" customHeight="1">
      <x:c r="A731" s="65" t="n">
        <x:v>730</x:v>
      </x:c>
      <x:c r="B731" s="65" t="n">
        <x:v>30</x:v>
      </x:c>
      <x:c r="C731" s="66" t="str">
        <x:v>CE203-522BD19A9901</x:v>
      </x:c>
      <x:c r="D731" s="66" t="str">
        <x:v>9b46bce28b975e8b5a23faec3691134efa0dd60d12780cb79a5e1e109a44393b</x:v>
      </x:c>
      <x:c r="E731" s="67" t="n">
        <x:v>46268.445180532406</x:v>
      </x:c>
      <x:c r="F731" s="66" t="str">
        <x:v>consum</x:v>
      </x:c>
      <x:c r="G731" s="66" t="str">
        <x:v>/display_name: Yogur Griego Natural
[7b5d2fa088d7748c902df2cdb560cdcaaf88b7d0cb9d1c231d654858a8046ae6]</x:v>
      </x:c>
      <x:c r="H731" s="66" t="str">
        <x:v>/packaging: 4 x 125 Gr
[73f3ee92f87ce43e2430a7bec4fe63f580c036d725f0591d808fbd047dee0825]</x:v>
      </x:c>
      <x:c r="I731" s="66" t="str">
        <x:v>/brand: LA FAGEDA
[6c6736f41b0d4e66eac9975e2dc9dbda22601b69a9a85567d431b1d77d9adeb4]
/raw/productData/description: Yogur Griego Natural 4 x 125 Gr
[18ae9e11c5cdf5d28c6316c0ebf5ef5672739f8bb17735f8d1ce573ba6aa9bde]</x:v>
      </x:c>
      <x:c r="J731" s="66" t="str">
        <x:v>/ean: 8424395141834
[5432668bbe9cc94341a0eeadb38cfd19dd821947d7ced9e234567f71aa4b4b9d]</x:v>
      </x:c>
      <x:c r="K731" s="66" t="str">
        <x:v>/category_name: Yogur griego
[d9fa5f7f6cdc0d7b976c99448b6e698ba13ea55c1c9e68242aff64ad7bcb2960]
/category_id: 5168
[efacced5ad98156319c9760efca4c083d864049962eda687377e73004a15df72]
/category_ids: ["5168","2123","2055","2811"]
[2cd5ccdfc25c794cc4d4ade3ba279238c935d9820a94148edfef63155e4f603f]</x:v>
      </x:c>
      <x:c r="L731" s="66" t="str">
        <x:v>/published: true
[5f955723e77563255cb7a01f9a6e7b185a8c03f81282d0caf055462042825151]
/available: true
[e3e078bb1640719901f579aa2464aac71f2f9742764b2a2b84507c77bb38b75a]
/synced_at: 2026-09-01T13:10:38.117+00:00
[49c0661a26f2be554ea83032421d89915837b3e947173cb1dd54d61766bd205d]
/unit_price: 2.99
[83cbaf6b0201b11037ef7598b6be16191815a34cc5d9e6ff9e7ce5e79e168c9b]
/price_format: 2,99 €
[c4dfff5ccff6bcf1721417c3fe2a7080d9f56b8868e7a14dbe577d5017c1ae63]
/price_per_unit: 5.98
[1c464cb5109b79ef83185466f2844806c9a28fd55fe6fd79db5648a6bfaf73ad]
/price_per_unit_unit: kg
[8be42bc96e78d58a8e79a464ba67a5d88e859c943accfa04cdc8cb49e62f667e]
/promo_base_price: null (campo seleccionado vacío)
[fd7db19acf5b772959b4b625dec4fedd9ae7fb7d68cbe21b1d455fc339d7fa7b]
/regional_prices: null (campo seleccionado vacío)
[6457915c84dd4713dc81a48664f4f5614ce6e0d27102877439446fb42a032e0a]
/regions: ["Comunitat Valenciana"]
[d7c75639fd96c8d9ee1efaa83e2e94d3185b200e8e67c2b2fd91629e6fe6a184]
CP 08006 · province_approximation_not_exact_postcode · 0 observación(es)
CP 25001 · unverified_for_requested_postcode · 0 observación(es)</x:v>
      </x:c>
      <x:c r="M731" s="66" t="str">
        <x:v>Captura: 2026-09-03T10:27:58.789003+00:00
Archivo: docs/comparator-strict/dataset/acquisition-v1/ce1-ce200-3564e584228c74eb7d10b0161442.json
Fila: /payload/rows/28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31" s="66" t="str">
        <x:v>plusfresc</x:v>
      </x:c>
      <x:c r="O731" s="66" t="str">
        <x:v>/display_name: Yogur blueberry DANONE YOPRO 4u, 480 gramos
[c0c8b49941c3a415bb23f2d0058f622ae65623d69a6405c9d206a4de3b95477f]</x:v>
      </x:c>
      <x:c r="P731" s="66" t="str">
        <x:v>/raw/has_format: false
[e16dc396c21fb371c63972802e67aee3740dd72842750cba763c20c405eab389]
/raw/formats: []
[30a26f8528937fabd004eb51c31838cad5bd40461d0c63c54944095815743676]</x:v>
      </x:c>
      <x:c r="Q731" s="66" t="str">
        <x:v>/brand: DANONE
[1fc926544b2480497707eefb8781c6e8fb3acaa7ee737e15b6d112f20b83bbed]
/description: YOPRO ARÁNDANOS 120X4
[80eadd77f485c5dad3bfe8ff7be0aeae9770c9f7a8dff6af9c84339a572b233c]
/ingredients: Leche desnatada pasteurizada, arándanos (5%), sales de magnesio, fermentos lácticos, aromas, edulcorantes (acesulfamo K y sucralosa) y vitamina B9.
[fce3694b6b1bb6438dc1254c740a516bbdc26312fe3d1648fed529ae63d4cadc]
/conservation: Consérvese en frío entre 2ºC y 6ºC.
[82b8614dbfd9ef6642d5239a504fb8d77246d76b6d7119740e2a0420e8c9e519]</x:v>
      </x:c>
      <x:c r="R731" s="66" t="str"/>
      <x:c r="S731" s="66" t="str">
        <x:v>/category_name: Bífidus
[97ef3625b21fdce17f9a4b548611506cbea19c4a2b1e8e2fc8648b9814701b45]
/category_id: 040410
[d7d887a73a07707cef1d7e4f726bfd0f5fb43667a2c74c3b56c29d5a5a7d64c5]
/category_ids: ["04","0404","040410"]
[bea472f26d5fd47dc49d1278f161bea1319d2191360eff63a889a5a4496a1c66]</x:v>
      </x:c>
      <x:c r="T731" s="66" t="str">
        <x:v>/published: true
[62d106d20f093b159d0c3539ff94a0dd4e5d85469fb83f3c09f25f7d5f70b23f]
/available: true
[f5f03947e6a03f276a5ac55f836131c2f8110413f3d35ace5b41d435e048956c]
/synced_at: 2026-09-01T12:49:13.414+00:00
[9a3b77ac49c566cc03a8582b29f8f5dd70977d440d605defe1ce67ea2bf833e2]
/detail_synced_at: 2026-08-18T08:27:13.948+00:00
[fe224730fec91bcc687deb490d8eb09c97c0fbe90f907a7ddfaa9ded357b33d2]
/unit_price: 2.99
[2c82f80e9b0e6ff801f1b44e5f959eb52dbe6fe572cb145ef02aa65fa4ebf298]
/price_format: 2,99 €
[7b7d2e749d0e0653011b22833f18efd61ca0b39ef31b0553e079db69245c2a21]
/price_per_unit: 6.22
[9cb399b161543f168867b9a59b6bae79469e9943d36ccfecd595b7dd267ebc13]
/price_per_unit_unit: kg
[24008931a20e74774fe7074cbe7bd00df350b671aaa28cbf5665715d326f4796]
/promo_base_price: null (campo seleccionado vacío)
[06a42ff3eed1311c1ec5e24a9ae2e7a2c2971d8814f1cf5ad88e9dcb12ccbfd2]
/promo_offer_price: null (campo seleccionado vacío)
[924cab305874c6d64ba248b785642948e2cdb2f9edb01343d62088c11d228df6]
/promo_end: null (campo seleccionado vacío)
[10b31a6c67d6ae7cbd1c38c0acbf608d81c2a9a823514c372cffe1b1d6567646]
/promo_name: null (campo seleccionado vacío)
[ff45c198811a5ef5e2201996be19f5a45648f1c77bf41a0b9c98e2ba7d4433c8]
/center_prices: null (campo seleccionado vacío)
[85db7fadb71188e8bcfc96a1a45e003f7fd8cda47dee064d2ffc13195fda8a92]
/centers: null (campo seleccionado vacío)
[139e03d3aebf72230c3f6ef4ae5a02aed6341a7a45ef753a25e7e96cc2ecd5c4]
CP 08006 · exact_in_local_app_map_last_verified_2026-07-16 · 1 observación(es)
/store: plusfresc
[282ade1beb8c977aa64cb0872a457eeea4f3299d53a411f8950a927a0f582860]
/location_id: 3
[f395f4ac9788530b348e785b6f08d6d9050cf1c24bf201e1468ceff2ad966bd8]
/published: true
[0604ecf2f812fbbb6532c02d3e3a3d69ab8e9f17ccb567aeef336ccc2095b263]
/available: true
[fe362416b91d398f2dd6ccf173196508ffd1a8069ac496b5f43ac7aad5dea83f]
/synced_at: 2026-09-01T12:49:13.414+00:00
[a654cb43c0530c5c5f5154e930dbc167805d3f22a3e8d5cb0ea096779f708d4d]
/first_seen_at: 2000-01-01T00:00:00+00:00
[2bb3fd5985ea48245d0cded4eed6507f0e100fd19ca2c6504d9ee5f4f3d755a0]
/unit_price: 2.99
[680f42b86b3d7ffcf7aa695bbf4b6eb267bbffc63731080fded9359911a8abf3]
/price_format: null (campo seleccionado vacío)
[ed06dbfec6acbbefbc88b676ade0d63e4b3466e6e822c785e050e7b233e42ba8]
/price_per_unit: 6.22
[4ff4a66561a0c29de2b321c9fc805418146001a4e1e2ff32b64728dca17f1b79]
/price_per_unit_unit: kg
[9ffff7558e08e9106a67a3175ecb68722926c95f4b9d3c2392bad309398c0d07]
/base_unit_price: null (campo seleccionado vacío)
[da18351e1d30b2cf501e5381c38f1bad8b48ac0220e647055cd60215d5a16473]
/promo_base_price: null (campo seleccionado vacío)
[840fe23917920572dae09a44824d1ee24a5eff8de31db4e21a9adecebacba6ea]
/promo_price: null (campo seleccionado vacío)
[95346df9c523d8df6e69418378a64dad4ccda7d73a7b1f2df2a41a71aca818be]
/promo_discount: null (campo seleccionado vacío)
[475e59e47d786d0834048a678b889a0be85e4b3921a71ddae37fb373b80ef7e6]
/promo_start: null (campo seleccionado vacío)
[abf778fd3b46e6fcb865369f923fbd1e31c11e4e96150ee34ccf3e08ecd111f1]
/promo_end: null (campo seleccionado vacío)
[a535b55ddd4f6ac5dd601960360d156ae9251f5cc97ad7eaed72323ef6022e95]
/promo_name: null (campo seleccionado vacío)
[37a67993af3182bfe85ff3eba55e442876aa1823fb86aa7231df14cea4156ce4]
/promo_text: null (campo seleccionado vacío)
[87b389dc6c0e19ea10b4e87e5c5779d5339cd20e722f3c0fce2bc7429220ab55]
/promo_type: null (campo seleccionado vacío)
[3413ac182998f10030208cdea4424083091d22dc6a19b5307a636162cede64f6]
/promotion_id: null (campo seleccionado vacío)
[8ba9334bd1690cfaa732a1eb9ada98d6dab329d7e0daac56dd2bbac954ce4dba]
/offer_id: null (campo seleccionado vacío)
[6c4bdd0a3ab8c6fe13dd662f7d8da33e7581ddfee174996df3b594eebbd9ff51]
CP 25001 · exact_in_local_app_map_last_verified_2026-07-16 · 1 observación(es)
/store: plusfresc
[a71ca15ee74cd60f60017654d09e65b3ac3d67fcd69c6a926622b11c4edae95f]
/location_id: 12
[b33cbb3fde557701747a502604401574dfde69aa66e68970ba652393b0dcb7dc]
/published: true
[ce4c39a578ae21f5523b5b3cccc252f9a8a8a7c702fe52b4af337b321ec90dc3]
/available: true
[91ab2820015396479170ec057ba7e21f54f6b59029fd85b4a055256941cbdbb5]
/synced_at: 2026-09-01T12:49:13.414+00:00
[082cd72574c7df6b2ebe99a33cab2e0c1709baac5620b22aaf60b5b482e02fe5]
/first_seen_at: 2000-01-01T00:00:00+00:00
[f0a8aeb6f41b4d086f58a85e9d6a3777431d16f470aa4f8cadd32a9555cf2dfb]
/unit_price: 2.99
[2cee553b74f6d7604b119fc36d201a51d0c177697e562467f924bdd8070b48d4]
/price_format: null (campo seleccionado vacío)
[b2f60a985c31587e5bde3b8a27d3ee374f5bdc12d379be7d9c7d5c5a7287e9e2]
/price_per_unit: 6.22
[684c1a926348af3aebd63ddd71d7411018acd57ff5b277fa0d3501b723300bfb]
/price_per_unit_unit: kg
[12dd0f9a39bdec2576ff990ec49296f2400ea2842a3f27486b354f8d614a1c8d]
/base_unit_price: null (campo seleccionado vacío)
[2729fbc883e7e5336be23752ca5699b4aca01810809603c625915d8d3cc76906]
/promo_base_price: null (campo seleccionado vacío)
[a7eef992162bc06138ad265e45e9a680ad2a84b9a036c55f1daec3bea82e4508]
/promo_price: null (campo seleccionado vacío)
[cf8a15ce0e7a72e5d2d5fd217166812bb95d7c6e0d65799017e1812eab0b0fc7]
/promo_discount: null (campo seleccionado vacío)
[0a21c2b721ca447ac94ba15fff7f1430c93499a87aaf921855268e8fde9b697c]
/promo_start: null (campo seleccionado vacío)
[2018b274031567758d036e72e9929cfa451bda8a5abe1a24fce11a1a6e310894]
/promo_end: null (campo seleccionado vacío)
[c1b77274aeabc48c4f65c73127ccb0dc61ead5107779c609b1aad1342bb083ff]
/promo_name: null (campo seleccionado vacío)
[ad0ef78e6c7d5d9fd9fea6ea81fc9eb473173cd4de622e66a756a68d62ad7f66]
/promo_text: null (campo seleccionado vacío)
[0f68abc961302f8fa59e726033e02984b3970eee2354c9123fea7ea18c35ace0]
/promo_type: null (campo seleccionado vacío)
[f489690996a5b167dfae9fad859460d58679fe8a18b115aab82498472ad1f7a8]
/promotion_id: null (campo seleccionado vacío)
[6ea6a2d66f5bdb1c0c25da20b7cdf1c1862493f8cc3a37f195c1a8a8d146c81c]
/offer_id: null (campo seleccionado vacío)
[ef9f4dc755905edc5e33fe4679182039944c515e9c81efb76328ece9cda8e753]</x:v>
      </x:c>
      <x:c r="U731" s="66" t="str">
        <x:v>Captura: 2026-09-03T10:28:49.213699+00:00
Archivo: docs/comparator-strict/dataset/acquisition-v1/ce1-ce200-b8e1638016d22c3a49ae447d65c4.json
Fila: /payload/rows/35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31" s="68" t="str"/>
      <x:c r="W731" s="68" t="str"/>
      <x:c r="X731" s="68" t="str"/>
      <x:c r="Y731" s="68" t="str"/>
      <x:c r="Z731" s="68" t="str"/>
      <x:c r="AA731" s="68" t="str"/>
      <x:c r="AB731" s="68" t="str"/>
      <x:c r="AC731" s="68" t="str"/>
      <x:c r="AD731" s="68" t="str"/>
      <x:c r="AE731" s="68" t="str"/>
      <x:c r="AF731" s="68" t="str"/>
      <x:c r="AG731" s="68" t="str"/>
      <x:c r="AH731" s="69" t="str"/>
      <x:c r="AI731" s="68" t="str">
        <x:v>owner-01</x:v>
      </x:c>
      <x:c r="AJ731" s="70" t="str">
        <x:f>IF(AND(COUNTA(V731:AC731)=8,AD731&lt;&gt;"",LEN(AE731)&gt;=20,AF731&lt;&gt;"",AG731&lt;&gt;"",AH731&lt;&gt;""),"Completo","Pendiente")</x:f>
        <x:v>Pendiente</x:v>
      </x:c>
      <x:c r="AK731" s="70" t="str">
        <x:v>ae6c851c56f65351dc12f0ea592bef5aed59dd6b96bab50c3596809f33b15390</x:v>
      </x:c>
    </x:row>
    <x:row r="732" ht="150" customHeight="1">
      <x:c r="A732" s="65" t="n">
        <x:v>731</x:v>
      </x:c>
      <x:c r="B732" s="65" t="n">
        <x:v>30</x:v>
      </x:c>
      <x:c r="C732" s="66" t="str">
        <x:v>CE203-314A7658E5B3</x:v>
      </x:c>
      <x:c r="D732" s="66" t="str">
        <x:v>da909c46ff27c452d24e21a842536b28a3f1456540dc1f9ff68f31e2086d0315</x:v>
      </x:c>
      <x:c r="E732" s="67" t="n">
        <x:v>46268.445180532406</x:v>
      </x:c>
      <x:c r="F732" s="66" t="str">
        <x:v>carrefour</x:v>
      </x:c>
      <x:c r="G732" s="66" t="str">
        <x:v>/display_name: Yogur griego natural light Carrefour Extra 1 kg.
[91c74ebbc9f94c970ddc303497b0a6da5bf0abf52def2e851ba674ff49792280]</x:v>
      </x:c>
      <x:c r="H732" s="66" t="str">
        <x:v>/raw/measure_unit: kg
[8e9d848d7c6a13cbc7cf7510900e9d034c80d5c6bac5ca96ede0f9752e3a02bf]
/raw/sell_pack_unit: 1
[5f432ddca8982cfc5e7e4972540ec22660a7653d3f11f3505da9e8a35b657037]</x:v>
      </x:c>
      <x:c r="I732" s="66" t="str">
        <x:v>/denomination: Yogur natural
[834ab8ee80800611f157a8e15e2c67459dddad218c030b754756964afda29fb9]
/ingredients: Leche desnatada pasteurizada, nata pasteurizada, proteínas de la leche en polvo, fermentos lácticos
[2d9b889992119349a779c2c841d1de2a477f83af8e858e570cfc8088dcf53756]
/conservation: Conservar refrigerado entre 1ºC y 8ºC
[8151d9f3b8d050dbd3f52b7889a488acaa323286cd22086d7d11d53d00964c16]
/preparation: null (campo seleccionado vacío)
[f33267a14ca0a74e7610f2f4c1fa2c202717341834c26265c46c0cd462232a69]
/raw/brand: CARREFOUR
[c470ae418d6162ab2ee71df27a685d4ba89404ea3924abed32c275f6157bcbf1]</x:v>
      </x:c>
      <x:c r="J732" s="66" t="str">
        <x:v>/ean: 8431876295900
[461167093f5fcc317cfae5f83214c86d774891cd2490d431c90b390d392b2939]</x:v>
      </x:c>
      <x:c r="K732" s="66" t="str">
        <x:v>/category_name: Yogures y Postres
[dfd484f3ff594a21013c3ca0b51327b35ffe1fe88c2e1f480f30d9a6d79a5d9c]
/category_id: cat390008
[a12a51598271c8c4446ec26a12a07deb476f6e43a00fdfd303c185fb04e9abc1]
/category_ids: ["cat390008"]
[a47df4b725c37fdf38972324d37abf5ac2e14772918d239ceeb1fe9a88183dfa]</x:v>
      </x:c>
      <x:c r="L732" s="66" t="str">
        <x:v>/published: true
[9e5e4c970d4d2ee56db9d470a77c8efb460f01910578a5c78b88bdb22bdc0fa8]
/available: true
[d30fc00532464a38b9d42ae897548f646d69b11163b7213943a13a862e0beb16]
/synced_at: 2026-08-31T06:29:04.947+00:00
[4f4910b6820d3b3b4bd38ea31faba341087390798af0773e1bebb54910d09c0c]
/detail_synced_at: 2026-08-31T06:29:04.947+00:00
[66146eb49e2281df09451caeaeb0b98127e43068e27693db190679341f35a639]
/unit_price: 2.19
[f6a4a71e01ca7103bc2b2a979cce79b0d5ce609fecedd9d67e7b20ddade11f39]
/price_format: 2,19 €
[8f68a24c4ac41dad6cd216d67c9817f0d1c6bb6abf57a04c7ad4febed1f75228]
/price_per_unit: 2.19
[a7015acb2602f3c355c65405c1803a4c6490b236d84340d2f3a403d8801ae865]
/price_per_unit_unit: kg
[1666b87d43ec19485ae12474c63f82633cf5e03b09fe6af2f2f01a5443f1e21d]
/promo_start: null (campo seleccionado vacío)
[c2257b75d6308132cdc84071ed6c7b5e888e09504af395d8fe70cd4a3190dbf3]
/promo_end: null (campo seleccionado vacío)
[bc261e10074aeb84de7515d12bb71ac059687d7089a3ac96450526ab8317b5ec]
/promo_name: null (campo seleccionado vacío)
[b85384ec036803f96e89b2034ce579e6e2353da1cb322a9ec45351197ec27f5a]
/promo_text: null (campo seleccionado vacío)
[db632646c2f663d5990d3d1ee0bb91e67fe2c3a039eeecb0d21195d6ada2af7e]
/regional_prices: {"Ceuta":{"p":1.79,"av":true,"pf":"1,79 €","ppu":1.79,"ppuu":"kg"},"Aragón":{"p":1.79,"av":true,"pf":"1,79 €","ppu":1.79,"ppuu":"kg"},"Galicia":{"p":1.79,"av":true,"pf":"1,79 €","ppu":1.79,"ppuu":"kg"},"Navarra":{"p":1.79,"av":true,"pf":"1,79 €","ppu":1.79,"ppuu":"kg"},"Asturias":{"p":1.79,"av":true,"pf":"1,79 €","ppu":1.79,"ppuu":"kg"},"Canarias":{"p":2.29,"av":true,"pf":"2,29 €","ppu":2.29,"ppuu":"kg"},"La Rioja":{"p":1.79,"av":true,"pf":"1,79 €","ppu":1.79,"ppuu":"kg"},"Cantabria":{"p":1.79,"av":true,"pf":"1,79 €","ppu":1.79,"ppuu":"kg"},"Extremadura":{"p":1.79,"av":true,"pf":"1,79 €","ppu":1.79,"ppuu":"kg"},"Castilla y León":{"p":1.79,"av":true,"pf":"1,79 €","ppu":1.79,"ppuu":"kg"},"Región de Murcia":{"p":1.79,"av":true,"pf":"1,79 €","ppu":1.79,"ppuu":"kg"},"Castilla-La Mancha":{"p":1.79,"av":true,"pf":"1,79 €","ppu":1.79,"ppuu":"kg"}}
[42ab0727ffd0a67799a78512f2aa56e625b925dca912b4ade8f71834f946028f]
/regions: null (campo seleccionado vacío)
[68f234f1697eb90e2b0fcc83699c5ffd2caa3a2180b1ff78e1d6f2c2bb455699]
/raw/units_in_stock: 35
[42d65168f28a3d82d23c1463da177df999cd12d9ba7536ff1e42359ba4809136]
CP 08006 · unverified_for_requested_postcode · 0 observación(es)
CP 25001 · unverified_for_requested_postcode · 0 observación(es)</x:v>
      </x:c>
      <x:c r="M732" s="66" t="str">
        <x:v>Captura: 2026-09-03T10:26:54.369696+00:00
Archivo: docs/comparator-strict/dataset/acquisition-v1/ce1-ce200-517ce1407c23ec86f4d6be2dc3a7.json
Fila: /payload/rows/76
SHA-256: af12da283a11c768a879870daaa91b035ae14b7f0d99a3c21d18e072cda1ec49
Campos ausentes: /brand, /packaging, /description, /promo_base_price, /promo_offer_price, /center_prices, /centers, /raw/parent_category, /raw/price_instructions, /raw/has_format, /raw/formats, /raw/productData/description</x:v>
      </x:c>
      <x:c r="N732" s="66" t="str">
        <x:v>plusfresc</x:v>
      </x:c>
      <x:c r="O732" s="66" t="str">
        <x:v>/display_name: Yogur con cereales y frutos rojos DANONE, 4u 460 g
[b7fe869979f1771b1513680068810fddd538106d59f76553a4b5bde0a500391c]</x:v>
      </x:c>
      <x:c r="P732" s="66" t="str">
        <x:v>/raw/has_format: false
[84079f0f48bbcb547ff39c8c46f098fa565822ff4e4ba3701758ca5352f0f54f]
/raw/formats: []
[fd6b97f074ab4f508b7762a6486c0c1343a9dc738776a9513d5196bc34e91abd]</x:v>
      </x:c>
      <x:c r="Q732" s="66" t="str">
        <x:v>/brand: DANONE
[449f34de308dc380027f4681fe90dde5baa4886246bdcaff932a6234e27e5ec4]
/description: ACTIVIA CEREALES FR ROJ 115x4 IB
[36c74b568227f7aa1fa20cd4b376eaffd208f9154ec1a99e6308b593837bedd3]
/ingredients: Leche desnatada pasteurizada, leche desnatada en polvo, fresa (2,6%), oligofructosa, azúcar, grosella negra (1,7%), trigo (0,8%), mora (0,7%), cebada (0,2%), concentrado de zanahoria negra, zumo concentrado de limón, aromas naturales, sólidos lácteos, bifidobactérias y fermentos lácticos. Origen de la leche: España. Puede contener trazas de otros cereales con gluten, frutos de cáscara y soja.
[6a661cfcc48f9347023f55c867ef3ab7049e9438e592523ca108536cd7bb9876]
/conservation: Consérvese en frío entre 2ºC y 6ºC.
[2c62a3f81ab994310e5aca18eeea2c3325264726aabbab868196dd8779bbb1f9]</x:v>
      </x:c>
      <x:c r="R732" s="66" t="str"/>
      <x:c r="S732" s="66" t="str">
        <x:v>/category_name: Sabores y Frutas
[03c1193c43da38ab7db80472c7ebf1633f3c91aaca54b6d866cb68925ccddeba]
/category_id: 040406
[91cf12c37480738ef7279d989056e968c801372a53246ff865a40bf919a8c73a]
/category_ids: ["04","0404","040406"]
[ee4e20cc8d28465b6c451275ea810b4045e70a6ba77e70b507b2b3cd80ba8f87]</x:v>
      </x:c>
      <x:c r="T732" s="66" t="str">
        <x:v>/published: true
[7d1d85855f4a476bb47dc1732d826cd3b2aaedb18bd6899b6a3b957d1d69fe56]
/available: true
[b1968739517c77bf7df404a21ac6646cfebcc99aa2ac93f08bfedfe6e9090a77]
/synced_at: 2026-09-01T12:49:13.414+00:00
[ef50e3024b8d060a3b835a182463543ea0e4a385f33128858f4a1c1d974dfb4d]
/detail_synced_at: 2026-08-18T08:27:13.948+00:00
[671529d3fa3c0b43cea657dc5140bc1a4378facf22b2c746cde0e9ecb4e52908]
/unit_price: 2.99
[ffd8ea3a6e2c2bb5784706e6385d9ef939c0de69861fef21e7e775f79a244482]
/price_format: 2,99 €
[287b04db64fcbda639f43c08ca150fe1457c10758414bc7aaa1d2dc03bca5d63]
/price_per_unit: 6.5
[8028be7e3695ce61cd5785497135231b7ba63278d7bc91e1d8fc259a76034c68]
/price_per_unit_unit: kg
[5c0ec42c7fb3c4e87d2e77ca1aca363f6326ab559933587296a387d6b677a54f]
/promo_base_price: null (campo seleccionado vacío)
[9ab83867b36c38f5badfd6de87394f270430dc838856cf13f1cef3856bb4c126]
/promo_offer_price: null (campo seleccionado vacío)
[68eeacf19c7cd616e40b082e8ad8bd0d89109d7fdc1f1228f848695f576a799d]
/promo_end: null (campo seleccionado vacío)
[7e8ec903a6c9699980f57226f1df6b3802b20a570162e1b17b4913e994f30a63]
/promo_name: null (campo seleccionado vacío)
[67ef3fc9c9e9fe1889129c1eea0f9de2a77e5f596e1b660e802a0449311a44f3]
/center_prices: null (campo seleccionado vacío)
[4f75250885e60f033a9cb92ace01db675ca3a317dee705831206a6750e033eb3]
/centers: null (campo seleccionado vacío)
[22ccdfc3e6884fb97e40ee5619f03376f48c0dc6595e1d57030c21f48558d8b0]
CP 08006 · exact_in_local_app_map_last_verified_2026-07-16 · 1 observación(es)
/store: plusfresc
[a046fb37b302666c3d8fc51c58a01e68d9a29e7d920ae706b610e09a2e00066a]
/location_id: 3
[99d92d9734ff431c6087d307f870e61e941a0131c85ae436f6f04a2cbdde9a7e]
/published: true
[129cdbe7210b47a2315079e47f1e54c5c713ebd1215e0a2fef10a36000ce10d9]
/available: true
[e4d27fc6488c7f386d4ae455d4ef86250d33c0706d3dff084341fa283fefcb2e]
/synced_at: 2026-09-01T12:49:13.414+00:00
[58fdb8449553d55be5f4e7a44c7241b87a687edac631864f8b7912423275acc4]
/first_seen_at: 2000-01-01T00:00:00+00:00
[8909e500276c00102a958c5203d7b9b0529f63920a8cab53e3a24f71d173ccb5]
/unit_price: 2.99
[04cfea7e88a862cecc4c7a3b3e3bc9a30ad28cf3d8a45717e5c31e5eb027af2f]
/price_format: null (campo seleccionado vacío)
[d08e54ee1878981e5c6aa1c2c04c3c3730d773dcf2e1e8b3ab528e955fb71cdf]
/price_per_unit: 6.5
[55284cf374adcbed3da9f574574f88296825717e85ec6bb044a6b5692ec46494]
/price_per_unit_unit: kg
[ff9a4e508cd2820a56ce289fc484e6ee602acd7594a60aaca91f1599287e39c4]
/base_unit_price: null (campo seleccionado vacío)
[ef057b18878e66c07e37b5fbff3f26402c06dd8bba170e5fa6f90958d445eaa3]
/promo_base_price: null (campo seleccionado vacío)
[0a9a022fcdd61233f489e5d23f51b6ba8c8c4bbf4cafcc3969287e48cb23f6f2]
/promo_price: null (campo seleccionado vacío)
[5a6e03925d0d3f245c266a477c965db575d276c4051280288ff762e730bd3971]
/promo_discount: null (campo seleccionado vacío)
[4e033ef8e94f9bb05e14e0093c31d4ba96659bbe4257a328f72ef7f5a7414ea8]
/promo_start: null (campo seleccionado vacío)
[8e53f948b83471195c637c723853688f85aed17576dcd69ffc8c3718991403e4]
/promo_end: null (campo seleccionado vacío)
[1c0060cba049c78f614024603c6cd934854b5f437e28632d3ae199222fd5e663]
/promo_name: null (campo seleccionado vacío)
[13cb95867ffac09d0b028a4af99dbaaa93dbefd973697813e71f316da08b8334]
/promo_text: null (campo seleccionado vacío)
[5e3655f3cafe55e52ae4fee80e0e26ed9bbb3ff82528b7e4eda22927536a6b0c]
/promo_type: null (campo seleccionado vacío)
[bbe1b9626157edc87027d0da8faa692b6216bfeec0ce44cffa106b60f8490297]
/promotion_id: null (campo seleccionado vacío)
[2b9baad1062f5d4508f7e90f0261870a5deb3078a3865e48e1006a4b4cec93ef]
/offer_id: null (campo seleccionado vacío)
[188032b27568fdec099f662b708471198c5ef9e9e49f8839118802a806126d68]
CP 25001 · exact_in_local_app_map_last_verified_2026-07-16 · 1 observación(es)
/store: plusfresc
[0e83849d5349dbf6a48d7fee748eeef44a39c98ec260c25096fccb70acc2e23d]
/location_id: 12
[3caf84d7a6e2f14febff6426a4ec77e873f34b944ae7a3192958d94bd6239ebf]
/published: true
[0ebf34a68dd5bbc5ada35f518560fe321c2018bc2bb5bbeb71f1dfb447189c05]
/available: true
[3e300cbb4d5e77418fd53644aa33ef08eeeab7c33a0df3233b78c63901c5f42f]
/synced_at: 2026-09-01T12:49:13.414+00:00
[519582f0f90203a057d3aab1d5d704cf913b7d63dadad49d63388caa2dc5ad3f]
/first_seen_at: 2000-01-01T00:00:00+00:00
[d62a615ad7fb1f9ba4dda60b67bc4393827f301fda0a5adeaf8183b89c631d72]
/unit_price: 2.99
[b6cf66d47cf0119685cde5585dcd84d4aa2e4d84372e276dc423f8793f1cb152]
/price_format: null (campo seleccionado vacío)
[35dcd6ba87d6c98d8da95b36f534aaad377d27404a053082dcfce9ae4284e093]
/price_per_unit: 6.5
[aee12994074b84c3c8d58407a5e73ea94c963fa70d9b3bd00d56fd320ef59693]
/price_per_unit_unit: kg
[fc94f898b812b7f3165fe4f9c82e48a7c22887f5c45956c9a812378f1ba72690]
/base_unit_price: null (campo seleccionado vacío)
[4de54163ad62863d10b0ed6aa2ba7a3b3c2eacb6b474c9f18af611180807a876]
/promo_base_price: null (campo seleccionado vacío)
[4f38b2b54bbe3d3736315870bff68a90f629160d8c1da517b8b2dde675d0ca52]
/promo_price: null (campo seleccionado vacío)
[b597d9551e31f4b850dec1bbb6d0e5245892c3c1e9332b513562b495e1805535]
/promo_discount: null (campo seleccionado vacío)
[9e12b49589dfed215d71cd8358bfff9e2bb18b28d0d755e1c5afcc3be2379ee3]
/promo_start: null (campo seleccionado vacío)
[49cd0c45629e63512c146fe4699583e97acf774d1016374b5da6d607c39f3663]
/promo_end: null (campo seleccionado vacío)
[c569062db5cd6d54161dc132eb1468755b6d58141ba6cc3027eebc38529e746b]
/promo_name: null (campo seleccionado vacío)
[8edb7c7a2cdde8dbe74271f43d73da1f1ff34edfb7da23ae1af1a480c9406f5a]
/promo_text: null (campo seleccionado vacío)
[5c5ab150f316794149850dc8dfe87320ff38ee8bf3c4db2d3bb4eafffc58fb8d]
/promo_type: null (campo seleccionado vacío)
[0e612dffe53804f102518b3ba0f11e676da4d2bdccc3970bcf40d0d8e5a8001c]
/promotion_id: null (campo seleccionado vacío)
[e11f008e5ab08d45615e752ab74b22ddadcc5a35f5ba621be278b2378e3a7d6c]
/offer_id: null (campo seleccionado vacío)
[01ded822cb27ad142b50aebb55071811b4ca07fd94b103846e6698f2b3c63657]</x:v>
      </x:c>
      <x:c r="U732" s="66" t="str">
        <x:v>Captura: 2026-09-03T10:28:49.213699+00:00
Archivo: docs/comparator-strict/dataset/acquisition-v1/ce1-ce200-b8e1638016d22c3a49ae447d65c4.json
Fila: /payload/rows/66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32" s="68" t="str"/>
      <x:c r="W732" s="68" t="str"/>
      <x:c r="X732" s="68" t="str"/>
      <x:c r="Y732" s="68" t="str"/>
      <x:c r="Z732" s="68" t="str"/>
      <x:c r="AA732" s="68" t="str"/>
      <x:c r="AB732" s="68" t="str"/>
      <x:c r="AC732" s="68" t="str"/>
      <x:c r="AD732" s="68" t="str"/>
      <x:c r="AE732" s="68" t="str"/>
      <x:c r="AF732" s="68" t="str"/>
      <x:c r="AG732" s="68" t="str"/>
      <x:c r="AH732" s="69" t="str"/>
      <x:c r="AI732" s="68" t="str">
        <x:v>owner-01</x:v>
      </x:c>
      <x:c r="AJ732" s="70" t="str">
        <x:f>IF(AND(COUNTA(V732:AC732)=8,AD732&lt;&gt;"",LEN(AE732)&gt;=20,AF732&lt;&gt;"",AG732&lt;&gt;"",AH732&lt;&gt;""),"Completo","Pendiente")</x:f>
        <x:v>Pendiente</x:v>
      </x:c>
      <x:c r="AK732" s="70" t="str">
        <x:v>9c557a930ac8463d12e3ead14be140e4962c85b13fa555c080d4d8b95534e36f</x:v>
      </x:c>
    </x:row>
    <x:row r="733" ht="150" customHeight="1">
      <x:c r="A733" s="65" t="n">
        <x:v>732</x:v>
      </x:c>
      <x:c r="B733" s="65" t="n">
        <x:v>30</x:v>
      </x:c>
      <x:c r="C733" s="66" t="str">
        <x:v>CE203-371F3E6CBD26</x:v>
      </x:c>
      <x:c r="D733" s="66" t="str">
        <x:v>8e4ff3478007bbd6a1d38527b250168d70c1b616dd3497c148729135a076c712</x:v>
      </x:c>
      <x:c r="E733" s="67" t="n">
        <x:v>46268.445180532406</x:v>
      </x:c>
      <x:c r="F733" s="66" t="str">
        <x:v>carrefour</x:v>
      </x:c>
      <x:c r="G733" s="66" t="str">
        <x:v>/display_name: Yogur natural de Sieso sin azúcar añadido Villa Valera pack de 8 unidades de 125 g.
[8ce0c19144e36807a4716259a70852d2069037647133944ab5588d621bd09799]</x:v>
      </x:c>
      <x:c r="H733" s="66" t="str">
        <x:v>/raw/measure_unit: kg
[cf1768903a015b965e9e01fdfcfd0a65255582622a1c3569ca22997bbd22c476]
/raw/sell_pack_unit: 1
[10a5e23cf2d5fe8d6619594d52218348d3d52cbae044bf9cc6e39865999ed6d2]</x:v>
      </x:c>
      <x:c r="I733" s="66" t="str">
        <x:v>/denomination: null (campo seleccionado vacío)
[33ef27df6f4853381780fb878d03c2f8b0ef0e9f9388c616d42013812ae42f01]
/ingredients: null (campo seleccionado vacío)
[d72f6ae87cc994cd68cd39b030f6068608d782591c7bcf9e1fa9fed172439112]
/conservation: null (campo seleccionado vacío)
[25e640723b8a5210d36fc3d0dffa7858f448aa4b96676e8091311fea8bb5a5af]
/preparation: null (campo seleccionado vacío)
[41fc4cd3a4a01ef31e60929572b3b1d5c505f0a1fec1aca04f864e392b025f01]
/raw/brand: VILLA VILLERA
[effc51e9a67f969311bbe80fd743950b802ea5f387a51fff45bf0cbdc8364f8b]</x:v>
      </x:c>
      <x:c r="J733" s="66" t="str">
        <x:v>/ean: null (campo seleccionado vacío)
[4b20176e370a83e61f847f155adcb2c6974d44f7833c7d4fce8f2aad2710e278]</x:v>
      </x:c>
      <x:c r="K733" s="66" t="str">
        <x:v>/category_name: Yogures y Postres
[d71dc0a33e209306f8d6dea5e0b6464eca2aead2cc735e278589dd6583684a51]
/category_id: cat390008
[de239a07caef4ebe6e05697051015e21a73c89201e2897a3106dcfd22d1b22c7]
/category_ids: ["cat390008"]
[45e7b664aaca5802d77d4d4aabad2c86d275eedb6868a5443d4c52a3bdd6c779]</x:v>
      </x:c>
      <x:c r="L733" s="66" t="str">
        <x:v>/published: true
[844a35d0c64f7cb2895fd9d216a8eab294f9f79c832b4677fe84fa227bed60b3]
/available: true
[ee14fb38a004b6e3633b064d3c72a41ce451a56d466f420029ac7f3f08bdfa0d]
/synced_at: 2026-08-31T06:29:04.947+00:00
[05f4ed82fcd38b532a105054011aefeaaf91f05fee8d27b08baf2c88733fb131]
/detail_synced_at: null (campo seleccionado vacío)
[7def315d598205cef534517ab82613a6f5a7d20edc4b759f44ee9c5b07ae765a]
/unit_price: 4.39
[90e16d6f94e7e05335c61b28f7bc2e98d8a10bfa5389244c4e8a727d94e762f2]
/price_format: 4,39 €
[8feb38dbb274d76c39c66911fe653a90c4b7257257599c3a274c6d593eb112b2]
/price_per_unit: 4.39
[b99a7e06d56e5b8c19c803aa17d377871757adca45d0d3fd1eef237b705914dc]
/price_per_unit_unit: kg
[1abc122a8df554f1cf39ecc8e409337cff56a79a678fb2c37600cc6b5ac605ac]
/promo_start: null (campo seleccionado vacío)
[392cded2792911d21e943e1ed91f54e62c3139715f3911e971888d2b31a7f3bb]
/promo_end: null (campo seleccionado vacío)
[6059c4d0dc03c60467de9438c8c99a6b4ff7cc7b38603092eb04f823af85017d]
/promo_name: null (campo seleccionado vacío)
[937c7dd5dc61e0158b4af8f059bf71d00883309dfda9ed7a3cceb24c94fc9586]
/promo_text: null (campo seleccionado vacío)
[63293ac329bdd09e0aedf2287c43c4a198b4c640097fbcfb1d128accb6c67535]
/regional_prices: null (campo seleccionado vacío)
[aec8831ebdbc2f989a0fc1be1d21815f0e2c4889a0000acf1e3696777c41cbdc]
/regions: ["Aragón"]
[8a0393f3dcd8578200b8fc666a49850e37c88f5c0f4212a1f5eb0442dea761dc]
/raw/units_in_stock: 101
[c0eeaf5b7127aae2a27548252899725179473ad9c3f4c2fb2e46771f7dae612e]
CP 08006 · unverified_for_requested_postcode · 0 observación(es)
CP 25001 · unverified_for_requested_postcode · 0 observación(es)</x:v>
      </x:c>
      <x:c r="M733" s="66" t="str">
        <x:v>Captura: 2026-09-03T10:26:42.199196+00:00
Archivo: docs/comparator-strict/dataset/acquisition-v1/ce1-ce200-0d2c7854f8ed532ab0057d149400.json
Fila: /payload/rows/96
SHA-256: 1776404dce9d2a619de7a7c50fd068dec2669c5000437a8eeb4de1b57e296e92
Campos ausentes: /brand, /packaging, /description, /promo_base_price, /promo_offer_price, /center_prices, /centers, /raw/parent_category, /raw/price_instructions, /raw/has_format, /raw/formats, /raw/productData/description</x:v>
      </x:c>
      <x:c r="N733" s="66" t="str">
        <x:v>mercadona</x:v>
      </x:c>
      <x:c r="O733" s="66" t="str">
        <x:v>/display_name: Bífidus con piña probióticos Hacendado 0% MG 0% azúcares añadidos
[2add5c367fe317c6e67aa38cefd4cea365cd05f8fbdae501922bfdbeb9783879]</x:v>
      </x:c>
      <x:c r="P733" s="66" t="str">
        <x:v>/packaging: null (campo seleccionado vacío)
[56284d960aa3ba451b67bb3a7aedbfd91633f31d2724d880d5e01b5e1fe40d33]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[519c6335b83065286506ea33bcfa013e159fdde862d8a8d038fd024f6af5d273]</x:v>
      </x:c>
      <x:c r="Q733" s="66" t="str">
        <x:v>/ingredients: null (campo seleccionado vacío)
[2a0071d8499c090a231c168576f58a0a30b8e31c1dbf2c412924f4125e85b951]</x:v>
      </x:c>
      <x:c r="R733" s="66" t="str">
        <x:v>/ean: 8402001040382
[b37c9b3a2ee9980176de797af64b0e847b2a48227a904199ca10ca31178366e7]</x:v>
      </x:c>
      <x:c r="S733" s="66" t="str">
        <x:v>/category_name: Bífidus
[6c9e3430e4038c954549e3c4f939ff43c71cedadf5a8c43d25e085e17ee8bde1]
/category_id: 105
[98d7c8213a6ced07df82386425d1dc39fb6edd5e4cd67d5d4018b23c3b081fd8]</x:v>
      </x:c>
      <x:c r="T733" s="66" t="str">
        <x:v>/published: true
[904d7bfd6d7f8ee819c495ce397c30d7bdd1adf028b8eed509724ef9beca2d50]
/synced_at: 2026-09-01T13:10:33.803+00:00
[7f19403cdd366d316507151fe9526b901783a22511a5b0c520f4ea0cd01c77db]
/unit_price: 1.3
[02086a4510e90acb968a03d84ea4231238db838071f08eb2b2fdd5d3eb59fda5]
/price_per_unit: 2.6
[42cf7cdb47a782cdea27e885e62d4a9d79d4a76ce385fa7b323e3b6b23b084f3]
/price_per_unit_unit: kg
[55b6b42589f5a94d69089f9d36b91da4a0511aa3afbfb63ebe3fb65d8c178a67]
/regions: null (campo seleccionado vacío)
[6528bc6815e11e019ec23133058c0b259845d48862345bb3337e28f98c66bd51]
CP 08006 · unverified_for_requested_postcode · 0 observación(es)
CP 25001 · unverified_for_requested_postcode · 0 observación(es)</x:v>
      </x:c>
      <x:c r="U733" s="66" t="str">
        <x:v>Captura: 2026-09-03T10:31:34.930722+00:00
Archivo: docs/comparator-strict/dataset/acquisition-v1/ce1-ce200-e4fe81ae8ed7439cd374215dd658.json
Fila: /payload/rows/19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3" s="68" t="str"/>
      <x:c r="W733" s="68" t="str"/>
      <x:c r="X733" s="68" t="str"/>
      <x:c r="Y733" s="68" t="str"/>
      <x:c r="Z733" s="68" t="str"/>
      <x:c r="AA733" s="68" t="str"/>
      <x:c r="AB733" s="68" t="str"/>
      <x:c r="AC733" s="68" t="str"/>
      <x:c r="AD733" s="68" t="str"/>
      <x:c r="AE733" s="68" t="str"/>
      <x:c r="AF733" s="68" t="str"/>
      <x:c r="AG733" s="68" t="str"/>
      <x:c r="AH733" s="69" t="str"/>
      <x:c r="AI733" s="68" t="str">
        <x:v>owner-01</x:v>
      </x:c>
      <x:c r="AJ733" s="70" t="str">
        <x:f>IF(AND(COUNTA(V733:AC733)=8,AD733&lt;&gt;"",LEN(AE733)&gt;=20,AF733&lt;&gt;"",AG733&lt;&gt;"",AH733&lt;&gt;""),"Completo","Pendiente")</x:f>
        <x:v>Pendiente</x:v>
      </x:c>
      <x:c r="AK733" s="70" t="str">
        <x:v>fd475a16667ab8a2504b7fca3a5001eb45445842686504ae5c8a5763d3fea543</x:v>
      </x:c>
    </x:row>
    <x:row r="734" ht="150" customHeight="1">
      <x:c r="A734" s="65" t="n">
        <x:v>733</x:v>
      </x:c>
      <x:c r="B734" s="65" t="n">
        <x:v>30</x:v>
      </x:c>
      <x:c r="C734" s="66" t="str">
        <x:v>CE203-C4BF86D2E9FD</x:v>
      </x:c>
      <x:c r="D734" s="66" t="str">
        <x:v>af8e1a26b15ef02f7ee4fdc6cfc1122154533a7571300ce8a3b72f39de4c5918</x:v>
      </x:c>
      <x:c r="E734" s="67" t="n">
        <x:v>46268.445180532406</x:v>
      </x:c>
      <x:c r="F734" s="66" t="str">
        <x:v>carrefour</x:v>
      </x:c>
      <x:c r="G734" s="66" t="str">
        <x:v>/display_name: Agua mineral natural Font Vella con toque de sabor a frutos rojos 0,5 l.
[c37221e7603357b5c827c7bd3204907daf5c9aa430ab8936dfaf8b4bbf82e5cd]</x:v>
      </x:c>
      <x:c r="H734" s="66" t="str">
        <x:v>/raw/measure_unit: l
[c9cea9082649686ddffdac489c14857ff4ba3444d9fcade326dfab4adcbe5c92]
/raw/sell_pack_unit: 1
[436dc9f64249db3969495056d375b4192b91662ac6c5cee67bcf641f056ef6dd]</x:v>
      </x:c>
      <x:c r="I734" s="66" t="str">
        <x:v>/denomination: null (campo seleccionado vacío)
[69205db68c212e5b6ef83603fd78177d76ca630362a7fd9dedca8339d72cc3da]
/ingredients: null (campo seleccionado vacío)
[4569dcfb38b56ac7b380ae3adb7e176a9a66b4347ab35308b8bc648f53ada2f6]
/conservation: null (campo seleccionado vacío)
[6988981e04e7ecfed64283afeb345714b59174a89dc422d40e31469a49955eec]
/preparation: null (campo seleccionado vacío)
[09627a60826a5664176b10ac357c8c59f187858edf0c02eeba833e15ce194f65]
/raw/brand: FONT VELLA
[2f73fdc9d0585935d8008841d57013245ff653d482606a0a1920fc8df2b34238]</x:v>
      </x:c>
      <x:c r="J734" s="66" t="str">
        <x:v>/ean: null (campo seleccionado vacío)
[d674bedf958a3fa03b86e0003c875cf8133b47f306be7379240bc91b4cee037c]</x:v>
      </x:c>
      <x:c r="K734" s="66" t="str">
        <x:v>/category_name: Aguas y Zumos
[0508cafce1417fc89affed87bf9fe6a826b738280b05ba8e865e3749b46dcf3c]
/category_id: cat650002
[fba21b6ff40830ea85835f82a5d298689cbcb86ed92b258af166276fdaf87c49]
/category_ids: ["cat650002"]
[45133872921839da6a1af22ac2a2da40238f7c6551e84b06e60a99c417c51d86]</x:v>
      </x:c>
      <x:c r="L734" s="66" t="str">
        <x:v>/published: true
[208a8e802f0995b81f23e96624483eea3af7c1ee6f45bfade7e150124b873140]
/available: true
[4f3e63afea0def612a56072c4678ea71150744f8c6bf63c7c8568981a18e3853]
/synced_at: 2026-08-31T06:29:04.947+00:00
[74ea965452b93b04da1ec1ae0231ae1849c39b9aca17382db6ffa2ee2772e634]
/detail_synced_at: null (campo seleccionado vacío)
[ed89c53592656be3210636f823c085c03dc621adb954ba488940160ca5fbe9fc]
/unit_price: 1.14
[0d1bd0f1a9eceebf8650dc324325e075cdd2c1b54a7ca34c9b4aee5b32c79d86]
/price_format: 1,14 €
[413aa38bdc4e5c7a225a924e9c293c1546da9d3aa1a443906a4c10b9377e573b]
/price_per_unit: 2.28
[ffb7acb38b1d87d53703adc44780eb57e6c658f6778db103cc9f406c8946eb9b]
/price_per_unit_unit: l
[aa93d474053661dfa889b8ddbc1e5ec0732a5727e77e8383fe7bb4524c30740a]
/promo_start: 2026-08-26
[e2239639da2fba3796616605ad972df48a4a743910abb1db691d60a730088d66]
/promo_end: 2026-09-09
[2ef7da33cdda7dbaba542df559e9d1e0147f88f00d4278c1e651adbe0500623f]
/promo_name: 5€ dto.
[fa5354e276eb88011f25fd08eee98aed18a06ce2558223b67d1d2b6163d5b5ae]
/promo_text: Te descontamos 5€ por la compra de 20€ en estos productos. Exclusivo online. Válido del 26/08/2026 al 09/09/2026.
[72747089a980ed0f6859c980888a4fe4d3c67921c3951a18fb0f34913517c106]
/regional_prices: {"Canarias":{"p":1.05,"av":true,"pf":"1,05 €","ppu":2.1,"ppuu":"l"}}
[f45e7840592c0a60bc6a62bb6dd860675d694ce0e8fb74dde6f476934ef3490a]
/regions: ["Asturias","Canarias","Cantabria","Castilla y León"]
[4dd42fcdc552eeea4212c855bad14695c404fd28eab4f8421986a2de274b393e]
/raw/units_in_stock: 25
[9917110b7bc87495b8780c5e9c7331ebfe2b09de0ac053e5a2e21a686b1754c5]
CP 08006 · unverified_for_requested_postcode · 0 observación(es)
CP 25001 · unverified_for_requested_postcode · 0 observación(es)</x:v>
      </x:c>
      <x:c r="M734" s="66" t="str">
        <x:v>Captura: 2026-09-03T10:27:04.901296+00:00
Archivo: docs/comparator-strict/dataset/acquisition-v1/ce1-ce200-9690f856f12a77fc63d094783a4c.json
Fila: /payload/rows/3
SHA-256: 327ccf48a9a19d14d95ad1ef11b73a41c4ba96ba10b2d457c005d079f7108470
Campos ausentes: /brand, /packaging, /description, /promo_base_price, /promo_offer_price, /center_prices, /centers, /raw/parent_category, /raw/price_instructions, /raw/has_format, /raw/formats, /raw/productData/description</x:v>
      </x:c>
      <x:c r="N734" s="66" t="str">
        <x:v>consum</x:v>
      </x:c>
      <x:c r="O734" s="66" t="str">
        <x:v>/display_name: Agua Mineral Natural Botella
[8f66813618ee61581f9179d3d8aab87989d0677b099918f147bf214002018b5c]</x:v>
      </x:c>
      <x:c r="P734" s="66" t="str">
        <x:v>/packaging: 0,75 L
[dbfa53ca7977659ddda34f7ae25ede0baa54f89aa7284cdb192a4af1b3341447]</x:v>
      </x:c>
      <x:c r="Q734" s="66" t="str">
        <x:v>/brand: FONT VELLA
[5f1e9336616ae782ff20d999def137f0c03f1ddf5264d81e9240d3c74343de73]
/raw/productData/description: Agua Mineral Natural Botella 0,75 L
[c7d836650b7c184a746900f381cf1e43977a99eeddc4c374aa7ac56ed1d24d01]</x:v>
      </x:c>
      <x:c r="R734" s="66" t="str">
        <x:v>/ean: 8410055620016
[934b35ce0c685cabc45ec9196174c2e29bc1d83a204584d67c1165c9e9d39710]</x:v>
      </x:c>
      <x:c r="S734" s="66" t="str">
        <x:v>/category_name: Agua sin gas : botella
[64a6884d699a3192f4767676b656ec10cd0511e3a52085c64d81f055d5798a8c]
/category_id: 2752
[8bc170882a4599e4161b487f5ce08d7ad122b23b6d98dbb8e04a3de0efc9ae37]
/category_ids: ["2752","2482","1690"]
[c9c4c43ea4c9cd9f079311c8aa146178c27625fcfc5775bc4b9953ccc2e3ed60]</x:v>
      </x:c>
      <x:c r="T734" s="66" t="str">
        <x:v>/published: true
[63204bf22d65fba10829a17d817118900ca479055cc0501a25e3b0aeaf14e518]
/available: true
[e89d6f5779a54fa7e42f8a2470d65b649a22306a92eba647022340f77161f1f3]
/synced_at: 2026-09-01T13:10:38.117+00:00
[9d262af93ccf56aae91fe0d28c8bf556afea2f1cf8671eb17269403c6ccf5c3e]
/unit_price: 0.99
[6c5d43ce7a1a50f763abe2d3efcfb66e7adf91625986e00c5bfd060c32d240bb]
/price_format: 0,99 €
[968cbccd86b4762327610bf3e763cb03d7413b656734b9c9f8a02814acefd14d]
/price_per_unit: 1.32
[b5d336972484aaf11510ac1aa6b08195823d64799d4699bb7fb3906bc136a130]
/price_per_unit_unit: l
[1ec9993f80a69f0fa9033ad2361256429d67713c938fd430a964b1f91bdd2049]
/promo_base_price: null (campo seleccionado vacío)
[d6cf121fab2697e893e60cf6ff67906b007d820bd7377591fbc85cdade16c88e]
/regional_prices: null (campo seleccionado vacío)
[fc7bffa8732c8f0dd6bfea930d52581de532d04ba5a72fb51ae1298d83c6ca8d]
/regions: null (campo seleccionado vacío)
[8ffc12bdf5285457166a7a0f8c9da4a08d1f0cd14dfc5709b1884d2005395261]
CP 08006 · province_approximation_not_exact_postcode · 1 observación(es)
/store: consum
[752585a26f68c19010dbe4e6e5827370c74f0ec196c3f4f216035cbb101e750e]
/location_id: 575
[5c9430bdd19a6690cce612d0a71334c4228bf8ba0ce36c22ed929223ea9097c5]
/published: true
[dbfcc1324e282ac91c933b5221348c2ac2b995cb5c32a8da45b68435c1f2bc17]
/available: true
[2248879892da1cad60144824365558dee618faaeb8648052840777508622cda7]
/synced_at: 2026-09-01T13:10:38.117+00:00
[7f394c288d2b0d6fa3263d8855567c7c21f6b29d792b3a8b2dac84b6bc37bf92]
/first_seen_at: 2000-01-01T00:00:00+00:00
[33abaea89d5dfcd4d9d0c893c04a875d9f15f0142628934af7538175eb0284bd]
/unit_price: 0.99
[05e2669d386f5f47486c2aa2094f8accf135b1b4e3eb9019efe5401b8eb56d30]
/price_format: null (campo seleccionado vacío)
[45075c9ce95d28288fb6e2c3a39f9dbda53253d87f11a40508fc03412fe96bd1]
/price_per_unit: 1.32
[a69c6c76e558e3b2bb58f2611d0ff0eede795fb35ebdf6a2b5c2cd950e5ddf55]
/price_per_unit_unit: l
[7326a2c464091395ec8abed9d510ce28672b4377856487eb5c6bc9b795d67ab1]
/base_unit_price: null (campo seleccionado vacío)
[8367001dc762c96269fcd2542687618e6c93b79bbd78a45839610c67da482005]
/promo_base_price: null (campo seleccionado vacío)
[fc5d446691826b555feafa34e9cd4796e10836f9c5b9775179cb7789a29e8ab0]
/promo_price: null (campo seleccionado vacío)
[8edb2284d8bcc1ac751730d4e1f0050bb096f2e6b03ac20935899f924f1f668a]
/promo_discount: null (campo seleccionado vacío)
[7790df650e3318ec24dda982dec06962a9cb5a94fb7381297aca17168fae36bd]
/promo_start: null (campo seleccionado vacío)
[fe860a9cdaf5a3615948d6615871d081a148b138f1d4bba50318d57cd900d1e4]
/promo_end: null (campo seleccionado vacío)
[3f75cd4e3e7bbea42acbcf34d2a4d2bdb8c481aa7037f27afa5293c5f0f24aec]
/promo_name: null (campo seleccionado vacío)
[fafd4647d639d41cede34a876bac69002cfdda3b39b8f879715f0da3318be65d]
/promo_text: null (campo seleccionado vacío)
[633a77ad81adbd25813cf05098136a1868966b88e0798e7c48e0b2e136c86c02]
/promo_type: null (campo seleccionado vacío)
[0f1ab15a34b1673b69b23378b51fcb228b895c56478df238b8aa34c946079037]
/promotion_id: null (campo seleccionado vacío)
[32c038e4aa85693c55c2560a0d0eff76adcf0d6dbd4dda4bab3fc7b1d1a7ca1a]
/offer_id: null (campo seleccionado vacío)
[93eede52d545eeabc9d4331ebd359f75869e0f090b5ebfa97525048f1e6e46fa]
CP 25001 · unverified_for_requested_postcode · 0 observación(es)</x:v>
      </x:c>
      <x:c r="U734" s="66" t="str">
        <x:v>Captura: 2026-09-03T10:27:47.712198+00:00
Archivo: docs/comparator-strict/dataset/acquisition-v1/ce1-ce200-8b88f73cf66fc9c9d1b41d8eb792.json
Fila: /payload/rows/81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34" s="68" t="str"/>
      <x:c r="W734" s="68" t="str"/>
      <x:c r="X734" s="68" t="str"/>
      <x:c r="Y734" s="68" t="str"/>
      <x:c r="Z734" s="68" t="str"/>
      <x:c r="AA734" s="68" t="str"/>
      <x:c r="AB734" s="68" t="str"/>
      <x:c r="AC734" s="68" t="str"/>
      <x:c r="AD734" s="68" t="str"/>
      <x:c r="AE734" s="68" t="str"/>
      <x:c r="AF734" s="68" t="str"/>
      <x:c r="AG734" s="68" t="str"/>
      <x:c r="AH734" s="69" t="str"/>
      <x:c r="AI734" s="68" t="str">
        <x:v>owner-01</x:v>
      </x:c>
      <x:c r="AJ734" s="70" t="str">
        <x:f>IF(AND(COUNTA(V734:AC734)=8,AD734&lt;&gt;"",LEN(AE734)&gt;=20,AF734&lt;&gt;"",AG734&lt;&gt;"",AH734&lt;&gt;""),"Completo","Pendiente")</x:f>
        <x:v>Pendiente</x:v>
      </x:c>
      <x:c r="AK734" s="70" t="str">
        <x:v>d3111e02ca4899b4ee5e3c6934e68cb75e0733d3cfad6d147c4680d2f249f7d4</x:v>
      </x:c>
    </x:row>
    <x:row r="735" ht="150" customHeight="1">
      <x:c r="A735" s="65" t="n">
        <x:v>734</x:v>
      </x:c>
      <x:c r="B735" s="65" t="n">
        <x:v>30</x:v>
      </x:c>
      <x:c r="C735" s="66" t="str">
        <x:v>CE203-B7C81701A4A2</x:v>
      </x:c>
      <x:c r="D735" s="66" t="str">
        <x:v>5cee68fc8b4ea6e68dfe9091b64492f3c9ac63c87083bfbe9a56687657f09e07</x:v>
      </x:c>
      <x:c r="E735" s="67" t="n">
        <x:v>46268.445180532406</x:v>
      </x:c>
      <x:c r="F735" s="66" t="str">
        <x:v>consum</x:v>
      </x:c>
      <x:c r="G735" s="66" t="str">
        <x:v>/display_name: Agua Mineral Natural Bag in Box
[62526f5bd30279c7031c2d7fca53a8ce9134ebb2b69097e7b998d8875a31d98b]</x:v>
      </x:c>
      <x:c r="H735" s="66" t="str">
        <x:v>/packaging: 8 L
[801a5689d587c22e74b30495aa37f0cd288076cfbba26744c530e3609cc8de21]</x:v>
      </x:c>
      <x:c r="I735" s="66" t="str">
        <x:v>/brand: BEZOYA
[39ccf88d7ee284b6348edf4ba076ba5fd0b54e605a2e661276cf481408b19b6c]
/raw/productData/description: Agua Mineral Natural Bag in Box 8 L
[2247f851e284242adadd668bd9b368a68519ddf9ea2b4b42fdecfdb9f4b76c27]</x:v>
      </x:c>
      <x:c r="J735" s="66" t="str">
        <x:v>/ean: 8410128774851
[8335df82b4c5ff7821aa58bce24cd942d1f62c6ab48cc73fc13f68619d3e3d00]</x:v>
      </x:c>
      <x:c r="K735"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L735"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M735"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35" s="66" t="str">
        <x:v>mercadona</x:v>
      </x:c>
      <x:c r="O735" s="66" t="str">
        <x:v>/display_name: Agua mineral mediana Aguadoy
[0242ffe293fcb6050cafb5c61064232e13d39e1bc2099844c7dfb08bf3642091]</x:v>
      </x:c>
      <x:c r="P735" s="66" t="str">
        <x:v>/packaging: null (campo seleccionado vacío)
[21b4743f6bc928fd81e6c7c67b45e41aaa79b2a74a62158cab5fadc40ed206bb]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[dabe8919ffa6c025a6d0ec5ebf576eecd545e374023da9b50e6f5242d127cda7]</x:v>
      </x:c>
      <x:c r="Q735" s="66" t="str">
        <x:v>/ingredients: null (campo seleccionado vacío)
[4a3467eebe4d50e0a2268de73f9c510424dd98819fb858723e583538ce1824d5]</x:v>
      </x:c>
      <x:c r="R735" s="66" t="str">
        <x:v>/ean: 8437003318108
[9121bb5d014d58bcde16104bf613b96919f59c71a4e01327a17531b136cde331]</x:v>
      </x:c>
      <x:c r="S735" s="66" t="str">
        <x:v>/category_name: Agua
[b4148a7487ecfdccfb648a42d7739670333cee90831f330eaa1b95cf7492f7be]
/category_id: 156
[f36b117c836366bd7437e704872007051bd022f13379623c34c2763202895350]</x:v>
      </x:c>
      <x:c r="T735" s="66" t="str">
        <x:v>/published: true
[b6ba3dd88b0e0c846f9bba7385608a0118c51860468b84137bb3a39690ef7b22]
/synced_at: 2026-09-01T13:10:33.803+00:00
[8d20b8bc959fe5a5cb16a253ebab837e8bcebcebca89f2fc34f69447712b4110]
/unit_price: 2.4
[f39953f448424f0cf6edc428def1e76ca8c04c0a3f3bb797c6435465cc80b8ca]
/price_per_unit: 0.4
[9e36e9bcb49dffa02e66d180da13cbfb419fdcfb72e13e9b2f5a8ffbc28c5d43]
/price_per_unit_unit: l
[7991f0ebf9ec7fce77902e546a23a730c2a0f2c2cc4f78d211c61434a3e1cf93]
/regions: null (campo seleccionado vacío)
[6bd13b3ae127e4f49062b87ffbb6f7a29ac864964a4151f8fea9b4b955cd978e]
CP 08006 · unverified_for_requested_postcode · 0 observación(es)
CP 25001 · unverified_for_requested_postcode · 0 observación(es)</x:v>
      </x:c>
      <x:c r="U735" s="66" t="str">
        <x:v>Captura: 2026-09-03T10:28:16.516651+00:00
Archivo: docs/comparator-strict/dataset/acquisition-v1/ce1-ce200-f13692d45200fef830282bf5eaa0.json
Fila: /payload/rows/92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5" s="68" t="str"/>
      <x:c r="W735" s="68" t="str"/>
      <x:c r="X735" s="68" t="str"/>
      <x:c r="Y735" s="68" t="str"/>
      <x:c r="Z735" s="68" t="str"/>
      <x:c r="AA735" s="68" t="str"/>
      <x:c r="AB735" s="68" t="str"/>
      <x:c r="AC735" s="68" t="str"/>
      <x:c r="AD735" s="68" t="str"/>
      <x:c r="AE735" s="68" t="str"/>
      <x:c r="AF735" s="68" t="str"/>
      <x:c r="AG735" s="68" t="str"/>
      <x:c r="AH735" s="69" t="str"/>
      <x:c r="AI735" s="68" t="str">
        <x:v>owner-01</x:v>
      </x:c>
      <x:c r="AJ735" s="70" t="str">
        <x:f>IF(AND(COUNTA(V735:AC735)=8,AD735&lt;&gt;"",LEN(AE735)&gt;=20,AF735&lt;&gt;"",AG735&lt;&gt;"",AH735&lt;&gt;""),"Completo","Pendiente")</x:f>
        <x:v>Pendiente</x:v>
      </x:c>
      <x:c r="AK735" s="70" t="str">
        <x:v>028ad18ef26cd335a511ba7611cd25456617035b520ccc7bef56ad7873bf4548</x:v>
      </x:c>
    </x:row>
    <x:row r="736" ht="150" customHeight="1">
      <x:c r="A736" s="65" t="n">
        <x:v>735</x:v>
      </x:c>
      <x:c r="B736" s="65" t="n">
        <x:v>30</x:v>
      </x:c>
      <x:c r="C736" s="66" t="str">
        <x:v>CE203-739FF485B6AA</x:v>
      </x:c>
      <x:c r="D736" s="66" t="str">
        <x:v>12d28e1b7f76459777b1338d776b3de9dd4c037fdee9b1aa79f321cc608f7c2f</x:v>
      </x:c>
      <x:c r="E736" s="67" t="n">
        <x:v>46268.445180532406</x:v>
      </x:c>
      <x:c r="F736" s="66" t="str">
        <x:v>carrefour</x:v>
      </x:c>
      <x:c r="G736" s="66" t="str">
        <x:v>/display_name: Patatas fritas para horno ecológicas Carrefour Bio 600 g.
[edb220f6642228d8d0c158c8fa00f4be461a1a1308e6febc608eed5c54ed6c60]</x:v>
      </x:c>
      <x:c r="H736" s="66" t="str">
        <x:v>/raw/measure_unit: kg
[cc5fb47c164fe82ccc7fba1a1ea81c275735c3e9b4f69c2b4920c9fbc9292e6b]
/raw/sell_pack_unit: 1
[9c631cb0826a5d23e2334d8aa935cb34a9d0886d690e5e82008f84372bcbed13]</x:v>
      </x:c>
      <x:c r="I736"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736" s="66" t="str">
        <x:v>/ean: 3560070856480
[e50b8c075ad0f719bb84035d9c1a74b498441cc0a54dae389e7116ba6c802c61]</x:v>
      </x:c>
      <x:c r="K736"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736"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736"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736" s="66" t="str">
        <x:v>consum</x:v>
      </x:c>
      <x:c r="O736" s="66" t="str">
        <x:v>/display_name: Patatas Mediterráneas
[07d34e659e64d2951cb5fea6016e2d0c7a77013bb6b9b47bb4b5de1e3e6b010a]</x:v>
      </x:c>
      <x:c r="P736" s="66" t="str">
        <x:v>/packaging: 750 Gr
[c3c147ae08917532d95977935bb5d7ccf8425a58a49040416edc9a6fc9648c8b]</x:v>
      </x:c>
      <x:c r="Q736" s="66" t="str">
        <x:v>/brand: MC CAIN
[308845e2e668a10720fb309e9bc3b87d28096bc11a49eb8a7a36165e1375dc5c]
/raw/productData/description: Patatas Mediterráneas 750 Gr
[6ab3fd7f062e4f9786c1ebd97cc32fd909de564c2fe724522b4803bdb8f59179]</x:v>
      </x:c>
      <x:c r="R736" s="66" t="str">
        <x:v>/ean: 8710438040302
[2c85e23c2be9ce6c7cfc10e694aad3ff505cab00e9a0a174fe59aea498930407]</x:v>
      </x:c>
      <x:c r="S736"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736"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736"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36" s="68" t="str"/>
      <x:c r="W736" s="68" t="str"/>
      <x:c r="X736" s="68" t="str"/>
      <x:c r="Y736" s="68" t="str"/>
      <x:c r="Z736" s="68" t="str"/>
      <x:c r="AA736" s="68" t="str"/>
      <x:c r="AB736" s="68" t="str"/>
      <x:c r="AC736" s="68" t="str"/>
      <x:c r="AD736" s="68" t="str"/>
      <x:c r="AE736" s="68" t="str"/>
      <x:c r="AF736" s="68" t="str"/>
      <x:c r="AG736" s="68" t="str"/>
      <x:c r="AH736" s="69" t="str"/>
      <x:c r="AI736" s="68" t="str">
        <x:v>owner-01</x:v>
      </x:c>
      <x:c r="AJ736" s="70" t="str">
        <x:f>IF(AND(COUNTA(V736:AC736)=8,AD736&lt;&gt;"",LEN(AE736)&gt;=20,AF736&lt;&gt;"",AG736&lt;&gt;"",AH736&lt;&gt;""),"Completo","Pendiente")</x:f>
        <x:v>Pendiente</x:v>
      </x:c>
      <x:c r="AK736" s="70" t="str">
        <x:v>17daffd19693d617638f7ad636714e59db26b0d5205221346cb0f7759aeb4b94</x:v>
      </x:c>
    </x:row>
    <x:row r="737" ht="150" customHeight="1">
      <x:c r="A737" s="65" t="n">
        <x:v>736</x:v>
      </x:c>
      <x:c r="B737" s="65" t="n">
        <x:v>30</x:v>
      </x:c>
      <x:c r="C737" s="66" t="str">
        <x:v>CE203-6919F9CEAAB5</x:v>
      </x:c>
      <x:c r="D737" s="66" t="str">
        <x:v>6b62c44973487f82af450d8119c76277df0d0942859c0bd9b2b5b81de37ad73e</x:v>
      </x:c>
      <x:c r="E737" s="67" t="n">
        <x:v>46268.445180532406</x:v>
      </x:c>
      <x:c r="F737" s="66" t="str">
        <x:v>carrefour</x:v>
      </x:c>
      <x:c r="G737" s="66" t="str">
        <x:v>/display_name: Agua mineral Font Major natural 1,5 l.
[213ade0533c20d4a3bafa8b44c857badbf2334c34fcf7f495852fa9081d67b89]</x:v>
      </x:c>
      <x:c r="H737" s="66" t="str">
        <x:v>/raw/measure_unit: l
[c8175a80affdfbcb6ad2adb66120772cf650268c3350c254944076c71ce6ad73]
/raw/sell_pack_unit: 1
[96a0063787fad71fdfa740aaecaeb93d6f73f6b07ca261ba9dddaf61fd595775]</x:v>
      </x:c>
      <x:c r="I737" s="66" t="str">
        <x:v>/denomination: null (campo seleccionado vacío)
[65bc11cf7072a43e80be3ca38fe26b8c3dd23439f68949d511039ad7f78606d2]
/ingredients: null (campo seleccionado vacío)
[6ce5769fac6c5a75fee43c81c73884973f4770975687e9d48f6a2925a286dcef]
/conservation: null (campo seleccionado vacío)
[fdc3f4fcedbc697904f6d307171916816982cf3a6ef58a88de2d43dadbc6b743]
/preparation: null (campo seleccionado vacío)
[ce653ba6853fc10e12f119c9a6ec2baf156ecbd66b6c7be6fde7b907ee7dcb9b]
/raw/brand: FONT MAJOR
[3443fac5c947ec596e179910d1cb6c896104bd58d336b2475e9bf09eb91413a8]</x:v>
      </x:c>
      <x:c r="J737" s="66" t="str">
        <x:v>/ean: null (campo seleccionado vacío)
[405e6c3438b5a2674d6fdfb5e7efa2837b8304a860eedea8f3df3b931f5a67f4]</x:v>
      </x:c>
      <x:c r="K737" s="66" t="str">
        <x:v>/category_name: Aguas y Zumos
[3bc873c5d5bccdf4236ac1573d217eff45ee6501e83989578fc64b1863446407]
/category_id: cat650002
[c1b52a74b39c425730afa7ff14b502076d6aa44f21ef42f8a3774f762e65028c]
/category_ids: ["cat650002"]
[ee69e472fd64f6d8cd1ed0907e19bb816582908442035601ae8de20a563206e5]</x:v>
      </x:c>
      <x:c r="L737" s="66" t="str">
        <x:v>/published: true
[f53b7fcebf133e8d1528ae8e35934fd7b73fe12382c6a3b625d0be9693f8f698]
/available: true
[844d9d4d69d41388073411bea96310c362df99f809b67a2bf6a85b2254a8bcd6]
/synced_at: 2026-08-31T06:29:04.947+00:00
[a028fc987fa34ea700858189816baa7515687e93a18df4193bba479d2e379031]
/detail_synced_at: null (campo seleccionado vacío)
[3ea5d644a72fadd771bb7503f7fb0116a15c5e8bce88492b841d0d7f9daf18ea]
/unit_price: 0.75
[443d81aad5c3366478263f1dbb53f4f55863ba378b98e6a44a887a6019fda943]
/price_format: 0,75 €
[2e2e02361440a42e4193ad6fc089aa823131e6ccec4fa390bc9fe474bfa0593f]
/price_per_unit: 0.5
[debdd1ecd86ac0097b2e50849a50e2d6f1e57893bb65af104ba38e5ccbb0a172]
/price_per_unit_unit: l
[f37485663efde04041a4f74b11c14a886f9db56b25c698945b9b1bef733d0b10]
/promo_start: null (campo seleccionado vacío)
[11c162b2f4e39c60927d1eedd2415b0066c97cb5edc5b45eb7e174b664c67b30]
/promo_end: null (campo seleccionado vacío)
[ad412c25fc76f5b5a3b61c8d4b588dacff19c016d7fbfedfdff9bf3fc54006a6]
/promo_name: null (campo seleccionado vacío)
[0899f0d367ca602c81ff214370b09cc0a23fb27704e819e076da980ce15b7fe9]
/promo_text: null (campo seleccionado vacío)
[448d03e9fe8e14287d77e4ae3b7942b1b4cb729000b816e00e659de18433ba7a]
/regional_prices: null (campo seleccionado vacío)
[f947f16a8cf2ebafa9f967a5909ac19d0d5fa728ca49652b98d9be030e8566de]
/regions: ["Illes Balears"]
[d9a739d9b75fc61d03fb09bf8ea861907a5876ad152b82c2fd296e6f918a4e29]
CP 08006 · unverified_for_requested_postcode · 0 observación(es)
CP 25001 · unverified_for_requested_postcode · 0 observación(es)</x:v>
      </x:c>
      <x:c r="M737" s="66" t="str">
        <x:v>Captura: 2026-09-03T10:23:43.633105+00:00
Archivo: docs/comparator-strict/dataset/acquisition-v1/ce1-ce200-3b19d9bac2698f2cce73e30b0b32.json
Fila: /payload/rows/1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737" s="66" t="str">
        <x:v>mercadona</x:v>
      </x:c>
      <x:c r="O737" s="66" t="str">
        <x:v>/display_name: Agua mineral mediana Neval
[d3a4537de2fb0ac20492c3afc1ad96a5908c58c49901f2db605d96f44e59af00]</x:v>
      </x:c>
      <x:c r="P737" s="66" t="str">
        <x:v>/packaging: Pack-6
[5cad050fb4f58188f96be1238fa16bd0ef4b7d0bf8ff7951d9e266c6e6b3d6f8]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[576b9d0e53513eac5aaa64fc0ea631475ed0abc54ab26c7ee0a6b360a6e5b292]</x:v>
      </x:c>
      <x:c r="Q737" s="66" t="str">
        <x:v>/ingredients: null (campo seleccionado vacío)
[9be800079caf1a2b82b3d69c07ad5838e56a490db31d4b1cc8eb605114f57953]</x:v>
      </x:c>
      <x:c r="R737" s="66" t="str">
        <x:v>/ean: 8411497110066
[3433c5bf3ba21904f385729c8dd2552b422e3aaa52c4d5956f865cf2577d5c49]</x:v>
      </x:c>
      <x:c r="S737" s="66" t="str">
        <x:v>/category_name: Agua
[9acb7c771dd297eb2af944b2f12aa696288af2963566063ff361b71834580fe3]
/category_id: 156
[2717bf7c50dd43dda73752f063c615cb1501c955485b1e4dfb12448449269317]</x:v>
      </x:c>
      <x:c r="T737" s="66" t="str">
        <x:v>/published: true
[de508b70c4347e6b7188be1078c3d5fc02380a583ed3711e2912e0c1f440e04d]
/synced_at: 2026-09-01T13:10:33.803+00:00
[39b28c8ebfb5fc354beae7b569167ead1574799b0a9a9e468cea3885c0085bdb]
/unit_price: 2.4
[7f9b6aa921e87ebbba97df494300d6e3d8df3a353b2bf5425246e44ae0068eb9]
/price_per_unit: 0.4
[c545a67eeac0e387f033550cbe0224c5bd55b02bfe25838e9948b8f9495915e2]
/price_per_unit_unit: l
[9a893b300df511beaa493b08b1414f0a523600a4f26dd2956716221b69083b5a]
/regions: ["Andalucía","Castilla-La Mancha","Comunitat Valenciana","Región de Murcia"]
[9b5887bca0a60f8430c9e8f93298c5e77965a8be16c5ccdb75f3039ba6da2c20]
CP 08006 · unverified_for_requested_postcode · 0 observación(es)
CP 25001 · unverified_for_requested_postcode · 0 observación(es)</x:v>
      </x:c>
      <x:c r="U737" s="66" t="str">
        <x:v>Captura: 2026-09-03T10:28:16.516651+00:00
Archivo: docs/comparator-strict/dataset/acquisition-v1/ce1-ce200-f13692d45200fef830282bf5eaa0.json
Fila: /payload/rows/90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7" s="68" t="str"/>
      <x:c r="W737" s="68" t="str"/>
      <x:c r="X737" s="68" t="str"/>
      <x:c r="Y737" s="68" t="str"/>
      <x:c r="Z737" s="68" t="str"/>
      <x:c r="AA737" s="68" t="str"/>
      <x:c r="AB737" s="68" t="str"/>
      <x:c r="AC737" s="68" t="str"/>
      <x:c r="AD737" s="68" t="str"/>
      <x:c r="AE737" s="68" t="str"/>
      <x:c r="AF737" s="68" t="str"/>
      <x:c r="AG737" s="68" t="str"/>
      <x:c r="AH737" s="69" t="str"/>
      <x:c r="AI737" s="68" t="str">
        <x:v>owner-01</x:v>
      </x:c>
      <x:c r="AJ737" s="70" t="str">
        <x:f>IF(AND(COUNTA(V737:AC737)=8,AD737&lt;&gt;"",LEN(AE737)&gt;=20,AF737&lt;&gt;"",AG737&lt;&gt;"",AH737&lt;&gt;""),"Completo","Pendiente")</x:f>
        <x:v>Pendiente</x:v>
      </x:c>
      <x:c r="AK737" s="70" t="str">
        <x:v>e934e143d328a80d111926b16ea00cd43785c48062e7798d52a04d2a201b93dc</x:v>
      </x:c>
    </x:row>
    <x:row r="738" ht="150" customHeight="1">
      <x:c r="A738" s="65" t="n">
        <x:v>737</x:v>
      </x:c>
      <x:c r="B738" s="65" t="n">
        <x:v>30</x:v>
      </x:c>
      <x:c r="C738" s="66" t="str">
        <x:v>CE203-4EA2BD042C75</x:v>
      </x:c>
      <x:c r="D738" s="66" t="str">
        <x:v>6694f0f351783923fb40e2cf46be3b33430b5d942f2f7b8a3c413db10aaf1f5f</x:v>
      </x:c>
      <x:c r="E738" s="67" t="n">
        <x:v>46268.445180532406</x:v>
      </x:c>
      <x:c r="F738" s="66" t="str">
        <x:v>carrefour</x:v>
      </x:c>
      <x:c r="G738" s="66" t="str">
        <x:v>/display_name: Agua mineral Ribes natural 8 l.
[228679a02278bbc8162e25316a11cd6d63ffcba317d7893d4168c25cf01486cb]</x:v>
      </x:c>
      <x:c r="H738" s="66" t="str">
        <x:v>/raw/measure_unit: l
[22230e35d75e8274f8ca077490269dcefbe5e89b4108281a7889a7a353edf734]
/raw/sell_pack_unit: 1
[490ed8634538431d4786a566e6d1b9adeab75149f24411db1918a1b7433d2478]</x:v>
      </x:c>
      <x:c r="I738" s="66" t="str">
        <x:v>/denomination: null (campo seleccionado vacío)
[9afe1adfdc3af57282d9d574438341c43cdd45e5cb70df2a92e28eba6845770f]
/ingredients: null (campo seleccionado vacío)
[f8e6fa2e54d4cfc571402a2ab096d6e9d7d24f15b8c8bbd5ea2351850672d774]
/conservation: null (campo seleccionado vacío)
[124e6059a2b4c0474b9117031478b9d4b322f3c9b03a7e705d6358c5e8bc291e]
/preparation: null (campo seleccionado vacío)
[eeaf6e48d7bf438a22f52fdcbd1dcf3ebc7c0c7c32840839bd2afb0b143498b4]
/raw/brand: AGUA DE RIBES
[8086913a7345239df3b287dd9686eed3a9da6d4092a3a0db350fd66f8c9c47bb]</x:v>
      </x:c>
      <x:c r="J738" s="66" t="str">
        <x:v>/ean: null (campo seleccionado vacío)
[d8a3ede3e459b30e1a8754f42ef82eef6093e184a47542df3ebb083f69f9fc04]</x:v>
      </x:c>
      <x:c r="K738" s="66" t="str">
        <x:v>/category_name: Aguas y Zumos
[5155f4eaf6bf9fa65eb9f7bfab765466073fede60dbd1f7e37145b31bb6fdcfd]
/category_id: cat650002
[d37c46f74a0796a93d04441fbc3370f0649b77d72454b6547ed40c63e4e30ecb]
/category_ids: ["cat650002"]
[6a700ff6e51724169623cd9f7a752378f5d6843058c9f8c7fa88f3e0d5bee77c]</x:v>
      </x:c>
      <x:c r="L738" s="66" t="str">
        <x:v>/published: true
[2f5fd0492f50def6d8e318a48a529eda6dc96f152468168beb573459250ad2c7]
/available: true
[424317ef8f05335d7ddec2b914edcccacdf294f8759e555bb76d82fc2d820445]
/synced_at: 2026-08-31T06:29:04.947+00:00
[a4d7b835211b1d761115aa5ae83e217b0cc3df13ff3712e9b307093a3250d606]
/detail_synced_at: null (campo seleccionado vacío)
[7e1cce1279ea0725374bf5e53219561f2e4bf6e54b0113bb4df4e177c3026780]
/unit_price: 1.99
[ad999cf69bafbb3375f11ff090a2aa19b1e6393d25f08558135184fea8d69986]
/price_format: 1,99 €
[3e63ac133735d328d26f78e9dad405e5b3a43465ba2e72927a002a08eb173895]
/price_per_unit: 0.25
[5f1390107e7e7ecc7333fb6a2a89532edd0fb3225dcc22c84f2553ab719b34aa]
/price_per_unit_unit: l
[6ca53b4f4bcc2921d1dde28b85fe5bb2cfa95f3c10ce69f09a5bd5faab8c87a2]
/promo_start: null (campo seleccionado vacío)
[35034c02c97dbac36ae2368f258b5ef08735f53f2ba2d846871c7c0298647d9b]
/promo_end: null (campo seleccionado vacío)
[80f8ad7964634943b755b03926f7c5c2030e6dc8d0d6080bb3e49a296dfce1f0]
/promo_name: null (campo seleccionado vacío)
[e4befc307984185862d25ce58012900d481fb6cb883ab156f991a86bd44d25e7]
/promo_text: null (campo seleccionado vacío)
[029c53abeba3149a60e23b124ce36f2f3525ea1c92a99a46608ed3a98de64690]
/regional_prices: null (campo seleccionado vacío)
[2e4895e033379584b4958f3263806dc9f0196ab1902763d1e311b5e20aa67d21]
/regions: ["Catalunya"]
[81e1afeb88a1094f6a6ed3c72cccb0ff6c4b26824df33da69e20351204229887]
/raw/units_in_stock: 351
[c3e91ba155be2454211f2aa4cff32aa86d0420bfb046b2bf7a5e04c1b416fe0d]
CP 08006 · unverified_for_requested_postcode · 0 observación(es)
CP 25001 · unverified_for_requested_postcode · 0 observación(es)</x:v>
      </x:c>
      <x:c r="M738" s="66" t="str">
        <x:v>Captura: 2026-09-03T10:23:23.270577+00:00
Archivo: docs/comparator-strict/dataset/acquisition-v1/ce1-ce200-fa81d329ed4c50f2b0d5ffea0884.json
Fila: /payload/rows/49
SHA-256: 4ee2c46f275a42afc783d9646369d5e84cf4853ee9c407091925cfb71561c8ce
Campos ausentes: /brand, /packaging, /description, /promo_base_price, /promo_offer_price, /center_prices, /centers, /raw/parent_category, /raw/price_instructions, /raw/has_format, /raw/formats, /raw/productData/description</x:v>
      </x:c>
      <x:c r="N738" s="66" t="str">
        <x:v>mercadona</x:v>
      </x:c>
      <x:c r="O738" s="66" t="str">
        <x:v>/display_name: Agua mineral pequeña Fuente Dehesa
[5ae782fe860f62608f7d26a0ba18b437b757678b8948ec14341e35d686eb87fd]</x:v>
      </x:c>
      <x:c r="P738" s="66" t="str">
        <x:v>/packaging: Botella
[0626208a2031ffbdc4f68ee623b4632f2127a1d8357ce68c43047a568b61c4a6]
/raw/price_instructions: {"iva":10,"is_new":false,"is_pack":false,"pack_size":null,"unit_name":null,"unit_size":0.5,"bulk_price":"0.58","unit_price":"0.29","approx_size":false,"size_format":"l","total_units":null,"unit_selector":true,"bunch_selector":false,"drained_weight":null,"selling_method":0,"tax_percentage":"10.000","price_decreased":false,"reference_price":"0.580","min_bunch_amount":1,"reference_format":"L","previous_unit_price":null,"increment_bunch_amount":1}
[042ea3ebf97302c9c7cea591252e133b671510caa6ca74dd7dd681cfe21c7192]</x:v>
      </x:c>
      <x:c r="Q738" s="66" t="str">
        <x:v>/ingredients: null (campo seleccionado vacío)
[39f2883498965b1a6124575f0b4bc64bf129d45f6067a02a427976eb73b2196a]</x:v>
      </x:c>
      <x:c r="R738" s="66" t="str">
        <x:v>/ean: 7613287415691
[818a5e58ed928e2aad3bcede3a8cddae478ffe0a1747a66a16a56309ef288eb8]</x:v>
      </x:c>
      <x:c r="S738" s="66" t="str">
        <x:v>/category_name: Agua
[68498683d3067bd487b1de22a25dbe9db3768559819d3e8273dfd67b4caed3f6]
/category_id: 156
[1aa7c889f31701929ee59f933bff9e00bf16712f126dd5ff012e33dd40d28d0f]</x:v>
      </x:c>
      <x:c r="T738" s="66" t="str">
        <x:v>/published: true
[2bb43513d99190290367345eeb0cdf0299c6e02a46fa12a47f3bb07cb9fabb8a]
/synced_at: 2026-09-01T13:10:33.803+00:00
[c521277d8e406a9d6417c6e1590399aafa08b764dc96e4dfb267a58f2e318368]
/unit_price: 0.29
[65db4d28a0df31c2a30e1fa14ab3132fc45d76e7ecf8f15d287121b2afa6f1a1]
/price_per_unit: 0.58
[526d73963ce650ce6a7fad559f83dd37ffbbb483859b9f01fc27b27255294110]
/price_per_unit_unit: l
[9b5fc2c8c196436085f56a8fc765d37f57606dfb0290c4805dfb84ffae3842b8]
/regions: null (campo seleccionado vacío)
[9ef394155f0b93318a654833c12f484d48125c93092e4bed64fb1cd7820e32b0]
CP 08006 · unverified_for_requested_postcode · 0 observación(es)
CP 25001 · unverified_for_requested_postcode · 0 observación(es)</x:v>
      </x:c>
      <x:c r="U738" s="66" t="str">
        <x:v>Captura: 2026-09-03T10:22:36.203235+00:00
Archivo: docs/comparator-strict/dataset/acquisition-v1/ce1-ce200-dcba3f92c20520e4aa636f21fab8.json
Fila: /payload/rows/50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8" s="68" t="str"/>
      <x:c r="W738" s="68" t="str"/>
      <x:c r="X738" s="68" t="str"/>
      <x:c r="Y738" s="68" t="str"/>
      <x:c r="Z738" s="68" t="str"/>
      <x:c r="AA738" s="68" t="str"/>
      <x:c r="AB738" s="68" t="str"/>
      <x:c r="AC738" s="68" t="str"/>
      <x:c r="AD738" s="68" t="str"/>
      <x:c r="AE738" s="68" t="str"/>
      <x:c r="AF738" s="68" t="str"/>
      <x:c r="AG738" s="68" t="str"/>
      <x:c r="AH738" s="69" t="str"/>
      <x:c r="AI738" s="68" t="str">
        <x:v>owner-01</x:v>
      </x:c>
      <x:c r="AJ738" s="70" t="str">
        <x:f>IF(AND(COUNTA(V738:AC738)=8,AD738&lt;&gt;"",LEN(AE738)&gt;=20,AF738&lt;&gt;"",AG738&lt;&gt;"",AH738&lt;&gt;""),"Completo","Pendiente")</x:f>
        <x:v>Pendiente</x:v>
      </x:c>
      <x:c r="AK738" s="70" t="str">
        <x:v>a5a12503ab58f717f8d6ba5d8baffbe6107e59fff5c1ef44ba026198abc7ec9a</x:v>
      </x:c>
    </x:row>
    <x:row r="739" ht="150" customHeight="1">
      <x:c r="A739" s="65" t="n">
        <x:v>738</x:v>
      </x:c>
      <x:c r="B739" s="65" t="n">
        <x:v>30</x:v>
      </x:c>
      <x:c r="C739" s="66" t="str">
        <x:v>CE203-1B063E6D4956</x:v>
      </x:c>
      <x:c r="D739" s="66" t="str">
        <x:v>069de867383182a25d628b94d54fcb66d41210c7beea1d1238a853e0d766dfdd</x:v>
      </x:c>
      <x:c r="E739" s="67" t="n">
        <x:v>46268.445180532406</x:v>
      </x:c>
      <x:c r="F739" s="66" t="str">
        <x:v>carrefour</x:v>
      </x:c>
      <x:c r="G739" s="66" t="str">
        <x:v>/display_name: Yogur natural azucarado y bolitas de cereales con chocolate con leche Nesquik Nestlé pack de 2 unidades de 120 g.
[4baef815ce2af5ee007dc6880758d8c94347b6f4dcaa029ff93e36eea5d6df27]</x:v>
      </x:c>
      <x:c r="H739" s="66" t="str">
        <x:v>/raw/measure_unit: kg
[c032c07d9dfbda65e358f7eb3cb1d4ad36b828f0686d3dd539f9ae7f48d75a5c]
/raw/sell_pack_unit: 1
[c6078c1af56549a5c161bf044c8e1c8f484eca8a095c0b56dd3a6f3c4b897c9a]</x:v>
      </x:c>
      <x:c r="I739" s="66" t="str">
        <x:v>/denomination: null (campo seleccionado vacío)
[63712746dabe6f571db87800e2bc61b393781d2a8747906b9f3417277ba5f340]
/ingredients: null (campo seleccionado vacío)
[d6a51d5cc35af8a6a2d7e0dba99c08c755d4efbe107fda0e3bfe43d93a77a380]
/conservation: null (campo seleccionado vacío)
[a15c0d6c2ca7bdfbc382e86f8642aa8214821cef7658e37291c41343bdc13eb5]
/preparation: null (campo seleccionado vacío)
[4a7b760dd2dcc7fbb48556db88ae4755a0525c4092d44223954c084f47a606b9]
/raw/brand: NESQUIK
[29a902d4273e7f8c8ac0fe099071d19abe812bfccef22ef7c0d89fee43eb961d]</x:v>
      </x:c>
      <x:c r="J739" s="66" t="str">
        <x:v>/ean: null (campo seleccionado vacío)
[22ce1d574997992c2faddbc32dbd22cfc9a0120c4c7cc0fc91a18f7846612b43]</x:v>
      </x:c>
      <x:c r="K739" s="66" t="str">
        <x:v>/category_name: Yogures y Postres
[b65a976e0213fffacfb60c9492a4c1b5264d2e396953e3eab2d798209b6dcb41]
/category_id: cat390008
[abf117a9ffb3ea978e02b66bc568c44a27f8983518e9b9fbf9ad1dc771c0e6ae]
/category_ids: ["cat390008"]
[1cbd2bae6055fb3b57ac4c4808b483ad3815cfcebf0fc4ae4594b1c2f4e7a3b8]</x:v>
      </x:c>
      <x:c r="L739" s="66" t="str">
        <x:v>/published: true
[ff1ee2fa46ce8bb79ab61139d42fe931ecb5e73d382ca30b3ad2717352973403]
/available: true
[cab57f60f4e7954f2fd3573530784c141e3dced5d2851cee09387a462a370d95]
/synced_at: 2026-08-31T06:29:04.947+00:00
[d43e4858a45c5014be3a0b6bd8ae639624d296767a4a0ede3cad906494c382f8]
/detail_synced_at: null (campo seleccionado vacío)
[bd5c80c2b7b39be6b6f505e55109a09a9d072e3cfb5f9eb7d8324bf9fcf1fb96]
/unit_price: 2.35
[a25399af549f0779cd21aae68b3f83e56ae3d70e015800b70e3a98a51735f42d]
/price_format: 2,35 €
[ac9edcb3fddaf8fa72a5128312af719b744a280ce99970e7ad2cf2b31e52914a]
/price_per_unit: 9.79
[a593e49b89d0bc0eb711be0c00e7edd91865a9256155f2f19becefe646320113]
/price_per_unit_unit: kg
[88214de51dd33f6a543d587265e83e66945a7fe7d541ebbba504974d8fc35a0b]
/promo_start: 2026-08-26
[e9d20baa15c205a9102fa62680baf6e0c4245067c839c1b1708216dd12aaa5ab]
/promo_end: 2026-09-09
[40f820746b7261d79d75202be0083498f299b12fb0fc056dff23eaa98c2c39ef]
/promo_name: 3x2
[85c95c4700159ba6ff9af1c5beadeb98d57d110d9d251a7e7b9bc36da3a06ca7]
/promo_text: Compra 3 unidades de este producto y paga sólo 2. Descuento aplicable sobre el de menor precio. Válido del 26/08/2026 al 09/09/2026.
[94f2409a29400f8cebc648d2eaa39ca051729800f2e8f3cfbd1804b2690d9a5b]
/regional_prices: {"Canarias":{"p":2.45,"av":true,"pf":"2,45 €","ppu":10.21,"ppuu":"kg"},"Castilla-La Mancha":{"p":2.29,"av":true,"pf":"2,29 €","ppu":9.54,"ppuu":"kg"}}
[a69be508bd2aff0a55a56276c7b7043a51339fed7ac442695ba1588d25d73b68]
/regions: ["Andalucía","Aragón","Asturias","Canarias","Cantabria","Castilla y León","Castilla-La Mancha","La Rioja"]
[ae6debeacca06523781b3856f0e2ccccf580fa0a55479070d32051169ac61bea]
/raw/units_in_stock: 12
[214a49deef9bb06e616d7d2c36104610bc86679f42a9ce9752474bfc44b2ab7e]
CP 08006 · unverified_for_requested_postcode · 0 observación(es)
CP 25001 · unverified_for_requested_postcode · 0 observación(es)</x:v>
      </x:c>
      <x:c r="M739" s="66" t="str">
        <x:v>Captura: 2026-09-03T10:26:42.199196+00:00
Archivo: docs/comparator-strict/dataset/acquisition-v1/ce1-ce200-0d2c7854f8ed532ab0057d149400.json
Fila: /payload/rows/79
SHA-256: 1776404dce9d2a619de7a7c50fd068dec2669c5000437a8eeb4de1b57e296e92
Campos ausentes: /brand, /packaging, /description, /promo_base_price, /promo_offer_price, /center_prices, /centers, /raw/parent_category, /raw/price_instructions, /raw/has_format, /raw/formats, /raw/productData/description</x:v>
      </x:c>
      <x:c r="N739" s="66" t="str">
        <x:v>mercadona</x:v>
      </x:c>
      <x:c r="O739" s="66" t="str">
        <x:v>/display_name: Bífidus con kiwi probióticos Hacendado 0% MG 0% azúcares añadidos
[8bac204c0e5eecdf87c42ebbbc803d69766fa9beb43d07ee6cb00c452840ce4e]</x:v>
      </x:c>
      <x:c r="P739" s="66" t="str">
        <x:v>/packaging: null (campo seleccionado vacío)
[6d2bd391837ee459678897ac7ad158ffd08527d268f687781e730502f6447209]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[63def0e371c36b4425cd69ad09c9df7d2b089741eca245a1e5520760e1105ea5]</x:v>
      </x:c>
      <x:c r="Q739" s="66" t="str">
        <x:v>/ingredients: null (campo seleccionado vacío)
[8b2f46273de3344900297522d78f3fcbdb6e7d8aaf054b48e62e0f97fc833e9c]</x:v>
      </x:c>
      <x:c r="R739" s="66" t="str">
        <x:v>/ean: 8402001040337
[af4b0b1a97766c05f9e83945e04329c512b0ed4cb31635ef6a9e10854754db89]</x:v>
      </x:c>
      <x:c r="S739" s="66" t="str">
        <x:v>/category_name: Bífidus
[3779e31a0054ceddf91e0b8d6f2756bdc1d0ac6de8a3946aa44318b79dbcb1d1]
/category_id: 105
[e99d3cce55dda91e9e808717562267757fb3a037ee9efb4019f8ce3019d00c74]</x:v>
      </x:c>
      <x:c r="T739" s="66" t="str">
        <x:v>/published: true
[af3224c9cd8604ccccb619482620a08c8466278ea15cacb16522fe7092417186]
/synced_at: 2026-09-01T13:10:33.803+00:00
[020482899eee0ac40dc92f9c97c69df50d4e6c44fa2340bc9de2e130ba109019]
/unit_price: 1.3
[f3c4c6a393d625c8547259f4c40ad3f03ca565da675e8cd807aa5a79e10530b1]
/price_per_unit: 2.6
[35d6b7ff922049640b0ff3b087f49f22b62ba386ba45eec7e7f868281308276a]
/price_per_unit_unit: kg
[47f8234ed9c1a8452fa9a150af43799637cda0e123cae520a2f64fdd9742558b]
/regions: null (campo seleccionado vacío)
[116c24d4c82b33cd45cf85e16746e3250f7a90261c6cd6e33a8c9da056002ad5]
CP 08006 · unverified_for_requested_postcode · 0 observación(es)
CP 25001 · unverified_for_requested_postcode · 0 observación(es)</x:v>
      </x:c>
      <x:c r="U739" s="66" t="str">
        <x:v>Captura: 2026-09-03T10:31:34.930722+00:00
Archivo: docs/comparator-strict/dataset/acquisition-v1/ce1-ce200-e4fe81ae8ed7439cd374215dd658.json
Fila: /payload/rows/14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39" s="68" t="str"/>
      <x:c r="W739" s="68" t="str"/>
      <x:c r="X739" s="68" t="str"/>
      <x:c r="Y739" s="68" t="str"/>
      <x:c r="Z739" s="68" t="str"/>
      <x:c r="AA739" s="68" t="str"/>
      <x:c r="AB739" s="68" t="str"/>
      <x:c r="AC739" s="68" t="str"/>
      <x:c r="AD739" s="68" t="str"/>
      <x:c r="AE739" s="68" t="str"/>
      <x:c r="AF739" s="68" t="str"/>
      <x:c r="AG739" s="68" t="str"/>
      <x:c r="AH739" s="69" t="str"/>
      <x:c r="AI739" s="68" t="str">
        <x:v>owner-01</x:v>
      </x:c>
      <x:c r="AJ739" s="70" t="str">
        <x:f>IF(AND(COUNTA(V739:AC739)=8,AD739&lt;&gt;"",LEN(AE739)&gt;=20,AF739&lt;&gt;"",AG739&lt;&gt;"",AH739&lt;&gt;""),"Completo","Pendiente")</x:f>
        <x:v>Pendiente</x:v>
      </x:c>
      <x:c r="AK739" s="70" t="str">
        <x:v>4860cb2c2f08ea8f5cb153180fe9dac31a28159952cd15d49b473c545fd36484</x:v>
      </x:c>
    </x:row>
    <x:row r="740" ht="150" customHeight="1">
      <x:c r="A740" s="65" t="n">
        <x:v>739</x:v>
      </x:c>
      <x:c r="B740" s="65" t="n">
        <x:v>30</x:v>
      </x:c>
      <x:c r="C740" s="66" t="str">
        <x:v>CE203-1B9ED4A00653</x:v>
      </x:c>
      <x:c r="D740" s="66" t="str">
        <x:v>39e620e384580df87462657b1104c116b5c63e1681e34fd726d2845cb3098b87</x:v>
      </x:c>
      <x:c r="E740" s="67" t="n">
        <x:v>46268.445180532406</x:v>
      </x:c>
      <x:c r="F740" s="66" t="str">
        <x:v>consum</x:v>
      </x:c>
      <x:c r="G740" s="66" t="str">
        <x:v>/display_name: Agua Mineral Natural Garrafa
[5a2564ff00766cc77927d1894ccbb614537f4334b1891824cab35ca3aaeb20f7]</x:v>
      </x:c>
      <x:c r="H740" s="66" t="str">
        <x:v>/packaging: 5 L
[af56fac0dcfef6e898f96bfc61ccda9f3280fdfed1501df21435526d6cc37bf9]</x:v>
      </x:c>
      <x:c r="I740" s="66" t="str">
        <x:v>/brand: TELENO
[f9931037775e3f2c029fd6d33802d87b3315d201895fcb8410c5eccb18a1e955]
/raw/productData/description: Agua Mineral Natural Garrafa 5 L
[f769caab4d6d744b0070d1b5dee07e007c5bfeddbe41418cd074ac17cd2f14e6]</x:v>
      </x:c>
      <x:c r="J740" s="66" t="str">
        <x:v>/ean: 8437000663942
[0e43e9315318b9d90c9b400a09586f9a0254c34339c1205e4bc61b6314701673]</x:v>
      </x:c>
      <x:c r="K740" s="66" t="str">
        <x:v>/category_name: Agua sin gas : garrafa
[71beddc9da4b1e89359497823abfa857e35312e4131a1953ef24eb22cdcbb457]
/category_id: 2750
[8a5687c3fa707b6e23d90cb121f575d1d0754d8c89f867d1090ff07572ba5303]
/category_ids: ["2750","2482","1690"]
[eb521c296e7d72ac940139f19ac11b105a841a6329bd1403a9e729e76a5b6e36]</x:v>
      </x:c>
      <x:c r="L740" s="66" t="str">
        <x:v>/published: true
[a30258080916ebc229a84b33d19316dcc20e3b1a677dbbd2dbcbd9978457a54e]
/available: true
[610902d7cdfcb32ef1a5e406f0a0c06e4ec164ddcc19770d6717f020dc1cac25]
/synced_at: 2026-09-01T13:10:38.117+00:00
[77085d7743374e08c021abb4f0b749f79c9b117d55411d4450b41f2020bb0528]
/unit_price: 1.09
[9ef493404a82ad530d9b90b27c8bac6b328db3b6281549ca8cb0684a5cf16546]
/price_format: 1,09 €
[4076338d7820cb512843cf21419912991d76ce85ee3a0d0bfbe55e72f523bc04]
/price_per_unit: 0.22
[c25468536301400a56a6576b20502a2d2dffba09df5839da09bea9926282fd00]
/price_per_unit_unit: l
[82dfbcb1a3f99a733a1300b7670875ba419f23bccc4bb63809b8100d524acc51]
/promo_base_price: null (campo seleccionado vacío)
[27b48ec20a65adbe77da61f0859a3e744380bae7bca49f13acf5d93960c661f7]
/regional_prices: null (campo seleccionado vacío)
[4757cde806ad60d23aec3945de973058a1e310c8c2d169982fcdc4f74921fa49]
/regions: ["Andalucía","Castilla-La Mancha","Comunitat Valenciana","Región de Murcia"]
[4bd25404e5fb764bb6b68d3131bf277933f1fdb964998be8afa5cd0fe4e17a8d]
CP 08006 · province_approximation_not_exact_postcode · 0 observación(es)
CP 25001 · unverified_for_requested_postcode · 0 observación(es)</x:v>
      </x:c>
      <x:c r="M740" s="66" t="str">
        <x:v>Captura: 2026-09-03T10:27:58.789003+00:00
Archivo: docs/comparator-strict/dataset/acquisition-v1/ce1-ce200-3564e584228c74eb7d10b0161442.json
Fila: /payload/rows/48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40" s="66" t="str">
        <x:v>mercadona</x:v>
      </x:c>
      <x:c r="O740" s="66" t="str">
        <x:v>/display_name: Agua mineral pequeña Fuente Dehesa tapón infantil
[7ffbb871fd58b15eae1c9b88eec51c842ac0a009d0472c6ae8cd1766aeffc5aa]</x:v>
      </x:c>
      <x:c r="P740" s="66" t="str">
        <x:v>/packaging: Botella
[fefaa034af772bc9287a7f74f861fe868e0e7558babffac3ed69dd06e7def3f8]
/raw/price_instructions: {"iva":10,"is_new":false,"is_pack":false,"pack_size":null,"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[2ae39616c9919774e59e03446f31a1384af48431c65b471ccbb232f64ffd128f]</x:v>
      </x:c>
      <x:c r="Q740" s="66" t="str">
        <x:v>/ingredients: null (campo seleccionado vacío)
[77f60e9d8db551a995325bf66b710eda64248f7cf91615221dc2bf6bb2544458]</x:v>
      </x:c>
      <x:c r="R740" s="66" t="str">
        <x:v>/ean: 7613287607409
[96d8a2c7b7b275909525ce3c80d0e1b7844fd12bd52bd44f06a181d4984b8eca]</x:v>
      </x:c>
      <x:c r="S740" s="66" t="str">
        <x:v>/category_name: Agua
[a0362dcfd22a4d1eefe9825b9a28a24ef213e94ad03f30adb48447e4a13e5d29]
/category_id: 156
[b6af05a9ddeb471fdedbcdf5c500924cd524a05652f63177ed8f984879a2ed52]</x:v>
      </x:c>
      <x:c r="T740" s="66" t="str">
        <x:v>/published: true
[618287c4e85ab24a6756b0bd8c45cda50ab24d0cdc66ad529637ff4a443445b1]
/synced_at: 2026-09-01T13:10:33.803+00:00
[d4e91a4dc650a689e1c2d63830f7466456232726f470c6970a489b93004d17aa]
/unit_price: 0.4
[c20c1f735674a83f1d48d153d9ec2cf52b6d34bcfa2b3a588ddfd94a4d819f75]
/price_per_unit: 1.213
[83362f613c29301640bc40a6a08d62dd3eeb6002d7b581376f500df3e3c76f3f]
/price_per_unit_unit: l
[a80048e772c9b871949828a62cd37cafaa953b02b88c4d61f83e78e1c8e0f6bf]
/regions: null (campo seleccionado vacío)
[75fa742f518c1d1c3b9b5f29902a54e8f084926532cd89f111142e6620ead290]
CP 08006 · unverified_for_requested_postcode · 0 observación(es)
CP 25001 · unverified_for_requested_postcode · 0 observación(es)</x:v>
      </x:c>
      <x:c r="U740" s="66" t="str">
        <x:v>Captura: 2026-09-03T10:28:10.9374+00:00
Archivo: docs/comparator-strict/dataset/acquisition-v1/ce1-ce200-b1cf39dfc08f233dbf20689280e5.json
Fila: /payload/rows/82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40" s="68" t="str"/>
      <x:c r="W740" s="68" t="str"/>
      <x:c r="X740" s="68" t="str"/>
      <x:c r="Y740" s="68" t="str"/>
      <x:c r="Z740" s="68" t="str"/>
      <x:c r="AA740" s="68" t="str"/>
      <x:c r="AB740" s="68" t="str"/>
      <x:c r="AC740" s="68" t="str"/>
      <x:c r="AD740" s="68" t="str"/>
      <x:c r="AE740" s="68" t="str"/>
      <x:c r="AF740" s="68" t="str"/>
      <x:c r="AG740" s="68" t="str"/>
      <x:c r="AH740" s="69" t="str"/>
      <x:c r="AI740" s="68" t="str">
        <x:v>owner-01</x:v>
      </x:c>
      <x:c r="AJ740" s="70" t="str">
        <x:f>IF(AND(COUNTA(V740:AC740)=8,AD740&lt;&gt;"",LEN(AE740)&gt;=20,AF740&lt;&gt;"",AG740&lt;&gt;"",AH740&lt;&gt;""),"Completo","Pendiente")</x:f>
        <x:v>Pendiente</x:v>
      </x:c>
      <x:c r="AK740" s="70" t="str">
        <x:v>31c080047451b58283e44d0db700270757560b6dce55ae0612b81118cb539e1b</x:v>
      </x:c>
    </x:row>
    <x:row r="741" ht="150" customHeight="1">
      <x:c r="A741" s="65" t="n">
        <x:v>740</x:v>
      </x:c>
      <x:c r="B741" s="65" t="n">
        <x:v>30</x:v>
      </x:c>
      <x:c r="C741" s="66" t="str">
        <x:v>CE203-EAD218D9C722</x:v>
      </x:c>
      <x:c r="D741" s="66" t="str">
        <x:v>06103be06eed05bac52204553f77400e65e2c56267f0ab6a9c502dc2a4ba01a8</x:v>
      </x:c>
      <x:c r="E741" s="67" t="n">
        <x:v>46268.445180532406</x:v>
      </x:c>
      <x:c r="F741" s="66" t="str">
        <x:v>carrefour</x:v>
      </x:c>
      <x:c r="G741" s="66" t="str">
        <x:v>/display_name: Patatas Original Crinkle McCain 750 g.
[85dcbd9ac803192c5e88ce1f0b9663a7e620ea908b6f8f259b59deef3f90aa01]</x:v>
      </x:c>
      <x:c r="H741" s="66" t="str">
        <x:v>/raw/measure_unit: kg
[3875bb1abeea620792e06f836b3aea4f456ce5d39c4faa7deba1137bd39fa60c]
/raw/sell_pack_unit: 1
[f2a56629cc883d7d4d3f6d2f5691e776668bf1d5aac7ec0fa165961d19bcf623]</x:v>
      </x:c>
      <x:c r="I741" s="66" t="str">
        <x:v>/denomination: Patatas fritas onduladas, prefritas y ultracongeladas.
[d02f8a5b402ed617817f6ca3be0e0f62f255708e0c1d6ed80b44fb1de0445e49]
/ingredients: Patatas (95,5%), aceite de girasol (4,5%). No está elaborado con aceite de cacahuete.
[14bf0104f864eaf7db6e1bff5988bbccc39d0581f21fb385a514d97558010640]
/conservation: null (campo seleccionado vacío)
[12eccd439aa37bae7996481c41248802e086700704e087d752c1702563564ab2]
/preparation: Freidora: con el aceite a 175°C, freír durante 5 minutos.
Horno: cocinar a 220°C durante 15-18 minutos.
Air fryer: a 200°C, cocinar 300g de producto, por aprox. 9-11 minutos. Agitar el producto durante el tiempo de cocción.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[d34290abf6f3430c5c1fbe3b27a886896b918eec7b735ab9e892e7e9f26f4873]
/raw/brand: MCCAIN
[f8dd0701cf3eef854f82a79bc13fe5eef2a64a657ca883f416fd259a6ce05138]</x:v>
      </x:c>
      <x:c r="J741" s="66" t="str">
        <x:v>/ean: 8710438125542
[74b8d5389cd29669afc09b9c9de1e573e7dbf4205147299e084f4a57b4060bbd]</x:v>
      </x:c>
      <x:c r="K741" s="66" t="str">
        <x:v>/category_name: Patatas
[9fd0dd3320a5da96f5b0429dd15d7fc3356cb2298a21b9a5edc69eb8a8272cd4]
/category_id: cat32544703
[9b06420f46619c6269aedb6fe38eaf5d766dfea76a3a11b6636b5aa98eb152ae]
/category_ids: ["cat32544703"]
[863a4b0913e5c75cab1484f461b3644ca6fb86c3a76a5405b04345342de46020]</x:v>
      </x:c>
      <x:c r="L741" s="66" t="str">
        <x:v>/published: true
[9d4f1f8c5e2f39763c98810251c58a854f1a687e2772f5ebde9c7f6e3608619c]
/available: true
[ddcab2ca9eda4a19ef3d6390a410741542c7ec9c0261e6dece6730f91f5c44fa]
/synced_at: 2026-08-31T06:29:04.947+00:00
[773deda3c3ff633b30ecb773c038444135a342ec9ae2118fb07e640957ff5531]
/detail_synced_at: 2026-08-29T11:38:07.703+00:00
[cab7f6a54f5c54369dd8f28784c466c17f2fda3f088b5b77c9d23b1110990280]
/unit_price: 4.05
[c89ed222627a11147fa384470246132394f8dcebb6d42718bfb0ef200d5f31e8]
/price_format: 4,05 €
[0b02a778c21694fcc06253ab79d1745a2fd3af07538eae63f60fc9592771feac]
/price_per_unit: 5.4
[58331c5457e5cb09ebfc692b46a2802c529e5c2b66dd76b1dde253cab9e8e2b6]
/price_per_unit_unit: kg
[00f20eb07f2a1007ea119deee1392446cbeb5660159fbc31afd1df8fe7e1c5f6]
/promo_start: null (campo seleccionado vacío)
[c92f9c5ca00608f55d6edf302382b828ebb204cf89aea30ac078966b26cecec9]
/promo_end: null (campo seleccionado vacío)
[321dc4769875c0c37ede1948859f5f95ef04f14314d547b91bb69fc493bf46cd]
/promo_name: null (campo seleccionado vacío)
[20431c36a81f285d572ae6d14cec570fe8356920b05b35adfcb503649d4a2c82]
/promo_text: null (campo seleccionado vacío)
[0fa3d66115c9e1ccb427087a35e31320413c7037bc17d16a375cda0696eb24bb]
/regional_prices: {"Canarias":{"p":3.69,"av":true,"pf":"3,69 €","ppu":4.92,"ppuu":"kg"}}
[f1428a8b4a8f9c67776ba409f6c5fb25d3578cc0fed51138e69a9e81b1f8bb02]
/regions: ["Andalucía","Aragón","Asturias","Canarias","Cantabria","Castilla y León","Castilla-La Mancha","Catalunya","Comunidad de Madrid","Comunitat Valenciana","Euskadi","Extremadura","Illes Balears","Melilla","Navarra","Región de Murcia"]
[fe6d282ced1cac1c85ab1288b35a9491961162b97a0dcbd3bd6432fbc404a7d0]
/raw/units_in_stock: 6
[58e0cad0775426a4b673aae5e74da47f90acd912a7be67f2cec451664d58407e]
CP 08006 · unverified_for_requested_postcode · 0 observación(es)
CP 25001 · unverified_for_requested_postcode · 0 observación(es)</x:v>
      </x:c>
      <x:c r="M741" s="66" t="str">
        <x:v>Captura: 2026-09-03T10:25:31.207647+00:00
Archivo: docs/comparator-strict/dataset/acquisition-v1/ce1-ce200-1f7953da2b70c01325a3544ddd5f.json
Fila: /payload/rows/41
SHA-256: 5f5d9a892e8fbd29c48b013780f2acf7eaca43bdc476f0a2156c898a2a202f9f
Campos ausentes: /brand, /packaging, /description, /promo_base_price, /promo_offer_price, /center_prices, /centers, /raw/parent_category, /raw/price_instructions, /raw/has_format, /raw/formats, /raw/productData/description</x:v>
      </x:c>
      <x:c r="N741" s="66" t="str">
        <x:v>consum</x:v>
      </x:c>
      <x:c r="O741" s="66" t="str">
        <x:v>/display_name: Patatas Bravas
[be45ca21dfd9fb2d6ec0814de003ff6d46e59b8387abe501dd972e6877d1e96a]</x:v>
      </x:c>
      <x:c r="P741" s="66" t="str">
        <x:v>/packaging: 750 Gr
[465f332a37f9cdbe4795ad335087b64261f5cb4589e39b5af5c2ccb44d21df1a]</x:v>
      </x:c>
      <x:c r="Q741" s="66" t="str">
        <x:v>/brand: CONSUM
[57793eb22bd855886d82e46343bfb4747014849e5e79cb2a51dfddbcc8c87baf]
/raw/productData/description: Patatas Bravas 750 Gr
[6da4099186fa5ba6eec778ebff5f78ce6a7b73a48331a2677c28261227ac9832]</x:v>
      </x:c>
      <x:c r="R741" s="66" t="str">
        <x:v>/ean: 8414807554079
[5f65c6872bce35a981bd207c75fcc8ac5ce0bdeddd33f5717079f037a292bfc7]</x:v>
      </x:c>
      <x:c r="S741"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T741"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U741"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41" s="68" t="str"/>
      <x:c r="W741" s="68" t="str"/>
      <x:c r="X741" s="68" t="str"/>
      <x:c r="Y741" s="68" t="str"/>
      <x:c r="Z741" s="68" t="str"/>
      <x:c r="AA741" s="68" t="str"/>
      <x:c r="AB741" s="68" t="str"/>
      <x:c r="AC741" s="68" t="str"/>
      <x:c r="AD741" s="68" t="str"/>
      <x:c r="AE741" s="68" t="str"/>
      <x:c r="AF741" s="68" t="str"/>
      <x:c r="AG741" s="68" t="str"/>
      <x:c r="AH741" s="69" t="str"/>
      <x:c r="AI741" s="68" t="str">
        <x:v>owner-01</x:v>
      </x:c>
      <x:c r="AJ741" s="70" t="str">
        <x:f>IF(AND(COUNTA(V741:AC741)=8,AD741&lt;&gt;"",LEN(AE741)&gt;=20,AF741&lt;&gt;"",AG741&lt;&gt;"",AH741&lt;&gt;""),"Completo","Pendiente")</x:f>
        <x:v>Pendiente</x:v>
      </x:c>
      <x:c r="AK741" s="70" t="str">
        <x:v>81bcb6561a83520e585091c973fbe1fdd84f4f53af95ead2ccaddb0f8f06ece4</x:v>
      </x:c>
    </x:row>
    <x:row r="742" ht="150" customHeight="1">
      <x:c r="A742" s="65" t="n">
        <x:v>741</x:v>
      </x:c>
      <x:c r="B742" s="65" t="n">
        <x:v>30</x:v>
      </x:c>
      <x:c r="C742" s="66" t="str">
        <x:v>CE203-0BA3014A32E4</x:v>
      </x:c>
      <x:c r="D742" s="66" t="str">
        <x:v>13f98c516d78d7ab9fc2258bc2061e8a020cc56bf93b8d2f2bbc450d45050058</x:v>
      </x:c>
      <x:c r="E742" s="67" t="n">
        <x:v>46268.445180532406</x:v>
      </x:c>
      <x:c r="F742" s="66" t="str">
        <x:v>carrefour</x:v>
      </x:c>
      <x:c r="G742" s="66" t="str">
        <x:v>/display_name: Yoghourt al estilo griego Pastoret sin gluten y sin azúcar añadido 500 g.
[c0a33c4724de33508e1710ed4893e327b2fd0e6355bcb7295fb703f03c8e1911]</x:v>
      </x:c>
      <x:c r="H742" s="66" t="str">
        <x:v>/raw/measure_unit: kg
[7fa0b6463083819f31836cea535f27393b0b6d4af07bb325ba7fd13fcb0b5364]
/raw/sell_pack_unit: 1
[738f5c38f05a7c9026380ce134ed609b61646ac85f930e5f8cf3d05d389beeeb]</x:v>
      </x:c>
      <x:c r="I742" s="66" t="str">
        <x:v>/denomination: null (campo seleccionado vacío)
[94be78430742e97eb23cfa4c648b7421816d7abd35008e68f5d293a8f288851e]
/ingredients: null (campo seleccionado vacío)
[2d43f5106c4691031d22045cfa62784d880772edd73bbfb73251edaec844b9c4]
/conservation: null (campo seleccionado vacío)
[134cafd2f24273d1ec9b5e95f765fa3a17f796bd0dc8e1d12bc57139e290becf]
/preparation: null (campo seleccionado vacío)
[a9878546068fbfae5466484fff04637555176778b03367c544784ce03f4a8156]
/raw/brand: PASTORET
[0d777d94e09ea68972059a9dcf77c02df6bbc35df8bd31892085fd5348b18b3c]</x:v>
      </x:c>
      <x:c r="J742" s="66" t="str">
        <x:v>/ean: null (campo seleccionado vacío)
[b9c4506b906d2aa404aecfda85fea9ae296d052dbd26c73510f44a38da0b1c1e]</x:v>
      </x:c>
      <x:c r="K742" s="66" t="str">
        <x:v>/category_name: Yogures y Postres
[c442fb5f7cfc2496ad0ec5ec9e94b94d5d8636e5caf6d6ef2081067eacced4db]
/category_id: cat390008
[03b95891a5c55e846588e4b229acd6a9666b52d073a2efd721888a0a798bc857]
/category_ids: ["cat390008"]
[3f0908f4dea5066cd656e8e23d6cb4e0cd9b9a0dd19db79240db4d7a7b838185]</x:v>
      </x:c>
      <x:c r="L742" s="66" t="str">
        <x:v>/published: true
[f4e5c87292cdb0ff6d6488169cab96290c63575a31b84c6ec9472d690bf8bc75]
/available: true
[979144317eaee31ab0f71d890f539b08246407cf75bd2f18718e79c46ce86eff]
/synced_at: 2026-08-31T06:29:04.947+00:00
[ee1ec347205588d3b06bbb0f010f8e30045d6f72fb28f1e6db21b1447cdaf351]
/detail_synced_at: null (campo seleccionado vacío)
[a882c550b2d0613e2926cabd0156ab99e318fa9a577244e397876575cef121af]
/unit_price: 3.19
[586fc56fee80b40b3dd662c4bb5f07e712f170e2aa8d7a84244e0c0a89780f27]
/price_format: 3,19 €
[746acf9055cc0a951b42b8ab0fa4467e865d534e5ab6c5267dcb14a13d486702]
/price_per_unit: 6.38
[0b5c9c207cc911254c6c9565f2242060effbd8bd6e1314c44a28deb0de89f6c2]
/price_per_unit_unit: kg
[7ee3c02d82fe1c6759d7d7a77483242c43b54b3b37ba7f9e78651dbe6afba853]
/promo_start: null (campo seleccionado vacío)
[6bda066684a840e6a258f7250df976dc594f440556035158baff05b88294f457]
/promo_end: null (campo seleccionado vacío)
[902de26bee0c8cf5982ff4a6e224fcf6bbdf44f85f1c3c46cb8078c72241d6fb]
/promo_name: null (campo seleccionado vacío)
[813c785a1c1193c32f02a8e250cd292b906fc466e779d0fca65da6e004dbb420]
/promo_text: null (campo seleccionado vacío)
[632d1caee00393bde2d803b84ba98acc652c85da45958fd391c47f57120f9a59]
/regional_prices: null (campo seleccionado vacío)
[7d0e4043c71e52694bb21ec2afea05d99c3e674e044e979dc23c94fd80d13d2f]
/regions: ["Aragón","Asturias","Canarias","Cantabria","Castilla y León","Castilla-La Mancha","Ceuta","Extremadura","Galicia","La Rioja"]
[f391621b080bbf0604b9e3a2c6b0092f0d680d8187ef2fde07911e587d42c6a0]
/raw/units_in_stock: 5
[514dea65607a58bfd2e66266973b44fbbfdb5c1c0bd81f2d6e9eeded6e36c262]
CP 08006 · unverified_for_requested_postcode · 0 observación(es)
CP 25001 · unverified_for_requested_postcode · 0 observación(es)</x:v>
      </x:c>
      <x:c r="M742" s="66" t="str">
        <x:v>Captura: 2026-09-03T10:26:42.199196+00:00
Archivo: docs/comparator-strict/dataset/acquisition-v1/ce1-ce200-0d2c7854f8ed532ab0057d149400.json
Fila: /payload/rows/91
SHA-256: 1776404dce9d2a619de7a7c50fd068dec2669c5000437a8eeb4de1b57e296e92
Campos ausentes: /brand, /packaging, /description, /promo_base_price, /promo_offer_price, /center_prices, /centers, /raw/parent_category, /raw/price_instructions, /raw/has_format, /raw/formats, /raw/productData/description</x:v>
      </x:c>
      <x:c r="N742" s="66" t="str">
        <x:v>plusfresc</x:v>
      </x:c>
      <x:c r="O742" s="66" t="str">
        <x:v>/display_name: Yogur muffin arándanos ALPRO, 400 g
[941c123fe5be1c597e440d81d99da57a3662e5c335d446e1627e8ee3e9405bf8]</x:v>
      </x:c>
      <x:c r="P742" s="66" t="str">
        <x:v>/raw/has_format: false
[9f1925b2f0eb61f524653fb829235643ac5e64f8c95067c11c907412a0d3e40a]
/raw/formats: []
[b05228f91489d208f112cbf2af6e3e7c98d123aedb289b16f3cc91f8316fa2c2]</x:v>
      </x:c>
      <x:c r="Q742" s="66" t="str">
        <x:v>/brand: DANONE
[70c6b83591e80b4d1da1291d90b2818640c5536c56b4a2feaeb2684b8e1138b5]
/description: ALPRO BLUEBERRY MUFFIN  400g
[d9b8719b5f5922ac704e2fa7d335ae9b1ed43f9c256626d9b5a6eb8aaf55e7ae]
/ingredients: Agua, habas de soja descascarilladas (9,7%), azúcar, arándano (6%), calcio, almidón modificado, estabilizante (pectinas), correctores de acidez (citratos de sodio, ácido cítrico), ^zanahoria, ^arándano, ^zanahoria negra, aromas, sal marina, antioxidantes (extracto rico en tocoferoles, ésteres de ácidos grasos del ácido ascórbico), vitaminas (B2, B12, D2), fermentos (S. thermophilus, L. bulgaricus). ^concentrado de. Puede contener trazas de frutos de cáscara (no cacahuetes). Sin lácteos y sin gluten. Naturalmente sin lactosa.
[037f5001e1aee56c7754fdc5ea0d6969207509f5781126286a8966e63b6c2cba]
/conservation: Una vez abierto, conservar en el frigorífico hasta 5 días.
[0aa34667b2652e435c505ad3bd29d0db0a71741c9937a43fc023a08b251b1703]</x:v>
      </x:c>
      <x:c r="R742" s="66" t="str"/>
      <x:c r="S742" s="66" t="str">
        <x:v>/category_name: Sin Lactosa y Vegetales
[210363d02a4191857abed763f9d8f169f9d49bad001da0fc106be4edfebcac73]
/category_id: 040412
[dc9668a8db00229c5c2dc59564315515af30aa4bc4c891db7fa18d5b51fc3d08]
/category_ids: ["04","0404","040412"]
[2c615f69b7e5c48f5fc598607fc371b6637fe5402b079407967897af3d227060]</x:v>
      </x:c>
      <x:c r="T742" s="66" t="str">
        <x:v>/published: true
[18bf6d37086e28fbb68adc65bc83f1814482daa87b67ba76f6ffbc104db85a02]
/available: true
[5707980e21a24ffa35097a264061409bdfd873f6c5f348346d846e7b26d0e7c6]
/synced_at: 2026-09-01T12:49:13.414+00:00
[07fc2a1013d4fd265dfe9f71bbe0753272c483341530e761984e9b10a6f1e994]
/detail_synced_at: 2026-08-18T08:27:13.948+00:00
[9b886dd6a5a84baeda55b7414322fbcf2a702a9e0163d7c173b7f1408a838b50]
/unit_price: 2.59
[194a7d27006f00b0b4f115497d6338265d7c952c918676d44f81f0c9ea549e43]
/price_format: 2,59 €
[c96e72bb6971b4cd860ad96eeed1d2cbf53796854968efb00ead1b5ff2319709]
/price_per_unit: 6.47
[4e649ea15320d4d9046913a5035e3f1c5959e92a2ce96f5ba56650daf43e6a62]
/price_per_unit_unit: kg
[a0eeb4486031705ba8a473682a6b6060e8c9314df7938b1adeb1c8495e4e7bba]
/promo_base_price: null (campo seleccionado vacío)
[de0915fcd846b409c0630888ba042b0afae886d8f6e1f43da032759de7d8b5bd]
/promo_offer_price: null (campo seleccionado vacío)
[15f1bfb3e66338992bd58cdcaa7bfccab19b2c063b0e6630051ed8f45869f06c]
/promo_end: null (campo seleccionado vacío)
[e246ddf326f2d56136cdaf93f8ce5c7fbb0dda750e42311d0761be8ea9030bb6]
/promo_name: null (campo seleccionado vacío)
[166eee62fac9c8ff950328d7ec6798164885fd7de7b3fe45c50656fae2fafdb6]
/center_prices: null (campo seleccionado vacío)
[c8f9e022ba379390d709ab13452a15efa11645f799505149b7f117bbcbb7df2e]
/centers: null (campo seleccionado vacío)
[0ce461f5888b7b4545fe63091bc1f1567f084c962c493dc1f2f3fe51dd8a7fe1]
CP 08006 · exact_in_local_app_map_last_verified_2026-07-16 · 1 observación(es)
/store: plusfresc
[62d528ae54bf0c44ed4e2b2e9e442365109be6e97d04e07bf48fec8e2e5c89f0]
/location_id: 3
[2fd731194f3360301936dc9fc472bb4c9c2ac586c09102699ad779d496392e80]
/published: true
[18c633614178d71f188d5d8088298d900cf47f7ee95abc57b666fae08bbdc0d6]
/available: true
[908432ef7055cb81f8cf41560db9681974277c0ebeffe6344d4fa2372723de60]
/synced_at: 2026-09-01T12:49:13.414+00:00
[ab8413350665b373ec134f37c143b8f625e44cef005a3e6b247d3d11cf9817f4]
/first_seen_at: 2000-01-01T00:00:00+00:00
[53d423d8582a2f820908fc6b37cc755c06a09313152a8c7327d8a0a80e92a73a]
/unit_price: 2.59
[c6a17f7b2db2a8bc40ef3d69d348a3e7e111b63b8de8ae1893381e5288172edd]
/price_format: null (campo seleccionado vacío)
[06607dc67f572164f646934beac7b2b0f05438296c0c2525ef998eba77ee1114]
/price_per_unit: 6.47
[89b16061f1a766f602a1a9b2a876dfac23f17d4a88b03ad43e5cd426f27c8310]
/price_per_unit_unit: kg
[a3718197aaa8ede16638ec9dd262cdf47739c85830443f612138e4a9e4f012a6]
/base_unit_price: null (campo seleccionado vacío)
[7d853702f11eb65727a2a523124643ee2d1170dbcd8f8d9246f5a20921963bc8]
/promo_base_price: null (campo seleccionado vacío)
[09751551750e486c9259c54d2599433da0daeed6fd7f2d065df782e351e4b3f4]
/promo_price: null (campo seleccionado vacío)
[3d8434bef217719db00ead93790f362be8501a4a45c3dc9a4b64180fe27908e8]
/promo_discount: null (campo seleccionado vacío)
[0f671209cbf8a0a7c23a2ffd1e695b8a5324905a855c16234f0db42553410139]
/promo_start: null (campo seleccionado vacío)
[a85ea0349f70ee51e6f29338e33ebbe5d61e38141982f7226aa49d588cc9d950]
/promo_end: null (campo seleccionado vacío)
[a34ff21252c751c84cf579a0fdb4e4a28de6bfc46403b9f50e7416a9ad1386b0]
/promo_name: null (campo seleccionado vacío)
[944dc9bee4ca03d43bb4c16648f93024664af0724a0dd197cffd94f1c60be121]
/promo_text: null (campo seleccionado vacío)
[6c5023a1dee801c9a3bd6927cf4fe4f1a514c50e65b669c87669cc0806e79ba2]
/promo_type: null (campo seleccionado vacío)
[d1ad2738e11051e650adcfc55c0f65176ab3f79fb18afc585032636c8b960ee3]
/promotion_id: null (campo seleccionado vacío)
[385be8422ab2b3c0fa0182e569e0113af5148c6871221f0cfe2d1012a1f0760b]
/offer_id: null (campo seleccionado vacío)
[4e5898da231b3db335da87dbd78b6e7575aa46ed0cd8fcb98a7c43e053cb792f]
CP 25001 · exact_in_local_app_map_last_verified_2026-07-16 · 1 observación(es)
/store: plusfresc
[3ee03dcf91ec2723a61a340ded8909d73ad4f8457454d0091699621268cae74c]
/location_id: 12
[0ee4d4a5f381a4307e76caac3788306093c8ff8bd6d4ce0ff233dbc76325148a]
/published: true
[015cd206d0f7fc4e474e726b79cd0a142feaa9d241d6d2baf6f5d3fb912e8df8]
/available: true
[80d4a4a48ebee4999a2bedde992eb932e5f96b93d430a23d9cae800a70caa68c]
/synced_at: 2026-09-01T12:49:13.414+00:00
[6353b605a1b184076ad570b263c2ae020da262036e514b7e4706c7ac37159755]
/first_seen_at: 2000-01-01T00:00:00+00:00
[038f3c76d1a8555716f797b677cdf6736aa31259a2beddc29255cd3b581a4e95]
/unit_price: 2.59
[d8b4af7957195af0292cfad85a91104fd96b06cd8f20be876bb399dc21fbcaff]
/price_format: null (campo seleccionado vacío)
[835d5c46045ddccc3b710034d8435a7a48cdcffc9999562abe4fdeb6d2ac529b]
/price_per_unit: 6.47
[b7e44ba7492b5cfa6aca37012fff05c70f716d01a664e59727db552c91b3f097]
/price_per_unit_unit: kg
[d7cd255e3142f424383a2eb74c96e1dbafa4abe049cbea4994110b7e2e113a88]
/base_unit_price: null (campo seleccionado vacío)
[d77d9de2eace63a11375f51320beba18b423ffcd0830da8563dfbdda1e5ed43d]
/promo_base_price: null (campo seleccionado vacío)
[a8b80fa64d10fd9585b224a457991489101387a87eced079f17f3213b4195640]
/promo_price: null (campo seleccionado vacío)
[c89904b6f824d146218c40260e57d4ca736bcbb37588b5e7fa6c423c22c2398d]
/promo_discount: null (campo seleccionado vacío)
[bb9f32015e3d512726d42bc87b6e94fded9d5e0438231174e42c98a362a76241]
/promo_start: null (campo seleccionado vacío)
[4458ff7dfb0dd5e13ca0e5c6aa47ef9130cd5d39f1a513aaa7afd5996791b382]
/promo_end: null (campo seleccionado vacío)
[aad5934e3aa05119e6ce7a0dddf0119301857994dca5603f94c1359a22fc863a]
/promo_name: null (campo seleccionado vacío)
[048e9322dc0a1158ca67ff7aed921a7ab6e3f1ab3b459027fb54df732e9a8f9c]
/promo_text: null (campo seleccionado vacío)
[55c21e198f9db44c43c4845cd64015fe11f03a5c103167e8e43e204502dca630]
/promo_type: null (campo seleccionado vacío)
[80434fdf48689dce1378ba9aea834095d2a4b32976d2176ea4ab7f1fcc265750]
/promotion_id: null (campo seleccionado vacío)
[1ce96ffc72bfa037243122dc3fb8c51a1e890cd48676e963c3fe0b779659c077]
/offer_id: null (campo seleccionado vacío)
[76bdf4e0faa57615a030a529b14ba53a43af3e9368b8ffa7a781ba51711d887d]</x:v>
      </x:c>
      <x:c r="U742" s="66" t="str">
        <x:v>Captura: 2026-09-03T10:28:49.213699+00:00
Archivo: docs/comparator-strict/dataset/acquisition-v1/ce1-ce200-b8e1638016d22c3a49ae447d65c4.json
Fila: /payload/rows/86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42" s="68" t="str"/>
      <x:c r="W742" s="68" t="str"/>
      <x:c r="X742" s="68" t="str"/>
      <x:c r="Y742" s="68" t="str"/>
      <x:c r="Z742" s="68" t="str"/>
      <x:c r="AA742" s="68" t="str"/>
      <x:c r="AB742" s="68" t="str"/>
      <x:c r="AC742" s="68" t="str"/>
      <x:c r="AD742" s="68" t="str"/>
      <x:c r="AE742" s="68" t="str"/>
      <x:c r="AF742" s="68" t="str"/>
      <x:c r="AG742" s="68" t="str"/>
      <x:c r="AH742" s="69" t="str"/>
      <x:c r="AI742" s="68" t="str">
        <x:v>owner-01</x:v>
      </x:c>
      <x:c r="AJ742" s="70" t="str">
        <x:f>IF(AND(COUNTA(V742:AC742)=8,AD742&lt;&gt;"",LEN(AE742)&gt;=20,AF742&lt;&gt;"",AG742&lt;&gt;"",AH742&lt;&gt;""),"Completo","Pendiente")</x:f>
        <x:v>Pendiente</x:v>
      </x:c>
      <x:c r="AK742" s="70" t="str">
        <x:v>531af64ddddbc8742a4572e4ee2ce5e59a357d319fa23bb1d95f364bdeaeffc1</x:v>
      </x:c>
    </x:row>
    <x:row r="743" ht="150" customHeight="1">
      <x:c r="A743" s="65" t="n">
        <x:v>742</x:v>
      </x:c>
      <x:c r="B743" s="65" t="n">
        <x:v>30</x:v>
      </x:c>
      <x:c r="C743" s="66" t="str">
        <x:v>CE203-99C754861B32</x:v>
      </x:c>
      <x:c r="D743" s="66" t="str">
        <x:v>f8a8f1ee5bf19c02e350ef5b6e4f32b1d60ed546ca301572d585d0cdbdbdc84d</x:v>
      </x:c>
      <x:c r="E743" s="67" t="n">
        <x:v>46268.445180532406</x:v>
      </x:c>
      <x:c r="F743" s="66" t="str">
        <x:v>carrefour</x:v>
      </x:c>
      <x:c r="G743" s="66" t="str">
        <x:v>/display_name: Bífidus con trozos de nuez Kaiku Bifi pack de 4 unidades de 125 g.
[51a971b2afbc7602db01623056a30468a0dae6d19d1c8e768673c39e92b4f346]</x:v>
      </x:c>
      <x:c r="H743" s="66" t="str">
        <x:v>/raw/measure_unit: kg
[0ac5e93c06d3974abcf4c78d5db378965f16fcf28d8cb0b086e3ec2f67af889f]
/raw/sell_pack_unit: 1
[2e3785627b02a1bddde758533b014a562f7e8ef1cbfc920b50d2a973b22f0d8d]</x:v>
      </x:c>
      <x:c r="I743" s="66" t="str">
        <x:v>/denomination: null (campo seleccionado vacío)
[c2f030613a28aaa7c71e3d06863628df3d4eed21a5ab0abe51354dbae83b03c9]
/ingredients: null (campo seleccionado vacío)
[b5da45c85c0d958cd7d5b97554c0a5f7eac7fb9e9a062833e13af5515b56b5b0]
/conservation: null (campo seleccionado vacío)
[4337e5b731dcc93d08aa743dca51581e3a1e462b4be7eb6590d503972809f1ee]
/preparation: null (campo seleccionado vacío)
[abc019550df2b15cdb26227396e51583ff35cfa542835a9d8a742eab4f2a99bd]
/raw/brand: KAIKU
[a3e4c61868f459b88e37ac817fb11de42f8cf86e00d2bf074b5782d904e6800a]</x:v>
      </x:c>
      <x:c r="J743" s="66" t="str">
        <x:v>/ean: null (campo seleccionado vacío)
[ea00fb92ec2e6b537c7d1fcae217812bed09edd3c23f280b73e29d96c0573560]</x:v>
      </x:c>
      <x:c r="K743" s="66" t="str">
        <x:v>/category_name: Yogures y Postres
[a30ac904ec03f82aff694ba9aaa186b08fe70f21dec31671922e1b1c088e0783]
/category_id: cat390008
[520243202bea5485838bbb90b9a46373f707a5b4a092fa4cd6790f070f75bac1]
/category_ids: ["cat390008"]
[0f364ac4c83046b9ad3d3ed873ae13d75f722f001d1101dfa382d137a592020f]</x:v>
      </x:c>
      <x:c r="L743" s="66" t="str">
        <x:v>/published: true
[9bc3523f39b9fac6b48352560aef469edd7e2ff5b376bb7e2d7cfd1fb0b5a317]
/available: true
[8277bce46ff328d2f0f653c05b5a81fc2e03934edb4565a43f5557898accda93]
/synced_at: 2026-08-31T06:29:04.947+00:00
[87ff180827520179a4fc627007af3c18361b56ed6d8594016554aad8b4ba9c3f]
/detail_synced_at: null (campo seleccionado vacío)
[5b42574308176059179719f9baca30f1a551245e3575eac5b64644a603831cfe]
/unit_price: 2.75
[77927a03fb570844eb51519aaf8b7a4a13f8810e9c0d68f1558ba61860aea0df]
/price_format: 2,75 €
[e9499faafffe703e8d205a2b801f7c87bb27727749e75ae4c5d6e8dd39974570]
/price_per_unit: 5.5
[19bea1789fdb9ec28fde8a3adaa4f79d34afe86217de19f119dceb00e6bad848]
/price_per_unit_unit: kg
[a7d9eab5efda3ac7c56a53442f3c8c0bd0adef5ffcbc22ea760294fa818fda8f]
/promo_start: null (campo seleccionado vacío)
[8b71e38be4a4e67842c75a5c23c5a556e6189e688521d3b59f1bd95b5493d726]
/promo_end: null (campo seleccionado vacío)
[070eb025663e1bef7dacc6010904c1202c57d789be2d84b8aa5b61a4fdee7e01]
/promo_name: null (campo seleccionado vacío)
[8d1b6e4541cf8be77498b7eee700acd5c5b3c29c79e095d9028b92826259f5a2]
/promo_text: null (campo seleccionado vacío)
[523da77d369cc6d6a0cdc4abec66e7bdfccdce133b6377bf7dab475aadc5f35e]
/regional_prices: null (campo seleccionado vacío)
[c29ff50a45bca3d8577c764037a98f65089f8f91b0be34ee7820288660fd458e]
/regions: ["Euskadi"]
[569fa64f08a5907adae8ac45c18e65c4413904b13e547fa19eaf28aa08e971da]
/raw/units_in_stock: 8
[4ef340ab72e1abfc1652a9015c35a9f851fb967464e6115419d86fa20414c73f]
CP 08006 · unverified_for_requested_postcode · 0 observación(es)
CP 25001 · unverified_for_requested_postcode · 0 observación(es)</x:v>
      </x:c>
      <x:c r="M743" s="66" t="str">
        <x:v>Captura: 2026-09-03T10:23:38.799838+00:00
Archivo: docs/comparator-strict/dataset/acquisition-v1/ce1-ce200-0fc5de5e3ae29260820cdc418e35.json
Fila: /payload/rows/3
SHA-256: 9e99678e541cb775c3e4b16fcb2df5120ee928aff9570d4189e374ba0f7aa515
Campos ausentes: /brand, /packaging, /description, /promo_base_price, /promo_offer_price, /center_prices, /centers, /raw/parent_category, /raw/price_instructions, /raw/has_format, /raw/formats, /raw/productData/description</x:v>
      </x:c>
      <x:c r="N743" s="66" t="str">
        <x:v>consum</x:v>
      </x:c>
      <x:c r="O743" s="66" t="str">
        <x:v>/display_name: Yogur Líquido con Fresa-Plátano
[d0a656cd250166d2426440e85fb8ed01198dcbb0340c9e2a8eb19bd2775bf0ed]</x:v>
      </x:c>
      <x:c r="P743" s="66" t="str">
        <x:v>/packaging: 1000 Gr
[96b6e5001c246e54489fd0dcd83f7e365c662690735a4db528d09cbe58f76da0]</x:v>
      </x:c>
      <x:c r="Q743" s="66" t="str">
        <x:v>/brand: CONSUM
[e9ac388d33256bb54b2cf3fc4e74737e98690936e0efdf55d09f7619dff1d9f0]
/raw/productData/description: Yogur Líquido con Fresa-Plátano 1000 Gr
[3526ebf93681ab5d8b7eec17101a4843f372a70119cc37c92c4a9ef50339a50d]</x:v>
      </x:c>
      <x:c r="R743" s="66" t="str">
        <x:v>/ean: 8414807553591
[dbff6549a0e89351ad6bdca5e4c62e2132360efb816960810a26f6cc54c98aef]</x:v>
      </x:c>
      <x:c r="S743" s="66" t="str">
        <x:v>/category_name: Yogur líquido
[2661253a82cc3312830aaa184d63c322e6c8e09a360775c2fd687881bd5de843]
/category_id: 2129
[4ef5dbb057dd41c2055c621f2929aacf5706ede951ce498a11c715724e5598b7]
/category_ids: ["2129","2123","2055","2811"]
[bbe1c1e9893e243431f824ee852b080e7f49c192a8f29f00626535c2bda8a3b5]</x:v>
      </x:c>
      <x:c r="T743" s="66" t="str">
        <x:v>/published: true
[5fbab270a7e0605be45a64f79152ab6ed68267fe2f93020e8d98e591774b0cdf]
/available: true
[2784a105985ef411194e9920eeea0d8e2f50d96cdcb1dcf2d338c68e4a18799a]
/synced_at: 2026-09-01T13:10:38.117+00:00
[8fabeb4d219f604aab7c820dc545cefa861d44afd26002d83156e7adbb181fc0]
/unit_price: 1.3
[d69971d0bc00eb32e2f414ba4d1c89546b72e82212afc5f44e59b7374815e5fb]
/price_format: 1,30 €
[9a73d3cdda5377de748362177585f256c281955a0f2b64e8412d706b6fbce524]
/price_per_unit: 1.3
[5df9287894c7da9880582711ad85979dd80fd235e8e6fbcf75ecae686d590f57]
/price_per_unit_unit: kg
[4322100f444523a7a144ed47638fc7b6da8a557b98edfa36ec3e8047bff23d87]
/promo_base_price: null (campo seleccionado vacío)
[ab86f6bc1266f3cd0fd4a37eb4fac32153b237fcc49722a1f7e3a562874d267c]
/regional_prices: null (campo seleccionado vacío)
[4b2e29a90f0d418e60d0e147380b537185beb4ea7448466cc150fb2e86294bcd]
/regions: null (campo seleccionado vacío)
[bb77e1f2c8220c6a4d144c11b1fb9fd5c0aafecb20b9e473c6140faa44843a75]
CP 08006 · province_approximation_not_exact_postcode · 1 observación(es)
/store: consum
[b72149ad3c1e434a0ad0536e815cf4d27aa7dcab46f69bd255e308fb1b5672a3]
/location_id: 575
[97425364b2071bc464816f9ab9420976fd159ee36a43d2c15e1121eab2432914]
/published: true
[22f56e615489390647de2ae2b695efdba857ac54c5b55d1cbaf41ad249e3f4da]
/available: true
[dc786b920433001d49b258319dd51983a880a8dd172ba4e5416a53bb89faa22d]
/synced_at: 2026-09-01T13:10:38.117+00:00
[356e52aae7045edf4098895c5b303cbf15a9cd26a0cc1e0085d6153f1e55a5f8]
/first_seen_at: 2000-01-01T00:00:00+00:00
[e489369d3f37c9494620a82b109068ebb3a27d8ffd2cb935a932bee5eb751e48]
/unit_price: 1.3
[e6c5996c31b8ca04bacf6e4ed8c3ce8552f0c05403633cee96b12cf6bd3aa11f]
/price_format: null (campo seleccionado vacío)
[1c6d4ae665352b38c497f23880042f4958ab3415d1586d5fa1378e482de66c33]
/price_per_unit: 1.3
[00f861b0f2dfcca0ec4962e7d55fd4b3e90dc6439c7d50a8e3c27b1331c2eb92]
/price_per_unit_unit: kg
[8531575886d38a3e56d0124d479a813c313deabfe0c9da12ee3dbea0ec078082]
/base_unit_price: null (campo seleccionado vacío)
[5d599a5718f3a26f0e2acf18a34eb61a5c470afc15ad2424eee1448d7527d4eb]
/promo_base_price: null (campo seleccionado vacío)
[da3fc51259cca4a668127b2012e8ee4067664b2d1823efd6c54554e9ee0a09a1]
/promo_price: null (campo seleccionado vacío)
[989e42994cb5ff6fa03f0c7b6671aa44554e683e838a9390a484ff26e47e39cb]
/promo_discount: null (campo seleccionado vacío)
[39321b2a9001343a12b864de7df71f89d8033b05fe65d41209bc6df0d94fe246]
/promo_start: null (campo seleccionado vacío)
[f9a2e36cd59b06bf8f4865f923dde0c939665101eb5b9dafe69ec848c9c5f87b]
/promo_end: null (campo seleccionado vacío)
[bd5d03b6cad8cec7ff0763c125924fa05131c036dfb9067e2eafa0a6f23ec0b3]
/promo_name: null (campo seleccionado vacío)
[b9b91a6ff29725e311e6da22a0c475a3083dabbe6d870c22219dadaabbcc7dea]
/promo_text: null (campo seleccionado vacío)
[d6a7a7719d8c18c58fa877af9f73f2c9c65d7a995bbc7a64085948abf5e88f53]
/promo_type: null (campo seleccionado vacío)
[c617e94f9aeac7f67a531fa232d5278c68843eaacbdd8f47db95758cc5d5741d]
/promotion_id: null (campo seleccionado vacío)
[0b5d51eeeeae46f8e124bedade9303827235188fea4965f684da13169b5fb44b]
/offer_id: null (campo seleccionado vacío)
[d5307ff9fd5817999600f52eef01b4c646d03c2b3363d0f33bd08c15bd8d3c78]
CP 25001 · unverified_for_requested_postcode · 0 observación(es)</x:v>
      </x:c>
      <x:c r="U743" s="66" t="str">
        <x:v>Captura: 2026-09-03T10:27:52.984734+00:00
Archivo: docs/comparator-strict/dataset/acquisition-v1/ce1-ce200-7d901ea4d42ffb4758aad98c0a79.json
Fila: /payload/rows/58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43" s="68" t="str"/>
      <x:c r="W743" s="68" t="str"/>
      <x:c r="X743" s="68" t="str"/>
      <x:c r="Y743" s="68" t="str"/>
      <x:c r="Z743" s="68" t="str"/>
      <x:c r="AA743" s="68" t="str"/>
      <x:c r="AB743" s="68" t="str"/>
      <x:c r="AC743" s="68" t="str"/>
      <x:c r="AD743" s="68" t="str"/>
      <x:c r="AE743" s="68" t="str"/>
      <x:c r="AF743" s="68" t="str"/>
      <x:c r="AG743" s="68" t="str"/>
      <x:c r="AH743" s="69" t="str"/>
      <x:c r="AI743" s="68" t="str">
        <x:v>owner-01</x:v>
      </x:c>
      <x:c r="AJ743" s="70" t="str">
        <x:f>IF(AND(COUNTA(V743:AC743)=8,AD743&lt;&gt;"",LEN(AE743)&gt;=20,AF743&lt;&gt;"",AG743&lt;&gt;"",AH743&lt;&gt;""),"Completo","Pendiente")</x:f>
        <x:v>Pendiente</x:v>
      </x:c>
      <x:c r="AK743" s="70" t="str">
        <x:v>72488e4475dec9336c62cd2c4a4ffeb6a1ffe0c65dc6f9a44f3512d4bfe327c7</x:v>
      </x:c>
    </x:row>
    <x:row r="744" ht="150" customHeight="1">
      <x:c r="A744" s="65" t="n">
        <x:v>743</x:v>
      </x:c>
      <x:c r="B744" s="65" t="n">
        <x:v>30</x:v>
      </x:c>
      <x:c r="C744" s="66" t="str">
        <x:v>CE203-18927B265151</x:v>
      </x:c>
      <x:c r="D744" s="66" t="str">
        <x:v>fb0c249f5f31039b15127c55d71ef256972c6758d928fae1e23a1627fd4baae8</x:v>
      </x:c>
      <x:c r="E744" s="67" t="n">
        <x:v>46268.445180532406</x:v>
      </x:c>
      <x:c r="F744" s="66" t="str">
        <x:v>carrefour</x:v>
      </x:c>
      <x:c r="G744" s="66" t="str">
        <x:v>/display_name: Yogur griego con fresas Danone Oikos pack de 4 unidades de 110 g.
[8f61a1265fc52cd0f1df4569a55443b91010404fcfb3366e1e4359952aa97a64]</x:v>
      </x:c>
      <x:c r="H744" s="66" t="str">
        <x:v>/raw/measure_unit: kg
[023b58085a52484a623079ac5edff60142dd426bdaa99e1913a477ca1b3f2a24]
/raw/sell_pack_unit: 1
[e269f2a94860bb463d19846c4c52073dbfff7a178d20f090ffb147378e10f31c]</x:v>
      </x:c>
      <x:c r="I744" s="66" t="str">
        <x:v>/denomination: Yogur con Fresa
[ca115571eefd45555ed7f021157cf79ed3f9d187b14323060a22abc35df1c0c7]
/ingredients: Leche pasteurizada, nata pasteurizada, azúcar, puré de fresa (1%), leche en polvo desnatada, jarabe de fructosa y glucosa, concentrados de zanahoria negra y grosella negra, aroma a fresa, zumo concentrado de zanahoria negra y fermentos lácticos. Origen de la leche: España. Puede contener trazas de cereales (gluten menos de 5 ppm), frutos de cáscara y huevo
[1e225f68065c8fbafaa19440842654d8139515d351f2f9e326f5844d3741bcb4]
/conservation: Consérvese en frío entre 2ºC y 6ºC
[68fc380a191676c75e99738a5f2620bac58df536f40a3a45f6e7bce0bcb72af9]
/preparation: null (campo seleccionado vacío)
[96d14db83b4a02627ac11142090a84e3da306bbd9c327f7cd995d26d51cf9dfd]
/raw/brand: OIKOS
[8c04a77aa5d225bbfffc1cda029b6ccfc81958d0d6345be8ba4372d1478df8a1]</x:v>
      </x:c>
      <x:c r="J744" s="66" t="str">
        <x:v>/ean: 8410500025021
[a2bd245bfc4f149aebc37a5511b7af9af2b11f835c727ff5c6f8e8b26d1f1405]</x:v>
      </x:c>
      <x:c r="K744" s="66" t="str">
        <x:v>/category_name: Yogures y Postres
[884b207f7d97cb8cdbc900e7f6b3dfd1fe8afa8b41da4c89dd25b8e6045f567d]
/category_id: cat390008
[e87dc3e4c7845820cbc1da0e676de6eddcbc0b9caf6241bca44008ce191336f9]
/category_ids: ["cat390008"]
[bd8c3964eb07fd103d4a94b4b562ac39d94222ad3a556dd723f5f92b223cad96]</x:v>
      </x:c>
      <x:c r="L744" s="66" t="str">
        <x:v>/published: true
[359ce1b24921fbd65b0bf5d11007d529bd4036c3eb3d94615765ba64a54e0c46]
/available: true
[22b27cf5beebac88ad9e88955f2f74a2e06186a526c6c1fae53c2cfd7d4c626e]
/synced_at: 2026-08-31T06:29:04.947+00:00
[42e7ca8b078184ed51efc76b61f612068a2d1f657c29d2f695da040204b2d14d]
/detail_synced_at: 2026-08-17T07:22:24.838+00:00
[d045ba85628a0b658a26fc3b002b1c21a9e47c97c7e7b29477f978b34212b366]
/unit_price: 2.99
[027c044349f257d501e2db2a0f25c81e69977923e37511596376a8acbd784e3d]
/price_format: 2,99 €
[51c1c7fba35a8fdf9c960829a8ed4122546f15b9f723ab4ef20d320868c50404]
/price_per_unit: 6.8
[438c75ed64ce5b3f71c7c74223e91df90ba225c460a50b1a53e75e07e5be408b]
/price_per_unit_unit: kg
[a91408bcff499f0fe1ac86d89c3368758de28b4d134235428d9847cd7d9ba8b8]
/promo_start: 2026-08-26
[14b374de3a6cd5895c9dcd57140d7f3210ddd5820cc4d14e421338f42b4c5338]
/promo_end: 2026-09-09
[507cacdd92d93b64ef3e290c066bd66601718b836ac940cca4cfe75c74c412ae]
/promo_name: 5€ dto.
[7caaeb54171e5733aa64c38fd1d105410742962977e29a7380d3099b69d6d556]
/promo_text: Te descontamos 5€ por la compra de 20€ en estos productos. Exclusivo online. Válido del 26/08/2026 al 09/09/2026.
[e2936ee767b4779b721b52b2ffc52cb02ea06c5a1f7ef1b3be977aa653ae9021]
/regional_prices: {"Ceuta":{"p":3.05,"av":true,"pf":"3,05 €","ppu":6.93,"ppuu":"kg"},"Aragón":{"p":3.05,"av":true,"pf":"3,05 €","ppu":6.93,"ppuu":"kg"},"Euskadi":{"p":3.05,"av":true,"pf":"3,05 €","ppu":6.93,"ppuu":"kg"},"Galicia":{"p":3.05,"av":true,"pf":"3,05 €","ppu":6.93,"ppuu":"kg"},"Navarra":{"p":3.05,"av":true,"pf":"3,05 €","ppu":6.93,"ppuu":"kg"},"Asturias":{"p":3.05,"av":true,"pf":"3,05 €","ppu":6.93,"ppuu":"kg"},"La Rioja":{"p":3.05,"av":true,"pf":"3,05 €","ppu":6.93,"ppuu":"kg"},"Cantabria":{"p":3.05,"av":true,"pf":"3,05 €","ppu":6.93,"ppuu":"kg"},"Andalucía":{"p":3.05,"av":true,"pf":"3,05 €","ppu":6.93,"ppuu":"kg"},"Extremadura":{"p":3.05,"av":true,"pf":"3,05 €","ppu":6.93,"ppuu":"kg"},"Illes Balears":{"p":3.05,"av":true,"pf":"3,05 €","ppu":6.93,"ppuu":"kg"},"Castilla y León":{"p":3.05,"av":true,"pf":"3,05 €","ppu":6.93,"ppuu":"kg"},"Región de Murcia":{"p":3.05,"av":true,"pf":"3,05 €","ppu":6.93,"ppuu":"kg"},"Comunitat Valenciana":{"p":3.05,"av":true,"pf":"3,05 €","ppu":6.93,"ppuu":"kg"}}
[11ee23eb0c93a306fdf8c007c595e4b3b014ab29725453f8fec8adab448cfa91]
/regions: ["Andalucía","Aragón","Asturias","Cantabria","Castilla y León","Castilla-La Mancha","Ceuta","Comunidad de Madrid","Comunitat Valenciana","Euskadi","Extremadura","Galicia","Illes Balears","La Rioja","Melilla","Navarra","Región de Murcia"]
[6f9e3ad2b6471a075de15a4fade6f189fa73729316daafcb4811c5d630a23876]
/raw/units_in_stock: 99
[8276927bc400a9bdc89f6697404217eda7b01f3aac37171bb999a93b2b42b98c]
CP 08006 · unverified_for_requested_postcode · 0 observación(es)
CP 25001 · unverified_for_requested_postcode · 0 observación(es)</x:v>
      </x:c>
      <x:c r="M744" s="66" t="str">
        <x:v>Captura: 2026-09-03T10:25:55.747938+00:00
Archivo: docs/comparator-strict/dataset/acquisition-v1/ce1-ce200-f19e7158fc83ee62ac9f06d399c6.json
Fila: /payload/rows/14
SHA-256: a54bb62405f06bc83f31b55478ae6560d8a72c0a76858cf34822c19d94f0eec4
Campos ausentes: /brand, /packaging, /description, /promo_base_price, /promo_offer_price, /center_prices, /centers, /raw/parent_category, /raw/price_instructions, /raw/has_format, /raw/formats, /raw/productData/description</x:v>
      </x:c>
      <x:c r="N744" s="66" t="str">
        <x:v>consum</x:v>
      </x:c>
      <x:c r="O744" s="66" t="str">
        <x:v>/display_name: Yogur Líquido 00% con Fresa
[ef6c8dd1a854f17b959864ce60ec3ef2984f634f1659ebfd8210497cd4c03de6]</x:v>
      </x:c>
      <x:c r="P744" s="66" t="str">
        <x:v>/packaging: 1000 Gr
[82cb6eb0906cd281f3fa69af72ca9348abe3d9084ab8a7ac2f30e0ada9df1f3b]</x:v>
      </x:c>
      <x:c r="Q744" s="66" t="str">
        <x:v>/brand: CONSUM
[1018ca43a6ffd1e83039f2410cf50f6250da99a09edff73da194f47b127b8a5b]
/raw/productData/description: Yogur Líquido 00% con Fresa 1000 Gr
[277adc52d658d259ee466fe2cc13ff08440f59c6636e9af4509ac64bde397e33]</x:v>
      </x:c>
      <x:c r="R744" s="66" t="str">
        <x:v>/ean: 8414807554659
[e7787e4f410d04283cfaffef6e71c5b2db4553daa3316295ab8b4254e7e78f22]</x:v>
      </x:c>
      <x:c r="S744" s="66" t="str">
        <x:v>/category_name: Yogur líquido
[b38fc35e42c727ef9288b00a8d7729b246486e21a24add6397dc698f22bcfbf0]
/category_id: 2129
[24f740e079db14751102cfdc679419e4ae7c3dbc86bd5f5065ddc1510726128c]
/category_ids: ["2129","2123","2055","2811"]
[0ab890b0697ae717c4cdc8c0cb399612c7797d2dbe2eed96e4cbdf05988aa5c5]</x:v>
      </x:c>
      <x:c r="T744" s="66" t="str">
        <x:v>/published: true
[e9315327e561a3705724d554d9951334c0b2dbadff757ac457c52eb47bcfc5ca]
/available: true
[cf84e0cb4b10758e95c5211dea543a0cc43466de5a8ef82b401ef4807bc9a83e]
/synced_at: 2026-09-01T13:10:38.117+00:00
[831617cf7638af6a5d6e3e587cb49cb6aec0b553b46ba9260fa788443c6b8e90]
/unit_price: 1.3
[5e0a2fe9a2bc4230ea78623d3cda258ae74176d2aeefed162a6c6b0ae0ca49cc]
/price_format: 1,30 €
[9e3cd31d5ed2943f17c970a77e4df3f8752ac6d817d75f74973c137382dae960]
/price_per_unit: 1.3
[660593413dda89805dfcf784f3a3b39a84cce41c72054cb374be1437ca1923c4]
/price_per_unit_unit: kg
[faa581cc4553f51ab8e82ca52b6f4ba8e6590674cbf5c681c54daf54a6054ca7]
/promo_base_price: null (campo seleccionado vacío)
[8c4d83ddf51ababedee217ce5e1ca1a044888b9e2470cfe56f91e623e6a1b192]
/regional_prices: null (campo seleccionado vacío)
[57fa4d48bc8b93d474d6e41d2768a4df2ea8dbe41ebc9d1bc47d49973bc4bd17]
/regions: null (campo seleccionado vacío)
[b72f57c066c276c54f3753e4722b5b12f8c0e09cfc28fd27c62407cabceb0d33]
CP 08006 · province_approximation_not_exact_postcode · 1 observación(es)
/store: consum
[fd913371c7a4fe7a4662f0a2bb1c9eb5eb0fb235fd47708d5a99f521f396dac9]
/location_id: 575
[fd19fd2ad31680df1459ede1744f30455127ac2f69a36d36254ca3e7d5ad9933]
/published: true
[d00ba6a93199649814a686d2ef6a40aef0826f5fea5bbad80d27e06f1037b6fc]
/available: true
[4d7a5abc2255b690473c3784b307eef593800694d7dc7a7f5bbba0327b968fbe]
/synced_at: 2026-09-01T13:10:38.117+00:00
[56c1a19b2d4cbe25b3747f951fdd7b78aef261813a9778bee65f421460775ba8]
/first_seen_at: 2000-01-01T00:00:00+00:00
[4688cf0353c862925f87c0fb3e55a9a10b89a15e1189dc3284fbf831be992562]
/unit_price: 1.3
[37196a0b5dcf42432d7f9ccc708e206abaeda48463ac69803d1c8a0c09c62c26]
/price_format: null (campo seleccionado vacío)
[29215c0d36b3e4f80536ed0754cb1bf64afa2d451b14fdc25bc166371b7f0d1f]
/price_per_unit: 1.3
[e0d4f6ff9373b5c4f452d3f3b5e5bde194d6cdf8c255e04ecce3f75a1a413d3a]
/price_per_unit_unit: kg
[f4120238dc79809e5e8ea79000b6a022f0ed9eb4802693a1531517e2d80ac7d8]
/base_unit_price: null (campo seleccionado vacío)
[ccbaaf0d5cf82b95df49a3600a0e01d17ef8fe5591ac273665a829a8a7085eb5]
/promo_base_price: null (campo seleccionado vacío)
[7445576eda2422b6288987fa803c2fee3d15e578424d7f9d356e6bb98d3b3769]
/promo_price: null (campo seleccionado vacío)
[4899625b8954b3e941baa934eca0328f2ed6c914783aba101630d744a5762570]
/promo_discount: null (campo seleccionado vacío)
[79c595bba54afb94511566b83a036570ce56a9d4cb942c880c102e9860d19824]
/promo_start: null (campo seleccionado vacío)
[09e69ab27ee37be6892d9f473e5b358248a9179bc69ab22e6a9bbc4e4ea672f6]
/promo_end: null (campo seleccionado vacío)
[9b947d42f27160b4494dd8de167485dd02838746b95e364881758604978bc72e]
/promo_name: null (campo seleccionado vacío)
[cf50ad43eda93ef00698a6c242994d06b241f0e4def88d9b519685bab26a11d0]
/promo_text: null (campo seleccionado vacío)
[da951d9e3a610cf5f901cd44b89f8a163190ee3f4f9aedc6983c97f3a83e7b4e]
/promo_type: null (campo seleccionado vacío)
[e63e803be5b9ca178432b7633107a339e99a964e164f2b831cbd920eac61f3a6]
/promotion_id: null (campo seleccionado vacío)
[770f490e07e1cfa9c6d93a098b6f5897742333fd25f035a55d0c8e7fce4d349a]
/offer_id: null (campo seleccionado vacío)
[4df741527181a669fc1cbf95dd8b693c566d2fec80de5a157f2f17b39afdd93a]
CP 25001 · unverified_for_requested_postcode · 0 observación(es)</x:v>
      </x:c>
      <x:c r="U744" s="66" t="str">
        <x:v>Captura: 2026-09-03T10:27:52.984734+00:00
Archivo: docs/comparator-strict/dataset/acquisition-v1/ce1-ce200-7d901ea4d42ffb4758aad98c0a79.json
Fila: /payload/rows/73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44" s="68" t="str"/>
      <x:c r="W744" s="68" t="str"/>
      <x:c r="X744" s="68" t="str"/>
      <x:c r="Y744" s="68" t="str"/>
      <x:c r="Z744" s="68" t="str"/>
      <x:c r="AA744" s="68" t="str"/>
      <x:c r="AB744" s="68" t="str"/>
      <x:c r="AC744" s="68" t="str"/>
      <x:c r="AD744" s="68" t="str"/>
      <x:c r="AE744" s="68" t="str"/>
      <x:c r="AF744" s="68" t="str"/>
      <x:c r="AG744" s="68" t="str"/>
      <x:c r="AH744" s="69" t="str"/>
      <x:c r="AI744" s="68" t="str">
        <x:v>owner-01</x:v>
      </x:c>
      <x:c r="AJ744" s="70" t="str">
        <x:f>IF(AND(COUNTA(V744:AC744)=8,AD744&lt;&gt;"",LEN(AE744)&gt;=20,AF744&lt;&gt;"",AG744&lt;&gt;"",AH744&lt;&gt;""),"Completo","Pendiente")</x:f>
        <x:v>Pendiente</x:v>
      </x:c>
      <x:c r="AK744" s="70" t="str">
        <x:v>355ae4c808a84852a21ba2b2a5def043064087ca2f2a8d35a08e8188bfe939f6</x:v>
      </x:c>
    </x:row>
    <x:row r="745" ht="150" customHeight="1">
      <x:c r="A745" s="65" t="n">
        <x:v>744</x:v>
      </x:c>
      <x:c r="B745" s="65" t="n">
        <x:v>30</x:v>
      </x:c>
      <x:c r="C745" s="66" t="str">
        <x:v>CE203-867FD18E0B52</x:v>
      </x:c>
      <x:c r="D745" s="66" t="str">
        <x:v>87902e1156814545cde34ccb599f5b351865cb08d770a448fbc8f4ca3c329cef</x:v>
      </x:c>
      <x:c r="E745" s="67" t="n">
        <x:v>46268.445180532406</x:v>
      </x:c>
      <x:c r="F745" s="66" t="str">
        <x:v>consum</x:v>
      </x:c>
      <x:c r="G745" s="66" t="str">
        <x:v>/display_name: Agua Mineral Natural Garrafa
[aad7662456c97fa32d0a227a40f961000e8fce2bdf3321a38f6530ca05391af3]</x:v>
      </x:c>
      <x:c r="H745" s="66" t="str">
        <x:v>/packaging: 6,25 L
[d71ff9c30c133f875ccf9ef8c61a29f6c3e1339e3a1746e8c0e0d699cc5a6df8]</x:v>
      </x:c>
      <x:c r="I745" s="66" t="str">
        <x:v>/brand: FONT VELLA
[725a16800a0cdcaeafb0ba6d0621ecbc2c2836663256eafa197f866e5e132889]
/raw/productData/description: Agua Mineral Natural Garrafa 6,25 L
[5675628519a8dbb9db01b6711d2a4945b0e706d991cdd31791e28c4a52f3c5a1]</x:v>
      </x:c>
      <x:c r="J745" s="66" t="str">
        <x:v>/ean: 8410055501131
[4008d04577e64ccaf52eb9897aa587e21eb17cf929b22de580cf92c6b28f0ece]</x:v>
      </x:c>
      <x:c r="K745" s="66" t="str">
        <x:v>/category_name: Agua sin gas : garrafa
[ccfe9552db52b411b9c9334b2bff1ee31eb05b6aba48da023f6a71d55b74e1bf]
/category_id: 2750
[2b13db273fe2c919c9f16c644b20aa7147ad09486195f4aee868cc6f8977404b]
/category_ids: ["2750","2482","1690"]
[73a3c8bb1a756ab29012520e4c7bd7b1d8a5e31028b7a82b0dcc8a5fd3958eea]</x:v>
      </x:c>
      <x:c r="L745" s="66" t="str">
        <x:v>/published: true
[ebda6f06c3a1eda9987cb6b731c222af09e550dc7d523d3a7cd0117645eaf845]
/available: true
[d94407206dd39f1b467af4863d71d88cfd8ce9a9ff351e61f158453bbf9dcd5c]
/synced_at: 2026-09-01T13:10:38.117+00:00
[56db4a51116d6a346b8a5664a1c6686e5a237ef91d997773b3eab3b7b002e181]
/unit_price: 2.49
[67f59ba04ab32403a5b9ee9254b61275bc2f5b5a81faa3da85e54c9ae6cfceac]
/price_format: 2,49 €
[b0e408a7ec48c611b72fa8001687f3bb70cf956fad2bc935c395eec89519cdb0]
/price_per_unit: 0.4
[39c68b6f4eaa07d7b44975272d05a3b0fbfe3dc95042a090e39fdb8cd76d8f6a]
/price_per_unit_unit: l
[144cec38694ddf861040480f6d73e3f7111db918f1338133b11e7f03615105be]
/promo_base_price: null (campo seleccionado vacío)
[b6c186dc102bae2f7bb8da9d3027e06aa18deebfae8860c525e0edef2befd777]
/regional_prices: null (campo seleccionado vacío)
[d707fe55dc0d11bd8f91e0b4c32bb728099c3dba38715551c62628382f27e0f0]
/regions: null (campo seleccionado vacío)
[976a8da91eaad239e0187b5d862ec4ccb50ed41225e2fc7abe814359959c108a]
CP 08006 · province_approximation_not_exact_postcode · 1 observación(es)
/store: consum
[40c98de7f74b7f3c4eacad197dd6025c02fe285cbb35d92b04158aaf49deee42]
/location_id: 575
[15d0c0799537ad084ac1863ef31f7797462ff050459a03e12553cd91e25051c4]
/published: true
[055d992a0e0cab970791e3eed35a4e1f6e5e66a5e8374e5fbe10d5264c94db7f]
/available: true
[5bdd950303866081479cda543ab1c87a8d4a958aedc84e58c9a704e79a0bdc05]
/synced_at: 2026-09-01T13:10:38.117+00:00
[6afd5b47d0e25c540e3f93afd9b89f7509cba256c3caca46d9a6a435f3b74376]
/first_seen_at: 2000-01-01T00:00:00+00:00
[df97571a395a6f58ff55fc66bcbde9638ee33e91948bd16e56cd6df3d3055cac]
/unit_price: 2.49
[150234c4ed2efbc07dbb277aaab1188a764a68772f3d8b935915312ffae5bb51]
/price_format: null (campo seleccionado vacío)
[047bcd8beea5ab1359ddd2fae366349a5efaee8b10c33190367b5d97422e8604]
/price_per_unit: 0.4
[6d875fa82da6b4e925762c1a90eb4012fa45e85a2a8b35d1e89266fe2224388d]
/price_per_unit_unit: l
[71d7c752225b8b8e0282a18bd82a43fd8eb4ea66f4709e11c106cad60ecb3998]
/base_unit_price: null (campo seleccionado vacío)
[b36cfb37c9587f713008a1c2e9ebf9b5abbf013dc62d9366f468e5896e37150c]
/promo_base_price: null (campo seleccionado vacío)
[6a489ecb467ff387a260fa2d6e4e69bb629224e765c76efc85468a23f279f802]
/promo_price: null (campo seleccionado vacío)
[445f1618290aa446a4adcd5e7f121770c807fc8f84905945f7605b60809dbf1b]
/promo_discount: null (campo seleccionado vacío)
[3cfe42df78a23092375fd6c0e3f61b835c417443164aa662453c28bba5428849]
/promo_start: null (campo seleccionado vacío)
[c62a184a2f26e8223837706674ff4d3913d0b101c18c33d5a43d91b1ebbac906]
/promo_end: null (campo seleccionado vacío)
[31a0383377014b9ca361df4bf519f24a0e345b859d3d89d5c9931f190c7aaaf6]
/promo_name: null (campo seleccionado vacío)
[58300c76d271f53f30f7a816d2eb44fcae65b48345e1b6de77f1837d17833d94]
/promo_text: null (campo seleccionado vacío)
[33e9e36fe9cf82b73a6de1304579cc381f49a62357c617db9cc7ccbb7ed12b55]
/promo_type: null (campo seleccionado vacío)
[1a2f99d33ae3fb4bcd1e502ea6f2b735c0c8a9cafe12e1bd3488432a958190ae]
/promotion_id: null (campo seleccionado vacío)
[b46150ba2a93041f0484d9dc29a684912c4be7cfe5bb2f86c9f39fd557a64953]
/offer_id: null (campo seleccionado vacío)
[282c887185dc2b542380a63019f3ab97b9f5c4dbb760561aed01316935a1ed26]
CP 25001 · unverified_for_requested_postcode · 0 observación(es)</x:v>
      </x:c>
      <x:c r="M745" s="66" t="str">
        <x:v>Captura: 2026-09-03T10:22:31.206462+00:00
Archivo: docs/comparator-strict/dataset/acquisition-v1/ce1-ce200-7d6dd62106c3afd6ab92109c6fd7.json
Fila: /payload/rows/61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45" s="66" t="str">
        <x:v>plusfresc</x:v>
      </x:c>
      <x:c r="O745" s="66" t="str">
        <x:v>/display_name: Agua mineral natural VOSS, botella 800 ml
[c16097a764986c82ee4d8dee0f8eb14234eb65d3db65e2ea478cb5c1cfd85155]</x:v>
      </x:c>
      <x:c r="P745" s="66" t="str">
        <x:v>/raw/has_format: false
[fd448c821338360a713e87b380e7c07cbadd6670da320828d405eb87e5470706]
/raw/formats: []
[b909ac7b982ae4993ede5e3b80d73c8479b8bfa6b0c7ffa18289f1744afa7144]</x:v>
      </x:c>
      <x:c r="Q745" s="66" t="str">
        <x:v>/brand: VOSS
[7708eefa5dc22bab14252ab465361bd3aab3377fb429532f99316e07051512bf]
/description: null (campo seleccionado vacío)
[6ecc37cbf52d7f23373ad6c0abca672405390345b872c1313c159ef5ed862f9e]
/ingredients: null (campo seleccionado vacío)
[561c17aa126e7f5d527a1ebb0416ea206c4f8c68fd1748039b48fc3f995dad97]
/conservation: null (campo seleccionado vacío)
[9f8001ceb7b46759bd76325ecc8eb4c49519437dca939be31fc39798b5c2ced9]</x:v>
      </x:c>
      <x:c r="R745" s="66" t="str"/>
      <x:c r="S745" s="66" t="str">
        <x:v>/category_name: Sin gas
[9023f8ee4ccd7b9fe2efeee51a4ecc773c2457cf9148f81cbcd99349d8e1ae15]
/category_id: 020101
[03ab603b5ed8926bb6cf76083c43bd95ea3ac4780bbf3f36c58d5d054d6e399d]
/category_ids: ["02","0201","020101"]
[a2f2cee50b383e717bdf147eaa06d1355f24cc8285efe105f2d8fd9fd6f27ba6]</x:v>
      </x:c>
      <x:c r="T745" s="66" t="str">
        <x:v>/published: true
[27f7fbd5e079fd53a51e0208bde1e8382f6581d09454554da27615ec2d2301fe]
/available: true
[432397ef79f88fa537d70a776440f4a0ab8f2434c7e08b01811fb119f1fbb893]
/synced_at: 2026-09-01T12:49:13.414+00:00
[58b3aa801d0fea2a2610da365269a976d43c8862950a98fe018b4379fb44550a]
/detail_synced_at: 2026-08-18T08:27:13.948+00:00
[126d6385dbc96d901ad44ca782edd85ef37edf7135e4371e02b1bee0e8df799b]
/unit_price: 5.65
[fc421a4e87ec467c74a21a27ec701d6461b5b4da6206c846d141b25c7f5de6fd]
/price_format: 5,65 €
[b4d1d0bf77697727d8efdd1d1bcba0ae99c7bfe20feb4df8fbb58fcb14b769d2]
/price_per_unit: 7.06
[12c57c4ddcfa8b4effb7b3dcb7aa4e87be97c7d865e3f74d530b3dcca2a3d47b]
/price_per_unit_unit: l
[05de6146f2b84109ff104fb723fc0052717d4bbeed7e811ee6a1530b17bd945d]
/promo_base_price: null (campo seleccionado vacío)
[01200335b8874679caec4ba17bf589145021cdb1ce50444806394e0c46acb3e5]
/promo_offer_price: null (campo seleccionado vacío)
[7eae59817df376e04e2f29349798f78c99f336fa149a25c738838d29756990fa]
/promo_end: null (campo seleccionado vacío)
[d762162bc99226cb8c4e0db14ccbed185856235326972cefb47bcf8fa54856b3]
/promo_name: null (campo seleccionado vacío)
[25ef783443bc3e167f516b0f5ecee1fc62ce10f1ceb6ee618d1e892c03d302b9]
/center_prices: null (campo seleccionado vacío)
[021112cb8db689c2db5193c9270afaf28e89828cf97bfaa433cd3567d7996507]
/centers: ["3","17","33","58","61"]
[f16488cb324eefca6887e4a5d20a2f5028da4a32bfe29fea2808338ac195ea50]
CP 08006 · exact_in_local_app_map_last_verified_2026-07-16 · 1 observación(es)
/store: plusfresc
[74c604caf859d67c32b57b4f9aff7a9c788dafe02d774181615fd87d6c4e5f7e]
/location_id: 3
[918d17cffabe661b37d5352d728857ffbe58b1ca350c47f618482243f4db724e]
/published: true
[7ceecdcbc72527a76424a0ffc669c993fd0e06387cb7713772d765b94ff90d2c]
/available: true
[9596da9a1b285bd1d9187e5297fc74ea805bf9aa2c35747d3198770ea6481e55]
/synced_at: 2026-09-01T12:49:13.414+00:00
[ea13ae86663ba5952b37846c8e4545850e3febc548601715a82ec0920fe585df]
/first_seen_at: 2000-01-01T00:00:00+00:00
[921436d91fd25d33e15721aa2e3d7ab3e11a32f7dcf0c3f00310c30bbac5ae16]
/unit_price: 5.65
[0939ff4b7244b9963598f6beda9fb94b167d44b2adf9824fb3f67c33149d2219]
/price_format: null (campo seleccionado vacío)
[6cdf2aaf98a2fb201bafa081253c0382ac0ba271898df6692ddaf71db2916faa]
/price_per_unit: 7.06
[d288c359518b35976dcd079e31df968440767fe7aa074ef368a5af787fdb9c36]
/price_per_unit_unit: l
[49283e60199b6caf5b06123b1144d4dbd8ea6bd0b5b1e2c44894e629fb07e6c5]
/base_unit_price: null (campo seleccionado vacío)
[d32243a6b32587717bd09ffb4af82eebccac25396effa3243312fdafc8235817]
/promo_base_price: null (campo seleccionado vacío)
[2366bf294d276413188e3b9344c2467e11f81da3eff7d103c1b630a018a1e6c6]
/promo_price: null (campo seleccionado vacío)
[71b6f37796f4df4981a9ce2850e2fb245f0a813889a5fbc536f4b56975f538a9]
/promo_discount: null (campo seleccionado vacío)
[840b9f7be1ecf9c7333fccdcb7b8132c8a313efa6c756f30d3c253a13ffb6294]
/promo_start: null (campo seleccionado vacío)
[7f6147e913aa1fc6aa41773429712722c39ae9c6d1c8017902d48323e0d054c2]
/promo_end: null (campo seleccionado vacío)
[5c4949a41704992858bb3af53988d513367ee9c537493229b4d302205409f41d]
/promo_name: null (campo seleccionado vacío)
[8cb59ce68cdfb284852f7ad6fdd4301911baabb4283aeb607c29248968569a31]
/promo_text: null (campo seleccionado vacío)
[fa3389f92f7d74dbd1f0c8eb3d85e1ba82d8b5a3cedc6f38cc10caf818ed0673]
/promo_type: null (campo seleccionado vacío)
[53c77f54635672e8e64f754d842e8ad319d27a447b9cc35ba932b32e5e98ad61]
/promotion_id: null (campo seleccionado vacío)
[a6cfaff8a13e0a8206090c3058700b99f774d2abaaf60866980edc39449e2aa4]
/offer_id: null (campo seleccionado vacío)
[72e98521c5290bf184767a6cddaf297db779c971466ff0e9a6efe577ecefd72f]
CP 25001 · exact_in_local_app_map_last_verified_2026-07-16 · 0 observación(es)</x:v>
      </x:c>
      <x:c r="U745" s="66" t="str">
        <x:v>Captura: 2026-09-03T10:28:37.171628+00:00
Archivo: docs/comparator-strict/dataset/acquisition-v1/ce1-ce200-b2ee98bacce539c23da687150b24.json
Fila: /payload/rows/77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45" s="68" t="str"/>
      <x:c r="W745" s="68" t="str"/>
      <x:c r="X745" s="68" t="str"/>
      <x:c r="Y745" s="68" t="str"/>
      <x:c r="Z745" s="68" t="str"/>
      <x:c r="AA745" s="68" t="str"/>
      <x:c r="AB745" s="68" t="str"/>
      <x:c r="AC745" s="68" t="str"/>
      <x:c r="AD745" s="68" t="str"/>
      <x:c r="AE745" s="68" t="str"/>
      <x:c r="AF745" s="68" t="str"/>
      <x:c r="AG745" s="68" t="str"/>
      <x:c r="AH745" s="69" t="str"/>
      <x:c r="AI745" s="68" t="str">
        <x:v>owner-01</x:v>
      </x:c>
      <x:c r="AJ745" s="70" t="str">
        <x:f>IF(AND(COUNTA(V745:AC745)=8,AD745&lt;&gt;"",LEN(AE745)&gt;=20,AF745&lt;&gt;"",AG745&lt;&gt;"",AH745&lt;&gt;""),"Completo","Pendiente")</x:f>
        <x:v>Pendiente</x:v>
      </x:c>
      <x:c r="AK745" s="70" t="str">
        <x:v>7f22173f58b1caa2e120a3acc33e4b8cce309a010f7546dd2c10fe683d3759b1</x:v>
      </x:c>
    </x:row>
    <x:row r="746" ht="150" customHeight="1">
      <x:c r="A746" s="65" t="n">
        <x:v>745</x:v>
      </x:c>
      <x:c r="B746" s="65" t="n">
        <x:v>30</x:v>
      </x:c>
      <x:c r="C746" s="66" t="str">
        <x:v>CE203-AD89395D8E47</x:v>
      </x:c>
      <x:c r="D746" s="66" t="str">
        <x:v>0cadc237e58131c68edfe20c6d1c9cc5e9b22e959bfd9a701f2f4d78fd92dfda</x:v>
      </x:c>
      <x:c r="E746" s="67" t="n">
        <x:v>46268.445180532406</x:v>
      </x:c>
      <x:c r="F746" s="66" t="str">
        <x:v>consum</x:v>
      </x:c>
      <x:c r="G746" s="66" t="str">
        <x:v>/display_name: Yogur Líquido 00% Mango-Maracuyá
[23ba3f3a38a9648d68f7e811f96c808ccba0ae8d304d9a4dd756d48b8938d5a8]</x:v>
      </x:c>
      <x:c r="H746" s="66" t="str">
        <x:v>/packaging: 1000 Gr
[b3da32df31f6587fc89db2f4463987856b2f4946622c25976603bf4844698105]</x:v>
      </x:c>
      <x:c r="I746" s="66" t="str">
        <x:v>/brand: CONSUM
[6ed35a82a13158dfaf4d20629b6dcb4473fedad7016bf8d0bb42699559bfab18]
/raw/productData/description: Yogur Líquido 00% Mango-Maracuyá 1000 Gr
[a868cc3a315b7c519f16a275da564a5d2788412a56425f048cab8a6ae7cc550b]</x:v>
      </x:c>
      <x:c r="J746" s="66" t="str">
        <x:v>/ean: 8414807553539
[f8a7fb59eacd96a78ce535e1a2390d0b44021885fe6e6e9f1501a61caa7e0b61]</x:v>
      </x:c>
      <x:c r="K746" s="66" t="str">
        <x:v>/category_name: Yogur líquido
[ec4efdd8a531e3afda05e00b18bee12b6a15010c82ec6fa48933f410975b8a13]
/category_id: 2129
[68aca31e2a14f297dcc005483d79ecd75420ca2d02192b136fd08df0afd2cd60]
/category_ids: ["2129","2123","2055","2811"]
[ec1703981810ec527501c3ece374f0b377f3eb1a8daf1ee56ebc3386746219d8]</x:v>
      </x:c>
      <x:c r="L746" s="66" t="str">
        <x:v>/published: true
[51afb788883df933a4a85834139551f7b8d31f251053372bbb9b947eb372d157]
/available: true
[9e01043d7a3827a88caa8014300828d6ebfee8467d0c3ec7c65fb9d13eecdfb2]
/synced_at: 2026-09-01T13:10:38.117+00:00
[ea4db8b3c8f8e7ffc497cb95185956e3e04cf2227f71c031d1b39f3e59e74ff3]
/unit_price: 1.3
[7f690a93e38f10709dcf3cafb8a75c9b67cd5266ea6aa5655d5db5ba26358624]
/price_format: 1,30 €
[45651e10d914e4114421cd306d447a59284e671470d4e8311d00b07f7ff96685]
/price_per_unit: 1.3
[e65cf541267acc9bebbce6cbc471647a48c76cca9a6260286ce144b78efe0386]
/price_per_unit_unit: kg
[d0119687401262f675c70e22117cf3ad7a869e6bb2d9d63e47369e8f44ebf693]
/promo_base_price: null (campo seleccionado vacío)
[c5a3e7385998f3e20004daefff1a94ca10801f6e0ec6433d406ff325ec6d9ac6]
/regional_prices: null (campo seleccionado vacío)
[30dd8797e909b73a61ed48c5f5a6e9900cb578e8213b1d94083088e0f4cefe57]
/regions: null (campo seleccionado vacío)
[8d9e7d95bc820818faea2a135c9c92ee7f2ab29bdaf7e24900ac703d81377da5]
CP 08006 · province_approximation_not_exact_postcode · 1 observación(es)
/store: consum
[782a74334d3826442be3fd726f93a2b725c562b47ac687bea34d789fdb6a06cc]
/location_id: 575
[aa5b8683b83a860f4f14924244aa456f0d3d110d1d6c6d4e467ded9382ed9f7b]
/published: true
[3affbec3430bd437395b11e5b707313913ef81114bdc8875ae3ec6217ba32bd0]
/available: true
[e3e6502cfa3f4024e59f7cf7cf770e7aba0329f972eb9110e4854ddbf956356e]
/synced_at: 2026-09-01T13:10:38.117+00:00
[e4db0e78405b6943963ed60f5e71f972f3d471033154d1696c7ea44f6f567d05]
/first_seen_at: 2000-01-01T00:00:00+00:00
[e947561cd2b66a0db038c1d242fee8cd3a901f861156e7ccd387ee56c10011d5]
/unit_price: 1.3
[e3f3cb03c8a6c1a238df533f0a5f046e58b9cdf64fc9585d594345bdcd3888c0]
/price_format: null (campo seleccionado vacío)
[cd7e7a76c78043be5a50f0dd1ce0d5ac10702ce650fa54b8f8fd4439bbdf5a21]
/price_per_unit: 1.3
[8d61f78b3e8605de4f185f313c2d4522297673428dd06efead7ed5a650a86e6a]
/price_per_unit_unit: kg
[93feb95e96048ff8452b6d5af6bccdf3fd4bbebc9e3712b31122f81841dfcaa2]
/base_unit_price: null (campo seleccionado vacío)
[8464d69ae541eacbdcace94e907afede78c2a0b9abb7726f94cdeadd957c6691]
/promo_base_price: null (campo seleccionado vacío)
[d5fb2822523cf7aebca09ff6c7a403cabdec198932f7b134490dd836b5fcc75e]
/promo_price: null (campo seleccionado vacío)
[91efc13f8b1d4aa37e8743349f5f0a0d9204c8ef55b1edbb65d86e069e7ef364]
/promo_discount: null (campo seleccionado vacío)
[ad233d85672976e1a638497acb480e5ca1343419cb59407f09548f4a3dc49683]
/promo_start: null (campo seleccionado vacío)
[d4f53847aafc6fad4fe3c71420b2930586ee839cf3176517468624259931170c]
/promo_end: null (campo seleccionado vacío)
[5e8f824d670a4e285cb08aa754eca73af3d8d0e01334493d4b8b4fa3b70e6fa1]
/promo_name: null (campo seleccionado vacío)
[345c0a4a5a149c4093a1fb33843466e60e4cbebaa2c25fedab70aa5ba1dd854e]
/promo_text: null (campo seleccionado vacío)
[fd740571e25238766d4fbfa31dcce4560060e8cd25aebdc67a50bfb223f765aa]
/promo_type: null (campo seleccionado vacío)
[af15ea2fb5bf4a5674f2fef036ff57b6073da19f04a778d8365ae72dc0ea9784]
/promotion_id: null (campo seleccionado vacío)
[7ea59e89a7b04704cad20ce1132dd5a52728723fb9e8aa3f7c5a73fdbb8743a6]
/offer_id: null (campo seleccionado vacío)
[42efcaf485007fd857f63080f7d5adf3876b0354f1824af3a3a7f5def04ace98]
CP 25001 · unverified_for_requested_postcode · 0 observación(es)</x:v>
      </x:c>
      <x:c r="M746" s="66" t="str">
        <x:v>Captura: 2026-09-03T10:27:52.984734+00:00
Archivo: docs/comparator-strict/dataset/acquisition-v1/ce1-ce200-7d901ea4d42ffb4758aad98c0a79.json
Fila: /payload/rows/53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46" s="66" t="str">
        <x:v>mercadona</x:v>
      </x:c>
      <x:c r="O746" s="66" t="str">
        <x:v>/display_name: Yogur sabor vainilla Larsa
[1a42db1586360b4b32d8edf06644ec52b52927d87d7a23853dd45dc3de9910a3]</x:v>
      </x:c>
      <x:c r="P746" s="66" t="str">
        <x:v>/packaging: null (campo seleccionado vacío)
[b5fef79fed43b93de1f77f1d6aace7065dd5e6f1d349f514654780e0a9e57ffd]
/raw/price_instructions: {"iva":null,"is_new":false,"is_pack":true,"pack_size":0.125,"unit_name":"ud.","unit_size":1,"bulk_price":"2.51","unit_price":"2.51","approx_size":false,"size_format":"kg","total_units":8,"unit_selector":true,"bunch_selector":false,"drained_weight":null,"selling_method":0,"tax_percentage":"4.000","price_decreased":false,"reference_price":"2.510","min_bunch_amount":1,"reference_format":"kg","previous_unit_price":null,"increment_bunch_amount":1}
[49ae730d65cb731f567bf3e47f456969a5eeeeebcc6b958722a7ead726aa9b76]</x:v>
      </x:c>
      <x:c r="Q746" s="66" t="str">
        <x:v>/ingredients: null (campo seleccionado vacío)
[71b4def2ae7e163af40ba9a97eb49e14837396f51166789fd92d76576e7c240f]</x:v>
      </x:c>
      <x:c r="R746" s="66" t="str">
        <x:v>/ean: 8411024410348
[344aa38ab9190008b7c832d684b4ccbe1726d9a138cbb0d9202895e389381e89]</x:v>
      </x:c>
      <x:c r="S746" s="66" t="str">
        <x:v>/category_name: Yogures naturales y sabores
[f486307736f7b60ce51cde5bce11d0607e83b9150479fdef426129c0b18ec2de]
/category_id: 104
[59035fb27af864c9ad47661748cf4bf816b913b366d72cb422721046196d05ad]</x:v>
      </x:c>
      <x:c r="T746" s="66" t="str">
        <x:v>/published: true
[c3c869af8df9525f682c3fa9476d9023b43f11c98b79419a72901fd38e075458]
/synced_at: 2026-09-01T13:10:33.803+00:00
[cda63a27d3213ae25c4f7c8a0fe485cb37f4333b9f59bbbd37c6a83f77124b29]
/unit_price: 2.51
[92c1bf8136621af23c6ddf8a4dfe57e71f8be24fc6a6f96df97c7dc29012fa72]
/price_per_unit: 2.51
[d331491343970e8b7b06c156b0981ea05c67544dcc6fde73e2b4b26897fe8a1c]
/price_per_unit_unit: kg
[8b7d2eb5edfe7be88ce2700d20258d7fcbf72638ab0baf9e563bf6646e575711]
/regions: ["Galicia"]
[acaae34e6a3e7d3ac0353f6847436024e6f21222f4393731905cfae2091116ef]
CP 08006 · unverified_for_requested_postcode · 0 observación(es)
CP 25001 · unverified_for_requested_postcode · 0 observación(es)</x:v>
      </x:c>
      <x:c r="U746" s="66" t="str">
        <x:v>Captura: 2026-09-03T10:22:36.203235+00:00
Archivo: docs/comparator-strict/dataset/acquisition-v1/ce1-ce200-dcba3f92c20520e4aa636f21fab8.json
Fila: /payload/rows/92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46" s="68" t="str"/>
      <x:c r="W746" s="68" t="str"/>
      <x:c r="X746" s="68" t="str"/>
      <x:c r="Y746" s="68" t="str"/>
      <x:c r="Z746" s="68" t="str"/>
      <x:c r="AA746" s="68" t="str"/>
      <x:c r="AB746" s="68" t="str"/>
      <x:c r="AC746" s="68" t="str"/>
      <x:c r="AD746" s="68" t="str"/>
      <x:c r="AE746" s="68" t="str"/>
      <x:c r="AF746" s="68" t="str"/>
      <x:c r="AG746" s="68" t="str"/>
      <x:c r="AH746" s="69" t="str"/>
      <x:c r="AI746" s="68" t="str">
        <x:v>owner-01</x:v>
      </x:c>
      <x:c r="AJ746" s="70" t="str">
        <x:f>IF(AND(COUNTA(V746:AC746)=8,AD746&lt;&gt;"",LEN(AE746)&gt;=20,AF746&lt;&gt;"",AG746&lt;&gt;"",AH746&lt;&gt;""),"Completo","Pendiente")</x:f>
        <x:v>Pendiente</x:v>
      </x:c>
      <x:c r="AK746" s="70" t="str">
        <x:v>521f219fdf0a237be7146d3c5b3f0142e3a0077b670fec3004cbad223a8f6592</x:v>
      </x:c>
    </x:row>
    <x:row r="747" ht="150" customHeight="1">
      <x:c r="A747" s="65" t="n">
        <x:v>746</x:v>
      </x:c>
      <x:c r="B747" s="65" t="n">
        <x:v>30</x:v>
      </x:c>
      <x:c r="C747" s="66" t="str">
        <x:v>CE203-7065A8561CBC</x:v>
      </x:c>
      <x:c r="D747" s="66" t="str">
        <x:v>8d701a25e82334f2fd20533aaba3b397c2774e7925b8219ac3e1baca1ccf0f37</x:v>
      </x:c>
      <x:c r="E747" s="67" t="n">
        <x:v>46268.445180532406</x:v>
      </x:c>
      <x:c r="F747" s="66" t="str">
        <x:v>carrefour</x:v>
      </x:c>
      <x:c r="G747" s="66" t="str">
        <x:v>/display_name: Zumo de naranja sin pulpa Innocent botella 900 ml.
[de469ec4be462bad6dbb5b87f80f78c9c315bf94ffb11b02a67c24c8f3754b5f]</x:v>
      </x:c>
      <x:c r="H747" s="66" t="str">
        <x:v>/raw/measure_unit: l
[ba5f982de6f73f0655c449daf354fc1201093a2d8193df73e6add22b9ebc3ab1]
/raw/sell_pack_unit: 1
[3f0aaed52744a778cc8a804e5fec63b57de518753876489ae690d3a2538a2ebb]</x:v>
      </x:c>
      <x:c r="I747" s="66" t="str">
        <x:v>/denomination: Zumo de naranja sin pulpa
[a144a43b53b40e07eacb5de89ad24982badd52e8b75ddbdd30785ba6e8ff88f1]
/ingredients: 11 naranjas exprimidas.
[60ad2e95c7b33bfc39a0fac7a4f85e99e7a5de78d07840c3fb6c7225e30f6a1c]
/conservation: Conservar en el frigorífico (0-8°C). Una vez abierto, consumir en 4 días.
[0164584a060de8fc98c5b72b741ffa518560eb94e85ffe1d969c7d50f77e43bd]
/preparation: Agitar antes de abrir, no después.
[1f4eac105f6fc7ba81ba03a51aaaa17bc8dacb865cf0d75d5f2b7e84f40a2205]
/raw/brand: INNOCENT
[753094ab4b25a40210c3bb3353941f0e7afa725afd2d24bb3c249c411e125a1b]</x:v>
      </x:c>
      <x:c r="J747" s="66" t="str">
        <x:v>/ean: 5038862430548
[9f735c1bfe83fb6537e8991479f8955a10a15a741ac209fd92398e1ee6abf962]</x:v>
      </x:c>
      <x:c r="K747" s="66" t="str">
        <x:v>/category_name: Aguas y Zumos
[907693d31f91a23b091d3105bfea42fef0befe1eb2d62b43eb3cd34662dd92ed]
/category_id: cat650002
[3c3cf58b6620fe753566e76b184c9894975d56cfffad8fabb5e2b9d367e4e5cd]
/category_ids: ["cat650002"]
[cad9e2937775a1711c3cd51850b0c7ac1fed977c0153dcbe93079c9febd30254]</x:v>
      </x:c>
      <x:c r="L747" s="66" t="str">
        <x:v>/published: true
[7018d99dbc749544f41e0851ce422eeaee07d1234894340da2b41cb31cbb0c00]
/available: true
[fcf749339e1dd8de32e9659a9cefeea999733892299dbf3dda4e6a4bacdd066f]
/synced_at: 2026-08-31T06:29:04.947+00:00
[c3087703bab4b1d9d7275d1e6b042c829d7373cb0ca4d0637a83819bbd61be50]
/detail_synced_at: 2026-08-17T07:22:24.838+00:00
[ebf58c95908a4063ffbd3e56924c66f63b240cfa76f3a10a3c4bddb0c611ef22]
/unit_price: 3.59
[39fddae7742c68f70ecfa2fb4d8e1805af6b39a680c10cf57189c91e641b598a]
/price_format: 3,59 €
[5c8a221ffcd63dd9f72ea79c9d6995537b2efb3302e8db16699b83cdadd89acb]
/price_per_unit: 3.99
[f06586dbb4ca7dc92fe1dd213463655bab5c809f4c33ad336d4a1f6bf48eff40]
/price_per_unit_unit: l
[bdb43d42ee761650cd19c2f36d63a591bbae7f181741eac67aac0f2704a30324]
/promo_start: null (campo seleccionado vacío)
[273b5aac8a5835d6d28f511f7bac59ef76c2ab1200604e2048660fb494b5db15]
/promo_end: null (campo seleccionado vacío)
[228176e5fd02b9fb29922c8e9ce517aded7677297271f8df0f3325e4eb00a505]
/promo_name: null (campo seleccionado vacío)
[c7ad3367b46e3a8cd8a2394807d5b0cac4ffa1fcfc8f0523e6c3409d65719608]
/promo_text: null (campo seleccionado vacío)
[ea3f334f1ef69432280e07ac95f6db910e43669903b2cae0678e3af50e94692c]
/regional_prices: {"Ceuta":{"p":3.49,"av":true,"pf":"3,49 €","ppu":3.88,"ppuu":"l"},"Aragón":{"p":3.65,"av":true,"pf":"3,65 €","ppu":4.06,"ppuu":"l"},"Euskadi":{"p":3.65,"av":true,"pf":"3,65 €","ppu":4.06,"ppuu":"l"},"Galicia":{"p":3.65,"av":true,"pf":"3,65 €","ppu":4.06,"ppuu":"l"},"Navarra":{"p":3.65,"av":true,"pf":"3,65 €","ppu":4.06,"ppuu":"l"},"Asturias":{"p":3.65,"av":true,"pf":"3,65 €","ppu":4.06,"ppuu":"l"},"La Rioja":{"p":3.65,"av":true,"pf":"3,65 €","ppu":4.06,"ppuu":"l"},"Cantabria":{"p":3.65,"av":true,"pf":"3,65 €","ppu":4.06,"ppuu":"l"},"Andalucía":{"p":3.65,"av":true,"pf":"3,65 €","ppu":4.06,"ppuu":"l"},"Extremadura":{"p":3.65,"av":true,"pf":"3,65 €","ppu":4.06,"ppuu":"l"},"Illes Balears":{"p":3.65,"av":true,"pf":"3,65 €","ppu":4.06,"ppuu":"l"},"Castilla y León":{"p":3.65,"av":true,"pf":"3,65 €","ppu":4.06,"ppuu":"l"},"Región de Murcia":{"p":3.65,"av":true,"pf":"3,65 €","ppu":4.06,"ppuu":"l"},"Comunitat Valenciana":{"p":3.65,"av":true,"pf":"3,65 €","ppu":4.06,"ppuu":"l"}}
[611c009cb23620803fab0368030a2d4b2fbd12646fbe78d071aee51f669aa736]
/regions: null (campo seleccionado vacío)
[faefc94629e67b942002d1099850a9c202053e950c7b6ecee8bcaebae52faf14]
/raw/units_in_stock: 24
[ddb8820eff839e051d9f8f7fc873cafd1343cacfcd06f643277bf972c3dbc632]
CP 08006 · unverified_for_requested_postcode · 0 observación(es)
CP 25001 · unverified_for_requested_postcode · 0 observación(es)</x:v>
      </x:c>
      <x:c r="M747" s="66" t="str">
        <x:v>Captura: 2026-09-03T10:26:54.369696+00:00
Archivo: docs/comparator-strict/dataset/acquisition-v1/ce1-ce200-517ce1407c23ec86f4d6be2dc3a7.json
Fila: /payload/rows/9
SHA-256: af12da283a11c768a879870daaa91b035ae14b7f0d99a3c21d18e072cda1ec49
Campos ausentes: /brand, /packaging, /description, /promo_base_price, /promo_offer_price, /center_prices, /centers, /raw/parent_category, /raw/price_instructions, /raw/has_format, /raw/formats, /raw/productData/description</x:v>
      </x:c>
      <x:c r="N747" s="66" t="str">
        <x:v>consum</x:v>
      </x:c>
      <x:c r="O747" s="66" t="str">
        <x:v>/display_name: Agua Mineral Natural Pet
[5cb7ea888f7be2515b0e3bd1beb3cfacfa8b6966fb98102c1154ebfbddc1d995]</x:v>
      </x:c>
      <x:c r="P747" s="66" t="str">
        <x:v>/packaging: 0,5 L
[1bb549db313e3d803ed188eeacc471f4428f290c4fc4dd479c9d598bbdad36a9]</x:v>
      </x:c>
      <x:c r="Q747" s="66" t="str">
        <x:v>/brand: AQUABONA
[28e43d76c2223a619709b66e0035c6b8b366aad569c84909b01dcf800aecc183]
/raw/productData/description: Agua Mineral Natural Pet 0,5 L
[6bd7ae760311995aa9b9fa8d18eb875cb2bc3afff6171e41f0502f821317a794]</x:v>
      </x:c>
      <x:c r="R747" s="66" t="str">
        <x:v>/ean: 5449000121059
[9751143d97afc0a25b9075f0a2cd342bd3e9e7aefa85951b9d925d30cc800367]</x:v>
      </x:c>
      <x:c r="S747" s="66" t="str">
        <x:v>/category_name: Agua sin gas : botella
[e3ba3b53434bd76892ce6c2aa0981e2bbc81b6485fe704aa1aca6be5a151f63b]
/category_id: 2752
[576460b1632d8dfd8d1cc0c408a202e5fdd34f3004381eedc620b68a5276499d]
/category_ids: ["2752","2482","1690"]
[5d3383cbe1a451ab632f1f12effb43cee3abe35ea7c6a1b4745b2a2eb4cfcccd]</x:v>
      </x:c>
      <x:c r="T747" s="66" t="str">
        <x:v>/published: true
[9eb29c91fcc715169208d8cfcbf63db76a06e47d00acb1614558fa6d9b74105f]
/available: true
[f8b980098928f35698959e36eaeae67071cbc1d44fc476659a5b4a00c29f8ad7]
/synced_at: 2026-09-01T13:10:38.117+00:00
[ba7b572133237be40d04048d7cc1a61b6bd28102bc298f009706a84b5c828fe9]
/unit_price: 0.6
[5a1a2bafd243580b85b120a880d2aa228f9bdf99a7cc401e928fc0836b351572]
/price_format: 0,60 €
[72657d262029e79de1d9032999a5ce6299bbfe8e657388c3f3d4c09f543da1e4]
/price_per_unit: 1.2
[4f340bfbe27760a98148079cea2a5072ac6c9a58362d44d2d263713cb76e3376]
/price_per_unit_unit: l
[adb91df7fc554e3666f721d7e2cc7c409845f820b571c433c685c77ff25d0da5]
/promo_base_price: null (campo seleccionado vacío)
[4968ec8125b55e732c43138a72e0e7b332e2cc2c4eb5ec2b0047da7f3ee04312]
/regional_prices: null (campo seleccionado vacío)
[40251c7cf1f2a491ed66393a9b66f03968c9990d210eea2e138e2714b4d085fb]
/regions: null (campo seleccionado vacío)
[35628355c1ef18987381b047d0b0edf42acbf479ea0e7757881cd93831722316]
CP 08006 · province_approximation_not_exact_postcode · 1 observación(es)
/store: consum
[2f436a9452930da92a3757cfbdc22844219f0858576e076f870353d094006b9b]
/location_id: 575
[98c40a6dd2ed03273044fa1180a47016213f0b4ab7731f26b7a06193a42a1390]
/published: true
[4455c3f9c8b48177e8bd12b787569ad41fef33bebea88be533188c44284659a8]
/available: true
[6144b6215fe56edbe666c0345a5e99781c2ee72751fa5b552bfe461e50171728]
/synced_at: 2026-09-01T13:10:38.117+00:00
[881b6e9837cd775e47102d6efec9e792203adb6b603661a78bea1b7a08cbaba6]
/first_seen_at: 2000-01-01T00:00:00+00:00
[ea3271f5fc0739fc8659c225bdd7b8ec0b3c961d198d3738e8beb8bbfa99cfe2]
/unit_price: 0.6
[7b4557ba519774613adcf02ab997a9f3f5f3695b0c51d873a20028cca4769eba]
/price_format: null (campo seleccionado vacío)
[428e18b59c94217e19a9672f1845c5c232f45905997fbaf6cb61101bfd46143d]
/price_per_unit: 1.2
[30c3f17d88ebb93385415af920539862529ab8ccec7d1eb87f771a4979c9ef52]
/price_per_unit_unit: l
[886deb6f21c1bc0f6fb986bcc3febc2a26b7c5880d7eee651dc28b17adcbe959]
/base_unit_price: null (campo seleccionado vacío)
[4d9be77752a867821472ccf93fd4d9932160d9781a60173ca138da6d21537e36]
/promo_base_price: null (campo seleccionado vacío)
[d1d486963938840e24fb0ab49336c052f2af43e7dfa2f8d7ddf894f6dcce6da6]
/promo_price: null (campo seleccionado vacío)
[00012eb69b59f99feb5908320da52d76ae8a7d3cfa0e9426ad68d3a51bba6edb]
/promo_discount: null (campo seleccionado vacío)
[7f72de213e5d203061e74af1b9e5712dc329de95e7d3d1ea47fcd80307af02e9]
/promo_start: null (campo seleccionado vacío)
[e5da0bfe0b4bcc26589f2e6a3ec82e24b271081912ea654c38345a5b607bfdca]
/promo_end: null (campo seleccionado vacío)
[e294e0d4585ed3b097c53c4938f752300640fc4e5f76b53c94aaef3b4772392e]
/promo_name: null (campo seleccionado vacío)
[21ee0d18f886ba28451ca50c839b45ff9366cfab449b10128c51230be17bb59d]
/promo_text: null (campo seleccionado vacío)
[a84e3a59bcb904a43fe290a583397db44d0637aabafc90f3f0c99fefd6812e98]
/promo_type: null (campo seleccionado vacío)
[678732483a021007cdd95ecb0e691c93d17a2d45800a4e9dbccdbca2f748ed6a]
/promotion_id: null (campo seleccionado vacío)
[df332791df0219a5afbbd57f4426e821a449d8bee497c085f031e0bb271e1647]
/offer_id: null (campo seleccionado vacío)
[532a323acdd8a9df95a4c240e19784da270132b948810d772457439d497f0ded]
CP 25001 · unverified_for_requested_postcode · 0 observación(es)</x:v>
      </x:c>
      <x:c r="U747" s="66" t="str">
        <x:v>Captura: 2026-09-03T10:27:58.789003+00:00
Archivo: docs/comparator-strict/dataset/acquisition-v1/ce1-ce200-3564e584228c74eb7d10b0161442.json
Fila: /payload/rows/4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47" s="68" t="str"/>
      <x:c r="W747" s="68" t="str"/>
      <x:c r="X747" s="68" t="str"/>
      <x:c r="Y747" s="68" t="str"/>
      <x:c r="Z747" s="68" t="str"/>
      <x:c r="AA747" s="68" t="str"/>
      <x:c r="AB747" s="68" t="str"/>
      <x:c r="AC747" s="68" t="str"/>
      <x:c r="AD747" s="68" t="str"/>
      <x:c r="AE747" s="68" t="str"/>
      <x:c r="AF747" s="68" t="str"/>
      <x:c r="AG747" s="68" t="str"/>
      <x:c r="AH747" s="69" t="str"/>
      <x:c r="AI747" s="68" t="str">
        <x:v>owner-01</x:v>
      </x:c>
      <x:c r="AJ747" s="70" t="str">
        <x:f>IF(AND(COUNTA(V747:AC747)=8,AD747&lt;&gt;"",LEN(AE747)&gt;=20,AF747&lt;&gt;"",AG747&lt;&gt;"",AH747&lt;&gt;""),"Completo","Pendiente")</x:f>
        <x:v>Pendiente</x:v>
      </x:c>
      <x:c r="AK747" s="70" t="str">
        <x:v>04821f6a2226ea7b1f64c05a3634ebfb1098193e9d37bbc8c7be904abb4595da</x:v>
      </x:c>
    </x:row>
    <x:row r="748" ht="150" customHeight="1">
      <x:c r="A748" s="65" t="n">
        <x:v>747</x:v>
      </x:c>
      <x:c r="B748" s="65" t="n">
        <x:v>30</x:v>
      </x:c>
      <x:c r="C748" s="66" t="str">
        <x:v>CE203-B42E0806B17E</x:v>
      </x:c>
      <x:c r="D748" s="66" t="str">
        <x:v>ebe1fc55991571c0fce8634522195d6c4150647a93b91926676524b3b24b37e5</x:v>
      </x:c>
      <x:c r="E748" s="67" t="n">
        <x:v>46268.445180532406</x:v>
      </x:c>
      <x:c r="F748" s="66" t="str">
        <x:v>carrefour</x:v>
      </x:c>
      <x:c r="G748" s="66" t="str">
        <x:v>/display_name: Yogur sabor vainilla Lacturale sin gluten pack de 4 unidades de 125 g.
[63de6b1007905ae27a8e9e796f9ad05e319cc5445b3998c6b27a063a2309499b]</x:v>
      </x:c>
      <x:c r="H748" s="66" t="str">
        <x:v>/raw/measure_unit: kg
[e00c1705480eb04e505a9868598a3feb1ac5ee78db87e75e7337a76ed2508c86]
/raw/sell_pack_unit: 1
[6cdd0001eca5c339fbd5a0894fa91d6ccdd73b21f327c5b22b4a3b832772255b]</x:v>
      </x:c>
      <x:c r="I748" s="66" t="str">
        <x:v>/denomination: null (campo seleccionado vacío)
[762aefb59971766651f0ef0eb30e5d2675e7b06506361d6f58cfc7dd024b2fec]
/ingredients: null (campo seleccionado vacío)
[86722518eaa23c218a26d6d356c1c1c2180444dfe8115eff61dc8e62cf3526d7]
/conservation: null (campo seleccionado vacío)
[75f09d8c7428ee760b0002adc36ff5d9f31aad9ede1395047d7e42993a0271b5]
/preparation: null (campo seleccionado vacío)
[028bcd1ad435f0520dbe4a9624cf113c7ccfa82a59a543b47ac7cb89e9494fcd]
/raw/brand: LACTURALE
[bf04d73061ee9095521b92fb1d31b091b6a78b9b7631467a43e591c09169d916]</x:v>
      </x:c>
      <x:c r="J748" s="66" t="str">
        <x:v>/ean: null (campo seleccionado vacío)
[85b8ab2c4925e9c039c634e15618de823497dc82be7885031689624ab5fab779]</x:v>
      </x:c>
      <x:c r="K748" s="66" t="str">
        <x:v>/category_name: Yogures y Postres
[d72f97c050e1f066698b4821cbb6472fc3d74e99a119b8f69d6abe7157014659]
/category_id: cat390008
[7c2f4404464521a32523caa739fb2ef3cb6fc7270b2b6c7ee7138d7deed24dbb]
/category_ids: ["cat390008"]
[298c16dd7f050194a179a79939fd36b2293cbb187c21b090d96e5c217935a22d]</x:v>
      </x:c>
      <x:c r="L748" s="66" t="str">
        <x:v>/published: true
[bfc09e5bc651b432f1abefd2387379e8b58e39b4db6013c9504a3360c57cce37]
/available: true
[e7c5b04b6bc8a43623f0a99f5328736d7643f7772538d7646682851daf3431db]
/synced_at: 2026-08-31T06:29:04.947+00:00
[5fe5e591e2fdbd99f0ef8adbaaf64912026b4f58297ab70e74f979e621d25921]
/detail_synced_at: null (campo seleccionado vacío)
[60521c674c14a9ebc67c9131e40aa295a434a26e45d4204fec4e39be5f87593a]
/unit_price: 1.79
[d917164cacb9a52aac5c2152021ea6206e402e66ce98d898acea9e93ec55e332]
/price_format: 1,79 €
[dd4355adfb7f031c07e33a1fd42672638a2400186c5f40347d30f68e19d5f93c]
/price_per_unit: 3.58
[c8a21e5f9d13111878b983a0ea2c59f0f9eccb26ac65b7ff1e350dcf5688125f]
/price_per_unit_unit: kg
[41bf16ccb3358b821c90d65709da7d92d8b41ab56aed6a7b4082e5f2f859e447]
/promo_start: null (campo seleccionado vacío)
[1e5eebf17ccafcda83fce422d92465ee934fd0ebad8329a1a0428430f486d6b7]
/promo_end: null (campo seleccionado vacío)
[0faf126f424d4a7cd9932adfc930d20505b81fc549e153dd751a6bb7a9f80db8]
/promo_name: null (campo seleccionado vacío)
[60606662461bc77b6d773b530bdfabcf1b5cec96eaa5fff88ea97dc11b0f2bb1]
/promo_text: null (campo seleccionado vacío)
[4afdcba61e7f906cb4e152b0998310583a430d4c299bc336493678680714e9d9]
/regional_prices: null (campo seleccionado vacío)
[7b5dae4039424280810845b57e5208338b1cb1f0484a37bb13a84523502b14a1]
/regions: ["Euskadi","La Rioja"]
[7463ea50c4bd354fefd924d9438d8a0c5b16fddd178ba6c30246a02c62ec2547]
/raw/units_in_stock: 8
[bbff8fb394c13d4d6a4d9931a33628738dd7fcc0939178531ac072b7bcb9ba31]
CP 08006 · unverified_for_requested_postcode · 0 observación(es)
CP 25001 · unverified_for_requested_postcode · 0 observación(es)</x:v>
      </x:c>
      <x:c r="M748" s="66" t="str">
        <x:v>Captura: 2026-09-03T10:27:36.240945+00:00
Archivo: docs/comparator-strict/dataset/acquisition-v1/ce1-ce200-65b30eb03c38584868d08bdc27cc.json
Fila: /payload/rows/29
SHA-256: 67d3a81216b8d5e6c8a34f9daa99238461eea59b721202b2bee6c5f69b9afc65
Campos ausentes: /brand, /packaging, /description, /promo_base_price, /promo_offer_price, /center_prices, /centers, /raw/parent_category, /raw/price_instructions, /raw/has_format, /raw/formats, /raw/productData/description</x:v>
      </x:c>
      <x:c r="N748" s="66" t="str">
        <x:v>plusfresc</x:v>
      </x:c>
      <x:c r="O748" s="66" t="str">
        <x:v>/display_name: Yogur de cereza ALPRO 1 unidad, 400 gramos
[3d223afcd16fcc1fea9ab1e71bfe74398ef7974a466282221de119b3603cb47f]</x:v>
      </x:c>
      <x:c r="P748" s="66" t="str">
        <x:v>/raw/has_format: false
[4e9acb21ba9214f41ba8c5249b1ab3029c794b5bdd110ffd8acbbd8745c05f1c]
/raw/formats: []
[979237a23ed33b94f4d69be4238465c64d891d9b04c2317036d80ee9b782a908]</x:v>
      </x:c>
      <x:c r="Q748" s="66" t="str">
        <x:v>/brand: ALPRO
[373ec0fe2a0ec40d39c77f7d276ed8fd29b20075a21beba069820a22be53023b]
/description: ALPRO CEREZAS 400X1
[c4d7d6ab134c9ba1c875e87b2186624dbfa5924b27443d89dc787a42a16dedd7]
/ingredients: agua, habas de soja descascarilladas (9,7%), mezcla de cereza (7,3%) (fruta (6,3%), zumo a partir de concentrado (1%)), azúcar, jarabe de glucosa-fructosa, calcio (citrato tricálcico), estabilizante (pectinas), correctores de acidez (citratos de sodio, ácido cítrico), colorante (antocianinas), concentrado de zanahoria, sal marina, aroma, antioxidante (extracto rico en tocoferoles, ésteres de ácidos grasos de ácido ascórbico), vitaminas (B2, B12, D2), fermentos (S. thermophilus, L. bulgaricus). Puede contener trazas de frutos de cáscara (no cacahuetes). Sin lactosa y sin gluten.
[e57473f5dc1efb2406807fa8754b0028c26dc184687cf898753bf12087f96144]
/conservation: Consérvese en frío entre 2ºC y 6ºC.
[2c4dce0ec6d0747710ea6dac3b4ac39327c215e5fcf478c9b0bb32671e13791d]</x:v>
      </x:c>
      <x:c r="R748" s="66" t="str"/>
      <x:c r="S748" s="66" t="str">
        <x:v>/category_name: Sin Lactosa y Vegetales
[bc5f3109f72325ad9c5979f1c9c151c0c411e0ae1dfa712bd788aad29b3d332b]
/category_id: 040412
[d683f3be8e3b5be3c5c5f4cc5fac3289a832a49d2c6e61312961ff3ae5306d25]
/category_ids: ["04","0404","040412"]
[44f1df23da6718ed8d597a9a918fc4e2bf8b8b8bcfa9887280bb739c49cea230]</x:v>
      </x:c>
      <x:c r="T748" s="66" t="str">
        <x:v>/published: true
[53d07e78e91c56423a2cd4d64fc1d31da67140de95daa41ab70871a9917db49b]
/available: true
[20f043665c8b560f13d2d0da13f56866ca7c3cfec2ff27933baa6f7ec4ebb750]
/synced_at: 2026-09-01T12:49:13.414+00:00
[6e7643a6324211b4633e073d439c45bb72a7b241fec44f785497f074ec2da881]
/detail_synced_at: 2026-08-18T08:27:13.948+00:00
[85f0206b22efef889a9d21c58d6d83a4b4533bf02b2f233f82ceee5495cff998]
/unit_price: 2.29
[ee730388f1270dece4ac86323ffedc90b5b7077ff2aab5fe44e02d50cb627530]
/price_format: 2,29 €
[07d752331fa3ccfa7ddb766348b6745592f3ddaa5a98d0db78e09e61bf1e84fe]
/price_per_unit: 4.27
[04e1c3acb351394b1a05f2410cc68576ff230cf58f259a5ccb683032f51ee5f7]
/price_per_unit_unit: kg
[f1efca4c6fbf8494c5fad7ba013b48689f5ad16cf7b41a3e19cebe25c580471e]
/promo_base_price: 2.29
[4cc3e03b4e04e536ff5ea355ed20a73d4d9a42375687386b91725d8d488d536c]
/promo_offer_price: 1.71
[b5770cab7c860ea9faba1702de008f49ca77e6c3ef00782e90eeb39a4a0d0446]
/promo_end: 2026-09-14
[e670f335f5502d90191dd6d17ce1f339df865278b54d06b52ef3d374bcab477d]
/promo_name: La 2ª ud. al 50%
[20ffe61565e75bb7bb123ecefc200de7addd06d319b8df8378524d5fdabc0a7f]
/center_prices: null (campo seleccionado vacío)
[63a53a5da3ca4a9d6a1c99f74b12bacedbd7a01a70b50538f803bba2288af924]
/centers: null (campo seleccionado vacío)
[a871fbcffa2e2a81e43daa4607c63560e43376c8fc1eaa21ef120a1806c107a7]
CP 08006 · exact_in_local_app_map_last_verified_2026-07-16 · 1 observación(es)
/store: plusfresc
[81814feb0f426a882ba05399f56fa2be869093d34ef1d65ea403aeecae8babbf]
/location_id: 3
[40ae4eef7f13dc60fd113e3943d650159f7bee73bcac8e870befae209da5e0bc]
/published: true
[f3f1d0587f157e6ada22917f9cfb5c00e33e9ae8cb960cab45a46004e500e846]
/available: true
[239445b46b6e19c8605814b9d591999089d246e447c135b36690fe4f93f1e23e]
/synced_at: 2026-09-01T12:49:13.414+00:00
[fd99322062dda94d0c9045e0d3a74cacd17fb217404ceb804a63b86dc985ed0e]
/first_seen_at: 2000-01-01T00:00:00+00:00
[28c87b576f8be21a508e0409deef71f4654dd3a19e7a5eb0c9ea0a653e1deb57]
/unit_price: 2.29
[81bf8f9208de9f3b2cb46944041ed8cd755aa15bfe7900785841bda3cb5d2fc6]
/price_format: null (campo seleccionado vacío)
[76c1e9d1b34dc19fdbb46f663d8e39427fd281b0cbdbd6a14728b3a019540281]
/price_per_unit: 4.27
[892ff31c7799e21245159339ae217526baa666019b8c44d01b52e6dedd8a588d]
/price_per_unit_unit: kg
[c70cab2d3934950972d36deb9c39cf62e5d89d92eff9f4cafbaf9cff37108aca]
/base_unit_price: null (campo seleccionado vacío)
[ef65e4450606706fd15681e8174a109f82adaf3876bc5da4facb6516d21572cd]
/promo_base_price: null (campo seleccionado vacío)
[aff2e6d68606599048e1e0369e9d4368d0fd6b5a48e12ccab3ace74f7a694b92]
/promo_price: null (campo seleccionado vacío)
[f51ea3ed89945c64d17919c2fcdff5df350b4923bc263444a02a720a416776da]
/promo_discount: null (campo seleccionado vacío)
[26fbe11f1526c0298bca2f82cc0da48f5aad07a949a63fa28017f57114500987]
/promo_start: null (campo seleccionado vacío)
[cf8a934b385b4c0c791842caebdabe1e4bc527fc95963a4838334a69698a3f56]
/promo_end: null (campo seleccionado vacío)
[a6e95c9a348efb6fe139d0d2e873cd4efff0ebb616967706ccc31ffc9076809c]
/promo_name: null (campo seleccionado vacío)
[563ba6fff2eaa73f898695e608b524e2c9682ae278232290566d2d29ec2adc11]
/promo_text: null (campo seleccionado vacío)
[516715a0b26a8262a66726144ccf8fa8055a97abb0c1c2084c51feb41d976ef7]
/promo_type: null (campo seleccionado vacío)
[90ec7c538db1705a90ca5edba182ab9c9f3d63c9256be8f8c9e324765e5d740f]
/promotion_id: null (campo seleccionado vacío)
[10b4415ca69db3c4e603cac089eec72436b2cad68ee3e1207c7dfb7f8790805e]
/offer_id: null (campo seleccionado vacío)
[d8168e87b631f4cd8a429dea46d3326113685cf32fc78fe162b3e2c8035efc14]
CP 25001 · exact_in_local_app_map_last_verified_2026-07-16 · 1 observación(es)
/store: plusfresc
[c65e9be48efbca377cbb5c99ab8d9b46e092dc8c6ee62ed22fa97f4bb7c01042]
/location_id: 12
[e0544f3eaeba174b97c45a22ed3ba59b1ee13be16e419b21e676a6b2018d4a1c]
/published: true
[378eeb5bd3cdc7e4139b209e6b94bf19476fab38d4fc03b3ee73785cc4a1dea9]
/available: true
[d71b4dc56557bf7cd9fa1db05b7b41c96613b532c9dcea4a8775880e4bd70970]
/synced_at: 2026-09-01T12:49:13.414+00:00
[b7bbddc1db0c537215738724a114ccdec49877c3aa56e9c6c5ad4244d8811c8a]
/first_seen_at: 2000-01-01T00:00:00+00:00
[71b086e9e8c96a87e5f0a28a737c25f97cb25e43fa8955b820fc20b06d25f8ec]
/unit_price: 2.29
[4c19d80b63d2e682b540f19a311eea4101758f723b03d08962a045154ed27dae]
/price_format: null (campo seleccionado vacío)
[bd3e97f10f57a8e9a8781d02b60d28474e7d572d3632ebbccae74af9b52cdfe4]
/price_per_unit: 4.27
[c263a1711daae3e13982f7e196440b77be394b96c2679bca45ebce45d47fb555]
/price_per_unit_unit: kg
[bff434ca1b926ef21d95e8ca4efe75d8d7d38a68e2a9682e87ce102e8c81cb70]
/base_unit_price: null (campo seleccionado vacío)
[1af15cb682cc265ed0f51b35cc5aed02ea3f48f862ef313e50e25bb0c0662060]
/promo_base_price: null (campo seleccionado vacío)
[d04562a92f887b60281665f398ebd0bcfc6b45d1fd44faca021342a34ce30394]
/promo_price: null (campo seleccionado vacío)
[0fa9f286d4924a2cc7b2388e102c5447317683a09332db0f7006b886229c9473]
/promo_discount: null (campo seleccionado vacío)
[53720db2966f6037e22567cfcbd04a26ab4f7d55a0ff4e7cfbd9f26afdf8f0f0]
/promo_start: null (campo seleccionado vacío)
[4e5a2dd5487d4f4e10624a6a67220e2891671bf32b68ef976384aaa3244478cb]
/promo_end: null (campo seleccionado vacío)
[d8bd1985f0a15c1f86cef857304f10c660f5bd85cf8658b849b197d61d3d21ef]
/promo_name: null (campo seleccionado vacío)
[60c5349fcc51477866b44f2a0b36aa1d8f364db2409a51fe24132705ac238599]
/promo_text: null (campo seleccionado vacío)
[f8c7f9733ea2fdff0474e7a27a3d19af5de30e433a60a027c61a7511d99f93e4]
/promo_type: null (campo seleccionado vacío)
[dbdec7534bf5cf10c3d2375fdc86554f5df46d4420423ad5906db50c87100346]
/promotion_id: null (campo seleccionado vacío)
[d78ab793fdbde925db16a0bce1377ed553d64dc083711950a6de1a05c4d07167]
/offer_id: null (campo seleccionado vacío)
[b2a6f00156dca15286a774d7a57fc04231f926e12e35704955d1e006659a4951]</x:v>
      </x:c>
      <x:c r="U748" s="66" t="str">
        <x:v>Captura: 2026-09-03T10:28:49.213699+00:00
Archivo: docs/comparator-strict/dataset/acquisition-v1/ce1-ce200-b8e1638016d22c3a49ae447d65c4.json
Fila: /payload/rows/52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48" s="68" t="str"/>
      <x:c r="W748" s="68" t="str"/>
      <x:c r="X748" s="68" t="str"/>
      <x:c r="Y748" s="68" t="str"/>
      <x:c r="Z748" s="68" t="str"/>
      <x:c r="AA748" s="68" t="str"/>
      <x:c r="AB748" s="68" t="str"/>
      <x:c r="AC748" s="68" t="str"/>
      <x:c r="AD748" s="68" t="str"/>
      <x:c r="AE748" s="68" t="str"/>
      <x:c r="AF748" s="68" t="str"/>
      <x:c r="AG748" s="68" t="str"/>
      <x:c r="AH748" s="69" t="str"/>
      <x:c r="AI748" s="68" t="str">
        <x:v>owner-01</x:v>
      </x:c>
      <x:c r="AJ748" s="70" t="str">
        <x:f>IF(AND(COUNTA(V748:AC748)=8,AD748&lt;&gt;"",LEN(AE748)&gt;=20,AF748&lt;&gt;"",AG748&lt;&gt;"",AH748&lt;&gt;""),"Completo","Pendiente")</x:f>
        <x:v>Pendiente</x:v>
      </x:c>
      <x:c r="AK748" s="70" t="str">
        <x:v>bc45c17a853a42645a0f918259a6f2b548baf8e05a70650c7be3e8e93abf16ba</x:v>
      </x:c>
    </x:row>
    <x:row r="749" ht="150" customHeight="1">
      <x:c r="A749" s="65" t="n">
        <x:v>748</x:v>
      </x:c>
      <x:c r="B749" s="65" t="n">
        <x:v>30</x:v>
      </x:c>
      <x:c r="C749" s="66" t="str">
        <x:v>CE203-E8E04E0504C2</x:v>
      </x:c>
      <x:c r="D749" s="66" t="str">
        <x:v>ecf30c4f9cceef1b8fcd7fe375c5aa09c1bcaac6c2482be35533eb2283a501b1</x:v>
      </x:c>
      <x:c r="E749" s="67" t="n">
        <x:v>46268.445180532406</x:v>
      </x:c>
      <x:c r="F749" s="66" t="str">
        <x:v>carrefour</x:v>
      </x:c>
      <x:c r="G749" s="66" t="str">
        <x:v>/display_name: Yogur natural Kaiku pack de 4 unidades de 125 g.
[ce89c068d9b22e27c85b3951c82fdfcb21c337afe52a54f4753fae022c95a81e]</x:v>
      </x:c>
      <x:c r="H749" s="66" t="str">
        <x:v>/raw/measure_unit: kg
[485e35991dd7e2d9473eeaf758da9c1b3bcad2c13cbae6e76cde9bff8055199f]
/raw/sell_pack_unit: 1
[661b3238ca1b07c6001234e0750083b47cd296900b204ac86f6d3c94ea10ae5d]</x:v>
      </x:c>
      <x:c r="I749" s="66" t="str">
        <x:v>/denomination: null (campo seleccionado vacío)
[bc30e9396ad111ebbc4bf95ef144718e3f626815afeb65498547f468355c02cc]
/ingredients: null (campo seleccionado vacío)
[49b4be3a2ceed1f6deae7b09357d5524e5ac2e0d729e39d48408b908d3a9ab67]
/conservation: null (campo seleccionado vacío)
[147a7b45143fa36e31aa8baed5379d3d4eb29fcdff0411f556758fed976c06a4]
/preparation: null (campo seleccionado vacío)
[b5cae8374ccab3f5af25cbbddd83e4de84d6254e1d1b3120cb41b10e08cc7f70]
/raw/brand: KAIKU
[2da067e94880081621c11221d685685a38796a6a9305dd6e9b0b5172b1418600]</x:v>
      </x:c>
      <x:c r="J749" s="66" t="str">
        <x:v>/ean: null (campo seleccionado vacío)
[76fa88000704319600cfe550de69ce92fce384cb3dd0014384c61c63385d48e3]</x:v>
      </x:c>
      <x:c r="K749" s="66" t="str">
        <x:v>/category_name: Yogures y Postres
[7f6798f9554c5d7b98c53bfe904b274e850bd4315af087a93806601792a9d5da]
/category_id: cat390008
[a95cbe02f03c0ecfb6d81a0cda866e6fd7d70825f13d26333d73096b793eebb0]
/category_ids: ["cat390008"]
[3b077ddaa678b3e4a9e72a3df73146ca5c15b4b89bc39b97f2fe9837e4650717]</x:v>
      </x:c>
      <x:c r="L749" s="66" t="str">
        <x:v>/published: true
[5b0a11c9988f68a1d1f93e141b3d864f5edb7d9d93c42d3e4ff04a583892ba10]
/available: true
[08ef94fd91fb926b427da98f71d0df1648b6e9e9696eca72c39197164c4b4f3d]
/synced_at: 2026-08-31T06:29:04.947+00:00
[6f2663a2f3f53bae3aef1f2bc3e900d1f9c7b272bbaa16940df6c211f7722695]
/detail_synced_at: null (campo seleccionado vacío)
[6ca89032216f37e5282de8af32f1f5985f41f8611a1515b692935da02741dd44]
/unit_price: 2.15
[2a8068c93d931c603607c2534a86d0ed2e5242cfa8766d524ad9efad6d557f0f]
/price_format: 2,15 €
[376e917fb1b4e97848b5ef6283b767875d80df9b715d89b42ec2867604303c7c]
/price_per_unit: 4.3
[e0d0d3b5573154c6519709881cb42cc1ebb0bd3b7a5f64c0eec56dfdf91968aa]
/price_per_unit_unit: kg
[111876c58c0c4628a5e6b172b6fb49d642125d36dc4ddbddc74751ed2708af53]
/promo_start: null (campo seleccionado vacío)
[3deed025ba741435c81c2b18da7ab3d3d06a2a1f259fc751fb3f102e2ee0fa5f]
/promo_end: null (campo seleccionado vacío)
[d9e615088f1289b35b503bb639b5015818fb697154ec300d9ba22931b72e2fe0]
/promo_name: null (campo seleccionado vacío)
[7bbb459fb0d5dcf9ce1d28739b3c78b7b3cf89493f51e6127e383484593be079]
/promo_text: null (campo seleccionado vacío)
[5a656b111ba7d8176b0bc5b69a45ce80ff6211059db0141e17ed27a472119842]
/regional_prices: null (campo seleccionado vacío)
[24c449fa9e514411a59afe793e75bfbd8a4f29c0e0ec5e2f26543bab030b5b25]
/regions: ["Euskadi"]
[1f045346d16d5d6c73157004c81e4e5b96a16df2e46241311d2e12070be10776]
/raw/units_in_stock: 1
[c539142d2ac0545facfa3a5bcd71086ecc9d8b27461ba5e9bfe635df3ecb913e]
CP 08006 · unverified_for_requested_postcode · 0 observación(es)
CP 25001 · unverified_for_requested_postcode · 0 observación(es)</x:v>
      </x:c>
      <x:c r="M749" s="66" t="str">
        <x:v>Captura: 2026-09-03T10:23:49.81688+00:00
Archivo: docs/comparator-strict/dataset/acquisition-v1/ce1-ce200-868edaf845332c8df0e9c3721ba5.json
Fila: /payload/rows/12
SHA-256: 290c366bff7904f9a04781f75ff400ae76004d26bfc11f4dd5d27d7bf5a288e6
Campos ausentes: /brand, /packaging, /description, /promo_base_price, /promo_offer_price, /center_prices, /centers, /raw/parent_category, /raw/price_instructions, /raw/has_format, /raw/formats, /raw/productData/description</x:v>
      </x:c>
      <x:c r="N749" s="66" t="str">
        <x:v>consum</x:v>
      </x:c>
      <x:c r="O749" s="66" t="str">
        <x:v>/display_name: Yogur Natural Azucarado Pack de 12 Unidades
[9e2b21113efc923e340884bf9483236fc2c61ce1f736a0cb714101520a0fcfb4]</x:v>
      </x:c>
      <x:c r="P749" s="66" t="str">
        <x:v>/packaging: 12 x 125 Gr
[0c55cbd8efc514ce1320b13ec42f7b298cb873291ecd2dba42b211f0521fdedc]</x:v>
      </x:c>
      <x:c r="Q749" s="66" t="str">
        <x:v>/brand: CONSUM
[0da827cd9b080a06962dde66679e56f0d3fc09232f6534e83cae00ba1e2f22c6]
/raw/productData/description: Yogur Natural Azucarado Pack de 12 Unidades 12 x 125 Gr
[63e32f571e57383fb6b1b93401ffb68443e9ba34232f73d61ff8918945001260]</x:v>
      </x:c>
      <x:c r="R749" s="66" t="str">
        <x:v>/ean: 8414807530714
[3d0e887ec56fa4030ce0146c75fae00bd94cbe570fdda6e1d7fb43e034e1dc8f]</x:v>
      </x:c>
      <x:c r="S749" s="66" t="str">
        <x:v>/category_name: Yogur natural y azucarado
[23d44d5506a9d7f9384db842cc9ca85a4623bc8218ff5ab5b22b2ed668830d1e]
/category_id: 2132
[347f87422f9fc5716a83b6452f520569ec6d9b64fa3dbb289dead63ef40de47d]
/category_ids: ["2132","2123","2055","2811"]
[52097dec8a7d47422e0f8b421b3663664eb793f3ab9045f0fa56e46e8d264f5c]</x:v>
      </x:c>
      <x:c r="T749" s="66" t="str">
        <x:v>/published: true
[e4ce20475504122a6db09543d48bafe6eea4d7a0f20a6a3fea6291237afdcaee]
/available: true
[90f222c8f5ccfad6de0ef3b61cb1519c63638f8da7919fc3b270b7b30300c5cd]
/synced_at: 2026-09-01T13:10:38.117+00:00
[e7a6bfe2d5d4079dc72126923acaf8fbce495b53c54382ab4ae75af89d2d0c62]
/unit_price: 2.15
[0fc5087a12ef178c262c7dcd35579b4f69167b77bd384455622f72499ef184fa]
/price_format: 2,15 €
[66aab2127a4af3e5666fa6bfc5c25c0136b1e5149537de3ab1924319d5105751]
/price_per_unit: 1.43
[77f8ad06ac902c2f0713f5ee925d07e5218546ff5b5d442dc72d9061f5115e1d]
/price_per_unit_unit: kg
[37535e086c8a758c3c743c7eb64c87c6db6abbdc21f1dc8ac0b09ac478a33b7b]
/promo_base_price: null (campo seleccionado vacío)
[973760c8304a411e93a6c0064e326d5a8d413d5ce9db3ecf3d20d39cd60be23d]
/regional_prices: null (campo seleccionado vacío)
[0c3b6c6fe50d562b10427a9b9edf38183a477bfbe9c58778424e2205728feddb]
/regions: null (campo seleccionado vacío)
[503ac6c0c6b6f315372a0bd0a775b6617e9069ed9255dc1ed61a1cd97346d547]
CP 08006 · province_approximation_not_exact_postcode · 1 observación(es)
/store: consum
[1a57601beae51bce7858d3864ec2055c77773f2dfeeebce11e1758926b06c78e]
/location_id: 575
[ad80b46caece895f3f46016e804b0fefb285f46ab635793d5fc31aa3140a3645]
/published: true
[298968be356c33b9cb722efb9383436b85aacedb6424a48a345d282529b2b754]
/available: true
[391722ec11884c5d5af8312a9870c770ab779b8be9f7553f5fb5da5b0e04a83b]
/synced_at: 2026-09-01T13:10:38.117+00:00
[d6e8f5a6970e35aa09eac8158bb0b5584f2fda05d28e9cffece9d8a241abf19c]
/first_seen_at: 2000-01-01T00:00:00+00:00
[541f5b1b2e28d93721448d6091b512b62773f83d7791e70bb9ce8bb98448924d]
/unit_price: 2.15
[ec74b6290a8e4c187419f91680116e6763ea0fb4f83957fcf938bbc596267a05]
/price_format: null (campo seleccionado vacío)
[2cce300c303e7e5f54e8a68a83190fa42b27a1947bdb814d2bfe3e3d47e32514]
/price_per_unit: 1.43
[c91223302aa6657b8e1807703095289946f98f19ae5baac64ac2598e83de02a5]
/price_per_unit_unit: kg
[64aa64195ed95272f69ceec2c49e861f8274cfcc38013ee6b192c24fd581c177]
/base_unit_price: null (campo seleccionado vacío)
[7ee5d53b7aa98a7635cbd8ea49db48d41f7adec74ccdeb8c202047c1d6c9d167]
/promo_base_price: null (campo seleccionado vacío)
[623441da8dce9bf2665a9f9a92080499912fee81e5632277379bbdbbbd160da7]
/promo_price: null (campo seleccionado vacío)
[89f19bfb577f4df8b48c670ae2a0c2d7b2cddb6fe03f5b82552514d8812d23e1]
/promo_discount: null (campo seleccionado vacío)
[39bbc2bb5b8e066329eb6a521de73e8c0e7d116e9e68297af41fc19b2a6f1ac6]
/promo_start: null (campo seleccionado vacío)
[152c20e0bbf0d2a3c09b72599d28d53f48ebe01d5e1e3b4e0fd634b3229107ce]
/promo_end: null (campo seleccionado vacío)
[52af8960f740ed4cba71d347f235fb9f7da3dcd4bfc593b8b3986af68a2998bc]
/promo_name: null (campo seleccionado vacío)
[41021c8986295c04646576cedee9231e6cd304d62200a491cc5ec4c4295b8a15]
/promo_text: null (campo seleccionado vacío)
[cd3697057eec7954bfb974200156e376bf16693a5f4884e8ff175ce71add3079]
/promo_type: null (campo seleccionado vacío)
[862b63732b05a68354fdcbdec6ab6c69156910c90d0c6411b3306c13cf6662aa]
/promotion_id: null (campo seleccionado vacío)
[7090abcadd0a0dd2839a7a438fa8cb7d7ad8cc93f680826c88247b5fbd90f2b4]
/offer_id: null (campo seleccionado vacío)
[ca5e68442b96e8f2b740af1008ae597cfa5b433e0b65bb67bb044425d289ef7e]
CP 25001 · unverified_for_requested_postcode · 0 observación(es)</x:v>
      </x:c>
      <x:c r="U749" s="66" t="str">
        <x:v>Captura: 2026-09-03T10:22:31.206462+00:00
Archivo: docs/comparator-strict/dataset/acquisition-v1/ce1-ce200-7d6dd62106c3afd6ab92109c6fd7.json
Fila: /payload/rows/97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49" s="68" t="str"/>
      <x:c r="W749" s="68" t="str"/>
      <x:c r="X749" s="68" t="str"/>
      <x:c r="Y749" s="68" t="str"/>
      <x:c r="Z749" s="68" t="str"/>
      <x:c r="AA749" s="68" t="str"/>
      <x:c r="AB749" s="68" t="str"/>
      <x:c r="AC749" s="68" t="str"/>
      <x:c r="AD749" s="68" t="str"/>
      <x:c r="AE749" s="68" t="str"/>
      <x:c r="AF749" s="68" t="str"/>
      <x:c r="AG749" s="68" t="str"/>
      <x:c r="AH749" s="69" t="str"/>
      <x:c r="AI749" s="68" t="str">
        <x:v>owner-01</x:v>
      </x:c>
      <x:c r="AJ749" s="70" t="str">
        <x:f>IF(AND(COUNTA(V749:AC749)=8,AD749&lt;&gt;"",LEN(AE749)&gt;=20,AF749&lt;&gt;"",AG749&lt;&gt;"",AH749&lt;&gt;""),"Completo","Pendiente")</x:f>
        <x:v>Pendiente</x:v>
      </x:c>
      <x:c r="AK749" s="70" t="str">
        <x:v>0afc0fc26ac664dacd0bf8fccf561d75f4e9d3f0bc521acf1c90d34bf7d72da9</x:v>
      </x:c>
    </x:row>
    <x:row r="750" ht="150" customHeight="1">
      <x:c r="A750" s="65" t="n">
        <x:v>749</x:v>
      </x:c>
      <x:c r="B750" s="65" t="n">
        <x:v>30</x:v>
      </x:c>
      <x:c r="C750" s="66" t="str">
        <x:v>CE203-67E3F22B1C7F</x:v>
      </x:c>
      <x:c r="D750" s="66" t="str">
        <x:v>bd3860b23bd62abea6b3f42450b4c081d07ce0fe43df8ce57fcb7ef4363e0ae9</x:v>
      </x:c>
      <x:c r="E750" s="67" t="n">
        <x:v>46268.445180532406</x:v>
      </x:c>
      <x:c r="F750" s="66" t="str">
        <x:v>consum</x:v>
      </x:c>
      <x:c r="G750" s="66" t="str">
        <x:v>/display_name: Yogur Griego de Cabra
[f1bdb9718637f48262aa9cbff3790c0e3993299818f857d52459794467c8c94a]</x:v>
      </x:c>
      <x:c r="H750" s="66" t="str">
        <x:v>/packaging: 420 Gr
[6654604dd4622086479070af26e10245e671a957e35aef71af6e4209ba43e1c4]</x:v>
      </x:c>
      <x:c r="I750" s="66" t="str">
        <x:v>/brand: EL CANTERO
[51d6f7cfffc7eb9dc80d8f32166ea474bf62366e155e1d3c9d9e8e8128f0b852]
/raw/productData/description: Yogur Griego de Cabra 420 Gr
[fb96c1aa2c965ea0db9ac6c91957904426e21e9760cc2b0a0aba55a80105548c]</x:v>
      </x:c>
      <x:c r="J750" s="66" t="str">
        <x:v>/ean: 8437012799486
[de0e4329e2993e299f534b7299e34cf651e473456e2908b8ed565f3ba0438fe1]</x:v>
      </x:c>
      <x:c r="K750" s="66" t="str">
        <x:v>/category_name: Yogur natural y azucarado
[d068eb6d9dfcac7f245029f77138232eb3dbbf3c2737c1492261db10fb0c6351]
/category_id: 2132
[7af8a22316d360b789bd65d64aa7bc21ded15a634c93d4d68af3484a6ea02682]
/category_ids: ["2132","2123","2055","2811"]
[6d48d7a929478a5b89ebc2879d42ca4e91353449689923a8fb634faa5da6537d]</x:v>
      </x:c>
      <x:c r="L750" s="66" t="str">
        <x:v>/published: true
[804a0c0301693ad3c306eadc0a4648b32aae0edba91dcdeefecad6abea1d42ac]
/available: true
[30a50165de56e300a5d7caee528c98bad23555b7bbc4a085e1a85350afd22f65]
/synced_at: 2026-09-01T13:10:38.117+00:00
[5d59a76c0e0824144813af55d9b041c9a35f3c5a132f5bc44dd0f40ba0009aba]
/unit_price: 3.89
[0a626ba3a331413a17e819b352aeeaf241fa75fcdfb8c55958945f1df2146735]
/price_format: 3,89 €
[71fde5dc48a71a95bd4e51ca2611ce8d184c37da3c7d3e24a6cca217a759a250]
/price_per_unit: 9.26
[b48f11c9805474bba7a8c1f2b6af687c87f9e4a127e2d2a8445a52af7389eca9]
/price_per_unit_unit: kg
[0295baac31204cdc410bdaef0a6459db1774d9e5adbe6365da4102e813a49171]
/promo_base_price: null (campo seleccionado vacío)
[d7b54d530da3080fc2a80fcc650de765db82aa66d77f6a6d268b95bc4edabd8a]
/regional_prices: null (campo seleccionado vacío)
[925a9cffc16e34ca656a70c333faee99eefac03ae9879b49a14c428133831ff1]
/regions: null (campo seleccionado vacío)
[03a5e3825ee4b6b4e7ee96785ddbd2f42883319b9d2f41c65e63594087614261]
CP 08006 · province_approximation_not_exact_postcode · 1 observación(es)
/store: consum
[dced7d65aa977a06c01b0bfbd9ae5b4e12fbdbe99b1a5deaceec1070b0e8c72c]
/location_id: 575
[8c2272f21371579703e9834cebef9012db502ca3e73e292322c29a14b76328ec]
/published: true
[e64400b83dbabab697e9f28a8da9040461edd5719f4deb04760cc90c8b984979]
/available: true
[27f512b15ff11c7388e5b4589658435a819d50ab39a271a90fb8d5a3d23bbe7b]
/synced_at: 2026-09-01T13:10:38.117+00:00
[50b5b3b3d64058021aff0c94fb53ae23fce4a05b8f16dd19cfeef5c78fbd72af]
/first_seen_at: 2000-01-01T00:00:00+00:00
[8fc07a5151471e75506a9bf3decf4a7d6afcd51fb1673515729b3d5d47372a02]
/unit_price: 3.89
[6ec271eef5ae6c6bface1fb59b8d779ab544e2b10780e23beba1cbc8e92c7b26]
/price_format: null (campo seleccionado vacío)
[ddf364d989a5f15c099d0fb5ab45b566e8917e90c0e9dbfc2f3899c9cded8a06]
/price_per_unit: 9.26
[4311ed0ae0980a3f3abc4e28b9ee7e54717a96f415da10585f10f788222583f2]
/price_per_unit_unit: kg
[7c74cd1c68a993c8c669c5206df0042c769480548b68dbb05d71ae1afe4c7348]
/base_unit_price: null (campo seleccionado vacío)
[565d4523854f743ef0961a54da8079215776def8d637fccf427c886707f47b59]
/promo_base_price: null (campo seleccionado vacío)
[d196f7950faa0a6f25c3ecabc07d8ee725bc6ca8101ea7eac7d0ed2d3237f87f]
/promo_price: null (campo seleccionado vacío)
[c40ae5ed1a6032f70108b9536af85de95777b35b20c7fde6610ca66b4866bf50]
/promo_discount: null (campo seleccionado vacío)
[a34c23d979d1199d91a57676856602c81574f6f9ed9e4d7869403912b96822a8]
/promo_start: null (campo seleccionado vacío)
[4d8ce09c826baeccebbe00fc20761df29c885b8f5be3b4abbbfee7fc23a8c2f6]
/promo_end: null (campo seleccionado vacío)
[7453c16e2ab62753bd956d38c155c50c179fe00b11ab803185f57f409dad38b2]
/promo_name: null (campo seleccionado vacío)
[3b706aa9d500b19eb1f1b39cbbd380196d136f25c8d813666799e4199b56968b]
/promo_text: null (campo seleccionado vacío)
[ad3733880e7a210752741561bf0eec8cce8bebc8ec3bfdbfb4577b11c938f62f]
/promo_type: null (campo seleccionado vacío)
[fe4bf65792d23b150920ebda0fd681b4b734c31d19fb100ebe9b269f90989289]
/promotion_id: null (campo seleccionado vacío)
[a3b01ac7032ed69a9ceed8a41d57e13b0b8327d77430e15ad11c6dfe4e846c57]
/offer_id: null (campo seleccionado vacío)
[1a4c1f90aedf600b15e81a8c6cfb5281628f467a6fbc5f7dc5d96697a04df682]
CP 25001 · unverified_for_requested_postcode · 0 observación(es)</x:v>
      </x:c>
      <x:c r="M750" s="66" t="str">
        <x:v>Captura: 2026-09-03T10:28:04.726938+00:00
Archivo: docs/comparator-strict/dataset/acquisition-v1/ce1-ce200-bef62f39a9bc96ddfd5e1f95dae6.json
Fila: /payload/rows/21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50" s="66" t="str">
        <x:v>plusfresc</x:v>
      </x:c>
      <x:c r="O750" s="66" t="str">
        <x:v>/display_name: Yogur con arándanos ACTIMEl 6 unidades, 600 ml
[2fff51d58c26cc0139dac3bdd23334dedd0b388c399c12fbda977ae13e98a483]</x:v>
      </x:c>
      <x:c r="P750" s="66" t="str">
        <x:v>/raw/has_format: false
[12f8b3970f0aae8c5e6319ae2b3ea8d63c4b1bfc8cf4a1d905ef8e537739422e]
/raw/formats: []
[3f03e6ec568158c0c24aebc7c053db5642559a0d3cf436e6c0016fcf8b74c3e1]</x:v>
      </x:c>
      <x:c r="Q750" s="66" t="str">
        <x:v>/brand: ACTIMEL
[a584f3211dd6d366b5c1e024abb89a57effc798ab7f439e7a21096c30b23b031]
/description: null (campo seleccionado vacío)
[f3089e574a2841372c5839a44d01969dc132affd04fe5011f10585812fdc4434]
/ingredients: null (campo seleccionado vacío)
[d29f8d20849cbb4043fe4ea1bb36559f8e53258859adc38a9e7561a7c093a93f]
/conservation: null (campo seleccionado vacío)
[31082223e8ebe6a9c82efaa3a24729f7591505594121ec59cfb3494e4fbde225]</x:v>
      </x:c>
      <x:c r="R750" s="66" t="str"/>
      <x:c r="S750" s="66" t="str">
        <x:v>/category_name: Bífidus
[34db9c73963f4b6114aebae92fe2e44ec16ee08b0cf3c8b4ba6ac3ed838fb1cf]
/category_id: 040410
[430857bd50ed602e2b51419ed4ba674f1e250146da5004ab9744e12640e74890]
/category_ids: ["04","0404","040410"]
[09452493559a0ff3305cbbcbc09ef558c03e37c8e9ceec252cd26ad0c80b91b2]</x:v>
      </x:c>
      <x:c r="T750" s="66" t="str">
        <x:v>/published: true
[444156a39f72638a8d98549e4c2e0efe8cffae028de59eff3b65e2a0a2d184a8]
/available: true
[89526955bd328557538595bf3db26fa94a4ce02d79c2cac75faf7c6a4d115536]
/synced_at: 2026-09-01T12:49:13.414+00:00
[201e2cb8f7cfddc6f51fd0b5d9222e193b1f6292d0f2f01ee32c878a01eab765]
/detail_synced_at: 2026-08-18T08:27:13.948+00:00
[f5269e33c72c4675ff4a990f1259d52d1b004c28494366d8ed319b19fa5fe6e1]
/unit_price: 3.99
[4c2cff75d82992a34e0b440098231490fd256394031849171c81c9834c104430]
/price_format: 3,99 €
[3c2db0139fd8bf2a557b5f4ab55400701e1d00aa1d5449f12708f41b3ccf373f]
/price_per_unit: 4.98
[7d1b1de1cc603287b789114fdafe748559261668f86fd4607f32465b9188d096]
/price_per_unit_unit: l
[5d96956a778594d1b2de13fd49125ed37103646f62dbc426440b5b1f596a26bf]
/promo_base_price: 3.99
[b5a0062dce920b261ffd84c7189f41cc6fcc01ffc982610501781a0a9fb14b2f]
/promo_offer_price: 2.99
[48c5cf37606435bd3283c0282d8d9f9951503d97cfb0f63418eef6a725641cb0]
/promo_end: 2026-09-14
[fa8001a137c9ae2c70f0eb42dc894d9156a107b636e0ad3c325e569d7b81fbc2]
/promo_name: La 2ª ud. al 50%
[f565af49326298d230fc0eeb3f029b74719f4b2e18abe57ca41ac4aa123b5f03]
/center_prices: null (campo seleccionado vacío)
[2ba15b77c4408c8abbd0daa344b7e4f37f71c11ea7a5f21ad7fc7b27a22c3e9b]
/centers: ["3","33","61","110"]
[79727bcae75153477846b01d3b524424b27f914ff36c0ffad18c38add7cc1e07]
CP 08006 · exact_in_local_app_map_last_verified_2026-07-16 · 1 observación(es)
/store: plusfresc
[15802ef102ac1a0571778768d041694dc30c14cc411e018ccbd69567af8d6e44]
/location_id: 3
[f0212e28475f2606d0d0cf4fafde5dca921237c86bf5acfc06d953b2ef80f05c]
/published: true
[dde7624d8c87a1b896694256479c4bbede4a314c69ce96a9f8818e03dab7129f]
/available: true
[d1b1561b66a58153153312b01c37078959006c7dc4e7626a4c16c692bd8364f1]
/synced_at: 2026-09-01T12:49:13.414+00:00
[c756bc5536ddc4a7e86624292a1a55ee6145b4c6ac7abc9f5f1e3aea50c8d063]
/first_seen_at: 2000-01-01T00:00:00+00:00
[dd1ec160e8c2c1f984758c012c20a3d17d18e55062a286392abd916278a713d7]
/unit_price: 3.99
[9dfcb68fb323bde8e2866f7a3c13eb8b991caa2d69fbe4eeee6d6c38c2a7eabb]
/price_format: null (campo seleccionado vacío)
[843d6a6eaa93914c62d72f89ddc2e5d1ca4c7f11b99c8c5ccf90715763fd9ec1]
/price_per_unit: 4.98
[8abad7b2b00e7ed6bdabed454f23a5fbce252f6de01a1a9a87e4c8bcb066c17c]
/price_per_unit_unit: l
[6a35975b07a0065f5dd2c087a2309619df1a4f0b22b20fdd6c7ed55bf6dbf854]
/base_unit_price: null (campo seleccionado vacío)
[3058911c0c40861ec6b66c5156de18dc5e1f1de58cd3c83050806391a0d3e239]
/promo_base_price: null (campo seleccionado vacío)
[36d9aafcd919c30ce690327476cdc4438f871c4bdc7e2547d5998e19f1752950]
/promo_price: null (campo seleccionado vacío)
[175e368ea4387a25ae06a7ef15230194751d86dc246a9636a1e9138891ec64cc]
/promo_discount: null (campo seleccionado vacío)
[0d2314a0b22933f0b466a0d704548f5f39ab4d066e28833c85181546f7641df0]
/promo_start: null (campo seleccionado vacío)
[c1b1656b3db46bb983f55ab2d429cec3ac531d3c7a0ac1a833e8a65512f94549]
/promo_end: null (campo seleccionado vacío)
[3cc468d0a309d76374ad63b30748ae433f98d0862e88e77ea10ebbe2abf27ebd]
/promo_name: null (campo seleccionado vacío)
[c77f5994faf1f08087f387d81f4ffbfdf7307980c56efbbf1223e1aad5397fee]
/promo_text: null (campo seleccionado vacío)
[28943561cae3cb73845711b1a960ffcb61f54ea2b37dfd3170dbc80c0b521d8b]
/promo_type: null (campo seleccionado vacío)
[8513f8885b716d06e5bdcf417d60e045983a834b779348039aea7614faa44c9e]
/promotion_id: null (campo seleccionado vacío)
[878000f771d02bd490c0233e6d470da81da4d8965651b292afc707197d740fe5]
/offer_id: null (campo seleccionado vacío)
[a1bbe98096accd880acc1cbc399bd5d96b7674011acb494356ff2b977fe70ef1]
CP 25001 · exact_in_local_app_map_last_verified_2026-07-16 · 0 observación(es)</x:v>
      </x:c>
      <x:c r="U750" s="66" t="str">
        <x:v>Captura: 2026-09-03T10:28:49.213699+00:00
Archivo: docs/comparator-strict/dataset/acquisition-v1/ce1-ce200-b8e1638016d22c3a49ae447d65c4.json
Fila: /payload/rows/36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50" s="68" t="str"/>
      <x:c r="W750" s="68" t="str"/>
      <x:c r="X750" s="68" t="str"/>
      <x:c r="Y750" s="68" t="str"/>
      <x:c r="Z750" s="68" t="str"/>
      <x:c r="AA750" s="68" t="str"/>
      <x:c r="AB750" s="68" t="str"/>
      <x:c r="AC750" s="68" t="str"/>
      <x:c r="AD750" s="68" t="str"/>
      <x:c r="AE750" s="68" t="str"/>
      <x:c r="AF750" s="68" t="str"/>
      <x:c r="AG750" s="68" t="str"/>
      <x:c r="AH750" s="69" t="str"/>
      <x:c r="AI750" s="68" t="str">
        <x:v>owner-01</x:v>
      </x:c>
      <x:c r="AJ750" s="70" t="str">
        <x:f>IF(AND(COUNTA(V750:AC750)=8,AD750&lt;&gt;"",LEN(AE750)&gt;=20,AF750&lt;&gt;"",AG750&lt;&gt;"",AH750&lt;&gt;""),"Completo","Pendiente")</x:f>
        <x:v>Pendiente</x:v>
      </x:c>
      <x:c r="AK750" s="70" t="str">
        <x:v>181a5cd96b886c2917b688226717f3c65fac9dceb9a4831e3e765193b45a9944</x:v>
      </x:c>
    </x:row>
    <x:row r="751" ht="150" customHeight="1">
      <x:c r="A751" s="65" t="n">
        <x:v>750</x:v>
      </x:c>
      <x:c r="B751" s="65" t="n">
        <x:v>30</x:v>
      </x:c>
      <x:c r="C751" s="66" t="str">
        <x:v>CE203-37F5A8AAD46E</x:v>
      </x:c>
      <x:c r="D751" s="66" t="str">
        <x:v>ee7583e0bce50dd77d64bf06a2b5c1bf66239c61aa1d42121d7314c6b92b8024</x:v>
      </x:c>
      <x:c r="E751" s="67" t="n">
        <x:v>46268.445180532406</x:v>
      </x:c>
      <x:c r="F751" s="66" t="str">
        <x:v>carrefour</x:v>
      </x:c>
      <x:c r="G751" s="66" t="str">
        <x:v>/display_name: Bífidus cremoso de melocotón Danone Activia pack de 4 unidades de 115 g.
[839bf71f2727c99ee142f6802fd556f139788a052b21ccfd6142b476cc6e15d0]</x:v>
      </x:c>
      <x:c r="H751" s="66" t="str">
        <x:v>/raw/measure_unit: kg
[938b2f78b03b78c4a218812f08bc942de3e47cf8b3821b0c33902e574d47ebf8]
/raw/sell_pack_unit: 1
[c6f8f1b89af08ca8e2a3438482bfc4b302a09fc76d6121bb2af364e6592d62d0]</x:v>
      </x:c>
      <x:c r="I751" s="66" t="str">
        <x:v>/denomination: Leche fermentada con bifidus y melocotón.
[f08dae4172e8056910aeefb2d098033c0335a09795b8c34c81c5adf18ca07dfd]
/ingredients: Leche pasteurizada parcialmente desnatada, leche desnatada parcial o totalmente concentrada, azúcar, pulpa de melocotón (5%), concentrados de zanahoria y manzana, aroma y bifidobacterias y fermentos lácticos. Origen de la leche: España. Puede contener trazas de cereales con gluten (menos de 5ppm) y frutos de cáscara
[8d6035c5860825636585c71eb124e02f806440a61212dbc1b3df524770ca60a6]
/conservation: Consérvese en frío entre 2ºC y 6ºC.
[330104970d88163a9e0f6f4f1ba016fbb31ba0894a623b6582e045b3f3470caa]
/preparation: null (campo seleccionado vacío)
[b6ce396df50148584136a995581b8d91c0e6d957e6184440cf4aa23eaefac5d5]
/raw/brand: ACTIVIA
[a2393cf5f69538924d09aae5bf7bec8bbd55a18f340f47b13c79bcfc512178fd]</x:v>
      </x:c>
      <x:c r="J751" s="66" t="str">
        <x:v>/ean: 8410500027841
[7be4c4e214177547cb14b2ed93c98f0665108db420fab14ccb2615ea1c7c6fbd]</x:v>
      </x:c>
      <x:c r="K751" s="66" t="str">
        <x:v>/category_name: Yogures y Postres
[25638c58ed35ca742b5821acafb25cae00089a2bd3e8702a5e3b027af1dd015e]
/category_id: cat390008
[90a57895994df2e512e4e775bf6613821232a1820c7a8c6cad599ec7b17c3d80]
/category_ids: ["cat390008"]
[dff11320778b8a59429753ba7b093db981c209319625b638a1ecbbac06cd7978]</x:v>
      </x:c>
      <x:c r="L751" s="66" t="str">
        <x:v>/published: true
[7e1f8b98e3a8471e4b1b32e04601d69323f3e56ce8fc7fed1d70e4323feef271]
/available: true
[c7ba08a64e18995da24e0c8e9e431709a935a77f2bdc78ab3683487dc4204020]
/synced_at: 2026-08-31T06:29:04.947+00:00
[a7fc1f0edbca0bcef72959d8a8cbc1644f9456748fc31e31aa2adf229f16c138]
/detail_synced_at: 2026-08-31T06:29:04.947+00:00
[2deef1ae78889605312292058366b29a3fa263f5ca0259e4f39141bc3ac346a2]
/unit_price: 2.99
[1d5114cc0198ea7d544493a0f38e42b8b2651dbfe73415381caa1cf1de5b1c53]
/price_format: 2,99 €
[b745728b9de2f420956c433b0b7446bc87cbcab24be756cc64fe7cce697c0ef3]
/price_per_unit: 6.5
[4c5ec23badc1fb8711d085a4575a8f0a763898456e0365b5b42b2eb8f4706bea]
/price_per_unit_unit: kg
[02feba615501e7cad14be061213229837b2459aadc79d9b5de0e6b17a22490ad]
/promo_start: 2026-08-26
[e55b8b9c0c8c4aac9e68567cf62c18c5fc889bed2bedc1b9a472e495076d9945]
/promo_end: 2026-09-09
[f0c7b870d5bab5fb9cfd803a4cd737f51e34a9617f1fc4545e6db21c579d0486]
/promo_name: 5€ dto.
[f073bbe9f93838f55532413f69787f863685d2b36b22f8d1243a00df6e073716]
/promo_text: Te descontamos 5€ por la compra de 20€ en estos productos. Exclusivo online. Válido del 26/08/2026 al 09/09/2026.
[cf660d64430b1586861de5a7b4c376ecf3764741b51dd0c34c20a6a955665a34]
/regional_prices: {"Ceuta":{"p":2.85,"av":true,"pf":"2,85 €","ppu":6.2,"ppuu":"kg"},"Aragón":{"p":3.05,"av":true,"pf":"3,05 €","ppu":6.63,"ppuu":"kg"},"Euskadi":{"p":3.05,"av":true,"pf":"3,05 €","ppu":6.63,"ppuu":"kg"},"Galicia":{"p":3.05,"av":true,"pf":"3,05 €","ppu":6.63,"ppuu":"kg"},"Navarra":{"p":3.05,"av":true,"pf":"3,05 €","ppu":6.63,"ppuu":"kg"},"Asturias":{"p":3.05,"av":true,"pf":"3,05 €","ppu":6.63,"ppuu":"kg"},"La Rioja":{"p":3.05,"av":true,"pf":"3,05 €","ppu":6.63,"ppuu":"kg"},"Cantabria":{"p":3.05,"av":true,"pf":"3,05 €","ppu":6.63,"ppuu":"kg"},"Catalunya":{"p":3.05,"av":true,"pf":"3,05 €","ppu":6.63,"ppuu":"kg"},"Andalucía":{"p":3.05,"av":true,"pf":"3,05 €","ppu":6.63,"ppuu":"kg"},"Extremadura":{"p":3.05,"av":true,"pf":"3,05 €","ppu":6.63,"ppuu":"kg"},"Castilla y León":{"p":3.05,"av":true,"pf":"3,05 €","ppu":6.63,"ppuu":"kg"},"Región de Murcia":{"p":3.05,"av":true,"pf":"3,05 €","ppu":6.63,"ppuu":"kg"},"Comunitat Valenciana":{"p":3.05,"av":true,"pf":"3,05 €","ppu":6.63,"ppuu":"kg"}}
[54e94a92eda6986e6eca2d3d81cbe1b801d85b9c636b40916d7299672de56bb8]
/regions: ["Andalucía","Aragón","Asturias","Cantabria","Castilla y León","Castilla-La Mancha","Catalunya","Ceuta","Comunidad de Madrid","Comunitat Valenciana","Euskadi","Extremadura","Galicia","La Rioja","Melilla","Navarra","Región de Murcia"]
[df6e2a6409f56a4f5b8e6e67831f73893cef1433be10ee7a1803d893428ff6da]
/raw/units_in_stock: 6
[354c15cb14eb04d18a9872ca4971a252b4d1bd2b594700c9e90a417171725076]
CP 08006 · unverified_for_requested_postcode · 0 observación(es)
CP 25001 · unverified_for_requested_postcode · 0 observación(es)</x:v>
      </x:c>
      <x:c r="M751" s="66" t="str">
        <x:v>Captura: 2026-09-03T10:25:26.510987+00:00
Archivo: docs/comparator-strict/dataset/acquisition-v1/ce1-ce200-799bf976b6b5950b1cdaa334fb46.json
Fila: /payload/rows/53
SHA-256: 80102f91b0d72ec3de67600d02eea3214613196d596274a1b50ac60f4c83dcc7
Campos ausentes: /brand, /packaging, /description, /promo_base_price, /promo_offer_price, /center_prices, /centers, /raw/parent_category, /raw/price_instructions, /raw/has_format, /raw/formats, /raw/productData/description</x:v>
      </x:c>
      <x:c r="N751" s="66" t="str">
        <x:v>plusfresc</x:v>
      </x:c>
      <x:c r="O751" s="66" t="str">
        <x:v>/display_name: Pouch de yogur y avena ecológico SMILEAT, 100 g
[1c2c17bd1418cfb4cdd6c0d1098d744a04755ac7bedb218a89cdcbd064703147]</x:v>
      </x:c>
      <x:c r="P751" s="66" t="str">
        <x:v>/raw/has_format: false
[598fff835ea0cd188c4ce3f379e506cfd6745a42372be822ebaa765a0676af3b]
/raw/formats: []
[b26669310c4beb0c04a02dd14ff3bf5c32f491791894b366c367ddb6e5bda845]</x:v>
      </x:c>
      <x:c r="Q751" s="66" t="str">
        <x:v>/brand: SMILEAT
[af8039630b7c4d51612906529024708f484d1a06afc0dc36144939aa725c549d]
/description: Pouch Eco Yogur Avena Smileat
[05fa0e64d6b883500d16b1a0e4376a9bf4533909d05161bdfa4bce15e3b89cc6]
/ingredients: Puré de plátano* (52,5%), yogur griego** (leche pasteurizada de vaca*, nata*, fermentos lácticos) (45%), harina de avena (gluten)* (2,5%), zumo de limón.
[977fae42e08a85c26ecaa537c12a1df33e56d8993061ca4042a216a3eaef1d0c]
/conservation: Mantener a temperatura ambiente. Una vez abierto, conservarlo en el refrigerador y consumir en un máximo 48 horas
[7a5c1b70d5a9dc28b29785d3485f001c6c18f3de18cf4765c59ad7b02aecc574]</x:v>
      </x:c>
      <x:c r="R751" s="66" t="str"/>
      <x:c r="S751" s="66" t="str">
        <x:v>/category_name: Potitos Infantiles
[ad643780874fe6ea4707fa7c820a917ebd99cf58c62c01f20aba755cead17f84]
/category_id: 070101
[8e1297f1526d1ae92b419169b61be11bea91438603d1633c77a5a34f790e41a8]
/category_ids: ["07","0701","070101"]
[573f2ab2c3965a9350a307e5000077bbc320e9b408a8f243b7b33a26e26e13c1]</x:v>
      </x:c>
      <x:c r="T751" s="66" t="str">
        <x:v>/published: true
[99b83c263192cd44089449b2dc1768bab51a10693124539c5a8f81e5e0ab3124]
/available: false
[8be4c504051b03e91950d13268305d92df611b98f6d6faadec0cf852c970a425]
/synced_at: 2026-09-01T12:49:13.414+00:00
[23d38d92c9b84eff284f5d6893385c8f412a60fb3d9f48523cbe46c7ffe57718]
/detail_synced_at: 2026-08-18T08:27:13.948+00:00
[1a66a8940b012fecc12d68cc0fb0292eb78b33cb847f8edf3a8faeb8c245f848]
/unit_price: 1.69
[5fd10d907a04abf2883d880f03c648644295a284d6351c3c184c1f46bd9ad4ae]
/price_format: 1,69 €
[479ad2b099a8e44ed7744e83d0d7551c4f76866d9e96f834abf29b80dfa86cbf]
/price_per_unit: 14.5
[00beca8d4974124cf5f94e7139a12b564bc57686e04aba73f1a34ca08dc2fb27]
/price_per_unit_unit: kg
[18a253eb93f6fb14233a7954969b4c77574a787773afb9c7e95b7afb3f2225a3]
/promo_base_price: 1.69
[88debfc0fe5d5a9ef583c21f3d71d2da58dcac73e3f2627fd867f47865ef7b4f]
/promo_offer_price: 1.45
[fde4eca6d70d83d54330c43bdef9bbe2bcd00ec48773d0ca9650ffe8aaec6a22]
/promo_end: 2026-09-01
[91017211c7018e48b7b2c7648b6b2223249123047a7ea1be98f90e931ebf1a9a]
/promo_name: ¡Oferta a precio reducido!
[79c4a9560180d113bf9fbc02d4ac5967f2c16bce737f4b8525b0f37b9dc08015]
/center_prices: null (campo seleccionado vacío)
[eb3fa24fb941b8d5c65af5da21569fc7262eed13865b1c9cbcabe921ad8894ab]
/centers: null (campo seleccionado vacío)
[4ccbab8f04505d2cfacdf02abeff65c50b1eb995cefa311dc2c42f1cc1bed22b]
CP 08006 · exact_in_local_app_map_last_verified_2026-07-16 · 1 observación(es)
/store: plusfresc
[fd6d208d46769f3107bdf91dc289cbb562e4bbb830fd71970a85e33accffa7fa]
/location_id: 3
[885f86ba2f7676b9031e21787966af8a8b5da0134e95836c3f067f825d979636]
/published: true
[3754f96df4503a14c0eb33f8fa0f7db2d3e2c43f85d0ebb24569bc7fd7bdf394]
/available: false
[5ad958c3b4579bca2f4879ece28fec5ed53ddcbf5ba40c890a4624c0fd23978d]
/synced_at: 2026-09-01T12:49:13.414+00:00
[9836a53ff3f0ea63b68ab0b38ebf780d7a233234e3813a4a2bc311a615dce8c1]
/first_seen_at: 2000-01-01T00:00:00+00:00
[d5d19493f1e7e28ceab714545aa71cf53e6cdb006663214c6697468875081175]
/unit_price: 1.69
[8c01ff62dfbd0fc9b48d66c3eee6bf86d1c8a2d2c49f863a95126691665f117e]
/price_format: null (campo seleccionado vacío)
[6c046d5bd312b25a3280147708e7fe96283fa63849ad3e83b4679e60a5de0cfd]
/price_per_unit: 14.5
[263f522dd25ca701cc6a3aee1c37026f51e29f240152f729a2f2e1d527917fc1]
/price_per_unit_unit: kg
[93502996d8f3aeb19e726a3458fb5042d4fd6b6d605d998abaaa3b2251d42b80]
/base_unit_price: null (campo seleccionado vacío)
[a25c2a3c4ecf897ba44e53ada1cbf0d060e01a6385e2b53218dcc4bef18c3bfa]
/promo_base_price: null (campo seleccionado vacío)
[982ae0a658fdfdaaf531fc75c4bdb2e42722661836358d34e2ba731c4ea7532b]
/promo_price: null (campo seleccionado vacío)
[dc7e0fc237be8d8fa259cc51e3be92db7eafcbc29c71efef76ec6581fbd849d3]
/promo_discount: null (campo seleccionado vacío)
[b234a96497edaf758d7bcf3a7907f3872119bec45b604423a5be355bd8c0ac7d]
/promo_start: null (campo seleccionado vacío)
[95749f2c7524f382d74e3393f59ca2d5c305824045d031582fa6686a5f280be2]
/promo_end: null (campo seleccionado vacío)
[75008fcf9d82512b9793751f17b5db9ca74ec042cec55c4e26092b9a1dc22ee4]
/promo_name: null (campo seleccionado vacío)
[c23a8780ee4bfc49a3ada5a0a710b357e0c237f30bedd274f862a14013cb86e7]
/promo_text: null (campo seleccionado vacío)
[cbf08e03c6b1e053716d7b8d8f18026609b5ea4bad6f5b4da809f7b7d81ee4a9]
/promo_type: null (campo seleccionado vacío)
[eef6a30f9ff460be1c2b1a9dbcacfacd80c85c2a2d57c43342e3044bf283bba3]
/promotion_id: null (campo seleccionado vacío)
[9ebc4c235a0f3a4a8923aa5a675a14edf1420228b39582a0037bac6bc7755de5]
/offer_id: null (campo seleccionado vacío)
[28844bc2b8f4d17fe91b0aa72ddc055509896aa18ed0780ca39fd2cbc31a5bfa]
CP 25001 · exact_in_local_app_map_last_verified_2026-07-16 · 1 observación(es)
/store: plusfresc
[1c8058575e790a1f273e6ee6a44ee6de740e824522f0448c0056b2b1f05c75d5]
/location_id: 12
[6bbe37e05a1d853f6e02aa354faae5bf4e30566c1883696b9637a93c926f3717]
/published: true
[96dc15ac6949e66b23cf5fe95dcd5fa5b90ef69816558c895a3769a5afabfe51]
/available: false
[c75a64904576aa4a639018db75aaa040ade8b07592694a327b16a3a76af6f7db]
/synced_at: 2026-09-01T12:49:13.414+00:00
[1914bdb111dcb97c4529e3ed71414c5aa1eb145a0da50314efdf2f96a97f69d9]
/first_seen_at: 2000-01-01T00:00:00+00:00
[fac8c5b07a10a535db1c9af8237f6f10a483792ed81c864423e14bb8ff560732]
/unit_price: 1.69
[a58348a81ef9d97dab428cd17629d2f43f969be363d683a86a1ec3575b5a32e8]
/price_format: null (campo seleccionado vacío)
[98d76c6ff0d32a5e35f7e4e6a55ce0f4b60b7829c989be5d5b08be95d7d53b97]
/price_per_unit: 14.5
[e6482d78ee6e599238ab27e070d04c1f0917e5b81c6dd9a48d2056e1a701d31b]
/price_per_unit_unit: kg
[3b08f00cf88679db4beb9b626170bccc7199ec3fc20a783944c22a5d84b84f5a]
/base_unit_price: null (campo seleccionado vacío)
[d3ce55572ea90fe2991abee281e809a0bf4052b353b1c72264829bca8a03d115]
/promo_base_price: null (campo seleccionado vacío)
[453431d2ceeaf878ef93d72d840591996d8d8fa20b50a293647aec0800dc02ad]
/promo_price: null (campo seleccionado vacío)
[c904bfb159d8796746fe42c6b8a5403ab730907b38ba7cd82f111032cfb9fd75]
/promo_discount: null (campo seleccionado vacío)
[03fac10cd92d850d00a8032c0bb7f8ded392dc2cbf98a7c02f47215adf8e1b60]
/promo_start: null (campo seleccionado vacío)
[cd78f6b4c70f33e9e0d430f8b0e1092ae92aa02dacd7f975a15a9bcb149cf7dc]
/promo_end: null (campo seleccionado vacío)
[74fc42eb5e25351d6d929baafa901fe7666982ad1b732f7f58cba436e33f1699]
/promo_name: null (campo seleccionado vacío)
[8b2861a08ed5ac5d326ce64619a91f99efaeb5da4830e5a58d9dc400eee6148c]
/promo_text: null (campo seleccionado vacío)
[a0de1f3a329179191748e23ad24c795b28593ba1973a5ebc485899f53371f9aa]
/promo_type: null (campo seleccionado vacío)
[2f90b70a593735e7c6e9cbbd9db61d623ba76b14019a9a9a113b58a422d4bdc4]
/promotion_id: null (campo seleccionado vacío)
[9acbe4264f03c22e64fe917fbd257cf96c2678c0cf43c63bb01e6ce7447e4149]
/offer_id: null (campo seleccionado vacío)
[70856a3a7e63954feed866201053fef9f66f65c64b8868042825712f9cbc47b6]</x:v>
      </x:c>
      <x:c r="U751" s="66" t="str">
        <x:v>Captura: 2026-09-03T10:28:49.213699+00:00
Archivo: docs/comparator-strict/dataset/acquisition-v1/ce1-ce200-b8e1638016d22c3a49ae447d65c4.json
Fila: /payload/rows/93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51" s="68" t="str"/>
      <x:c r="W751" s="68" t="str"/>
      <x:c r="X751" s="68" t="str"/>
      <x:c r="Y751" s="68" t="str"/>
      <x:c r="Z751" s="68" t="str"/>
      <x:c r="AA751" s="68" t="str"/>
      <x:c r="AB751" s="68" t="str"/>
      <x:c r="AC751" s="68" t="str"/>
      <x:c r="AD751" s="68" t="str"/>
      <x:c r="AE751" s="68" t="str"/>
      <x:c r="AF751" s="68" t="str"/>
      <x:c r="AG751" s="68" t="str"/>
      <x:c r="AH751" s="69" t="str"/>
      <x:c r="AI751" s="68" t="str">
        <x:v>owner-01</x:v>
      </x:c>
      <x:c r="AJ751" s="70" t="str">
        <x:f>IF(AND(COUNTA(V751:AC751)=8,AD751&lt;&gt;"",LEN(AE751)&gt;=20,AF751&lt;&gt;"",AG751&lt;&gt;"",AH751&lt;&gt;""),"Completo","Pendiente")</x:f>
        <x:v>Pendiente</x:v>
      </x:c>
      <x:c r="AK751" s="70" t="str">
        <x:v>37b9c8b302dbabff039dc77828204ab2eb261169e44be72eb192c4178e17e440</x:v>
      </x:c>
    </x:row>
    <x:row r="752" ht="150" customHeight="1">
      <x:c r="A752" s="65" t="n">
        <x:v>751</x:v>
      </x:c>
      <x:c r="B752" s="65" t="n">
        <x:v>31</x:v>
      </x:c>
      <x:c r="C752" s="66" t="str">
        <x:v>CE203-899B49970624</x:v>
      </x:c>
      <x:c r="D752" s="66" t="str">
        <x:v>75cd04379e8ddf6db9feedf6cea3944ad78f3c226ccc4f36ef9fcd9b9720de49</x:v>
      </x:c>
      <x:c r="E752" s="67" t="n">
        <x:v>46268.445180532406</x:v>
      </x:c>
      <x:c r="F752" s="66" t="str">
        <x:v>carrefour</x:v>
      </x:c>
      <x:c r="G752" s="66" t="str">
        <x:v>/display_name: Yogur semidesnatado líquido de fresa y plátano Carrefour Classic sin gluten pack de 4 unidades de 200 ml.
[5e042de1cee0b16bf9f1f01b6c83daf44f2985ffde69976f6ecf223e40634681]</x:v>
      </x:c>
      <x:c r="H752" s="66" t="str">
        <x:v>/raw/measure_unit: kg
[7d038920b4a69b162ae72746f65d738bed1c6561beb6e362463fc461b9c21521]
/raw/sell_pack_unit: 1
[348960aaeaf5540e65e2e5487a2570877d3536b2fd0b2e5eb895c43ee2c4d851]</x:v>
      </x:c>
      <x:c r="I752" s="66" t="str">
        <x:v>/denomination: Yogur liquido semidesnatado azucarado con fresa y plátano
[f24be15834486513cefe18f978fcf1bf9e629fca3532e87568612da7b8fd969f]
/ingredients: Leche parcialmente desnatada pasteurizada 88,7%, azúcar, puré de fresa a partir de concentrado 1,1%, puré de plátano a partir de concentrado 1,1% , minerales de la leche, zumo concentrado de zanahoria, aromas, almidón, fermentos lácticos, zumo concentrado de limón, concentrado de zanahoria y vitamina D.
[0851a889e7632afb664afd22aaf18cbf055b2d3d25c37fec25f7558406fb20e7]
/conservation: Conservar entre 1ºC y +8ºC
[b606e79532165385a96e0f71c84a820bd62eb8d73c9a661c42f7ab89003a8530]
/preparation: null (campo seleccionado vacío)
[ad8a15e68580209c73ed4c021d6b99d499ee0f65db5349ee66823ef76b017260]
/raw/brand: CARREFOUR
[0c46447ab0161e9aec3fc00f35a52ac2044a711cc2e4a374bf642cc1ee98f128]</x:v>
      </x:c>
      <x:c r="J752" s="66" t="str">
        <x:v>/ean: 3560070952106
[82f4bf0fd6b0937884bd3c0950b7c03dac93b45b6672ec5b5ebf8cf38f789ea2]</x:v>
      </x:c>
      <x:c r="K752" s="66" t="str">
        <x:v>/category_name: Yogures y Postres
[6499cc6f264dc22f9150ffb01e4dcb3c5216ce1844705711858ac7bbe63d53d2]
/category_id: cat390008
[cf12ffb1f4ebea0153bb9c19270a7acdad8d0a8d88bf27ce8b828128f4074640]
/category_ids: ["cat390008"]
[614b3ab22e434fde8091b6146a516a1853a2f20ade3087a5f5fb03dc363a3389]</x:v>
      </x:c>
      <x:c r="L752" s="66" t="str">
        <x:v>/published: true
[6b475a29752f6cc02f94799b1c0cef854f97709b8e482f2db3d3739ec6029e3f]
/available: true
[813ee9fff3cfdf373f8f1e5c6cf2e6e9bfc608fbc3ad2d0a3e65f66262ee8f69]
/synced_at: 2026-08-31T06:29:04.947+00:00
[62460f8628a4cea98ea26dd5008717480c89257dd86ac95e279910fbb58e4753]
/detail_synced_at: 2026-08-31T06:29:04.947+00:00
[c9a5b9f20587799e9ea1e1cb42421478f142b474d67e3cd74c0630220074337c]
/unit_price: 2.09
[57381543abfd6050842fed27d107fb9ed14c780beb5f3a61ddd357fe4088108e]
/price_format: 2,09 €
[c5cf20c643d4ca5c0462aa8540448fc6665063421e7b0d99742db66ecee7548a]
/price_per_unit: 2.61
[e4f2ee022c2d049d05b24cdf064d1c903e561bccf619f6358c454f28445bfaf7]
/price_per_unit_unit: kg
[90524fc048c64ab6742eb4f7c29b266cfcf0c71ace4d427c54fe3667f36e86dc]
/promo_start: null (campo seleccionado vacío)
[3dac7fa5ca4283ee09e98b5a12e6f7c6fedf99d2f1135dc18954ffc646be2fa4]
/promo_end: null (campo seleccionado vacío)
[124498de52ad9b6bb0ef421f52fc8906cc1965b102469bd3585a99cfd9392a49]
/promo_name: null (campo seleccionado vacío)
[597b0666631022a9ec544a216a977c525e45bf18ce19816227ea6b3c4c370ed9]
/promo_text: null (campo seleccionado vacío)
[9e21a50a14e0cd40b00f316d71d3aaeee6fbdeffd7fa84399fba74fffc55aec3]
/regional_prices: {"Ceuta":{"p":2.15,"av":true,"pf":"2,15 €","ppu":2.69,"ppuu":"kg"},"Aragón":{"p":2.15,"av":true,"pf":"2,15 €","ppu":2.69,"ppuu":"kg"},"Euskadi":{"p":2.15,"av":true,"pf":"2,15 €","ppu":2.69,"ppuu":"kg"},"Galicia":{"p":2.15,"av":true,"pf":"2,15 €","ppu":2.69,"ppuu":"kg"},"Asturias":{"p":2.15,"av":true,"pf":"2,15 €","ppu":2.69,"ppuu":"kg"},"Canarias":{"p":2.15,"av":true,"pf":"2,15 €","ppu":2.69,"ppuu":"kg"},"La Rioja":{"p":2.15,"av":true,"pf":"2,15 €","ppu":2.69,"ppuu":"kg"},"Cantabria":{"p":2.15,"av":true,"pf":"2,15 €","ppu":2.69,"ppuu":"kg"},"Catalunya":{"p":2.15,"av":true,"pf":"2,15 €","ppu":2.69,"ppuu":"kg"},"Andalucía":{"p":2.15,"av":true,"pf":"2,15 €","ppu":2.69,"ppuu":"kg"},"Extremadura":{"p":2.15,"av":true,"pf":"2,15 €","ppu":2.69,"ppuu":"kg"},"Illes Balears":{"p":2.15,"av":true,"pf":"2,15 €","ppu":2.69,"ppuu":"kg"},"Castilla y León":{"p":2.15,"av":true,"pf":"2,15 €","ppu":2.69,"ppuu":"kg"},"Región de Murcia":{"p":2.15,"av":true,"pf":"2,15 €","ppu":2.69,"ppuu":"kg"},"Comunitat Valenciana":{"p":2.15,"av":true,"pf":"2,15 €","ppu":2.69,"ppuu":"kg"}}
[746c25f589b5c1c77692bbcc9ea6e3f30f279486d78a62b0cd72825d844b3c29]
/regions: ["Andalucía","Aragón","Asturias","Canarias","Cantabria","Castilla y León","Castilla-La Mancha","Catalunya","Ceuta","Comunidad de Madrid","Comunitat Valenciana","Euskadi","Extremadura","Galicia","Illes Balears","La Rioja","Melilla","Región de Murcia"]
[be504a2eb9353248211f39849e9e0b3aa993327a9fd7c2a40ad41bb8a1bc30e8]
/raw/units_in_stock: 3
[e896bb06a6d6b9453b959bbb04b8b16dceb23d62e32f35403e8caacc7ea121bd]
CP 08006 · unverified_for_requested_postcode · 0 observación(es)
CP 25001 · unverified_for_requested_postcode · 0 observación(es)</x:v>
      </x:c>
      <x:c r="M752" s="66" t="str">
        <x:v>Captura: 2026-09-03T10:23:49.81688+00:00
Archivo: docs/comparator-strict/dataset/acquisition-v1/ce1-ce200-868edaf845332c8df0e9c3721ba5.json
Fila: /payload/rows/57
SHA-256: 290c366bff7904f9a04781f75ff400ae76004d26bfc11f4dd5d27d7bf5a288e6
Campos ausentes: /brand, /packaging, /description, /promo_base_price, /promo_offer_price, /center_prices, /centers, /raw/parent_category, /raw/price_instructions, /raw/has_format, /raw/formats, /raw/productData/description</x:v>
      </x:c>
      <x:c r="N752" s="66" t="str">
        <x:v>plusfresc</x:v>
      </x:c>
      <x:c r="O752" s="66" t="str">
        <x:v>/display_name: Yogur cremoso natural edulcorado DANONE VITALINEA, 4 uds.
[bb49cc35438db3f92f4ba37d157a068c15afd93c5faa12ed025f63866ef6208d]</x:v>
      </x:c>
      <x:c r="P752" s="66" t="str">
        <x:v>/raw/has_format: false
[85db8895ba58ad3c3b4c3325a75de34ce4cc3877be519a3b65d931a27c19646f]
/raw/formats: []
[2fba138c6dc52ae826a6fe9d8c358541f602085da82c6fc01139f11262beef3d]</x:v>
      </x:c>
      <x:c r="Q752" s="66" t="str">
        <x:v>/brand: VITALINEA
[8baa900ad7bac740a0e6295e874b009e3389263bf58ba11d901546da6c5c94e2]
/description: null (campo seleccionado vacío)
[70691c298244c2a8e74a6ba8b126452287fc93194cac328a0e4ac27904c5700e]
/ingredients: null (campo seleccionado vacío)
[2340554443d44d92c4d5424497c0f3fc663ad04891c973a66e74ddc5e4a082ce]
/conservation: null (campo seleccionado vacío)
[5a05f77fe84168a19b4f2720712f2beeb8b775725f8cd35ca453c255443d701b]</x:v>
      </x:c>
      <x:c r="R752" s="66" t="str"/>
      <x:c r="S752" s="66" t="str">
        <x:v>/category_name: Desnatados y 0%
[c6e2013ff20150c54a070e91cb55ca9ff690313fc59264a8c6e0162658494a77]
/category_id: 040407
[fc354cd37a407a5faa2245a74e5c7b7aebb0f6fbc9945f25c0ee426ae1643bed]
/category_ids: ["04","0404","040407"]
[9d743fae0417301e84fe40331913784fc95e91401e79285e2ca58c83eaf60dec]</x:v>
      </x:c>
      <x:c r="T752" s="66" t="str">
        <x:v>/published: true
[e80221f8e15c302f87033da13be992aa4a042e0ff6d067cc34057d38fe9f488e]
/available: true
[dd3d8202e651513f4a61e9ceaadcee1adfdbcbad7eacd22aef5f193db49a2543]
/synced_at: 2026-09-01T12:49:13.414+00:00
[a23e090e3bca8959e4599bb739c7b127f161b596771be5bcb15ebc61f71bdfaa]
/detail_synced_at: 2026-08-18T08:27:13.948+00:00
[ff2ce8a246771341c1ccf7272fff5a4a15bc44521d715556b7498fd8daea9557]
/unit_price: 2.69
[97580a612f4d08ea6d9c3730008dde175a97711149d9f4a88bd72318c9a852ac]
/price_format: 2,69 €
[fe5b5cc1d5982f4e6a600acb6b815e593f743e7d638d3417e0a10b820820155f]
/price_per_unit: 5.6
[9dbcfa04517246d466ddbbb49c84717b287a401639dc64c9467430ff7550c9e5]
/price_per_unit_unit: kg
[f994b8da6360b0f8c463f04dce4be2f1f688420450fe5266032f45cf80911de1]
/promo_base_price: null (campo seleccionado vacío)
[b36a00ce8a0ba239249fac3eeb26c71382c4f6760415f6016160f51f6435693a]
/promo_offer_price: null (campo seleccionado vacío)
[cab10624e85e22759f6e7d3d9e6a7ac238c7c5c7c815849b00bd75f8342e893c]
/promo_end: null (campo seleccionado vacío)
[42b74435ce4cd5cd9b387db6ff6aed0ae901641ec3f266015eda1ce2a8f3f542]
/promo_name: null (campo seleccionado vacío)
[3d951971ee6b86b7a7dbec49cd9f6f334fef4a766d845e638af7c12fd6515fda]
/center_prices: null (campo seleccionado vacío)
[bb04121509705bf80baca18a1a7041d30e997a6d54d1d932a552780d2e02b1f9]
/centers: ["3","17","33","36","58","61","110"]
[74286a438a9b25c5ab4e7ead8121bb38fc468b5f08631449d40824c3665a61fd]
CP 08006 · exact_in_local_app_map_last_verified_2026-07-16 · 1 observación(es)
/store: plusfresc
[c03534e93516092aa7dd74471d58443556ac2be4e30a46d516a6ddb5d00cebb9]
/location_id: 3
[b0d5f0806bb016ee040d4a2063846907fcea6dfa1644b067bdac732b9fa147a4]
/published: true
[aa7288887cb4158ef95e161d79aa5268354d329a93f41a199a165939abad921c]
/available: true
[80d13139346984f21987eae2254f65044b33d30a1c3d4ce4c01115c61f7ee550]
/synced_at: 2026-09-01T12:49:13.414+00:00
[be032b278b1826de7e0582448ccd4dbf04b764542df38c904347109d7cbf6969]
/first_seen_at: 2000-01-01T00:00:00+00:00
[85bab0bc06582b30eb819f8b9e64b56f9c577caab202763458c99472dcc58228]
/unit_price: 2.69
[c863e56c9f45e4f809d38aad95779d125343f3b72e8d8d6d1d385f41b8f68d97]
/price_format: null (campo seleccionado vacío)
[a1ea6a0a115663fb2b465d1443cb3ad84687b32ea2f30050d907955cce91b5bd]
/price_per_unit: 5.6
[d66b01fc4a4022feefd19603fc28a371e160cbe7626d43f900698986b9a4e8d0]
/price_per_unit_unit: kg
[56b85e74cfbe5c27626c90d781c11b3db82e1722b415c525bdc63bf154c619b0]
/base_unit_price: null (campo seleccionado vacío)
[eaafd5d29fc98af82a6f71bafdf07a72459cbd243a0590bd3bfc753795934616]
/promo_base_price: null (campo seleccionado vacío)
[908c416a9f34a06d0317e1ab2e5a49a6c5562184352776e47523080157ba2316]
/promo_price: null (campo seleccionado vacío)
[ef3b41cf08d80bc16fe7f4945fe65e3e932bf09cebbe0545c5d218f7acb3260b]
/promo_discount: null (campo seleccionado vacío)
[62555755c73138f04ce2c629551c92b643caf804915730f99f8ee848670685fa]
/promo_start: null (campo seleccionado vacío)
[793b2aa178fb971ae64b152748359884a9431b64785feb6d51d948e49bbe2d86]
/promo_end: null (campo seleccionado vacío)
[8d909ba79f68a68c4c1964f65049fae417ad8cc47327bbb2f56bf361b757c1be]
/promo_name: null (campo seleccionado vacío)
[9c776dc27eb54fb862bfea33363ec313c978facb7f6327966cb3d340bfacadcd]
/promo_text: null (campo seleccionado vacío)
[551d028f66540cd8b99cdfefd69be862d5b7c48102633ff9c88ce76173d9b9c9]
/promo_type: null (campo seleccionado vacío)
[1ef98a9bbebfe20caa607e8aecf393518a842216dc0677e15165f51328a25b99]
/promotion_id: null (campo seleccionado vacío)
[86ba6ed7c28a81ce5c25e89a93723c815e0f9c5a4c217aeb2662a4747cf4f041]
/offer_id: null (campo seleccionado vacío)
[f213f603987d4dad26a218d4eaee1788c70eee7ae7feb976874e70a6d5496432]
CP 25001 · exact_in_local_app_map_last_verified_2026-07-16 · 0 observación(es)</x:v>
      </x:c>
      <x:c r="U752" s="66" t="str">
        <x:v>Captura: 2026-09-03T10:28:37.171628+00:00
Archivo: docs/comparator-strict/dataset/acquisition-v1/ce1-ce200-b2ee98bacce539c23da687150b24.json
Fila: /payload/rows/50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52" s="68" t="str"/>
      <x:c r="W752" s="68" t="str"/>
      <x:c r="X752" s="68" t="str"/>
      <x:c r="Y752" s="68" t="str"/>
      <x:c r="Z752" s="68" t="str"/>
      <x:c r="AA752" s="68" t="str"/>
      <x:c r="AB752" s="68" t="str"/>
      <x:c r="AC752" s="68" t="str"/>
      <x:c r="AD752" s="68" t="str"/>
      <x:c r="AE752" s="68" t="str"/>
      <x:c r="AF752" s="68" t="str"/>
      <x:c r="AG752" s="68" t="str"/>
      <x:c r="AH752" s="69" t="str"/>
      <x:c r="AI752" s="68" t="str">
        <x:v>owner-01</x:v>
      </x:c>
      <x:c r="AJ752" s="70" t="str">
        <x:f>IF(AND(COUNTA(V752:AC752)=8,AD752&lt;&gt;"",LEN(AE752)&gt;=20,AF752&lt;&gt;"",AG752&lt;&gt;"",AH752&lt;&gt;""),"Completo","Pendiente")</x:f>
        <x:v>Pendiente</x:v>
      </x:c>
      <x:c r="AK752" s="70" t="str">
        <x:v>b66ebfb849e2f9622ff64a3ad1211c13a1edaa722c1b8c7efb9f6e6df8562d06</x:v>
      </x:c>
    </x:row>
    <x:row r="753" ht="150" customHeight="1">
      <x:c r="A753" s="65" t="n">
        <x:v>752</x:v>
      </x:c>
      <x:c r="B753" s="65" t="n">
        <x:v>31</x:v>
      </x:c>
      <x:c r="C753" s="66" t="str">
        <x:v>CE203-4691F8DCBC08</x:v>
      </x:c>
      <x:c r="D753" s="66" t="str">
        <x:v>f446974576e2ee99102c540e70c97246684305f7216bd4b6093eff73c0d5f976</x:v>
      </x:c>
      <x:c r="E753" s="67" t="n">
        <x:v>46268.445180532406</x:v>
      </x:c>
      <x:c r="F753" s="66" t="str">
        <x:v>carrefour</x:v>
      </x:c>
      <x:c r="G753" s="66" t="str">
        <x:v>/display_name: Bífidus desnatado con trozos ciruelas sin azúcar añadido Danone Activia pack de 4 unidades de 120 g.
[0ec6dc7cac75225212ea79a554a211a6a3eefd366df6b6f9e4018c5ed2fd3fb2]</x:v>
      </x:c>
      <x:c r="H753" s="66" t="str">
        <x:v>/raw/measure_unit: kg
[4fc023888727a92a0d9d5816e5a33678f55523a1a8a78bec0e2dd1760ed1ab1f]
/raw/sell_pack_unit: 1
[832c62296d9d768420cb4e4c5283936184633700b59463df7d9632845b036f8c]</x:v>
      </x:c>
      <x:c r="I753" s="66" t="str">
        <x:v>/denomination: null (campo seleccionado vacío)
[53322d3155ea649c5b9bb1f872bbc786f2d4e63633215f3bf7283adeeadf0e02]
/ingredients: null (campo seleccionado vacío)
[0b4fa0f5a4166b734657ddbca3dc553224cf72a95242b204b0f6d69e214b896e]
/conservation: null (campo seleccionado vacío)
[d01f3d120ade684251cd84bbcfffc24e1a8931b848479deb3a4f10a9a718789a]
/preparation: null (campo seleccionado vacío)
[7bfd8a6233a4482c4fcdc0d20316ec81d4bcde521b607dea6f613e2e466d08b5]
/raw/brand: ACTIVIA
[c9fb30745c9e9d16982fb2b5253ca2cd7c9c1ef995e0bcbbc6809a5f8c18d205]</x:v>
      </x:c>
      <x:c r="J753" s="66" t="str">
        <x:v>/ean: null (campo seleccionado vacío)
[8f74ede22652ee69ed63d655f2f9d0de05dd8175434c6b70f83eb5df20d1cbbf]</x:v>
      </x:c>
      <x:c r="K753" s="66" t="str">
        <x:v>/category_name: Yogures y Postres
[8a1c2af64a0478b6646f2b12a322b3ac1120ef49fa9497b62cebccf49151d89f]
/category_id: cat390008
[83c5caf7aa04672e11b68187220402341bcf228ee8e9f6f33bcfe3a7b2a645cc]
/category_ids: ["cat390008"]
[2776705de55f5baa26760e56b6f713aa06aaaa78129191e1ae4e2d72d6ed2ed7]</x:v>
      </x:c>
      <x:c r="L753" s="66" t="str">
        <x:v>/published: true
[7980762727bcdca78474d88ab1466e77a749ce70252b51e9a0a11adb3fa603cf]
/available: true
[9ff9e59be2c6c5c376840fad217ed2b65950a565cc1a299436761632bbe89af6]
/synced_at: 2026-08-31T06:29:04.947+00:00
[931e3cc5be008f6e24e95c0d699197ad6204aee3a3047ccc367abb77fc51af9e]
/detail_synced_at: null (campo seleccionado vacío)
[90a63c3c9a242a0aff32b9b1a16ef9d5c37af8e77a0ef017a040506ed3acd22c]
/unit_price: 2.89
[4c48a3e58a553e0344ed6de6a19c7f744cffdb19b204958a5dbe09bdedabe584]
/price_format: 2,89 €
[bb9a367b1a09bfeda2f1a6085cefadfbac1795a736818e37bcf6f681322fc47c]
/price_per_unit: 6.02
[17a552918fce62bf0b5d69114c99ea0d881be8ccb7bb1f4cc5b80d55ee8a6080]
/price_per_unit_unit: kg
[e9213e43d25e69f8c4ba42c1164764b544c1cc9f5f6c17874293a42ff92e975f]
/promo_start: 2026-08-26
[3dbd38946143f7676712e70a52ad9230093ab21847dc458c0f7c9953431d0a9e]
/promo_end: 2026-09-09
[a15a9f3c271286d753013e4f1bbd01bf32d9e966e9c54481bd540e03fdc1dbd2]
/promo_name: 3x2
[66db5e59608acefb1cae768bdb98d082ac1801f39bf6f1c3fbf99cfe01cce0d5]
/promo_text: Compra 3 unidades de este producto y paga sólo 2. Descuento aplicable sobre el de menor precio. Válido del 26/08/2026 al 09/09/2026.
[a050ca2573d1ebd9d0da3dd5488677411a72fd43867644fc0b4c9a8ac2e27e15]
/regional_prices: null (campo seleccionado vacío)
[2504d0b32de6e4444e938f734e554a5d577bc800b2d77cf2a9cece2202e10842]
/regions: ["Andalucía","Asturias","Cantabria","Castilla y León","Castilla-La Mancha","Catalunya","Comunitat Valenciana","Euskadi","Extremadura","Galicia","Illes Balears","Navarra","Región de Murcia"]
[83325a51c3d3392c4f1d1675b2495765d9da28d5da2b85034cb40e5651359878]
/raw/units_in_stock: 99
[90ad9cac852eba9727c4e5439d9385f2d66847721493048abb7844253918430d]
CP 08006 · unverified_for_requested_postcode · 0 observación(es)
CP 25001 · unverified_for_requested_postcode · 0 observación(es)</x:v>
      </x:c>
      <x:c r="M753" s="66" t="str">
        <x:v>Captura: 2026-09-03T10:23:17.470524+00:00
Archivo: docs/comparator-strict/dataset/acquisition-v1/ce1-ce200-cbf2789fdca8f21e2f987873009c.json
Fila: /payload/rows/44
SHA-256: 84e4b46060f83b289e2587bdc86352d7c2f2c539966cdbe64eda1a19c68730d7
Campos ausentes: /brand, /packaging, /description, /promo_base_price, /promo_offer_price, /center_prices, /centers, /raw/parent_category, /raw/price_instructions, /raw/has_format, /raw/formats, /raw/productData/description</x:v>
      </x:c>
      <x:c r="N753" s="66" t="str">
        <x:v>consum</x:v>
      </x:c>
      <x:c r="O753" s="66" t="str">
        <x:v>/display_name: Yogur Griego Fresa
[5e5847f6ddcaec717a9e7dd33eb99af9bc6ecccd889e6b8641589f84abee98ea]</x:v>
      </x:c>
      <x:c r="P753" s="66" t="str">
        <x:v>/packaging: 4 x 110 Gr
[37719a301f6b566c0209c7e010ec7617a1de4f18e7b55bde3e4bec3b768a8e69]</x:v>
      </x:c>
      <x:c r="Q753" s="66" t="str">
        <x:v>/brand: DANONE
[105d40f5be3ec173825135b2f013f3910870e5939d43b2b9ef767834a14d89c1]
/raw/productData/description: Yogur Griego Fresa 4 x 110 Gr
[bc216f1b8bc3bd95725498fd6941150aef443d28a4266fd059afc570a9a30eb3]</x:v>
      </x:c>
      <x:c r="R753" s="66" t="str">
        <x:v>/ean: 8410500029531
[a7b16881dd0699ecfb1ab8be6469a3b1c9c7f553d550af8b4fc74623e49c700c]</x:v>
      </x:c>
      <x:c r="S753" s="66" t="str">
        <x:v>/category_name: Yogur griego
[749cf3368558a6f6ad384f5c5bb8c838b6688e2699192c5cdaaa8aab27897228]
/category_id: 5168
[1efb78828b4254e86c824c22a1c3cdc1f4c6e32c0d0714da69261f1fa4fdcec5]
/category_ids: ["5168","2123","2055","2811"]
[64e64bbcb9599e60d912ff4ded6f84a1858306a83e4e8d0a3a6e32a6a25d7314]</x:v>
      </x:c>
      <x:c r="T753" s="66" t="str">
        <x:v>/published: true
[6db46bb6c12ebe8ef37b4118ccda98fdc38bdf9d1eff26e4129473719ce7f296]
/available: true
[6e335551d6d2da37bfd1267bc3ef15eee850fa6e06237f54942902b724e3ad1c]
/synced_at: 2026-09-01T13:10:38.117+00:00
[34b5ae8f60cc1916d5a2c1edbb0a7e49629edba4d784366eaef5a7b8d4fb7568]
/unit_price: 1.79
[aea88d1f782cc3d997bcf7f474d3e852eb200100019823c1ddd8d01c1e26ab4b]
/price_format: 1,79 €
[9c517e64d06c75a22e7505aa61092524a62d24342a4999aae555f6092fb9435c]
/price_per_unit: 4.07
[245b5b0e426720da9fbe1383897d24ddf67238776441ab34d6768b447ed269e0]
/price_per_unit_unit: kg
[1505e21b08d6b5b95f5605282d30717ff216f6d82d8e045827fb9b2ffd908305]
/promo_base_price: null (campo seleccionado vacío)
[a84ed9e5f55dc78618cf956cd90d9912521fce85355721ccead15cca3ce00c5b]
/regional_prices: null (campo seleccionado vacío)
[bc336dd40045dec623fb14b58d8a96bf5528b68f2aaf373e9e9fdd4c2d2896f7]
/regions: null (campo seleccionado vacío)
[9b3024a08949f629e98dbe8d0873985cf22018fd0909eae044cbbf85b0ef7b3e]
CP 08006 · province_approximation_not_exact_postcode · 1 observación(es)
/store: consum
[2bf4c8b2c9e06e45b9375ecdda330724d275451d2c21a0bec488c320d3ded3c1]
/location_id: 575
[60cd8fc2b032898fca8e6590f919114838a3262dbc857efd48f896cf2bdb08f2]
/published: true
[e9832a35072624a46855320cc7bb255b6242939ef1bd89184401a93a3bf4dae4]
/available: true
[ad96bbb42b6f3f8c08266c537c59b946cbde452a50141d1a16452e549064ff68]
/synced_at: 2026-09-01T13:10:38.117+00:00
[8aa0094b68a48ba8962d82c2de249410c8bf28ef8a932f4c0c554363a12ddf27]
/first_seen_at: 2000-01-01T00:00:00+00:00
[70c1712feec170033c86226562ac487e36ee329e811957018981a6c1a81d9c72]
/unit_price: 1.79
[34a6d17a49ad7dd5e57995c1e4733f977d77eac3f392b121ad8f0f55494b649b]
/price_format: null (campo seleccionado vacío)
[004b7972ead70df38b90d49dfb4b0e6319f2a59d89a79be0a0232b405465d96a]
/price_per_unit: 4.07
[210fe2cd5c8ab2788fc7684906fdf65d93800b36b345278644e66465916c6d9f]
/price_per_unit_unit: kg
[1df9d45bd3d57e572751c9ccbed5c7fb596671c1d8eba5ea8170db6ab5688ff8]
/base_unit_price: null (campo seleccionado vacío)
[a6fc72c2794f07bb11acd9a86d400f232477f705ba0dc2a1d50845301e58c783]
/promo_base_price: null (campo seleccionado vacío)
[044d726252dac31f0db777468ebdc91801b480fa8a415af2f0b84f9bff1812bb]
/promo_price: null (campo seleccionado vacío)
[c7adf2188e6a56d05bdc0ac2a60ffcc09a212f4f90296af21d7abe6456c6cbe2]
/promo_discount: null (campo seleccionado vacío)
[059e51fa6a8cad1cfe408ad552a04c7d1f035e6651fcc8bb199962f7acd31fcb]
/promo_start: null (campo seleccionado vacío)
[ba3dd03997c8373786f70d48c944df5408930d90307b8308e0e4e796a0c94563]
/promo_end: null (campo seleccionado vacío)
[3a93c0106a4e76c72c6c2681fa632245534d88d1305d0d3c191ca6ad3d4eaefc]
/promo_name: null (campo seleccionado vacío)
[f237baf90ce3ca1f6ee603984ad685d2d0b7dd5335f81e2390e544541f1a37d6]
/promo_text: null (campo seleccionado vacío)
[78412234d7647f6d737e3674faae1a53470e55e7a004e0745c3ae362dc146ba9]
/promo_type: null (campo seleccionado vacío)
[a4efda0fa17759d28ce6839ff70973271cbb62cdfbe1f88af0049ea794940b7a]
/promotion_id: null (campo seleccionado vacío)
[72d7d0520d2cb0a36e00388b2981a1ba1da2174f6005e4d88b3e073d2e2cebff]
/offer_id: null (campo seleccionado vacío)
[0842765338c67c6c40120f250b08ca5a3e969f3d1c19bd8835e21f2c19eb145c]
CP 25001 · unverified_for_requested_postcode · 0 observación(es)</x:v>
      </x:c>
      <x:c r="U753" s="66" t="str">
        <x:v>Captura: 2026-09-03T10:27:58.789003+00:00
Archivo: docs/comparator-strict/dataset/acquisition-v1/ce1-ce200-3564e584228c74eb7d10b0161442.json
Fila: /payload/rows/65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53" s="68" t="str"/>
      <x:c r="W753" s="68" t="str"/>
      <x:c r="X753" s="68" t="str"/>
      <x:c r="Y753" s="68" t="str"/>
      <x:c r="Z753" s="68" t="str"/>
      <x:c r="AA753" s="68" t="str"/>
      <x:c r="AB753" s="68" t="str"/>
      <x:c r="AC753" s="68" t="str"/>
      <x:c r="AD753" s="68" t="str"/>
      <x:c r="AE753" s="68" t="str"/>
      <x:c r="AF753" s="68" t="str"/>
      <x:c r="AG753" s="68" t="str"/>
      <x:c r="AH753" s="69" t="str"/>
      <x:c r="AI753" s="68" t="str">
        <x:v>owner-01</x:v>
      </x:c>
      <x:c r="AJ753" s="70" t="str">
        <x:f>IF(AND(COUNTA(V753:AC753)=8,AD753&lt;&gt;"",LEN(AE753)&gt;=20,AF753&lt;&gt;"",AG753&lt;&gt;"",AH753&lt;&gt;""),"Completo","Pendiente")</x:f>
        <x:v>Pendiente</x:v>
      </x:c>
      <x:c r="AK753" s="70" t="str">
        <x:v>c6de1b30099f93d84f64ee29d64e7866bf11fa38b7faa71bc619a33ffe584d3f</x:v>
      </x:c>
    </x:row>
    <x:row r="754" ht="150" customHeight="1">
      <x:c r="A754" s="65" t="n">
        <x:v>753</x:v>
      </x:c>
      <x:c r="B754" s="65" t="n">
        <x:v>31</x:v>
      </x:c>
      <x:c r="C754" s="66" t="str">
        <x:v>CE203-8114B6C4964F</x:v>
      </x:c>
      <x:c r="D754" s="66" t="str">
        <x:v>3ee8eb6ce8babd3f1a624596acc327e04e7251646b9f87076273437acdf491a5</x:v>
      </x:c>
      <x:c r="E754" s="67" t="n">
        <x:v>46268.445180532406</x:v>
      </x:c>
      <x:c r="F754" s="66" t="str">
        <x:v>carrefour</x:v>
      </x:c>
      <x:c r="G754" s="66" t="str">
        <x:v>/display_name: Agua mineral Carrefour tapón deportivo 75 cl
[1d720e137c8b1ab5a6a39dc7cc5ff8f3543b2dd9d28399c0c845f52fe3a20603]</x:v>
      </x:c>
      <x:c r="H754" s="66" t="str">
        <x:v>/raw/measure_unit: l
[8b16ca352316f621bad55948a4a644dce213d5a4676d1d25535ac439c6a1d204]
/raw/sell_pack_unit: 6
[c739c651bf3eaf7f418c04ac55586b05d644c748d7ca49137f4d6067bbd065f2]</x:v>
      </x:c>
      <x:c r="I754" s="66" t="str">
        <x:v>/denomination: Agua Mineral Natural Mineralización Débil
[3b1ab888f0370711d54f6fb2cb41e99d98af6256933d01ae28297d611d40342c]
/ingredients: null (campo seleccionado vacío)
[879bd56fe053efe8f4c2f6ce9dc9d22aa74cee791ca7565593b784814fc8f980]
/conservation: Lugar seco y fresco, protegido de la luz solar y de olores agresivos.
[591f1238e7d61fe060f04722e4820a79d6a9d2290c767f1500fb713719b3b54f]
/preparation: null (campo seleccionado vacío)
[c4e2f104d44a8e7beb31cf76406304a87b607f377c6ffdc6f58458d88a6e9ee0]
/raw/brand: CARREFOUR
[fd77b8ebf45b1a7010bfa90f87f06160fcab77733c87be2dcf27c19df0f2c857]</x:v>
      </x:c>
      <x:c r="J754" s="66" t="str">
        <x:v>/ean: 8431876267259
[69fd636bf5a649a9bdea39eeb4178270c8987e59b22f30606ba44cc39d6a56ef]</x:v>
      </x:c>
      <x:c r="K754" s="66" t="str">
        <x:v>/category_name: Aguas y Zumos
[08ede018daa450df663a1e4473c0ec23056dfc228290ef44d45d70681f3312dc]
/category_id: cat650002
[388f006212020278edf1433e308556ad18e13f033a9239f14e3f1690db9130a9]
/category_ids: ["cat650002"]
[44ac21fb3fc3347252bd60ad15bac40df6cf342eb135bc5b03e93ca30f7607a3]</x:v>
      </x:c>
      <x:c r="L754" s="66" t="str">
        <x:v>/published: true
[eb675e7a8498cd22c02f991833dfcab00e5c6c77010798b54ddddf4c8cca66a8]
/available: true
[2c64bd47c9b0a3a6f32a4b75a4a04f7385e9d734c5197cd4fb57a7f8699befd7]
/synced_at: 2026-08-31T06:29:04.947+00:00
[fd573a13571a45ed90bd63d8771c7703c29ce769cc3dfea5ddfb4f7c37be3b39]
/detail_synced_at: 2026-08-29T11:38:07.703+00:00
[c135ca9188f053fa78d9c996d13f27ea7595ea011be97a9317c42605879d223a]
/unit_price: 0.75
[1597e818d8c32aba9f58472e7bf2d1f06ecfe01297aa03ef487fceb7ca852c53]
/price_format: 0,75 €
[edfe4cfa987355634b09d18cb33e152e27445fd6b898f8378e9848128aebfe1a]
/price_per_unit: 1
[5608a4327df9aa7f567e36a4af0db32b946db53a7a3aaf1103a2d64d24508b7a]
/price_per_unit_unit: l
[7a9acb4b50332f27a48cc8e60489f20eb9dcbeadf6c47ccd771946872b1f03e2]
/promo_start: null (campo seleccionado vacío)
[c5a345b4e15fbf5e2b392ccf2dc510240406292e418740dc65f6ccc6e4f1c4bc]
/promo_end: null (campo seleccionado vacío)
[94d4c53ab6931dddcd5ce16ebde3d3df7f79837921975c725c62e11af9a35fae]
/promo_name: null (campo seleccionado vacío)
[a2d60f6b60acff6b3cf0ad3dc4ea3de5773270c14ef60cf720b28df2e42e5fb2]
/promo_text: null (campo seleccionado vacío)
[751fceabae57244a6e38afaea7c534369165fe7700d13d9676108d82819137fd]
/regional_prices: {"Aragón":{"p":0.78,"av":true,"pf":"0,78 €","ppu":1.04,"ppuu":"l"},"Euskadi":{"p":0.78,"av":true,"pf":"0,78 €","ppu":1.04,"ppuu":"l"},"Galicia":{"p":0.78,"av":true,"pf":"0,78 €","ppu":1.04,"ppuu":"l"},"Navarra":{"p":0.78,"av":true,"pf":"0,78 €","ppu":1.04,"ppuu":"l"},"Asturias":{"p":0.78,"av":true,"pf":"0,78 €","ppu":1.04,"ppuu":"l"},"La Rioja":{"p":0.78,"av":true,"pf":"0,78 €","ppu":1.04,"ppuu":"l"},"Cantabria":{"p":0.78,"av":true,"pf":"0,78 €","ppu":1.04,"ppuu":"l"},"Catalunya":{"p":0.78,"av":true,"pf":"0,78 €","ppu":1.04,"ppuu":"l"},"Andalucía":{"p":0.78,"av":true,"pf":"0,78 €","ppu":1.04,"ppuu":"l"},"Extremadura":{"p":0.78,"av":true,"pf":"0,78 €","ppu":1.04,"ppuu":"l"},"Illes Balears":{"p":0.78,"av":true,"pf":"0,78 €","ppu":1.04,"ppuu":"l"},"Castilla y León":{"p":0.78,"av":true,"pf":"0,78 €","ppu":1.04,"ppuu":"l"},"Región de Murcia":{"p":0.78,"av":true,"pf":"0,78 €","ppu":1.04,"ppuu":"l"},"Comunitat Valenciana":{"p":0.78,"av":true,"pf":"0,78 €","ppu":1.04,"ppuu":"l"}}
[f8db78660aa9339905cd7274bfaab961e3a8dd904631f97c1d0633973f004304]
/regions: ["Andalucía","Aragón","Asturias","Cantabria","Castilla y León","Castilla-La Mancha","Catalunya","Comunidad de Madrid","Comunitat Valenciana","Euskadi","Extremadura","Galicia","Illes Balears","La Rioja","Melilla","Navarra","Región de Murcia"]
[5d388acd4f57a65398bd34cf8ca0a27de981f0739da1ab6b123921acf6d6d6e9]
/raw/units_in_stock: 52
[6387586876f8b86f14e9df62bb26ede957588cb13ea3997fc534012120679d39]
CP 08006 · unverified_for_requested_postcode · 0 observación(es)
CP 25001 · unverified_for_requested_postcode · 0 observación(es)</x:v>
      </x:c>
      <x:c r="M754" s="66" t="str">
        <x:v>Captura: 2026-09-03T10:27:36.240945+00:00
Archivo: docs/comparator-strict/dataset/acquisition-v1/ce1-ce200-65b30eb03c38584868d08bdc27cc.json
Fila: /payload/rows/94
SHA-256: 67d3a81216b8d5e6c8a34f9daa99238461eea59b721202b2bee6c5f69b9afc65
Campos ausentes: /brand, /packaging, /description, /promo_base_price, /promo_offer_price, /center_prices, /centers, /raw/parent_category, /raw/price_instructions, /raw/has_format, /raw/formats, /raw/productData/description</x:v>
      </x:c>
      <x:c r="N754" s="66" t="str">
        <x:v>mercadona</x:v>
      </x:c>
      <x:c r="O754" s="66" t="str">
        <x:v>/display_name: Agua mineral pequeña Aquadeva
[79e4aa3bccfee1f64887648ce95eff96df109427673d13f62ed0c2e026dff95a]</x:v>
      </x:c>
      <x:c r="P754" s="66" t="str">
        <x:v>/packaging: Botella
[b054df2e5dc4f8939798098a32876e61172c935519e9da160e930cc10f568669]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[e06bd551204a474759774e2e1d4c7d5fcfa84854703f1dec88643d19791c3230]</x:v>
      </x:c>
      <x:c r="Q754" s="66" t="str">
        <x:v>/ingredients: null (campo seleccionado vacío)
[d32dacb16ba0d723acb9f01552567284636995829e7a6a36c3a4a568033b945c]</x:v>
      </x:c>
      <x:c r="R754" s="66" t="str">
        <x:v>/ean: 8402001045349
[a6379c27e15ed01ed200caf26cc17944eab7878baa33b62e31ecfca18686b3b5]</x:v>
      </x:c>
      <x:c r="S754" s="66" t="str">
        <x:v>/category_name: Agua
[02502800690f0123581eebc58b807986a553d272213dfe6053c35180c53e9f17]
/category_id: 156
[9d27fd25fdcc6aa46ee7130362c89f6dd1497f016c89eb0d4bcc62928e8dddd0]</x:v>
      </x:c>
      <x:c r="T754" s="66" t="str">
        <x:v>/published: true
[1d9171ddcbd51d8345c9f02e496fdc05d7b8f5682ac5be57797f6ca53fff3192]
/synced_at: 2026-09-01T13:10:33.803+00:00
[35e74ab0400e0fffa27d83777b35c6d54ca70e3dfe0ff92459022e95f2db0151]
/unit_price: 0.26
[74360046aa5a02ca63a86a2df10b859526fe4b6b2ec0e7ca1e41ee7b647714e2]
/price_per_unit: 0.52
[eae45c4b7ed974d791f0d023217f7c957e899fef6c67cf215954fead139de545]
/price_per_unit_unit: l
[bc2339a35ef89fa4154155a8e4d20556db3e18f53a26008be4b2d62b4b7d9969]
/regions: ["Galicia"]
[6a961b7ab513342b941944e397ea20e778125010c49aea16c29e337ae4be85a5]
CP 08006 · unverified_for_requested_postcode · 0 observación(es)
CP 25001 · unverified_for_requested_postcode · 0 observación(es)</x:v>
      </x:c>
      <x:c r="U754" s="66" t="str">
        <x:v>Captura: 2026-09-03T10:28:10.9374+00:00
Archivo: docs/comparator-strict/dataset/acquisition-v1/ce1-ce200-b1cf39dfc08f233dbf20689280e5.json
Fila: /payload/rows/58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54" s="68" t="str"/>
      <x:c r="W754" s="68" t="str"/>
      <x:c r="X754" s="68" t="str"/>
      <x:c r="Y754" s="68" t="str"/>
      <x:c r="Z754" s="68" t="str"/>
      <x:c r="AA754" s="68" t="str"/>
      <x:c r="AB754" s="68" t="str"/>
      <x:c r="AC754" s="68" t="str"/>
      <x:c r="AD754" s="68" t="str"/>
      <x:c r="AE754" s="68" t="str"/>
      <x:c r="AF754" s="68" t="str"/>
      <x:c r="AG754" s="68" t="str"/>
      <x:c r="AH754" s="69" t="str"/>
      <x:c r="AI754" s="68" t="str">
        <x:v>owner-01</x:v>
      </x:c>
      <x:c r="AJ754" s="70" t="str">
        <x:f>IF(AND(COUNTA(V754:AC754)=8,AD754&lt;&gt;"",LEN(AE754)&gt;=20,AF754&lt;&gt;"",AG754&lt;&gt;"",AH754&lt;&gt;""),"Completo","Pendiente")</x:f>
        <x:v>Pendiente</x:v>
      </x:c>
      <x:c r="AK754" s="70" t="str">
        <x:v>c5703ebf13ef6bf8536c199bbe96165569e9ce34b000bc9a41ae2c054cd8c498</x:v>
      </x:c>
    </x:row>
    <x:row r="755" ht="150" customHeight="1">
      <x:c r="A755" s="65" t="n">
        <x:v>754</x:v>
      </x:c>
      <x:c r="B755" s="65" t="n">
        <x:v>31</x:v>
      </x:c>
      <x:c r="C755" s="66" t="str">
        <x:v>CE203-F3381DAFE69E</x:v>
      </x:c>
      <x:c r="D755" s="66" t="str">
        <x:v>68145d69e5607449009d13902a6c72ee2bf906bd2283c4b36662f91bb4a97560</x:v>
      </x:c>
      <x:c r="E755" s="67" t="n">
        <x:v>46268.445180532406</x:v>
      </x:c>
      <x:c r="F755" s="66" t="str">
        <x:v>carrefour</x:v>
      </x:c>
      <x:c r="G755" s="66" t="str">
        <x:v>/display_name: Agua mineral Solares natural tapón deportivo 75 cl.
[920a72b73d915471425b9c1c7c7747dd9fd8fd12a37349318aa5bcc3b8ef0c65]</x:v>
      </x:c>
      <x:c r="H755" s="66" t="str">
        <x:v>/raw/measure_unit: l
[a7a872444abcaf547f851ecfc66ebedc05089197bb50f6bea550625be25b93e1]
/raw/sell_pack_unit: 1
[6cee3244b7ef60a30a1c31cbf899c09c4540277d85c4d12ba83586d13ec7f3cd]</x:v>
      </x:c>
      <x:c r="I755" s="66" t="str">
        <x:v>/denomination: null (campo seleccionado vacío)
[a8a4a6133cecfd24ce06e7b2d9bb150d939936038ce24e6d28c2507be0db298b]
/ingredients: null (campo seleccionado vacío)
[36964491fa201a0d9a479e6fdc4e0a141f084116d1ff173863996bd224d5eefd]
/conservation: null (campo seleccionado vacío)
[3cdade2a125fc2190fa0653fc55ab53cb6ad1a7b29a31bb32d6624c30182843d]
/preparation: null (campo seleccionado vacío)
[3dfc13bc9e20c4ee18534280965bf4f2d4031f34c23ed3db4d6b54b6ad965f19]
/raw/brand: SOLARES
[b26d2d7d62638f780779b84e632b857b1cb8c197372b1b2b25089989ff71627c]</x:v>
      </x:c>
      <x:c r="J755" s="66" t="str">
        <x:v>/ean: null (campo seleccionado vacío)
[64cea007813bda92cddd0d9728c9366dbfa1cf0e6fbde501a1fa61f537fc3351]</x:v>
      </x:c>
      <x:c r="K755" s="66" t="str">
        <x:v>/category_name: Aguas y Zumos
[1113118be813e80b74d99a6471fb0aaf908929f8de25b59f22295afba48455b9]
/category_id: cat650002
[4eff3f77c23888db39af63e76f79bb5377608c4f8793e46079143388e1f6b208]
/category_ids: ["cat650002"]
[cee917c6dff4f9c3ccd8c11774f97fccfbc0aad06bdde6de81c61dab4b88d80a]</x:v>
      </x:c>
      <x:c r="L755" s="66" t="str">
        <x:v>/published: true
[aacd8e82c54842ad466186b49a34f61e2c72fb87c4e759bddc704600985c2801]
/available: true
[fd51d6a03cf4c9f03f7f5c2abd61718b54432a1fcfbda85dd268806cbebf436c]
/synced_at: 2026-08-31T06:29:04.947+00:00
[5a148014656a4f1964203efbac5624f5064ea7f780da9602a878ac0997650406]
/detail_synced_at: null (campo seleccionado vacío)
[b300c18b26ba752f1f7d4377e1ba2fd4593556703c91f080c029c761a57ba0a7]
/unit_price: 0.62
[3ab5b78f22e79cb63b2fdd65da62a0639b70273a8b7eabb2cc7e8f26d9dc5210]
/price_format: 0,62 €
[809fef5f7bccbf86fe2b728be7b047ebd084be5d8af191acfe899e162cc9f252]
/price_per_unit: 0.83
[ed8242134a57be6585873e6655929ac6588d32ae52ffffd7c1e6706518111a6b]
/price_per_unit_unit: l
[92c907f9bca54f5230f4ea2543b4ab400eefc30ba7e410dbb760b86666e77f0a]
/promo_start: null (campo seleccionado vacío)
[e98b24dcfe829ac05212f3a68929cf01d68d21f15ea85f55364cec4b9de32119]
/promo_end: null (campo seleccionado vacío)
[ac48d92f15016bffcbcdc8fd41b7929b81bf6879f0a962cb5e12696476c98372]
/promo_name: null (campo seleccionado vacío)
[8ec7ba0aa5e978aa41a5c2b69475a215ef6b00d099ecbe85601800a94c7a7714]
/promo_text: null (campo seleccionado vacío)
[5d04ed0d81bdde111758c1ea704d460b819f74b1f76e720b87a9a89ffb43136e]
/regional_prices: null (campo seleccionado vacío)
[d08cdf312a1ad6e258d3d5306854374a44c325fc32e101be3ce64aa13aa3b02e]
/regions: ["Cantabria"]
[d58b2f1fd7deef185977df53e464addfeb033ea3c0d9cf200f1a19fd23f39b00]
CP 08006 · unverified_for_requested_postcode · 0 observación(es)
CP 25001 · unverified_for_requested_postcode · 0 observación(es)</x:v>
      </x:c>
      <x:c r="M755" s="66" t="str">
        <x:v>Captura: 2026-09-03T10:23:33.831401+00:00
Archivo: docs/comparator-strict/dataset/acquisition-v1/ce1-ce200-93fdd1d8349caadb42ca0d3ebaba.json
Fila: /payload/rows/56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755" s="66" t="str">
        <x:v>mercadona</x:v>
      </x:c>
      <x:c r="O755" s="66" t="str">
        <x:v>/display_name: Agua mineral pequeña Fuente Dehesa tapón infantil
[0b904229a2fafb76eb3660ea10063cc035471fc5e40c44f2c990fd5a59da6d85]</x:v>
      </x:c>
      <x:c r="P755" s="66" t="str">
        <x:v>/packaging: null (campo seleccionado vacío)
[d28757568ccd48d8f46afd6425092e8c5ae1d3c202f6d4957501760d87cae6ab]
/raw/price_instructions: {"iva":10,"is_new":false,"is_pack":true,"pack_size":0.33,"unit_name":"botellas","unit_size":1.98,"bulk_price":"1.21","unit_price":"2.40","approx_size":false,"size_format":"l","total_units":6,"unit_selector":true,"bunch_selector":false,"drained_weight":null,"selling_method":0,"tax_percentage":"10.000","price_decreased":false,"reference_price":"1.213","min_bunch_amount":1,"reference_format":"L","previous_unit_price":null,"increment_bunch_amount":1}
[4f8cef68af98a98629d9449362c4673dfd88165747642330b7422c2942a098b0]</x:v>
      </x:c>
      <x:c r="Q755" s="66" t="str">
        <x:v>/ingredients: null (campo seleccionado vacío)
[424ffa7aadee2bab8a9d87145f8aff41b4870412d5e09f4aef39dd49cd51d431]</x:v>
      </x:c>
      <x:c r="R755" s="66" t="str">
        <x:v>/ean: 7613287607416
[41c6d2557641afa8ce6a4271c84e9031c3fc3c518c8a1fe32eb694714565c278]</x:v>
      </x:c>
      <x:c r="S755" s="66" t="str">
        <x:v>/category_name: Agua
[d62f8ee63df60040483bce8274f9e8334306f375f19b366ab50efef06b094fb4]
/category_id: 156
[86a3c49c11a4b0d551c96fe641b45e111cb4a88265c345b74a434a18c3b60de4]</x:v>
      </x:c>
      <x:c r="T755" s="66" t="str">
        <x:v>/published: true
[10c8dfc9f5754f4fcab6c6f6e9ed8596e8279d4f037aaf01e025da6f76ce2b6d]
/synced_at: 2026-09-01T13:10:33.803+00:00
[83a49734dbf65e55716c357b0a263cc2e153da7cfd8d289f132be72ec2532673]
/unit_price: 2.4
[cd2f65297a87740ce5a85237205206176848b4d3e38107af0c2e612157a1aabf]
/price_per_unit: 1.213
[d8277b12c09bf3ecb8f5310ac78e9cd22edb9a95b5b137c26a91af92161f8f03]
/price_per_unit_unit: l
[d9090f0c405b75a5cc4004aebbdcd5de262f385dbe544b469977142580825187]
/regions: null (campo seleccionado vacío)
[6d85bc805987362225306dd1cc7e512f1518f2df0ad48f3152b6be7efaeed50b]
CP 08006 · unverified_for_requested_postcode · 0 observación(es)
CP 25001 · unverified_for_requested_postcode · 0 observación(es)</x:v>
      </x:c>
      <x:c r="U755" s="66" t="str">
        <x:v>Captura: 2026-09-03T10:28:10.9374+00:00
Archivo: docs/comparator-strict/dataset/acquisition-v1/ce1-ce200-b1cf39dfc08f233dbf20689280e5.json
Fila: /payload/rows/81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55" s="68" t="str"/>
      <x:c r="W755" s="68" t="str"/>
      <x:c r="X755" s="68" t="str"/>
      <x:c r="Y755" s="68" t="str"/>
      <x:c r="Z755" s="68" t="str"/>
      <x:c r="AA755" s="68" t="str"/>
      <x:c r="AB755" s="68" t="str"/>
      <x:c r="AC755" s="68" t="str"/>
      <x:c r="AD755" s="68" t="str"/>
      <x:c r="AE755" s="68" t="str"/>
      <x:c r="AF755" s="68" t="str"/>
      <x:c r="AG755" s="68" t="str"/>
      <x:c r="AH755" s="69" t="str"/>
      <x:c r="AI755" s="68" t="str">
        <x:v>owner-01</x:v>
      </x:c>
      <x:c r="AJ755" s="70" t="str">
        <x:f>IF(AND(COUNTA(V755:AC755)=8,AD755&lt;&gt;"",LEN(AE755)&gt;=20,AF755&lt;&gt;"",AG755&lt;&gt;"",AH755&lt;&gt;""),"Completo","Pendiente")</x:f>
        <x:v>Pendiente</x:v>
      </x:c>
      <x:c r="AK755" s="70" t="str">
        <x:v>60756ad131d6cbc0d8aa451719579806c47f23836299d66691bf774e02a94489</x:v>
      </x:c>
    </x:row>
    <x:row r="756" ht="150" customHeight="1">
      <x:c r="A756" s="65" t="n">
        <x:v>755</x:v>
      </x:c>
      <x:c r="B756" s="65" t="n">
        <x:v>31</x:v>
      </x:c>
      <x:c r="C756" s="66" t="str">
        <x:v>CE203-C5C0028320EC</x:v>
      </x:c>
      <x:c r="D756" s="66" t="str">
        <x:v>77d6d825ce2d3bd0dbb0a2c24e1bd7030f4bb0cd19c91c8aea133d8204d72621</x:v>
      </x:c>
      <x:c r="E756" s="67" t="n">
        <x:v>46268.445180532406</x:v>
      </x:c>
      <x:c r="F756" s="66" t="str">
        <x:v>mercadona</x:v>
      </x:c>
      <x:c r="G756" s="66" t="str">
        <x:v>/display_name: Agua mineral con gas grande Firgas
[0d2cfee5f1c2fe25be1b4cbf3968f600b04d4dd9511b642d1ceecbe479426325]</x:v>
      </x:c>
      <x:c r="H756" s="66" t="str">
        <x:v>/packaging: Pack-6
[d38d9ac67748935dae7a4733c41cedba0b6dc0c962b14c05800c02c2b004d72e]
/raw/price_instructions: {"iva":null,"is_new":false,"is_pack":true,"pack_size":1.5,"unit_name":"botellas","unit_size":9,"bulk_price":"0.56","unit_price":"5.04","approx_size":false,"size_format":"l","total_units":6,"unit_selector":true,"bunch_selector":false,"drained_weight":null,"selling_method":0,"tax_percentage":"0.000","price_decreased":false,"reference_price":"0.560","min_bunch_amount":1,"reference_format":"L","previous_unit_price":null,"increment_bunch_amount":1}
[ee1915df3138a5f868243b8ff8d3cdbfcf12ff09314c23d5d4622248af1f7f96]</x:v>
      </x:c>
      <x:c r="I756" s="66" t="str">
        <x:v>/ingredients: null (campo seleccionado vacío)
[a3fc7e6d5a8957a97d841e4f69f715724fb0ce64a6afe6caaedd0b2c045b0964]</x:v>
      </x:c>
      <x:c r="J756" s="66" t="str">
        <x:v>/ean: 8411395271135
[cd427041ce504eb79950369b5e4eecd83bdcc2b57dcb1be1f17e5cb75dfa7c4b]</x:v>
      </x:c>
      <x:c r="K756" s="66" t="str">
        <x:v>/category_name: Agua
[ff7aa2f89a10bccd8989995ed578d0f783f7b602192ae83f4b9dd54df550a919]
/category_id: 156
[81cc34c782990d24a317e016913615c9d2d528edc43a79504d7a8d043773bf70]</x:v>
      </x:c>
      <x:c r="L756" s="66" t="str">
        <x:v>/published: true
[2bed3fabe40588adcfed4a4c425cfb8eea36bbb0aed29dc7aec903e1e6ab6f7d]
/synced_at: 2026-09-01T13:10:33.803+00:00
[d1489d50a9bbba84ca8570c2febb847f8d758066fcd40d884d7f0f2bb9767a48]
/unit_price: 5.04
[e95827caf0c442a322d4ea65d0402d880c06d079707a3eac5b7a486e2553ea70]
/price_per_unit: 0.56
[4a50499ad73039d1b629626fe582fce4e89577819556ad65062cf98e68cb7e22]
/price_per_unit_unit: l
[2cd62cbe79511581c9919eea7e432b8af05faea16dba3a955ebebeeb9ccab895]
/regions: ["Canarias"]
[092c55891c95e3b57b664f5bb771b7522c426f5a6e680f40a6eb0ea21fb386c7]
CP 08006 · unverified_for_requested_postcode · 0 observación(es)
CP 25001 · unverified_for_requested_postcode · 0 observación(es)</x:v>
      </x:c>
      <x:c r="M756" s="66" t="str">
        <x:v>Captura: 2026-09-03T10:28:16.516651+00:00
Archivo: docs/comparator-strict/dataset/acquisition-v1/ce1-ce200-f13692d45200fef830282bf5eaa0.json
Fila: /payload/rows/71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56" s="66" t="str">
        <x:v>plusfresc</x:v>
      </x:c>
      <x:c r="O756" s="66" t="str">
        <x:v>/display_name: Agua mineral FONT VELLA, 6.25 l
[a35abcc85de46fae77e23dc60e340fcbec4f56220cc3e4a19cdbd8e29f0b655f]</x:v>
      </x:c>
      <x:c r="P756" s="66" t="str">
        <x:v>/raw/has_format: false
[4adf847c71aea86f10ce79e10b6e01ac80e3df49c41c1e91e1967c16cfc51329]
/raw/formats: []
[99ed9a7644a5639eeac095884bfa71603f900282150258319afd4c6b797c940b]</x:v>
      </x:c>
      <x:c r="Q756"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756" s="66" t="str"/>
      <x:c r="S756"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756"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756"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56" s="68" t="str"/>
      <x:c r="W756" s="68" t="str"/>
      <x:c r="X756" s="68" t="str"/>
      <x:c r="Y756" s="68" t="str"/>
      <x:c r="Z756" s="68" t="str"/>
      <x:c r="AA756" s="68" t="str"/>
      <x:c r="AB756" s="68" t="str"/>
      <x:c r="AC756" s="68" t="str"/>
      <x:c r="AD756" s="68" t="str"/>
      <x:c r="AE756" s="68" t="str"/>
      <x:c r="AF756" s="68" t="str"/>
      <x:c r="AG756" s="68" t="str"/>
      <x:c r="AH756" s="69" t="str"/>
      <x:c r="AI756" s="68" t="str">
        <x:v>owner-01</x:v>
      </x:c>
      <x:c r="AJ756" s="70" t="str">
        <x:f>IF(AND(COUNTA(V756:AC756)=8,AD756&lt;&gt;"",LEN(AE756)&gt;=20,AF756&lt;&gt;"",AG756&lt;&gt;"",AH756&lt;&gt;""),"Completo","Pendiente")</x:f>
        <x:v>Pendiente</x:v>
      </x:c>
      <x:c r="AK756" s="70" t="str">
        <x:v>8b4e2b3e76a7ec062530d09d3078d0b436e8fb6376a60e9ff6542d33e537bce8</x:v>
      </x:c>
    </x:row>
    <x:row r="757" ht="150" customHeight="1">
      <x:c r="A757" s="65" t="n">
        <x:v>756</x:v>
      </x:c>
      <x:c r="B757" s="65" t="n">
        <x:v>31</x:v>
      </x:c>
      <x:c r="C757" s="66" t="str">
        <x:v>CE203-16E69D3883F7</x:v>
      </x:c>
      <x:c r="D757" s="66" t="str">
        <x:v>7dbe1bbe0b4ba63a760947844276c6d64599113e73d8a78d4d896cd74eb7233a</x:v>
      </x:c>
      <x:c r="E757" s="67" t="n">
        <x:v>46268.445180532406</x:v>
      </x:c>
      <x:c r="F757" s="66" t="str">
        <x:v>carrefour</x:v>
      </x:c>
      <x:c r="G757" s="66" t="str">
        <x:v>/display_name: Agua mineral Cuevas 1 l.
[cb935d77903432645ca1ea6e889c24b3311e43b220f602c31df57182d389e39c]</x:v>
      </x:c>
      <x:c r="H757" s="66" t="str">
        <x:v>/raw/measure_unit: l
[a54f0034e69b26171eeb9d530f2993b39c16b9951c438debc22200840846b2d5]
/raw/sell_pack_unit: 1
[59db28a2e7126fe08b01f216e1b4e4211fa93a45e9915dcb45682bb9c48863aa]</x:v>
      </x:c>
      <x:c r="I757" s="66" t="str">
        <x:v>/denomination: null (campo seleccionado vacío)
[26bfb7404dedaafea4eea38c6f21bd0f411ecf665964382deef9170b2d9700af]
/ingredients: null (campo seleccionado vacío)
[62ba74995cd027a037f6e62457dcbd41070fdd3361e4d92f7bf739f7f15bfd02]
/conservation: null (campo seleccionado vacío)
[bf0a1017724d40b6c49510e31b8e169dc842ac82c84ef81c82d13255e99755bf]
/preparation: null (campo seleccionado vacío)
[59a8c59065ec29953b9e6d1181de599fdbdd8c584444aed12c945aac05851967]
/raw/brand: CUEVAS
[ef27793621751099222d15609f401856af0b6f9f6a519f2bbfbb2ea026689681]</x:v>
      </x:c>
      <x:c r="J757" s="66" t="str">
        <x:v>/ean: null (campo seleccionado vacío)
[95dea9ead531accd13d4ce99a48f0011118bdf36b0933fe7c0503324b753c969]</x:v>
      </x:c>
      <x:c r="K757" s="66" t="str">
        <x:v>/category_name: Aguas y Zumos
[36f32963e8a427d2532912de502b1d2ca6730d700b7946d0ba6501e114c1b21d]
/category_id: cat650002
[1ee6fc629c29bcccb3eb70740eaa27e01ab9c1b89f2f464f20596d2f456afa7a]
/category_ids: ["cat650002"]
[096637ad26439094ff50e761bb20a48522594b021f3cf806a5c8dfc42f610b33]</x:v>
      </x:c>
      <x:c r="L757" s="66" t="str">
        <x:v>/published: true
[c7e6b553f8797d31512be1d3b8cd53084f1547a8b0da8c4106dbf157f1b81756]
/available: true
[6b3e565fc44609c3f231c1f8b5391bf8d4862fed7f1cc866589e75e93fbcd898]
/synced_at: 2026-08-31T06:29:04.947+00:00
[2e4888d6cc6cde5b38f63a8aa46e7a4fdd8a83450e52c02fdbc41d7f224520fb]
/detail_synced_at: null (campo seleccionado vacío)
[80f7439b727394ace4c2b3b5c73347be95353c87445ae9c6d124db069acde8bc]
/unit_price: 0.66
[64888e242a07ea3d2c560c4296a66f590a501c95a29cc83d7ee7c7205e3c09e3]
/price_format: 0,66 €
[193d7a3e08b3e0a4fb556c8c8ae178cca90f0d27441c95f884c8091b033cb2ac]
/price_per_unit: 0.66
[bd6191a9d62594704b4a388b7542f2537fb8c19d47db413b897ebd564529c463]
/price_per_unit_unit: l
[f5bd9a34534c987d2188e374eab2d88573b2e66ea3ef03fae533c4ab092907c4]
/promo_start: null (campo seleccionado vacío)
[6c57ea3cb786c9a631f471af8b5cb5f9bbb5300b147dc1c260d070041b4f6260]
/promo_end: null (campo seleccionado vacío)
[adb6a3b2d7e1785cf527f72745bd59f923ad75627815465c4582101c1ba21362]
/promo_name: null (campo seleccionado vacío)
[776b33444f22e66df5fede669bccea29e3c26310986f08deeb71fd5f97f801d8]
/promo_text: null (campo seleccionado vacío)
[57af86d1ce437ef65ac426a4bc266a622ad832bfec5c086afc15b9e9cb37b013]
/regional_prices: null (campo seleccionado vacío)
[d6b3d0daf6855297aa8e8f391cdc95766e60f7ac4aed12a54c835d60a5daa733]
/regions: ["Asturias"]
[89677d91f875ce064e6d42c064a201f225c0d635a1afb069776d08a352f9467c]
/raw/units_in_stock: 189
[1938556d6d140244513d6f213da5b28f8f00ad1cc207bf6f52fec1283b712d19]
CP 08006 · unverified_for_requested_postcode · 0 observación(es)
CP 25001 · unverified_for_requested_postcode · 0 observación(es)</x:v>
      </x:c>
      <x:c r="M757" s="66" t="str">
        <x:v>Captura: 2026-09-03T10:26:37.20037+00:00
Archivo: docs/comparator-strict/dataset/acquisition-v1/ce1-ce200-088765ee80fee7794b74e34ba0ef.json
Fila: /payload/rows/62
SHA-256: 774da0acff0919295a068beddd9d16bfc9279b357ea93b4d9fcf05f92a864c3b
Campos ausentes: /brand, /packaging, /description, /promo_base_price, /promo_offer_price, /center_prices, /centers, /raw/parent_category, /raw/price_instructions, /raw/has_format, /raw/formats, /raw/productData/description</x:v>
      </x:c>
      <x:c r="N757" s="66" t="str">
        <x:v>consum</x:v>
      </x:c>
      <x:c r="O757" s="66" t="str">
        <x:v>/display_name: Agua Mineral Natural Botella
[f405551375b12d54ecd7ec5ea22d9ed4055d77112d199dee37f986f29db9852d]</x:v>
      </x:c>
      <x:c r="P757" s="66" t="str">
        <x:v>/packaging: 1 L
[f7a18c7ebbaf03170d80b213b8e6c11355de4731a41478282851f554efa8c019]</x:v>
      </x:c>
      <x:c r="Q757" s="66" t="str">
        <x:v>/brand: CONSUM
[8fea1014f0ae76b23e82776b5d264e7cbf800ba7d6b64609180a54165bb87970]
/raw/productData/description: Agua Mineral Natural Botella 1 L
[835e5b29557a594e7be385c2992cd992a30f05e181a9ee3d160aa73f22e05de7]</x:v>
      </x:c>
      <x:c r="R757" s="66" t="str">
        <x:v>/ean: 8414807543288
[8d8df01b5815bf5c2ca71c9d4eec37f7736770964a7cf41b11a192afd197801e]</x:v>
      </x:c>
      <x:c r="S757" s="66" t="str">
        <x:v>/category_name: Agua sin gas : botella
[1494e1088bc9ae906ab4028526eb5e4a38415e0aaea656057d21f2d2beecc2b7]
/category_id: 2752
[3c5ed0a9b9f5f83386d8f10953c2a4801fada0e5cde08678ade30667a8eb5404]
/category_ids: ["2752","2482","1690"]
[d5f35d118a780958bdc2fba069a4391d15ca48b4762a6b9a48250d1babdbd360]</x:v>
      </x:c>
      <x:c r="T757" s="66" t="str">
        <x:v>/published: true
[432c6d94fadfbbf93322547e9edf55c6b9473d9a3eeb120be39f194a8c92fb90]
/available: true
[378cbdb04566f0a0421004d47b334473d94931cc19c0275a031dc5a9637ecf1b]
/synced_at: 2026-09-01T13:10:38.117+00:00
[a8a2776ddfda663af43bd6825933ca0b1aef7730d44ba717bf403f704d855a49]
/unit_price: 0.4
[519402f5e205239774d1fbc64b79582b74ca47abcd48579cc573853a87d670d5]
/price_format: 0,40 €
[68d5f56d2ce531451d676235e434ad8a1bd27d9675c11b33e2ed262f36a93f19]
/price_per_unit: 0.4
[d81e67994013280725cae250392ba73e787bfb93d05fe1eaa4d28b5817baab66]
/price_per_unit_unit: l
[f5c742d60fbac4c23f1d4f302f1d5c5d7e2ab30fd28fecbdc02ff630c8d3dc24]
/promo_base_price: null (campo seleccionado vacío)
[6dcedfe4a50de0c870a107b1e205ba6bdb0441905e29c1cb56073a8ac50ec856]
/regional_prices: null (campo seleccionado vacío)
[5f386e86b270471431f6dcbc674d2043aa3a46c55595c714469a467600d2dfbc]
/regions: ["Catalunya","Comunitat Valenciana"]
[d42b33ce705d52fc4c3522e79e1d960ac86c90e1d5d803a84d759bf9102f28d8]
CP 08006 · province_approximation_not_exact_postcode · 1 observación(es)
/store: consum
[4e69ecf653b9aeaf7377016b5e5e98009244521226e1742915cfe4de4fbad8ee]
/location_id: 575
[6cb75db28cdc5f9e82fa7dfee090b1eeb52ff9183c0bbba61e01e54394c4bde7]
/published: true
[e771578259a43f986175876dc3e4446d13a3ade069a090d664d7260126dd1392]
/available: true
[a06a2452dda51df315ccf8dfe27c9a7831f11dbbee06cbe7f3957989bcf517e4]
/synced_at: 2026-09-01T13:10:38.117+00:00
[f0e8cc7cebe9418f722de1b9a1c34ee7f2df535bd381fbb511421eeb401557bb]
/first_seen_at: 2000-01-01T00:00:00+00:00
[b490a0c4f9e32313cccad0515285c3e7ef149e0e41bee3ed1b77118ca5554227]
/unit_price: 0.4
[aaedd55698d9022027c0a1160842e62d695078a464834249990ca46dca11ac85]
/price_format: null (campo seleccionado vacío)
[ece9057e1321853c017decc3b7c38093c94217c6365d8c6d138be1a45810d8e4]
/price_per_unit: 0.4
[abc80133dd8823fbd2f6a6f07128ae7f7c7e6fc34cd7c8b69423f247626ffc2b]
/price_per_unit_unit: l
[f727255edb8ebe4ca59289ce865c8c9ca74673f32a527ebcee848b1bbf8f227d]
/base_unit_price: null (campo seleccionado vacío)
[4a0e79944c58a2c21c3bc3e5204297b3b29a3585ec531bee43338b76f739e38d]
/promo_base_price: null (campo seleccionado vacío)
[209b5f618037ff902c39b6960e2796fb609622ff9934a360e72a1b1955cefafd]
/promo_price: null (campo seleccionado vacío)
[c4273783921b2133b9e76f67f7cf72e4947324af4ccbbf245d955194167a19df]
/promo_discount: null (campo seleccionado vacío)
[a7fff6981abfefd49586224508cc1c026eed74b79156cdbfbf96af9f0535c248]
/promo_start: null (campo seleccionado vacío)
[ba87bd6f0032bd2dba681e9e06307df60eecaaa71fdfd75a1b20b3c05fe7ec1a]
/promo_end: null (campo seleccionado vacío)
[428b2a8462078accb5c7365f273cdcc02622a4f176b102543cc79c7952be1cfc]
/promo_name: null (campo seleccionado vacío)
[43afab1e8b6195b5012bfe345e7866c6060f498f2030cf748729fcdc238afff3]
/promo_text: null (campo seleccionado vacío)
[d3027fb1c47ed2033858282908ccadfc406d25d67946d382f21f95e939c8b3e1]
/promo_type: null (campo seleccionado vacío)
[b2ee81a83b43180d81e1578648f49f0553d2ea9f0fd89298f7fa26a844240378]
/promotion_id: null (campo seleccionado vacío)
[aefc5b7c12f2f5510c00d697170ae2604f3e3e0f41ec4568e7f73e883098cd5b]
/offer_id: null (campo seleccionado vacío)
[79a5f58547f4498217c1a3b579b0e4668b2946e3d189cbcf5583b07e7cbd1885]
CP 25001 · unverified_for_requested_postcode · 0 observación(es)</x:v>
      </x:c>
      <x:c r="U757" s="66" t="str">
        <x:v>Captura: 2026-09-03T10:27:47.712198+00:00
Archivo: docs/comparator-strict/dataset/acquisition-v1/ce1-ce200-8b88f73cf66fc9c9d1b41d8eb792.json
Fila: /payload/rows/54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57" s="68" t="str"/>
      <x:c r="W757" s="68" t="str"/>
      <x:c r="X757" s="68" t="str"/>
      <x:c r="Y757" s="68" t="str"/>
      <x:c r="Z757" s="68" t="str"/>
      <x:c r="AA757" s="68" t="str"/>
      <x:c r="AB757" s="68" t="str"/>
      <x:c r="AC757" s="68" t="str"/>
      <x:c r="AD757" s="68" t="str"/>
      <x:c r="AE757" s="68" t="str"/>
      <x:c r="AF757" s="68" t="str"/>
      <x:c r="AG757" s="68" t="str"/>
      <x:c r="AH757" s="69" t="str"/>
      <x:c r="AI757" s="68" t="str">
        <x:v>owner-01</x:v>
      </x:c>
      <x:c r="AJ757" s="70" t="str">
        <x:f>IF(AND(COUNTA(V757:AC757)=8,AD757&lt;&gt;"",LEN(AE757)&gt;=20,AF757&lt;&gt;"",AG757&lt;&gt;"",AH757&lt;&gt;""),"Completo","Pendiente")</x:f>
        <x:v>Pendiente</x:v>
      </x:c>
      <x:c r="AK757" s="70" t="str">
        <x:v>ee77dc5543a713de4331da6017300c72a699e2d869cae0c04a195bc188a6c692</x:v>
      </x:c>
    </x:row>
    <x:row r="758" ht="150" customHeight="1">
      <x:c r="A758" s="65" t="n">
        <x:v>757</x:v>
      </x:c>
      <x:c r="B758" s="65" t="n">
        <x:v>31</x:v>
      </x:c>
      <x:c r="C758" s="66" t="str">
        <x:v>CE203-E4764BC01227</x:v>
      </x:c>
      <x:c r="D758" s="66" t="str">
        <x:v>abfc66e432deb6084d160b0b24b97d8b656ecb099cf0b1684190cf48acb0826f</x:v>
      </x:c>
      <x:c r="E758" s="67" t="n">
        <x:v>46268.445180532406</x:v>
      </x:c>
      <x:c r="F758" s="66" t="str">
        <x:v>carrefour</x:v>
      </x:c>
      <x:c r="G758" s="66" t="str">
        <x:v>/display_name: Bífidus con higos Danone Activia pack de 4 unidades de 120 g.
[c698cdd8934a4fb2968429c019a361b5748cfe4ae017c743fc5ef13d3e43e9d4]</x:v>
      </x:c>
      <x:c r="H758" s="66" t="str">
        <x:v>/raw/measure_unit: kg
[b010e96773c0faca92762b1c6cb7e8da6b225e006b9334935730ee727be3ed74]
/raw/sell_pack_unit: 1
[b83f54512a58b220196b3fec824c464e1c5a45c4ee8441ff7dca50d65a4d855a]</x:v>
      </x:c>
      <x:c r="I758" s="66" t="str">
        <x:v>/denomination: null (campo seleccionado vacío)
[0469aa11f4e3c9312edcc5665efbc0a0e6e8a749e9dbd6f5fd9182fbb0a71fbf]
/ingredients: null (campo seleccionado vacío)
[c2af28d88f5e69b96a72c8b1b8baa19038ecf0886ddaec9d919bb8cd477f1731]
/conservation: null (campo seleccionado vacío)
[793d5160abd6a1e18719d489f9a5effe92b43e5dfa26c45477ad6c88efbb6ad9]
/preparation: null (campo seleccionado vacío)
[9e14b4ceb50a7f50ff064e72f9694e156e9d37bb2bff0b04b63269701ac5ce80]
/raw/brand: ACTIVIA
[46127914db0f2e608e9b93b6abd23fc6d7e2fb2636c102186626895a332a4359]</x:v>
      </x:c>
      <x:c r="J758" s="66" t="str">
        <x:v>/ean: null (campo seleccionado vacío)
[fa7d522a5773fb4d4ab45e7c0e404dfcc6298aaad96d75eb00c763ae73987709]</x:v>
      </x:c>
      <x:c r="K758" s="66" t="str">
        <x:v>/category_name: Yogures y Postres
[c7917886f59eb87af7a1c8e50b65bae66af65d7524f200558ec3495c976e9d24]
/category_id: cat390008
[89f17ad26d69cc47773d85a93c377ff6dc2e579a7e5eb5f8a5220be72eadfc4f]
/category_ids: ["cat390008"]
[ee94e724b3c51da23532bf313f570c238bb7df7540e52d51a5919575769403cc]</x:v>
      </x:c>
      <x:c r="L758" s="66" t="str">
        <x:v>/published: true
[1bf731eff141c276ae5dc8486d744fad6d9e5460c07e1e9fdc30a3dc525ba114]
/available: true
[ff07296194dcd19140697e068bf1db6b6ffc4502652387cd2aa87573a673630f]
/synced_at: 2026-08-31T06:29:04.947+00:00
[107caa15e0733e90f243d6067213deeeb23066f07afaa505d539ce83229d0bb7]
/detail_synced_at: null (campo seleccionado vacío)
[79c7af0664e904d61870488229d1bee80bbbf2ca7b73aa57d67007d742a87133]
/unit_price: 2.99
[8613416394268feab28e4029aeab316fe65d43fc9db903691e20204dd75de3c7]
/price_format: 2,99 €
[35946647ced6ac8924cc8db5d3a5653eb09a585ca43a7f9779ecf0d2e954c723]
/price_per_unit: 6.23
[45bef1d8c3ef0fd00544bebd3d7286732448ea04f83112c59d63dcf9508d2a25]
/price_per_unit_unit: kg
[33a84b764510b14a9d7a9919591356422dee261775318d5a1ec79b216594a60e]
/promo_start: 2026-08-26
[35feb395ec0f0825b97c67f7f3864103d5b5204bacf0cc0dd42d1943fb03599d]
/promo_end: 2026-09-09
[68c49ac4a33d525429aa99f3e603f9417b314e05c47097ece0ffa5121639f761]
/promo_name: 3x2
[1bda8703c2e3a01a957a6880deaff61089e6fab1dd757f0486d64f364a9d3d5c]
/promo_text: null (campo seleccionado vacío)
[bbaaa8e45435d039fc6a4111efc70a796564fe1f9375fa679f6ffbc0c4f4d0a3]
/regional_prices: null (campo seleccionado vacío)
[e5dc1a65e1bb7bd42b181a307df8e1cd9d61e7a24d788aeb14ea2aa9787ba1d1]
/regions: ["Canarias"]
[e55414282b9230bfc0c3d2ab71fa67156825d8c8d52ede685b6df86ef1bc04e4]
CP 08006 · unverified_for_requested_postcode · 0 observación(es)
CP 25001 · unverified_for_requested_postcode · 0 observación(es)</x:v>
      </x:c>
      <x:c r="M758" s="66" t="str">
        <x:v>Captura: 2026-09-03T10:27:30.186454+00:00
Archivo: docs/comparator-strict/dataset/acquisition-v1/ce1-ce200-6f51f954c4d57567a1d27ca5b314.json
Fila: /payload/rows/44
SHA-256: 7c6527a8af3becde2d79663b37a51429a84d1dbe834e598a071039a92a2b1b59
Campos ausentes: /brand, /packaging, /description, /promo_base_price, /promo_offer_price, /center_prices, /centers, /raw/units_in_stock, /raw/parent_category, /raw/price_instructions, /raw/has_format, /raw/formats, /raw/productData/description</x:v>
      </x:c>
      <x:c r="N758" s="66" t="str">
        <x:v>plusfresc</x:v>
      </x:c>
      <x:c r="O758" s="66" t="str">
        <x:v>/display_name: Yogur desnatado cremoso natural azucarado ALTEZA, 4uds 500gr
[17b92b8a0060d59f88671c17e8d6d7ed189289070b44ec405488d1f49b079689]</x:v>
      </x:c>
      <x:c r="P758" s="66" t="str">
        <x:v>/raw/has_format: false
[0afbe98c94f71f4993dc92e248171d10fa8aae583331c039f8a76362fdfa3eb6]
/raw/formats: []
[14b68194692d511f115340bec4afa6ccb6298348c8da732ad476851999c0749e]</x:v>
      </x:c>
      <x:c r="Q758"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758" s="66" t="str"/>
      <x:c r="S758"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758"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758"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58" s="68" t="str"/>
      <x:c r="W758" s="68" t="str"/>
      <x:c r="X758" s="68" t="str"/>
      <x:c r="Y758" s="68" t="str"/>
      <x:c r="Z758" s="68" t="str"/>
      <x:c r="AA758" s="68" t="str"/>
      <x:c r="AB758" s="68" t="str"/>
      <x:c r="AC758" s="68" t="str"/>
      <x:c r="AD758" s="68" t="str"/>
      <x:c r="AE758" s="68" t="str"/>
      <x:c r="AF758" s="68" t="str"/>
      <x:c r="AG758" s="68" t="str"/>
      <x:c r="AH758" s="69" t="str"/>
      <x:c r="AI758" s="68" t="str">
        <x:v>owner-01</x:v>
      </x:c>
      <x:c r="AJ758" s="70" t="str">
        <x:f>IF(AND(COUNTA(V758:AC758)=8,AD758&lt;&gt;"",LEN(AE758)&gt;=20,AF758&lt;&gt;"",AG758&lt;&gt;"",AH758&lt;&gt;""),"Completo","Pendiente")</x:f>
        <x:v>Pendiente</x:v>
      </x:c>
      <x:c r="AK758" s="70" t="str">
        <x:v>fdf90bc7e1890dd5851878648305785e6f7f763cf66ee078f98df33c358d0c41</x:v>
      </x:c>
    </x:row>
    <x:row r="759" ht="150" customHeight="1">
      <x:c r="A759" s="65" t="n">
        <x:v>758</x:v>
      </x:c>
      <x:c r="B759" s="65" t="n">
        <x:v>31</x:v>
      </x:c>
      <x:c r="C759" s="66" t="str">
        <x:v>CE203-B9202A7ACF3F</x:v>
      </x:c>
      <x:c r="D759" s="66" t="str">
        <x:v>1c6ccc7cf22538f08206a4e295b795691207c7b8d4beeeb5d1fbfc038dbdf239</x:v>
      </x:c>
      <x:c r="E759" s="67" t="n">
        <x:v>46268.445180532406</x:v>
      </x:c>
      <x:c r="F759" s="66" t="str">
        <x:v>consum</x:v>
      </x:c>
      <x:c r="G759" s="66" t="str">
        <x:v>/display_name: Agua Mineral Natural Bag in Box
[62526f5bd30279c7031c2d7fca53a8ce9134ebb2b69097e7b998d8875a31d98b]</x:v>
      </x:c>
      <x:c r="H759" s="66" t="str">
        <x:v>/packaging: 8 L
[801a5689d587c22e74b30495aa37f0cd288076cfbba26744c530e3609cc8de21]</x:v>
      </x:c>
      <x:c r="I759" s="66" t="str">
        <x:v>/brand: BEZOYA
[39ccf88d7ee284b6348edf4ba076ba5fd0b54e605a2e661276cf481408b19b6c]
/raw/productData/description: Agua Mineral Natural Bag in Box 8 L
[2247f851e284242adadd668bd9b368a68519ddf9ea2b4b42fdecfdb9f4b76c27]</x:v>
      </x:c>
      <x:c r="J759" s="66" t="str">
        <x:v>/ean: 8410128774851
[8335df82b4c5ff7821aa58bce24cd942d1f62c6ab48cc73fc13f68619d3e3d00]</x:v>
      </x:c>
      <x:c r="K759"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L759"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M759"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59" s="66" t="str">
        <x:v>mercadona</x:v>
      </x:c>
      <x:c r="O759" s="66" t="str">
        <x:v>/display_name: Agua mineral con extra gas grande Firgas
[d539f8dfba93f4cfdd31806a1e6e6fdd8003937fcfb7610fe66e78281eb0e809]</x:v>
      </x:c>
      <x:c r="P759" s="66" t="str">
        <x:v>/packaging: Botella
[116216eabfee1a00671ff710da358af4956464a4b59b212da84cf9f5b8d0e2f0]
/raw/price_instructions: {"iva":null,"is_new":false,"is_pack":false,"pack_size":null,"unit_name":null,"unit_size":1.5,"bulk_price":"0.56","unit_price":"0.84","approx_size":false,"size_format":"l","total_units":null,"unit_selector":true,"bunch_selector":false,"drained_weight":null,"selling_method":0,"tax_percentage":"0.000","price_decreased":false,"reference_price":"0.560","min_bunch_amount":1,"reference_format":"L","previous_unit_price":null,"increment_bunch_amount":1}
[6f9b5c4aaa813275cb6cdb8dd154243a8b51d945812b436248ca7434fb3f98d0]</x:v>
      </x:c>
      <x:c r="Q759" s="66" t="str">
        <x:v>/ingredients: null (campo seleccionado vacío)
[f4688acd69b40d716f5ddfecb7ceff6ad036b0b33f58fcb9b83d7dfcc01b896a]</x:v>
      </x:c>
      <x:c r="R759" s="66" t="str">
        <x:v>/ean: 8411395573130
[ac510bdb7efb435109a72d46e11ba9143bad428f4e32c7fa9007dac1e7a5d9a1]</x:v>
      </x:c>
      <x:c r="S759" s="66" t="str">
        <x:v>/category_name: Agua
[05041e6047a408ab23601dae95a602de38a7cf370b668949d7bae06738ec6913]
/category_id: 156
[fcb391bce488494d719f3f3ee053c7e6577b37c2d681d2abd6c19568ff6db984]</x:v>
      </x:c>
      <x:c r="T759" s="66" t="str">
        <x:v>/published: true
[27bcd28272a387e184d851c848c1266fbd1faaeb9fa1e427cf727eb164a0c573]
/synced_at: 2026-09-01T13:10:33.803+00:00
[ec701fe5674eaeca0c94bd78dd12467fea138202ef31ccb5497b4037fdf23abc]
/unit_price: 0.84
[b57ef928b3dea1f7a5f41297797f8cff720bb8029e44f95bd6574ee554e21e6e]
/price_per_unit: 0.56
[655e9040af6d299dcca63d60a38a53596e9294ca5f41a480a7d64691e235abdf]
/price_per_unit_unit: l
[b13cf188617114c2bcb502938428bf2fda1e71e8c3290599b01f7c482b413aa5]
/regions: ["Canarias"]
[3fbc04fa702e66d0961b46a1c5f5abef2af0222e04fcc17664df033bc8274677]
CP 08006 · unverified_for_requested_postcode · 0 observación(es)
CP 25001 · unverified_for_requested_postcode · 0 observación(es)</x:v>
      </x:c>
      <x:c r="U759" s="66" t="str">
        <x:v>Captura: 2026-09-03T10:28:28.701929+00:00
Archivo: docs/comparator-strict/dataset/acquisition-v1/ce1-ce200-39b9f346c80bc80e1b43162fd5c0.json
Fila: /payload/rows/42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59" s="68" t="str"/>
      <x:c r="W759" s="68" t="str"/>
      <x:c r="X759" s="68" t="str"/>
      <x:c r="Y759" s="68" t="str"/>
      <x:c r="Z759" s="68" t="str"/>
      <x:c r="AA759" s="68" t="str"/>
      <x:c r="AB759" s="68" t="str"/>
      <x:c r="AC759" s="68" t="str"/>
      <x:c r="AD759" s="68" t="str"/>
      <x:c r="AE759" s="68" t="str"/>
      <x:c r="AF759" s="68" t="str"/>
      <x:c r="AG759" s="68" t="str"/>
      <x:c r="AH759" s="69" t="str"/>
      <x:c r="AI759" s="68" t="str">
        <x:v>owner-01</x:v>
      </x:c>
      <x:c r="AJ759" s="70" t="str">
        <x:f>IF(AND(COUNTA(V759:AC759)=8,AD759&lt;&gt;"",LEN(AE759)&gt;=20,AF759&lt;&gt;"",AG759&lt;&gt;"",AH759&lt;&gt;""),"Completo","Pendiente")</x:f>
        <x:v>Pendiente</x:v>
      </x:c>
      <x:c r="AK759" s="70" t="str">
        <x:v>bce68e02374c8ae2fea4a2fc12f461d450c3adaa027cf8def6de2637216d1d80</x:v>
      </x:c>
    </x:row>
    <x:row r="760" ht="150" customHeight="1">
      <x:c r="A760" s="65" t="n">
        <x:v>759</x:v>
      </x:c>
      <x:c r="B760" s="65" t="n">
        <x:v>31</x:v>
      </x:c>
      <x:c r="C760" s="66" t="str">
        <x:v>CE203-4B00F97A9C80</x:v>
      </x:c>
      <x:c r="D760" s="66" t="str">
        <x:v>e73e723aef6430a95b745220681ed9dd609824feab23e4316ff4bbf98eda015c</x:v>
      </x:c>
      <x:c r="E760" s="67" t="n">
        <x:v>46268.445180532406</x:v>
      </x:c>
      <x:c r="F760" s="66" t="str">
        <x:v>carrefour</x:v>
      </x:c>
      <x:c r="G760" s="66" t="str">
        <x:v>/display_name: Patatas Chef Gourmet McCain 500 g.
[55a7dbf583ea9ca18f6338256575a18c494727558766ce79c3849d931528c6fa]</x:v>
      </x:c>
      <x:c r="H760" s="66" t="str">
        <x:v>/raw/measure_unit: kg
[edcd540373d757b32df39159c3c807b015245eb0cf65511866774086a33b9648]
/raw/sell_pack_unit: 1
[ee7d1e701bb86555eb739a8b4e28725aa964d0fbf24a1051957eda3f4b661bc6]</x:v>
      </x:c>
      <x:c r="I760" s="66" t="str">
        <x:v>/denomination: Patatas con piel de corte V, onduladas, saladas y con un crujiente rebozado, prefritas y ultracongeladas.
[07a98a50c604e6757fe7ce30001002ed80014aba234206e765210fe9aecd9f98]
/ingredients: Patatas (89%), rebozado (5,5%: almidón modificado de patata, harina de arroz, dextrina, fibra de guisante, espesante (goma xantana), proteína de guisante, colorantes (curcumina, extracto de pimentón)), aceite de girasol, sal. No está elaborado con aceite de cacahuete.
[8548faa53db95953c78eb6aedf16d2123316c4c926f60b23b6ef34b7b7dd95cf]
/conservation: null (campo seleccionado vacío)
[d312d5e08fee09b01770163e0b49e783c30ca869c8482615389a1460c62fa97c]
/preparation: Horno: cocinar a 220°C durante 17 minutos.
Air fryer: a 200°C, cocinar 300g de producto, por aprox. 10-12 minutos. Agitar el producto durante el tiempo de cocción.
Freidora: con el aceite a 175°C, cocinar durante 6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[c199c55b128eae541dc7f74611fc899140e615e84a734f7caf29a6380eb0edcc]
/raw/brand: MCCAIN
[6806b1e5dc377eb81ebb8fe07d20c3acf9e22983e0a0c7903090a314affaf27a]</x:v>
      </x:c>
      <x:c r="J760" s="66" t="str">
        <x:v>/ean: 8710438112573
[eef659219f771e8e2ad8512ffda93c1f865446d6f9ff40963135cd9278055fa1]</x:v>
      </x:c>
      <x:c r="K760" s="66" t="str">
        <x:v>/category_name: Patatas
[ee160a1ab229ee027e8e7f0816a9b14821a34839460c12ff310193c75a12a4b8]
/category_id: cat32544703
[6a155d242bfcb579d5494240a1b3bf8fdff6c2d13ee4278f71e36e33582b1387]
/category_ids: ["cat32544703"]
[8eed1247d82b4758e179023d6eeb846f7e14863c2eb3d96d4ebb2ba5afd38c03]</x:v>
      </x:c>
      <x:c r="L760" s="66" t="str">
        <x:v>/published: true
[1444636887d6bba6e230ed11fef18c17e8ac6a2d08e37b4689b3eccee48fec57]
/available: true
[9c67ced851797bc12e4d7f69812c0c4648ecddf94836840dec4984c37369f77a]
/synced_at: 2026-08-31T06:29:04.947+00:00
[abb8a5b261d87fea9137969f32a20620c44b07d6f55d7574d0c640914b871652]
/detail_synced_at: 2026-08-29T11:38:07.703+00:00
[14ee14afa9bd9fd3c507dc691635bc707fb10d98de22c354c47107f4b922fc9b]
/unit_price: 3.69
[7c25ab1e03f77c58ca2951bcddce109c5d37e0da2d218244886a82de1365908a]
/price_format: 3,69 €
[b192b1cf0701185ab2437426b3810fc81dbf5c53dcb2e67e6f306d932de7449d]
/price_per_unit: 7.38
[b70feb76e5c05cf54fd4b02c90412274268e542daef258331dfdfa707806c73c]
/price_per_unit_unit: kg
[a6d9b98d28f70a9e020b7b9258b1cf251eac504c3bc14f86990ff9ba154979e7]
/promo_start: null (campo seleccionado vacío)
[4cbdd99b6a0c315e18e25491223ed61a4770b96f7cf512aa8f5284369623e472]
/promo_end: null (campo seleccionado vacío)
[e3755a62b0d4a12300ade7b9516c53a3e229052c2fa2e897c178a548538e0ca3]
/promo_name: null (campo seleccionado vacío)
[e541f247e872263bb2a85365ac5e620b207c50e0b5c2fdcd85af4bec569db9d4]
/promo_text: null (campo seleccionado vacío)
[5cc4465cfb2dd452bfd78dd8ce5aee1efff05fad3a480ac254aa0061f4ca034c]
/regional_prices: {"Canarias":{"p":3.09,"av":true,"pf":"3,09 €","ppu":6.18,"ppuu":"kg"}}
[8f168e234dcf6d175a90c0cb3829247296ee99c50a7c93c01fba7e79a6b21de8]
/regions: ["Andalucía","Aragón","Asturias","Canarias","Cantabria","Castilla y León","Castilla-La Mancha","Catalunya","Comunidad de Madrid","Comunitat Valenciana","Euskadi","Extremadura","Illes Balears","Melilla","Navarra","Región de Murcia"]
[e4b3d2c382797bcf5a1052312ab88cbc12fad17ae57c7d8bf488a2595dae70b5]
/raw/units_in_stock: 13
[dc55b42a0a2f0063ed8ec3ea911f809945edf849327a36b3c32e44ef315ed343]
CP 08006 · unverified_for_requested_postcode · 0 observación(es)
CP 25001 · unverified_for_requested_postcode · 0 observación(es)</x:v>
      </x:c>
      <x:c r="M760" s="66" t="str">
        <x:v>Captura: 2026-09-03T10:27:16.29095+00:00
Archivo: docs/comparator-strict/dataset/acquisition-v1/ce1-ce200-def72502d790bb5ac9b5626582dd.json
Fila: /payload/rows/47
SHA-256: b283ba90a9753e27a0876f3d4e6caa48faddcb9dd05b1c8d1dc539e768a76f89
Campos ausentes: /brand, /packaging, /description, /promo_base_price, /promo_offer_price, /center_prices, /centers, /raw/parent_category, /raw/price_instructions, /raw/has_format, /raw/formats, /raw/productData/description</x:v>
      </x:c>
      <x:c r="N760" s="66" t="str">
        <x:v>mercadona</x:v>
      </x:c>
      <x:c r="O760" s="66" t="str">
        <x:v>/display_name: Patatas prefritas corte grueso Hacendado ultracongeladas
[6f7bf170ad135ae294c10097545084f1d52f0414d52f0a7323ea91523e15faa6]</x:v>
      </x:c>
      <x:c r="P760"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760" s="66" t="str">
        <x:v>/ingredients: null (campo seleccionado vacío)
[46d72be4981d2891b027baff4c5e7bffe8f97a51d41a9bfe72eaab47a6c72ea5]</x:v>
      </x:c>
      <x:c r="R760" s="66" t="str">
        <x:v>/ean: 5412588291063
[d7dd5a2df18c9d2882b0e5433d76d5d55ad377b6d23a756e9f079f03d541d1c3]</x:v>
      </x:c>
      <x:c r="S760" s="66" t="str">
        <x:v>/category_name: Fruta y verdura
[4ba3061b55e2107ce6044ce7404c3a2819d549118cf18226876c669362a7ffd1]
/category_id: 145
[8bddc56176a3fbba04b66010ec8e362814c1fca8f461a8e9ca780a96797f9669]</x:v>
      </x:c>
      <x:c r="T760"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760"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60" s="68" t="str"/>
      <x:c r="W760" s="68" t="str"/>
      <x:c r="X760" s="68" t="str"/>
      <x:c r="Y760" s="68" t="str"/>
      <x:c r="Z760" s="68" t="str"/>
      <x:c r="AA760" s="68" t="str"/>
      <x:c r="AB760" s="68" t="str"/>
      <x:c r="AC760" s="68" t="str"/>
      <x:c r="AD760" s="68" t="str"/>
      <x:c r="AE760" s="68" t="str"/>
      <x:c r="AF760" s="68" t="str"/>
      <x:c r="AG760" s="68" t="str"/>
      <x:c r="AH760" s="69" t="str"/>
      <x:c r="AI760" s="68" t="str">
        <x:v>owner-01</x:v>
      </x:c>
      <x:c r="AJ760" s="70" t="str">
        <x:f>IF(AND(COUNTA(V760:AC760)=8,AD760&lt;&gt;"",LEN(AE760)&gt;=20,AF760&lt;&gt;"",AG760&lt;&gt;"",AH760&lt;&gt;""),"Completo","Pendiente")</x:f>
        <x:v>Pendiente</x:v>
      </x:c>
      <x:c r="AK760" s="70" t="str">
        <x:v>129cf020f9d4830ed8ac3dbb07ff83f9e7a4e0528c24e37696247c3f7982bc00</x:v>
      </x:c>
    </x:row>
    <x:row r="761" ht="150" customHeight="1">
      <x:c r="A761" s="65" t="n">
        <x:v>760</x:v>
      </x:c>
      <x:c r="B761" s="65" t="n">
        <x:v>31</x:v>
      </x:c>
      <x:c r="C761" s="66" t="str">
        <x:v>CE203-2E470C8C70AD</x:v>
      </x:c>
      <x:c r="D761" s="66" t="str">
        <x:v>9f157663a9c214c5e1a7cea64705c9803e97b1788ec9bdf06527d222b4266401</x:v>
      </x:c>
      <x:c r="E761" s="67" t="n">
        <x:v>46268.445180532406</x:v>
      </x:c>
      <x:c r="F761" s="66" t="str">
        <x:v>carrefour</x:v>
      </x:c>
      <x:c r="G761" s="66" t="str">
        <x:v>/display_name: Yogur vegetal de almendra natural EcoMil sin gluten 370 g.
[b6e8e0339d5aedd2b63ab23a932f72268198d1a31d649a32a66e844df200d5c3]</x:v>
      </x:c>
      <x:c r="H761" s="66" t="str">
        <x:v>/raw/measure_unit: kg
[2aaf88efb198436eee19d68fde48799d5b1a66bad233a07b04795830160f7f25]
/raw/sell_pack_unit: 1
[a37b327207a19404766faca25ceb91fb757a5682fee471d600b3086b46d8cd17]</x:v>
      </x:c>
      <x:c r="I761" s="66" t="str">
        <x:v>/denomination: null (campo seleccionado vacío)
[0f7b85d802674c2f4676a679e169bf33aa6bb46cb6708dce6757d0c10865f97e]
/ingredients: null (campo seleccionado vacío)
[de9c5a52d6c926881132b442be5c300dba9eb60700dcb669dedaea24c499096c]
/conservation: null (campo seleccionado vacío)
[1d9a6022d4510d9b58d93bb63250def9d7c6ffaec88817d1f983db923424f598]
/preparation: null (campo seleccionado vacío)
[e8d42e2ea425fbbd72406e80c6df614524cf7fca47c9b0e89cd3dd55dd679ff5]
/raw/brand: ECOMIL
[4649b02eef456672c7ef85877fbc98299d2da7606633c8b28d28a0515ba599af]</x:v>
      </x:c>
      <x:c r="J761" s="66" t="str">
        <x:v>/ean: null (campo seleccionado vacío)
[74537dc43fc7c58eb5a5a185db5187e9fce1711dd768977874ddf91afe4a95d0]</x:v>
      </x:c>
      <x:c r="K761" s="66" t="str">
        <x:v>/category_name: Yogures y Postres
[6c27235d0a050e234ea3aa51c66006144b7db68afbbf1d89a7d1155b57512e7c]
/category_id: cat390008
[5534af92f561f0a0be335b03260b28455415d1b1d1358bdbfa4cb387330a0d2b]
/category_ids: ["cat390008"]
[ff189e0050e2d6ce7936eb22cb912e05aeb7e87ce10ec1b90a204a79a0bfcccb]</x:v>
      </x:c>
      <x:c r="L761" s="66" t="str">
        <x:v>/published: true
[aa610adbea159ecaeb73e975bc4fc72634d2c997d128813dd6e43db862ce5a7f]
/available: true
[10ab8ad0931ecb6b64742e7957c25d64520987c8f1715c89aaa416a42ad9739c]
/synced_at: 2026-08-31T06:29:04.947+00:00
[72dee8ef7bb2a5f13da1cb04e011a4a66e29a4049c9dfda6d8a56ba9a3884533]
/detail_synced_at: null (campo seleccionado vacío)
[3528d65d3d1799994237820cbc7c0ef40804e87ebb78577dae3732a4578ce76a]
/unit_price: 3.59
[20949e25e6422d25e4e1d91718e44d26287ab6dc3b06dddfd7ca65d2f5460d4a]
/price_format: 3,59 €
[4f5aca4ca48cccab88e9aa707306731ab4ae08fe5b9f6fb2156ba9903f59f83d]
/price_per_unit: 9.7
[6ae4d99d02c3fa922bf2f132588b458b232d8fc7c0f051564ca24275f65c554d]
/price_per_unit_unit: kg
[c7924ce01120e4c69526e453c6c113d9aef21f2c02151fb441107a2f5d7dd1d3]
/promo_start: null (campo seleccionado vacío)
[c05bdb7fbcaf30ece371056e669dad359ca7498d1f052a89450d0d7936541f92]
/promo_end: null (campo seleccionado vacío)
[dab57a625cc9f294c4bb83066ad0119733e31053e6792c5b867d501ab6ca6cbb]
/promo_name: null (campo seleccionado vacío)
[319666a785cae2c3f24ec6c9c80ac6980afed13e234877696c5902858c9c10ea]
/promo_text: null (campo seleccionado vacío)
[6c7cfbba294ab71826b5b1f078dafc67f2a50197e76db41c958122bda8e2c06f]
/regional_prices: null (campo seleccionado vacío)
[211794d8aa1f3dadc4175e42b270d344452b74b3e3d86774f89af183ae04beae]
/regions: ["Andalucía","Aragón","Canarias","Cantabria","Castilla y León","Castilla-La Mancha","Galicia","La Rioja"]
[08ed39a55ff95b982318ad5e5258b0107a73d7689a53a959c7a6974d3592b7d6]
/raw/units_in_stock: 2
[ed0d5f44a3614b457a6002f2d3baad4195855314f678ef4884e49742908db4f5]
CP 08006 · unverified_for_requested_postcode · 0 observación(es)
CP 25001 · unverified_for_requested_postcode · 0 observación(es)</x:v>
      </x:c>
      <x:c r="M761" s="66" t="str">
        <x:v>Captura: 2026-09-03T10:26:59.705564+00:00
Archivo: docs/comparator-strict/dataset/acquisition-v1/ce1-ce200-812d025338f3249f360c1c707b3f.json
Fila: /payload/rows/46
SHA-256: 9b18245711271f10b883cc577364bea9940cd97317712182a1d758327bb185a2
Campos ausentes: /brand, /packaging, /description, /promo_base_price, /promo_offer_price, /center_prices, /centers, /raw/parent_category, /raw/price_instructions, /raw/has_format, /raw/formats, /raw/productData/description</x:v>
      </x:c>
      <x:c r="N761" s="66" t="str">
        <x:v>plusfresc</x:v>
      </x:c>
      <x:c r="O761" s="66" t="str">
        <x:v>/display_name: Yogur desnatado con frutos rojos ACTIVIA DANONE 0%, 4 uds.
[a4ee669d4a40691bae9d132ae22fe1f3c58548b167b35cd9bd9467de7b638c47]</x:v>
      </x:c>
      <x:c r="P761" s="66" t="str">
        <x:v>/raw/has_format: false
[f53f865c7f8afe7281e78c859e3278c3b38249fb8bd67c57fe033582de8f572c]
/raw/formats: []
[050f242538335db413de38bf12ae2154cb28b6b181116a51654238b5e9978a6d]</x:v>
      </x:c>
      <x:c r="Q761" s="66" t="str">
        <x:v>/brand: DANONE
[1d2f3d38e8b85ad617c0c069cfe01632e1343ba715667072acfa7dc11a7b7fd8]
/description: Activia Danone 0% con frutos rojos 4x120g
[f24f96f0e76757d2d6d4de0d4333cf537b0a7294e3febdbc4ccff0cc1d5f1c7a]
/ingredients: Leche pasteurizada desnatada, frutos rojos (8%) [fresas, grosellas y frambuesas], leche en polvo desnatada rehidratada, proteínas de la leche, bifidobacterias y fermentos lácticos activos, edulcorantes (acesulfamo K y sucralosa), aromas naturales y zumo concentrado de zanahoria negra. Puede contener trazas de cereales (gluten menos de 3ppm) y frutos de cáscara. Origen de la leche: España.
[8696b59a00ef2211f941592ef8b36da0e5d47e8bc619dd7915072e15cf067ca5]
/conservation: Consérvese en frío entre 2°C y 6°C
[44c8caaedc5a980af3f7a3ec567ee77b6db51d526a704b229959c96d9907064b]</x:v>
      </x:c>
      <x:c r="R761" s="66" t="str"/>
      <x:c r="S761" s="66" t="str">
        <x:v>/category_name: Bífidus
[04e2ea0d6fbea416c5fe9b37a7c0cb8e3d02ad49ca3b53654d5ecd4c1b678558]
/category_id: 040410
[363d5ec780c82b6fcdcf05cf903eb157e73aa0b62fc11fca0716ae46a00ebcd4]
/category_ids: ["04","0404","040410"]
[f7d4abe0377a33d30347e17659f71d4a81222b33ca62e228884b183584b84bb9]</x:v>
      </x:c>
      <x:c r="T761" s="66" t="str">
        <x:v>/published: true
[b2f8dd266c8f7164f360f20d0d2e2e5653a374638ccd796b4e3cf84965b74a18]
/available: true
[aa4d7d5183c899d90fc24c7db4ea75064cf7e8995d8fde428c480e99c1848cd6]
/synced_at: 2026-09-01T12:49:13.414+00:00
[b66d4460ed1d71e100aa03e369760be3487976a93d829de5e7847bc06d02b400]
/detail_synced_at: 2026-08-18T08:27:13.948+00:00
[c1dd53bba486e15767a14c17202664d03f50f8f659465602d528b21bd4f8c407]
/unit_price: 2.99
[213b53ed4dddb6fd371cd778ff904fe22758d9d3ce984b74c127addcb957d16e]
/price_format: 2,99 €
[739369690834dd7800da77dbf16349672113db6708f163065626f7b67d29454d]
/price_per_unit: 4.66
[528a4853536a8e8762a2e4c9c41b10d9192038cc6e4d1cbd0c253b99e2a53065]
/price_per_unit_unit: kg
[d425a17c4403624c8bc26cb1f13c73640e5b97f65adfba338a768c360fa6da93]
/promo_base_price: 2.99
[77d411079bfb1e43ddd1adc4c765235661915643176d1db2cbe4b6cc50ff11f8]
/promo_offer_price: 2.24
[f23463e9d87a0a7cab0323a9f0101d1d41079f8ae18279672f25dda545c19838]
/promo_end: 2026-09-14
[cdc4e9169e9325cecb66c173f597a5e37b8d416227961f834a5e404a983e36b4]
/promo_name: La 2ª ud. al 50%
[0cfd04e8c9c4f6072ba90aa104a9bb4a327a86058f122145e08092399f04b664]
/center_prices: null (campo seleccionado vacío)
[c0020ce6a352e1e77d77e5fc2b98323faec6de5cd46712079e852f74079ae4db]
/centers: null (campo seleccionado vacío)
[1393bea46991e178bba707cf08c9354f5d488e6052971c7b0c4333bbf9080876]
CP 08006 · exact_in_local_app_map_last_verified_2026-07-16 · 1 observación(es)
/store: plusfresc
[88fb8f553f76aac4d75d8af325a1e12f2cb9545721fbb9c629e3c12ceeae7a20]
/location_id: 3
[712b9859f4b70bb313f1e9859e8fa215b36cbf62b735348a461c05bb3d8c60ba]
/published: true
[18773841b4a85dd25b6d9fea3ae37a668b30896329185df79e3b8fce37f7275e]
/available: true
[ada486383e09cd47bd4efc4022a44a92a2f2607817f7fb46fe84aedc043b9033]
/synced_at: 2026-09-01T12:49:13.414+00:00
[2fe6fe9e5ec76d41c816e0b4cfbbafb9914b6ce1361adba24fca1d937535619c]
/first_seen_at: 2000-01-01T00:00:00+00:00
[9099e3cae1644c412ab5a5ff300f8361eec5b0c14f105346361ac8bfb1a99a3d]
/unit_price: 2.99
[13d872b48efd2bbc7b37b2c35db4829fa262a96a3e9a6a01481e872d13fe4cbe]
/price_format: null (campo seleccionado vacío)
[70d2909eb29276968d7558a05b3ebca132cfcfd5b12134976eeea4759f30890e]
/price_per_unit: 4.66
[fab4cb063d921f950b7787946678004f588e0312aac4bb43c4afbea8e2d941e3]
/price_per_unit_unit: kg
[95f7a3fae30a581694434ed47561bae817cf3ea3eb3cbf59346976b71059084e]
/base_unit_price: null (campo seleccionado vacío)
[d14d45aa3d57b0e0264851ada407520b02b4cadd530bfdbfd82ec5224fa6ab04]
/promo_base_price: null (campo seleccionado vacío)
[7c80bec2bc482a029d975386e99ef1340bba1e997fbb781c4f1c9186c95eb8d9]
/promo_price: null (campo seleccionado vacío)
[43c2eda802b851249c71042d1101ebff8de9d8429ee26dfcee74f7025e85a2a7]
/promo_discount: null (campo seleccionado vacío)
[b4afd6ddfb2d8172effff406f4075621a92720d2c3d44f5f9b6c57e862446ed6]
/promo_start: null (campo seleccionado vacío)
[09a6c5e878b2f64ebf4918d2aaebd3f6e7e0ebdbf552e7552b060e9a4fb93c54]
/promo_end: null (campo seleccionado vacío)
[235586571db3d64756e2defef9a514d75ae35f25b5e12b576610f93082c03a51]
/promo_name: null (campo seleccionado vacío)
[3a47348272eef1cd838547c5f6012cf06acd72eb648d0264c61d48ebace795f7]
/promo_text: null (campo seleccionado vacío)
[11a70f389b189fb339ee643a52b0a505140f902d8d153c20b5e437466defbfe7]
/promo_type: null (campo seleccionado vacío)
[445b540e1558b759565081f87dfa395535f2ad6cfdee264c055e8488a9632e7c]
/promotion_id: null (campo seleccionado vacío)
[9bb01d1a0611c877e9ece4f955c868ae7e0160cf2206cb178ea8ecfb3799058f]
/offer_id: null (campo seleccionado vacío)
[7ee377b7d304a2e53383ae9fa6ab1373f91f6f80f821a8f1a92a0a0afcf49195]
CP 25001 · exact_in_local_app_map_last_verified_2026-07-16 · 1 observación(es)
/store: plusfresc
[a6634ab4663a9d9da3589829111cf91309bc09786460d0fd60c43cebdb168a5b]
/location_id: 12
[4b377571e9aa6b8c97567dee931380f9f81072413ea70f489d245b2ac2ee6901]
/published: true
[52e7a1a08df0c08161f1c696a0c51ab9d89d53fb7d0521cf6d63d3ff934b97e2]
/available: true
[ffd0cd81813e6f313e752f7cf81be9f37ad89f427421546880029367116d8177]
/synced_at: 2026-09-01T12:49:13.414+00:00
[83944776abd01a8fcc8569e37f599b6642b74c37b185b59b2956b6ffb36b7bd4]
/first_seen_at: 2000-01-01T00:00:00+00:00
[784c60a09ecc029f9bdc8541d0bae01a4ca588233b8e297f0624d845f4b8b353]
/unit_price: 2.99
[fc9cdb78e57ab410d62049eb57a7ee6595fb76283c0d1628546a8445a34a2abc]
/price_format: null (campo seleccionado vacío)
[867b9de0054e917eb9895cf0ba51fa2d56b992fdb57d7dbe36325331967745ba]
/price_per_unit: 4.66
[f4287766ce7879ed9f0753d4ae6104a22d5f6e9a1935b4244b4ff7b35b7f22e2]
/price_per_unit_unit: kg
[72f49c99e1503a5c3b773133c9408fd9f7cb5560d2c08d932f9d4defb9616020]
/base_unit_price: null (campo seleccionado vacío)
[28d44229aa4c70ab4ba705a8d0487005f1f27377a3633224bd569769c609c652]
/promo_base_price: null (campo seleccionado vacío)
[1d5373f8e9b445648fc2b53962345753ad780b496e868f4246859898700db935]
/promo_price: null (campo seleccionado vacío)
[e49d9f7821e677c96cdf2ee52166d3a0aa3aba7d62bb00287923c17c70b537b8]
/promo_discount: null (campo seleccionado vacío)
[2530d4b07ded73f475e80773c4e98e3613046d832f58937fb3b0a341f40b4de7]
/promo_start: null (campo seleccionado vacío)
[c029963ebe9a74b27a41ebee1318cf7080fe7c79fbd9c8761fb914ec755cc3e5]
/promo_end: null (campo seleccionado vacío)
[a642f29ef4f60ce21e8fe219831f6668255d843da40d7f2b17020d08c99ed2bb]
/promo_name: null (campo seleccionado vacío)
[a565f24f2f0b0ad0ae07c0f92b70ef8aca53588fbd73e119788e8736b89c0e29]
/promo_text: null (campo seleccionado vacío)
[17f8f726ba1e5ef6cc79139c746b3e294b5822ce09593eb9595c3549bfb58c56]
/promo_type: null (campo seleccionado vacío)
[bc1f9f4a89b55e1a7ce14c6d3400787e42a815d4594e580b356898778ea17f69]
/promotion_id: null (campo seleccionado vacío)
[7f6f46ff2b7822acf5be270da5af9777e5d4ee0bcc680711085a0c26b4715c42]
/offer_id: null (campo seleccionado vacío)
[7f1823b17ee521a614e8f12d35b298fc198505f78a0fe54bc1367b52b32ddda2]</x:v>
      </x:c>
      <x:c r="U761" s="66" t="str">
        <x:v>Captura: 2026-09-03T10:22:41.20641+00:00
Archivo: docs/comparator-strict/dataset/acquisition-v1/ce1-ce200-c94320eb666813c55b0abbb7850e.json
Fila: /payload/rows/93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61" s="68" t="str"/>
      <x:c r="W761" s="68" t="str"/>
      <x:c r="X761" s="68" t="str"/>
      <x:c r="Y761" s="68" t="str"/>
      <x:c r="Z761" s="68" t="str"/>
      <x:c r="AA761" s="68" t="str"/>
      <x:c r="AB761" s="68" t="str"/>
      <x:c r="AC761" s="68" t="str"/>
      <x:c r="AD761" s="68" t="str"/>
      <x:c r="AE761" s="68" t="str"/>
      <x:c r="AF761" s="68" t="str"/>
      <x:c r="AG761" s="68" t="str"/>
      <x:c r="AH761" s="69" t="str"/>
      <x:c r="AI761" s="68" t="str">
        <x:v>owner-01</x:v>
      </x:c>
      <x:c r="AJ761" s="70" t="str">
        <x:f>IF(AND(COUNTA(V761:AC761)=8,AD761&lt;&gt;"",LEN(AE761)&gt;=20,AF761&lt;&gt;"",AG761&lt;&gt;"",AH761&lt;&gt;""),"Completo","Pendiente")</x:f>
        <x:v>Pendiente</x:v>
      </x:c>
      <x:c r="AK761" s="70" t="str">
        <x:v>4cf6c06684bd42070aa28970130ddd4d299bdcff8395f205c922cfbf6e91a550</x:v>
      </x:c>
    </x:row>
    <x:row r="762" ht="150" customHeight="1">
      <x:c r="A762" s="65" t="n">
        <x:v>761</x:v>
      </x:c>
      <x:c r="B762" s="65" t="n">
        <x:v>31</x:v>
      </x:c>
      <x:c r="C762" s="66" t="str">
        <x:v>CE203-F923834FA126</x:v>
      </x:c>
      <x:c r="D762" s="66" t="str">
        <x:v>14b905b2c4e6a4b1cd862ac983a1cb9c108a24503650a5506d673a804cf90407</x:v>
      </x:c>
      <x:c r="E762" s="67" t="n">
        <x:v>46268.445180532406</x:v>
      </x:c>
      <x:c r="F762" s="66" t="str">
        <x:v>mercadona</x:v>
      </x:c>
      <x:c r="G762" s="66" t="str">
        <x:v>/display_name: Bífidus con fibra y cereales probióticos Hacendado
[1366c01fecc336f598994b3d1756498ae2d290cf8932d5d7e1f6cdaa314e4872]</x:v>
      </x:c>
      <x:c r="H762" s="66" t="str">
        <x:v>/packaging: null (campo seleccionado vacío)
[077b8a74bd07be65a8a6a574cfe4b8cce512d825f0f4cc15a19267abeca0ff51]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[45a3c2178af7b7238b02cff9de1fb0b61f6996da1414f07955563223ea7a3318]</x:v>
      </x:c>
      <x:c r="I762" s="66" t="str">
        <x:v>/ingredients: null (campo seleccionado vacío)
[b41fe7f8e392a30205dfbbdc097d6daf598b47bd02405cf97cac743018298044]</x:v>
      </x:c>
      <x:c r="J762" s="66" t="str">
        <x:v>/ean: 8402001041976
[b467c09d250c4ee7884c389725f3c22f8f15dd137a246d403a16193f6e97a5b6]</x:v>
      </x:c>
      <x:c r="K762" s="66" t="str">
        <x:v>/category_name: Bífidus
[c42e81877e465b4bbae8e70f2e6bd6d1087bd3e5a50914146c5a84f6cc4bc484]
/category_id: 105
[5a38842a082d92e302352476c3731eeacdb45bb3f02b46caab6d1f2127c61e4e]</x:v>
      </x:c>
      <x:c r="L762" s="66" t="str">
        <x:v>/published: true
[f7fe6cd78ab2cbd966cfba158c4588f70ab0616c5666113cae831fb604e3e964]
/synced_at: 2026-09-01T13:10:33.803+00:00
[c11f7adb30a3c61ec6ac11d258c17c69ef6dc14a224c4d8e76ed2f11f6036ece]
/unit_price: 1.35
[c4c4f0b036499e470fc6007a83a55545d623c154ca13a061bdc32bb7955f969c]
/price_per_unit: 2.7
[79cd5ef3b9cfa7647cfec0fcf74a901a8e139954bb824de8cf9d7cc912c5a571]
/price_per_unit_unit: kg
[9978429011013d7e715bed089a9d33d63d75f034bfae4dca7c2784d6cb0368bf]
/regions: ["Canarias"]
[c78e7c900c89e82f188e0239fcd1953a3df9dffcb3a181662ff8abd713fc947e]
CP 08006 · unverified_for_requested_postcode · 0 observación(es)
CP 25001 · unverified_for_requested_postcode · 0 observación(es)</x:v>
      </x:c>
      <x:c r="M762" s="66" t="str">
        <x:v>Captura: 2026-09-03T10:31:34.930722+00:00
Archivo: docs/comparator-strict/dataset/acquisition-v1/ce1-ce200-e4fe81ae8ed7439cd374215dd658.json
Fila: /payload/rows/2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62" s="66" t="str">
        <x:v>plusfresc</x:v>
      </x:c>
      <x:c r="O762" s="66" t="str">
        <x:v>/display_name: Yogur lima-limón DANONE DANACOL, 6 unidades 600 gramos
[d0f4d7f48b129eb0c0fd364918add401b92e58083305b5725bb4a4e973d58b07]</x:v>
      </x:c>
      <x:c r="P762" s="66" t="str">
        <x:v>/raw/has_format: false
[dd67495023e67d9fe2ba0ec0994ae2ba4002f00bb45b196652b96fc923b26ecb]
/raw/formats: []
[20a5793d3d0e858aa48db7c8f198b96eecd661a43de0eb4a1f4c69011e8fd909]</x:v>
      </x:c>
      <x:c r="Q762"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762" s="66" t="str"/>
      <x:c r="S762"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762"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762"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62" s="68" t="str"/>
      <x:c r="W762" s="68" t="str"/>
      <x:c r="X762" s="68" t="str"/>
      <x:c r="Y762" s="68" t="str"/>
      <x:c r="Z762" s="68" t="str"/>
      <x:c r="AA762" s="68" t="str"/>
      <x:c r="AB762" s="68" t="str"/>
      <x:c r="AC762" s="68" t="str"/>
      <x:c r="AD762" s="68" t="str"/>
      <x:c r="AE762" s="68" t="str"/>
      <x:c r="AF762" s="68" t="str"/>
      <x:c r="AG762" s="68" t="str"/>
      <x:c r="AH762" s="69" t="str"/>
      <x:c r="AI762" s="68" t="str">
        <x:v>owner-01</x:v>
      </x:c>
      <x:c r="AJ762" s="70" t="str">
        <x:f>IF(AND(COUNTA(V762:AC762)=8,AD762&lt;&gt;"",LEN(AE762)&gt;=20,AF762&lt;&gt;"",AG762&lt;&gt;"",AH762&lt;&gt;""),"Completo","Pendiente")</x:f>
        <x:v>Pendiente</x:v>
      </x:c>
      <x:c r="AK762" s="70" t="str">
        <x:v>89d77e5d0829e1b8a810d3a6e68939a461e9666efc3a5f8a09c2a2c3f1f2c031</x:v>
      </x:c>
    </x:row>
    <x:row r="763" ht="150" customHeight="1">
      <x:c r="A763" s="65" t="n">
        <x:v>762</x:v>
      </x:c>
      <x:c r="B763" s="65" t="n">
        <x:v>31</x:v>
      </x:c>
      <x:c r="C763" s="66" t="str">
        <x:v>CE203-92309CFA3E25</x:v>
      </x:c>
      <x:c r="D763" s="66" t="str">
        <x:v>3e8cb2acf7493661a149af6c8c8ff55e51553980981f1539dddead918b8f8ace</x:v>
      </x:c>
      <x:c r="E763" s="67" t="n">
        <x:v>46268.445180532406</x:v>
      </x:c>
      <x:c r="F763" s="66" t="str">
        <x:v>carrefour</x:v>
      </x:c>
      <x:c r="G763" s="66" t="str">
        <x:v>/display_name: Agua mineral Fonteide natural 8 l.
[c012a3a991ad79d457304488e72af9c178ea9e937172e108468cc48bd04ffbc7]</x:v>
      </x:c>
      <x:c r="H763" s="66" t="str">
        <x:v>/raw/measure_unit: l
[414a5490066653cfa30bbd4142172490e57fb8b1cf6c9f4c2a9568fbf4fdd2ff]
/raw/sell_pack_unit: 1
[2081a797da3600aee02603f8c36f6bbc1493ef659c4e0d1563c4079352dacfda]</x:v>
      </x:c>
      <x:c r="I763" s="66" t="str">
        <x:v>/denomination: null (campo seleccionado vacío)
[eb5845cb3d1f3cf988e87cb5fbf33ae40eb9caa8a0d55132901adee8fd824fa2]
/ingredients: null (campo seleccionado vacío)
[051ab7fccce3454a9e3a7d6a67c2dbd792457d546531180b740bc5029e8b43c0]
/conservation: null (campo seleccionado vacío)
[c3d1b490822e8ae36c6be1392e37776dbe353d930388e6cadff1aff5f347fb3e]
/preparation: null (campo seleccionado vacío)
[ef8338c5d328e0d4eea96e202696182501b0237b8b9e4a5e349a98b9caecb10c]
/raw/brand: FONTEIDE
[fe6ed167b48d4d7f5908a51c00c3c920e48d53f28e7c860069b738eef7b94108]</x:v>
      </x:c>
      <x:c r="J763" s="66" t="str">
        <x:v>/ean: null (campo seleccionado vacío)
[003ce4cace232dc445f2f5b06af03d54d769cb0460eef8f265243c880ef90eab]</x:v>
      </x:c>
      <x:c r="K763" s="66" t="str">
        <x:v>/category_name: Aguas y Zumos
[1e0e6ed7e3145630227e88a5c1fe49d01207d32ac5d753c6a7204f753e66bfcd]
/category_id: cat650002
[3df1525892d789666b9fc5c8088cd7511ea86035a2b1701de76f0453e7a47326]
/category_ids: ["cat650002"]
[234b173f63e3e1952635ab01cb777d5a276f44fe549c5fd91b8b1e833f5fdbc9]</x:v>
      </x:c>
      <x:c r="L763" s="66" t="str">
        <x:v>/published: true
[413a971201e774b04271e0fff53142cbdc3e35833710f7e6d61fdd1f4e61f6f3]
/available: true
[ba77ee1254a842bd3a68b15f74186048dcc274f2a93e4199eb2d89c96797ce6e]
/synced_at: 2026-08-31T06:29:04.947+00:00
[c513fb2f83dfd52e1a7d4f8c6148a4da5a409283aa257a73c8c53a2d76fbdefd]
/detail_synced_at: null (campo seleccionado vacío)
[69f78e69b6dfe02467e9c073e4ea18669b4605682d7e23949610b7339b9afcbd]
/unit_price: 1.99
[d641ed6e1d50bf846166b34a392abd431c4063315f1a37a23efeab2d0fd32711]
/price_format: 1,99 €
[2e1bd3f667a5e44988d7c81727c9a0b6175b761825307eda49e115356d593599]
/price_per_unit: 0.25
[87615d669e468f1352085e7d24efa6a968f4ad17421cfcba78c44cd9676f9936]
/price_per_unit_unit: l
[0ce17c450da6f8d3af13ff5794e72fa8b6a0212e0df7f8aad8b27c083bc3fa04]
/promo_start: null (campo seleccionado vacío)
[a88a16ad93c8a108b8f3ae23088d3a115f2faa6768f74d60145c1728abaff925]
/promo_end: null (campo seleccionado vacío)
[cd441ae26411ddfb0cc444873a2b8884a81178e31541a733d3ff9b29c5486186]
/promo_name: null (campo seleccionado vacío)
[1ea8afc3879183b86c16c24b45f90a11eddce515793962d3bd8a985e425b19a8]
/promo_text: null (campo seleccionado vacío)
[c7403503e2535a87923e7502204011cabd4ade2e0794d285285a6acefd3498ef]
/regional_prices: null (campo seleccionado vacío)
[dc7efdc2db69a6be8be977acadebbf1f68bc9b91b95c1e038109cafc33b63007]
/regions: ["Canarias"]
[1c47613306622a88a26987fd8e188bf1ef1d1b12de70a3b2209dda4ee81006f5]
/raw/units_in_stock: 210
[4e62fc214955c66863602591dc2cb84369dffdeeca5d8425fb4db3079d3fd96f]
CP 08006 · unverified_for_requested_postcode · 0 observación(es)
CP 25001 · unverified_for_requested_postcode · 0 observación(es)</x:v>
      </x:c>
      <x:c r="M763" s="66" t="str">
        <x:v>Captura: 2026-09-03T10:27:16.29095+00:00
Archivo: docs/comparator-strict/dataset/acquisition-v1/ce1-ce200-def72502d790bb5ac9b5626582dd.json
Fila: /payload/rows/93
SHA-256: b283ba90a9753e27a0876f3d4e6caa48faddcb9dd05b1c8d1dc539e768a76f89
Campos ausentes: /brand, /packaging, /description, /promo_base_price, /promo_offer_price, /center_prices, /centers, /raw/parent_category, /raw/price_instructions, /raw/has_format, /raw/formats, /raw/productData/description</x:v>
      </x:c>
      <x:c r="N763" s="66" t="str">
        <x:v>mercadona</x:v>
      </x:c>
      <x:c r="O763" s="66" t="str">
        <x:v>/display_name: Agua mineral grande Aquadeva
[a11923b99b3e8f1390dcde05f952df6ebe8f0f8bf32df7d11a94e527f09e8f73]</x:v>
      </x:c>
      <x:c r="P763" s="66" t="str">
        <x:v>/packaging: Garrafa
[92e58da097f585d9cf5b33ba2ffbc6818cf2a91f9aef3e2e86d188e32c2c11c3]
/raw/price_instructions: {"iva":null,"is_new":false,"is_pack":false,"pack_size":null,"unit_name":null,"unit_size":5,"bulk_price":"0.14","unit_price":"0.68","approx_size":false,"size_format":"l","total_units":null,"unit_selector":true,"bunch_selector":false,"drained_weight":null,"selling_method":0,"tax_percentage":"10.000","price_decreased":false,"reference_price":"0.136","min_bunch_amount":1,"reference_format":"L","previous_unit_price":null,"increment_bunch_amount":1}
[939261d397301e75bbfffee7ebd273eaee9c99c63fff9b379bf963ee96585707]</x:v>
      </x:c>
      <x:c r="Q763" s="66" t="str">
        <x:v>/ingredients: null (campo seleccionado vacío)
[374261b0a4ef7a740bac85d916d8b04e92c029ce76aa716775fdf5187be83842]</x:v>
      </x:c>
      <x:c r="R763" s="66" t="str">
        <x:v>/ean: 8402001045288
[2556d7d050b651f83d669d390bcce5d1c5676076d512b8f14bda9ee9d448bba5]</x:v>
      </x:c>
      <x:c r="S763" s="66" t="str">
        <x:v>/category_name: Agua
[6f6a2359f1aa2b9c611163fa7a176ef3d53a38bbabe2908a7246c3d9a0a7613d]
/category_id: 156
[8f5753f3023f8a9c84362e9d1e09ef0e555ad722c03f78f52c5998c914b43bd1]</x:v>
      </x:c>
      <x:c r="T763" s="66" t="str">
        <x:v>/published: true
[c0fff9e1e85898caab896b0a514e7cbd77088702e23d092285bc4a7b1de3ef84]
/synced_at: 2026-09-01T13:10:33.803+00:00
[597afa0f40176070149b4b061e45fd3d2d93228447159ab56299f6b4bc23bcaa]
/unit_price: 0.68
[3c2aca6820904347250250500af2f9bc15a161b4debd125972e1af57a2211166]
/price_per_unit: 0.136
[7955c50f09973e4d56de9852f75c8839d3ecc690f08c152182e2230f237648a3]
/price_per_unit_unit: l
[2d6abf9e5f8a240ca38a8998549e29e77fc4e37a7fc2b3b81ed3d613d15f4eaf]
/regions: ["Galicia"]
[6c9ca8edf3ca74ac307cea7d15531f4e534834f4289b2c2d21b574f4cf184505]
CP 08006 · unverified_for_requested_postcode · 0 observación(es)
CP 25001 · unverified_for_requested_postcode · 0 observación(es)</x:v>
      </x:c>
      <x:c r="U763" s="66" t="str">
        <x:v>Captura: 2026-09-03T10:28:10.9374+00:00
Archivo: docs/comparator-strict/dataset/acquisition-v1/ce1-ce200-b1cf39dfc08f233dbf20689280e5.json
Fila: /payload/rows/63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63" s="68" t="str"/>
      <x:c r="W763" s="68" t="str"/>
      <x:c r="X763" s="68" t="str"/>
      <x:c r="Y763" s="68" t="str"/>
      <x:c r="Z763" s="68" t="str"/>
      <x:c r="AA763" s="68" t="str"/>
      <x:c r="AB763" s="68" t="str"/>
      <x:c r="AC763" s="68" t="str"/>
      <x:c r="AD763" s="68" t="str"/>
      <x:c r="AE763" s="68" t="str"/>
      <x:c r="AF763" s="68" t="str"/>
      <x:c r="AG763" s="68" t="str"/>
      <x:c r="AH763" s="69" t="str"/>
      <x:c r="AI763" s="68" t="str">
        <x:v>owner-01</x:v>
      </x:c>
      <x:c r="AJ763" s="70" t="str">
        <x:f>IF(AND(COUNTA(V763:AC763)=8,AD763&lt;&gt;"",LEN(AE763)&gt;=20,AF763&lt;&gt;"",AG763&lt;&gt;"",AH763&lt;&gt;""),"Completo","Pendiente")</x:f>
        <x:v>Pendiente</x:v>
      </x:c>
      <x:c r="AK763" s="70" t="str">
        <x:v>cd51476874398ee2a65dde63aa5c0c81edea524e70922730a8968016e2543861</x:v>
      </x:c>
    </x:row>
    <x:row r="764" ht="150" customHeight="1">
      <x:c r="A764" s="65" t="n">
        <x:v>763</x:v>
      </x:c>
      <x:c r="B764" s="65" t="n">
        <x:v>31</x:v>
      </x:c>
      <x:c r="C764" s="66" t="str">
        <x:v>CE203-9B81FFBE3D72</x:v>
      </x:c>
      <x:c r="D764" s="66" t="str">
        <x:v>b77bfc821b77872d8eaa9902f0b57561667807d7c6d0f3e31e9d628a5d74034b</x:v>
      </x:c>
      <x:c r="E764" s="67" t="n">
        <x:v>46268.445180532406</x:v>
      </x:c>
      <x:c r="F764" s="66" t="str">
        <x:v>consum</x:v>
      </x:c>
      <x:c r="G764" s="66" t="str">
        <x:v>/display_name: Activia 0% Cremoso Frutas Silvestres Pack 4
[9ecf9460743aef7234edaf42bb2b043d40e87486c5eb67165bf647353fa90ca6]</x:v>
      </x:c>
      <x:c r="H764" s="66" t="str">
        <x:v>/packaging: 4 x 115 Gr
[461838b0d44973ba145f8a4432bb6bac5ee3af6139c03069bc983537028cf940]</x:v>
      </x:c>
      <x:c r="I764" s="66" t="str">
        <x:v>/brand: DANONE
[1d7350c28093d9435ccf9d3703c0c6e2cdd5cbb6435f1ccecceae2aae8f7a3fa]
/raw/productData/description: Activia 0% Cremoso Frutas Silvestres Pack 4 4 x 115 Gr
[b9a4286f668402001f6d61498c67a17c8398a41c9fa568b92a8a1adc6da8cec7]</x:v>
      </x:c>
      <x:c r="J764" s="66" t="str">
        <x:v>/ean: 8410500017699
[88b8948eb6f55c1564ee2cf685e879a5e3e30eb2d48ab5397bfbedc14b6b0296]</x:v>
      </x:c>
      <x:c r="K764" s="66" t="str">
        <x:v>/category_name: Bífidus
[ae0a7574543c75b409c7d80f1567a665111cfc955ccdbebf517867bd802893c0]
/category_id: 2136
[2e8573df39b9ad941d087171b6071e183ccc96810b65f88356643e983d04d173]
/category_ids: ["2136","2123","2055","2811"]
[4c143f5ad6808e75a7f37c48b6b399f0adb546563036f59235896f2a0e9ced81]</x:v>
      </x:c>
      <x:c r="L764" s="66" t="str">
        <x:v>/published: true
[7dc8d8989396a7f7f0d17cd67ab184dfbe8dc35dc97c230d2db7f8681351bdc7]
/available: true
[11a52d5f1e57109ce863736cca003f6b9eeb365f8b00f9aed59adf50a7fc6bff]
/synced_at: 2026-09-01T13:10:38.117+00:00
[c764b4b3c24770ace693a25efcc6d7fc2c8680dc8534bfe447a1b72da34499e8]
/unit_price: 2.89
[f6ac8501b101a8c8e9ad7d777fa56f919524d6d00065233a58ecd7b41ba1b807]
/price_format: 2,89 €
[b4e2184d9e4016fa75952b0439e794ac01adfd9311bcfddb77aca3aa03b99e0b]
/price_per_unit: 6.28
[292eb87de192beb96671c06df7dd61f954533e7ebfee40f205d0674818d04467]
/price_per_unit_unit: kg
[f5f880add72f3ec40928c5fe75bdc66ed9312301c8b15c73127c7b04d7833382]
/promo_base_price: null (campo seleccionado vacío)
[e9477b153d33b8c9a8fdd4d2893a235288c65eae82afbe6c5bf154d8269a55e7]
/regional_prices: null (campo seleccionado vacío)
[5745a82d2f01d52c3dc63f1baffba613663fb2e80d734bc21b36c02a2d6ed752]
/regions: null (campo seleccionado vacío)
[6361938bdf626edeafcf4c65f1054c84b6cfbf89bc24b1c46bc9c8f4cdfc494a]
CP 08006 · province_approximation_not_exact_postcode · 1 observación(es)
/store: consum
[e058ee3f9b18b70a39ecf3354a09a79296a0191592498c12cb725c48fa180419]
/location_id: 575
[5eb839566079a865860812c2a25e567573f8e85ebaed0cbb1e7f56a40eb00a96]
/published: true
[26977862a70ba58e67f1a8d848e513ef4081309593ba57e1f062a4518e1569bf]
/available: true
[8548b9851847bb6ad7dc35bf0106a523908d6189eb0c09711402b7193e4a5829]
/synced_at: 2026-09-01T13:10:38.117+00:00
[89a906440c1816f4071d38c40b9c83e2fe29b9977defc2a0fbfb33851b8af191]
/first_seen_at: 2000-01-01T00:00:00+00:00
[033ba03ed4952c46a3580c2886c16db6e9aec0f6c142c4a62eb7c8f6e8f76c87]
/unit_price: 2.89
[b8f3c1105a225c7a410ddcfd26f675f91b6c3090bfead223d59c3eae6e3894b8]
/price_format: null (campo seleccionado vacío)
[cbcd84d58750078786d1b5376cb47f22c21efb604c0e3619ac4bfa712fd91636]
/price_per_unit: 6.28
[4822e12f04f2bfba0277338f5615bb2fa8a2d2f6d80b627b99a695f4be218b78]
/price_per_unit_unit: kg
[f15ffa5a733394a03fb18cbd0e6a12d021a1f5e49ecdfbeaaa488a75864722e4]
/base_unit_price: null (campo seleccionado vacío)
[205e97fd811ad75804fb1d040f5b6a08bf0c71130ce74f4fa7aac8dc2b0fd837]
/promo_base_price: null (campo seleccionado vacío)
[8a0ff3b04685d8ee874957f1bd375a1ec52d805161d799ec283fe78ab40edcd6]
/promo_price: null (campo seleccionado vacío)
[ce7daade16d4d53b86f10a4ecb30f95c22ca12653b4bd14a150c388e540d8ebf]
/promo_discount: null (campo seleccionado vacío)
[86c4d650beb88ddf632699877f157734a3ea03c3bdfb82209270c41909408fa3]
/promo_start: null (campo seleccionado vacío)
[cc2ff2f1037e9cdf75fc35690369e4f5e20e50148930584f6ad82acc60341a1d]
/promo_end: null (campo seleccionado vacío)
[613e53d1c98b83fa325f6cb7f1ad6388c013d56316c6ca409b2524528e13d91a]
/promo_name: null (campo seleccionado vacío)
[d49f977ee9a61859e092d0c110b67817d9abb68c9264731b36e9e43af07ca961]
/promo_text: null (campo seleccionado vacío)
[819151ca61947041c44f3786255f81add10f14a5080975e7cae6fd0da332b1d0]
/promo_type: null (campo seleccionado vacío)
[5e9b5129cb795ca75d22d8dc9a2c58b44ae09f456820709dee1fc968e79c6d0a]
/promotion_id: null (campo seleccionado vacío)
[c6e167b397382772fbff78d641b430d82cd2b6833de7a91c3458b41089666779]
/offer_id: null (campo seleccionado vacío)
[34bfe59847a9da26d399e2337f9f60b45ba5baa46692c8002772253fc9733e34]
CP 25001 · unverified_for_requested_postcode · 0 observación(es)</x:v>
      </x:c>
      <x:c r="M764" s="66" t="str">
        <x:v>Captura: 2026-09-03T10:31:30.14029+00:00
Archivo: docs/comparator-strict/dataset/acquisition-v1/ce1-ce200-d9a6ae5c4267e5b61fedacb44b97.json
Fila: /payload/rows/4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64" s="66" t="str">
        <x:v>plusfresc</x:v>
      </x:c>
      <x:c r="O764" s="66" t="str">
        <x:v>/display_name: Yogur púding chocolate DANONE YOPRO, 150 g
[124a085d2f5e935f0faa5b510245423f25ac41ef3dd8edddd02479c074eae09b]</x:v>
      </x:c>
      <x:c r="P764" s="66" t="str">
        <x:v>/raw/has_format: false
[8d082e7f98579f633f27e06cfe5b06d0149bfe8131e7cabb1dfa9a3d0a215319]
/raw/formats: []
[99cb06da7b7b4fa768b0375bfa99897e810fdf63f1942c092f36ab8e092b1d1d]</x:v>
      </x:c>
      <x:c r="Q764" s="66" t="str">
        <x:v>/brand: DANONE
[3cdd34c2e444542b042007c4dcfa1da9f4d708bd7633dfc8c812005837af5987]
/description: Yopro pudding Choco X1
[89b743b9d7de0ccbe2bfd153efd2775091c050abd1fc7d89ed925f15c2d43694]
/ingredients: Leche desnatada pasteurizada (85,9%), proteínas de la leche, almidón modificado, nata, cacao desgrasado en polvo (1,5%), sal de magnesio, estabilizante (E 339), emulgente (E 452), aroma a chocolate y avellana, sal (0,02%), edulcorante (sucralosa) y vitamina B9. Sin gluten.
[baa3d0caa56e43d02f172565de308692a1dd1ea9cbe9b399d2600477a5e52cae]
/conservation: Consérvese en frío entre 2ºC y 6ºC.
[318faab74810e2a84258d79c2e4d254b0043fdcc7842fc8ad5cc056c44b3fe92]</x:v>
      </x:c>
      <x:c r="R764" s="66" t="str"/>
      <x:c r="S764" s="66" t="str">
        <x:v>/category_name: Mousse
[e90c67883525222604e43e07433d82871e3d93c6abb637712ddf02bb4e2b4e7b]
/category_id: 04040802
[ba0c54b28ef56763cd433cdba7e5b31800b262dc5bacd7fa5a70c0008d337b3f]
/category_ids: ["04","0404","040408","04040802"]
[9f619991569b4c572dcfcd109188b2b7ec2acf484b5b72b52053e13a8fed4af3]</x:v>
      </x:c>
      <x:c r="T764" s="66" t="str">
        <x:v>/published: true
[dfffaa132275b027f0e24c7406982bc9d726f8853e5a0d6b834f3cc46cde611c]
/available: true
[4cec6f4f60e654abbfacf35467a2e2c4c7c9be7748a76142b73d099d2e9cceb3]
/synced_at: 2026-09-01T12:49:13.414+00:00
[8209aa79af5cbd43f6f21583fd19d28b4f93fc84934972f15e183b816248e5aa]
/detail_synced_at: 2026-08-18T08:27:13.948+00:00
[6e7a436d685517ffddd7440c5fab92b1fa981b5b8f0a4637e94e67777f7d3670]
/unit_price: 1.59
[0405758f016807db8ef84c0575e78294296318d390800ace53475444c12fe15e]
/price_format: 1,59 €
[49aeb324d01d61ee11e8b099dba0c19d374ae882f864138ff1f5c2d11ade0890]
/price_per_unit: 10.6
[4edcb574122f66ccfc640c0838a17027c2204db257495a8d813cefe878e071d9]
/price_per_unit_unit: kg
[b53ddb43f103ed5877cd270afacdb0400603594311520fcde151c4da153d2951]
/promo_base_price: null (campo seleccionado vacío)
[71930a978b318b1cbb00e3636ddaf87e1bdce126f3db316ac9f6e505c1ef4a31]
/promo_offer_price: null (campo seleccionado vacío)
[997522d666e701080d91b8d50e4ef7b5b7464dee46b53ea746f05ab506dcc50f]
/promo_end: null (campo seleccionado vacío)
[58a25bc0a8525192655a1ef27c2409a23a56ad5c2cbe26bdf27d3c6467cb053f]
/promo_name: null (campo seleccionado vacío)
[1146a5055ad4f05381918ce9fb3213bc7d5133011f41af5ef7a8a4e3dc17a211]
/center_prices: null (campo seleccionado vacío)
[c5b1c090b8142c1ea9b826749738b32dc2a2875e7cf96a2bd5c4225f0f8138c9]
/centers: null (campo seleccionado vacío)
[7953d7f0edd9b47ef87b1760bab1dad3aeab255d94c17cda702052fbf1cc956d]
CP 08006 · exact_in_local_app_map_last_verified_2026-07-16 · 1 observación(es)
/store: plusfresc
[32f37ec66f7c206405a629c99577748883585bf9f1a12a9b0d0a576f52b45d9a]
/location_id: 3
[7b866acbcb344163a904745a68cfd6c52eaa2962f87fa01625f8b2538c2caef6]
/published: true
[e6f8cd503b5504732794cf98d230243d2fbf3f677b48c4ae8e24cb0f4dfac251]
/available: true
[ca71b0c919cc1714cb0c77026921c1ec2b7e5a9c0b30ab4f432d3b0d9ce34927]
/synced_at: 2026-09-01T12:49:13.414+00:00
[980dff9e1aac2bcc83a79310216e64dd7e1c7792e15e6c98bc4178a179542b49]
/first_seen_at: 2000-01-01T00:00:00+00:00
[0e246cf7b17e316333b12d5e38e7d4403b3ff592c429582efb6709cba5383669]
/unit_price: 1.59
[f212cd765457e7d566c5e867a79f45cab77ec1b0e0e1aba317d5c04086bb75bb]
/price_format: null (campo seleccionado vacío)
[32c177d8e46c71cbb312224224a043eccc2ce2758293a5d4d53d6a2873c91d28]
/price_per_unit: 10.6
[f3cd241c1e0f132173241fb33971a6d6638a8dd1bd8e7c55ee36bbe8d4bfdda4]
/price_per_unit_unit: kg
[0af238f30ef228c121463fb7f418e117c322b16f050bc7d87f4ae27f554efc6b]
/base_unit_price: null (campo seleccionado vacío)
[ac3fbdd719afa2b32aaf282c32f803d56adeba2b813f18081a258234e11b2826]
/promo_base_price: null (campo seleccionado vacío)
[f3f1ce0f1e353b021336a9b17b648bb5fd32e782c87c23ddae2d471601ddf637]
/promo_price: null (campo seleccionado vacío)
[445f9d9b6415ea912bc4f3a079dc2d81f1cef79a9bf4ffe9bb07853fd8e366f9]
/promo_discount: null (campo seleccionado vacío)
[49ed9979743c1d594f746eb7850402ab789d6c44d4bd6c76a7522729e49beab7]
/promo_start: null (campo seleccionado vacío)
[4ba6a8f4594a6d9bac656b0f062c1d4cafc483c8e42a139ede5c572f14bc5093]
/promo_end: null (campo seleccionado vacío)
[d9fcf11e09dceb5c09a5d44f3bf01800b3b829c879fd1ff1e8001585652ce9c6]
/promo_name: null (campo seleccionado vacío)
[0affd4f9a449b41ad903b7064d0b7d852abaa99fb5dcc00d1b6c6a975ece49be]
/promo_text: null (campo seleccionado vacío)
[e0711cb34e3336e42f16d8ee5581a6aec3a783cc9c36e565e435f1f673e44867]
/promo_type: null (campo seleccionado vacío)
[70dc97e2b50f650967b433fab4097853596a6468e6d2a615ba9d0453f0081bc9]
/promotion_id: null (campo seleccionado vacío)
[7e479fa8b51c4183a8fe5016b3f68d8a788013ad7c5dfbdb4d89425f08c1bfc7]
/offer_id: null (campo seleccionado vacío)
[5cd07f6cc40d584e47ddbf5e327ec68ab0e327ab6289dbf6b7669da9aaffc158]
CP 25001 · exact_in_local_app_map_last_verified_2026-07-16 · 1 observación(es)
/store: plusfresc
[6308948453e55536b3bf9a16b1d157d414046ca59699f9fbd75e5b510550194b]
/location_id: 12
[64a4d3df496d9c7c92758af6fbadd0a64964523f1e2341f744bdd9a7edacbbf0]
/published: true
[76965408e2114cab6e0415ace6b55f1b201a10581c0b27ea9941dedbd8d70119]
/available: true
[51be55de9ffd1a14a9c0e2ab864dbfa02250aa4d3afa09c9d1930746a6f709e0]
/synced_at: 2026-09-01T12:49:13.414+00:00
[a138d48cc41a8f9610cabe881dc116fc256813c4164f9cc04252ae96e6a76928]
/first_seen_at: 2000-01-01T00:00:00+00:00
[15b561a8a07647188de27d9bbca6abd7be1de5633971b1ba03a45c98f92c9b47]
/unit_price: 1.59
[ea7f48a833cd552692cbcd454799e5e4715de7ea28ca513e1e5a9ce47cc7628d]
/price_format: null (campo seleccionado vacío)
[a8bfd99c546bafd7ee2f44026e0dec2d8533399a4b795f2c1a8eb6103540348f]
/price_per_unit: 10.6
[6986bbae1b49715a8317a1e67f45d07f6431816b3a45cf4a1eecebce5500cb76]
/price_per_unit_unit: kg
[5730ae685ed397d47e9c0138d9df0c4aaa7f7359a34607fb5f6411643de367e7]
/base_unit_price: null (campo seleccionado vacío)
[726f8670dbf20e165d04547b3f05d20af66dac96d6daa57835f280354d06c417]
/promo_base_price: null (campo seleccionado vacío)
[8fff7946bee0e5d7f1c749d80d64e557b7e8786f83834d1a5bd285f6aea44803]
/promo_price: null (campo seleccionado vacío)
[807fa1cae1a45a1f3cc71caca9b28d72b5edf427e3b73559b62e1018a36ca83b]
/promo_discount: null (campo seleccionado vacío)
[a2105bdb8510468a5b65b71c8602288685e94cff0f0192738728ec5fe64ad961]
/promo_start: null (campo seleccionado vacío)
[dc512596ea8c33176aafc7169a33079095b9de69ec5d160ee704844956461276]
/promo_end: null (campo seleccionado vacío)
[554a52433e8a1431ffcd691523be4bd9cad83b5b5de64b4e82a3e6bc32f49a0e]
/promo_name: null (campo seleccionado vacío)
[df5fae714fd79fb9b8ed79516e61f783cbfac2b89fe86c30278efa035deff833]
/promo_text: null (campo seleccionado vacío)
[d783c7cb9fcdac233c5260b5e622a609c956da26f4289d48cc80269174d78124]
/promo_type: null (campo seleccionado vacío)
[29217663110d5a3283c9e480d3afba21f789f26f81ed9852617e60506593691f]
/promotion_id: null (campo seleccionado vacío)
[3bbe7e6820bd32eef47af872969375e94ccfb5e26b51d53f6e09d8a01e9b1e3d]
/offer_id: null (campo seleccionado vacío)
[e4f1bcc439bd2d36d3dd3a064debd2b46b438607dd110d68ab06bb0425efdc56]</x:v>
      </x:c>
      <x:c r="U764" s="66" t="str">
        <x:v>Captura: 2026-09-03T10:28:49.213699+00:00
Archivo: docs/comparator-strict/dataset/acquisition-v1/ce1-ce200-b8e1638016d22c3a49ae447d65c4.json
Fila: /payload/rows/84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64" s="68" t="str"/>
      <x:c r="W764" s="68" t="str"/>
      <x:c r="X764" s="68" t="str"/>
      <x:c r="Y764" s="68" t="str"/>
      <x:c r="Z764" s="68" t="str"/>
      <x:c r="AA764" s="68" t="str"/>
      <x:c r="AB764" s="68" t="str"/>
      <x:c r="AC764" s="68" t="str"/>
      <x:c r="AD764" s="68" t="str"/>
      <x:c r="AE764" s="68" t="str"/>
      <x:c r="AF764" s="68" t="str"/>
      <x:c r="AG764" s="68" t="str"/>
      <x:c r="AH764" s="69" t="str"/>
      <x:c r="AI764" s="68" t="str">
        <x:v>owner-01</x:v>
      </x:c>
      <x:c r="AJ764" s="70" t="str">
        <x:f>IF(AND(COUNTA(V764:AC764)=8,AD764&lt;&gt;"",LEN(AE764)&gt;=20,AF764&lt;&gt;"",AG764&lt;&gt;"",AH764&lt;&gt;""),"Completo","Pendiente")</x:f>
        <x:v>Pendiente</x:v>
      </x:c>
      <x:c r="AK764" s="70" t="str">
        <x:v>8a6808b563a6f899012c6d883b7a56a4f652c6ae63904f77c90e6041e49a02bf</x:v>
      </x:c>
    </x:row>
    <x:row r="765" ht="150" customHeight="1">
      <x:c r="A765" s="65" t="n">
        <x:v>764</x:v>
      </x:c>
      <x:c r="B765" s="65" t="n">
        <x:v>31</x:v>
      </x:c>
      <x:c r="C765" s="66" t="str">
        <x:v>CE203-752AAC1BC047</x:v>
      </x:c>
      <x:c r="D765" s="66" t="str">
        <x:v>1ab222ec078f9fd5f06e54beaa6b44380d64773e6159abc7e94e5d95db6d83d8</x:v>
      </x:c>
      <x:c r="E765" s="67" t="n">
        <x:v>46268.445180532406</x:v>
      </x:c>
      <x:c r="F765" s="66" t="str">
        <x:v>carrefour</x:v>
      </x:c>
      <x:c r="G765" s="66" t="str">
        <x:v>/display_name: Yogur frutas con melocotón Extra Carrefour sin gluten pack de 2 unidades de 125 g.
[4bfcf78ca05204b852ab0a770ac59ff3ebbc1018421aec5830364ce0bc477645]</x:v>
      </x:c>
      <x:c r="H765" s="66" t="str">
        <x:v>/raw/measure_unit: kg
[62cfa562867411a143261d7b78c59d1dacef132cf858f7343ab3bd3fdfcd9052]
/raw/sell_pack_unit: 1
[06ffcf8748bb23537c87e78f8172263f754dd63a6ca730900fb46e22cd7992c2]</x:v>
      </x:c>
      <x:c r="I765" s="66" t="str">
        <x:v>/denomination: Yogur melocotón
[00bdcaa5824ee97ae4a1adda7544be285f833c34ea4ee19db2d02d363590a6ff]
/ingredients: leche entera (74%) , preparado de melocotón (17%) (melocotón (50%), azúcar, agua, almidón modificado de maíz, espesante: pectinas, aroma, colorante natural: norbixina de bija; corrector de acidez: cintratos del calcio), azúcar, leche en polvo desnatada, nata pasteurizada y fermentos lácticos.
[546b944d8e678bba2929b31b0f4c484daa063b1fdb02d110c9b2d66720c2426e]
/conservation: Conservar entre 0°C y 7°C.
[3e4cfd4ecf5e391e30b2d30a4ec788d413042e3e33206033e44ec713bd0404e2]
/preparation: Se consume directamente en frío
[5b8a0b589e80b436d1ccab105959d528b69efe8908379e1cfb53d05606497fe9]
/raw/brand: CARREFOUR
[99cdaf809b150595394e46e3be0c4104ef4c7413430440203a335e4c2a4f58ae]</x:v>
      </x:c>
      <x:c r="J765" s="66" t="str">
        <x:v>/ean: 8431876304077
[dedc0680584c62a620c7b6597e80fedbe631948127885266118ef7a8c277fc25]</x:v>
      </x:c>
      <x:c r="K765" s="66" t="str">
        <x:v>/category_name: Yogures y Postres
[03577581ac442de72397c2b926b257093ea35a701b2edd6efbca3716735ae981]
/category_id: cat390008
[a25aad306cf009804bed54e6137a8e056b98e090355d47827e48f0fda1b48573]
/category_ids: ["cat390008"]
[aac6a46f76d047924ccc36da616ba7e3284d6dad2d84bfd9e2c043e337edcfc3]</x:v>
      </x:c>
      <x:c r="L765" s="66" t="str">
        <x:v>/published: true
[4b6b29b7ec466ba16a50653c5f5936d9d77dfcc061def9c31bdcb5ee643fc291]
/available: true
[06f94eafa73fd489d0053343316e85e8beda37ac65a023019af681bff5d85ad7]
/synced_at: 2026-08-31T06:29:04.947+00:00
[3cb5c1f4ad31f347c87aa15c2989e264f0da47aa276b82298554da1327ee7784]
/detail_synced_at: 2026-08-31T06:29:04.947+00:00
[80cade141a8557e884066768ba559a87f4fa8e929ab773a93011baeb75d9d41d]
/unit_price: 1.36
[966fff3375498f3c1ecd54808267eed5c6e85a332fc7d4bdcbb0ef878c4650bc]
/price_format: 1,36 €
[17873c3c7c6284df17e9e20af0a4c6d9a9d9e97e3c07891ae2064cb96b553b47]
/price_per_unit: 5.44
[db5f0e9cd0459a0b036bb2e046c9dde955eb9b1be42dff962267b3f2573ea401]
/price_per_unit_unit: kg
[0845d426fa7607b483567773ad78b8f250c8b9f6fbeb8275f2ca0b163bf8cd00]
/promo_start: null (campo seleccionado vacío)
[b393e1f49fb422a48c957bb30bda7573f40fcca454a3a17f9cd3cffff8a65697]
/promo_end: null (campo seleccionado vacío)
[a4b1a62b4dc2fdca138733fe8f91fcf0b67aaf50e2bd1fb6f836ea94f4c45161]
/promo_name: null (campo seleccionado vacío)
[44db9bcc091aac7be8f8a3e627219d0d264b61f02e0312804215a351e3e26b75]
/promo_text: null (campo seleccionado vacío)
[11357dac4ca890fa6976cfb4b3817f35578b12f21b2f1c7ed72add869a3d67cf]
/regional_prices: {"Ceuta":{"p":1.46,"av":true,"pf":"1,46 €","ppu":5.84,"ppuu":"kg"},"Aragón":{"p":1.38,"av":true,"pf":"1,38 €","ppu":5.52,"ppuu":"kg"},"Euskadi":{"p":1.38,"av":true,"pf":"1,38 €","ppu":5.52,"ppuu":"kg"},"Galicia":{"p":1.38,"av":true,"pf":"1,38 €","ppu":5.52,"ppuu":"kg"},"Asturias":{"p":1.38,"av":true,"pf":"1,38 €","ppu":5.52,"ppuu":"kg"},"Canarias":{"p":1.46,"av":true,"pf":"1,46 €","ppu":5.84,"ppuu":"kg"},"La Rioja":{"p":1.38,"av":true,"pf":"1,38 €","ppu":5.52,"ppuu":"kg"},"Cantabria":{"p":1.38,"av":true,"pf":"1,38 €","ppu":5.52,"ppuu":"kg"},"Catalunya":{"p":1.38,"av":true,"pf":"1,38 €","ppu":5.52,"ppuu":"kg"},"Andalucía":{"p":1.38,"av":true,"pf":"1,38 €","ppu":5.52,"ppuu":"kg"},"Extremadura":{"p":1.38,"av":true,"pf":"1,38 €","ppu":5.52,"ppuu":"kg"},"Illes Balears":{"p":1.38,"av":true,"pf":"1,38 €","ppu":5.52,"ppuu":"kg"},"Castilla y León":{"p":1.38,"av":true,"pf":"1,38 €","ppu":5.52,"ppuu":"kg"},"Región de Murcia":{"p":1.38,"av":true,"pf":"1,38 €","ppu":5.52,"ppuu":"kg"},"Comunitat Valenciana":{"p":1.38,"av":true,"pf":"1,38 €","ppu":5.52,"ppuu":"kg"}}
[e447b3c0a25cce3b3d4bf8471fbd98c8bf8427dd2458665573bcde409f92a021]
/regions: ["Andalucía","Aragón","Asturias","Canarias","Cantabria","Castilla y León","Castilla-La Mancha","Catalunya","Ceuta","Comunidad de Madrid","Comunitat Valenciana","Euskadi","Extremadura","Galicia","Illes Balears","La Rioja","Melilla","Región de Murcia"]
[fbccf36b97df284a038e7324c5c75cde49edb391e91298010a604abc6d797b4e]
/raw/units_in_stock: 13
[e72ec6a172411e1f8c188833e35e1dfe188c8481e19bbd214ffd03b0b33eb6b0]
CP 08006 · unverified_for_requested_postcode · 0 observación(es)
CP 25001 · unverified_for_requested_postcode · 0 observación(es)</x:v>
      </x:c>
      <x:c r="M765" s="66" t="str">
        <x:v>Captura: 2026-09-03T10:27:04.901296+00:00
Archivo: docs/comparator-strict/dataset/acquisition-v1/ce1-ce200-9690f856f12a77fc63d094783a4c.json
Fila: /payload/rows/50
SHA-256: 327ccf48a9a19d14d95ad1ef11b73a41c4ba96ba10b2d457c005d079f7108470
Campos ausentes: /brand, /packaging, /description, /promo_base_price, /promo_offer_price, /center_prices, /centers, /raw/parent_category, /raw/price_instructions, /raw/has_format, /raw/formats, /raw/productData/description</x:v>
      </x:c>
      <x:c r="N765" s="66" t="str">
        <x:v>plusfresc</x:v>
      </x:c>
      <x:c r="O765" s="66" t="str">
        <x:v>/display_name: Yogur natural azucarado DANONE, pack 8 unidades 960 gramos
[4553b77707ba06f3f096ff25f5e2bec06799f3d04d1f1c0512af90929c0970e7]</x:v>
      </x:c>
      <x:c r="P765" s="66" t="str">
        <x:v>/raw/has_format: false
[ce4d0478996b3b46bf3d91c25282aa1ed7068bd7b36eb8c1c7574478cadd42d2]
/raw/formats: []
[f0f88dc363ccf9c321c4d1e8486fb2f9faaf462f7a25add6ab6f4d7660a0049f]</x:v>
      </x:c>
      <x:c r="Q765" s="66" t="str">
        <x:v>/brand: DANONE
[c75eee80403e7ec4d80b1c26b2afe490cdefeaf6afd91efb84b50383a8b063f2]
/description: YOGUR DANONE AZUCARADO 8X120 GRS
[5c31198d75bd8c7d82a2a54d3114d8ea08c12989eb9ca0646d69679334b4d570]
/ingredients: Leche fresca parcialmente desnatada pasteurizada (93,3%), azúcar (6,3%), leche en polvo desnatada y fermentos lácticos. Origen de la leche: España.
[b71768a37e81badf52416583ac921e8c11f85dc48a734a90128db24ac95e20ad]
/conservation: Consérvese en frío entre 2°C y 6°C
[2adbe9a8b6566115b38abb7c301a04d7ad679bb4d9b6d9985bde5181a0da3e9a]</x:v>
      </x:c>
      <x:c r="R765" s="66" t="str"/>
      <x:c r="S765" s="66" t="str">
        <x:v>/category_name: Naturales
[d45625bf31bbca67f1da164e87a7e991e6c5a928a67145f6de53b77fbd5a6a6e]
/category_id: 040405
[92ee5a56c7c5e21d29cbe5bcaaf30e2a0c4b6c6c3f9e81f290426e13db992064]
/category_ids: ["04","0404","040405"]
[febb38a931c2d7df2644378cbe123083144ab50a8efd4f22182a4c2b000a293b]</x:v>
      </x:c>
      <x:c r="T765" s="66" t="str">
        <x:v>/published: true
[7ca955c0d9b6fc4354768102fe76233f2e8d7bd881e641767cf58c1ef8754308]
/available: true
[09d18b6abc937cdd0fd393590229ab30164bf694785b4df774ecd2f168aed54c]
/synced_at: 2026-09-01T12:49:13.414+00:00
[1bdf162cc2d51ac7ac6bad8020122fa843f48c53436acc13f6fb416bed8dd89f]
/detail_synced_at: 2026-08-18T08:27:13.948+00:00
[44c6088029896a872d3237acd6bcb50498966892c5a062dad27df1f84a2867a6]
/unit_price: 1.99
[72947a359f2fb1172250b287c8b45fe0e6f0a49d89abf134a5274c43a3f1ecf3]
/price_format: 1,99 €
[ab3ffa03c6b54999008d63eca89d6854ea72f976943d45ebf50a7a7d3fe173fb]
/price_per_unit: 2.07
[3e93bb7c36751a73dd6334552a847722b92522e310e21c381eb7f6ab018350fa]
/price_per_unit_unit: kg
[43b02b939b75d14020006939a5743895ed10f6cd4a0c008eae023eed11aea378]
/promo_base_price: null (campo seleccionado vacío)
[cf858335c5f9091ff47199912892bdcecac4050a980901e75997e59fbcb5a4ef]
/promo_offer_price: null (campo seleccionado vacío)
[b6c0bfae0285acd2b9fdadca5f3fab99ede70b62a8eed16bc166871237257815]
/promo_end: null (campo seleccionado vacío)
[cc223e653b7a273272021f88ee4d39be7d72c79a111ec279c4b73e63a2a225c6]
/promo_name: null (campo seleccionado vacío)
[fbfc3e80e5584af8ea41c66489746d7048ec8836b9d550e8e54ff73af05f456a]
/center_prices: null (campo seleccionado vacío)
[bac3964a99df1ef956804f9ea38b564900bc930a1570765ad30f006755bd7260]
/centers: null (campo seleccionado vacío)
[a9da0da672aea50b3bd86e1fef2775db54b9a4300b8c805f418a9a6a73c22bb4]
CP 08006 · exact_in_local_app_map_last_verified_2026-07-16 · 1 observación(es)
/store: plusfresc
[d62a8a76ab7a6b0d32ffff7504d50f4dcef4868ac2cd75aaafdba9f4e5abc377]
/location_id: 3
[f42292dcc8f2e3a19744184be7d89b509531d6229fff9ddeac197cb63b7ad84c]
/published: true
[06364b2e90ed62a11f37a5f792b1a91f24163c3518d8bff81e8b2fc897ae69e8]
/available: true
[a60dcb6c0b53f8f47990992c2562df93573d94de7858012cf31b3cd8416acfd5]
/synced_at: 2026-09-01T12:49:13.414+00:00
[416e2c523df8e011567708911cb7b2202d0e03305f6c04b57dfb46a21203b59f]
/first_seen_at: 2000-01-01T00:00:00+00:00
[be8770a669d5b3bb9140b55e26b3df855308e1af11b77315fed1154aa040151c]
/unit_price: 1.99
[862dec2d6833579d4cb7c68521360f13df41374ac97fa722afa76b1ac9c1e435]
/price_format: null (campo seleccionado vacío)
[ffd454c2fd16374173d5fa603679ddbc3e4c6d80e1c30602b71ba1d8459e3a23]
/price_per_unit: 2.07
[98f3f194e1fbea985056c5e07e6e4ce56d04e76699e65f806f10e7d27bd0986f]
/price_per_unit_unit: kg
[f6493669c0ff72fda6aa5b9662660ff3af6006bf7efb62766a16b2b63ca95ca7]
/base_unit_price: null (campo seleccionado vacío)
[3c67ba96f87c5e793808ae07d91bd3a00d46511f4e3ba27f66976d0f5bd7d3a5]
/promo_base_price: null (campo seleccionado vacío)
[03c80e0c7d4977a0159d5a77966271eb5b4d6c568b33d8a9ec5a2b9d9983cb10]
/promo_price: null (campo seleccionado vacío)
[3e986ffcd7d7eb1eeff419c315c6a02e4bea46d8e8ad870edf956b0396d61d79]
/promo_discount: null (campo seleccionado vacío)
[f418f8c3d2a64af5819a8c3c2dd13498c0996045601d728303b8c8ff3af7b6e9]
/promo_start: null (campo seleccionado vacío)
[b4401a585ddf3b8182c5c9f466d87d49805622b3d8e58528f61861eab1c43d77]
/promo_end: null (campo seleccionado vacío)
[ecab79f37a574983bf50cf6aa74f1b16ff0cb0f46a10f095b400e53cf499bec3]
/promo_name: null (campo seleccionado vacío)
[c42688fbcba63f0332e34d7c5d98e10e4a4b037abd1fe7265eee407543e1db87]
/promo_text: null (campo seleccionado vacío)
[101171d50b54924895a697505a23fd21aba7bf22fd4d8d3418ef28c16be09d06]
/promo_type: null (campo seleccionado vacío)
[c5b1a77a4610119dc358e07c8ab693694c267365ce5b35f48ce8d76492ba5cd9]
/promotion_id: null (campo seleccionado vacío)
[39ee2a6a41a4b62ae97d90b0228a44f0f6b6ea79bf8c9b679ac9890cc5a8d18b]
/offer_id: null (campo seleccionado vacío)
[11d7781c52e98e3e0d20065003060949eb5aea9582395e35269821bd994e1e47]
CP 25001 · exact_in_local_app_map_last_verified_2026-07-16 · 1 observación(es)
/store: plusfresc
[9d8ad0d6481dc1d1f99038825504b0d68d317946dc18f4e29504f4a0b08de0f0]
/location_id: 12
[88fb73391df509877ab6a33136a2bc15f58cce923f2f819acbff6c18d50520e7]
/published: true
[224767d77b800d6cfc445ecdb9d4283b5a5b8f868abae3761a7c5165f01df0aa]
/available: true
[5b30c60f2c38c329cfc617ac669fd773693fa9a30b7c8433bf3e87b17fccd32c]
/synced_at: 2026-09-01T12:49:13.414+00:00
[f4c307359d9101d0b231ee69a05f9a6d61950ca55767f0795a91002d45e7f8c2]
/first_seen_at: 2000-01-01T00:00:00+00:00
[c7a7d62bff371dd7422a777b601105c5392032382179eab9de1136d8fc472187]
/unit_price: 1.99
[3de004e78bdac8664eb1c5d5b2eb031dda556b696149ed9e24bfbf1e7cef10a2]
/price_format: null (campo seleccionado vacío)
[af0993f52f53d71d3b58f6b8dacec98e00f57f91c9927f01d93cab814ffae05c]
/price_per_unit: 2.07
[3610c498ffebe3b6533e32b35b81f37e21438ad0d902a20ca42051d935619137]
/price_per_unit_unit: kg
[ea6e322d5d1a1c8997f73888709900c070e7cfd454a8d5402ceb0ee906e52c58]
/base_unit_price: null (campo seleccionado vacío)
[d3dac7ace6574031bbba14e3f7db545099ca3167934f3c7d358f3d824be3139b]
/promo_base_price: null (campo seleccionado vacío)
[641b905a675120cdbfc95e6236b722fe28f2d0243e3f67fd6617f389a1cb57eb]
/promo_price: null (campo seleccionado vacío)
[4b9732a32613c75dd1fd9c8207cfa042403e72ae4f8bab117a8eb2d6bb7cce96]
/promo_discount: null (campo seleccionado vacío)
[e45c4c17ff184af2d18f3bd647e9fba50bf603897acf65844d0106018bcc354c]
/promo_start: null (campo seleccionado vacío)
[e84ea831fa718f8298da8fff4362cf3509a4b2abef8c2cff8660fec07677d120]
/promo_end: null (campo seleccionado vacío)
[33b6ad992807e65d82456e415845bc1eba5c8fc388a50a633a9af06489b3ec29]
/promo_name: null (campo seleccionado vacío)
[626b2c6cae3c2a2bb9f0537ad16730b649a2920554879228660e0d7226b53371]
/promo_text: null (campo seleccionado vacío)
[8c000f1864f0851d0d6b675687c243baa5b59087ee68ee37b1a2438760cc4b62]
/promo_type: null (campo seleccionado vacío)
[ba43ea26d46cb1d4a06249c336f3066df0f9885b4536fa24c087dec530aa633c]
/promotion_id: null (campo seleccionado vacío)
[9ecaa9986d53da6ab497194e7d0316454370b76fcca078a450bcf5edf3f1e1fc]
/offer_id: null (campo seleccionado vacío)
[2a29ad4effe6ba98624d0326981cb8d90d05b1d29fbbdbba5f9d7d924634cb49]</x:v>
      </x:c>
      <x:c r="U765" s="66" t="str">
        <x:v>Captura: 2026-09-03T10:22:41.20641+00:00
Archivo: docs/comparator-strict/dataset/acquisition-v1/ce1-ce200-c94320eb666813c55b0abbb7850e.json
Fila: /payload/rows/43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65" s="68" t="str"/>
      <x:c r="W765" s="68" t="str"/>
      <x:c r="X765" s="68" t="str"/>
      <x:c r="Y765" s="68" t="str"/>
      <x:c r="Z765" s="68" t="str"/>
      <x:c r="AA765" s="68" t="str"/>
      <x:c r="AB765" s="68" t="str"/>
      <x:c r="AC765" s="68" t="str"/>
      <x:c r="AD765" s="68" t="str"/>
      <x:c r="AE765" s="68" t="str"/>
      <x:c r="AF765" s="68" t="str"/>
      <x:c r="AG765" s="68" t="str"/>
      <x:c r="AH765" s="69" t="str"/>
      <x:c r="AI765" s="68" t="str">
        <x:v>owner-01</x:v>
      </x:c>
      <x:c r="AJ765" s="70" t="str">
        <x:f>IF(AND(COUNTA(V765:AC765)=8,AD765&lt;&gt;"",LEN(AE765)&gt;=20,AF765&lt;&gt;"",AG765&lt;&gt;"",AH765&lt;&gt;""),"Completo","Pendiente")</x:f>
        <x:v>Pendiente</x:v>
      </x:c>
      <x:c r="AK765" s="70" t="str">
        <x:v>8b6de0ed859ebc504cfdf65f42f1db0357559c15e252e03238036799aa7a94ee</x:v>
      </x:c>
    </x:row>
    <x:row r="766" ht="150" customHeight="1">
      <x:c r="A766" s="65" t="n">
        <x:v>765</x:v>
      </x:c>
      <x:c r="B766" s="65" t="n">
        <x:v>31</x:v>
      </x:c>
      <x:c r="C766" s="66" t="str">
        <x:v>CE203-D4572CF0347C</x:v>
      </x:c>
      <x:c r="D766" s="66" t="str">
        <x:v>86054592461d04e020a3bf45fdec755aa1b26e575060c2ec12dba3b456954d36</x:v>
      </x:c>
      <x:c r="E766" s="67" t="n">
        <x:v>46268.445180532406</x:v>
      </x:c>
      <x:c r="F766" s="66" t="str">
        <x:v>consum</x:v>
      </x:c>
      <x:c r="G766" s="66" t="str">
        <x:v>/display_name: Agua Mineral Natural Pet
[db4ed1726f6bda733bb312d5ac0ab60c7a6501439ebfbf459ef47983c8f98406]</x:v>
      </x:c>
      <x:c r="H766" s="66" t="str">
        <x:v>/packaging: 8 L
[4ec5c3be28f2354621c9806a151bd2ff34b052dcf3f81ab22978e7b6395bddac]</x:v>
      </x:c>
      <x:c r="I766" s="66" t="str">
        <x:v>/brand: FONT-REGAS
[faf4d43f20a6bf97d7a86c2daa810664d5776175929065d54b7875b783d852ed]
/raw/productData/description: Agua Mineral Natural Pet 8 L
[d205da115c7cb921d344e15a83100a0951d87fc2574a9a904bc6f723b2ed7614]</x:v>
      </x:c>
      <x:c r="J766" s="66" t="str">
        <x:v>/ean: 8412686000489
[368029ba432192eb339d8e1c052611c7b76cc80fa0114402a139b83534e498a9]</x:v>
      </x:c>
      <x:c r="K766" s="66" t="str">
        <x:v>/category_name: Agua sin gas : garrafa
[f485192bccd68c55cb03baecdba869d5b30609a2a8318456235937be0a4cc6c8]
/category_id: 2750
[7dcd7f6de0c29222d9d903e17d0d1bf1236050ff290330f3e7b1fd943eccba51]
/category_ids: ["2750","2482","1690"]
[74c4d94d4f88168b4aaeed4085abeadee22321f0966c824214d28fdd5190ad45]</x:v>
      </x:c>
      <x:c r="L766" s="66" t="str">
        <x:v>/published: true
[5932b99197c137f9483e798ab676a4549746a0aca893a07caef867e030d5ac62]
/available: true
[d4ceecc673ffc4a4e80023cd43b98e0845b57e8fcc680cf3fad8bb7438c1096a]
/synced_at: 2026-09-01T13:10:38.117+00:00
[d68bf2d87b78023698dfcf39f6cef31fd1d130be760f9d5527710cdac25c37d7]
/unit_price: 2.31
[0ec504616dbdc2d54a0748a6d9b995b7d15f1a64c39a52aeca331bf1b73c3126]
/price_format: 2,31 €
[849a8f5ea4203097e1d1827447dcc5e27eb59819c01b5c1e0456dc46a569093f]
/price_per_unit: 0.29
[c7e148d237baca752effd088740c30a1fef20efe5cd9c46ebb836e98aa03d58a]
/price_per_unit_unit: l
[c71456231aac7078539892e765df795f994f842c775dfec0e95bab86dcab7217]
/promo_base_price: null (campo seleccionado vacío)
[a76533d1bed5e7b0d31891d75bff6f7d82e1fd819f2568fd3f9f1d472750d5cb]
/regional_prices: null (campo seleccionado vacío)
[8a4d9c5acd245be64df07e737dfbb518629c7b2b239253c39da595ee027eb3a5]
/regions: ["Catalunya"]
[e14101cf06ff7805f176aa8471b07aeec077c8d338286cbd8218f7714dee0de9]
CP 08006 · province_approximation_not_exact_postcode · 1 observación(es)
/store: consum
[4379c957e40b3e1352b172ec0840149ecf7e47926fdccd0d6753fbf8458e5732]
/location_id: 575
[f9f308c3eef89380662859eb3eb27387720a5a85e53aff2626adaa56f31e6476]
/published: true
[71f1d27439dcdf0d1428f653af7bc57df223842a41ec511963df161855d7b3ee]
/available: true
[4880c3739488405200642b8dace97790c636691fac83b1203ca3d560c81ed026]
/synced_at: 2026-09-01T13:10:38.117+00:00
[b9e71a6537b92a96b1cccc0a7d71da877c32901d7f45d910b7a96b0ee74fc7bb]
/first_seen_at: 2000-01-01T00:00:00+00:00
[c4198e7ac43e793327c6eb0a537d1f964a06cd820269929ae10534a8d9e1d378]
/unit_price: 2.31
[b85f1f44dd9158fd49e43d85e921ac1d492cfbb31dcc7b5f52ebd5b663e65112]
/price_format: null (campo seleccionado vacío)
[b8589b36cdd11064e0ec3f0d967de2897db1b0ecb06620f89f1fe7dbd89ab78c]
/price_per_unit: 0.29
[d500da09699629225d7907071d827a0a244a8f6a2fe9eabfdd92b1c703615cc7]
/price_per_unit_unit: l
[e8e6049a574c1729364bdf562e2df29ea0ae94db43061b06c8701fe4279b1cdf]
/base_unit_price: null (campo seleccionado vacío)
[005e13b65f4310bf25bdcb4901cd7da1b952dbaf80443b6a9a320430773f272b]
/promo_base_price: null (campo seleccionado vacío)
[7246cbae987673d838fac29174cef362abc2eb878218d4ecee0e0fb9ed204264]
/promo_price: null (campo seleccionado vacío)
[f21b2735212fa07c372f7bd3ee9cc78260dbab3d66fcdf15dfa26cc68317f5d6]
/promo_discount: null (campo seleccionado vacío)
[dd3ac9b859b6a87170c5aedb397ac5e45e8c3195109f5da1eab12be269efa877]
/promo_start: null (campo seleccionado vacío)
[93564b756ec2fe9d0449d3af51cd361d9ca54a128c87dcc319fd57f667ca78f0]
/promo_end: null (campo seleccionado vacío)
[e2526f14f697f50ef15f0113be1f281874ca0619893da0cf80ef7fa238dac845]
/promo_name: null (campo seleccionado vacío)
[663d12425732a196b330ed1f532325800317628c040b46d5db6945384b8b836b]
/promo_text: null (campo seleccionado vacío)
[222f09e0a66592767765abdabcbcdd30a37c30082bedd3ac78e563b7c3d64adc]
/promo_type: null (campo seleccionado vacío)
[adaf82a2bef9f27ac135a09003c97604542afad774d50fc8ec0ca960dda9d419]
/promotion_id: null (campo seleccionado vacío)
[e9ddc829e7f4e63a5a73601f416d893c0672ab1d906aeb5a8f66b3175e2dd9fe]
/offer_id: null (campo seleccionado vacío)
[a5f1caa59eb526a0416cf7408a1a3c3ba21cd05b9b12a707fd71b540d66d70e5]
CP 25001 · unverified_for_requested_postcode · 0 observación(es)</x:v>
      </x:c>
      <x:c r="M766" s="66" t="str">
        <x:v>Captura: 2026-09-03T10:27:58.789003+00:00
Archivo: docs/comparator-strict/dataset/acquisition-v1/ce1-ce200-3564e584228c74eb7d10b0161442.json
Fila: /payload/rows/45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66" s="66" t="str">
        <x:v>mercadona</x:v>
      </x:c>
      <x:c r="O766" s="66" t="str">
        <x:v>/display_name: Agua mineral pequeña Neval
[5be3e8bd24ba3ede6713d570b13df6c0f8c7d236df06162f78ee3a33f7581aae]</x:v>
      </x:c>
      <x:c r="P766" s="66" t="str">
        <x:v>/packaging: Botella
[4881e3e6e5c150d2d18b4292bddd4a84443c8fe24f7722560fcb9412c46b92c2]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[fcee80caf10144a4dab6150b70c80976ac38f9c7824ea2458145b9683fda5c2e]</x:v>
      </x:c>
      <x:c r="Q766" s="66" t="str">
        <x:v>/ingredients: null (campo seleccionado vacío)
[6063b3694e0deb5f6d6f0b3d1fc3baac1faf16a6ee2a197c5f188de5ce610b23]</x:v>
      </x:c>
      <x:c r="R766" s="66" t="str">
        <x:v>/ean: 8411497150017
[f2eace071f8283c1b8e3ea574aabfa23e111cb20f08916086f8a5f785c6ab609]</x:v>
      </x:c>
      <x:c r="S766" s="66" t="str">
        <x:v>/category_name: Agua
[908c0f96340648a07437e2293e0fede1b3ddaf0c2e76e7aa57e64c4aa06cc309]
/category_id: 156
[0a5342372d5acbc0115ac744fac041ad45a88620b4d76d01a88e30514ca76f0e]</x:v>
      </x:c>
      <x:c r="T766" s="66" t="str">
        <x:v>/published: true
[70ecc12cde52eef41b77f1ad90e9b7c348ad4e98c88f39c1200d6556438cce12]
/synced_at: 2026-09-01T13:10:33.803+00:00
[70d525a36ed0eb3055dbbbd9568da77105924ca1579b501837f3b79ff71b8ae0]
/unit_price: 0.26
[32dbf8d7fea6a89fc140b07c010a5a181a2b9deb890e80fec05d95bcf7741c21]
/price_per_unit: 0.52
[3b7540d51e9e1ec6db2faca668f922d5c97ca714b24965e897af41c380bcaa6e]
/price_per_unit_unit: l
[b7b97b381435c6237c4f34e3c55c597737318544fcc0b8f8933de20e07d32155]
/regions: ["Andalucía","Castilla-La Mancha","Comunitat Valenciana","Región de Murcia"]
[636f5f1bfd7a45fb9271c3f4539e96b1b50a03a9fc8ffff9bb4ffce6cb7d3ff7]
CP 08006 · unverified_for_requested_postcode · 0 observación(es)
CP 25001 · unverified_for_requested_postcode · 0 observación(es)</x:v>
      </x:c>
      <x:c r="U766" s="66" t="str">
        <x:v>Captura: 2026-09-03T10:28:16.516651+00:00
Archivo: docs/comparator-strict/dataset/acquisition-v1/ce1-ce200-f13692d45200fef830282bf5eaa0.json
Fila: /payload/rows/10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66" s="68" t="str"/>
      <x:c r="W766" s="68" t="str"/>
      <x:c r="X766" s="68" t="str"/>
      <x:c r="Y766" s="68" t="str"/>
      <x:c r="Z766" s="68" t="str"/>
      <x:c r="AA766" s="68" t="str"/>
      <x:c r="AB766" s="68" t="str"/>
      <x:c r="AC766" s="68" t="str"/>
      <x:c r="AD766" s="68" t="str"/>
      <x:c r="AE766" s="68" t="str"/>
      <x:c r="AF766" s="68" t="str"/>
      <x:c r="AG766" s="68" t="str"/>
      <x:c r="AH766" s="69" t="str"/>
      <x:c r="AI766" s="68" t="str">
        <x:v>owner-01</x:v>
      </x:c>
      <x:c r="AJ766" s="70" t="str">
        <x:f>IF(AND(COUNTA(V766:AC766)=8,AD766&lt;&gt;"",LEN(AE766)&gt;=20,AF766&lt;&gt;"",AG766&lt;&gt;"",AH766&lt;&gt;""),"Completo","Pendiente")</x:f>
        <x:v>Pendiente</x:v>
      </x:c>
      <x:c r="AK766" s="70" t="str">
        <x:v>b514d6c35cacb5b1dc96be0a32ff863d99ec263765359f558b52a41aa42fa9a0</x:v>
      </x:c>
    </x:row>
    <x:row r="767" ht="150" customHeight="1">
      <x:c r="A767" s="65" t="n">
        <x:v>766</x:v>
      </x:c>
      <x:c r="B767" s="65" t="n">
        <x:v>31</x:v>
      </x:c>
      <x:c r="C767" s="66" t="str">
        <x:v>CE203-D4A88EB539C6</x:v>
      </x:c>
      <x:c r="D767" s="66" t="str">
        <x:v>2162515973a2aa92a1e375bbb9842c10efef573e282977702c232f26de27dd91</x:v>
      </x:c>
      <x:c r="E767" s="67" t="n">
        <x:v>46268.445180532406</x:v>
      </x:c>
      <x:c r="F767" s="66" t="str">
        <x:v>carrefour</x:v>
      </x:c>
      <x:c r="G767" s="66" t="str">
        <x:v>/display_name: Agua mineral Sant Aniol natural 25 cl.
[091212304fecb44c6287806031222edb4c1ac02423e937a7ce8e5673de99165b]</x:v>
      </x:c>
      <x:c r="H767" s="66" t="str">
        <x:v>/raw/measure_unit: l
[c443797999da543dad20eadfd0d9977f1cbadd9cd8e109cbc19931d79eec221c]
/raw/sell_pack_unit: 1
[16be549ae85bf1ec90afde6e41a9e9bd83443d7d72f4a053f2e4719927c21c71]</x:v>
      </x:c>
      <x:c r="I767" s="66" t="str">
        <x:v>/denomination: null (campo seleccionado vacío)
[b45b8ac44409aa9813e3f0b88f057f055a95111a881b5cbdb2354374f5b0cfe7]
/ingredients: null (campo seleccionado vacío)
[75d815e55fc2986e6fbba747ef879d117cca9b168041aad438e21c24b25609dc]
/conservation: null (campo seleccionado vacío)
[32a7670981adf2e67677c7d0524fa97b3f16b2dee149172182a1e035d405c736]
/preparation: null (campo seleccionado vacío)
[fed809d1c705c05381abeced7d450d33fddf2766b3a4507265cbf7aa37e65c10]
/raw/brand: SAN ANIOL
[279154ba3ddaffd67f925c487faf49ebaba9b33dd6e007976519e40e2df0ea97]</x:v>
      </x:c>
      <x:c r="J767" s="66" t="str">
        <x:v>/ean: null (campo seleccionado vacío)
[17c8c15f4ec356de3c66dc557e131dff904f4f6f3499b158d22e61dd3405e501]</x:v>
      </x:c>
      <x:c r="K767" s="66" t="str">
        <x:v>/category_name: Aguas y Zumos
[896ff52bd252cd996beaa649a24c71d8dfd1cceee10d10e2c6842b9f105002a0]
/category_id: cat650002
[333c648c174dfa04d85aac90858f408dac09456c9b55405e12a291799aa095c9]
/category_ids: ["cat650002"]
[8c8046feb6ae6d967ce72b7e2468e15b3ebf18fbe36482811398128dfdf054c6]</x:v>
      </x:c>
      <x:c r="L767" s="66" t="str">
        <x:v>/published: true
[3e849bae76970f4a05161a9f3223beb973db20d2f5b1a504566ac2db9657bbe0]
/available: true
[91e791768d303c5170cc20f7818e53056939ad9ff81935e5f442019305abb5fc]
/synced_at: 2026-08-31T06:29:04.947+00:00
[2f13af9731f18aea3002f732cb06530501a286febaf6b4569dcb223054a0eaa9]
/detail_synced_at: null (campo seleccionado vacío)
[bef27f600cf87b499974ace006acff9379bb8d6ec78f0f54aaaac21e45d8ae0b]
/unit_price: 0.28
[7b31803b826af1acb2de1757257be34ef6b52431b36307bf9f5d89722e959bfc]
/price_format: 0,28 €
[08f72f38dec15d009464c744800a12dab2677358be05cf52929c9b558b173898]
/price_per_unit: 1.12
[e47a1f297ccf9e75f9eb59d08df8aa41017df97420053effecda22a610074044]
/price_per_unit_unit: l
[6204a99bd21f33e0baa98f7d63c76930229013d455f72c731a1a80070f4d991c]
/promo_start: null (campo seleccionado vacío)
[01580809610a01ef7cda53e8af12f78fc669cb047027722a594d83bd7d701b74]
/promo_end: null (campo seleccionado vacío)
[1a5138df55dcfbb81dffcdf858b11979db2ccdf12e8ca4af951844fe63899672]
/promo_name: null (campo seleccionado vacío)
[9e08cc7f2e2852e021356ad2faf17b44e121af45a5a6a142d29cbf7d2515c6a0]
/promo_text: null (campo seleccionado vacío)
[4f7351dcd14f7f65d2140d9d8e8be7a94c8741f1693552790e92563cff9b69c6]
/regional_prices: null (campo seleccionado vacío)
[276dced7ed8751d966d375910464ad4d2129ec1015a24b10bc95468ce5d42142]
/regions: ["Catalunya"]
[6737008014a3e814ddb9b2acb16b5e826aaecd0ebf82319b14f43d7d5557412e]
/raw/units_in_stock: 246
[6facea9817ca49930940efb341129b4cac6d00c9f413d3ff1148d5e9b7f91789]
CP 08006 · unverified_for_requested_postcode · 0 observación(es)
CP 25001 · unverified_for_requested_postcode · 0 observación(es)</x:v>
      </x:c>
      <x:c r="M767" s="66" t="str">
        <x:v>Captura: 2026-09-03T10:23:28.176026+00:00
Archivo: docs/comparator-strict/dataset/acquisition-v1/ce1-ce200-b789e6ba08a374c64c616fed6e71.json
Fila: /payload/rows/78
SHA-256: c57a923a28e4193a20fd96a82b23890805c733030ef8c07a3c053c507506c44e
Campos ausentes: /brand, /packaging, /description, /promo_base_price, /promo_offer_price, /center_prices, /centers, /raw/parent_category, /raw/price_instructions, /raw/has_format, /raw/formats, /raw/productData/description</x:v>
      </x:c>
      <x:c r="N767" s="66" t="str">
        <x:v>plusfresc</x:v>
      </x:c>
      <x:c r="O767" s="66" t="str">
        <x:v>/display_name: Agua mineral VERI GO, 50 cl
[bef18ce721611a5bcf2f54494f3e81bfa7f7da5d09e5879b10892b4fd10da02e]</x:v>
      </x:c>
      <x:c r="P767" s="66" t="str">
        <x:v>/raw/has_format: true
[6cd419a440870c45ca7b249376c5807a02681e97d8fa310a20aac852e3e14967]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[9db1401a50c95cbb86b08cf01f45754cf19cacd0d0562d75304ddea094efa552]</x:v>
      </x:c>
      <x:c r="Q767" s="66" t="str">
        <x:v>/brand: VERI
[a37e5924c1c0afe040f7b180de1a9e57faad2dee287ad7146688b6d408691c7c]
/description: VERI Agua - Pack Go de 6 Botellas 50 cl - Total 3 L
[dfb291dca0659df5fe594f5ed383817c6f257cd2e4110cf27e800163db85d9bc]
/ingredients: null (campo seleccionado vacío)
[d584e66204ecb5f1785b2ec117461e80d6caef7c2f30ba63f82afc4ff6307c03]
/conservation: Consevar en lugar fresco, limpio y seco. Proteger de la luz solar y olores agresivos.
[a1724aba2398173d8d6e49ac12a43e680d26f0662b024942c8d8ddb2e567ed38]</x:v>
      </x:c>
      <x:c r="R767" s="66" t="str"/>
      <x:c r="S767" s="66" t="str">
        <x:v>/category_name: Sin gas
[286ec4d40ba794f340c57b6d9657153392b554e12ca3239306a2e3da5efe80a6]
/category_id: 020101
[f983fca7474ba4baef3f2355c4e8956d965aae3195ee2f8302f01c5aeb03a5a1]
/category_ids: ["02","0201","020101"]
[feffa7e5e25d50a383d86356977653aad684d27e3930e04dfb2bd56a7033a01a]</x:v>
      </x:c>
      <x:c r="T767" s="66" t="str">
        <x:v>/published: true
[f9d971b0aa9427e30c352640fbb80b5a75b9ba3499f23079bbcc90ed1f0f2436]
/available: true
[4c1effda3815f9a20a8c4198f474b043492f01c2abd0ba71fb070266bf3f7b09]
/synced_at: 2026-09-01T12:49:13.414+00:00
[5a6d76980d339426aafbe4142376dfc5371a6b5c92b0a4583c7d9d3d556ce57e]
/detail_synced_at: 2026-08-18T08:27:13.948+00:00
[47d0b772c8fbceb44c51228e90cc42a330682b06a17bc6a93405028b606239e0]
/unit_price: 0.67
[5a5cd4132bf734fc5dbf5e8eb33916f33a98a0a81291c97d4ebc212b95f6f2de]
/price_format: 0,67 €
[02cc0cde9e82b5aa26a5623c2e33e66aab94acb61788134f994b33119c254d4f]
/price_per_unit: 1.34
[492b3eb9aaf55ec5aa9b30f112f3890f3403d9db5cd8ee9f077940a958d163b6]
/price_per_unit_unit: l
[193cb6bbba96dc4dbfe6b416ddf788da84872ee73782d950e4f68efad323c630]
/promo_base_price: null (campo seleccionado vacío)
[86a28f920aca6d2d4ee4e3609c48300beef81cce5a553c706d1a971b6e1e27ab]
/promo_offer_price: null (campo seleccionado vacío)
[91fd853d209ff59d7e78e7b97ed147f36a1b67489b4b5e31464a05381e522c26]
/promo_end: null (campo seleccionado vacío)
[3232a505942e4e636aba42670e56c86c829600b0194b09c2fccb44e56f089a57]
/promo_name: null (campo seleccionado vacío)
[24f289337d83126ed433bf63515bb46d6ff2c7ca9dcab04740fbfea4653273ec]
/center_prices: null (campo seleccionado vacío)
[343b7c3c4f12ee78c700986925b9401d0c53b26672a8dff7e29c388df445989d]
/centers: null (campo seleccionado vacío)
[c104b2d6e2eb8b0346a5909baa0893c2e6b654de127b66caab687a791b389c64]
CP 08006 · exact_in_local_app_map_last_verified_2026-07-16 · 1 observación(es)
/store: plusfresc
[f945662ba21003e09dd3d964134f632860f01fc5e5f7b8697dced0676168653b]
/location_id: 3
[6436097942c0f57db29e9e4c96c11029871921f9deef13dfcbb8b686720dce6b]
/published: true
[73ec31a1325e17111593f6bb57fce7242cb39a7703fb38cd538f5a8dfc141919]
/available: true
[62eb810a8f19498cb7bcbea595ab14bff459a11cf11c64e97f3ade2070ee6131]
/synced_at: 2026-09-01T12:49:13.414+00:00
[8fa57499b61f763d0464b43c4bd55f8beb38400628b14c66fe6944c6d5c1374e]
/first_seen_at: 2000-01-01T00:00:00+00:00
[4b3d411647eac136b0b5ca878734376716589741146cc8c057f8ab0db52688f2]
/unit_price: 0.67
[74d34538fde8d44ee6907673b9ac3431b1a051b3e70b6f1d68c84523419e7c0a]
/price_format: null (campo seleccionado vacío)
[8dfd5fe6262b9efa359f98110214c8fcdfda8988047e3d745a453eb5de63ff2d]
/price_per_unit: 1.34
[7c921898f29b0cc26255b7ce5a3483f2d87421361ae5a0a1447d377c2683a759]
/price_per_unit_unit: l
[829fe573de1a0ce4594615c8636fd9cfbc194134b0bbbcc9ba1c89bbaf6d2b41]
/base_unit_price: null (campo seleccionado vacío)
[b5d5f4b204c0e941e3a7300b00e5bcb4c74ae97da9e89e91c83fc44b31d056e5]
/promo_base_price: null (campo seleccionado vacío)
[305c278327021cf15eff01edd2eb2120570ab68b857106e0ff907fca69dc89ab]
/promo_price: null (campo seleccionado vacío)
[999edf202b740a06f26e6ee3b9d9e224e6732aa50e897bfdfd800c26a3bf8c68]
/promo_discount: null (campo seleccionado vacío)
[e7b5e5394495e0bca21b5c5b1535a8965ef6563425727a736b3ea1b7b8fee2d0]
/promo_start: null (campo seleccionado vacío)
[c9b5bc0410963ba43145d9492a19f7c8e90a52a7d335681699763e1f14e54e9a]
/promo_end: null (campo seleccionado vacío)
[b3e43a355fda2ebb6682cd56f1fb9f45a1bda251081b8ef855330e174284b8a6]
/promo_name: null (campo seleccionado vacío)
[23e0e372e85fd36b676d303ef49c89be726f43022a4c5610c142db512ed5b1b9]
/promo_text: null (campo seleccionado vacío)
[f8830f44c96b5e8741b19b182578ee33de17e11ad4dc651a7fe50d0f5b115d6c]
/promo_type: null (campo seleccionado vacío)
[8030e5c5e99364a1325269c2a64275408c2e4bc286662d66a61c4b6175ce4346]
/promotion_id: null (campo seleccionado vacío)
[7275612ac72a3d6f878217f371b54488d999cdf3c5e471efcca144e1cc9a7020]
/offer_id: null (campo seleccionado vacío)
[db300acf4415a6b77846bfc9c8d55f2272ab09c1a7818588ec0f8a94f47d6bd2]
CP 25001 · exact_in_local_app_map_last_verified_2026-07-16 · 1 observación(es)
/store: plusfresc
[c6fc6388e49bfe3fdd2a9fc2659ca89c4fc29fc71ef70520da1a31c607271528]
/location_id: 12
[07db88222b3c37392565f031e4e2addc055a6a61040fe642d208775b6c33827a]
/published: true
[57d3e1cd4c614d3a93ed903fef5678f9faff12701cac831c765860cf53a8aa31]
/available: true
[9ca4c3fe0979f81dbde52ddb93ff89950847b48b724714475866e4c4bb5fe576]
/synced_at: 2026-09-01T12:49:13.414+00:00
[f8c0569903bbe389181eedd0d66192938057d75f05ee8d7e50aeb0c62ac4b504]
/first_seen_at: 2000-01-01T00:00:00+00:00
[68582bf4bcd9a6bd2e78f49faa990bc71d0507fb4b385e05200a28035a312c60]
/unit_price: 0.67
[072e06e5343e393ea907dd9d0700d59fa0b562de685f3116fef4c5505e5f153a]
/price_format: null (campo seleccionado vacío)
[a0026abe742d91259f1e61d712cbb705ce4b2e1106e92b471f3c3d705ecfe5ef]
/price_per_unit: 1.34
[f495b09d091908205a6e2dd568815c9d602d32b8cc348395913b066325465670]
/price_per_unit_unit: l
[4b45531855878211635133f862fcf7c98058c59777868f7e6011734c698d629f]
/base_unit_price: null (campo seleccionado vacío)
[85fe98086889bd7a082b28fc01b2fb5190dd2d7eeee985c551862817dfcf371d]
/promo_base_price: null (campo seleccionado vacío)
[f9ca740b8ec7f8ec8726c76d975e3d557b8ea94711e13bac025c90bf2a724bf1]
/promo_price: null (campo seleccionado vacío)
[138fb81aa1b258f408f9decaa6d3dd564fa52de755f54dee24b9aac2e26a05c1]
/promo_discount: null (campo seleccionado vacío)
[c786c42cbd2b063f92bd9a64acaecfbdc6e1d395539c3ca475beddf172531349]
/promo_start: null (campo seleccionado vacío)
[b515bb6ec506dbcb2857c9ea214473a9765add296e5e9d9f1aaf95f94458c0d3]
/promo_end: null (campo seleccionado vacío)
[accf357766c2ca11079eee755138e7f5eb2939b1993ee04da909ccd2508b01a4]
/promo_name: null (campo seleccionado vacío)
[2a1f6828579a07375de8d46ed980e58d958a6a50c07c192c05ff5c187b72e7d2]
/promo_text: null (campo seleccionado vacío)
[0ee093380e139054d8588d5e0ef2936e576f77e9607e856630b7f9884c1b8d0d]
/promo_type: null (campo seleccionado vacío)
[c7fdac5cba6fac6b29a235f4769687975330b423885cc3d983ae8f9c00461fe6]
/promotion_id: null (campo seleccionado vacío)
[a0c929c76b8ab4dad198daa53f775138b9c4d6e8fdd8a9b7a869ef23e2107858]
/offer_id: null (campo seleccionado vacío)
[2ad2b09bc781c721a8f64d5e2b017ef65e09b035a7895bfeb417dc4c8d0a2f20]</x:v>
      </x:c>
      <x:c r="U767" s="66" t="str">
        <x:v>Captura: 2026-09-03T10:28:37.171628+00:00
Archivo: docs/comparator-strict/dataset/acquisition-v1/ce1-ce200-b2ee98bacce539c23da687150b24.json
Fila: /payload/rows/27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67" s="68" t="str"/>
      <x:c r="W767" s="68" t="str"/>
      <x:c r="X767" s="68" t="str"/>
      <x:c r="Y767" s="68" t="str"/>
      <x:c r="Z767" s="68" t="str"/>
      <x:c r="AA767" s="68" t="str"/>
      <x:c r="AB767" s="68" t="str"/>
      <x:c r="AC767" s="68" t="str"/>
      <x:c r="AD767" s="68" t="str"/>
      <x:c r="AE767" s="68" t="str"/>
      <x:c r="AF767" s="68" t="str"/>
      <x:c r="AG767" s="68" t="str"/>
      <x:c r="AH767" s="69" t="str"/>
      <x:c r="AI767" s="68" t="str">
        <x:v>owner-01</x:v>
      </x:c>
      <x:c r="AJ767" s="70" t="str">
        <x:f>IF(AND(COUNTA(V767:AC767)=8,AD767&lt;&gt;"",LEN(AE767)&gt;=20,AF767&lt;&gt;"",AG767&lt;&gt;"",AH767&lt;&gt;""),"Completo","Pendiente")</x:f>
        <x:v>Pendiente</x:v>
      </x:c>
      <x:c r="AK767" s="70" t="str">
        <x:v>e487b3e37f856a4bc6267df2c84b5c9b3d16de23f6c8f3a7844e4da19d4a90cd</x:v>
      </x:c>
    </x:row>
    <x:row r="768" ht="150" customHeight="1">
      <x:c r="A768" s="65" t="n">
        <x:v>767</x:v>
      </x:c>
      <x:c r="B768" s="65" t="n">
        <x:v>31</x:v>
      </x:c>
      <x:c r="C768" s="66" t="str">
        <x:v>CE203-23849A85D38C</x:v>
      </x:c>
      <x:c r="D768" s="66" t="str">
        <x:v>b78acaebd41a860b162b4e664087ded49c349eef39930c2e96924e03a7da4cd4</x:v>
      </x:c>
      <x:c r="E768" s="67" t="n">
        <x:v>46268.445180532406</x:v>
      </x:c>
      <x:c r="F768" s="66" t="str">
        <x:v>carrefour</x:v>
      </x:c>
      <x:c r="G768" s="66" t="str">
        <x:v>/display_name: Yogur natural de Sieso sin azúcar añadido Villa Valera pack de 8 unidades de 125 g.
[8ce0c19144e36807a4716259a70852d2069037647133944ab5588d621bd09799]</x:v>
      </x:c>
      <x:c r="H768" s="66" t="str">
        <x:v>/raw/measure_unit: kg
[cf1768903a015b965e9e01fdfcfd0a65255582622a1c3569ca22997bbd22c476]
/raw/sell_pack_unit: 1
[10a5e23cf2d5fe8d6619594d52218348d3d52cbae044bf9cc6e39865999ed6d2]</x:v>
      </x:c>
      <x:c r="I768" s="66" t="str">
        <x:v>/denomination: null (campo seleccionado vacío)
[33ef27df6f4853381780fb878d03c2f8b0ef0e9f9388c616d42013812ae42f01]
/ingredients: null (campo seleccionado vacío)
[d72f6ae87cc994cd68cd39b030f6068608d782591c7bcf9e1fa9fed172439112]
/conservation: null (campo seleccionado vacío)
[25e640723b8a5210d36fc3d0dffa7858f448aa4b96676e8091311fea8bb5a5af]
/preparation: null (campo seleccionado vacío)
[41fc4cd3a4a01ef31e60929572b3b1d5c505f0a1fec1aca04f864e392b025f01]
/raw/brand: VILLA VILLERA
[effc51e9a67f969311bbe80fd743950b802ea5f387a51fff45bf0cbdc8364f8b]</x:v>
      </x:c>
      <x:c r="J768" s="66" t="str">
        <x:v>/ean: null (campo seleccionado vacío)
[4b20176e370a83e61f847f155adcb2c6974d44f7833c7d4fce8f2aad2710e278]</x:v>
      </x:c>
      <x:c r="K768" s="66" t="str">
        <x:v>/category_name: Yogures y Postres
[d71dc0a33e209306f8d6dea5e0b6464eca2aead2cc735e278589dd6583684a51]
/category_id: cat390008
[de239a07caef4ebe6e05697051015e21a73c89201e2897a3106dcfd22d1b22c7]
/category_ids: ["cat390008"]
[45e7b664aaca5802d77d4d4aabad2c86d275eedb6868a5443d4c52a3bdd6c779]</x:v>
      </x:c>
      <x:c r="L768" s="66" t="str">
        <x:v>/published: true
[844a35d0c64f7cb2895fd9d216a8eab294f9f79c832b4677fe84fa227bed60b3]
/available: true
[ee14fb38a004b6e3633b064d3c72a41ce451a56d466f420029ac7f3f08bdfa0d]
/synced_at: 2026-08-31T06:29:04.947+00:00
[05f4ed82fcd38b532a105054011aefeaaf91f05fee8d27b08baf2c88733fb131]
/detail_synced_at: null (campo seleccionado vacío)
[7def315d598205cef534517ab82613a6f5a7d20edc4b759f44ee9c5b07ae765a]
/unit_price: 4.39
[90e16d6f94e7e05335c61b28f7bc2e98d8a10bfa5389244c4e8a727d94e762f2]
/price_format: 4,39 €
[8feb38dbb274d76c39c66911fe653a90c4b7257257599c3a274c6d593eb112b2]
/price_per_unit: 4.39
[b99a7e06d56e5b8c19c803aa17d377871757adca45d0d3fd1eef237b705914dc]
/price_per_unit_unit: kg
[1abc122a8df554f1cf39ecc8e409337cff56a79a678fb2c37600cc6b5ac605ac]
/promo_start: null (campo seleccionado vacío)
[392cded2792911d21e943e1ed91f54e62c3139715f3911e971888d2b31a7f3bb]
/promo_end: null (campo seleccionado vacío)
[6059c4d0dc03c60467de9438c8c99a6b4ff7cc7b38603092eb04f823af85017d]
/promo_name: null (campo seleccionado vacío)
[937c7dd5dc61e0158b4af8f059bf71d00883309dfda9ed7a3cceb24c94fc9586]
/promo_text: null (campo seleccionado vacío)
[63293ac329bdd09e0aedf2287c43c4a198b4c640097fbcfb1d128accb6c67535]
/regional_prices: null (campo seleccionado vacío)
[aec8831ebdbc2f989a0fc1be1d21815f0e2c4889a0000acf1e3696777c41cbdc]
/regions: ["Aragón"]
[8a0393f3dcd8578200b8fc666a49850e37c88f5c0f4212a1f5eb0442dea761dc]
/raw/units_in_stock: 101
[c0eeaf5b7127aae2a27548252899725179473ad9c3f4c2fb2e46771f7dae612e]
CP 08006 · unverified_for_requested_postcode · 0 observación(es)
CP 25001 · unverified_for_requested_postcode · 0 observación(es)</x:v>
      </x:c>
      <x:c r="M768" s="66" t="str">
        <x:v>Captura: 2026-09-03T10:26:42.199196+00:00
Archivo: docs/comparator-strict/dataset/acquisition-v1/ce1-ce200-0d2c7854f8ed532ab0057d149400.json
Fila: /payload/rows/96
SHA-256: 1776404dce9d2a619de7a7c50fd068dec2669c5000437a8eeb4de1b57e296e92
Campos ausentes: /brand, /packaging, /description, /promo_base_price, /promo_offer_price, /center_prices, /centers, /raw/parent_category, /raw/price_instructions, /raw/has_format, /raw/formats, /raw/productData/description</x:v>
      </x:c>
      <x:c r="N768" s="66" t="str">
        <x:v>plusfresc</x:v>
      </x:c>
      <x:c r="O768" s="66" t="str">
        <x:v>/display_name: Yogur natural desnatado s/lactosa LA FAGEDA 4u, 500 gramos
[b23d435b79217e4d9494b6c6c6113f638f3169d17ff77f191848bc162ffd036f]</x:v>
      </x:c>
      <x:c r="P768" s="66" t="str">
        <x:v>/raw/has_format: false
[98120c19c0f56aeac3c665fe6195719a32a843771cea7e7817b5b438102220e6]
/raw/formats: []
[82ea9ca24c3094e8ce6ed3938b181362f85c06558fa8cab81d1863429cb71b8e]</x:v>
      </x:c>
      <x:c r="Q768" s="66" t="str">
        <x:v>/brand: LA FAGEDA
[53e55466b0a7043286a240ad01686025f9387c483d68750e1833b8dc7638a3ad]
/description: Yogur desnatado sin lactosa 125 gr x 4
[d4617352616b280a500027804e99bb074b04a6896fac5415ff2c4aac1d61ec67]
/ingredients: Leche fresca desnatada pasteurizada, leche desnatada en polvo, proteínas de la leche, enzima lactasa, y fermentos lácticos. No apto para personas alérgicas a la proteína de leche de vaca. Contenido en lactosa inferior a 0,01%
[29dce1ebd565dd5eaa263fcf982d5f4f574e746cd783416ff619e86f18ce9712]
/conservation: Consérvelo refrigerado entre 1ºC y 8°C. Una vez abierto, conservar tapado en el frigorífico y consumir antes de 7 días.
[446c81b3d8183da467c596345e6d54c99f8c4f3e0957904fe8958f9661369d87]</x:v>
      </x:c>
      <x:c r="R768" s="66" t="str"/>
      <x:c r="S768" s="66" t="str">
        <x:v>/category_name: Especiales
[77dfaffe5d923d4e04297c8681e70c4a8bf1907db722082037ff348152cfa0af]
/category_id: 04040804
[f7d9674d5eaa1eab655574c0355400d142613aecd5eaeb57b10be09be9c58904]
/category_ids: ["04","0404","040408","04040804"]
[7dd20e4643a13e71e72ad161f71f5455d8f46ebeb4e25ad0c650b632810e6efb]</x:v>
      </x:c>
      <x:c r="T768" s="66" t="str">
        <x:v>/published: true
[3a4cc145fc0c565ea64729457583cfb09042d6c7172356625da15b064c54bd64]
/available: true
[9327c53b163b6db54577afea10e1f03840ea8a3c9d2eae0bd98579ef5b9bb34a]
/synced_at: 2026-09-01T12:49:13.414+00:00
[3aae95a81c980cfadf180fdd1547bf790b1d59ca566f09534ff383fb46014efd]
/detail_synced_at: 2026-08-18T08:27:13.948+00:00
[1850b8d5535aa881abb495f50ac728a69af9fe9cb4614eb8d7aa5a3838483779]
/unit_price: 2.29
[ca23ee82c012f8486347c9f4568ebbf3524d6f94284468474dd552264e395bae]
/price_format: 2,29 €
[096b73af0c8edd49227b41ab8994b3c55c9ffa3a9c343db3de0b59e3ab3446ab]
/price_per_unit: 4.58
[6b47771b6bccc2caa96bb0ec17e64d1376af2e872a6fd5f5fa89242022f50d63]
/price_per_unit_unit: kg
[dbc1e34677dc7f1a2c30ec79c1de9e14a69c256e4555262ea70de4ceac683670]
/promo_base_price: null (campo seleccionado vacío)
[d9afe9abe104066f6515bdd8885382211fc555e8f1f4995d0e064e1c0c7aa8fa]
/promo_offer_price: null (campo seleccionado vacío)
[2f946a03d79e08f2cef8cc70d33c5dfefed3981aff2057f0fd3c5d9038cb58b7]
/promo_end: null (campo seleccionado vacío)
[7e5c101f8ef00bb173550db032091e97c60a5f0f47098bfe96c9a22a00dbf537]
/promo_name: null (campo seleccionado vacío)
[30485c058b3acec8d2d4bb8f33dba07b00fd7f5ab4b43bc133df14710bb0da6c]
/center_prices: null (campo seleccionado vacío)
[82f3fea42d14abc40cccfaed2eb4dd6bdf29249292f6e68bf929d65c8254531d]
/centers: null (campo seleccionado vacío)
[7a200e0ad85f780a343e3833e21e194ff76812180f4d931a4a321e9a9bf2ae79]
CP 08006 · exact_in_local_app_map_last_verified_2026-07-16 · 1 observación(es)
/store: plusfresc
[ade9f1d248911973869a103a5953fcf631c5f0dc48cda46b72969471f0dd7a6c]
/location_id: 3
[eb26333e6189f25ca6efac50c119782a17c82818b14c61b0c5c215487b81f980]
/published: true
[7b8fbff506a0985a62edc54bd3e3fc8c634509fbc83fbbcf3a6b469e6ab9f65d]
/available: true
[1268bacb467f881866ef60bd7642e177fea728f61a9b03cbe009bd1e78ac7121]
/synced_at: 2026-09-01T12:49:13.414+00:00
[fc6fb9f20b024d454bd0f885592719b5cc6e0663ee97e5377786bdfdef9cf4e3]
/first_seen_at: 2000-01-01T00:00:00+00:00
[71d04aedb0a8c7cb0a860eeb3d33acc9ff636cbb0658a804c55f7744fc86d217]
/unit_price: 2.29
[e873ef88c45c02595b775cdf86b93228fcac7c00674227a5e659fe96244d835d]
/price_format: null (campo seleccionado vacío)
[bf27f74dabf280d725561eb0b0b3a7a2ac4cad5237f6020e6bd2ca8e27a77009]
/price_per_unit: 4.58
[b6b2965530e3d58fd40f393afef7a35333150dba15b17518f0a676b733f81374]
/price_per_unit_unit: kg
[f98badbfa93d5c838295c1ccbff54b091ec71f6c092eba7f45c599a870dbbf02]
/base_unit_price: null (campo seleccionado vacío)
[cf7d588d778255dac819797a32bdc2e3960674ffa940808c6152f566eabbb7c6]
/promo_base_price: null (campo seleccionado vacío)
[e425854afd93d94fe066aea79f7e3c76362a6820f306fbab38177374a01e1abd]
/promo_price: null (campo seleccionado vacío)
[1acdfe37ee4845a371133df02d6bf28595899da8516a27cb3b9e34d89dea65a9]
/promo_discount: null (campo seleccionado vacío)
[84cb897488355bc56530ab3eab226b2f2af27447762669f90b89ef78b9183c57]
/promo_start: null (campo seleccionado vacío)
[e82e07e3eb7e80c100e03b6462115d71911b286aaf8f39e89597a179f233e136]
/promo_end: null (campo seleccionado vacío)
[ef232f9528dc3eeb37517cfa2fff276fba8bcf66502cfa2a6113d1b965183c41]
/promo_name: null (campo seleccionado vacío)
[dc3ce1b0eca519c59387c131b2383632d992828049a3db082cd3898448aabf57]
/promo_text: null (campo seleccionado vacío)
[3ac522cb4d0e20405f13cd2a283ca70d4183277ae14e8c27b534b37c3846c8f0]
/promo_type: null (campo seleccionado vacío)
[2e8bbaa5b5861b35959f51862b84ef41067ad2d80ada9ecbc0ed37867f954a18]
/promotion_id: null (campo seleccionado vacío)
[f3b6526b7b195846c47139b37a7d0b50f746f587e91408b9afac206ca175c2d7]
/offer_id: null (campo seleccionado vacío)
[7aa127b75ec9d000eb9600df34d1547dc16bf432cde3b0adae2a2f325d6466ea]
CP 25001 · exact_in_local_app_map_last_verified_2026-07-16 · 1 observación(es)
/store: plusfresc
[2ee51f9eac6388597290f1f16905f0f91615a52ca1a0bff30606af2e36c4bc21]
/location_id: 12
[97490cd0b84536ffaffb4f2eca71b050a8560bb4d2546deef7875a1dce7a9ef8]
/published: true
[2be956e922ce2d36d3c3ad851a86521e027e45159dd90deb8a20376e26a575e0]
/available: true
[afc65b2bc7d1b7fbfa169b885f0cd407bf3c07dc49ce1fc111574ccb3d973f7c]
/synced_at: 2026-09-01T12:49:13.414+00:00
[d77b319f7a9f55500a01070d3fed8f44abe18ccb5e66653ffff6ac65dc933000]
/first_seen_at: 2000-01-01T00:00:00+00:00
[8072983e8c30d45a2c875a874ac16523390f4302911c7720cf7bf24e1c8f689c]
/unit_price: 2.29
[4d4e55aa252e0d305899cfc4e64c4feeb88312570779ee332c59fc46550fbb23]
/price_format: null (campo seleccionado vacío)
[0f76a7fc4c4c3c5ecfc4279a6c30b5c6205faf283a9b76530e58a9b6883e885b]
/price_per_unit: 4.58
[303fb0539fe627e3c132cfa5efd284a2d7d2f4bbf0df2c959565bd24caa2b08e]
/price_per_unit_unit: kg
[8f2e04d2a7df2ba7f9cbeeaa0b19868634382437faf2aed11060e44f3ea4ddd0]
/base_unit_price: null (campo seleccionado vacío)
[0491753ff410913f2d2aecd6334d2f02e5c0be488a5749c3149ee4cc8e610504]
/promo_base_price: null (campo seleccionado vacío)
[6f7cb91c0e537eff8567560a4c487119e683bb1ad7b46284f11fef941aa326a4]
/promo_price: null (campo seleccionado vacío)
[b009c3d2f8954f2a73fab9fcf16425562005d25ddb18c02a70a3629d59995cc6]
/promo_discount: null (campo seleccionado vacío)
[85715881bdca530daca3afd051833944b888b528bc1ed10087e11832b0198dbc]
/promo_start: null (campo seleccionado vacío)
[09a317a718fa9662ec6b67e7738efe18125f89494d283a30fbd58f314cf38ffc]
/promo_end: null (campo seleccionado vacío)
[8489c48a7ed947ed00521869b1517840740095dad26f59a1c8dfed17d0a56900]
/promo_name: null (campo seleccionado vacío)
[daa100135632405c651a6049225a5e311112ea8b7fa43964778aaa40d9ec2ded]
/promo_text: null (campo seleccionado vacío)
[938a359e1efca0f0056851b32c9378d2972f2f695ceb071d510994ec2d0db0d2]
/promo_type: null (campo seleccionado vacío)
[683c3e4004bf9390e7fd786fbb49755ab17496ad107808c5a336ac1ecc31c476]
/promotion_id: null (campo seleccionado vacío)
[2acb4e7a40da1cef94fd45dfd3f5ea4c0e4bf4c342fa992ff010fff86dfc994b]
/offer_id: null (campo seleccionado vacío)
[8a4f9ebbacebeea486cc75e03737df88fb8b01988042f7d28e93de3b57465ac6]</x:v>
      </x:c>
      <x:c r="U768" s="66" t="str">
        <x:v>Captura: 2026-09-03T10:28:43.76053+00:00
Archivo: docs/comparator-strict/dataset/acquisition-v1/ce1-ce200-4fbe760ba90ce7ac93068aa8eadb.json
Fila: /payload/rows/85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68" s="68" t="str"/>
      <x:c r="W768" s="68" t="str"/>
      <x:c r="X768" s="68" t="str"/>
      <x:c r="Y768" s="68" t="str"/>
      <x:c r="Z768" s="68" t="str"/>
      <x:c r="AA768" s="68" t="str"/>
      <x:c r="AB768" s="68" t="str"/>
      <x:c r="AC768" s="68" t="str"/>
      <x:c r="AD768" s="68" t="str"/>
      <x:c r="AE768" s="68" t="str"/>
      <x:c r="AF768" s="68" t="str"/>
      <x:c r="AG768" s="68" t="str"/>
      <x:c r="AH768" s="69" t="str"/>
      <x:c r="AI768" s="68" t="str">
        <x:v>owner-01</x:v>
      </x:c>
      <x:c r="AJ768" s="70" t="str">
        <x:f>IF(AND(COUNTA(V768:AC768)=8,AD768&lt;&gt;"",LEN(AE768)&gt;=20,AF768&lt;&gt;"",AG768&lt;&gt;"",AH768&lt;&gt;""),"Completo","Pendiente")</x:f>
        <x:v>Pendiente</x:v>
      </x:c>
      <x:c r="AK768" s="70" t="str">
        <x:v>a9013d1e560d6c4bbb96d7a712374f11653af36c24715a04673f17502145b3ac</x:v>
      </x:c>
    </x:row>
    <x:row r="769" ht="150" customHeight="1">
      <x:c r="A769" s="65" t="n">
        <x:v>768</x:v>
      </x:c>
      <x:c r="B769" s="65" t="n">
        <x:v>31</x:v>
      </x:c>
      <x:c r="C769" s="66" t="str">
        <x:v>CE203-551D0657D1EA</x:v>
      </x:c>
      <x:c r="D769" s="66" t="str">
        <x:v>6c34dd5f488d5acdd204f5bb1065db70df3628b94fd7934afa96263b1c00d590</x:v>
      </x:c>
      <x:c r="E769" s="67" t="n">
        <x:v>46268.445180532406</x:v>
      </x:c>
      <x:c r="F769" s="66" t="str">
        <x:v>carrefour</x:v>
      </x:c>
      <x:c r="G769" s="66" t="str">
        <x:v>/display_name: Patatas fritas especial horno Carrefour Classic' 600 g.
[d88fc1cb8e6cd15acd786c141f373c9787289a69487b887b2e876d0728ea34f8]</x:v>
      </x:c>
      <x:c r="H769" s="66" t="str">
        <x:v>/raw/measure_unit: kg
[525c45049a61b70c0e9702a218a227eda22914eeffdac57773ee449520b107df]
/raw/sell_pack_unit: 1
[319dcae2143a2eea0b72b5c9e4acbba74f56ed422e3cc9b65ac8591af7dc00ca]</x:v>
      </x:c>
      <x:c r="I769" s="66" t="str">
        <x:v>/denomination: Patatas fritas recubiertas prefritas ultracongeladas
[537c0a6696e93787cd7802fe0c3a70a5f4ae6600b5cf9083217f5f861259df26]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[656635028744f62f977da654660309efdac03f6b93142c836c1c4a54b38d36e6]
/conservation: null (campo seleccionado vacío)
[15c600e4cfaa90feed24af4cc4f9286e003be654820961937d057c58a3f0d388]
/preparation: null (campo seleccionado vacío)
[604922ce5bbb23ff64c0478ffb789b18266d9196c7ddae20ce3713c124ee2793]
/raw/brand: CARREFOUR
[53d4c7e1f530c4c275fdaee34eec3c2c5b36235058153c01705f3b59002d8cb4]</x:v>
      </x:c>
      <x:c r="J769" s="66" t="str">
        <x:v>/ean: 3560070937868
[3cfa368ce937491c4f431daff0bf38c0e1b8314463ac675d0b1f7f090dce6af9]</x:v>
      </x:c>
      <x:c r="K769" s="66" t="str">
        <x:v>/category_name: Air Fryer
[0bed43ed70580c90348ed9b723edde3d5430bb4f83e92613b4d720583e2df932]
/category_id: cat32238905
[24a4547bec2eeab226ecd907d6422ffbe3a74ea656907ebcd7bf0fa015922d01]
/category_ids: ["cat32238905","cat32544703"]
[aed506d408916627bc12b52a1613335067f9b9a692e807f8de9d593636de6c73]</x:v>
      </x:c>
      <x:c r="L769" s="66" t="str">
        <x:v>/published: true
[10f4829c2d5781f4686b8879d0f40fe491b320c328562eeb5178685b18ce8bd2]
/available: true
[6de200e37d3044e4dd939308aa3277e5c2f9d9c4439c7ba3219a5dfa4d8aff9b]
/synced_at: 2026-08-31T06:29:04.947+00:00
[401e958620862ca1d93bc7e72153e414b14604cfee0664c00371d88817d7e2e8]
/detail_synced_at: 2026-08-29T11:38:07.703+00:00
[a4ed0138dc97062607631a479bcc28de3d204569210b1656ec62bbd4c0be494f]
/unit_price: 1.52
[a46b3693f48dec0ffeaf88d7417b3221976a06cfae61d3a935d21afcee547846]
/price_format: 1,52 €
[030b762a62869869c47d47a743a4a0d795683035faa8fb3fb6e7c4cb9331a2f8]
/price_per_unit: 2.53
[bd11d94044e6ee86f53226975334053be10a55ced85c4faa270dea2cbf0e03e6]
/price_per_unit_unit: kg
[1e95e2770d0844de13abbe42ca510bf848669e63dc22301291255b1f0ac3741d]
/promo_start: null (campo seleccionado vacío)
[25909c30ccd787e0b6c73496480f379c514313808c5520b8f99bfb13c67a2591]
/promo_end: null (campo seleccionado vacío)
[0ec15fc5c89cce35630d14ec71823126ea23b5b152931e2822f99acd4809e448]
/promo_name: Air Fryer
[51440e1b3d9183dc51fc539b59c098dc431cc56a5a1b0644f84935b5d38c73de]
/promo_text: null (campo seleccionado vacío)
[0f10c1612367db3bca3c4139a3d06dcb6103ad59eea2bb3117b8ef1c39bc80cd]
/regional_prices: {"Ceuta":{"p":1.72,"av":true,"pf":"1,72 €","ppu":2.87,"ppuu":"kg"}}
[87f95446134ccaa69ab1a6d077d51967ea4a9b3fdd5a100fa72c3c36998c2732]
/regions: null (campo seleccionado vacío)
[263dd01387deac30f6332de75f30dd8c3b9a5efad30fcfe42247f3cb4e694486]
/raw/units_in_stock: 15
[96797102fed1e7a75e7d0900e5d2021a16103276a6ccf774d5a23a323c6bbb21]
CP 08006 · unverified_for_requested_postcode · 0 observación(es)
CP 25001 · unverified_for_requested_postcode · 0 observación(es)</x:v>
      </x:c>
      <x:c r="M769" s="66" t="str">
        <x:v>Captura: 2026-09-03T10:23:49.81688+00:00
Archivo: docs/comparator-strict/dataset/acquisition-v1/ce1-ce200-868edaf845332c8df0e9c3721ba5.json
Fila: /payload/rows/69
SHA-256: 290c366bff7904f9a04781f75ff400ae76004d26bfc11f4dd5d27d7bf5a288e6
Campos ausentes: /brand, /packaging, /description, /promo_base_price, /promo_offer_price, /center_prices, /centers, /raw/parent_category, /raw/price_instructions, /raw/has_format, /raw/formats, /raw/productData/description</x:v>
      </x:c>
      <x:c r="N769" s="66" t="str">
        <x:v>plusfresc</x:v>
      </x:c>
      <x:c r="O769" s="66" t="str">
        <x:v>/display_name: "Bocaditos" de patata AVIKO, 1kg
[f8a27deecf89eb0d2ff45a3cb6c8fc57bd8228106781ed438e9adbc618684122]</x:v>
      </x:c>
      <x:c r="P769" s="66" t="str">
        <x:v>/raw/has_format: false
[40ccf1870c615d47511e9fc171c0bfae59cc802557d6afc0fed1b348270f95bd]
/raw/formats: []
[b19fc8367ec69b80edcf5ec6208db0353b116bba581f45cfbcc3f3199ceeee65]</x:v>
      </x:c>
      <x:c r="Q769"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769" s="66" t="str"/>
      <x:c r="S769"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769"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769"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69" s="68" t="str"/>
      <x:c r="W769" s="68" t="str"/>
      <x:c r="X769" s="68" t="str"/>
      <x:c r="Y769" s="68" t="str"/>
      <x:c r="Z769" s="68" t="str"/>
      <x:c r="AA769" s="68" t="str"/>
      <x:c r="AB769" s="68" t="str"/>
      <x:c r="AC769" s="68" t="str"/>
      <x:c r="AD769" s="68" t="str"/>
      <x:c r="AE769" s="68" t="str"/>
      <x:c r="AF769" s="68" t="str"/>
      <x:c r="AG769" s="68" t="str"/>
      <x:c r="AH769" s="69" t="str"/>
      <x:c r="AI769" s="68" t="str">
        <x:v>owner-01</x:v>
      </x:c>
      <x:c r="AJ769" s="70" t="str">
        <x:f>IF(AND(COUNTA(V769:AC769)=8,AD769&lt;&gt;"",LEN(AE769)&gt;=20,AF769&lt;&gt;"",AG769&lt;&gt;"",AH769&lt;&gt;""),"Completo","Pendiente")</x:f>
        <x:v>Pendiente</x:v>
      </x:c>
      <x:c r="AK769" s="70" t="str">
        <x:v>776f8978084b2bc21a76a1d4e830e65c68215f7efb28470831d6abb9384028e8</x:v>
      </x:c>
    </x:row>
    <x:row r="770" ht="150" customHeight="1">
      <x:c r="A770" s="65" t="n">
        <x:v>769</x:v>
      </x:c>
      <x:c r="B770" s="65" t="n">
        <x:v>31</x:v>
      </x:c>
      <x:c r="C770" s="66" t="str">
        <x:v>CE203-8524C0C4C486</x:v>
      </x:c>
      <x:c r="D770" s="66" t="str">
        <x:v>d0bf8365c575d5c99446e7fc96d8796f8cb970014df391812c40fc0aeb92da7b</x:v>
      </x:c>
      <x:c r="E770" s="67" t="n">
        <x:v>46268.445180532406</x:v>
      </x:c>
      <x:c r="F770" s="66" t="str">
        <x:v>mercadona</x:v>
      </x:c>
      <x:c r="G770" s="66" t="str">
        <x:v>/display_name: Agua con gas sabor mango Firgas zero azúcares añadidos
[44b40f280ca64932b810062d22806ce6f28acdcc43936bf1db782c790809938d]</x:v>
      </x:c>
      <x:c r="H770" s="66" t="str">
        <x:v>/packaging: null (campo seleccionado vacío)
[540dabe53b3e342713df7c9dcf85a626fe8d2a105f4a0fe7b574990eeafde1e2]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[513512a52171ed5d18408a2d6ac3595830ee7ff765bcc54c11768876e049e240]</x:v>
      </x:c>
      <x:c r="I770" s="66" t="str">
        <x:v>/ingredients: null (campo seleccionado vacío)
[90163c458e85c0c2dfbc05c52d95feb553ae865c4403f9bdd866b9c032f98459]</x:v>
      </x:c>
      <x:c r="J770" s="66" t="str">
        <x:v>/ean: 8411395278424
[4bfe12e8f5a93bd9d25781e70834d5a2024cad41156a6f492d2f4938f33f02f7]</x:v>
      </x:c>
      <x:c r="K770" s="66" t="str">
        <x:v>/category_name: Agua
[a9e538f88b00f46dac04988a2ed548f412205fd8a3b31f328a4bd6a77ed7673b]
/category_id: 156
[46cc416e991e2d6f2ba513aad8ddff7eff232f01747d62f37df8c332eae4736d]</x:v>
      </x:c>
      <x:c r="L770" s="66" t="str">
        <x:v>/published: true
[2650413dfd78e4b6697040eac3cee6320807cd3d8f6ed337c40a356df2dbbaae]
/synced_at: 2026-09-01T13:10:33.803+00:00
[050c0d7d615cd7ba09f4559c44bfe5acccddb47d4e97fa450eb95a72ce02e22c]
/unit_price: 5.04
[f60a1a3014f7fa76ac0a2e3a2752e871b44e77ae7bdc7d80e22e62bd605dd474]
/price_per_unit: 0.84
[d68233c74980fd8db7088fb8a29f7fa069b0c90948a72cf38f65f4b527cf1998]
/price_per_unit_unit: l
[2778024137fec040eb985b57df7486a9de27d3bf550afdc9c2f6643bd7e90659]
/regions: ["Canarias"]
[15801f48f6c2694475fdc968209ad827aa0d1617e6318c308e87a2bf97d94b54]
CP 08006 · unverified_for_requested_postcode · 0 observación(es)
CP 25001 · unverified_for_requested_postcode · 0 observación(es)</x:v>
      </x:c>
      <x:c r="M770" s="66" t="str">
        <x:v>Captura: 2026-09-03T10:28:10.9374+00:00
Archivo: docs/comparator-strict/dataset/acquisition-v1/ce1-ce200-b1cf39dfc08f233dbf20689280e5.json
Fila: /payload/rows/91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70" s="66" t="str">
        <x:v>plusfresc</x:v>
      </x:c>
      <x:c r="O770" s="66" t="str">
        <x:v>/display_name: Agua VILADRAU, 5 l
[0c035910606235078dde122f35c277c6dad82b194a60857d7bb013035d4ba90a]</x:v>
      </x:c>
      <x:c r="P770" s="66" t="str">
        <x:v>/raw/has_format: false
[4ab20faf3137709595b634100af9d9eeb55c221634bdeba9de4c94a4bf492ad0]
/raw/formats: []
[42b3c6c36554f4c7e0854147c325e8923ee5f5486edb1fc3b4e4d20d6ec533d7]</x:v>
      </x:c>
      <x:c r="Q770" s="66" t="str">
        <x:v>/brand: VILADRAU
[e9cf5166aa11fed9ed910ce3c0b35f8e3f8722c4ccf9b123c8267c97dcab549d]
/description: VILADRAU agua mineral natural sin gas - Viladrau pack de 2 garrafas de 5L
[33a6a03fa3b6147b715c20bfad5c4f81d164614a0a78f2f7b01de2a4c17d1e4f]
/ingredients: Bicarbonato (114 mg/L), Calcio (28,5 mg/L), Sodio (12,2 mg/L), Magnesio (4,2 mg/L), Sulfato (11,2 mg/L), Cloruro (6 mg/L), Residuo Seco a 180º (137 mg/L)
[caa1ea8a0a1253ca8328a14a4ccf9ba4e3f9738a7ff16cedd38c52059d5619c5]
/conservation: Proteger de la luz solar. Evitar contacto directo con el suelo. Conservar en lugar fresco, seco y apartado de olores intensos.
[672ef152149d6128d96e7976d6872c7cbeb811fc2e3157220c12833fe515e31f]</x:v>
      </x:c>
      <x:c r="R770" s="66" t="str"/>
      <x:c r="S770" s="66" t="str">
        <x:v>/category_name: Sin gas
[a1875e70b25bf9a8217e189cb096d50b8e2af9f0cdc172285cae36170267c679]
/category_id: 020101
[1f8f20d9c5e11746b97f058eea4a709a8204cb7d87e7d18c44868d4a14985673]
/category_ids: ["02","0201","020101"]
[856d9137bdcfc3cff425cf7b96a269e533fa230e5c0eb5c84b673283e8f11f4a]</x:v>
      </x:c>
      <x:c r="T770" s="66" t="str">
        <x:v>/published: true
[651bfea3a8b7bc3a937ff6af7267fffc689427f5616eee7f6f611003146e25c8]
/available: true
[33a344c50c71aef85407f44a30853358364cbed51bc2f10226a85d7e5b7ffe33]
/synced_at: 2026-09-01T12:49:13.414+00:00
[e30e86729ba0131f9b6c262b413aa3d95c7708b50a7643716730381525b59e95]
/detail_synced_at: 2026-08-18T08:27:13.948+00:00
[d3965e38e66aacbe438ce10e0708d195d8a6d0362a00a20a7bc98c5c4cb468c1]
/unit_price: 1.89
[452fefcc8446b906710937d9563ef3232022730f8e995bd4dd1048cd1a7705aa]
/price_format: 1,89 €
[6d08d256e86baec6943432f505963a43ffa32220a58256ab15cdb4c47bcf6b97]
/price_per_unit: 0.37
[06e873970523d9697fd7702f15c838fb5fc574dfd4922d09c5be4c17b5ffabf9]
/price_per_unit_unit: l
[1cbafcaff02e786b57c602878e7e77016b9ccc6a7ec5064064c20ad2226921cb]
/promo_base_price: null (campo seleccionado vacío)
[b4b1dd41e3ca66c803f3dab9f781dbf9a21f1d1214f08473feb151cd2764c4c2]
/promo_offer_price: null (campo seleccionado vacío)
[0f75280091adcaadf364dec9ffe2b772de950b2fedc0e6c4b8cdfe8e72a80405]
/promo_end: null (campo seleccionado vacío)
[604df26a5f869e8c8d7f742f81e87d02512be6fc54c97d210ea06a6c8d03ebed]
/promo_name: null (campo seleccionado vacío)
[26b6a1c0b73cd926a074cf1f37d1e70cbb7a8375a47510c203350f030bb7ae28]
/center_prices: null (campo seleccionado vacío)
[d36ef7c4fae40384050214180f48ea28784dbfd7b9e6bd729e890d32f066f48a]
/centers: null (campo seleccionado vacío)
[0504434689b7e65b4ba5055334fbd947b317b4bf6d357b8bbbdea18bdd9c2c4c]
CP 08006 · exact_in_local_app_map_last_verified_2026-07-16 · 1 observación(es)
/store: plusfresc
[8c6540e028922287ff53ef119b27338dc75ec73559993bcd017fd55805300fd2]
/location_id: 3
[4074db3cbdf6fc4a954650495068f4b3f5c47240ea4c697d3bb1f7dc06e18940]
/published: true
[20f1596079960b14aaf0ded59c51cce40f8e079fd34fcb811659fb5fd78432b6]
/available: true
[6fe85a2d7075ca911b7c74f9abce2f7b38d3b03bf54d73663defecb8805e8edf]
/synced_at: 2026-09-01T12:49:13.414+00:00
[d4e711f769a6544ffc7af22ba75314310a3a861be5de88bbb201c32b4cd95548]
/first_seen_at: 2000-01-01T00:00:00+00:00
[b8c2908023fef18447aba4d33b0b32eff38fa1793617ca5964bf5b6861ecbafd]
/unit_price: 1.89
[3315e36307e919c68e88c0d2f65aeae5a46009280afec3035e1d0e3800c35770]
/price_format: null (campo seleccionado vacío)
[d786eb3cc98511ae7c9d918b6d5514464179554695d71066c123fdcbd48a53d8]
/price_per_unit: 0.37
[a874eaa40feaf9ac309db703090a2931a06a9fe39ba2d661056c4444d6f8e23b]
/price_per_unit_unit: l
[6c21d1fed3c14ae1c89c57ddc35e9e96d08310bf6f0ef50c70e7105e0107931e]
/base_unit_price: null (campo seleccionado vacío)
[7818f7f29d99d9514e5a91bd6ed6befcd50e9528f1a19a425407d9bf680c8f78]
/promo_base_price: null (campo seleccionado vacío)
[f839b4ce9a92700985da52a795431fdb5e113884f2245481088240dbc07aefbc]
/promo_price: null (campo seleccionado vacío)
[b15561c240b658d878eb59a62fe66f8658f9dc79992a289d6215d8e8fbd058c7]
/promo_discount: null (campo seleccionado vacío)
[aad8ba06a7729a8bd1f4ae8d8ad2a359ca1cd7d86e7b3ac464e794fa8d19fa8a]
/promo_start: null (campo seleccionado vacío)
[4ba74785a37c9137235720ecdbb572ff3ea8730058098950ba32acc506890a6a]
/promo_end: null (campo seleccionado vacío)
[50ae867dbb89b25953e0cd431341a7c13d245a2414467d2ba589970294559be5]
/promo_name: null (campo seleccionado vacío)
[4ac2b1ce4a657b582ecf9208afaddf57d534221a6f26e06e0a43c534b0dbf1ec]
/promo_text: null (campo seleccionado vacío)
[0144ad6e240d4acb1920b29c006a8cb7a897cd1611da58f4d7978372987256d8]
/promo_type: null (campo seleccionado vacío)
[9006e282167acc38cc7b3ad7140e33e51fb050daa894c2891e46f5194b285805]
/promotion_id: null (campo seleccionado vacío)
[a4c5184d8f08a4b155ce507e0d200d58ed6343fa8a166c46f7996bc03df73ebf]
/offer_id: null (campo seleccionado vacío)
[5ec5cb0aa80378a97b6e63127ec882603e03556df9b08b0679255f9c73858c47]
CP 25001 · exact_in_local_app_map_last_verified_2026-07-16 · 1 observación(es)
/store: plusfresc
[4ba2320b61cccecb25aa5b8b3837202f6d7c1065e530d1d42c04a863f37f160c]
/location_id: 12
[7cf63f0f99d302281955154b4fd13201cbbbae028db76a1bda8f7525ff32df52]
/published: true
[408bbd77b15b1d4ad5fe97cc0913fe7ded293c4c16c0d368247c2175208f6472]
/available: true
[00ac2fed989e614b4434b0179790649f0c6aa4ed3543ca624accd2082a09f5f4]
/synced_at: 2026-09-01T12:49:13.414+00:00
[0cd55b66fc428fbcdc3512991eb9620e1c8656661a9ae88f2b1ee25ab0ea1586]
/first_seen_at: 2000-01-01T00:00:00+00:00
[907fed28f659129cf43056347982f21d81beaca50e2aa5881cd28d7c31b3b966]
/unit_price: 1.89
[6eac5830d2531fa69727dddf7ab13e3e08ddfbdc7e0786a85bc7664b11ae3bcf]
/price_format: null (campo seleccionado vacío)
[382d6bc00c524759e46ef071e379778b7208f503387c022aa2880dead221f901]
/price_per_unit: 0.37
[293e90802b5e032f1e4932f209fd2fd20e4cfdbda10e607c52f3468eb0c704b8]
/price_per_unit_unit: l
[8a0171825173ac78164dc15eccc8ba9bd7405027037fa472f20f6b579ad676ec]
/base_unit_price: null (campo seleccionado vacío)
[3c2e343147bdcdcedfd97d50ff4e4f31567c5d9d079b086f91b0b6be7ff27a6b]
/promo_base_price: null (campo seleccionado vacío)
[90d5510846c0475165204d400865869ef3c91c4530b8e6f6d5e9699a09d989c4]
/promo_price: null (campo seleccionado vacío)
[5bbef3eb6a59340db1732a57a2a6b50d00dd1034b12dbe036f289f3f946df712]
/promo_discount: null (campo seleccionado vacío)
[1f7d1022b4b34d81a0b80a6ea7589369d5e32fb7110752bb9da2d83f228bb23b]
/promo_start: null (campo seleccionado vacío)
[6bde131c5d237dc921b1d97fff5abc40053dce2bc7d676020a16c67793405418]
/promo_end: null (campo seleccionado vacío)
[1b023b638c27752276e3d7082fe631eeb31dbabd81d4a456d4b895ed17b96741]
/promo_name: null (campo seleccionado vacío)
[a9a0d8e00af8cb9f74a1bd45db36458b1346273555ef66bee7624feccb038309]
/promo_text: null (campo seleccionado vacío)
[3a3ef03db9311d099c161e8b733eb5d8939f0b7231a33c4f0d376e20b51fdac1]
/promo_type: null (campo seleccionado vacío)
[834ad6d03b6ae868b3b1a532eac2ffcb281a3ed7d8659d79c736e6c470471ebf]
/promotion_id: null (campo seleccionado vacío)
[0a0a4a082f3ed65207a13d3b91760b00fc4c458ffcc2e13371c36356d8f932bc]
/offer_id: null (campo seleccionado vacío)
[0b224045a1665acfaaf5af734d8a3d30754d3afdaa5f33d02a041d6979192555]</x:v>
      </x:c>
      <x:c r="U770" s="66" t="str">
        <x:v>Captura: 2026-09-03T10:28:37.171628+00:00
Archivo: docs/comparator-strict/dataset/acquisition-v1/ce1-ce200-b2ee98bacce539c23da687150b24.json
Fila: /payload/rows/0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70" s="68" t="str"/>
      <x:c r="W770" s="68" t="str"/>
      <x:c r="X770" s="68" t="str"/>
      <x:c r="Y770" s="68" t="str"/>
      <x:c r="Z770" s="68" t="str"/>
      <x:c r="AA770" s="68" t="str"/>
      <x:c r="AB770" s="68" t="str"/>
      <x:c r="AC770" s="68" t="str"/>
      <x:c r="AD770" s="68" t="str"/>
      <x:c r="AE770" s="68" t="str"/>
      <x:c r="AF770" s="68" t="str"/>
      <x:c r="AG770" s="68" t="str"/>
      <x:c r="AH770" s="69" t="str"/>
      <x:c r="AI770" s="68" t="str">
        <x:v>owner-01</x:v>
      </x:c>
      <x:c r="AJ770" s="70" t="str">
        <x:f>IF(AND(COUNTA(V770:AC770)=8,AD770&lt;&gt;"",LEN(AE770)&gt;=20,AF770&lt;&gt;"",AG770&lt;&gt;"",AH770&lt;&gt;""),"Completo","Pendiente")</x:f>
        <x:v>Pendiente</x:v>
      </x:c>
      <x:c r="AK770" s="70" t="str">
        <x:v>24a4fe0427281dfe65b440bf3efb65c301232c268a00bae8172ca54f89a83a57</x:v>
      </x:c>
    </x:row>
    <x:row r="771" ht="150" customHeight="1">
      <x:c r="A771" s="65" t="n">
        <x:v>770</x:v>
      </x:c>
      <x:c r="B771" s="65" t="n">
        <x:v>31</x:v>
      </x:c>
      <x:c r="C771" s="66" t="str">
        <x:v>CE203-E7B8F23CF679</x:v>
      </x:c>
      <x:c r="D771" s="66" t="str">
        <x:v>cbfc5f64d86ad497c9f4bbbc29af063184baaae7832f276e1e71ff189216d811</x:v>
      </x:c>
      <x:c r="E771" s="67" t="n">
        <x:v>46268.445180532406</x:v>
      </x:c>
      <x:c r="F771" s="66" t="str">
        <x:v>carrefour</x:v>
      </x:c>
      <x:c r="G771" s="66" t="str">
        <x:v>/display_name: Patatas congeladas extra finas Carrefour 1 kg.
[dcf2a94c4201e7c99c1b965d42cf7e74d2a4cbf9f2b55ecdcaf0ddea3f538cc6]</x:v>
      </x:c>
      <x:c r="H771" s="66" t="str">
        <x:v>/raw/measure_unit: kg
[e74d6cc1b660d7cb9b8b18587fabaf51b3fa88b79edae55a36cb8d5496652bf3]
/raw/sell_pack_unit: 1
[2c4c9f1a755906194c344eef397618fba386224648506b4dba2d3ef19ef306e5]</x:v>
      </x:c>
      <x:c r="I771" s="66" t="str">
        <x:v>/denomination: Patatas finas prefritas ultracongeladas
[8f071dad6afb44a6bc5f353baec02a36831ba49737de71bed8c52ebc031a35ac]
/ingredients: Patatas 96%, aceite de girasol 4%, dextrosa de trigo.
[61a0f70035b757858ae1f9e66b5bfe34ed0d907128b23b887ca504558085e7c2]
/conservation: null (campo seleccionado vacío)
[59c2235069d6c883d3eaf49051b6012d056c454c7ff63fb06fd604c52ae52489]
/preparation: null (campo seleccionado vacío)
[dc6102c6470acdb4ca270d2b8c598a93b4e0950cc7fa43b60b97cce423482780]
/raw/brand: CARREFOUR
[dfa42095cb49cbfe2970e65a0affcabc6a4bfe996e10e6205f62b7e351f2fc1d]</x:v>
      </x:c>
      <x:c r="J771" s="66" t="str">
        <x:v>/ean: 3560070687145
[1bc9013aeb39ddb5bf94d69999e8b40529e8c3de1ac871ad81729bb26ddae9d5]</x:v>
      </x:c>
      <x:c r="K771" s="66" t="str">
        <x:v>/category_name: Patatas
[dc0ac002cbd2158aaa36e9ed0dddc3e970b1110df006acd1bc7f47ca150deae8]
/category_id: cat32544703
[3518f80d2decd930b44f8d90f0a78c91106922bf401334544a554354c03904d9]
/category_ids: ["cat32544703"]
[18222335bdf1587ce3bc1730d519e9024deac50e85dc472bdd5ee0bc7bc4a854]</x:v>
      </x:c>
      <x:c r="L771" s="66" t="str">
        <x:v>/published: true
[f9399cb5b9ce5f207f033ece8cff74eda7b6359617be83042935443979fa96e7]
/available: true
[3d862251e95a793015b09934f1e556e632703b389fe851e1232bf14284d5a3c9]
/synced_at: 2026-08-31T06:29:04.947+00:00
[89114c045532cba9e3296166ee07fd4ca616603a830f2a0dda90963f73289536]
/detail_synced_at: 2026-08-29T11:38:07.703+00:00
[9ec4c98219c51b45967d99e63dca6fe2f6f0d4241edba84cff3fd21d79e27736]
/unit_price: 1.85
[c4755f6de14c140e7b030ebd486234427c37d75b9dd099ae39b9229a4c86e7b1]
/price_format: 1,85 €
[ae4d1616e34255f5c0b8d42d540ca85fe3afc1eae15dc77329a56d984b125e17]
/price_per_unit: 1.85
[be283ed12dafb00747359da88f96a8989430a08d326ea144c2efe9fee14264fe]
/price_per_unit_unit: kg
[9e7160c123a25fd87c54268592f22471d0fb0bdb39a8d6a0847ef52bd495f7c1]
/promo_start: null (campo seleccionado vacío)
[10aeb98e21b6077a56e01e7c622ef95af33abfc265e4ad5c6fc7d45cd25a7299]
/promo_end: null (campo seleccionado vacío)
[5ec3699f8a9109dd2eedca9b0e01c345beea445b1439f498b6a4eaad093224e6]
/promo_name: null (campo seleccionado vacío)
[e2e6b3facd16e12e9e005bd402d6040178cd8474b95bfcac0b5a670659e41b4a]
/promo_text: null (campo seleccionado vacío)
[aa2686a0b156053b947734fae012f6f4a28aa130318898029365e692adc66f0a]
/regional_prices: {"Ceuta":{"p":2.09,"av":true,"pf":"2,09 €","ppu":2.09,"ppuu":"kg"}}
[983fc565ffea596b1483c0221cc17930b0574cb3097b05fac651a9ef35e1ed0e]
/regions: ["Andalucía","Aragón","Asturias","Canarias","Castilla y León","Castilla-La Mancha","Catalunya","Ceuta","Comunidad de Madrid","Comunitat Valenciana","Euskadi","Extremadura","Galicia","Illes Balears","La Rioja","Melilla","Navarra","Región de Murcia"]
[7697d0295c5c617d5eed0d0054b0697d18f213b7bdf57e1468ed82a55626eec2]
/raw/units_in_stock: 14
[67d1e4cffe87d752f043561b9dedfa05806a9e52d5a673990b225c0dbd3617b7]
CP 08006 · unverified_for_requested_postcode · 0 observación(es)
CP 25001 · unverified_for_requested_postcode · 0 observación(es)</x:v>
      </x:c>
      <x:c r="M771" s="66" t="str">
        <x:v>Captura: 2026-09-03T10:23:23.270577+00:00
Archivo: docs/comparator-strict/dataset/acquisition-v1/ce1-ce200-fa81d329ed4c50f2b0d5ffea0884.json
Fila: /payload/rows/3
SHA-256: 4ee2c46f275a42afc783d9646369d5e84cf4853ee9c407091925cfb71561c8ce
Campos ausentes: /brand, /packaging, /description, /promo_base_price, /promo_offer_price, /center_prices, /centers, /raw/parent_category, /raw/price_instructions, /raw/has_format, /raw/formats, /raw/productData/description</x:v>
      </x:c>
      <x:c r="N771" s="66" t="str">
        <x:v>consum</x:v>
      </x:c>
      <x:c r="O771" s="66" t="str">
        <x:v>/display_name: Patatas Bravas
[be45ca21dfd9fb2d6ec0814de003ff6d46e59b8387abe501dd972e6877d1e96a]</x:v>
      </x:c>
      <x:c r="P771" s="66" t="str">
        <x:v>/packaging: 750 Gr
[465f332a37f9cdbe4795ad335087b64261f5cb4589e39b5af5c2ccb44d21df1a]</x:v>
      </x:c>
      <x:c r="Q771" s="66" t="str">
        <x:v>/brand: CONSUM
[57793eb22bd855886d82e46343bfb4747014849e5e79cb2a51dfddbcc8c87baf]
/raw/productData/description: Patatas Bravas 750 Gr
[6da4099186fa5ba6eec778ebff5f78ce6a7b73a48331a2677c28261227ac9832]</x:v>
      </x:c>
      <x:c r="R771" s="66" t="str">
        <x:v>/ean: 8414807554079
[5f65c6872bce35a981bd207c75fcc8ac5ce0bdeddd33f5717079f037a292bfc7]</x:v>
      </x:c>
      <x:c r="S771"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T771"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U771"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71" s="68" t="str"/>
      <x:c r="W771" s="68" t="str"/>
      <x:c r="X771" s="68" t="str"/>
      <x:c r="Y771" s="68" t="str"/>
      <x:c r="Z771" s="68" t="str"/>
      <x:c r="AA771" s="68" t="str"/>
      <x:c r="AB771" s="68" t="str"/>
      <x:c r="AC771" s="68" t="str"/>
      <x:c r="AD771" s="68" t="str"/>
      <x:c r="AE771" s="68" t="str"/>
      <x:c r="AF771" s="68" t="str"/>
      <x:c r="AG771" s="68" t="str"/>
      <x:c r="AH771" s="69" t="str"/>
      <x:c r="AI771" s="68" t="str">
        <x:v>owner-01</x:v>
      </x:c>
      <x:c r="AJ771" s="70" t="str">
        <x:f>IF(AND(COUNTA(V771:AC771)=8,AD771&lt;&gt;"",LEN(AE771)&gt;=20,AF771&lt;&gt;"",AG771&lt;&gt;"",AH771&lt;&gt;""),"Completo","Pendiente")</x:f>
        <x:v>Pendiente</x:v>
      </x:c>
      <x:c r="AK771" s="70" t="str">
        <x:v>a7614dbb1459509b4b14a103031dd7879d80bf567917f019168420ab52f589b7</x:v>
      </x:c>
    </x:row>
    <x:row r="772" ht="150" customHeight="1">
      <x:c r="A772" s="65" t="n">
        <x:v>771</x:v>
      </x:c>
      <x:c r="B772" s="65" t="n">
        <x:v>31</x:v>
      </x:c>
      <x:c r="C772" s="66" t="str">
        <x:v>CE203-CEDF41A7266C</x:v>
      </x:c>
      <x:c r="D772" s="66" t="str">
        <x:v>47ccb3a32fb10d8bcb9bc196f1a552c08af5378f43a08cc343443167d60ac670</x:v>
      </x:c>
      <x:c r="E772" s="67" t="n">
        <x:v>46268.445180532406</x:v>
      </x:c>
      <x:c r="F772" s="66" t="str">
        <x:v>mercadona</x:v>
      </x:c>
      <x:c r="G772" s="66" t="str">
        <x:v>/display_name: Patatas prefritas Crispy Pops Hacendado congeladas
[cb82c51078791d33971b5f0a31e4e0ba23f10a78feb909e0a804d38a122ba7aa]</x:v>
      </x:c>
      <x:c r="H772" s="66" t="str">
        <x:v>/packaging: Paquete
[f2729a00010a7c2ceb2a8cb96c8b99dd8616fafd2d3f7446cb8345bff5530eef]
/raw/price_instructions: {"iva":null,"is_new":false,"is_pack":false,"pack_size":null,"unit_name":null,"unit_size":0.75,"bulk_price":"3.07","unit_price":"2.30","approx_size":false,"size_format":"kg","total_units":null,"unit_selector":true,"bunch_selector":false,"drained_weight":null,"selling_method":0,"tax_percentage":"10.000","price_decreased":false,"reference_price":"3.067","min_bunch_amount":1,"reference_format":"kg","previous_unit_price":null,"increment_bunch_amount":1}
[bc0b8e02cf74b5ad106c75736e41456a03ed117697c5d568b02f1b34e3f5b77b]</x:v>
      </x:c>
      <x:c r="I772" s="66" t="str">
        <x:v>/ingredients: null (campo seleccionado vacío)
[24cb9495f4acb49f1b72556ee1dfa299c1ea320c9842887b02b62d8f29f0af2d]</x:v>
      </x:c>
      <x:c r="J772" s="66" t="str">
        <x:v>/ean: 8402001046308
[1150312c2763470e6e392e3a3a221c878317d48f8ace0a7d41442116ac531ffc]</x:v>
      </x:c>
      <x:c r="K772" s="66" t="str">
        <x:v>/category_name: Fruta y verdura
[46f418288a031f2132e520eb9870c256f707930e88b51391f6fb3eebfb89151c]
/category_id: 145
[9451225c83c8c5c0ae0612f81aa2e6a2048342f8cbf6f20c57050fffffdade0a]</x:v>
      </x:c>
      <x:c r="L772" s="66" t="str">
        <x:v>/published: true
[9dd483dd9e71826f777ef14583316f9329e7bdb0006fbdb836559d06d05502e9]
/synced_at: 2026-09-01T13:10:33.803+00:00
[ba93d060b541aa9f3855d0ce47ca3a2c931c5fa596f6c5373b18389c363eda19]
/unit_price: 2.3
[e7504fc4c2d4d56e6a3517647b1b7046d55390db3c06c6ebcccace6ef2689c73]
/price_per_unit: 3.067
[28ca86090f36608decc3676db86fa2a9e7e4648787a8c5692efb92850940a26d]
/price_per_unit_unit: kg
[d43da627e1344a5c76aa57dee878d5684173f891579b4e4d7b66a7b326397eb1]
/regions: null (campo seleccionado vacío)
[089a83c014999c48aeb5a4d17008e72f45b0099f15ea62c65c53fb43b9792943]
CP 08006 · unverified_for_requested_postcode · 0 observación(es)
CP 25001 · unverified_for_requested_postcode · 0 observación(es)</x:v>
      </x:c>
      <x:c r="M772" s="66" t="str">
        <x:v>Captura: 2026-09-03T10:22:36.203235+00:00
Archivo: docs/comparator-strict/dataset/acquisition-v1/ce1-ce200-dcba3f92c20520e4aa636f21fab8.json
Fila: /payload/rows/76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72" s="66" t="str">
        <x:v>plusfresc</x:v>
      </x:c>
      <x:c r="O772" s="66" t="str">
        <x:v>/display_name: Patatas fritas "golden long" MCCAIN, 1 kg
[5f59be7b818894283a3ed8a72ece184c5bdb45e59bd79a7961c6108eb87d027d]</x:v>
      </x:c>
      <x:c r="P772" s="66" t="str">
        <x:v>/raw/has_format: false
[d6e0df5cc772a99cd32fd2552521c5ae0edebc1c642a2f4093f1f1e835407fad]
/raw/formats: []
[49f8acfaf043c083f5ba240ae5fd69d7dce83b4f91c145fae72b6888d1fc33ab]</x:v>
      </x:c>
      <x:c r="Q772"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772" s="66" t="str"/>
      <x:c r="S772"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772"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772"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772" s="68" t="str"/>
      <x:c r="W772" s="68" t="str"/>
      <x:c r="X772" s="68" t="str"/>
      <x:c r="Y772" s="68" t="str"/>
      <x:c r="Z772" s="68" t="str"/>
      <x:c r="AA772" s="68" t="str"/>
      <x:c r="AB772" s="68" t="str"/>
      <x:c r="AC772" s="68" t="str"/>
      <x:c r="AD772" s="68" t="str"/>
      <x:c r="AE772" s="68" t="str"/>
      <x:c r="AF772" s="68" t="str"/>
      <x:c r="AG772" s="68" t="str"/>
      <x:c r="AH772" s="69" t="str"/>
      <x:c r="AI772" s="68" t="str">
        <x:v>owner-01</x:v>
      </x:c>
      <x:c r="AJ772" s="70" t="str">
        <x:f>IF(AND(COUNTA(V772:AC772)=8,AD772&lt;&gt;"",LEN(AE772)&gt;=20,AF772&lt;&gt;"",AG772&lt;&gt;"",AH772&lt;&gt;""),"Completo","Pendiente")</x:f>
        <x:v>Pendiente</x:v>
      </x:c>
      <x:c r="AK772" s="70" t="str">
        <x:v>2b78cd220771ba284a0475609dc8e3a77548b9a75da1db44a7a55fd18cb45e75</x:v>
      </x:c>
    </x:row>
    <x:row r="773" ht="150" customHeight="1">
      <x:c r="A773" s="65" t="n">
        <x:v>772</x:v>
      </x:c>
      <x:c r="B773" s="65" t="n">
        <x:v>31</x:v>
      </x:c>
      <x:c r="C773" s="66" t="str">
        <x:v>CE203-DA78DA971ACA</x:v>
      </x:c>
      <x:c r="D773" s="66" t="str">
        <x:v>48d020c5f13931c6a8945872c58bee338b8c38fe668ca8a076daed9acba1203a</x:v>
      </x:c>
      <x:c r="E773" s="67" t="n">
        <x:v>46268.445180532406</x:v>
      </x:c>
      <x:c r="F773" s="66" t="str">
        <x:v>carrefour</x:v>
      </x:c>
      <x:c r="G773" s="66" t="str">
        <x:v>/display_name: Mini patatas bravas McCain 750 g.
[bb25dfbea83ab57522cb53818495866d268a85547a5c8f827b4f6e827b87a9f9]</x:v>
      </x:c>
      <x:c r="H773" s="66" t="str">
        <x:v>/raw/measure_unit: kg
[1a3722505001c3857b4b2a46d3896cad7be0821a00d8303a53d249571aca63a0]
/raw/sell_pack_unit: 1
[d45954c38645b67572363bd138aa259cb904111da31bd4003ebad6b3d86d8ad8]</x:v>
      </x:c>
      <x:c r="I773" s="66" t="str">
        <x:v>/denomination: null (campo seleccionado vacío)
[a396fa08b44979141c15a55fc2e2a8d2051b5e290ec82cc3e4be1ba71c25496f]
/ingredients: null (campo seleccionado vacío)
[039c001eacf4720a6992633f88ad7775903d1bfe22b0cf9cebd2456525f3e020]
/conservation: null (campo seleccionado vacío)
[d4908cf519e18c3df6f5448be23ef551090e90b8abe4ee24969e066b6ea38f25]
/preparation: null (campo seleccionado vacío)
[37d2a87162c2dd7a62660b909da24eec6ba32ba51d94eaac31a5e25805c21f1c]
/raw/brand: MCCAIN
[784fd9b2550aa129a1a52ef7748fa57043670516ee0c0b63d2800ed285c01aa6]</x:v>
      </x:c>
      <x:c r="J773" s="66" t="str">
        <x:v>/ean: null (campo seleccionado vacío)
[1cbd92dc82daef158e871e423e9aecbdba9ac38f7d8bb3848ad084fa95f8bdcb]</x:v>
      </x:c>
      <x:c r="K773" s="66" t="str">
        <x:v>/category_name: Patatas
[a0c5c733bdbf4dbe522815fa43ac751b83cb300529798f2a66da174c36502907]
/category_id: cat32544703
[551f238d0d02231613b423cd9c8afeafed65930a089604ff1dd36c89fd9b376b]
/category_ids: ["cat32544703","cat21449175"]
[5433acb0d92768a07dd09b291649346624ec5136f2346957683d8dd449399f3d]</x:v>
      </x:c>
      <x:c r="L773" s="66" t="str">
        <x:v>/published: true
[faaf657fc1283a185da86de9c09c942a0190acac1844a76a77f9203029a968ea]
/available: true
[41f992db88e7e28f3835629fa8315b86220c138f526a6cfb63effa56fea14c74]
/synced_at: 2026-08-31T06:29:04.947+00:00
[d3f77733e23e1c44d695849393ec81eff65593b2326f8ee1bebf0276e4cb5a25]
/detail_synced_at: null (campo seleccionado vacío)
[7662579f59299d962336daa8340787697e152683db16105dcebf38dca760a67e]
/unit_price: 3.75
[d58df6c35b60b35c18037a86b6f8a058b3c678d050abca84a2fe1fc0cfe3f378]
/price_format: 3,75 €
[84ad62d367bc447af7292b6579a0f43c459a48a1bffab41392cf6c4b5567c9e9]
/price_per_unit: 5
[fc5728da5869ed9244b4e42c4af6c771ae742cab5512218313f56316cbeffebe]
/price_per_unit_unit: kg
[d3f1adc4a97f893e1b1c2dde06d89aa875034dc39d58ee95651880672a5f7c8f]
/promo_start: null (campo seleccionado vacío)
[873fd0625fc322c5c3da94bc2007b35d8cde9f30efd39c387ffca5a4347bddfc]
/promo_end: null (campo seleccionado vacío)
[bf8df2d94a983c66ee9bac82c29116ff48c1996015c19cf7f956e22477e28b47]
/promo_name: null (campo seleccionado vacío)
[05750c1b4d2ab5e351ac8be69c16f6b3d24ee3007d0952016eae21a405646fac]
/promo_text: null (campo seleccionado vacío)
[644c7059ba3d5d65006d8e105869ac2ac041eb6b6b8dc44384c2e0b7320af6ee]
/regional_prices: {"Canarias":{"p":3.85,"av":true,"pf":"3,85 €","ppu":5.13,"ppuu":"kg"}}
[5c2bb5384eb5e3d6e38d8b1bacec9ffd354498ce635fc8fede2114f151660bb0]
/regions: ["Andalucía","Aragón","Asturias","Canarias","Cantabria","Castilla y León","Ceuta","Extremadura","Galicia","La Rioja","Navarra","Región de Murcia"]
[867c1da09c3680922b21a367b9d2016583318f6fd9f813d2c818de00fbef095b]
/raw/units_in_stock: 1
[59e9430afdcc5f75207f765caed274983fa5e91b9647f9cb233c17ed98c50853]
CP 08006 · unverified_for_requested_postcode · 0 observación(es)
CP 25001 · unverified_for_requested_postcode · 0 observación(es)</x:v>
      </x:c>
      <x:c r="M773" s="66" t="str">
        <x:v>Captura: 2026-09-03T10:27:04.901296+00:00
Archivo: docs/comparator-strict/dataset/acquisition-v1/ce1-ce200-9690f856f12a77fc63d094783a4c.json
Fila: /payload/rows/1
SHA-256: 327ccf48a9a19d14d95ad1ef11b73a41c4ba96ba10b2d457c005d079f7108470
Campos ausentes: /brand, /packaging, /description, /promo_base_price, /promo_offer_price, /center_prices, /centers, /raw/parent_category, /raw/price_instructions, /raw/has_format, /raw/formats, /raw/productData/description</x:v>
      </x:c>
      <x:c r="N773" s="66" t="str">
        <x:v>mercadona</x:v>
      </x:c>
      <x:c r="O773" s="66" t="str">
        <x:v>/display_name: Patatas prefritas corte fino Hacendado ultracongeladas
[72420db07b5db9cb0d134c0bde6030cbea7b28bfa5a332b6d5210c2e03daeb0a]</x:v>
      </x:c>
      <x:c r="P773"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773" s="66" t="str">
        <x:v>/ingredients: null (campo seleccionado vacío)
[88fb1f0a8109d762d21534b37e4d476bdf22349a67ba22b594a0522934b2dc66]</x:v>
      </x:c>
      <x:c r="R773" s="66" t="str">
        <x:v>/ean: 8402001007774
[6de21eef4f2f209d0a23de2e6aa75706ccb69bb643467066d4439b9b5696b99f]</x:v>
      </x:c>
      <x:c r="S773" s="66" t="str">
        <x:v>/category_name: Fruta y verdura
[3989edc148a8cfa3d3e73cf47a99f87c10d3e2ca7495bfaed614f9538ea28c87]
/category_id: 145
[ca528063fbedd625cbe503ef303590b56ab8ae23246d7604b6bec94b278ee868]</x:v>
      </x:c>
      <x:c r="T773"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773"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73" s="68" t="str"/>
      <x:c r="W773" s="68" t="str"/>
      <x:c r="X773" s="68" t="str"/>
      <x:c r="Y773" s="68" t="str"/>
      <x:c r="Z773" s="68" t="str"/>
      <x:c r="AA773" s="68" t="str"/>
      <x:c r="AB773" s="68" t="str"/>
      <x:c r="AC773" s="68" t="str"/>
      <x:c r="AD773" s="68" t="str"/>
      <x:c r="AE773" s="68" t="str"/>
      <x:c r="AF773" s="68" t="str"/>
      <x:c r="AG773" s="68" t="str"/>
      <x:c r="AH773" s="69" t="str"/>
      <x:c r="AI773" s="68" t="str">
        <x:v>owner-01</x:v>
      </x:c>
      <x:c r="AJ773" s="70" t="str">
        <x:f>IF(AND(COUNTA(V773:AC773)=8,AD773&lt;&gt;"",LEN(AE773)&gt;=20,AF773&lt;&gt;"",AG773&lt;&gt;"",AH773&lt;&gt;""),"Completo","Pendiente")</x:f>
        <x:v>Pendiente</x:v>
      </x:c>
      <x:c r="AK773" s="70" t="str">
        <x:v>5a4e0093a80c74b3da3aedde6475277f7d0d1b192152dba737a609758494dce1</x:v>
      </x:c>
    </x:row>
    <x:row r="774" ht="150" customHeight="1">
      <x:c r="A774" s="65" t="n">
        <x:v>773</x:v>
      </x:c>
      <x:c r="B774" s="65" t="n">
        <x:v>31</x:v>
      </x:c>
      <x:c r="C774" s="66" t="str">
        <x:v>CE203-787BAB4818D7</x:v>
      </x:c>
      <x:c r="D774" s="66" t="str">
        <x:v>e7a47b9672119f2cc65bb2e746256cb494196840822e8f59dcba3effd2b01c46</x:v>
      </x:c>
      <x:c r="E774" s="67" t="n">
        <x:v>46268.445180532406</x:v>
      </x:c>
      <x:c r="F774" s="66" t="str">
        <x:v>carrefour</x:v>
      </x:c>
      <x:c r="G774" s="66" t="str">
        <x:v>/display_name: Patatas fritas especial horno Carrefour Classic' 600 g.
[d88fc1cb8e6cd15acd786c141f373c9787289a69487b887b2e876d0728ea34f8]</x:v>
      </x:c>
      <x:c r="H774" s="66" t="str">
        <x:v>/raw/measure_unit: kg
[525c45049a61b70c0e9702a218a227eda22914eeffdac57773ee449520b107df]
/raw/sell_pack_unit: 1
[319dcae2143a2eea0b72b5c9e4acbba74f56ed422e3cc9b65ac8591af7dc00ca]</x:v>
      </x:c>
      <x:c r="I774" s="66" t="str">
        <x:v>/denomination: Patatas fritas recubiertas prefritas ultracongeladas
[537c0a6696e93787cd7802fe0c3a70a5f4ae6600b5cf9083217f5f861259df26]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[656635028744f62f977da654660309efdac03f6b93142c836c1c4a54b38d36e6]
/conservation: null (campo seleccionado vacío)
[15c600e4cfaa90feed24af4cc4f9286e003be654820961937d057c58a3f0d388]
/preparation: null (campo seleccionado vacío)
[604922ce5bbb23ff64c0478ffb789b18266d9196c7ddae20ce3713c124ee2793]
/raw/brand: CARREFOUR
[53d4c7e1f530c4c275fdaee34eec3c2c5b36235058153c01705f3b59002d8cb4]</x:v>
      </x:c>
      <x:c r="J774" s="66" t="str">
        <x:v>/ean: 3560070937868
[3cfa368ce937491c4f431daff0bf38c0e1b8314463ac675d0b1f7f090dce6af9]</x:v>
      </x:c>
      <x:c r="K774" s="66" t="str">
        <x:v>/category_name: Air Fryer
[0bed43ed70580c90348ed9b723edde3d5430bb4f83e92613b4d720583e2df932]
/category_id: cat32238905
[24a4547bec2eeab226ecd907d6422ffbe3a74ea656907ebcd7bf0fa015922d01]
/category_ids: ["cat32238905","cat32544703"]
[aed506d408916627bc12b52a1613335067f9b9a692e807f8de9d593636de6c73]</x:v>
      </x:c>
      <x:c r="L774" s="66" t="str">
        <x:v>/published: true
[10f4829c2d5781f4686b8879d0f40fe491b320c328562eeb5178685b18ce8bd2]
/available: true
[6de200e37d3044e4dd939308aa3277e5c2f9d9c4439c7ba3219a5dfa4d8aff9b]
/synced_at: 2026-08-31T06:29:04.947+00:00
[401e958620862ca1d93bc7e72153e414b14604cfee0664c00371d88817d7e2e8]
/detail_synced_at: 2026-08-29T11:38:07.703+00:00
[a4ed0138dc97062607631a479bcc28de3d204569210b1656ec62bbd4c0be494f]
/unit_price: 1.52
[a46b3693f48dec0ffeaf88d7417b3221976a06cfae61d3a935d21afcee547846]
/price_format: 1,52 €
[030b762a62869869c47d47a743a4a0d795683035faa8fb3fb6e7c4cb9331a2f8]
/price_per_unit: 2.53
[bd11d94044e6ee86f53226975334053be10a55ced85c4faa270dea2cbf0e03e6]
/price_per_unit_unit: kg
[1e95e2770d0844de13abbe42ca510bf848669e63dc22301291255b1f0ac3741d]
/promo_start: null (campo seleccionado vacío)
[25909c30ccd787e0b6c73496480f379c514313808c5520b8f99bfb13c67a2591]
/promo_end: null (campo seleccionado vacío)
[0ec15fc5c89cce35630d14ec71823126ea23b5b152931e2822f99acd4809e448]
/promo_name: Air Fryer
[51440e1b3d9183dc51fc539b59c098dc431cc56a5a1b0644f84935b5d38c73de]
/promo_text: null (campo seleccionado vacío)
[0f10c1612367db3bca3c4139a3d06dcb6103ad59eea2bb3117b8ef1c39bc80cd]
/regional_prices: {"Ceuta":{"p":1.72,"av":true,"pf":"1,72 €","ppu":2.87,"ppuu":"kg"}}
[87f95446134ccaa69ab1a6d077d51967ea4a9b3fdd5a100fa72c3c36998c2732]
/regions: null (campo seleccionado vacío)
[263dd01387deac30f6332de75f30dd8c3b9a5efad30fcfe42247f3cb4e694486]
/raw/units_in_stock: 15
[96797102fed1e7a75e7d0900e5d2021a16103276a6ccf774d5a23a323c6bbb21]
CP 08006 · unverified_for_requested_postcode · 0 observación(es)
CP 25001 · unverified_for_requested_postcode · 0 observación(es)</x:v>
      </x:c>
      <x:c r="M774" s="66" t="str">
        <x:v>Captura: 2026-09-03T10:23:49.81688+00:00
Archivo: docs/comparator-strict/dataset/acquisition-v1/ce1-ce200-868edaf845332c8df0e9c3721ba5.json
Fila: /payload/rows/69
SHA-256: 290c366bff7904f9a04781f75ff400ae76004d26bfc11f4dd5d27d7bf5a288e6
Campos ausentes: /brand, /packaging, /description, /promo_base_price, /promo_offer_price, /center_prices, /centers, /raw/parent_category, /raw/price_instructions, /raw/has_format, /raw/formats, /raw/productData/description</x:v>
      </x:c>
      <x:c r="N774" s="66" t="str">
        <x:v>consum</x:v>
      </x:c>
      <x:c r="O774" s="66" t="str">
        <x:v>/display_name: Patatas Prefritas Corte Casero
[51c97c9205fe8e7d0837a40cfc6617d8064c06e5336a5b83c2d13a82e388e46a]</x:v>
      </x:c>
      <x:c r="P774" s="66" t="str">
        <x:v>/packaging: 1 Kg
[0a116ea5216bbc29afd7fa8b6f1e8327e44a8935364ddfd34d870715642cd10c]</x:v>
      </x:c>
      <x:c r="Q774" s="66" t="str">
        <x:v>/brand: CONSUM
[300606465038881ca31d514f42fc0de9cb5de76dd96f601a4cb7f63e06818e5a]
/raw/productData/description: Patatas Prefritas Corte Casero 1 Kg
[9d0f7da6ba51fabc78c2569976c6904a66573f5d3b833d4c17092959dbced254]</x:v>
      </x:c>
      <x:c r="R774" s="66" t="str">
        <x:v>/ean: 8414807537805
[457baed72c7784c5860687e41e7f76085596f637def03e4f63eda3cd0d783b37]</x:v>
      </x:c>
      <x:c r="S774"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T774"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U774"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74" s="68" t="str"/>
      <x:c r="W774" s="68" t="str"/>
      <x:c r="X774" s="68" t="str"/>
      <x:c r="Y774" s="68" t="str"/>
      <x:c r="Z774" s="68" t="str"/>
      <x:c r="AA774" s="68" t="str"/>
      <x:c r="AB774" s="68" t="str"/>
      <x:c r="AC774" s="68" t="str"/>
      <x:c r="AD774" s="68" t="str"/>
      <x:c r="AE774" s="68" t="str"/>
      <x:c r="AF774" s="68" t="str"/>
      <x:c r="AG774" s="68" t="str"/>
      <x:c r="AH774" s="69" t="str"/>
      <x:c r="AI774" s="68" t="str">
        <x:v>owner-01</x:v>
      </x:c>
      <x:c r="AJ774" s="70" t="str">
        <x:f>IF(AND(COUNTA(V774:AC774)=8,AD774&lt;&gt;"",LEN(AE774)&gt;=20,AF774&lt;&gt;"",AG774&lt;&gt;"",AH774&lt;&gt;""),"Completo","Pendiente")</x:f>
        <x:v>Pendiente</x:v>
      </x:c>
      <x:c r="AK774" s="70" t="str">
        <x:v>7f69ee940aa2aec2f2bc89c726a2460479a7b7e1e6f7f1750d010b6699c11d48</x:v>
      </x:c>
    </x:row>
    <x:row r="775" ht="150" customHeight="1">
      <x:c r="A775" s="65" t="n">
        <x:v>774</x:v>
      </x:c>
      <x:c r="B775" s="65" t="n">
        <x:v>31</x:v>
      </x:c>
      <x:c r="C775" s="66" t="str">
        <x:v>CE203-DA3E919E3786</x:v>
      </x:c>
      <x:c r="D775" s="66" t="str">
        <x:v>ad46305bac6a39f3fde3a5c66428bc70438d1e674f5585cfef76002d7388bdfc</x:v>
      </x:c>
      <x:c r="E775" s="67" t="n">
        <x:v>46268.445180532406</x:v>
      </x:c>
      <x:c r="F775" s="66" t="str">
        <x:v>carrefour</x:v>
      </x:c>
      <x:c r="G775" s="66" t="str">
        <x:v>/display_name: Bífidus desnatado con cereales Danone Activia pack de 4 unidades de 120 g.
[7e4ec65573a4ecc32079c7091fb485c4bc106ff19e32c0cf1f71037bdca77131]</x:v>
      </x:c>
      <x:c r="H775" s="66" t="str">
        <x:v>/raw/measure_unit: kg
[0772d41636404d29bfcd4f91a6138ba2c9e458c2e556cbbcaa4df2b49cdedf67]
/raw/sell_pack_unit: 1
[d5b94436f817e345888a3ffbcb9aa9ff6d9b493ee57e636f2d1b1f758729505d]</x:v>
      </x:c>
      <x:c r="I775" s="66" t="str">
        <x:v>/denomination: null (campo seleccionado vacío)
[ba353cbea9adf4c46fa4727a0dd3623b563f7249f2191c606158b6043fc26b99]
/ingredients: null (campo seleccionado vacío)
[e7618cd8743042013cb48c487d9bcd7c045c66420f3ebd9c47ad15e95314221a]
/conservation: null (campo seleccionado vacío)
[203f6834ede513c0f340d11ecc1f512e54d136451cd64d8fc20e20eb4fa33faf]
/preparation: null (campo seleccionado vacío)
[6d72fe262bbef8ac7657600aea690be43c8f38c3e69bc53e9b7c53a96ec18354]
/raw/brand: ACTIVIA
[3d04fb90ceb982467bd4351202dcd0ae45aae4d4ec115e0e62f9a46634bf0ad5]</x:v>
      </x:c>
      <x:c r="J775" s="66" t="str">
        <x:v>/ean: null (campo seleccionado vacío)
[118a1ec52934c181bf61ce0ecf01ac9c596c27ebd8ef021d6de0f9ffa7e862b8]</x:v>
      </x:c>
      <x:c r="K775" s="66" t="str">
        <x:v>/category_name: Yogures y Postres
[c003362001d28e52456a4baaa4cb28db39c3ec49d255cfdeda9a33f29565192c]
/category_id: cat390008
[faf5a22f07d32706269684be6aff1ff6c006b25a2ad4a80cddb6af8cf9757e3d]
/category_ids: ["cat390008"]
[b03cdc3469897a111f8b4ac1dc43a2a33523cc1a3ab5c23b965d9866808f0584]</x:v>
      </x:c>
      <x:c r="L775" s="66" t="str">
        <x:v>/published: true
[0aee64f92c77a5576cee9e4d2ba34ff5a10d670b29e71d3bf86d42e1acb86510]
/available: true
[350080eaae23cfed61f0f2ce34f7abf4795776ffef4d8cbf45821a1d51fa442a]
/synced_at: 2026-08-31T06:29:04.947+00:00
[b11e63cada1b65031ad669fa8210228d5578b168b9d3dc1688260b793321152f]
/detail_synced_at: null (campo seleccionado vacío)
[49a13597d1d7e3d7c731970ae3b233f4738c95bdcf286ac7a7c4c17bbe2c6548]
/unit_price: 2.65
[9d2119f874cf8a0dca55f70af55553b80facdcf761dba710aad5e0c4afcb1259]
/price_format: 2,65 €
[c9581c7b3f2828d9f1ccb04247596c15100c1ce2a33ae10486cb5a56e9b64825]
/price_per_unit: 5.52
[1af540cc07f71bf8b0a2f5c3617af00f7e17ea7611cd3e857e59d173f6536a34]
/price_per_unit_unit: kg
[a215f59ac143bb90bda2c407b6f56f7379f22bb678b8f8f3be3240502cb70b1d]
/promo_start: null (campo seleccionado vacío)
[80d1c22423936f572ec41f1960780e64a9fdd8c88f8a9990ca3ed461c5c3e2ae]
/promo_end: null (campo seleccionado vacío)
[71e7c279efd94b91e13e49a4e000b6cb7838fb7ab2ebe166c8dc23e7aeccb94c]
/promo_name: null (campo seleccionado vacío)
[0fc426282021b5322eb9f223c7929406428b89bb6f8751faf513b7df5c0420c7]
/promo_text: null (campo seleccionado vacío)
[24a380e35fd22ca6d6c949769470d919b538b2cca8ba9fe1fe68c8a47550a32e]
/regional_prices: null (campo seleccionado vacío)
[0702933974b39611ce7269b6fb27649dacf6d4bbe23a0517ef10f763f54e72f9]
/regions: ["Canarias"]
[f47e06cf579a5320d546ccc590f90a7a9bdab94183f9546ff43923cacf24a256]
/raw/units_in_stock: 4
[49b450996bbbd95d7f33daaa732f222090bbe63806b49ba1b444da6612a61955]
CP 08006 · unverified_for_requested_postcode · 0 observación(es)
CP 25001 · unverified_for_requested_postcode · 0 observación(es)</x:v>
      </x:c>
      <x:c r="M775" s="66" t="str">
        <x:v>Captura: 2026-09-03T10:27:30.186454+00:00
Archivo: docs/comparator-strict/dataset/acquisition-v1/ce1-ce200-6f51f954c4d57567a1d27ca5b314.json
Fila: /payload/rows/39
SHA-256: 7c6527a8af3becde2d79663b37a51429a84d1dbe834e598a071039a92a2b1b59
Campos ausentes: /brand, /packaging, /description, /promo_base_price, /promo_offer_price, /center_prices, /centers, /raw/parent_category, /raw/price_instructions, /raw/has_format, /raw/formats, /raw/productData/description</x:v>
      </x:c>
      <x:c r="N775" s="66" t="str">
        <x:v>plusfresc</x:v>
      </x:c>
      <x:c r="O775" s="66" t="str">
        <x:v>/display_name: Yogur ecológico de cabra BEEE / CAL VALLS, 420 gramos
[50f82dd692eeb0dddd2bec2b3dc701a835c1949446ab2919f9535d04fd91c4e6]</x:v>
      </x:c>
      <x:c r="P775" s="66" t="str">
        <x:v>/raw/has_format: false
[478b40bb5c33d6523080bf6f9e839f4e1045003b1f4c2c2015d57c39864ccee8]
/raw/formats: []
[dc7e0aeb94b4af4e8a6bef264311e2d8f40a158fe5ed26382ec4d201204b475e]</x:v>
      </x:c>
      <x:c r="Q775" s="66" t="str">
        <x:v>/brand: BEEE
[b25cdee44ec6678867708b8e5d556a8349350100e1b77177228c16389a399eda]
/description: Yogur ecológico de cabra BEEE / CAL VALLS, 420 gramos
[0921d882594ab5837caee0141f8d83c1f5fec182b6a3818ce7388810db46d5f1]
/ingredients: null (campo seleccionado vacío)
[0bfdb3ebdcc39bdb8f04f80c387f5ba2c3c724c60c7abad1bdb877c2c0b7048c]
/conservation: null (campo seleccionado vacío)
[34b0e89b5d786075b5d9a81f2743d1cf07ded29b84cc5ec2d15e4cd85946bcb9]</x:v>
      </x:c>
      <x:c r="R775" s="66" t="str"/>
      <x:c r="S775" s="66" t="str">
        <x:v>/category_name: Especiales
[45815f9fcedfe7dc545bcab1c780cc1e45c6c6d0367ab5db7d0e409954e9a5fb]
/category_id: 04040804
[d328b274b2586873c3ca869eacf06c28201cad76e5cfb3d55797e42ff4dd467f]
/category_ids: ["04","0404","040408","04040804"]
[b8b4381b99db3f6968f7356ec5ac92b40bfb78fae80a77cd26b9136a8aa86af2]</x:v>
      </x:c>
      <x:c r="T775" s="66" t="str">
        <x:v>/published: true
[7fb6ca8b46d0fe1b4a16d61c6e1310527239b67c32e1e695148fe9b686418fbb]
/available: true
[ea4b15f8c0a9746b07efb93cff8c6053a8ddc8a2e333125a15762d5e47d1e6b5]
/synced_at: 2026-09-01T12:49:13.414+00:00
[e373f3067af97dae55f21d5af621fd7deb870dbf74540fe0a9c46945866e0b25]
/detail_synced_at: 2026-08-18T08:27:13.948+00:00
[ba4af09bf2f4f7f9d5bec4b5c379e820874d673f021c467d0b9a90e75e9ea2f3]
/unit_price: 3.65
[4c325aa354ccb44c31066eec8dcb0cf3df48bdcee11538848f900f2b82dd12ba]
/price_format: 3,65 €
[89d8d0dfef12270db00aa442b7bef8d950d7cd49c50871a69755c23ed72affe7]
/price_per_unit: 8.69
[2ee8cab489f4662204d01487d70c1265ec679a756059503400d578090ce24ffa]
/price_per_unit_unit: kg
[ebcaf6699fdd383728f03006abcc268a82970ca731b986ec9b80d2d898b64d47]
/promo_base_price: null (campo seleccionado vacío)
[01be5f5279a8d0d2d74cab55836475027207f8b986113ebe2a3255a0441beb99]
/promo_offer_price: null (campo seleccionado vacío)
[fa3ece92e3b8297c11c6c5b5330acee41c7168de89b0ec74883a4f9f075b3adf]
/promo_end: null (campo seleccionado vacío)
[ab8aa68b9bf25781f3299cff22d76608d8e4404b5bee31974233ce4b3046af5e]
/promo_name: null (campo seleccionado vacío)
[651ae2981185d53f04d7fe0ef6efebbf51f5e63ccae4e57b23f73fcae8b5bd3c]
/center_prices: null (campo seleccionado vacío)
[3559dd89bc87a9ab1ee61e6be825bec2663d41d45fbb182ca14fce2c979aba4e]
/centers: null (campo seleccionado vacío)
[0a437d6523976558853aa3d99f86f58a1df0cb469a12d84ee0e9990ebf906f71]
CP 08006 · exact_in_local_app_map_last_verified_2026-07-16 · 1 observación(es)
/store: plusfresc
[d6fa59f548a1954f867fc12c4c287eb2351c41833e38a585e54ca06bda71b435]
/location_id: 3
[083cad5bd7cf429ce413bcf362d5cd534263920a45fe3953a90e3855a3899897]
/published: true
[a90991542a6000591d4141f3b383257f88b867ab0c92cc8a9430a5d40fdb0383]
/available: true
[f164cabfeb62c1909ff9223e213a4f01b508e83885941bb90f699a14bb0615dc]
/synced_at: 2026-09-01T12:49:13.414+00:00
[fee203b8922a322d571b32fa073d84bad3b26f1e8de046c80e97f7da6e0e2822]
/first_seen_at: 2000-01-01T00:00:00+00:00
[eba313dddcbde5638f4e0e916596aea3a3af1d3b42ee984455bea952d1f2443b]
/unit_price: 3.65
[b3fd2a579f3b384220c3ec0089aa2a93862d5fd6076b5709eb58ba79ae4215d9]
/price_format: null (campo seleccionado vacío)
[7e1bedd0b2fa63981b9de6d3a635fe9bcd73f3b53b386af46477d7ddb47ba7a9]
/price_per_unit: 8.69
[a73a7314e9e0aa06abdd176cab2f925bbf4bec3087babbe3e6c05ccfe2ca2c0a]
/price_per_unit_unit: kg
[579ff69770022e5560dfdd8a0022ba1013c30e66a6e4e6c7067db7acbf066a03]
/base_unit_price: null (campo seleccionado vacío)
[89512be23fb9551c45de93aac4163553d0e67e6dc3df082ba8644fb12635358d]
/promo_base_price: null (campo seleccionado vacío)
[b9049e59e3db2af31373def7caa590f64b373c74a4021af75b0e1b0cf1b81dc3]
/promo_price: null (campo seleccionado vacío)
[2f7dcf60e0b3e2390cd92affb077600b04bbb53785c88e1356656a59b9fd3cb1]
/promo_discount: null (campo seleccionado vacío)
[e7620736c3ea23ed270e9dc8a333e83578114591512b8b9993727bd547400757]
/promo_start: null (campo seleccionado vacío)
[9653f2e4e9bfc5d992d37000a9bc1e39a2916fa4c67dcef182124e9ea3448b1c]
/promo_end: null (campo seleccionado vacío)
[5c9e25d8237ba708a68f213901602d7ac24e588afa02a584a93b49fd020b96d0]
/promo_name: null (campo seleccionado vacío)
[a4cc145fd4f6c677d3e6a984b81dbd5bd34169671f3ea2642e4b407d2207a3fc]
/promo_text: null (campo seleccionado vacío)
[7a516717ec49a1c5ede1cb57d5fb0891b1ec623822816632a1a4ec58be559eea]
/promo_type: null (campo seleccionado vacío)
[e83760bc3517e80966eec7eaf62acabac9408867f8c089151ee436ef024690ef]
/promotion_id: null (campo seleccionado vacío)
[a6be1c4a6fd501f25e811f88fa750f0267d85b3d91b2a2ce800ecc554bd2b1c7]
/offer_id: null (campo seleccionado vacío)
[c324a91e54312f62be9ef03628b2656ef9e1050a316034bef10013860304a08a]
CP 25001 · exact_in_local_app_map_last_verified_2026-07-16 · 1 observación(es)
/store: plusfresc
[423c865c8d2065cd6c715f6ba89d551f8f656265657f57fb382bd119fa4a988c]
/location_id: 12
[d72660a165e9d6275dec06f3a319ca98c3b9e5bc8c5faa541a33417b09167a1c]
/published: true
[f9cb6a4551b1f5137085549019dd13d289aa3561041a362c4f73412609846b18]
/available: true
[c29296f8e7024f97cee060c0bae8b5052dea9a22951b4a0758a8b22dc1f54f4b]
/synced_at: 2026-09-01T12:49:13.414+00:00
[e5b66b35f7a70b5f537fb6f4d78a780aad27bed71e73b86ab1f58330ecac2b23]
/first_seen_at: 2000-01-01T00:00:00+00:00
[253c6263485fb75a70f40c24c6d8943f09afa735bae5ff41c5afb42df12ff6ae]
/unit_price: 3.65
[ae669b3904d689e67c5055c4d6c9895900f44d70028fe09c7b50627ff36307c9]
/price_format: null (campo seleccionado vacío)
[25a22e2162f18bd8e5b1d0d4d8f8a416ddbca77256a2d5713ff0fcf7e90146ff]
/price_per_unit: 8.69
[ef5137cb8733065a3a14fa730dd1df6eae3ed6e1b9fae7067c1acb7df56ef644]
/price_per_unit_unit: kg
[715a63b40cc6abb3bbddd225871eb8cc5ad53c93370c38a09d347b7e516245c5]
/base_unit_price: null (campo seleccionado vacío)
[60b506c96c74823b01c36019443b8bce8b581b110e221d72f94656ab8a044286]
/promo_base_price: null (campo seleccionado vacío)
[0ed2231e0d59e36cd0b82d6913c715d882d7d101661c284160b8bf5f4a404a81]
/promo_price: null (campo seleccionado vacío)
[76bdd967afcf5bd6197791912462c92b5a39c658d91c00d47edfc0d4edb54838]
/promo_discount: null (campo seleccionado vacío)
[c00690fad0596c8a17752725acaafa3b1b19f99b5a1456ab2ddf257f9229b302]
/promo_start: null (campo seleccionado vacío)
[06d31de8c1d57fc08740b1ede5ca0cdcd4d492f19744c5a879ec06b848122053]
/promo_end: null (campo seleccionado vacío)
[dd418c83d76392bcb0db5247ba3a3fde0ac72ff4ffc2f55b8f719e3d7f1286d5]
/promo_name: null (campo seleccionado vacío)
[6c4e51f102127e1b8756c04ccbce0b5779ac3ba1e8f1898f6e6f674e0289e139]
/promo_text: null (campo seleccionado vacío)
[31b01c7b00df93388348dabeceb1c30430a75fbdb10b3c503f352225b0bda065]
/promo_type: null (campo seleccionado vacío)
[22f53bd9fae372444b8195f05a95d1c5d5896e356db8e2b307008a24a145475f]
/promotion_id: null (campo seleccionado vacío)
[3b0ceb16dcd0046ed6ffdeb250177b1ffc20facec84720eee82c0b76d3e7bb41]
/offer_id: null (campo seleccionado vacío)
[ada288ed4b346e6347871f32de9fb7ca0a04777b1160ddb09a8b7eb66de7267d]</x:v>
      </x:c>
      <x:c r="U775" s="66" t="str">
        <x:v>Captura: 2026-09-03T10:28:43.76053+00:00
Archivo: docs/comparator-strict/dataset/acquisition-v1/ce1-ce200-4fbe760ba90ce7ac93068aa8eadb.json
Fila: /payload/rows/43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75" s="68" t="str"/>
      <x:c r="W775" s="68" t="str"/>
      <x:c r="X775" s="68" t="str"/>
      <x:c r="Y775" s="68" t="str"/>
      <x:c r="Z775" s="68" t="str"/>
      <x:c r="AA775" s="68" t="str"/>
      <x:c r="AB775" s="68" t="str"/>
      <x:c r="AC775" s="68" t="str"/>
      <x:c r="AD775" s="68" t="str"/>
      <x:c r="AE775" s="68" t="str"/>
      <x:c r="AF775" s="68" t="str"/>
      <x:c r="AG775" s="68" t="str"/>
      <x:c r="AH775" s="69" t="str"/>
      <x:c r="AI775" s="68" t="str">
        <x:v>owner-01</x:v>
      </x:c>
      <x:c r="AJ775" s="70" t="str">
        <x:f>IF(AND(COUNTA(V775:AC775)=8,AD775&lt;&gt;"",LEN(AE775)&gt;=20,AF775&lt;&gt;"",AG775&lt;&gt;"",AH775&lt;&gt;""),"Completo","Pendiente")</x:f>
        <x:v>Pendiente</x:v>
      </x:c>
      <x:c r="AK775" s="70" t="str">
        <x:v>0bc78e9e70b2f2f430792348f7b6a2d97089750936fb73c8de6036b34b3ff760</x:v>
      </x:c>
    </x:row>
    <x:row r="776" ht="150" customHeight="1">
      <x:c r="A776" s="65" t="n">
        <x:v>775</x:v>
      </x:c>
      <x:c r="B776" s="65" t="n">
        <x:v>31</x:v>
      </x:c>
      <x:c r="C776" s="66" t="str">
        <x:v>CE203-B33701FE4099</x:v>
      </x:c>
      <x:c r="D776" s="66" t="str">
        <x:v>676f82316ace2ee07254169b7bea2fc099470381bf9b6c92399984bb031f8826</x:v>
      </x:c>
      <x:c r="E776" s="67" t="n">
        <x:v>46268.445180532406</x:v>
      </x:c>
      <x:c r="F776" s="66" t="str">
        <x:v>carrefour</x:v>
      </x:c>
      <x:c r="G776" s="66" t="str">
        <x:v>/display_name: Bífidus desnatado con frutas del bosque Carrefour sin gluten y sin azúcar añadido pack de 4 unidades de 125 g.
[08190e892db62103b4d7bca76d79f8fa3fa1027f756f1110b54cd2ad0ebb624a]</x:v>
      </x:c>
      <x:c r="H776" s="66" t="str">
        <x:v>/raw/measure_unit: kg
[919c652e8f177bf86eaf7d168d09313985d8ce38ccf7c4a2773a8e6a71400cd9]
/raw/sell_pack_unit: 1
[3a8db10a27068be3df3268192ca15f7e350bb3e1b2eaa10ab4990321a7001745]</x:v>
      </x:c>
      <x:c r="I776" s="66" t="str">
        <x:v>/denomination: Leche fermentada desnatada con frutas del bosque, aromatizada y con bifidobacterias
[749fd9b92d37b88ccd5b9b3d5aa561c7b5b251c8c57d9e21622b943c7e6cc944]
/ingredients: Leche desnatada 82%, preparado de frutas del bosque 15% (agua, mora 3,5%, arándano 2,5%, fresa 1,6%, almidón modificado de maíz, zumo de bayas de sauco concentrado 0,4%, puré de frambuesa 0.2%, aroma natural, concentrado de zanahoria e hibisco, estabilizantes: pectinas, goma guar y goma garrofín; correctores de acidez: citratos de sodio, citratos de calcio y ácido cítrico; edulcorantes: acesulfamo K y sucralosa), proteínas de la leche en polvo, bifidobacterias y otros fermentos lácticos.
[4bf4608caa67c865bad66603801a07027532ed938593111b12d58b94113b5558]
/conservation: Conservar refrigerado entre 1ºC y 8ºC
[0edd37506491b634d2aeab819493f0d3450595b182de1f7dcd87c85b716eabff]
/preparation: null (campo seleccionado vacío)
[abf50181069724b786ee515abf92e5deb04ea578806726382890b649fd7d4609]
/raw/brand: CARREFOUR
[66de610bb376fa98a5f53bba26d2275515d0ea7b3aa3b16c204bdd1d398cf84c]</x:v>
      </x:c>
      <x:c r="J776" s="66" t="str">
        <x:v>/ean: 3560071250430
[37938b7ac642e0ec752e43aca4424ecf63b5642be5f97c59bb6e347ca8743a17]</x:v>
      </x:c>
      <x:c r="K776" s="66" t="str">
        <x:v>/category_name: Yogures y Postres
[e28f9c493ded47a2ef8331087765965207d061bd74a4bf15c1515646dc6075ee]
/category_id: cat390008
[6b5c0bb7cbf6af8380562e96b0516d0166d9b6fe233e0e8a548369b09294bb1f]
/category_ids: ["cat390008"]
[f32fbfece2c88820b9c5334fc0e8c2dbd6d86907a5fbdec49739c67adf00a38e]</x:v>
      </x:c>
      <x:c r="L776" s="66" t="str">
        <x:v>/published: true
[c38b8f84925b8e220263b03cedb5fe969f13d32e08309b39957f581c923d0827]
/available: true
[4ca11ed8ca0353b9a860f748d60792f75167458443e5aff9b291db16b73c6a81]
/synced_at: 2026-08-31T06:29:04.947+00:00
[0c06e9dc4518fb573b84cdd27478cd200ae407f8a956a9eca43e16afbe9647b0]
/detail_synced_at: 2026-08-29T11:38:07.703+00:00
[019785a1b21777473a546ab18106ee5514dd8f0fb437f360417d738535067e4d]
/unit_price: 1.31
[048dd4e91aa4065b3b4bdcb78cf9cdaec5e1d83e14c31aa4a40cdc820c336385]
/price_format: 1,31 €
[65d2705fb7dcb87afc9559f0b61f827b87f586d21e74f124964de4214c80e6f6]
/price_per_unit: 2.62
[b748777c0039af777644e8945d3e791b9b5d45bf8b9d2493ae9ca4b2b3b0236a]
/price_per_unit_unit: kg
[5567bd2b5453474bf35a43d1e228f7b876319491b8415ab347bf9f527f7f3c2f]
/promo_start: null (campo seleccionado vacío)
[2a4b7cca224ddf9806f82a7a5a53b09a1b2cefa75c4f53d837e5af5ac7dd5af5]
/promo_end: null (campo seleccionado vacío)
[59a33a51f9804888cf5c87ed0fae9c617b5a5d0dd1a907b84009d0e0df517106]
/promo_name: null (campo seleccionado vacío)
[3c92610e0af483174c870f71bfa6c2f2b56567876fd36bf7aa77e5257094aee7]
/promo_text: null (campo seleccionado vacío)
[26cd6e2751a8f42159a980df411a613ff592191aca7f1e100c52f0d4f2d80094]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[59c9b3eed4464da943b9ebeff4f11d2c0bea783c47284d9126a41c49cf820deb]
/regions: null (campo seleccionado vacío)
[a3a721361b53f0166d8cef6755d1f2f350f3d529e42ef9dfa389decd22cbe50f]
/raw/units_in_stock: 3
[4470e0b180d80af182d7908308e77db6c37842139c1a4223d272e82ec2b7f4df]
CP 08006 · unverified_for_requested_postcode · 0 observación(es)
CP 25001 · unverified_for_requested_postcode · 0 observación(es)</x:v>
      </x:c>
      <x:c r="M776" s="66" t="str">
        <x:v>Captura: 2026-09-03T10:26:37.20037+00:00
Archivo: docs/comparator-strict/dataset/acquisition-v1/ce1-ce200-088765ee80fee7794b74e34ba0ef.json
Fila: /payload/rows/14
SHA-256: 774da0acff0919295a068beddd9d16bfc9279b357ea93b4d9fcf05f92a864c3b
Campos ausentes: /brand, /packaging, /description, /promo_base_price, /promo_offer_price, /center_prices, /centers, /raw/parent_category, /raw/price_instructions, /raw/has_format, /raw/formats, /raw/productData/description</x:v>
      </x:c>
      <x:c r="N776" s="66" t="str">
        <x:v>plusfresc</x:v>
      </x:c>
      <x:c r="O776" s="66" t="str">
        <x:v>/display_name: Yogures de coco-fresa-macedonia-frutas del bosque pack 8 uds
[a5fa2b8c0b75b0aca878de42970f577ece203cb2f49dcf40c26a8c999ee106c6]</x:v>
      </x:c>
      <x:c r="P776" s="66" t="str">
        <x:v>/raw/has_format: false
[5a7b7cb20708c82cdf7425b5d6d581d1347ba005fd8435ea42428655e2b552fb]
/raw/formats: []
[0f10d3cfc3acc91f649eed082a842a38a9b85cec53c1bc83e7907b8f6114daf1]</x:v>
      </x:c>
      <x:c r="Q776" s="66" t="str">
        <x:v>/brand: DANONE
[bd33c67376391aab766d2687e26126f779de7f1c486b21b7dc63c96d975ce2a3]
/description: YOGUR DANONE SABORES VARIADOS P8X120G
[0c521facc607e8b7439635f3c9fd3d02ab6749b65fcca049fcfd28bec4db4bbe]
/ingredients: Leche fresca semidesnatada pasteurizada (92,9%), azúcar, leche en polvo desnatada, fermentos lácticos, aromas y colorantes [carmines (sabores fresa, macedonia y frutos del bosque) y curcumina (sabor macedonia)]. Origen de la leche: España.
[01a69cb9175396567d02b1aa4f0d1f7b5080f2c33c080f4e4ee188fa2f48e00e]
/conservation: Consérvese en frío entre 2ºC y 6ºC.
[ad178e5c830118124ad62a2d2e14f19563de16f2c0569ae765bde242cafc52ef]</x:v>
      </x:c>
      <x:c r="R776" s="66" t="str"/>
      <x:c r="S776" s="66" t="str">
        <x:v>/category_name: Sabores y Frutas
[5f514d59e396a59f7328808670032aa816645d06e96dbeb4772a8445cd30853b]
/category_id: 040406
[10ee31713ea139186b94a24109abc8b22612a0a0ad8126194409bce5df865128]
/category_ids: ["04","0404","040406"]
[5091ec94e82f6661cc548f1daef3fe2ecdad4bf858cb3d25d76634d6dfb7439c]</x:v>
      </x:c>
      <x:c r="T776" s="66" t="str">
        <x:v>/published: true
[c42462369180ac496f9c24d04694fde74b9ae5a1af0e62c3109cdbe72a89b404]
/available: true
[35c1771890042c08455e8e00572a597a020adc582cf05211c2e92ec1798aee40]
/synced_at: 2026-09-01T12:49:13.414+00:00
[31824f8127e3c8b3ec656329e29fec758dbfdf559569bf8023fbfcf0394110af]
/detail_synced_at: 2026-08-18T08:27:13.948+00:00
[8bc423366c4c38e102d3efac0faa239bfa45907fcd48256a7bc4761b238e4273]
/unit_price: 1.99
[953a560224f8c6db9e65c1b7bc7fd29c765a345dbe7b677277da325bbbd45064]
/price_format: 1,99 €
[6e8259250c065d751d7aa34aa36519253e122191fcd177c64ab03cccbbf33cb4]
/price_per_unit: 2.07
[200cc97b51cf9932e7366e566baa93f415bd8b05f7118b44f78094e06ec1192e]
/price_per_unit_unit: kg
[86b7ff9f9a60cc67439505cc6cd65b8bb2072437e97c361f2fe46956ea422bb3]
/promo_base_price: null (campo seleccionado vacío)
[24e79e4bc7ddc5a64b7fff7aa375388591003943842eaf3036be550d1dfdae7e]
/promo_offer_price: null (campo seleccionado vacío)
[4ba6c5e1568d3e664e8c8cfaae86c82ec73eb71801500de6181c8c17e08f8dd9]
/promo_end: null (campo seleccionado vacío)
[78d542ccc1891474b89c4e9273315ea60902a0e52e109f6f7c844ad0886786ec]
/promo_name: null (campo seleccionado vacío)
[db784ad3cc61877b7c79f45d15c0b3a22a1067a1e4fe9183c08fc8fed640653f]
/center_prices: null (campo seleccionado vacío)
[8a79dfb4f77a94843b6f8070e423ea646312972a52637e0b991bd1631ae397a7]
/centers: null (campo seleccionado vacío)
[facc2254d2d00ba10d8569bfb16cea1968b97c02792c358839d7864eb246e572]
CP 08006 · exact_in_local_app_map_last_verified_2026-07-16 · 1 observación(es)
/store: plusfresc
[d50f56dfcb12dca5a9d45d199079252fb3836de89e57288b03886382c623c902]
/location_id: 3
[d5c21dbe2655284dcbe20e93750023a6fc2f39dfe07466c45452f0470dfe63cf]
/published: true
[0404f942c0e3ed0c2ee4fd292d185432c4b000429279d8e2c28c958dbc1311c0]
/available: true
[c892f017e6c8550bf271eff80b81aaad1d3227ae15287622ce7f4edaf75a0dc4]
/synced_at: 2026-09-01T12:49:13.414+00:00
[c6ceaff08ab62e274ac75e7b61918b8de7b2152c5ae6d3f3ef257ee3ad91324d]
/first_seen_at: 2000-01-01T00:00:00+00:00
[c11c32e65499c7b4e4b340effb4aff2efe38b78aabffaebba59cf58f679fe794]
/unit_price: 1.99
[be2ae74384cb4bf462850fde5582e4b1e35b6f717f99514f6719626e43efe1c8]
/price_format: null (campo seleccionado vacío)
[9f268bd5ee9e0f159aad293a394d5875cea0838d1f30350238acdb67616a627e]
/price_per_unit: 2.07
[b43b4848398b9580a9ab80ca75115d615def3d4677afbe13534be2939c381dbd]
/price_per_unit_unit: kg
[245ef465de646380611579991323613416d3ece8517993ac67aac7b7ce4c6ecb]
/base_unit_price: null (campo seleccionado vacío)
[0530b15379dfc5c48ed0dd62324351369f93f38f354b7519447ed724d23aa43b]
/promo_base_price: null (campo seleccionado vacío)
[3adf49c439ea0ad4ccbba3b00b9510c3ec62f501688d03fca36dbd12ffacac1a]
/promo_price: null (campo seleccionado vacío)
[22e662dc24190028ffbe84c30e40b2520d100c4a135b83557c50f1280041b622]
/promo_discount: null (campo seleccionado vacío)
[2be7a8f75effcd669f7722561bef2466f89b676914ee2e99133116ffb2e9f6c6]
/promo_start: null (campo seleccionado vacío)
[77c46ed41846f34492dacf3c232e0794bd05ae184b280b5193da1baf36ee5941]
/promo_end: null (campo seleccionado vacío)
[9f4bdb0c78df26a2cfca5d8111930ccdd44f328fa4e9009305754dbff2e07841]
/promo_name: null (campo seleccionado vacío)
[0eb18973b2d206f1e864a4ff0c07c34779088e49998b9c6d5bba0076f1c4ffb3]
/promo_text: null (campo seleccionado vacío)
[97ab23d087b09c588acdb636d72f59c4bda1c3054278c1e172548ba4c05cf651]
/promo_type: null (campo seleccionado vacío)
[4eef9a47280f9f09fa5775506b139aacee74b2d379990c0c035bf915d6db994d]
/promotion_id: null (campo seleccionado vacío)
[e2ce576a5ab82ad25db743ab6b854660f9650ae8b4b56dfc3e6fa8f407e8e5ef]
/offer_id: null (campo seleccionado vacío)
[859687f1d4deaab24c81793807a57ebd1c02c8579fa27d4d1976a5804fba2fdd]
CP 25001 · exact_in_local_app_map_last_verified_2026-07-16 · 1 observación(es)
/store: plusfresc
[82b3e270fbe480b2ffe8c2081f49a60aa9fc2c4cdb29578100b7729beab0d134]
/location_id: 12
[ec767d4b03260439af082fe752e75de1ade5ffa170aceea34450a50d0efb6a35]
/published: true
[17b181ff8dada9a3ba35bed2a63838618a45b59967941e9162b0e918c8ba3a20]
/available: true
[0e5ac16f356a56f346c64def9385fc6c10078d694c841d58bd93c70ba42939c2]
/synced_at: 2026-09-01T12:49:13.414+00:00
[59366e7cf0c9cc35ee792d23b4669fa6b9d3e722221d174bcd79ee6d48f82a7f]
/first_seen_at: 2000-01-01T00:00:00+00:00
[7df9ba07bd9a6b144123e2da6f033c3b7acbb10f7570ba714ec526774e5e34f7]
/unit_price: 1.99
[5b40398d8d2a238548bf5d3a6e24c4437de03d0eef67450c70d0ba0308596c9e]
/price_format: null (campo seleccionado vacío)
[68fe4fa3a48b9cb8e854e49ca6403e501a474773d0f7a52f08e92eab8765e0fc]
/price_per_unit: 2.07
[aedc1d6bbfcaa610f98e4461b498fc5710d02a22b0565376379112331b089293]
/price_per_unit_unit: kg
[fc6a23f83ba9f77100b01926fd1cd52a70fb9b4bf667234bd30e44f4d7e9c551]
/base_unit_price: null (campo seleccionado vacío)
[dda5e17c52a3d9d9a964b34a21dfe1e94a678ebe20603c36c588c3ad54b9b3c5]
/promo_base_price: null (campo seleccionado vacío)
[b67576fda82b17eb93422c243f298cda0f541c1a0b3091f08933fd7d791765af]
/promo_price: null (campo seleccionado vacío)
[847081278a04efdf48ef292118508a0255b5296f1f441ee1764b11eddc2295f9]
/promo_discount: null (campo seleccionado vacío)
[46ed9f871b2941f05ee77fe7668c94daf04fd81add7767ab96ffabf12e6b7b6d]
/promo_start: null (campo seleccionado vacío)
[ebc20191aee66bc28a9bbe88a0fd55085886b1e4cfadf67482b6a40ec892bfa0]
/promo_end: null (campo seleccionado vacío)
[35809d9610ab9fa11e2b50245a6c466f5ea30805ab9855630ca38356cb904915]
/promo_name: null (campo seleccionado vacío)
[6da7d5c2a1feff6b01474b5e0fdf93e14fb2c502fbafe076c3ffef41d5923a41]
/promo_text: null (campo seleccionado vacío)
[8fdc25b92e1f29d196fead8d9726ab44cc26c50bc3d1e99410128f0a1a536fed]
/promo_type: null (campo seleccionado vacío)
[617ae66f20a9bc633495689070785ddf7cb5edef320ea3c384ade529df4fceba]
/promotion_id: null (campo seleccionado vacío)
[b66f38f929eb96a301bed3ab3e338d457c21d4d7dfd5034e93e77456f72dd6b1]
/offer_id: null (campo seleccionado vacío)
[2712cae7e3bf0a42a7dde3103f5d61625ac237ffcad70265a56e07d63abb4ed2]</x:v>
      </x:c>
      <x:c r="U776" s="66" t="str">
        <x:v>Captura: 2026-09-03T10:28:37.171628+00:00
Archivo: docs/comparator-strict/dataset/acquisition-v1/ce1-ce200-b2ee98bacce539c23da687150b24.json
Fila: /payload/rows/11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76" s="68" t="str"/>
      <x:c r="W776" s="68" t="str"/>
      <x:c r="X776" s="68" t="str"/>
      <x:c r="Y776" s="68" t="str"/>
      <x:c r="Z776" s="68" t="str"/>
      <x:c r="AA776" s="68" t="str"/>
      <x:c r="AB776" s="68" t="str"/>
      <x:c r="AC776" s="68" t="str"/>
      <x:c r="AD776" s="68" t="str"/>
      <x:c r="AE776" s="68" t="str"/>
      <x:c r="AF776" s="68" t="str"/>
      <x:c r="AG776" s="68" t="str"/>
      <x:c r="AH776" s="69" t="str"/>
      <x:c r="AI776" s="68" t="str">
        <x:v>owner-01</x:v>
      </x:c>
      <x:c r="AJ776" s="70" t="str">
        <x:f>IF(AND(COUNTA(V776:AC776)=8,AD776&lt;&gt;"",LEN(AE776)&gt;=20,AF776&lt;&gt;"",AG776&lt;&gt;"",AH776&lt;&gt;""),"Completo","Pendiente")</x:f>
        <x:v>Pendiente</x:v>
      </x:c>
      <x:c r="AK776" s="70" t="str">
        <x:v>45c04de5e41decd8395eab2054cf100cb056cccc6203b7eacd14d8b662560ef7</x:v>
      </x:c>
    </x:row>
    <x:row r="777" ht="150" customHeight="1">
      <x:c r="A777" s="65" t="n">
        <x:v>776</x:v>
      </x:c>
      <x:c r="B777" s="65" t="n">
        <x:v>32</x:v>
      </x:c>
      <x:c r="C777" s="66" t="str">
        <x:v>CE203-F955F2EBEF63</x:v>
      </x:c>
      <x:c r="D777" s="66" t="str">
        <x:v>3fa103ba29c46262b1de711e32a0d2fc6614d03b4716e0d5341268275298ebd2</x:v>
      </x:c>
      <x:c r="E777" s="67" t="n">
        <x:v>46268.445180532406</x:v>
      </x:c>
      <x:c r="F777" s="66" t="str">
        <x:v>carrefour</x:v>
      </x:c>
      <x:c r="G777" s="66" t="str">
        <x:v>/display_name: Kéfir de leche de cabra y oveja desnatado ecológico Carrefour Bio 420 g.
[283856fc9676c936860e992ddb7762f3afb60e43306962a9f8c9bd146c22a039]</x:v>
      </x:c>
      <x:c r="H777" s="66" t="str">
        <x:v>/raw/measure_unit: kg
[b37f5ae0d757b342460dc70878829cf4c71c783795fff6b1e9756311e74d3f78]
/raw/sell_pack_unit: 1
[b66906cf9ce8c3ee33c9798d0d7f85a3caab2221f0127be2e654e93710a850f3]</x:v>
      </x:c>
      <x:c r="I777" s="66" t="str">
        <x:v>/denomination: Leche desnatada de cabra y oveja fermentada con fermentos lácticos de gránulos de kéfir, procedente de la agricultura ecológica.
[12011fe1dc2552d81944a0751d11b4522cec9ac28a5c30e8887f46b05f1860b6]
/ingredients: Leche desnatada pasteurizada de cabra (80%)*, leche desnatada pasteurizada de oveja (20%)* y fermentos lácticos" de gránulos de kéfir. *Procedente de la agricultura ecológica. Origen de la leche: España.
[a845444e682208e19a0b4bfc6cd730bdd1137df370458243f877ebaefe15920c]
/conservation: Consérvese entre 1 y 8° C
[7e09d95c5a393f646bf43e5c21f8eb84b3399728a08bf0174f1ff921bec34b12]
/preparation: null (campo seleccionado vacío)
[cd84bc7b7811e3d01776fb84bf56d92788e7d551dad0210ea763462a3052ca34]
/raw/brand: CARREFOUR ECO
[fa86e167dfd429a9aa46e09367f033079ba859efe87c43e37be1ff216c31fab6]</x:v>
      </x:c>
      <x:c r="J777" s="66" t="str">
        <x:v>/ean: 8431876281361
[22a6270a89c212035466d72bf4303d954acd5acc78ef6505a8a22014fc6a8091]</x:v>
      </x:c>
      <x:c r="K777" s="66" t="str">
        <x:v>/category_name: Yogures y Postres
[d0b455ef26b958d421d4da118d3d4638d68e40a81487026359036c9aec4be681]
/category_id: cat390008
[9e29f0717de206bb9b28f613a896cf2e265265301accc0923ef223cd4ba31046]
/category_ids: ["cat390008"]
[2337b209d6d80dc2b5bafa3cc4a1f88773ee3ebd7e95e7050014f7eb90317b9f]</x:v>
      </x:c>
      <x:c r="L777" s="66" t="str">
        <x:v>/published: true
[4013a26391d82df85e02970345283b7cd3fb2bbc3d40c41842210465a1ad518b]
/available: true
[bb7b10226a54302e6edf9df3af7563193de5edfec1effdf73e1670a9033c68fe]
/synced_at: 2026-08-31T06:29:04.947+00:00
[e98f61d02063b09ea1b186db9fe5c2a90178269eb5698c89d3bb1794dcb915ac]
/detail_synced_at: 2026-08-10T10:46:58.189+00:00
[8977071e21f1a1b71b1110072117e016da30130e2b97ca73a8c9f44b48a376d5]
/unit_price: 3.69
[8740ba85a1f421f379732e1115795ce59edb6b9ac4a0f71ab90f028c44702e7b]
/price_format: 3,69 €
[af93dffc9e9ff5f8939fa3ed77274f6a4cadb25d2bbcaa0247b9be45c0fb5317]
/price_per_unit: 8.79
[03df0d2e3f60971fe9e0d8a688a843e699995259c52bff301cce29a5377a7cd4]
/price_per_unit_unit: kg
[a80b312c43c3376d975264f11d2d5d2a1e8fff18357e7f164ca4434536023848]
/promo_start: null (campo seleccionado vacío)
[a9c5fbb0feece27a9db871a334e2da7e5859eaf4f3f45daa5476dad704f02f1c]
/promo_end: null (campo seleccionado vacío)
[ffd159d57a497a38f6fe2c95cfb4263a000ecf54c2f99b92496f5e6f55cb1961]
/promo_name: null (campo seleccionado vacío)
[5a24dce7e1c42d6141989ac605f01ab2be4397d7be627c0b63fba833fdde5331]
/promo_text: null (campo seleccionado vacío)
[e2ccd0120d0ffd670b30b4214a11fb1a2b2d5825dc996638a1c04414a6ca0593]
/regional_prices: {"Aragón":{"p":3.79,"av":true,"pf":"3,79 €","ppu":9.02,"ppuu":"kg"},"Euskadi":{"p":3.79,"av":true,"pf":"3,79 €","ppu":9.02,"ppuu":"kg"},"Canarias":{"p":3.79,"av":true,"pf":"3,79 €","ppu":9.02,"ppuu":"kg"},"La Rioja":{"p":3.79,"av":true,"pf":"3,79 €","ppu":9.02,"ppuu":"kg"},"Cantabria":{"p":3.79,"av":true,"pf":"3,79 €","ppu":9.02,"ppuu":"kg"},"Catalunya":{"p":3.79,"av":true,"pf":"3,79 €","ppu":9.02,"ppuu":"kg"},"Andalucía":{"p":3.79,"av":true,"pf":"3,79 €","ppu":9.02,"ppuu":"kg"},"Illes Balears":{"p":3.79,"av":true,"pf":"3,79 €","ppu":9.02,"ppuu":"kg"},"Castilla y León":{"p":3.79,"av":true,"pf":"3,79 €","ppu":9.02,"ppuu":"kg"},"Comunitat Valenciana":{"p":3.79,"av":true,"pf":"3,79 €","ppu":9.02,"ppuu":"kg"}}
[afd090d80eb77401844491674b2bdafbc905d2b688e087487e9d062980e563e4]
/regions: ["Andalucía","Aragón","Canarias","Cantabria","Castilla y León","Castilla-La Mancha","Catalunya","Comunidad de Madrid","Comunitat Valenciana","Euskadi","Illes Balears","La Rioja","Melilla"]
[fa679b7d8bb7040d57f09818ad89315e68a99b82697a1fb34462f751d9985108]
/raw/units_in_stock: 4
[43b0b1e580a30c53b7313e598a59e68500ec498f5bca8190282e6ff6807ca867]
CP 08006 · unverified_for_requested_postcode · 0 observación(es)
CP 25001 · unverified_for_requested_postcode · 0 observación(es)</x:v>
      </x:c>
      <x:c r="M777" s="66" t="str">
        <x:v>Captura: 2026-09-03T10:25:47.936355+00:00
Archivo: docs/comparator-strict/dataset/acquisition-v1/ce1-ce200-fe9c5c5e5659a7236abdcf097687.json
Fila: /payload/rows/73
SHA-256: 808dc2513491c222455d7949155bd224e1e2283ae07c5217b0e7723cefd5f296
Campos ausentes: /brand, /packaging, /description, /promo_base_price, /promo_offer_price, /center_prices, /centers, /raw/parent_category, /raw/price_instructions, /raw/has_format, /raw/formats, /raw/productData/description</x:v>
      </x:c>
      <x:c r="N777" s="66" t="str">
        <x:v>plusfresc</x:v>
      </x:c>
      <x:c r="O777" s="66" t="str">
        <x:v>/display_name: Yogur griego con caramelo DANONE OIKOS, 4 unidades 440 g
[74ab55836dba27aa050833c30e1507b9c5f5ccfa532ca0fbb7d6d4204fa8fad0]</x:v>
      </x:c>
      <x:c r="P777" s="66" t="str">
        <x:v>/raw/has_format: false
[63f23e83492821d869688814ee7171456f49172c18099c915a49531cde755964]
/raw/formats: []
[2cd02a4620c0b2e4175d56c3e8756912ca84198c046be7c418b60ca2a3819758]</x:v>
      </x:c>
      <x:c r="Q777" s="66" t="str">
        <x:v>/brand: DANONE
[098c2a2eb04404ce8f2daae03b98ba1144586bc404be6b4df1c75b1240bd8ffb]
/description: OIKOS Yogur griego con Caramelo 4x110g
[6da1b9dfa86ca3f551461fa7da234da860e770fd5b1f4553e087abbd8ee6ac16]
/ingredients: Yogur natural azucarado (82%) [leche pasteurizada, nata pasteurizada, azúcar (6%), leche en polvo desnatada y fermentos lácticos] y preparado de caramelo (18%) [agua, azúcar, caramelo con leche (15%) [jarabe de glucosa frutosa, azúcar, agua y leche condensada azucarada], caramelo (4%) [azúcar y agua], almidón modificado, mantequilla, sal (0,7%), espesante (carragenano), emulgente (E 471), aroma, jarabe de azúcar quemado y corrector de acidez (ácido láctico)]. Origen de la leche: España. Puede contener trazas de cereales (gluten menos de 5 ppm), frutos de cáscara y huevo. Sin gluten.
[bc9e3e1baa08f1aa089df087f18df0015d617a88b128074141528c78ebad52b7]
/conservation: Consérvese en frío entre 2°C y 6°C.
[98a0755759a6af6e1a1f783dafebbc5e0b6481a89462345c2075b6c2e4f026a3]</x:v>
      </x:c>
      <x:c r="R777" s="66" t="str"/>
      <x:c r="S777" s="66" t="str">
        <x:v>/category_name: Griegos
[c220d6972e68a7861d2e484511c1c9bfc5b9ef5d3bb698cb31c07d9a2a48574d]
/category_id: 04040801
[1300be8dfb4ed32169f3f21810877a1470b92539289a921906838a8207d94b0b]
/category_ids: ["04","0404","040408","04040801"]
[d01b1770944b8ec2acaa5e92344e36582c01ee172e085c3064bf58646eb80c6f]</x:v>
      </x:c>
      <x:c r="T777" s="66" t="str">
        <x:v>/published: true
[ecea6b34db4ec69ad71b2b20cfd90479b73f7afb10427c61a8b21b0b09adf6ac]
/available: true
[cad7a14defc89c4ad72280d5a4371168da26f5a392209ad95bff9ae527f047ca]
/synced_at: 2026-09-01T12:49:13.414+00:00
[250762dda5b08742f9eb877cbf3d03218b7e1bf42d652953da82199bcac3dab8]
/detail_synced_at: 2026-08-18T08:27:13.948+00:00
[f638c2f67e3c01220ad7688ec4d537d382b51856eebee4f2833af15dc33d187b]
/unit_price: 3.29
[396316bbd3b25a2a53d558d88e02af51c461681eba53f83fcbed6fd4b4fc8498]
/price_format: 3,29 €
[461789d173dcd70c768eb6afa25aea4728b9a93e57d4f8046688351f80d9d8fb]
/price_per_unit: 7.47
[629b8aa9c0dc448f5646200740e567c9dc2e6231a80e2bb3ff0ade511d0b9021]
/price_per_unit_unit: kg
[83ab23dcaaee7026d1d3e905b85045fc3eba165fe415fc682eb43c2b8b2189bd]
/promo_base_price: null (campo seleccionado vacío)
[840eb700943f41219b595ddd1c4fcf132e6093f93f6c0574fea6257b9e6aa0af]
/promo_offer_price: null (campo seleccionado vacío)
[87d9aca99fb6eea8d50ad868b6314866b84e69a45bc2c1908bcb59b7a1a4c429]
/promo_end: null (campo seleccionado vacío)
[a105cfc942085ee667da50a68cce839c0aafe2d4c50cf8e7d2a56ebf3b521519]
/promo_name: null (campo seleccionado vacío)
[bb653bc53849069050a519fb41a2dba8cd8d4347c65bc872b0150f5ecd189629]
/center_prices: null (campo seleccionado vacío)
[d5fd268f6b73b75eb8d0a8a55f60eae70e92e7e9e8d4923f6ed3f643988f3363]
/centers: null (campo seleccionado vacío)
[ec992f443b22f8ea095325c41e3bbfe9b1cee2bf1216e6930c353fa93b15d09b]
CP 08006 · exact_in_local_app_map_last_verified_2026-07-16 · 1 observación(es)
/store: plusfresc
[c6e72ae21f350cf4c593a51ab8d0f015bbd44cdf98df392c3f0e9243fecb5764]
/location_id: 3
[03fa72e61474845f3816a43cf5947bb3ddcf3512bf82b82602937dba83d2e789]
/published: true
[329f52f74330abcc3b536d3b1011163e5190b3faac0f49c4113be0301b91a5f7]
/available: true
[acd169f38476306ba907a61eccfbe1d99b8f53370df9672c3301c90ff758db7b]
/synced_at: 2026-09-01T12:49:13.414+00:00
[37e6ffb1aa462ae1ee120d17a61bf37cdf3871f858b26aa0b1bf529b5082a331]
/first_seen_at: 2000-01-01T00:00:00+00:00
[b206636034b90a3f018ce5ff1014d62a86c58c3ba918f753475cd666b46ec420]
/unit_price: 3.29
[6bf4fc30eca1b4297d7734957164094141fbc54024de3691d38ae538d5d103f8]
/price_format: null (campo seleccionado vacío)
[22b3772b0304a2950e2043a729af14485b903d8abae735baeb6253826bf24ac2]
/price_per_unit: 7.47
[4c08f39406270c338d0a2369c6cf136d2370d7936f6d1c6842e09ad2b45586fe]
/price_per_unit_unit: kg
[5170dbb7c5641d48ae17f41524edc0482b5fc458b481f1faa8e5af2d76372b4f]
/base_unit_price: null (campo seleccionado vacío)
[7685d1af40066fb9bf506d86aa9ba3ff132b5c82e17cbb5f698f0c0e07df0407]
/promo_base_price: null (campo seleccionado vacío)
[2a1b5a1e3802bbcff6abc0861c43742e3a95b8f1a6a8582a6dc4f089ea4d74b3]
/promo_price: null (campo seleccionado vacío)
[cd1993f6c454bbef42ada4ad23299bfee563f00da4e692cb200bc383dbda5591]
/promo_discount: null (campo seleccionado vacío)
[c34673520f54ce8af188db5fa6591d24a79d9478ab994c6a3d4f1af03df619fb]
/promo_start: null (campo seleccionado vacío)
[4b55e79d479239512c43f9bed4c41f432704d352d47e10aa9a7a759e02ea031b]
/promo_end: null (campo seleccionado vacío)
[232d831b01eed56cb7bfc817b14c3c65fa9a079d79dc5ef65761487c6639466d]
/promo_name: null (campo seleccionado vacío)
[7d8d062e8157b1779f9c9f4658a84b4319639b2c0ded9cdda92aecea2951c710]
/promo_text: null (campo seleccionado vacío)
[93988d53d2c28ff8b30fb43b6d46d8f5937a2978be3eb03d24f257d7451af1d4]
/promo_type: null (campo seleccionado vacío)
[9e72014f42ea3cf541e305a390f7201d7235b9f763f7727a7e01f647d39bcbe7]
/promotion_id: null (campo seleccionado vacío)
[76f91b6ac922bcd71aef5df3f709e378ac2ff4be820737991ab6518cdfb50e96]
/offer_id: null (campo seleccionado vacío)
[e657a338b98973e9e6817cd84c2b867ecc0873c62d554cb4b8aab0c918f1e1ce]
CP 25001 · exact_in_local_app_map_last_verified_2026-07-16 · 1 observación(es)
/store: plusfresc
[a88138cb05022d55a05c0d4d688da31f04ecda6dd9cceec29e3035cbd66cb3ea]
/location_id: 12
[402017b41bb168be32cfcfbfef55508d67d008aafdf3112b5931f1500141f81c]
/published: true
[0e98751416753f7b0fee2af9051548c007827f564316fd02d0036ebd88687306]
/available: true
[3c584e06c6937ee217d0f380d689d4252bc4e9a74e4059aa866c495ff09934a0]
/synced_at: 2026-09-01T12:49:13.414+00:00
[5558fe9d26d92277f0a2997273a8234329426feab6c8b2164f5808a2ef4d564f]
/first_seen_at: 2000-01-01T00:00:00+00:00
[401489538cb246fa127a91386dd7660c4304a5111b669c7842785822299f3d7b]
/unit_price: 3.29
[d93782af97fbcc24f1a63678c847696a1403167ac7822f14eaa697c3908fbfc1]
/price_format: null (campo seleccionado vacío)
[c261caae0509e6386294b66402717af711299cd3432226d6cd26fc8a6688521a]
/price_per_unit: 7.47
[d259c5eac9af42d69a53485cda443086a54223a935a4500dbbf91d28e435f38d]
/price_per_unit_unit: kg
[12e2706817780756f2d265799b80290f0c43f54435be1f71ad9cbbcdceaaa0be]
/base_unit_price: null (campo seleccionado vacío)
[46fe715da3742b7a0c68c9728d45623b14d9e4433947b6cbecec230b2b83e07d]
/promo_base_price: null (campo seleccionado vacío)
[030faf3b738f6438ca7d02c3e4ac9dc87123fe49bc89aa643467c9d899dbb5f1]
/promo_price: null (campo seleccionado vacío)
[bb5ff28526512f6b53a929282def76062841a57b3a7910707e4de753b9ce5913]
/promo_discount: null (campo seleccionado vacío)
[d37c8934dde54a11b5a74da2a260f31fd93e8a701f6b4ae799347583c76f58fd]
/promo_start: null (campo seleccionado vacío)
[f60ad0bd340daf9ab822a6abe9e65ddc35712c1082c6b3e7031ec03649edf20b]
/promo_end: null (campo seleccionado vacío)
[a9cb433b989b760b773cfb6a352f56a33c24fb3cd2612b91283c0f44eb822b60]
/promo_name: null (campo seleccionado vacío)
[adfcce4f39adbe2edfd1c6170d02b4a21ac73847686f6ea0339688ebd47cc38b]
/promo_text: null (campo seleccionado vacío)
[e58cecf1dc7c68e5fddd90af851677b9dc304f759bd0abcc0c75e0057ddf39b7]
/promo_type: null (campo seleccionado vacío)
[40e59f1f9b241e58c1ba8aaa2914d084f0b423e746aa8fd6481a8ddb71e7cace]
/promotion_id: null (campo seleccionado vacío)
[fb4a592067f320d207ec8f93e7d54cbe6d261f216527f0453b2a4928fc3cc4ac]
/offer_id: null (campo seleccionado vacío)
[6e20807bc60ca764580e9721cac36e1101f578b0b92e6f074dbf3b34c6c000a1]</x:v>
      </x:c>
      <x:c r="U777" s="66" t="str">
        <x:v>Captura: 2026-09-03T10:29:23.489671+00:00
Archivo: docs/comparator-strict/dataset/acquisition-v1/ce1-ce200-f52466470ff89064caf7d9cc97c2.json
Fila: /payload/rows/2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777" s="68" t="str"/>
      <x:c r="W777" s="68" t="str"/>
      <x:c r="X777" s="68" t="str"/>
      <x:c r="Y777" s="68" t="str"/>
      <x:c r="Z777" s="68" t="str"/>
      <x:c r="AA777" s="68" t="str"/>
      <x:c r="AB777" s="68" t="str"/>
      <x:c r="AC777" s="68" t="str"/>
      <x:c r="AD777" s="68" t="str"/>
      <x:c r="AE777" s="68" t="str"/>
      <x:c r="AF777" s="68" t="str"/>
      <x:c r="AG777" s="68" t="str"/>
      <x:c r="AH777" s="69" t="str"/>
      <x:c r="AI777" s="68" t="str">
        <x:v>owner-01</x:v>
      </x:c>
      <x:c r="AJ777" s="70" t="str">
        <x:f>IF(AND(COUNTA(V777:AC777)=8,AD777&lt;&gt;"",LEN(AE777)&gt;=20,AF777&lt;&gt;"",AG777&lt;&gt;"",AH777&lt;&gt;""),"Completo","Pendiente")</x:f>
        <x:v>Pendiente</x:v>
      </x:c>
      <x:c r="AK777" s="70" t="str">
        <x:v>0535517520dba8c26c8f2f3c42ceb49fbc9afed2e404dd24a3da4c752f0126af</x:v>
      </x:c>
    </x:row>
    <x:row r="778" ht="150" customHeight="1">
      <x:c r="A778" s="65" t="n">
        <x:v>777</x:v>
      </x:c>
      <x:c r="B778" s="65" t="n">
        <x:v>32</x:v>
      </x:c>
      <x:c r="C778" s="66" t="str">
        <x:v>CE203-D60C8697FD8B</x:v>
      </x:c>
      <x:c r="D778" s="66" t="str">
        <x:v>cbc0047d3cadac463972d329ee1543dc0b1c3486734ac38a28e923bfb75b493e</x:v>
      </x:c>
      <x:c r="E778" s="67" t="n">
        <x:v>46268.445180532406</x:v>
      </x:c>
      <x:c r="F778" s="66" t="str">
        <x:v>carrefour</x:v>
      </x:c>
      <x:c r="G778" s="66" t="str">
        <x:v>/display_name: Agua mineral Vilas del Turbón 1 l.
[1de2a93c1f3c9916710f59ac8a03ddb99e654152e590b8ec32590ffc98744cf8]</x:v>
      </x:c>
      <x:c r="H778" s="66" t="str">
        <x:v>/raw/measure_unit: l
[2ea4ff4b595f18fb9b53a76818d0d4e633fc483d317d3aa39781ffdeba3b51a9]
/raw/sell_pack_unit: 6
[1d9dfe92970ad0cf243cc0aaf5c46856293430d3f3235025becaed130bdafe12]</x:v>
      </x:c>
      <x:c r="I778" s="66" t="str">
        <x:v>/denomination: null (campo seleccionado vacío)
[602db1b4e7a71e55b30d00da18f7775312dc297fbc8001989f1d6d58a25ee278]
/ingredients: null (campo seleccionado vacío)
[9bac59bdd3cd61bf12e49afd18276e564d734eea633b16f698a11a121521b658]
/conservation: null (campo seleccionado vacío)
[4d39df12f33d999de3b92243e869e3141d24bdeb505503417b9382468f288d06]
/preparation: null (campo seleccionado vacío)
[73572f310f829805d991d86af78b49290d0a708929c1f66851f82885309f7d05]
/raw/brand: VILAS DEL TURBON
[faf4565aa9ce472bbbc816d0fd68cff8d0072d119c5ef8b3bd76bfa576f1697c]</x:v>
      </x:c>
      <x:c r="J778" s="66" t="str">
        <x:v>/ean: null (campo seleccionado vacío)
[714ae6aff1b59848ca486fd7c653453a9d19d45e1dc463e69b148f618a177581]</x:v>
      </x:c>
      <x:c r="K778" s="66" t="str">
        <x:v>/category_name: Aguas y Zumos
[6f02aced11e9d4f2975c9076120a4bf462b297d36377c21120a52d11c5d7622c]
/category_id: cat650002
[d0990f691ba072f499759035374f3cbb4a71f6855067147e7694e45bc21ba9fd]
/category_ids: ["cat650002"]
[c42165c39c43fba02e7f8507ff6342552838e3b88ee88cc236ef4e15e1c10a00]</x:v>
      </x:c>
      <x:c r="L778" s="66" t="str">
        <x:v>/published: true
[c6435a9f756f810c36c31ca6a0cb9eefdb282ba9bdeb5ef82a7cee4552e6f67b]
/available: true
[5b8f49f50973c45aa48097933546210190abc91614b62780b6f73578224dee11]
/synced_at: 2026-08-31T06:29:04.947+00:00
[530b1ba2537b3a254bf36592145512a39050effcd9b79ba290f3237d5cf17c40]
/detail_synced_at: null (campo seleccionado vacío)
[7bc996f5c0cbcd01cd6679d4adce7567513605b64b46e20db8894febc2be4d5a]
/unit_price: 0.96
[ac547afeb095efde1435a4e98a43d8ef8fc28339d75d0ab3ad7041ed254d1211]
/price_format: 0,96 €
[9fb6c145ee6572429e19c888ff897186fd8dfc72dda2096f7448a7103146f367]
/price_per_unit: 0.96
[791aca08c34f55eff8ad187ca989943c9b142ea0196d1d739e1aacedc97c25e1]
/price_per_unit_unit: l
[87d4148736923888a617eea83d5ac05efa6d7d9070fba8f09fca0eb8cb95f448]
/promo_start: 2026-08-26
[d201527f836d3ab25e417b904738603ebf4ca55f815cbdaf0374d441717b8a34]
/promo_end: 2026-09-09
[74569702d73e10978c789f6d7bb3016e843a3feb2825840b2ba13ffeba634f9e]
/promo_name: Envío Gratis
[e0bdf1806f2a351157a7104f6b324339758b213cfe7db2a06847658cab221d66]
/promo_text: Gastos de envío gratis por la compra mínima de 20€ en estos productos. Exclusivo online. Válido del 26/08/2026 al 09/09/2026 en pedidos superiores a 50€ en carrefour.es/supermercado.
[e52165a81c7b5f70f9bb3102452b9c181625e235194619f143849eec60a5cc20]
/regional_prices: {"Canarias":{"p":0.99,"av":true,"pf":"0,99 €","ppu":0.99,"ppuu":"l"}}
[b2d04c7e0a2ba2c3025770f96192c8c3b807422cb7cdc3c95ac41ee81d9ef4c6]
/regions: ["Aragón","Asturias","Canarias","Cantabria","Castilla y León","Región de Murcia"]
[a5e35e6b2f4eb69e93064f31c404cb13090073894a4717ce44e85ffcfb5c577f]
/raw/units_in_stock: 85
[85c13853afad4829bbc77479355abb7cb5682452ebdb0de6d3bd8d189b5e7e95]
CP 08006 · unverified_for_requested_postcode · 0 observación(es)
CP 25001 · unverified_for_requested_postcode · 0 observación(es)</x:v>
      </x:c>
      <x:c r="M778" s="66" t="str">
        <x:v>Captura: 2026-09-03T10:23:43.633105+00:00
Archivo: docs/comparator-strict/dataset/acquisition-v1/ce1-ce200-3b19d9bac2698f2cce73e30b0b32.json
Fila: /payload/rows/26
SHA-256: ad80925cf8a195c54e6912e2ef6b06d365fa1be05c9bfe75b2ba89d982a24b66
Campos ausentes: /brand, /packaging, /description, /promo_base_price, /promo_offer_price, /center_prices, /centers, /raw/parent_category, /raw/price_instructions, /raw/has_format, /raw/formats, /raw/productData/description</x:v>
      </x:c>
      <x:c r="N778" s="66" t="str">
        <x:v>mercadona</x:v>
      </x:c>
      <x:c r="O778" s="66" t="str">
        <x:v>/display_name: Agua mineral grande Neval
[571730c3794eb8e8c4fa1308847a6a396fe6a251e26023b2f3561fc44b8c1614]</x:v>
      </x:c>
      <x:c r="P778" s="66" t="str">
        <x:v>/packaging: Garrafa
[fe4a98e54b990a23d6d1bccc5131c46ced690a30e3869c63cedc946017768eba]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[94026ac12ffa1a77cf114c8f5b57fbe9c8ddb22394565d6fd1ec4019fd0a72b8]</x:v>
      </x:c>
      <x:c r="Q778" s="66" t="str">
        <x:v>/ingredients: null (campo seleccionado vacío)
[ae3fa4e2b36457022cd18c0d0afb9efe4e98cbe702a62f14d16e7b83989a3e52]</x:v>
      </x:c>
      <x:c r="R778" s="66" t="str">
        <x:v>/ean: 8411497108018
[4f7d12c6aa2f2aaf8ac925c78e55f750a140bb361ba80cff7c3b1724be1ec3cf]</x:v>
      </x:c>
      <x:c r="S778" s="66" t="str">
        <x:v>/category_name: Agua
[0e4acdd38d288289287a9546fba9b1ecd28688604ce910e3232e502f431b5a8c]
/category_id: 156
[5135c4fc62c241a9522d39ec43d7c961b9c0a522323c01105178969bbc2b9bc2]</x:v>
      </x:c>
      <x:c r="T778" s="66" t="str">
        <x:v>/published: true
[d6342aea5b859d3d7c4f099296875e3d5c42380c23af83069bd682a49d32e076]
/synced_at: 2026-09-01T13:10:33.803+00:00
[fb0a465a28929588b8d07ca8d5c29be481b5ad7535630b5434b4d8b6f6061b51]
/unit_price: 0.95
[d8e01d3380a9d8f6301e0dae3c2b90a7555ca3fc9232850f2bdfe6f867b9b0ac]
/price_per_unit: 0.119
[8cd8f4d86b9aa18af8ff8e4d715ea3e4741c14cd94c8602ae3c21c0213a012f5]
/price_per_unit_unit: l
[50dcfa08d51d82e39a4bfdc92537b08af6d5b66d0c3fb0bc28429673113312cd]
/regions: ["Andalucía","Castilla-La Mancha","Comunitat Valenciana","Región de Murcia"]
[57639a2b45b0070fb131bc0468726827cb0658dacdb9bc2b4d441b58d90f9c98]
CP 08006 · unverified_for_requested_postcode · 0 observación(es)
CP 25001 · unverified_for_requested_postcode · 0 observación(es)</x:v>
      </x:c>
      <x:c r="U778" s="66" t="str">
        <x:v>Captura: 2026-09-03T10:28:16.516651+00:00
Archivo: docs/comparator-strict/dataset/acquisition-v1/ce1-ce200-f13692d45200fef830282bf5eaa0.json
Fila: /payload/rows/5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78" s="68" t="str"/>
      <x:c r="W778" s="68" t="str"/>
      <x:c r="X778" s="68" t="str"/>
      <x:c r="Y778" s="68" t="str"/>
      <x:c r="Z778" s="68" t="str"/>
      <x:c r="AA778" s="68" t="str"/>
      <x:c r="AB778" s="68" t="str"/>
      <x:c r="AC778" s="68" t="str"/>
      <x:c r="AD778" s="68" t="str"/>
      <x:c r="AE778" s="68" t="str"/>
      <x:c r="AF778" s="68" t="str"/>
      <x:c r="AG778" s="68" t="str"/>
      <x:c r="AH778" s="69" t="str"/>
      <x:c r="AI778" s="68" t="str">
        <x:v>owner-01</x:v>
      </x:c>
      <x:c r="AJ778" s="70" t="str">
        <x:f>IF(AND(COUNTA(V778:AC778)=8,AD778&lt;&gt;"",LEN(AE778)&gt;=20,AF778&lt;&gt;"",AG778&lt;&gt;"",AH778&lt;&gt;""),"Completo","Pendiente")</x:f>
        <x:v>Pendiente</x:v>
      </x:c>
      <x:c r="AK778" s="70" t="str">
        <x:v>3968a259431d69d5d2e9a55a72164887f5b00b442bab767d7489f883fa5e4343</x:v>
      </x:c>
    </x:row>
    <x:row r="779" ht="150" customHeight="1">
      <x:c r="A779" s="65" t="n">
        <x:v>778</x:v>
      </x:c>
      <x:c r="B779" s="65" t="n">
        <x:v>32</x:v>
      </x:c>
      <x:c r="C779" s="66" t="str">
        <x:v>CE203-0BB476A96804</x:v>
      </x:c>
      <x:c r="D779" s="66" t="str">
        <x:v>2403db928a9ff9e0889c4e84905ed097b2da111683daac50e31f2633faf8fb57</x:v>
      </x:c>
      <x:c r="E779" s="67" t="n">
        <x:v>46268.445180532406</x:v>
      </x:c>
      <x:c r="F779" s="66" t="str">
        <x:v>mercadona</x:v>
      </x:c>
      <x:c r="G779" s="66" t="str">
        <x:v>/display_name: Agua mineral con gas pequeña Saint George sabor intenso
[7647936fdec6d81bc14796bba91830c6d3596661c2ce747c0d1ab697afe93bec]</x:v>
      </x:c>
      <x:c r="H779" s="66" t="str">
        <x:v>/packaging: Botella
[4f51de83f776c865595a2627322cabb1cd3811c58cc3e9cd894f00fa559aa6fc]
/raw/price_instructions: {"iva":null,"is_new":false,"is_pack":false,"pack_size":0.33,"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[a1cf999ed55ce5d28dfe38f87eb8c1b87bdd2a9e7a831198c972c6bead56cc83]</x:v>
      </x:c>
      <x:c r="I779" s="66" t="str">
        <x:v>/ingredients: null (campo seleccionado vacío)
[4d579e6bb7f0a13ae04ef89aba9d2f5eb3d0eed7930e58c95195e32491cc5594]</x:v>
      </x:c>
      <x:c r="J779" s="66" t="str">
        <x:v>/ean: 8402001049491
[770daba8b1fa192f3a350b2c438bbae28068b2a29a31d102bb2c2838c14325cf]</x:v>
      </x:c>
      <x:c r="K779" s="66" t="str">
        <x:v>/category_name: Agua
[a33c4ebaff7096e0743408cba9d866f9da842c18a39c033069ec7e0a79c266bd]
/category_id: 156
[bd6f15b1fb67721d9bca519ee926e96e18f0cea1100bb0612662e82da04559ec]</x:v>
      </x:c>
      <x:c r="L779" s="66" t="str">
        <x:v>/published: true
[5b8ce2235d40f6bd1af4e9828e9a0aa51fd897854e3873ce9a832ac163b9500f]
/synced_at: 2026-09-01T13:10:33.803+00:00
[37b54db82f0861941ee4527d09f324a83b58ca4a5a3218ed409cef940bb31504]
/unit_price: 0.4
[c03c5db3e772123e3ec61e64ae74620fda77dd734ce51111f2757835d912a304]
/price_per_unit: 1.213
[c6acb1358ddcfc1cdc8d56a2a26f37d14d0a3afbf1f23bf34f7a6a2ab84995cb]
/price_per_unit_unit: l
[8ba1dac8cf60c0b4da15ad42c977f20d5664a4c29a4d612699bb6759db3298a8]
/regions: ["Aragón","Cantabria","Castilla y León","Catalunya","Euskadi","Illes Balears","La Rioja","Navarra"]
[b40aad906273a7ac6dc11cb56c0f8d0aa1a09f9d4ff44471ffca6c222668dbed]
CP 08006 · unverified_for_requested_postcode · 0 observación(es)
CP 25001 · unverified_for_requested_postcode · 0 observación(es)</x:v>
      </x:c>
      <x:c r="M779" s="66" t="str">
        <x:v>Captura: 2026-09-03T10:22:36.203235+00:00
Archivo: docs/comparator-strict/dataset/acquisition-v1/ce1-ce200-dcba3f92c20520e4aa636f21fab8.json
Fila: /payload/rows/57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79" s="66" t="str">
        <x:v>plusfresc</x:v>
      </x:c>
      <x:c r="O779" s="66" t="str">
        <x:v>/display_name: Agua mineral BEZOYA, 1.5 l
[eae6522c6a53cf635b7f00ca683eec190ae52615d7fdcd73e27bafebefe6a14d]</x:v>
      </x:c>
      <x:c r="P779"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779"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779" s="66" t="str"/>
      <x:c r="S779"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779"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779"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79" s="68" t="str"/>
      <x:c r="W779" s="68" t="str"/>
      <x:c r="X779" s="68" t="str"/>
      <x:c r="Y779" s="68" t="str"/>
      <x:c r="Z779" s="68" t="str"/>
      <x:c r="AA779" s="68" t="str"/>
      <x:c r="AB779" s="68" t="str"/>
      <x:c r="AC779" s="68" t="str"/>
      <x:c r="AD779" s="68" t="str"/>
      <x:c r="AE779" s="68" t="str"/>
      <x:c r="AF779" s="68" t="str"/>
      <x:c r="AG779" s="68" t="str"/>
      <x:c r="AH779" s="69" t="str"/>
      <x:c r="AI779" s="68" t="str">
        <x:v>owner-01</x:v>
      </x:c>
      <x:c r="AJ779" s="70" t="str">
        <x:f>IF(AND(COUNTA(V779:AC779)=8,AD779&lt;&gt;"",LEN(AE779)&gt;=20,AF779&lt;&gt;"",AG779&lt;&gt;"",AH779&lt;&gt;""),"Completo","Pendiente")</x:f>
        <x:v>Pendiente</x:v>
      </x:c>
      <x:c r="AK779" s="70" t="str">
        <x:v>3f54b7647070d8ffde8b43a9d527e2c773430c3aa9846368b34e150bb33cf4cd</x:v>
      </x:c>
    </x:row>
    <x:row r="780" ht="150" customHeight="1">
      <x:c r="A780" s="65" t="n">
        <x:v>779</x:v>
      </x:c>
      <x:c r="B780" s="65" t="n">
        <x:v>32</x:v>
      </x:c>
      <x:c r="C780" s="66" t="str">
        <x:v>CE203-D8A6CEC261D4</x:v>
      </x:c>
      <x:c r="D780" s="66" t="str">
        <x:v>893781f47cb13d593e968a94a4997b64878d82948e91a1094399c60c01310501</x:v>
      </x:c>
      <x:c r="E780" s="67" t="n">
        <x:v>46268.445180532406</x:v>
      </x:c>
      <x:c r="F780" s="66" t="str">
        <x:v>consum</x:v>
      </x:c>
      <x:c r="G780" s="66" t="str">
        <x:v>/display_name: Agua Mineral Natural Tapón Rosca
[88afd4d24f5b4a15f52cc1b55369dc46e72834ad9970f3fa695915243d89e521]</x:v>
      </x:c>
      <x:c r="H780" s="66" t="str">
        <x:v>/packaging: 0,5 L
[de3fed51ff26e20872614c6848ab89976dcbca258e23046b1372cc86adf32a16]</x:v>
      </x:c>
      <x:c r="I780" s="66" t="str">
        <x:v>/brand: SOLAN CABRAS
[99deaf15aad782af5ef9ff330103d72dab74497d8b24243b44c511e8dc07e5e9]
/raw/productData/description: Agua Mineral Natural Tapón Rosca 0,5 L
[09ba936e6f181a8b7fce07239749f006ea03c9b2cd55f47bad2dd8b9ca2f934f]</x:v>
      </x:c>
      <x:c r="J780" s="66" t="str">
        <x:v>/ean: 8411547001061
[83e2bc0c472b60138a3fef0652bf45ff6b679a80fe2f77e9e2144a3efd884d0c]</x:v>
      </x:c>
      <x:c r="K780" s="66" t="str">
        <x:v>/category_name: Agua sin gas : botella
[b28de34792b9c1c31c28f4cf752f7f1d252007a1751ece36af13e3836a77ca92]
/category_id: 2752
[c8d62ee6c4c6325519a0dfd6cbee04ee65f04bd14adecf56f78f26d3b135f334]
/category_ids: ["2752","2482","1690"]
[283b2bbd66c942d141f67b6a2dc6ac2585dba8949ab9db5b4b23acd2b4bb9061]</x:v>
      </x:c>
      <x:c r="L780" s="66" t="str">
        <x:v>/published: true
[88ceb19d03cf4a392f162641d0d8eac13490b572fc96dd2d4a5fb0c7836c521a]
/available: true
[887834fc6680c24d72e93ad4cf74c6b54ef2e09fc2d4deef79cfe24980bfae14]
/synced_at: 2026-09-01T13:10:38.117+00:00
[229e52592bbdd5ac14ce86dc5309689ef2a31af90e592c9d56a6c1eb427bf487]
/unit_price: 0.69
[1972f74fb31787cc5fe9cd7b3cf46fccd4dd67c42e63eeb31d41ab82b56bda1b]
/price_format: 0,69 €
[78f38acac68db60d3c0e5dae4baa5b549e162d5c1769f858a6c6ac28a1a45299]
/price_per_unit: 1.38
[9f19e0da82c1adaa6aa178e740a24a287756237edbe3d2c134d3e6c38dc85a09]
/price_per_unit_unit: l
[2e81772121808dbc94db335cc8c91d8e9b02dfca657296cc1ea08be0e3c57946]
/promo_base_price: 0.8
[83a34829334f30f0dbce52ebc48dcb9db48ea3d0e269e9a36fb4e39d28521da4]
/regional_prices: null (campo seleccionado vacío)
[419b42e42a3a86731d6bb4d8a54ff8075bba8153a1c0564d5ed0b43c358ca716]
/regions: ["Andalucía","Castilla-La Mancha","Comunitat Valenciana","Región de Murcia"]
[e810ee99f17e8bcbf44800e79a759041cb2a3b95cf4f45de9e8b8ca0c2f36132]
CP 08006 · province_approximation_not_exact_postcode · 0 observación(es)
CP 25001 · unverified_for_requested_postcode · 0 observación(es)</x:v>
      </x:c>
      <x:c r="M780" s="66" t="str">
        <x:v>Captura: 2026-09-03T10:22:31.206462+00:00
Archivo: docs/comparator-strict/dataset/acquisition-v1/ce1-ce200-7d6dd62106c3afd6ab92109c6fd7.json
Fila: /payload/rows/64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80" s="66" t="str">
        <x:v>mercadona</x:v>
      </x:c>
      <x:c r="O780" s="66" t="str">
        <x:v>/display_name: Agua mineral con gas grande Aquadeus
[006c90ddc97e22dbdc1612f48c95fedfd6edd6c20e5fdaa72139f222b5366405]</x:v>
      </x:c>
      <x:c r="P780" s="66" t="str">
        <x:v>/packaging: null (campo seleccionado vacío)
[cc93d647cd3dd0344519ccf831f9c98e06d4131bccab046bf318a2bfd98dc0a0]
/raw/price_instructions: {"iva":null,"is_new":false,"is_pack":true,"pack_size":1.25,"unit_name":"botellas","unit_size":7.5,"bulk_price":"0.28","unit_price":"2.10","approx_size":false,"size_format":"l","total_units":6,"unit_selector":true,"bunch_selector":false,"drained_weight":null,"selling_method":0,"tax_percentage":"10.000","price_decreased":false,"reference_price":"0.280","min_bunch_amount":1,"reference_format":"L","previous_unit_price":null,"increment_bunch_amount":1}
[6a80882113286d0bd0f0d9f57ca72374686090622cee5e868b8c7545d647891c]</x:v>
      </x:c>
      <x:c r="Q780" s="66" t="str">
        <x:v>/ingredients: null (campo seleccionado vacío)
[a33621d819d4c2485c476bd4b289017b904edb95db619018fe4a8d2bf83b0841]</x:v>
      </x:c>
      <x:c r="R780" s="66" t="str">
        <x:v>/ean: 8402001055423
[9bb922fb5c94df4646eaf31a846ca851716ed3460d8c361a9dd7948566b3dfb8]</x:v>
      </x:c>
      <x:c r="S780" s="66" t="str">
        <x:v>/category_name: Agua
[76561b3ad3b2bb01855fa50daeee31206ff8687c057b0f06c98340ac81711369]
/category_id: 156
[ff326a53e239d93c178c3807f66eec3ed038cbe97e5dbc44bf42ef2d7e6cadcb]</x:v>
      </x:c>
      <x:c r="T780" s="66" t="str">
        <x:v>/published: true
[7717b535fb9523f56671a8229754a48d8090150de7f08c73130b5911e33a17d5]
/synced_at: 2026-09-01T13:10:33.803+00:00
[26109c1edf728f59872ad8d72b5ea6d469c62619ec00c8abf162353cf564fa97]
/unit_price: 2.1
[b0da8cd71b9a5595b1279f33f708280d015b9bfb854046c1f4f962b8622d43d8]
/price_per_unit: 0.28
[04857a9cc12fe25d5864be8cedd5dc52d7344585a612fb9a0fbb2ceb80f485aa]
/price_per_unit_unit: l
[b4ca54e5259c065898fbd07410fa5c10fcbcc068d11ccc727c9ef2e4663b15f4]
/regions: ["Castilla-La Mancha","Comunitat Valenciana","Región de Murcia"]
[22cf7701e2502cd9849c369529e2e73d0cc3f88fc78eb35c18337017c4f43755]
CP 08006 · unverified_for_requested_postcode · 0 observación(es)
CP 25001 · unverified_for_requested_postcode · 0 observación(es)</x:v>
      </x:c>
      <x:c r="U780" s="66" t="str">
        <x:v>Captura: 2026-09-03T10:22:36.203235+00:00
Archivo: docs/comparator-strict/dataset/acquisition-v1/ce1-ce200-dcba3f92c20520e4aa636f21fab8.json
Fila: /payload/rows/63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80" s="68" t="str"/>
      <x:c r="W780" s="68" t="str"/>
      <x:c r="X780" s="68" t="str"/>
      <x:c r="Y780" s="68" t="str"/>
      <x:c r="Z780" s="68" t="str"/>
      <x:c r="AA780" s="68" t="str"/>
      <x:c r="AB780" s="68" t="str"/>
      <x:c r="AC780" s="68" t="str"/>
      <x:c r="AD780" s="68" t="str"/>
      <x:c r="AE780" s="68" t="str"/>
      <x:c r="AF780" s="68" t="str"/>
      <x:c r="AG780" s="68" t="str"/>
      <x:c r="AH780" s="69" t="str"/>
      <x:c r="AI780" s="68" t="str">
        <x:v>owner-01</x:v>
      </x:c>
      <x:c r="AJ780" s="70" t="str">
        <x:f>IF(AND(COUNTA(V780:AC780)=8,AD780&lt;&gt;"",LEN(AE780)&gt;=20,AF780&lt;&gt;"",AG780&lt;&gt;"",AH780&lt;&gt;""),"Completo","Pendiente")</x:f>
        <x:v>Pendiente</x:v>
      </x:c>
      <x:c r="AK780" s="70" t="str">
        <x:v>18ba4767343c5a3bb1ab27fb85e10cb93337cab3ed8bffbb7025caef64fc27e3</x:v>
      </x:c>
    </x:row>
    <x:row r="781" ht="150" customHeight="1">
      <x:c r="A781" s="65" t="n">
        <x:v>780</x:v>
      </x:c>
      <x:c r="B781" s="65" t="n">
        <x:v>32</x:v>
      </x:c>
      <x:c r="C781" s="66" t="str">
        <x:v>CE203-2B1BD5E1B866</x:v>
      </x:c>
      <x:c r="D781" s="66" t="str">
        <x:v>86684d2b51332807fe5bbb0522a698c0836f3692c09ba4bb81c8a517e0e25678</x:v>
      </x:c>
      <x:c r="E781" s="67" t="n">
        <x:v>46268.445180532406</x:v>
      </x:c>
      <x:c r="F781" s="66" t="str">
        <x:v>consum</x:v>
      </x:c>
      <x:c r="G781" s="66" t="str">
        <x:v>/display_name: Agua Mineral Natural Botella
[e5ba51b6c1657b0bf3cb4ff77141ae187edca9a2ad3d7b066ec0dcc4e6b0900e]</x:v>
      </x:c>
      <x:c r="H781" s="66" t="str">
        <x:v>/packaging: 1 L
[f91eb00d1596253f6c89a3b6e25eb54853639147d6c13da94434dc9288295bdc]</x:v>
      </x:c>
      <x:c r="I781" s="66" t="str">
        <x:v>/brand: VILADRAU
[91c9a70711f143d870fd967f413a732a646fdcf7c91bd3d30eedadc6b3dde8e7]
/raw/productData/description: Agua Mineral Natural Botella 1 L
[6dc82567b50abf7daeb11710a49baca81c6813a1d9c774d0922d9bb7e5bf29fb]</x:v>
      </x:c>
      <x:c r="J781" s="66" t="str">
        <x:v>/ean: 8411002122003
[9b3740fcbed0145526c9ab0b08e5af438fc2098243bbdee7d54dbb2d09956377]</x:v>
      </x:c>
      <x:c r="K781" s="66" t="str">
        <x:v>/category_name: Agua sin gas : botella
[7ec8efeecedf193558ec9113601f96e8c25428eabcaffff2c61d5f9b7fe7f54d]
/category_id: 2752
[7805dc3dc12042064a03baa6495b30fcaaef69a19faf45705fa550d93a2bcac3]
/category_ids: ["2752","2482","1690"]
[a8984f451cbbac13d23e086e236edd1b701ccdeb4f764c6e17ebb9c4da270f06]</x:v>
      </x:c>
      <x:c r="L781" s="66" t="str">
        <x:v>/published: true
[ec7b78db1a2f865a15ede2cb4babf5b7352d50de92774394ed521f2208a3c898]
/available: true
[e17e788a22fc58110f1fb93e7547998e166b34bc1292bd91a6b317953830fc1d]
/synced_at: 2026-09-01T13:10:38.117+00:00
[aa93c722feb65ca2fc94be56cd4cb4d097d125e5aa081560e9c65458dce87e1e]
/unit_price: 0.64
[260d200c0dc91d9887e1567e80de23c50d24e166a1d6054b049a61389f9fc5f9]
/price_format: 0,64 €
[9e18db5f512eff23fb27b0d0360f2cc5861afab52e2be7f5acab0919043cce36]
/price_per_unit: 0.64
[629fe19f8c9ebcb999b2a62ea595a867bdf834f4bac97c6d70ef5870705e3755]
/price_per_unit_unit: l
[412b85264bc99edcccd4b764a4e88bc7ef252aa3b77f651c6e0b7ca680d25f0f]
/promo_base_price: null (campo seleccionado vacío)
[927f64498268dd3cb33432d5d4909e81c9aae1875a5b735c78751e57ce323e37]
/regional_prices: null (campo seleccionado vacío)
[dadfb8a10df68deb8940a4be7c659004c89fc565adc8c78e2c6a608a6c8e7620]
/regions: ["Catalunya"]
[6808f2e65651e5bf7ebc7b68bfb4f15d990ad6f66e2df72da8fb10439db4cb9e]
CP 08006 · province_approximation_not_exact_postcode · 1 observación(es)
/store: consum
[4b0dfbc31d6e9b5dd73c68b45751d224288a538490d195486bf54ced73a1920c]
/location_id: 575
[63e4f9760b14f266e43c83dc70ef09204a53cf57fe6d230022c8d11e36679f64]
/published: true
[f1353c479b65b607be4a28295edec54b895210e293370b916e1888f15019ec48]
/available: true
[cb6586741af800aeaf406ef195ea4e127b043b54f8b1d1dd74e70dc4d7e41de9]
/synced_at: 2026-09-01T13:10:38.117+00:00
[209daa7d298c1bd2a6929308e3083e3c77f2a96794025b2f85d63964a142643b]
/first_seen_at: 2000-01-01T00:00:00+00:00
[30dea76ad737f17c56b904d19af1e32d65bae837076be5db4d978e51563d4117]
/unit_price: 0.64
[7f7413f3c72dd95730f2d9d17f2c7067f3953ae583f9e2e47854cc6e05aaadd3]
/price_format: null (campo seleccionado vacío)
[89312054705c3aa98b851f1ace77511832a855a823ca4da8572ff9bcc7c615da]
/price_per_unit: 0.64
[f492a3548de296128c1df9b615aaf209882948e360fbd0c2c5e5a171a5b0e5dd]
/price_per_unit_unit: l
[1afd12135c4b823ebdf57f6c6adfb38dc1ed3a1f2625e56fac42e45b169fe033]
/base_unit_price: null (campo seleccionado vacío)
[376d7061e118d1b8e74e451bd78de2b962ac9cc5ee0cd94d6025eb8deace22d4]
/promo_base_price: null (campo seleccionado vacío)
[43a4b351952628af63f2ab1ea162e00b41eb35a82a57e47cab02f744c65a46ff]
/promo_price: null (campo seleccionado vacío)
[5387ae6668b0a7a0ec603bb60e174bbd8787d3bc3e7ab0e6a6c230b79b7dc284]
/promo_discount: null (campo seleccionado vacío)
[766da39814b2ca328a6f69850bbe9f296bc1bf73737e85d3e754e26e9a5acb28]
/promo_start: null (campo seleccionado vacío)
[bbdb5c107c7b44e426915c846464d9627a455845fb38769f01ce0fb2a83f51ee]
/promo_end: null (campo seleccionado vacío)
[7673ec3c6eb26ce3a761191b8a8b4799cba7680bf747bd63d58c5d38a3fad1d3]
/promo_name: null (campo seleccionado vacío)
[57dd831a407d27e8e721efebfbfe3bb6c7b92b69ddf7486a8de6239ba595c234]
/promo_text: null (campo seleccionado vacío)
[64ec7449c33a0a45c5f5e83d87123d469d47f294ba917e9d5c1b089a877c3f52]
/promo_type: null (campo seleccionado vacío)
[f9ff02539f1abd777108b8ea1918c5a633193ba0308fe1a30847b50cd4a2d2f7]
/promotion_id: null (campo seleccionado vacío)
[ea441ddb1f1f1658e4a36fe8b49deb0489f83bd3f93dda930859f46eded65f42]
/offer_id: null (campo seleccionado vacío)
[7650fea7cf39925faeb4c43940f1aa63f6ee49e70dcbac4be9d634e038f5d12a]
CP 25001 · unverified_for_requested_postcode · 0 observación(es)</x:v>
      </x:c>
      <x:c r="M781" s="66" t="str">
        <x:v>Captura: 2026-09-03T10:27:47.712198+00:00
Archivo: docs/comparator-strict/dataset/acquisition-v1/ce1-ce200-8b88f73cf66fc9c9d1b41d8eb792.json
Fila: /payload/rows/91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81" s="66" t="str">
        <x:v>plusfresc</x:v>
      </x:c>
      <x:c r="O781" s="66" t="str">
        <x:v>/display_name: Agua fruit de limón VICHY CATALÁN, 1.2 l
[890f35d765177f50d11f1efb6bc385ee1f1dd603d758076269d307025a7abae2]</x:v>
      </x:c>
      <x:c r="P781" s="66" t="str">
        <x:v>/raw/has_format: false
[f50279b0dacbb085ec5536eefe27ef1e2fdfdeeca86773e5dfef424f249182d6]
/raw/formats: []
[c51aad16e115188e39d8104a214d106093ff7a0dfff9402799117cc2bdd753aa]</x:v>
      </x:c>
      <x:c r="Q781" s="66" t="str">
        <x:v>/brand: VICHY
[9b32392e8c79bc3139721c5a6dfff6d07926d654e4563730f0c44fb0af6de479]
/description: BOTELLA PET 1,2 VICHY CATALAN FRUIT LIMON
[07a05b9960f553bec3afe9e54c54fe5faaaeacb4dc49454e29e286fb938bc5a2]
/ingredients: Agua mineral natural carbonatada, zumo de limón a partir de concentrado (3%), Acidulante (acido cítrico), estabilizantes (E-414, E-445),Edulcorantes (Glucosidos de esteviol, Acesulfamo K, sucralosa), Aroma natural, Antioxidante (Ácido ascórbico), Conservador (sorbato potásico), Colorantes (Luteína)
[3a530874a954a316e94b08643097d75914aff2af3e8208a9654aeb26e5595b94]
/conservation: Consérvese en el frigorífico una vez abierto
[a914fc55173b78fc443e9513155165e859e5144d94fc97381a0de36e06540252]</x:v>
      </x:c>
      <x:c r="R781" s="66" t="str"/>
      <x:c r="S781" s="66" t="str">
        <x:v>/category_name: Con gas
[ab8fa19dded4bac959309063f36448818fa40f002c8aee3e4ab152820b9650b3]
/category_id: 020102
[80d7f536c157d2fb02d9d2950269e13440d668fd18947ea167d7115a36a0bfd3]
/category_ids: ["02","0201","020102"]
[dc20207433d28d9f568deb208ceb8237e38d765ddf4dc3c8f921f8165c81cfdd]</x:v>
      </x:c>
      <x:c r="T781" s="66" t="str">
        <x:v>/published: true
[a20528d3862fed7a79c12bd96b5a41c74b215cf3c479d9db69625ece4ab0a517]
/available: true
[2bc198eaa2c51f2bdd6c204168b817ebe2a0b621726ba539a8402f94a5ffbda3]
/synced_at: 2026-09-01T12:49:13.414+00:00
[08f747e28da6766b8d2d666f67380ee073b22a10f805cc06dcf5a7b8a43a4709]
/detail_synced_at: 2026-08-18T08:27:13.948+00:00
[56fba8cf79268143f6f585ec0e8787d4eadbf33f7623f4110c0426d96b6789b2]
/unit_price: 2.04
[82f4eca13275ff60f8381f143b7357bbe7258803330bef4f6dc54715a384e0d4]
/price_format: 2,04 €
[29912c507e6b72d320bc61568fa79c703db3b45df9836fffbbb293e53dc90d3b]
/price_per_unit: 1.7
[6bad22f70cdf3dc707b00b89581dc3e4dbfe99a0eaf31a711ca6bfbc203b3588]
/price_per_unit_unit: l
[8a6a7fe03822ca71379c3d5beefdc085f0471a61de02a5762280efa74114737b]
/promo_base_price: null (campo seleccionado vacío)
[f7f3e32da12ec3a210868801b4862b4dbf7323b39dfd2461d7e68650f0146898]
/promo_offer_price: null (campo seleccionado vacío)
[171e907e8072136a51e8b48552309313cdc5d0b5fa81c3f686c643accdf68aec]
/promo_end: null (campo seleccionado vacío)
[afdeb3d392171b2ab751955c0444b3a90498164d3dc071e04d653a32beedb231]
/promo_name: null (campo seleccionado vacío)
[b8c1f23afb04b8063dd8ce4732ae8d5e60ad856b3fb46640a2252d905ed251d4]
/center_prices: null (campo seleccionado vacío)
[53d7b1a9349272d6d4cf395aa3a70ba593f6d32345154bd3357a33d845a26feb]
/centers: null (campo seleccionado vacío)
[4786a8b5f0bad9413be73fed473e4349cf0bfa406dc835c81aae8c821c17724d]
CP 08006 · exact_in_local_app_map_last_verified_2026-07-16 · 1 observación(es)
/store: plusfresc
[51185f17f58c54bfbcd02baf35d3838f8ed824269ea92f62d7ab8549bbeaf6ca]
/location_id: 3
[b7483984a899b97551b698b7d4dbeddca27a621da02af3172c19db8be28eacb6]
/published: true
[6ba7d0397113b6dcdb3c248c6b668a96d3140ddefb5b60cc8424674f80ccf797]
/available: true
[e8ab9840f3c2d993ab4f0b2ff7f08a851667aa71a65d6a9e1add2024bcfbb4ae]
/synced_at: 2026-09-01T12:49:13.414+00:00
[ec950e415ae08db97066c954f44a8d77350410f63cba863248299cd131f28fce]
/first_seen_at: 2000-01-01T00:00:00+00:00
[2e251d2892c1111969a6e415a18210e2c1322d75e6bdabb09c7ef1189c1a3214]
/unit_price: 2.04
[461c1530b215560b992ee6a8266f325992299e29191bd31fc17e5b20f419d097]
/price_format: null (campo seleccionado vacío)
[9a08dfff376a5663bb7e1f0159747ab53509a51eec919b43565d8fb1aa1e2a88]
/price_per_unit: 1.7
[8bd2daa5187b355dd29a457c2ba8efc1ba17c4aa627f823c290da4eea4a7d93a]
/price_per_unit_unit: l
[96d02786207484c067af09f0fe94ff1b11e0cb722a4a42bc3aeb3343cabb0771]
/base_unit_price: null (campo seleccionado vacío)
[bf28b9710a02dfdda6257a2fd7a75ec6ce1f2c0c1cc047200d809b5cfee38e10]
/promo_base_price: null (campo seleccionado vacío)
[cc1a2eb0e6af0ed9456817b9081269ecdcb68b381cb3abf8d9fc1847d73bc0a5]
/promo_price: null (campo seleccionado vacío)
[0e0997eebb4736ee61e5168fffc334da23eb04725d49914eafe0a37348377c0a]
/promo_discount: null (campo seleccionado vacío)
[96ed8bcf7a5813537e931239ff7ac09e6afba5650c5f19efd5eddfcad2c814bb]
/promo_start: null (campo seleccionado vacío)
[b349b7fad217ecf17df6b9e15d666620bd6be598cdd6c49663325933ecbc30cd]
/promo_end: null (campo seleccionado vacío)
[b3b884972edd81be3e8fd7e07ffb918c7ee1dbe54c1574c970ba2bf23151b09c]
/promo_name: null (campo seleccionado vacío)
[40d72ca0fb99aa6952ea6042d3dddec1f85a7bea73be77dff80dc2f280d4352d]
/promo_text: null (campo seleccionado vacío)
[c298a36f4b1b6342de1b90ffbba4659ebd0c83a651f28c0364523534d15bb25f]
/promo_type: null (campo seleccionado vacío)
[16d8224ff43f307f4f3f62e9f5fe4b68217de6cdd6f0598334e283386e0fb0f4]
/promotion_id: null (campo seleccionado vacío)
[960e3f7c5ae35f979f32adbd4323b4646d83f9d09e1e792af1fbf0c2ab041517]
/offer_id: null (campo seleccionado vacío)
[37a83824d1b9bab5b487b83b3afcd5883dccf603f7bb632088342c75aef37804]
CP 25001 · exact_in_local_app_map_last_verified_2026-07-16 · 1 observación(es)
/store: plusfresc
[492a223aa23e40ac823afb930cfe0f22682c57aae697dd769a66e6d99769d5f1]
/location_id: 12
[5d72eaa39255108f4d4fcff4b0e8f939ac85eb4de025765b8ba645aa606cee04]
/published: true
[d3e7f821bfa32aa8f7871117385e399e677fa9148a813bbe0a320949e3b64be1]
/available: true
[575e4bce55fb4f8cf1173c20d314a408dd1965a24bfa2170a874008650b393b5]
/synced_at: 2026-09-01T12:49:13.414+00:00
[746d5bc8b1ac4224a7d91d1df41dd3da29c4952c81d4cabccdcbf782ab8479cb]
/first_seen_at: 2000-01-01T00:00:00+00:00
[2868752f596185ae3d1e0888dd3a8aad42cec17b68c381261c2e5f92c83b7680]
/unit_price: 2.04
[c6fc7c3c9efec8167502444f16a9ca4fab36d1688249a2ed7d3f0ff9b6ebb2a1]
/price_format: null (campo seleccionado vacío)
[f2cd476d47128603c7a601470f144b418e828d84f2f01eb59ba1befaf9fa3548]
/price_per_unit: 1.7
[7aba3bfc4e627d32bda589a247de84ef40521958445d64842d9f2a123436003b]
/price_per_unit_unit: l
[c9357368d81ff4d5819315c5945d08c040fd062ecaeee976354dfb434eeafb79]
/base_unit_price: null (campo seleccionado vacío)
[2bc21ea8a8334b6c48c8c16671a14ce41c10aa1fe32b813049dd3aec362fa8c3]
/promo_base_price: null (campo seleccionado vacío)
[376c11deb3ae613a90c5cf72cfb4db30b5c795f29cfb49c36183d53731e083a1]
/promo_price: null (campo seleccionado vacío)
[d9899d64029a69b2a4eebdb3ed69ea8f657d2425e04d662684e979f4f66aff35]
/promo_discount: null (campo seleccionado vacío)
[d77fd7763a3da96c075df71df1dd6892b6465f2bb0a727b792cb24138669f515]
/promo_start: null (campo seleccionado vacío)
[efa2f16205c9b1abf147f22bb850af811cfc62605b6a781ac80b11e582128625]
/promo_end: null (campo seleccionado vacío)
[e8d3a123165c7d7dd4e462caa9ec5417104909b1098b491dc5f5df48313f4dbd]
/promo_name: null (campo seleccionado vacío)
[878bca82fb7af34f259627a6cc00130d5fa42fa112fa542d77f4336da836cebd]
/promo_text: null (campo seleccionado vacío)
[d93cb0cb3f1854c4c01866fffae7180e4875cbefa2a7b3ed6557db90ecaa35b4]
/promo_type: null (campo seleccionado vacío)
[cd72a6b3a8b707c0ae60b93a576e21023e41caf7f691056231bf17523679a6f7]
/promotion_id: null (campo seleccionado vacío)
[fd1df74d8bc79b5c59a98a93b7217fcef3e394e2db2480efa0c3c3d7fb5fd928]
/offer_id: null (campo seleccionado vacío)
[40c27603b7628be5eb79e46b94484caf6bb4664c1e21ee0a583af222f1f37631]</x:v>
      </x:c>
      <x:c r="U781" s="66" t="str">
        <x:v>Captura: 2026-09-03T10:28:43.76053+00:00
Archivo: docs/comparator-strict/dataset/acquisition-v1/ce1-ce200-4fbe760ba90ce7ac93068aa8eadb.json
Fila: /payload/rows/20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81" s="68" t="str"/>
      <x:c r="W781" s="68" t="str"/>
      <x:c r="X781" s="68" t="str"/>
      <x:c r="Y781" s="68" t="str"/>
      <x:c r="Z781" s="68" t="str"/>
      <x:c r="AA781" s="68" t="str"/>
      <x:c r="AB781" s="68" t="str"/>
      <x:c r="AC781" s="68" t="str"/>
      <x:c r="AD781" s="68" t="str"/>
      <x:c r="AE781" s="68" t="str"/>
      <x:c r="AF781" s="68" t="str"/>
      <x:c r="AG781" s="68" t="str"/>
      <x:c r="AH781" s="69" t="str"/>
      <x:c r="AI781" s="68" t="str">
        <x:v>owner-01</x:v>
      </x:c>
      <x:c r="AJ781" s="70" t="str">
        <x:f>IF(AND(COUNTA(V781:AC781)=8,AD781&lt;&gt;"",LEN(AE781)&gt;=20,AF781&lt;&gt;"",AG781&lt;&gt;"",AH781&lt;&gt;""),"Completo","Pendiente")</x:f>
        <x:v>Pendiente</x:v>
      </x:c>
      <x:c r="AK781" s="70" t="str">
        <x:v>ec48c834409f2d1126d9945a64d364b3e02d0ac7fab8fa5be025046ad0383cef</x:v>
      </x:c>
    </x:row>
    <x:row r="782" ht="150" customHeight="1">
      <x:c r="A782" s="65" t="n">
        <x:v>781</x:v>
      </x:c>
      <x:c r="B782" s="65" t="n">
        <x:v>32</x:v>
      </x:c>
      <x:c r="C782" s="66" t="str">
        <x:v>CE203-6FF6976B2973</x:v>
      </x:c>
      <x:c r="D782" s="66" t="str">
        <x:v>9c61cd6f0b235852c699e98c58455df11872bb4a38e00fb4d71877a0ffc82585</x:v>
      </x:c>
      <x:c r="E782" s="67" t="n">
        <x:v>46268.445180532406</x:v>
      </x:c>
      <x:c r="F782" s="66" t="str">
        <x:v>carrefour</x:v>
      </x:c>
      <x:c r="G782" s="66" t="str">
        <x:v>/display_name: Agua mineral con gas Fuenteros 1,5 l.
[06ce032b76b08c0f6b6d7f86345288c79b56d460c3cbbd4ec6fa04ae6748dd43]</x:v>
      </x:c>
      <x:c r="H782" s="66" t="str">
        <x:v>/raw/measure_unit: l
[d329d422967fe4eefd7e78ea3173b613a366a73327291977b7f626d153121047]
/raw/sell_pack_unit: 1
[a6cf726f5852d2229cdd9c7a782d33ef1ece2aada4889a48776221b617e1a090]</x:v>
      </x:c>
      <x:c r="I782" s="66" t="str">
        <x:v>/denomination: null (campo seleccionado vacío)
[dd05bfa13de1f340bff8dfd3c2d1dede8cd193ed5e3a3a60ac92491ede7c731f]
/ingredients: null (campo seleccionado vacío)
[95d46507d02bffdd505768ae3f25a49a22e8380a5f8abb004e6259c670637462]
/conservation: null (campo seleccionado vacío)
[122b8c0522b7bbe4a5f037eb81fac9fa15fc7389b6a73eaf2c4759a16f32b37f]
/preparation: null (campo seleccionado vacío)
[eacfc946c146d422d8f069fda5ade20a126dd3add60b25bbcab45ac767c2efbf]
/raw/brand: AGUA DE TEROR
[a9a378814bd4e354f0652db482d63ad2477f864aabe0af978aafe84ebd51e5aa]</x:v>
      </x:c>
      <x:c r="J782" s="66" t="str">
        <x:v>/ean: null (campo seleccionado vacío)
[937ef81726907a297aa130c5bd50e70029537c65b08afdb684baeb3e1950fc5c]</x:v>
      </x:c>
      <x:c r="K782" s="66" t="str">
        <x:v>/category_name: Aguas y Zumos
[e58d5ec377fcf98290888089c8e83b1255b68d52e12ff57258c26a3004f57c78]
/category_id: cat650002
[500dd92be4dbbb508aeafdaf0c9e1fb24a486ba6b046dc2101bd8ce5b97caa10]
/category_ids: ["cat650002"]
[7e8b1673505052d11f767cfac67c0a07aed14301022db650b90029fdb0e6ba1f]</x:v>
      </x:c>
      <x:c r="L782" s="66" t="str">
        <x:v>/published: true
[0ac90733ed69273ba32496ee6e307ff32968a943b9cca2bdb71b621b961dba90]
/available: true
[1e49b32da90d444a682669d08343cbfedb1e2b46ed943649d7791dc96effaf1e]
/synced_at: 2026-08-31T06:29:04.947+00:00
[807d32296045c9e57c813d8539576bff45c42f80fe91363af90dc1dab3b3fe1c]
/detail_synced_at: null (campo seleccionado vacío)
[61660ff9cc9e0ff5ada485fb890beefe8d142dd1d5e363276ad7b808c1271228]
/unit_price: 0.85
[44282a16def084c70c179c91338c4435769c544804ff33cb2d81d5481113ce2b]
/price_format: 0,85 €
[65a334d7987124c7fc4938b0a05a035ca90f37a8120b3b42276f354887502b36]
/price_per_unit: 0.57
[163114d49a965ca3dd2fc7724679a013f7ccd15875990e27d318b1812bbdea4b]
/price_per_unit_unit: l
[540e7f7aca12816cece59175b3dd947752e6c34f9c16cfd0c54c2660876ad910]
/promo_start: null (campo seleccionado vacío)
[a2df8f13e99af3dfa3d935701195cb7b913d7a0c086f83248f46f4a344485a52]
/promo_end: null (campo seleccionado vacío)
[ba712e3430be3e26bc1c93658abe16396ad6265fe722c2f4f5c804d7d269efea]
/promo_name: null (campo seleccionado vacío)
[b9a8e9673b23890b9ca8d59d02e09a830e71fdb4563e8cb82d328ba63a52059c]
/promo_text: null (campo seleccionado vacío)
[01bebde0a047e1ce18e296c8ed7b4fec880505dd5c419bff1bdd9e827b7f31f5]
/regional_prices: null (campo seleccionado vacío)
[5946a65dd89049323a5967390c75b398e824095106be3ecd94b3eccc0d322ba3]
/regions: ["Canarias"]
[439176c465ef27f34e6ac38018567a2ce6bc4a2872e43c2e197765ad05f7d058]
/raw/units_in_stock: 1395
[4af60809e7245e9cd1b1c0cceadc1dce40a1078c2b990a570de4d7c1a3a43f3b]
CP 08006 · unverified_for_requested_postcode · 0 observación(es)
CP 25001 · unverified_for_requested_postcode · 0 observación(es)</x:v>
      </x:c>
      <x:c r="M782" s="66" t="str">
        <x:v>Captura: 2026-09-03T10:23:33.831401+00:00
Archivo: docs/comparator-strict/dataset/acquisition-v1/ce1-ce200-93fdd1d8349caadb42ca0d3ebaba.json
Fila: /payload/rows/67
SHA-256: 8ab006730f65a8293ee6f5f4abfedb6cb6385185fa2760708164c919c89a8cf2
Campos ausentes: /brand, /packaging, /description, /promo_base_price, /promo_offer_price, /center_prices, /centers, /raw/parent_category, /raw/price_instructions, /raw/has_format, /raw/formats, /raw/productData/description</x:v>
      </x:c>
      <x:c r="N782" s="66" t="str">
        <x:v>mercadona</x:v>
      </x:c>
      <x:c r="O782" s="66" t="str">
        <x:v>/display_name: Agua mineral con gas pequeña Aguadoy
[bee64ee76c3b7766574fc567b3788f850e32c0352ae873a5099cceb5fe825f1f]</x:v>
      </x:c>
      <x:c r="P782" s="66" t="str">
        <x:v>/packaging: Botella
[5bd52ef0a384a85c87c77aeff7204512eb92ee4624538d96e047c14182b8c54b]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[1dc722e4c6501c54f3a8d6c3ec345faec00cc31213ee46cc335ee38dafd307ec]</x:v>
      </x:c>
      <x:c r="Q782" s="66" t="str">
        <x:v>/ingredients: null (campo seleccionado vacío)
[cefef4d302f29e877b7f4938db272acfbe7394ef1d395492f3ee2ff4fa9adbda]</x:v>
      </x:c>
      <x:c r="R782" s="66" t="str">
        <x:v>/ean: 8437003130502
[1a373e57f72bc9d7865106bdd9ae7fc1dd451b8503b3b426f97ca279ef72e9d7]</x:v>
      </x:c>
      <x:c r="S782" s="66" t="str">
        <x:v>/category_name: Agua
[ded2221a6b74efab61605d6d9248f0ffff4bfbde2f0004a8bd0c562da38bb92d]
/category_id: 156
[681212da0654925cd510f5850dec3569b6735187965ec8aebba087f76f2cb79e]</x:v>
      </x:c>
      <x:c r="T782" s="66" t="str">
        <x:v>/published: true
[15a1375dae98b3b308d6eee7abcefa9f269ded60ddd68edfbc59b9a2d0a25635]
/synced_at: 2026-09-01T13:10:33.803+00:00
[09f5346e76b08f6d4895ef8e22861f185a0fed457acaf6295d214f515cd2f75a]
/unit_price: 0.26
[56a2d52d0f1a37ab9c9e4c6923150e99a695c4645c72c54f19cfed48fcf9f264]
/price_per_unit: 0.52
[520bb3ebb532d1f133b7b8f403cf88d2fa1869335c612b57180795c875caabe9]
/price_per_unit_unit: l
[42fa96145a4f538db58205101f2dd5e96f8399f7348604e90767d25787fe3a91]
/regions: null (campo seleccionado vacío)
[17332e34e20194875e31c8300a8d14661ba8d6828be65617a00bcdf71214304b]
CP 08006 · unverified_for_requested_postcode · 0 observación(es)
CP 25001 · unverified_for_requested_postcode · 0 observación(es)</x:v>
      </x:c>
      <x:c r="U782" s="66" t="str">
        <x:v>Captura: 2026-09-03T10:28:21.716082+00:00
Archivo: docs/comparator-strict/dataset/acquisition-v1/ce1-ce200-e9b52d1e0a5d9f5394bceb486cda.json
Fila: /payload/rows/10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82" s="68" t="str"/>
      <x:c r="W782" s="68" t="str"/>
      <x:c r="X782" s="68" t="str"/>
      <x:c r="Y782" s="68" t="str"/>
      <x:c r="Z782" s="68" t="str"/>
      <x:c r="AA782" s="68" t="str"/>
      <x:c r="AB782" s="68" t="str"/>
      <x:c r="AC782" s="68" t="str"/>
      <x:c r="AD782" s="68" t="str"/>
      <x:c r="AE782" s="68" t="str"/>
      <x:c r="AF782" s="68" t="str"/>
      <x:c r="AG782" s="68" t="str"/>
      <x:c r="AH782" s="69" t="str"/>
      <x:c r="AI782" s="68" t="str">
        <x:v>owner-01</x:v>
      </x:c>
      <x:c r="AJ782" s="70" t="str">
        <x:f>IF(AND(COUNTA(V782:AC782)=8,AD782&lt;&gt;"",LEN(AE782)&gt;=20,AF782&lt;&gt;"",AG782&lt;&gt;"",AH782&lt;&gt;""),"Completo","Pendiente")</x:f>
        <x:v>Pendiente</x:v>
      </x:c>
      <x:c r="AK782" s="70" t="str">
        <x:v>42a5ff8b24c810c7472e84fa877dc85563a5d7118adf72a3494ba215f930aec3</x:v>
      </x:c>
    </x:row>
    <x:row r="783" ht="150" customHeight="1">
      <x:c r="A783" s="65" t="n">
        <x:v>782</x:v>
      </x:c>
      <x:c r="B783" s="65" t="n">
        <x:v>32</x:v>
      </x:c>
      <x:c r="C783" s="66" t="str">
        <x:v>CE203-0B1B53F7E799</x:v>
      </x:c>
      <x:c r="D783" s="66" t="str">
        <x:v>36c1ec0d8757de12b5c2a721aa223c6c2b23cd2ed310c6bb1ce8963ddec67252</x:v>
      </x:c>
      <x:c r="E783" s="67" t="n">
        <x:v>46268.445180532406</x:v>
      </x:c>
      <x:c r="F783" s="66" t="str">
        <x:v>mercadona</x:v>
      </x:c>
      <x:c r="G783" s="66" t="str">
        <x:v>/display_name: Yogur sabor fresa Danone
[ad26bca8c5f5959f09bd041dbd93e89484877e21dd86ebf5344cd829c010359c]</x:v>
      </x:c>
      <x:c r="H783" s="66" t="str">
        <x:v>/packaging: Pack-4
[c79970c8c82abe6ec18a3a82d5f5fe5745c653a0f25adb8a910956a4547a57ec]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[acdfdb1b1f7b8f023e83fdb1571971e44b3e3008ea1a2b7a91ebeab6ac00175d]</x:v>
      </x:c>
      <x:c r="I783" s="66" t="str">
        <x:v>/ingredients: null (campo seleccionado vacío)
[468f43148d023c064b8fa45570a25fef903295f1ed6cd9533ab5e0f82e5f573c]</x:v>
      </x:c>
      <x:c r="J783" s="66" t="str">
        <x:v>/ean: 8410500006105
[25598fdb923317c90df4a27e432b8550487b24ec404d8ea186d94452d8393a5d]</x:v>
      </x:c>
      <x:c r="K783" s="66" t="str">
        <x:v>/category_name: Yogures naturales y sabores
[9d56181264503c07c3ae489a9b1951693436f039503eccae3c19a2958240c4f4]
/category_id: 104
[db732efa2d97042f35576e178f495596ddec1fa70a3b073274429ef3c2a38002]</x:v>
      </x:c>
      <x:c r="L783" s="66" t="str">
        <x:v>/published: true
[7dd3cb28fdef08520738d7aaae7ffcb1e1fb2563c7d57c35c7c3fb2c56cbe06f]
/synced_at: 2026-09-01T13:10:33.803+00:00
[cd310c9a6cc27e340d44995fd7b17d3dc424f3b3f0472b1125aa086591d51ff6]
/unit_price: 1
[cb3f33ed11b29d7fe50c5b18196d38ea2505d541793afde883379a993399b9f0]
/price_per_unit: 2.084
[7159ee580e1fccaa6996fd6aa40c3635eb89d2f298222cf02e7b1393d63c4645]
/price_per_unit_unit: kg
[85afb12d76cf8a0a348019797296c4c41cce9f83bab397d8bf840a6c183393f8]
/regions: null (campo seleccionado vacío)
[c2eb5a5a763604aa84f2bcffd33fb4bd71240aeb72c45f9572d72796ea1783ad]
CP 08006 · unverified_for_requested_postcode · 0 observación(es)
CP 25001 · unverified_for_requested_postcode · 0 observación(es)</x:v>
      </x:c>
      <x:c r="M783" s="66" t="str">
        <x:v>Captura: 2026-09-03T10:22:36.203235+00:00
Archivo: docs/comparator-strict/dataset/acquisition-v1/ce1-ce200-dcba3f92c20520e4aa636f21fab8.json
Fila: /payload/rows/84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83" s="66" t="str">
        <x:v>plusfresc</x:v>
      </x:c>
      <x:c r="O783" s="66" t="str">
        <x:v>/display_name: Yogur avena DANONE DANACOL, 6 unidades 600 gramos
[1264b594e359ae93f960f86b59b64a537630e885ef7abb548154d47a9e05563d]</x:v>
      </x:c>
      <x:c r="P783" s="66" t="str">
        <x:v>/raw/has_format: false
[d415217371647bfc54d3df86cb7eb8987ba47a0d5a543fa1e8f01fb7ec1ac954]
/raw/formats: []
[006d7b7e6bd117ec21b2c54630fb60b704bf11a280a904ced37f54ff2cc9f484]</x:v>
      </x:c>
      <x:c r="Q783"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783" s="66" t="str"/>
      <x:c r="S783"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783"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783"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83" s="68" t="str"/>
      <x:c r="W783" s="68" t="str"/>
      <x:c r="X783" s="68" t="str"/>
      <x:c r="Y783" s="68" t="str"/>
      <x:c r="Z783" s="68" t="str"/>
      <x:c r="AA783" s="68" t="str"/>
      <x:c r="AB783" s="68" t="str"/>
      <x:c r="AC783" s="68" t="str"/>
      <x:c r="AD783" s="68" t="str"/>
      <x:c r="AE783" s="68" t="str"/>
      <x:c r="AF783" s="68" t="str"/>
      <x:c r="AG783" s="68" t="str"/>
      <x:c r="AH783" s="69" t="str"/>
      <x:c r="AI783" s="68" t="str">
        <x:v>owner-01</x:v>
      </x:c>
      <x:c r="AJ783" s="70" t="str">
        <x:f>IF(AND(COUNTA(V783:AC783)=8,AD783&lt;&gt;"",LEN(AE783)&gt;=20,AF783&lt;&gt;"",AG783&lt;&gt;"",AH783&lt;&gt;""),"Completo","Pendiente")</x:f>
        <x:v>Pendiente</x:v>
      </x:c>
      <x:c r="AK783" s="70" t="str">
        <x:v>326b4e664f75f25a67a32e8bb42163f2625c93efda2c7899267a62a62f60d433</x:v>
      </x:c>
    </x:row>
    <x:row r="784" ht="150" customHeight="1">
      <x:c r="A784" s="65" t="n">
        <x:v>783</x:v>
      </x:c>
      <x:c r="B784" s="65" t="n">
        <x:v>32</x:v>
      </x:c>
      <x:c r="C784" s="66" t="str">
        <x:v>CE203-F2D3177FE1F7</x:v>
      </x:c>
      <x:c r="D784" s="66" t="str">
        <x:v>3c1f436f35655c9ae28c9d2f4d7e0b1e6dbea97be4a49e8bd5244ecfdc66530a</x:v>
      </x:c>
      <x:c r="E784" s="67" t="n">
        <x:v>46268.445180532406</x:v>
      </x:c>
      <x:c r="F784" s="66" t="str">
        <x:v>carrefour</x:v>
      </x:c>
      <x:c r="G784" s="66" t="str">
        <x:v>/display_name: Yogur estilo griego sirtaki de cítricos ecológico Casa Grande de Xanceda sin gluten 400 g.
[5fae4ad5230aa151ad287e52402451bb9ed4c2e695c2c7a57b28fd4dc23e2283]</x:v>
      </x:c>
      <x:c r="H784" s="66" t="str">
        <x:v>/raw/measure_unit: kg
[58d9ebce0f4de6b1022e8852b5b41b0b316394c85c0ede53890dc97db6ed3bf3]
/raw/sell_pack_unit: 1
[e07f4e24c94355610c56a368243f9f6c47a5294306ff2c1934df96c208b20925]</x:v>
      </x:c>
      <x:c r="I784" s="66" t="str">
        <x:v>/denomination: null (campo seleccionado vacío)
[85e8d1dcc165c8abd3d7bc106fee8840f5847f5e604b948cccc644bb5f6421d2]
/ingredients: null (campo seleccionado vacío)
[6eaf3e15aebc62e0a541fee045e9f02cb9ca6d872e3a7498338fe96ac2d3c301]
/conservation: null (campo seleccionado vacío)
[477abb0c6e0b1a8faaa6a0c41ecb5ba3e327bb72b9ee367a6ce2b0745f6e8afd]
/preparation: null (campo seleccionado vacío)
[8c9d65eb81cf6883a40f89b81eb185401ad70e30d53780943266cd1b098471ef]
/raw/brand: CASA GRANDE DE XANCEDA
[97f067725634329c91a7d4de08bab98f0178dde82258611aeb7fca87f1b77d63]</x:v>
      </x:c>
      <x:c r="J784" s="66" t="str">
        <x:v>/ean: null (campo seleccionado vacío)
[259c95619485277070fbd7c708938b3ce4bd9fd5d79051ec84fd3bfe388c3ea0]</x:v>
      </x:c>
      <x:c r="K784" s="66" t="str">
        <x:v>/category_name: Yogures y Postres
[4971ed211942d329459ed34c77618ffb23bbb6b12bf339f860aa8351d9abaf07]
/category_id: cat390008
[3f11a76aa353729f2557d325b80686dccf29e57e51a013baf8775dde14184bfc]
/category_ids: ["cat390008"]
[168f7010ca1f5d25c37bedb43f287675349a034d379a742138e77f483579dcd8]</x:v>
      </x:c>
      <x:c r="L784" s="66" t="str">
        <x:v>/published: true
[a96d3ca2da8629ec10dce0b06e961b7965fbbad32f0e1af859f6e594b49af038]
/available: true
[b3797cc5ebbe9500237ae53a70c7ed2eb160e7fbabdd3b267287e8ef15b8b917]
/synced_at: 2026-08-31T06:29:04.947+00:00
[202bd00d2c7b433298edfdc8e0fc9f9508374ad317774418f64c159517022d61]
/detail_synced_at: 2026-08-31T06:29:04.947+00:00
[cd8a58763c884194e49bbb144986832773600f8259b816fd03d5e3465f8605bd]
/unit_price: 3.55
[1364ea4809398a5bdcae3dfbfb35c1f6da0546ae5619f564ec8abe9c6f9d857e]
/price_format: 3,55 €
[efff2ad5c8ae63cd1e9cdd6372960a1e672ebf1c1414072b45eaa77409c8aaaa]
/price_per_unit: 8.87
[29ae104e1999a14911d04202e92e98ca0a81a5384122940dfd846bbe5c9a736e]
/price_per_unit_unit: kg
[d3549edeb620c29c11be9d9af165027e625cceba737c1093a6f8a60da222f3b1]
/promo_start: null (campo seleccionado vacío)
[ce52d0f857f1a2c0b96d688507421ad0150fd5319ccfe57fa97927ccf2d9aecf]
/promo_end: null (campo seleccionado vacío)
[64ef8fed5854be54fc1b678e3c79a00a2adce7920fec97d27e4e1cc2877952ef]
/promo_name: null (campo seleccionado vacío)
[42345674a29ea45afda7db88b35e54f4ca46a723c30d1ebafbf22bc248659e7d]
/promo_text: null (campo seleccionado vacío)
[d662258eadbac96372a03ffde1bd42a5c2deadf00adc12abaed607af48ba2ab8]
/regional_prices: {"Canarias":{"p":3.19,"av":true,"pf":"3,19 €","ppu":7.97,"ppuu":"kg"}}
[25432dbd588d6f71544039e6367bd2ae47965e3730f6900a77153db2f2bc897c]
/regions: ["Andalucía","Aragón","Canarias","Cantabria","Castilla y León","Castilla-La Mancha","Catalunya","Comunidad de Madrid","Comunitat Valenciana","Euskadi","Galicia","Illes Balears","Melilla"]
[cbeecf5f1b63e25bdc3689c1c10e7cd99103f361109d40482739d31cf1bc2e33]
CP 08006 · unverified_for_requested_postcode · 0 observación(es)
CP 25001 · unverified_for_requested_postcode · 0 observación(es)</x:v>
      </x:c>
      <x:c r="M784" s="66" t="str">
        <x:v>Captura: 2026-09-03T10:25:55.747938+00:00
Archivo: docs/comparator-strict/dataset/acquisition-v1/ce1-ce200-f19e7158fc83ee62ac9f06d399c6.json
Fila: /payload/rows/47
SHA-256: a54bb62405f06bc83f31b55478ae6560d8a72c0a76858cf34822c19d94f0eec4
Campos ausentes: /brand, /packaging, /description, /promo_base_price, /promo_offer_price, /center_prices, /centers, /raw/units_in_stock, /raw/parent_category, /raw/price_instructions, /raw/has_format, /raw/formats, /raw/productData/description</x:v>
      </x:c>
      <x:c r="N784" s="66" t="str">
        <x:v>mercadona</x:v>
      </x:c>
      <x:c r="O784" s="66" t="str">
        <x:v>/display_name: Bífidus con mango probióticos Hacendado
[d29304a4030daef7f785af1f73f7e558cd5ae79f271daaa89ec3c38d43515dc6]</x:v>
      </x:c>
      <x:c r="P784" s="66" t="str">
        <x:v>/packaging: null (campo seleccionado vacío)
[4abd908e2a52537f35a94458453494fa43c1d96334cb6a4a3cf26fcb1bc364c6]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[f15bafd00a2b285d15c7b08f5798969adc3c11224c8b4e799071b322d8e34a15]</x:v>
      </x:c>
      <x:c r="Q784" s="66" t="str">
        <x:v>/ingredients: null (campo seleccionado vacío)
[4963256c6c09117146f98632f9aba8a3088a297fd6fa337cee1b8ed6a6e64deb]</x:v>
      </x:c>
      <x:c r="R784" s="66" t="str">
        <x:v>/ean: 8402001022449
[403fa0ccc3f18ea54cd423c7f20a1c9f8916901d617582b5f40d5b3d9f6eac51]</x:v>
      </x:c>
      <x:c r="S784" s="66" t="str">
        <x:v>/category_name: Bífidus
[5edc1df2907f5ebb1fc47e1da71d1387d48bb4542903bfb97bf71ee6cfee4658]
/category_id: 105
[5f0e4ae557a47d070b3c9cbf3f7cfef7c408bd177b5c878bdd295615eeb3cbf0]</x:v>
      </x:c>
      <x:c r="T784" s="66" t="str">
        <x:v>/published: true
[975d24ac363be20aac75105a97b79a9a1bdf4b40d0be0099831b15170b9cf6a0]
/synced_at: 2026-09-01T13:10:33.803+00:00
[3acc2ac663ad4a4747cb808f349b4f9e7489f2f3f588b3f6297c532f78148c7e]
/unit_price: 1.3
[e58626b7b1ef6cc6cd5c95d2ba82dffa49dbee0a9d20a839049b239f665e528c]
/price_per_unit: 2.6
[d2bf66ec04cb9824eec6d6aadeb8356b6a6f41e8d6caaa679d2dcedd2efd9c0c]
/price_per_unit_unit: kg
[71a3b03a6b85fa993f37ba356f2bbac40156dfdc9a9708e7059315a793b059d1]
/regions: null (campo seleccionado vacío)
[1b53219145fe5264fc2c1adac8c07ec88eee24aa529683f5cae8f1ba7ff645e1]
CP 08006 · unverified_for_requested_postcode · 0 observación(es)
CP 25001 · unverified_for_requested_postcode · 0 observación(es)</x:v>
      </x:c>
      <x:c r="U784" s="66" t="str">
        <x:v>Captura: 2026-09-03T10:31:34.930722+00:00
Archivo: docs/comparator-strict/dataset/acquisition-v1/ce1-ce200-e4fe81ae8ed7439cd374215dd658.json
Fila: /payload/rows/12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84" s="68" t="str"/>
      <x:c r="W784" s="68" t="str"/>
      <x:c r="X784" s="68" t="str"/>
      <x:c r="Y784" s="68" t="str"/>
      <x:c r="Z784" s="68" t="str"/>
      <x:c r="AA784" s="68" t="str"/>
      <x:c r="AB784" s="68" t="str"/>
      <x:c r="AC784" s="68" t="str"/>
      <x:c r="AD784" s="68" t="str"/>
      <x:c r="AE784" s="68" t="str"/>
      <x:c r="AF784" s="68" t="str"/>
      <x:c r="AG784" s="68" t="str"/>
      <x:c r="AH784" s="69" t="str"/>
      <x:c r="AI784" s="68" t="str">
        <x:v>owner-01</x:v>
      </x:c>
      <x:c r="AJ784" s="70" t="str">
        <x:f>IF(AND(COUNTA(V784:AC784)=8,AD784&lt;&gt;"",LEN(AE784)&gt;=20,AF784&lt;&gt;"",AG784&lt;&gt;"",AH784&lt;&gt;""),"Completo","Pendiente")</x:f>
        <x:v>Pendiente</x:v>
      </x:c>
      <x:c r="AK784" s="70" t="str">
        <x:v>c6cc5ad8ca26ee7a0dc7f2d4f79f773b0cc6f5927f822127b31f06ff619cb4c5</x:v>
      </x:c>
    </x:row>
    <x:row r="785" ht="150" customHeight="1">
      <x:c r="A785" s="65" t="n">
        <x:v>784</x:v>
      </x:c>
      <x:c r="B785" s="65" t="n">
        <x:v>32</x:v>
      </x:c>
      <x:c r="C785" s="66" t="str">
        <x:v>CE203-47267A1A83DB</x:v>
      </x:c>
      <x:c r="D785" s="66" t="str">
        <x:v>4e8c6f2cdbaa09267620eb9b0ea9b9a97686c07baeb985a72052560508955509</x:v>
      </x:c>
      <x:c r="E785" s="67" t="n">
        <x:v>46268.445180532406</x:v>
      </x:c>
      <x:c r="F785" s="66" t="str">
        <x:v>mercadona</x:v>
      </x:c>
      <x:c r="G785" s="66" t="str">
        <x:v>/display_name: Agua de Seltz grande Hacendado
[c8d96bb0203120ad31dc6f742c00129f81bb3f18f96a235f3009f231e2ab3303]</x:v>
      </x:c>
      <x:c r="H785" s="66" t="str">
        <x:v>/packaging: Botella
[82ff33b5f3684a163883a12f7e0bb6bd3814d5209c249f6291f54ef56573c97a]
/raw/price_instructions: {"iva":null,"is_new":false,"is_pack":false,"pack_size":null,"unit_name":null,"unit_size":1.5,"bulk_price":"0.35","unit_price":"0.53","approx_size":false,"size_format":"l","total_units":null,"unit_selector":true,"bunch_selector":false,"drained_weight":null,"selling_method":0,"tax_percentage":"0.000","price_decreased":false,"reference_price":"0.354","min_bunch_amount":1,"reference_format":"L","previous_unit_price":null,"increment_bunch_amount":1}
[963934e84fa705dff5eea8c642b0eaa6b10ab5fdb6fe86c1e0106cf26f997cb0]</x:v>
      </x:c>
      <x:c r="I785" s="66" t="str">
        <x:v>/ingredients: null (campo seleccionado vacío)
[8186e866179890e5ff4ed88e21cbadb3091482403878e3301c17df862c3e60cc]</x:v>
      </x:c>
      <x:c r="J785" s="66" t="str">
        <x:v>/ean: 8402001036507
[522bb83440c8d9c8a71d8548fedfe13a07a87236ef45ad80f40f97dfe210025d]</x:v>
      </x:c>
      <x:c r="K785" s="66" t="str">
        <x:v>/category_name: Agua
[f5431e76399232caac806036ce72407110cd8eb15edfc7b4f39f24dbd75e6a38]
/category_id: 156
[352b80de4764f068520337267c523cf5090cd9dc4dcb5e2f82f4d549ad18875a]</x:v>
      </x:c>
      <x:c r="L785" s="66" t="str">
        <x:v>/published: true
[f52282d6b63943fdc6a51007c62719a6f999082a76f4fa0b3d11f7dfb4fca222]
/synced_at: 2026-09-01T13:10:33.803+00:00
[87523e0e5e16316480e706647923bc502d5c8f0cab96d1ca387488cd9a675b4e]
/unit_price: 0.53
[82e245008f0bf4e328d42002c9fd8ff9629960220c27407518ffba6b0af2cc38]
/price_per_unit: 0.354
[929b98512bba7b10d7038a7b29e06ff3b8a513b3bfc2a806dde709ba9b8d4bc9]
/price_per_unit_unit: l
[54e0cdc64b019a5630b55b96756a14f9ffd8bd538f50ddfc17cffeafb09e2db0]
/regions: ["Canarias"]
[d7f58be67e67a2f078e2168b33b165af57d966b8563b95d016920c0a7b41c009]
CP 08006 · unverified_for_requested_postcode · 0 observación(es)
CP 25001 · unverified_for_requested_postcode · 0 observación(es)</x:v>
      </x:c>
      <x:c r="M785" s="66" t="str">
        <x:v>Captura: 2026-09-03T10:28:16.516651+00:00
Archivo: docs/comparator-strict/dataset/acquisition-v1/ce1-ce200-f13692d45200fef830282bf5eaa0.json
Fila: /payload/rows/50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85" s="66" t="str">
        <x:v>plusfresc</x:v>
      </x:c>
      <x:c r="O785" s="66" t="str">
        <x:v>/display_name: Agua mineral con gas VICHY CATALÁN, pack 6 unidades 150 cl
[b129cd8f40debfe73b8db01b661b35394e3611d396b057dd804fef31b649aa33]</x:v>
      </x:c>
      <x:c r="P785" s="66" t="str">
        <x:v>/raw/has_format: false
[be7bcaa739a9b4f178c365ce158c2227d2c9f288d91b1a4b223a6fdd19c8eeb9]
/raw/formats: []
[64709f28ee3a358ddf15e73831886abb971df18ed55cceda2fe9b4de6293ffbf]</x:v>
      </x:c>
      <x:c r="Q785"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785" s="66" t="str"/>
      <x:c r="S785"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785"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785"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85" s="68" t="str"/>
      <x:c r="W785" s="68" t="str"/>
      <x:c r="X785" s="68" t="str"/>
      <x:c r="Y785" s="68" t="str"/>
      <x:c r="Z785" s="68" t="str"/>
      <x:c r="AA785" s="68" t="str"/>
      <x:c r="AB785" s="68" t="str"/>
      <x:c r="AC785" s="68" t="str"/>
      <x:c r="AD785" s="68" t="str"/>
      <x:c r="AE785" s="68" t="str"/>
      <x:c r="AF785" s="68" t="str"/>
      <x:c r="AG785" s="68" t="str"/>
      <x:c r="AH785" s="69" t="str"/>
      <x:c r="AI785" s="68" t="str">
        <x:v>owner-01</x:v>
      </x:c>
      <x:c r="AJ785" s="70" t="str">
        <x:f>IF(AND(COUNTA(V785:AC785)=8,AD785&lt;&gt;"",LEN(AE785)&gt;=20,AF785&lt;&gt;"",AG785&lt;&gt;"",AH785&lt;&gt;""),"Completo","Pendiente")</x:f>
        <x:v>Pendiente</x:v>
      </x:c>
      <x:c r="AK785" s="70" t="str">
        <x:v>2ace6ee7e3894cb6c876541784b85aacded10ca570f2739eb986bad3b518eac1</x:v>
      </x:c>
    </x:row>
    <x:row r="786" ht="150" customHeight="1">
      <x:c r="A786" s="65" t="n">
        <x:v>785</x:v>
      </x:c>
      <x:c r="B786" s="65" t="n">
        <x:v>32</x:v>
      </x:c>
      <x:c r="C786" s="66" t="str">
        <x:v>CE203-585C448891E7</x:v>
      </x:c>
      <x:c r="D786" s="66" t="str">
        <x:v>53b77a927379942b8fd0227bc7fc4f64761660e754ca47833021f11b208ae5b8</x:v>
      </x:c>
      <x:c r="E786" s="67" t="n">
        <x:v>46268.445180532406</x:v>
      </x:c>
      <x:c r="F786" s="66" t="str">
        <x:v>carrefour</x:v>
      </x:c>
      <x:c r="G786" s="66" t="str">
        <x:v>/display_name: Patatas tradicional congeladas Findus 875 g
[4bc2162057626d166c5ce43f25e8217db6171c493872a74a9bf683c4a5316cfa]</x:v>
      </x:c>
      <x:c r="H786" s="66" t="str">
        <x:v>/raw/measure_unit: kg
[ef133a9235d12e2fbb0d5d56e32bd27f1f3ab1b58a52481f2aaf3efc986e904b]
/raw/sell_pack_unit: 1
[7bd1e31437b66bcf039444c17f1f7314f538ad034cc0426d3b1bdc51e33e6102]</x:v>
      </x:c>
      <x:c r="I786" s="66" t="str">
        <x:v>/denomination: Patatas prefritas ultracongeladas.
[6b39a73f7f08b98080728a26ca7e2ebbcf34aac8c8de611c6670500382f2ba87]
/ingredients: Patata 97,4%, aceite de girasol, dextrosa.
[706ae0822c221b28823ec1a8231fde219ab975d8b3f4986f308df2f3e783a81a]
/conservation: null (campo seleccionado vacío)
[7a0f2808d97e72daceae20027a8b4e5d50ece2dbe33ced0b4b74dcf2fe93c76a]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[d211941768fb7a30d05ecf78a6581b607d29e69b1c170c8e81a16f7ad15cd1db]
/raw/brand: FINDUS
[abb5b227bac9d12532ad0194ea42ff41bb30fe83b4f174b4a934ec04c672a41e]</x:v>
      </x:c>
      <x:c r="J786" s="66" t="str">
        <x:v>/ean: 8434702003618
[52ec591c130182c86378bcf4949eb3184c54dcfde72448c4145af797487e1734]</x:v>
      </x:c>
      <x:c r="K786" s="66" t="str">
        <x:v>/category_name: Air Fryer
[14e2e53e08b80944308038a4329f41562ea6374bc28ad59ccaeaa0733cbec730]
/category_id: cat32238905
[292f23a0ca15373ee99553f4db384cf7529584608634903ed213e89f1af916c4]
/category_ids: ["cat32238905","cat32544703"]
[37b5cedf66274a93854fda631aaf18b853e6da567ba7aa131d12050d6eb02f47]</x:v>
      </x:c>
      <x:c r="L786" s="66" t="str">
        <x:v>/published: true
[5d5abc5bea2925ac40f339cb6a9fbe23af36dc0b1c0b5b3ef6dd166b76b30e8f]
/available: true
[b88e02bbb812c3de93ab18e0e2f93ffac0d88eca0d6595abb7c8093f5a4ed96b]
/synced_at: 2026-08-31T06:29:04.947+00:00
[d00a10775f697b2ef01ae7d955d11f0c3937390f641af7c1b5a2051bbc545ca2]
/detail_synced_at: 2026-08-29T11:38:07.703+00:00
[d5c74773e3bbf3b91263978d33a9fbd9f2ee61fd6b61320e74a581cb8b273e64]
/unit_price: 4.25
[ed6c860822d444a804850bf8bb7f115daf873b7033b41495a064dd1bc18b0fb0]
/price_format: 4,25 €
[36b54265f2dc71c5ab8d128d00c9d181a8aa3d93044c0ccce5d2eef7011816da]
/price_per_unit: 4.86
[8740a45991480080f676500d1e9aea4c9cfb0fea4b147d7136d7775977fefd95]
/price_per_unit_unit: kg
[32ed7725595bbca4838050d38e110fbfcb1dc0550764efe99c0bc165e5f08988]
/promo_start: 2026-08-26
[6c63c581c48d2a4460445568b58177625be291024500dfcf4454fac8fdf067d4]
/promo_end: 2026-09-09
[bbbf706d0c7d5cb952a5f967e0de65cf4da3f4670b4833e4fa1889216a981296]
/promo_name: 3x2
[fafb16ca092a6a1d4968f9ececdbe407a0e9808fee63212e3efdd32ac8ce9d94]
/promo_text: Compra 3 unidades de este producto y paga sólo 2. Descuento aplicable sobre el de menor precio. Válido del 26/08/2026 al 09/09/2026.
[4c590a3b95bca1ef5bce194622041dd35a21f5cdb38ed53ca1999a0a752a09c1]
/regional_prices: {"Ceuta":{"p":4.39,"av":true,"pf":"4,39 €","ppu":5.02,"ppuu":"kg"},"Aragón":{"p":4.35,"av":true,"pf":"4,35 €","ppu":4.97,"ppuu":"kg"},"Euskadi":{"p":4.35,"av":true,"pf":"4,35 €","ppu":4.97,"ppuu":"kg"},"Navarra":{"p":4.35,"av":true,"pf":"4,35 €","ppu":4.97,"ppuu":"kg"},"Asturias":{"p":4.35,"av":true,"pf":"4,35 €","ppu":4.97,"ppuu":"kg"},"Canarias":{"p":3.69,"av":true,"pf":"3,69 €","ppu":4.22,"ppuu":"kg"},"Cantabria":{"p":4.35,"av":true,"pf":"4,35 €","ppu":4.97,"ppuu":"kg"},"Catalunya":{"p":4.35,"av":true,"pf":"4,35 €","ppu":4.97,"ppuu":"kg"},"Andalucía":{"p":4.35,"av":true,"pf":"4,35 €","ppu":4.97,"ppuu":"kg"},"Extremadura":{"p":4.35,"av":true,"pf":"4,35 €","ppu":4.97,"ppuu":"kg"},"Illes Balears":{"p":4.35,"av":true,"pf":"4,35 €","ppu":4.97,"ppuu":"kg"},"Castilla y León":{"p":4.35,"av":true,"pf":"4,35 €","ppu":4.97,"ppuu":"kg"},"Región de Murcia":{"p":4.35,"av":true,"pf":"4,35 €","ppu":4.97,"ppuu":"kg"},"Comunitat Valenciana":{"p":4.35,"av":true,"pf":"4,35 €","ppu":4.97,"ppuu":"kg"}}
[bb70324770d7c86f450cabc5f650ac1192d66e4781945d48219ee0aea024c736]
/regions: ["Andalucía","Aragón","Asturias","Canarias","Cantabria","Castilla y León","Castilla-La Mancha","Catalunya","Ceuta","Comunidad de Madrid","Comunitat Valenciana","Euskadi","Extremadura","Illes Balears","Melilla","Navarra","Región de Murcia"]
[edce47c5a70405867114043d9974fadc938e8680f8fd08aea852bf7e9002b830]
/raw/units_in_stock: 8
[3bc97adf60687776563722395d199f6a9e0e9c0cd25f89f720f341d96c053a1c]
CP 08006 · unverified_for_requested_postcode · 0 observación(es)
CP 25001 · unverified_for_requested_postcode · 0 observación(es)</x:v>
      </x:c>
      <x:c r="M786" s="66" t="str">
        <x:v>Captura: 2026-09-03T10:25:41.742186+00:00
Archivo: docs/comparator-strict/dataset/acquisition-v1/ce1-ce200-d525351bb3028e37fecac682d400.json
Fila: /payload/rows/42
SHA-256: 46e9c3650efd8b72fab6a0a5e0d1a2cfade3c4f68a89d6308f3ad83c43687f87
Campos ausentes: /brand, /packaging, /description, /promo_base_price, /promo_offer_price, /center_prices, /centers, /raw/parent_category, /raw/price_instructions, /raw/has_format, /raw/formats, /raw/productData/description</x:v>
      </x:c>
      <x:c r="N786" s="66" t="str">
        <x:v>mercadona</x:v>
      </x:c>
      <x:c r="O786" s="66" t="str">
        <x:v>/display_name: Patatas prefritas corte fino Hacendado ultracongeladas
[72420db07b5db9cb0d134c0bde6030cbea7b28bfa5a332b6d5210c2e03daeb0a]</x:v>
      </x:c>
      <x:c r="P786"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786" s="66" t="str">
        <x:v>/ingredients: null (campo seleccionado vacío)
[88fb1f0a8109d762d21534b37e4d476bdf22349a67ba22b594a0522934b2dc66]</x:v>
      </x:c>
      <x:c r="R786" s="66" t="str">
        <x:v>/ean: 8402001007774
[6de21eef4f2f209d0a23de2e6aa75706ccb69bb643467066d4439b9b5696b99f]</x:v>
      </x:c>
      <x:c r="S786" s="66" t="str">
        <x:v>/category_name: Fruta y verdura
[3989edc148a8cfa3d3e73cf47a99f87c10d3e2ca7495bfaed614f9538ea28c87]
/category_id: 145
[ca528063fbedd625cbe503ef303590b56ab8ae23246d7604b6bec94b278ee868]</x:v>
      </x:c>
      <x:c r="T786"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786"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86" s="68" t="str"/>
      <x:c r="W786" s="68" t="str"/>
      <x:c r="X786" s="68" t="str"/>
      <x:c r="Y786" s="68" t="str"/>
      <x:c r="Z786" s="68" t="str"/>
      <x:c r="AA786" s="68" t="str"/>
      <x:c r="AB786" s="68" t="str"/>
      <x:c r="AC786" s="68" t="str"/>
      <x:c r="AD786" s="68" t="str"/>
      <x:c r="AE786" s="68" t="str"/>
      <x:c r="AF786" s="68" t="str"/>
      <x:c r="AG786" s="68" t="str"/>
      <x:c r="AH786" s="69" t="str"/>
      <x:c r="AI786" s="68" t="str">
        <x:v>owner-01</x:v>
      </x:c>
      <x:c r="AJ786" s="70" t="str">
        <x:f>IF(AND(COUNTA(V786:AC786)=8,AD786&lt;&gt;"",LEN(AE786)&gt;=20,AF786&lt;&gt;"",AG786&lt;&gt;"",AH786&lt;&gt;""),"Completo","Pendiente")</x:f>
        <x:v>Pendiente</x:v>
      </x:c>
      <x:c r="AK786" s="70" t="str">
        <x:v>59cb46e616c53aeda29f4420073b2517f07636cff0ee984fc07790504da5db1d</x:v>
      </x:c>
    </x:row>
    <x:row r="787" ht="150" customHeight="1">
      <x:c r="A787" s="65" t="n">
        <x:v>786</x:v>
      </x:c>
      <x:c r="B787" s="65" t="n">
        <x:v>32</x:v>
      </x:c>
      <x:c r="C787" s="66" t="str">
        <x:v>CE203-C857FE3E365F</x:v>
      </x:c>
      <x:c r="D787" s="66" t="str">
        <x:v>d834ec34b62b90ceaf4afe1e46452d8e71862176201a3f5cc468ee6ad8d271c0</x:v>
      </x:c>
      <x:c r="E787" s="67" t="n">
        <x:v>46268.445180532406</x:v>
      </x:c>
      <x:c r="F787" s="66" t="str">
        <x:v>consum</x:v>
      </x:c>
      <x:c r="G787" s="66" t="str">
        <x:v>/display_name: Agua Mineral Natural. Botella
[a65a2807fa6067f26e99cde3e0edc6ee1af3ed5701bfebb35e8b632113fd2c47]</x:v>
      </x:c>
      <x:c r="H787" s="66" t="str">
        <x:v>/packaging: 1,5 L
[01754e5897472e48a7d40985c9c2e8cc60575c520ff8b3792f26e65caa8f918f]</x:v>
      </x:c>
      <x:c r="I787" s="66" t="str">
        <x:v>/brand: BEZOYA
[12646d8ae8215105608321cc430c7601b01ede70ba54bbd980369845a28323dd]
/raw/productData/description: Agua Mineral Natural. Botella 1,5 L
[75ebd40204d939937b2ec886a738c9866b6b72e9836f3298239d005f6f528f80]</x:v>
      </x:c>
      <x:c r="J787" s="66" t="str">
        <x:v>/ean: 8410128000400
[823da82ebfffbe2f68c8539dd3663876926f6e465facc3ce9bf97fdbbd36be8f]</x:v>
      </x:c>
      <x:c r="K787" s="66" t="str">
        <x:v>/category_name: Agua sin gas : botella
[bfc04a01815b87ddb0582201e5d00fbf3c5c62ece2ba074cb02687ce540cb224]
/category_id: 2752
[92bb33662e84ba41224225ad194f735bc4d00e2de44cdf689d6dfc389dcae1a8]
/category_ids: ["2752","2482","1690"]
[4da66aa200e2aa1154359a992713b1964b5d7ff3295309c11cbb699c8676a36e]</x:v>
      </x:c>
      <x:c r="L787" s="66" t="str">
        <x:v>/published: true
[429e13cc8e1dcb7ec2b4235e827e8c03fab45fae80dcc7b53adf597774dae58c]
/available: true
[291ec8a6a2d2dbeb1e4a811d26cc3b99275ffc7ca3a1e980df7ce6ea9ebced18]
/synced_at: 2026-09-01T13:10:38.117+00:00
[df2401054a7c6f115e0d4a3ae40b0974866fab3c47f014ce34b0d9a15a56b467]
/unit_price: 0.75
[5b8d1e6b2b634a3a860377c2363cf495329ae23c1568245bc54c9c973bce5929]
/price_format: 0,75 €
[41b993829d595865880710e1321f28c33ca0e189813bdad13bfb0ce685f15024]
/price_per_unit: 0.5
[3dceeed4e97beae5fd33dfce9e2127cb4c034f36c84b56022fdee2a05cbf3bba]
/price_per_unit_unit: l
[540acf9e9bef8bbdd739770f6822e94aaf11857ba955f98d51594dfa925c0810]
/promo_base_price: null (campo seleccionado vacío)
[658a6c38d9662eef48112d932abcafa9fa1fa593894e885799ca7c66570f7c0d]
/regional_prices: null (campo seleccionado vacío)
[5b2bfb7e03b4dcad97b514f870b0bc22bc1a2d5819f46d8d8ef9af7542d1f546]
/regions: null (campo seleccionado vacío)
[78d9253fd2064a40a2db5b9c37f697788dd612a04aa0abd091c3263ea17bcf9b]
CP 08006 · province_approximation_not_exact_postcode · 1 observación(es)
/store: consum
[ff11e2d2e8b2dc650362b2bb7cc06597995c9eadc2ac864f421b7bfcda00d880]
/location_id: 575
[8b9d13359173b157ebab5a064715178290bcf1d72b27ba8d1cb6c3ef646c22fc]
/published: true
[f6bf8078ed37604dd95e9efe8615ae85369f62b9d571567fe0aec6f01eeb4efa]
/available: true
[75a7ab0dc8ea6cf98c47f5bb36b2157beeedb74378bca38f0d3b483277c5e127]
/synced_at: 2026-09-01T13:10:38.117+00:00
[90eef071da3cbef71f49dd31c2310639ba4bdcf36c50eeca095eb9de4d35663a]
/first_seen_at: 2000-01-01T00:00:00+00:00
[054a433efdbbf24d7bbdf8199c80d5fffa0f1471a9d9bab9261d6bca455a359c]
/unit_price: 0.75
[f8d1efaa1b11689bcbd1e894ef89524d963fdf7ee9c1c4bb05edadd746ebb679]
/price_format: null (campo seleccionado vacío)
[2fab49c4e7a71f03b7f4e1d48c470479498f71dfbf02f2cbfacc46867a4ae007]
/price_per_unit: 0.5
[001e6343d3be82a900592f2b15c8a4008353d3cb4ebf3418422b801b05ccdec1]
/price_per_unit_unit: l
[db54923d681c10ccb76b0d0d565400c4f17d3a564437307827828f8c38f549c8]
/base_unit_price: null (campo seleccionado vacío)
[ce129c84c6f89eaa861066f46bf4591f0bbdf954d7cf0de0744a1cbebe6aa5a7]
/promo_base_price: null (campo seleccionado vacío)
[42e0b5c2a505cb69e3a5dfcc31b5a6f9f76bac7d1864c3a5c3f500d327766f0b]
/promo_price: null (campo seleccionado vacío)
[ee3b33c580dee3fdd4719527823f06e9b18a9fbcdc175fa9bdcc3a0f7083de78]
/promo_discount: null (campo seleccionado vacío)
[ef03b476d38924f8f5482acdaa7b4224aa97e2a5776a12d78dccb88d8e697eae]
/promo_start: null (campo seleccionado vacío)
[74db220c6e464b78c12f3249d400f224b7e27ec7794b3dd98acbc1a2aae36484]
/promo_end: null (campo seleccionado vacío)
[afbba3c3b59b5663b4bad2698cbdd8e53a34b62e37ab1d09ffea5e26a8c36f32]
/promo_name: null (campo seleccionado vacío)
[f659fc257c1158b80b1098545e332570741cbf0c21437405963f3e3623c7f678]
/promo_text: null (campo seleccionado vacío)
[d034330720a32a0345efa14c606ddb1fb87215b4b6e1b51217b125b8230a5bca]
/promo_type: null (campo seleccionado vacío)
[12f2a5e2bc3bf740b6c0b23598610de4708487e00c17df1b3e54741f2a2bd9ea]
/promotion_id: null (campo seleccionado vacío)
[f66b1a7b9bd0670d8445081ddac9e71d2862f281939c04826e2fb7e34ac696b4]
/offer_id: null (campo seleccionado vacío)
[2411c7997cf8fa149cfe9c2079a36ef4d33954151d5487b2480bd68ae2e2b807]
CP 25001 · unverified_for_requested_postcode · 0 observación(es)</x:v>
      </x:c>
      <x:c r="M787" s="66" t="str">
        <x:v>Captura: 2026-09-03T10:22:31.206462+00:00
Archivo: docs/comparator-strict/dataset/acquisition-v1/ce1-ce200-7d6dd62106c3afd6ab92109c6fd7.json
Fila: /payload/rows/7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87" s="66" t="str">
        <x:v>plusfresc</x:v>
      </x:c>
      <x:c r="O787" s="66" t="str">
        <x:v>/display_name: Agua mineral SOLAN DE CABRAS, 50 cl
[6eb2168a38433fb07084122dc30d68b8b0c4d1de0dd1ff7ba2204b5ef281abc2]</x:v>
      </x:c>
      <x:c r="P787" s="66" t="str">
        <x:v>/raw/has_format: false
[79118d4139ad50ea1a6f3885dc5e3ec25edf385cb1aeabbfffc44aa7e50909b4]
/raw/formats: []
[6815444c4a9f87c5cd4e4051127f6da40483f2edf2707bd55151c28011f943ea]</x:v>
      </x:c>
      <x:c r="Q787"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787" s="66" t="str"/>
      <x:c r="S787"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787"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787"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87" s="68" t="str"/>
      <x:c r="W787" s="68" t="str"/>
      <x:c r="X787" s="68" t="str"/>
      <x:c r="Y787" s="68" t="str"/>
      <x:c r="Z787" s="68" t="str"/>
      <x:c r="AA787" s="68" t="str"/>
      <x:c r="AB787" s="68" t="str"/>
      <x:c r="AC787" s="68" t="str"/>
      <x:c r="AD787" s="68" t="str"/>
      <x:c r="AE787" s="68" t="str"/>
      <x:c r="AF787" s="68" t="str"/>
      <x:c r="AG787" s="68" t="str"/>
      <x:c r="AH787" s="69" t="str"/>
      <x:c r="AI787" s="68" t="str">
        <x:v>owner-01</x:v>
      </x:c>
      <x:c r="AJ787" s="70" t="str">
        <x:f>IF(AND(COUNTA(V787:AC787)=8,AD787&lt;&gt;"",LEN(AE787)&gt;=20,AF787&lt;&gt;"",AG787&lt;&gt;"",AH787&lt;&gt;""),"Completo","Pendiente")</x:f>
        <x:v>Pendiente</x:v>
      </x:c>
      <x:c r="AK787" s="70" t="str">
        <x:v>9dd7e0f8aba9c16289dab0060437a9c5a04d9686f414460a0845ef99193bd199</x:v>
      </x:c>
    </x:row>
    <x:row r="788" ht="150" customHeight="1">
      <x:c r="A788" s="65" t="n">
        <x:v>787</x:v>
      </x:c>
      <x:c r="B788" s="65" t="n">
        <x:v>32</x:v>
      </x:c>
      <x:c r="C788" s="66" t="str">
        <x:v>CE203-AD28FA2CC082</x:v>
      </x:c>
      <x:c r="D788" s="66" t="str">
        <x:v>f62f30ae43c52836d31c8d2545065d2a032534632f92c7dfe8f78cd5525cb2bc</x:v>
      </x:c>
      <x:c r="E788" s="67" t="n">
        <x:v>46268.445180532406</x:v>
      </x:c>
      <x:c r="F788" s="66" t="str">
        <x:v>consum</x:v>
      </x:c>
      <x:c r="G788" s="66" t="str">
        <x:v>/display_name: Yogur Natural Azucarado Pack de 12 Unidades
[9e2b21113efc923e340884bf9483236fc2c61ce1f736a0cb714101520a0fcfb4]</x:v>
      </x:c>
      <x:c r="H788" s="66" t="str">
        <x:v>/packaging: 12 x 125 Gr
[0c55cbd8efc514ce1320b13ec42f7b298cb873291ecd2dba42b211f0521fdedc]</x:v>
      </x:c>
      <x:c r="I788" s="66" t="str">
        <x:v>/brand: CONSUM
[0da827cd9b080a06962dde66679e56f0d3fc09232f6534e83cae00ba1e2f22c6]
/raw/productData/description: Yogur Natural Azucarado Pack de 12 Unidades 12 x 125 Gr
[63e32f571e57383fb6b1b93401ffb68443e9ba34232f73d61ff8918945001260]</x:v>
      </x:c>
      <x:c r="J788" s="66" t="str">
        <x:v>/ean: 8414807530714
[3d0e887ec56fa4030ce0146c75fae00bd94cbe570fdda6e1d7fb43e034e1dc8f]</x:v>
      </x:c>
      <x:c r="K788" s="66" t="str">
        <x:v>/category_name: Yogur natural y azucarado
[23d44d5506a9d7f9384db842cc9ca85a4623bc8218ff5ab5b22b2ed668830d1e]
/category_id: 2132
[347f87422f9fc5716a83b6452f520569ec6d9b64fa3dbb289dead63ef40de47d]
/category_ids: ["2132","2123","2055","2811"]
[52097dec8a7d47422e0f8b421b3663664eb793f3ab9045f0fa56e46e8d264f5c]</x:v>
      </x:c>
      <x:c r="L788" s="66" t="str">
        <x:v>/published: true
[e4ce20475504122a6db09543d48bafe6eea4d7a0f20a6a3fea6291237afdcaee]
/available: true
[90f222c8f5ccfad6de0ef3b61cb1519c63638f8da7919fc3b270b7b30300c5cd]
/synced_at: 2026-09-01T13:10:38.117+00:00
[e7a6bfe2d5d4079dc72126923acaf8fbce495b53c54382ab4ae75af89d2d0c62]
/unit_price: 2.15
[0fc5087a12ef178c262c7dcd35579b4f69167b77bd384455622f72499ef184fa]
/price_format: 2,15 €
[66aab2127a4af3e5666fa6bfc5c25c0136b1e5149537de3ab1924319d5105751]
/price_per_unit: 1.43
[77f8ad06ac902c2f0713f5ee925d07e5218546ff5b5d442dc72d9061f5115e1d]
/price_per_unit_unit: kg
[37535e086c8a758c3c743c7eb64c87c6db6abbdc21f1dc8ac0b09ac478a33b7b]
/promo_base_price: null (campo seleccionado vacío)
[973760c8304a411e93a6c0064e326d5a8d413d5ce9db3ecf3d20d39cd60be23d]
/regional_prices: null (campo seleccionado vacío)
[0c3b6c6fe50d562b10427a9b9edf38183a477bfbe9c58778424e2205728feddb]
/regions: null (campo seleccionado vacío)
[503ac6c0c6b6f315372a0bd0a775b6617e9069ed9255dc1ed61a1cd97346d547]
CP 08006 · province_approximation_not_exact_postcode · 1 observación(es)
/store: consum
[1a57601beae51bce7858d3864ec2055c77773f2dfeeebce11e1758926b06c78e]
/location_id: 575
[ad80b46caece895f3f46016e804b0fefb285f46ab635793d5fc31aa3140a3645]
/published: true
[298968be356c33b9cb722efb9383436b85aacedb6424a48a345d282529b2b754]
/available: true
[391722ec11884c5d5af8312a9870c770ab779b8be9f7553f5fb5da5b0e04a83b]
/synced_at: 2026-09-01T13:10:38.117+00:00
[d6e8f5a6970e35aa09eac8158bb0b5584f2fda05d28e9cffece9d8a241abf19c]
/first_seen_at: 2000-01-01T00:00:00+00:00
[541f5b1b2e28d93721448d6091b512b62773f83d7791e70bb9ce8bb98448924d]
/unit_price: 2.15
[ec74b6290a8e4c187419f91680116e6763ea0fb4f83957fcf938bbc596267a05]
/price_format: null (campo seleccionado vacío)
[2cce300c303e7e5f54e8a68a83190fa42b27a1947bdb814d2bfe3e3d47e32514]
/price_per_unit: 1.43
[c91223302aa6657b8e1807703095289946f98f19ae5baac64ac2598e83de02a5]
/price_per_unit_unit: kg
[64aa64195ed95272f69ceec2c49e861f8274cfcc38013ee6b192c24fd581c177]
/base_unit_price: null (campo seleccionado vacío)
[7ee5d53b7aa98a7635cbd8ea49db48d41f7adec74ccdeb8c202047c1d6c9d167]
/promo_base_price: null (campo seleccionado vacío)
[623441da8dce9bf2665a9f9a92080499912fee81e5632277379bbdbbbd160da7]
/promo_price: null (campo seleccionado vacío)
[89f19bfb577f4df8b48c670ae2a0c2d7b2cddb6fe03f5b82552514d8812d23e1]
/promo_discount: null (campo seleccionado vacío)
[39bbc2bb5b8e066329eb6a521de73e8c0e7d116e9e68297af41fc19b2a6f1ac6]
/promo_start: null (campo seleccionado vacío)
[152c20e0bbf0d2a3c09b72599d28d53f48ebe01d5e1e3b4e0fd634b3229107ce]
/promo_end: null (campo seleccionado vacío)
[52af8960f740ed4cba71d347f235fb9f7da3dcd4bfc593b8b3986af68a2998bc]
/promo_name: null (campo seleccionado vacío)
[41021c8986295c04646576cedee9231e6cd304d62200a491cc5ec4c4295b8a15]
/promo_text: null (campo seleccionado vacío)
[cd3697057eec7954bfb974200156e376bf16693a5f4884e8ff175ce71add3079]
/promo_type: null (campo seleccionado vacío)
[862b63732b05a68354fdcbdec6ab6c69156910c90d0c6411b3306c13cf6662aa]
/promotion_id: null (campo seleccionado vacío)
[7090abcadd0a0dd2839a7a438fa8cb7d7ad8cc93f680826c88247b5fbd90f2b4]
/offer_id: null (campo seleccionado vacío)
[ca5e68442b96e8f2b740af1008ae597cfa5b433e0b65bb67bb044425d289ef7e]
CP 25001 · unverified_for_requested_postcode · 0 observación(es)</x:v>
      </x:c>
      <x:c r="M788" s="66" t="str">
        <x:v>Captura: 2026-09-03T10:22:31.206462+00:00
Archivo: docs/comparator-strict/dataset/acquisition-v1/ce1-ce200-7d6dd62106c3afd6ab92109c6fd7.json
Fila: /payload/rows/97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88" s="66" t="str">
        <x:v>mercadona</x:v>
      </x:c>
      <x:c r="O788" s="66" t="str">
        <x:v>/display_name: Bífidus natural probióticos Activia 0% MG  0% azúcares añadidos
[101bd82b71d4e9ffdd45328c5d5fbef71ee7a48cc69945ccd29b864a0be7fe06]</x:v>
      </x:c>
      <x:c r="P788" s="66" t="str">
        <x:v>/packaging: null (campo seleccionado vacío)
[b5ad098d1e75e4e59395fe4811cb2b2b553b330f3524a595781aedcba09e6aab]
/raw/price_instructions: {"iva":null,"is_new":false,"is_pack":true,"pack_size":0.12,"unit_name":"ud.","unit_size":0.96,"bulk_price":"4.16","unit_price":"3.99","approx_size":false,"size_format":"kg","total_units":8,"unit_selector":true,"bunch_selector":false,"drained_weight":null,"selling_method":0,"tax_percentage":"4.000","price_decreased":false,"reference_price":"4.157","min_bunch_amount":1,"reference_format":"kg","previous_unit_price":null,"increment_bunch_amount":1}
[7b7117767ee89c32e46259ecbb123ab0afdde51e1068ddabbacae136c83fd682]</x:v>
      </x:c>
      <x:c r="Q788" s="66" t="str">
        <x:v>/ingredients: null (campo seleccionado vacío)
[3ab705ac99b07f1e67dc2f42a0a83493df513061a3af0acf8acf0fabe7e0b86f]</x:v>
      </x:c>
      <x:c r="R788" s="66" t="str">
        <x:v>/ean: 8410500008871
[346d5cc2cc28513a107dff4fc2a8b285d9e6fca30246986a827eef158233a03f]</x:v>
      </x:c>
      <x:c r="S788" s="66" t="str">
        <x:v>/category_name: Bífidus
[91e77d488c2aee6d3141293d3ad10ecd0774b37fe065d55a1851fd33667e0632]
/category_id: 105
[6e583d4347695e6a099e21690e7abb18caebf9540773d3ddd04660abf6408831]</x:v>
      </x:c>
      <x:c r="T788" s="66" t="str">
        <x:v>/published: true
[11ef22556c9dc34c3a39007662fae9d6ece6ac55d7e55c47ebc8bbd2d71f574a]
/synced_at: 2026-09-01T13:10:33.803+00:00
[eb401f039bc3cafc2ab396f009fcf2f00723382c401b7a9fb881f36e3d33caee]
/unit_price: 3.99
[c325bdcefad588d38f0e31526ea59aed79877a8b4bb94c248c063fec7038de41]
/price_per_unit: 4.157
[48645df3bc144f60aaef385a34ae6cac7a5e940e663f76a41377dbc1e8998a85]
/price_per_unit_unit: kg
[000b62da69baa7e5e594f4f2774d47d64bbafbfd3214f588c05b0ebed788bd07]
/regions: null (campo seleccionado vacío)
[ddea6e50493b9380f81af3a28b5c1a098e71825615fa829e7d935ef5cc9c9961]
CP 08006 · unverified_for_requested_postcode · 0 observación(es)
CP 25001 · unverified_for_requested_postcode · 0 observación(es)</x:v>
      </x:c>
      <x:c r="U788" s="66" t="str">
        <x:v>Captura: 2026-09-03T10:31:34.930722+00:00
Archivo: docs/comparator-strict/dataset/acquisition-v1/ce1-ce200-e4fe81ae8ed7439cd374215dd658.json
Fila: /payload/rows/24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88" s="68" t="str"/>
      <x:c r="W788" s="68" t="str"/>
      <x:c r="X788" s="68" t="str"/>
      <x:c r="Y788" s="68" t="str"/>
      <x:c r="Z788" s="68" t="str"/>
      <x:c r="AA788" s="68" t="str"/>
      <x:c r="AB788" s="68" t="str"/>
      <x:c r="AC788" s="68" t="str"/>
      <x:c r="AD788" s="68" t="str"/>
      <x:c r="AE788" s="68" t="str"/>
      <x:c r="AF788" s="68" t="str"/>
      <x:c r="AG788" s="68" t="str"/>
      <x:c r="AH788" s="69" t="str"/>
      <x:c r="AI788" s="68" t="str">
        <x:v>owner-01</x:v>
      </x:c>
      <x:c r="AJ788" s="70" t="str">
        <x:f>IF(AND(COUNTA(V788:AC788)=8,AD788&lt;&gt;"",LEN(AE788)&gt;=20,AF788&lt;&gt;"",AG788&lt;&gt;"",AH788&lt;&gt;""),"Completo","Pendiente")</x:f>
        <x:v>Pendiente</x:v>
      </x:c>
      <x:c r="AK788" s="70" t="str">
        <x:v>693e58e1e0c5ad594e6770908ed15f1584becfc3c20435478c981f02f017ba99</x:v>
      </x:c>
    </x:row>
    <x:row r="789" ht="150" customHeight="1">
      <x:c r="A789" s="65" t="n">
        <x:v>788</x:v>
      </x:c>
      <x:c r="B789" s="65" t="n">
        <x:v>32</x:v>
      </x:c>
      <x:c r="C789" s="66" t="str">
        <x:v>CE203-D97392734A74</x:v>
      </x:c>
      <x:c r="D789" s="66" t="str">
        <x:v>f2e25bd685b567f26498ad490f3d5cb5d8aefd87fe371017474485cd5ac698eb</x:v>
      </x:c>
      <x:c r="E789" s="67" t="n">
        <x:v>46268.445180532406</x:v>
      </x:c>
      <x:c r="F789" s="66" t="str">
        <x:v>consum</x:v>
      </x:c>
      <x:c r="G789" s="66" t="str">
        <x:v>/display_name: Agua Mineral con Gas Botella Pet
[7c1465c8823acd4398f6e4fd09aaf2b286cac74a9fec6491b5076462f4667e31]</x:v>
      </x:c>
      <x:c r="H789" s="66" t="str">
        <x:v>/packaging: 0,5 L
[5df87a0332bb607f29f06ecf6e43e04437505fe5b8576227caa23dccc0a2c850]</x:v>
      </x:c>
      <x:c r="I789" s="66" t="str">
        <x:v>/brand: PERRIER
[de2f730de67d2b6cbab6d2e2f94b6a996efedea53b27f16291537082bced7a0b]
/raw/productData/description: Agua Mineral con Gas Botella Pet 0,5 L
[5d32ef25a62d0322424bcec3d325aa1f69969e90ea22110cd69e67178229a6bb]</x:v>
      </x:c>
      <x:c r="J789" s="66" t="str">
        <x:v>/ean: 7613035870598
[82b97c01c45310d5f8cf35a4a46a0d992707f448eaac1318e0009e1c21e24366]</x:v>
      </x:c>
      <x:c r="K789" s="66" t="str">
        <x:v>/category_name: Agua con gas
[864f1e54449330d7d8a8c975d912c54edbbb2c4347cf1cf272b9bfc6528816d0]
/category_id: 1691
[82e3b68dd6c1c9f9c13fed725379999b1e37ddfb731570280b4c5381b0ded7c1]
/category_ids: ["1691","2482","1690"]
[3c1de279a513195cc7c9e043e5f7ae8e880eab21fd8f8079cfcec910a9f6b2bb]</x:v>
      </x:c>
      <x:c r="L789" s="66" t="str">
        <x:v>/published: true
[039eae6c5cda582418e6a08b92034a690058073f362d67503f00e5dd914f081c]
/available: true
[893ae61df6a1fe66eb6ec3db0650088d7c9560cc661d0ee0ec100fb12a768bf6]
/synced_at: 2026-09-01T13:10:38.117+00:00
[f9c19efdddf6f65abf61ddca384148bf10dd591e6deb8bb92208fb2bbb5cfdba]
/unit_price: 1.1
[c28023f40af0524cc403071feb9219e7628faae19f8ab79b8ffe2408f4545fdf]
/price_format: 1,10 €
[28befce59235a105be5126a7a0fb2f43519eb49f218ed949ad6715f260e4db93]
/price_per_unit: 2.2
[f423e6546b049abdd4efe634a0ccab9f9f8dbedf2282d95afe9a6c50c6fba592]
/price_per_unit_unit: l
[782f0c1db5920ae4a54091b0b099817680cd996b7a2f3f1da17d710a96b2d555]
/promo_base_price: null (campo seleccionado vacío)
[3af0f30abbb17e2cecb6c8e6779502d36540a5ca7c311d59b1947737b14d29f9]
/regional_prices: null (campo seleccionado vacío)
[624443ba147de49e1685c2a7981241da6c8e3734458ecb8def8ba49557eda3bc]
/regions: ["Catalunya","Comunitat Valenciana","Región de Murcia"]
[a7a6aa159fca6a7dcb2b882e07a7dd840bed0dea95958137d58722ccfc97abe1]
CP 08006 · province_approximation_not_exact_postcode · 1 observación(es)
/store: consum
[19f38ef4dec39ae36a88eb806bc27bb6b8e0066a1c8b3a249cb5e5c26e5f6f2c]
/location_id: 575
[b5bac38c73e4d177e0a161d3dbc1d37cc47c91ccb011ad07e80780cb627a6d2c]
/published: true
[616bd881e81f0fefe0605c98e6ef31ad73fa6e6561cc0736e7a8220a05c78226]
/available: true
[c630f8b082c1fcbfe55187666cde108f42539c7de1ff6255d2c3156c3ef533bd]
/synced_at: 2026-09-01T13:10:38.117+00:00
[2eefadd7f0adfbc644dfb58133186c567d49ce18cc5331adf8b1c958a4980719]
/first_seen_at: 2000-01-01T00:00:00+00:00
[be417d2b3b3ad4ec758ad223d76984dae241eb03d7f393ed5dd2d715d94b6cd6]
/unit_price: 1.1
[7c1724e89f30c7fc935e19b2830582a1d4946360e54561e244c16185d65006ec]
/price_format: null (campo seleccionado vacío)
[4d202a2dcd699441ec72b837462fc4af4edb54a2a67955d38f7cab7e7754c1cb]
/price_per_unit: 2.2
[27b04abddda6ee05ffb326b63fd0371fb2cdda532fd03796d6f37da56a3eedd0]
/price_per_unit_unit: l
[62f0f1dedef60e69cf79de89d1229c04f1f542a31f84f49c9a42ae756496cbc9]
/base_unit_price: null (campo seleccionado vacío)
[ada2a499a0eabcaa327db029551371aebfb5dcb59a8fdec6d806cce8d4c13ee9]
/promo_base_price: null (campo seleccionado vacío)
[c3eeacb5ff0d52ab8c029a4417c8f16ce341db1fbfc9e0bbd4798dba4b314ce0]
/promo_price: null (campo seleccionado vacío)
[417f3585346d61f9cbcb18000e6c78a5a0b87ebbc5bc2b63734bf3264233e236]
/promo_discount: null (campo seleccionado vacío)
[63c0dd18f6e5f57e4d83da8f7a6f9f4e321ee7cbdb8c97cea4832e99e922a1e5]
/promo_start: null (campo seleccionado vacío)
[dca2870c2243de449b71e3860508f641aae0aa2283835c5b4ad024d5ccd4dacd]
/promo_end: null (campo seleccionado vacío)
[e1542c692db8cccba9c9339ce8360872143b41e2c9e9f05ac31f27aff074dec4]
/promo_name: null (campo seleccionado vacío)
[2379b2bd9fa0932fe34943919deae9ef08ed74afcb57a947519b442c1f4af9f1]
/promo_text: null (campo seleccionado vacío)
[bb6cf0b9e479a5da223b5a1a7646218c80fbd1b35e3e6fbe5e4ffe66fa31ce0e]
/promo_type: null (campo seleccionado vacío)
[eb0ea50264b822ab6c0c1238eaec1c8cb7a0aa12b1538a781e98e34f75883acb]
/promotion_id: null (campo seleccionado vacío)
[a13cd4af798af55bdd48218009f2d527d32fa6c6774460f1cf8c75cb6242746b]
/offer_id: null (campo seleccionado vacío)
[939684c1a962c989ce34c684f310b13fd58a9c3c6ff4d303fc2c2fee5072a92d]
CP 25001 · unverified_for_requested_postcode · 0 observación(es)</x:v>
      </x:c>
      <x:c r="M789" s="66" t="str">
        <x:v>Captura: 2026-09-03T10:27:47.712198+00:00
Archivo: docs/comparator-strict/dataset/acquisition-v1/ce1-ce200-8b88f73cf66fc9c9d1b41d8eb792.json
Fila: /payload/rows/9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789" s="66" t="str">
        <x:v>plusfresc</x:v>
      </x:c>
      <x:c r="O789" s="66" t="str">
        <x:v>/display_name: Agua RIBES, 50 cl
[a79857e0ddf8f05fb64a5ece23cae6c25c0cfa4d268661374dbb68cbc44e654e]</x:v>
      </x:c>
      <x:c r="P789" s="66" t="str">
        <x:v>/raw/has_format: true
[db7286117c8c2c49fe4d5b458a00b84a202ccb8dae8e5b99b2b1836bfb75152f]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[45ad3b5675ece4583487177d8badb6fa8142f2844225941c08349396f15dc8dc]</x:v>
      </x:c>
      <x:c r="Q789" s="66" t="str">
        <x:v>/brand: RIBES
[29bc4b0e4f06c69dca10b2a11dfee0b256fd76ffb174cb923b5053145b00b371]
/description: Agua Mineral Natural Font Agudes pack 6x50cl
[b9a71013a6f02c4e512b99b96d60391c44459ffc989d910a775e22e56fded8b0]
/ingredients: Residuo seco a 180ºC: 316mg/l; Bicarbonatos:263 mg/l; Sulfatos:35,7mg/l; Cloruros:16,4 mg/l; Nitratos: 5,7mg/l; Calcio: 57,9mg/l;  Magnesio: 17,4mg/l; Sodio: 29,4mg/l ; Sílice: 15,1mg/l; Potasio: 2,6 mg/l
[39e9c32bab68e4d14e6193146a34d749b3ddc2c397da6de5ce87f9e1d9ef6846]
/conservation: Conservar en lugar limpio fresco y seco. Proteger de la luz y de olores agresivos.
[51f02c45a3673f69ab394a5d418aa61324dc5108399fba4fce4c8b4be81d8610]</x:v>
      </x:c>
      <x:c r="R789" s="66" t="str"/>
      <x:c r="S789" s="66" t="str">
        <x:v>/category_name: Sin gas
[e876f77828ea8c8c0c774bb4fb52b7142d2e5b433e97e37e2a988e1a7168bbfc]
/category_id: 020101
[2937152e1b6d736bfb65d205916e373c0caa771fef1c48bcb3cdf9379f783e78]
/category_ids: ["02","0201","020101"]
[d7283b4619d18407a1eee529dd3577248032d09da6e9a6e8cfb5fa5b7c368b65]</x:v>
      </x:c>
      <x:c r="T789" s="66" t="str">
        <x:v>/published: true
[eaebe663c98b13961e49dab1fc88e421a8e6ba96c4977ba8db873f1baae052f3]
/available: true
[884db8ebe44ceeaa77db0f359f447d52b87ce38d372963d506b13d7f402bb609]
/synced_at: 2026-09-01T12:49:13.414+00:00
[5e71a38b7c77b74b0b38da545a9efa92ea2d3932124b193106c36ebb389afc98]
/detail_synced_at: 2026-08-18T08:27:13.948+00:00
[914f445ea3c6ae63252fcb77c200d3d9940e80ab21e6947313ac038b7fb4710c]
/unit_price: 0.26
[d96bd86a98c1f308c8dedf9fcdc81de01f53eda3742b23b5cbaae5ac7d1827fb]
/price_format: 0,26 €
[76cf36337bd2060686bfc2cf11659522d0f76e807fda396d091db70ac542ab56]
/price_per_unit: 0.52
[91668821d21f9da332e51e3bf104a960dad92ec253c227e50a17ad31298fcb92]
/price_per_unit_unit: l
[fd80b8809d52635d8019f28c1e49a013498441220757ba2ab80686336b7b3ad6]
/promo_base_price: null (campo seleccionado vacío)
[f123faffde86e3b0b7c5f7392df69d7f3ae9dc782e4e6f96acf185f7c6d2a49c]
/promo_offer_price: null (campo seleccionado vacío)
[11fe36e4e025a2becbae9ce2b89125f75c4eaa17c31c0150d9cd525549e43463]
/promo_end: null (campo seleccionado vacío)
[960a5b8bdde24871e7cd5d5224df09b73a644af13db57fc99ed871124ab58c3a]
/promo_name: null (campo seleccionado vacío)
[edbafb164160beafe18171aa88ab6a30de19e24694a79e1047d4041c96ec2637]
/center_prices: null (campo seleccionado vacío)
[bb3810adad7a39963aac813b88cfe6973350335fa90ddde4fc1926a34ee59269]
/centers: null (campo seleccionado vacío)
[8b1af81c9b0791491e05cac00fbe9db4aaa3816a54c123d4cf3b77dc2ab78cd2]
CP 08006 · exact_in_local_app_map_last_verified_2026-07-16 · 1 observación(es)
/store: plusfresc
[3e0cffd009a846c67babbeef486095d0d42ad894f47a47bdaf7ad311641254ec]
/location_id: 3
[7c07c0f0a4337ca8f305b90a78ab38e8470500f5e160b2ca3f61d86a5b008bba]
/published: true
[e2c27dd99483ad567af50509cc0968a556c7a7863033a15e75028f6e7335a354]
/available: true
[58f958875d1aec62c202b59dd69486667c0a95d65e564dff9dc3adbe78a4ab19]
/synced_at: 2026-09-01T12:49:13.414+00:00
[2c36e113f20010969a79c3b3c567444c16448c48843bf8cc364a43b607a5baa4]
/first_seen_at: 2000-01-01T00:00:00+00:00
[23dc13974a97dccfdee20471e0e0f6c361929f5ed2565dc133cb485dceda0550]
/unit_price: 0.26
[fae36646eabd4d9ab8bb470639542f488c4ccef0a4e75f3a190102dc2a0686e9]
/price_format: null (campo seleccionado vacío)
[9106e69a4b5b5cc270febc689eef05ad0e28eb442965b20fdbbab408a942ef09]
/price_per_unit: 0.52
[ed086af062c95e7dc56d3bcdaa0d7b7c70c34b51dc1bf73f0df78a6e2fa19303]
/price_per_unit_unit: l
[c33f84b37f7be7b66b10e1618f437c64e7348612a519c6b6ae33260043cfc1f9]
/base_unit_price: null (campo seleccionado vacío)
[c4a5555d7a58e7115ffd9971d797c1cbe59ed3442ad68181c3a6b5d901af8167]
/promo_base_price: null (campo seleccionado vacío)
[3c55eb9af963db6afe6918624ca78eca62f8ca81e5487f88948f7c0a36012791]
/promo_price: null (campo seleccionado vacío)
[067195760d02699d8bb28e11c83df73ae0ee47b8ed525ff95fcb5f12276b2227]
/promo_discount: null (campo seleccionado vacío)
[25ab3d93f7b64577cb60d393e6c4f45d69ab39f5ffd67aac7447d0184971ab76]
/promo_start: null (campo seleccionado vacío)
[74da5218d53cb442d06aead4079c64321236e80c109307fcbfef534673287ef9]
/promo_end: null (campo seleccionado vacío)
[cc4f30e9507cc47ff4518f3424d300be75e379f8f830954ee2e6de7f7f6a6e22]
/promo_name: null (campo seleccionado vacío)
[935e143e5e78c6359dcf7cc69044a594dd63a39b20e6ab817880b6fb2a58ea7d]
/promo_text: null (campo seleccionado vacío)
[19a86bb208726733c4932d911be1eb17d5b5df31bee48022464f9515336fa5dc]
/promo_type: null (campo seleccionado vacío)
[44bc733d3c0b91e15a35faaca825684790c4d7337dfe3e9e60a8aeb7cfc2e695]
/promotion_id: null (campo seleccionado vacío)
[60973a5f92d190aac62987607ccf79ae652f6cf46304c32c65534e20aed587c5]
/offer_id: null (campo seleccionado vacío)
[eedca0a25fec777bba41370310def98ebaaf49b552082f675465264232242dcd]
CP 25001 · exact_in_local_app_map_last_verified_2026-07-16 · 1 observación(es)
/store: plusfresc
[5d2ae43883545c1d940e6c2e61aefd1da3eb61386f66a9b17d9d35303822d660]
/location_id: 12
[2fc3c1fd2485b9bdca920348d66adceb7993558809fc09e1f4a721cb69cd7d58]
/published: true
[fd77687d8df31017c4672791595788ed74e0b6a53fb4d62f0db239e8e618bc95]
/available: true
[6d60403c854c3bcd2ee1e500622f676a63e04bca229aaaa5e115453818ea7427]
/synced_at: 2026-09-01T12:49:13.414+00:00
[2245bfebb06f91c093146cdf04075859884803095475996050ded35d7df15327]
/first_seen_at: 2000-01-01T00:00:00+00:00
[2df9403860680bdca9b843e91c73a7f0b8b49e3948ae82da5ba4f06cc75f904a]
/unit_price: 0.26
[e3f2fc91d4d41cd2ab21de1124ea6493e1a2db7edd5665d24fa48022a6c2d152]
/price_format: null (campo seleccionado vacío)
[f796e2dcf328eed4a12b234cbee4fe6a8551d4320028f0371e99639e3f187f9d]
/price_per_unit: 0.52
[bdacc4b43e22f38d60b62dd23a013cd8e8d9b7952c45c0667466709cb206899d]
/price_per_unit_unit: l
[469d0b35bc8de1ebbbf895493fdd6e1b81459877dfb28d0260b85bf5c5e38692]
/base_unit_price: null (campo seleccionado vacío)
[22890de9bd1b18c776b862e08a7a95d60e80c1928efcc7faedc73545a792c3bf]
/promo_base_price: null (campo seleccionado vacío)
[2bec547c4005b01915fe2f53633f55f72ab3756201cb46e1c731761f6b762c42]
/promo_price: null (campo seleccionado vacío)
[1b91941472a25a28ac9d2c7602df91aa817085702b96a0a13593637b6a8ad113]
/promo_discount: null (campo seleccionado vacío)
[7000723b9285f9fb4332087782c9bd2e96a6c719764bc1c7292c80a2383ee060]
/promo_start: null (campo seleccionado vacío)
[949f733afa78998e31baffe78539639c757d73d1d974b007cf394566e264c69b]
/promo_end: null (campo seleccionado vacío)
[4bd56a0e120c26c94889034067d24d4671613a6be7cfdd351a30ffde36ba119d]
/promo_name: null (campo seleccionado vacío)
[bef5b18dbc56e3d1fb82a39d4751d46504d45c6920f25d760c21fc9d9ded62fa]
/promo_text: null (campo seleccionado vacío)
[5acb3aadc0d94965dba29fe550fc560b15a2f3e2fe47389857bb9ab6bd62ca02]
/promo_type: null (campo seleccionado vacío)
[e4725a0d2152e5329690c106d40b26717fe8966bb595f90170b224d14b2319a6]
/promotion_id: null (campo seleccionado vacío)
[b53625a0265e45c9a80f683a141ff144434e886a073f0f1f3ff441e57c1ef7ad]
/offer_id: null (campo seleccionado vacío)
[b6ff01d8300937b3c9ce7b176d47e7b49cf9aed17151e8d8c53b496fc7a680b4]</x:v>
      </x:c>
      <x:c r="U789" s="66" t="str">
        <x:v>Captura: 2026-09-03T10:28:43.76053+00:00
Archivo: docs/comparator-strict/dataset/acquisition-v1/ce1-ce200-4fbe760ba90ce7ac93068aa8eadb.json
Fila: /payload/rows/60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89" s="68" t="str"/>
      <x:c r="W789" s="68" t="str"/>
      <x:c r="X789" s="68" t="str"/>
      <x:c r="Y789" s="68" t="str"/>
      <x:c r="Z789" s="68" t="str"/>
      <x:c r="AA789" s="68" t="str"/>
      <x:c r="AB789" s="68" t="str"/>
      <x:c r="AC789" s="68" t="str"/>
      <x:c r="AD789" s="68" t="str"/>
      <x:c r="AE789" s="68" t="str"/>
      <x:c r="AF789" s="68" t="str"/>
      <x:c r="AG789" s="68" t="str"/>
      <x:c r="AH789" s="69" t="str"/>
      <x:c r="AI789" s="68" t="str">
        <x:v>owner-01</x:v>
      </x:c>
      <x:c r="AJ789" s="70" t="str">
        <x:f>IF(AND(COUNTA(V789:AC789)=8,AD789&lt;&gt;"",LEN(AE789)&gt;=20,AF789&lt;&gt;"",AG789&lt;&gt;"",AH789&lt;&gt;""),"Completo","Pendiente")</x:f>
        <x:v>Pendiente</x:v>
      </x:c>
      <x:c r="AK789" s="70" t="str">
        <x:v>54ecf992ae15d5bcca1a70afadf0f428177ca9c99fe4bbaed65e014c600b88ea</x:v>
      </x:c>
    </x:row>
    <x:row r="790" ht="150" customHeight="1">
      <x:c r="A790" s="65" t="n">
        <x:v>789</x:v>
      </x:c>
      <x:c r="B790" s="65" t="n">
        <x:v>32</x:v>
      </x:c>
      <x:c r="C790" s="66" t="str">
        <x:v>CE203-BE96BC09AB99</x:v>
      </x:c>
      <x:c r="D790" s="66" t="str">
        <x:v>fce01fd7c97f96ea94dd1da0939d722cc2d71010571e4f3a126bd3067a88c76a</x:v>
      </x:c>
      <x:c r="E790" s="67" t="n">
        <x:v>46268.445180532406</x:v>
      </x:c>
      <x:c r="F790" s="66" t="str">
        <x:v>carrefour</x:v>
      </x:c>
      <x:c r="G790" s="66" t="str">
        <x:v>/display_name: Agua mineral Font Vella natural 2 l..
[9c2646db20a7667741ac43bfeee13b28e6b36a0e5d69cb6da593959ebf5ada8b]</x:v>
      </x:c>
      <x:c r="H790" s="66" t="str">
        <x:v>/raw/measure_unit: l
[cd2828a016f9f4cf5cdfea02e81f8af8dd3fd6067e6e4a047e7a9bef436179f1]
/raw/sell_pack_unit: 6
[7ca93fe2addd620b020063948f9d2e6d3381a0e692dbd4315a2454811d23f15b]</x:v>
      </x:c>
      <x:c r="I790" s="66" t="str">
        <x:v>/denomination: Agua Mineral Natural de mineralización débil. Indicada para la preparación de alimentos infantiles y dietas pobres en sodio.
[46fe155990604c31497eb5d41f4c7a11f4378d7b536c2aea9f0139a90078177c]
/ingredients: null (campo seleccionado vacío)
[97ad0b3f67b2155a165963f92dae7436b3f8a1db6c7a5ee1e96d901777d48387]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[4c0db7a37e73eda19a1d34a428d3906a6694e98e85b63e408c28b32d10d09ef3]
/preparation: null (campo seleccionado vacío)
[d51de0f5fb7e1d2f7dede77caeaa420cec76502eb2cea4394a0c824bc9098430]
/raw/brand: FONT VELLA
[c3d3545d0d253b4e18f22d04c4f3a2175c2aeb2affcf034778d7ff0a6d69c186]</x:v>
      </x:c>
      <x:c r="J790" s="66" t="str">
        <x:v>/ean: 8410055200010
[74af52a11023e5a36ca7dcf5bf28b9bedc93ad9cc7fa9ff79285268a37daefe9]</x:v>
      </x:c>
      <x:c r="K790" s="66" t="str">
        <x:v>/category_name: Aguas y Zumos
[d3b1933d4b283b6806e64913c61765dfa8635520d6bf3b8c0782477aa2974a48]
/category_id: cat650002
[ea2e08820fd805c4271e60a9e6d3015e37fa1b2008d93a59ddde38082881de08]
/category_ids: ["cat650002","cat10928974"]
[a1752da0a25352ee72c21128c769bd2e14d644ccae2bd567a419e98c762ec8ab]</x:v>
      </x:c>
      <x:c r="L790" s="66" t="str">
        <x:v>/published: true
[2a35bf12f21efc378a30503e34f8f11e4fa0c30a6315b9f759be96c2619a7ba7]
/available: true
[24c5ccfc17a7f23967f4440d611ecfe8462994b6ea6324045141998b766d58e2]
/synced_at: 2026-08-31T06:29:04.947+00:00
[4bdbb6599139f9b3f52d56aee666c06198b56a02e0629f77787d20812d44ffbd]
/detail_synced_at: 2026-08-24T06:16:09.743+00:00
[dc9ea23bae19faa8fb3c466857425226318f5c658a0efc33293ae991f9988f62]
/unit_price: 0.99
[c5af93ed17b342e5357741295e604d69ad568b1e163f8ac9acd03e1d9609af3b]
/price_format: 0,99 €
[957d1c2ca2677521b6a8a4261cb0db63dff90c584c2b6e778e0aeea30848a7cb]
/price_per_unit: 0.49
[dfaa6e84d7f7ac7cc1a8982d2fabcc5d8b433543c799b8b184d3d562fd4bb477]
/price_per_unit_unit: l
[ba255c77446ddfd27fd8670eb263f7bc7fe0e45ffbae19dba5f73bc45c28391b]
/promo_start: 2026-08-26
[305d7d6fccd5b39fee63d308eb2a86763470a202b716bda5b73b7444c63c7d4a]
/promo_end: 2026-09-09
[208a7e13e0599549c315f450a87bb7fe2859a700437d8f59cde9e5588a4c46b2]
/promo_name: 5€ dto.
[a3b2a08fb84c7d8c603e4f48b46fd3d10baf30d7a92770593aa82c93623b5810]
/promo_text: Te descontamos 5€ por la compra de 20€ en estos productos. Exclusivo online. Válido del 26/08/2026 al 09/09/2026.
[3144c2897b7cf397931bd9fcd4123178383b89b24e2faf57a49db637bb2107bb]
/regional_prices: {"Ceuta":{"p":1.09,"av":true,"pf":"1,09 €","ppu":0.54,"ppuu":"l"}}
[b8fce5655a69700ace0a765e84812e818fd6f404922928e3e822c00c3e8643ce]
/regions: null (campo seleccionado vacío)
[f15ffd55e8e89153558ec18a719445a25d9363a0d3e4f0279f768e298585d3a9]
/raw/units_in_stock: 95
[bf7e0ce893ea66d43bcaa2dbb3604bb0fa914e2f2631d3038a117f6c023b8120]
CP 08006 · unverified_for_requested_postcode · 0 observación(es)
CP 25001 · unverified_for_requested_postcode · 0 observación(es)</x:v>
      </x:c>
      <x:c r="M790" s="66" t="str">
        <x:v>Captura: 2026-09-03T10:22:26.238909+00:00
Archivo: docs/comparator-strict/dataset/acquisition-v1/ce1-ce200-ec600ee2eb29160d48ddcfb9d9d8.json
Fila: /payload/rows/50
SHA-256: a6406964bc3ca99a0eef09e47c927f736f47609e20ccd84f29a30201d8697ffa
Campos ausentes: /brand, /packaging, /description, /promo_base_price, /promo_offer_price, /center_prices, /centers, /raw/parent_category, /raw/price_instructions, /raw/has_format, /raw/formats, /raw/productData/description</x:v>
      </x:c>
      <x:c r="N790" s="66" t="str">
        <x:v>plusfresc</x:v>
      </x:c>
      <x:c r="O790" s="66" t="str">
        <x:v>/display_name: Agua PERRIER, 1 l
[7616cfc53a6265b387b0a66cd3535acd46b847d8a177c2f787a3c91523f598a6]</x:v>
      </x:c>
      <x:c r="P790" s="66" t="str">
        <x:v>/raw/has_format: false
[9fc774c9600de0f750bc9804358d56b8c2aab753fc362a09ebe755ef0258c518]
/raw/formats: []
[21e9d7439e23ec5f29231b4481d0341a05ba508b693f489a609a569ee3a40940]</x:v>
      </x:c>
      <x:c r="Q790"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790" s="66" t="str"/>
      <x:c r="S790"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790"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790"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90" s="68" t="str"/>
      <x:c r="W790" s="68" t="str"/>
      <x:c r="X790" s="68" t="str"/>
      <x:c r="Y790" s="68" t="str"/>
      <x:c r="Z790" s="68" t="str"/>
      <x:c r="AA790" s="68" t="str"/>
      <x:c r="AB790" s="68" t="str"/>
      <x:c r="AC790" s="68" t="str"/>
      <x:c r="AD790" s="68" t="str"/>
      <x:c r="AE790" s="68" t="str"/>
      <x:c r="AF790" s="68" t="str"/>
      <x:c r="AG790" s="68" t="str"/>
      <x:c r="AH790" s="69" t="str"/>
      <x:c r="AI790" s="68" t="str">
        <x:v>owner-01</x:v>
      </x:c>
      <x:c r="AJ790" s="70" t="str">
        <x:f>IF(AND(COUNTA(V790:AC790)=8,AD790&lt;&gt;"",LEN(AE790)&gt;=20,AF790&lt;&gt;"",AG790&lt;&gt;"",AH790&lt;&gt;""),"Completo","Pendiente")</x:f>
        <x:v>Pendiente</x:v>
      </x:c>
      <x:c r="AK790" s="70" t="str">
        <x:v>165e830d5d73d49e3707795d11e3075fe5cdd5116856aaf34280fb9e9312eb2c</x:v>
      </x:c>
    </x:row>
    <x:row r="791" ht="150" customHeight="1">
      <x:c r="A791" s="65" t="n">
        <x:v>790</x:v>
      </x:c>
      <x:c r="B791" s="65" t="n">
        <x:v>32</x:v>
      </x:c>
      <x:c r="C791" s="66" t="str">
        <x:v>CE203-C9EEC92D4B04</x:v>
      </x:c>
      <x:c r="D791" s="66" t="str">
        <x:v>d3bd7c524d2d41ebef1b73f4f34106f5000de817f496eb14d09edd3f252ac205</x:v>
      </x:c>
      <x:c r="E791" s="67" t="n">
        <x:v>46268.445180532406</x:v>
      </x:c>
      <x:c r="F791" s="66" t="str">
        <x:v>mercadona</x:v>
      </x:c>
      <x:c r="G791" s="66" t="str">
        <x:v>/display_name: Agua mineral grande Font Agudes
[3aed0ad9ca30d0fbf3e922e734b1aa08c1e256dae2d5669d24b96dffa08c889e]</x:v>
      </x:c>
      <x:c r="H791" s="66" t="str">
        <x:v>/packaging: Garrafa
[30caebc06ada9e634d5be4751c8f4c86f5f8db8e2e425933c745f874abf43e63]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[1f8508c90670b0cfddb1a3a8cfdf15e5ee79af370d3d273cc78e4c8e78b4380e]</x:v>
      </x:c>
      <x:c r="I791" s="66" t="str">
        <x:v>/ingredients: null (campo seleccionado vacío)
[5182f19f73fa8113c983e442f728516e5795661b2b3038afd52e23e2d0c0c59c]</x:v>
      </x:c>
      <x:c r="J791" s="66" t="str">
        <x:v>/ean: 8413334015060
[8570bc73adf92dc088064d4fa8a10705ce0c2ba0611d914d7682c3dc3d696871]</x:v>
      </x:c>
      <x:c r="K791" s="66" t="str">
        <x:v>/category_name: Agua
[24676491f3f4b780ff6b3d46165f0b99ab70a1e26a81fc6883793c17f43b24e6]
/category_id: 156
[b7d9a76d7f77ebfbba89990aadfb9fbd0a5704ecd821ca20a3d7c631e6d92584]</x:v>
      </x:c>
      <x:c r="L791" s="66" t="str">
        <x:v>/published: true
[21f46fb13b66168c6f436de39a4cf11e9282fe70e3285c7648064a99da988447]
/synced_at: 2026-09-01T13:10:33.803+00:00
[29adbe0e38e14be7921e5e5efe44199bbe31bed1d70b9478e2c85fff1ea5e891]
/unit_price: 0.82
[8204f28052962ddf6f9b830a3c1bf25ad837bfd8896d067dc6e8fb68e64b1e37]
/price_per_unit: 0.137
[d8afce1363bc603816b6b1695cc4107cb9cc4f2fa440d9ea11801c938f0e009d]
/price_per_unit_unit: l
[efba262bc6a79b3e001dd6707fd3ec7b1033ab2de6138b2186bcf2f8573fd991]
/regions: ["Catalunya"]
[50a100b829aaaacbf8eff6693c3c30dda30e94dadc109753ec569d0041f9d8f6]
CP 08006 · unverified_for_requested_postcode · 0 observación(es)
CP 25001 · unverified_for_requested_postcode · 0 observación(es)</x:v>
      </x:c>
      <x:c r="M791" s="66" t="str">
        <x:v>Captura: 2026-09-03T10:28:16.516651+00:00
Archivo: docs/comparator-strict/dataset/acquisition-v1/ce1-ce200-f13692d45200fef830282bf5eaa0.json
Fila: /payload/rows/55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791" s="66" t="str">
        <x:v>plusfresc</x:v>
      </x:c>
      <x:c r="O791" s="66" t="str">
        <x:v>/display_name: Agua bag-in-box BEZOYA, 8 l
[bae44f698e7d92ffc5622b8d1a38c8d72596d72af95ceb707db15c0da7044e06]</x:v>
      </x:c>
      <x:c r="P791" s="66" t="str">
        <x:v>/raw/has_format: false
[bb8925284f29d0ebd8a20da1811d583cd2f13b3cf8852c71b581a461f4e69ce2]
/raw/formats: []
[a337b1bebdcdcaa6c848d6c293380eda8db020bc1568dcf099af0936cd662357]</x:v>
      </x:c>
      <x:c r="Q791" s="66" t="str">
        <x:v>/brand: BEZOYA
[5a0e1864ca91d6b3dcddc0b65c6a5240ef2e76d3b883514b497fed74cb840f0c]
/description: Agua mineral natural Bezoya Bag in Box 8l
[9684a4fc430345f92af7b5468e2644f282b6d24e2ab59dbf1fbb97b348658265]
/ingredients: Composición química (mg/l): Residuo seco a 180ºC, 27; Bicarbonatos, 17; Cloruros, 0.54; Calcio, 6.32; Magnesio, 0.83; Sodio, 1.21; Sílice, 9.78. (C.N.TA. Mayo 2014).
[e93c96b1f324a7f7888ba0b042ae670e1e0068052f2764749e1f601e49ed1a85]
/conservation: Conservar en lugar fresco, seco y preservado de olores intensos. Proteger de la luz solar.
[14aae70a178c5ba9a6bd177e276bd18951855319245a889aa9d6045bb4b90c5d]</x:v>
      </x:c>
      <x:c r="R791" s="66" t="str"/>
      <x:c r="S791" s="66" t="str">
        <x:v>/category_name: Sin gas
[5621d88b2bf84183525c7cd0cd219cfb786350cff7edd50881c036d28db236a4]
/category_id: 020101
[03c278a1ac715089a746e765e40e8b12b17a84e8ae9c12e6ac6c8ae2e5d2645d]
/category_ids: ["02","0201","020101"]
[4b4890362fcded9324bb0a87cc496a3496d0bad500f885237f1c9c2fc44708d0]</x:v>
      </x:c>
      <x:c r="T791" s="66" t="str">
        <x:v>/published: true
[3103d697c7d3cbd2b32033bcdefd6cc1402ff1689b4675a872e06eb63d37f96d]
/available: true
[b13f8b2c63f09bfe4dc119cec2cec8d2178e565f4a28ee281e27935205462ae0]
/synced_at: 2026-09-01T12:49:13.414+00:00
[4c2e8f7604902d657d74f4022f1d0783716d1e6474eccb4cb2bb9f9968691005]
/detail_synced_at: 2026-08-18T08:27:13.948+00:00
[5279a745f68715e2076abf7730b720e804e7ba65259579003c07cda3b052628d]
/unit_price: 3.99
[4a84193081cd3bb059890bbc928fcf298106a1f36e52b593a3a8f6aa8065e313]
/price_format: 3,99 €
[be860b3baaa98491c249fb658a7907db885daa874bda6e46827e0c8c9df4f10f]
/price_per_unit: 0.49
[e6c81c0bc751159ef7c684ac70a990e4d41039902ec52d3c7e2e22c18cad6d47]
/price_per_unit_unit: l
[fa6043d7146d09bd41dc65006f20e70f5af7a932db076061552172ef2f21f13d]
/promo_base_price: null (campo seleccionado vacío)
[fac8e029ebf571f526e1f3a98d8ad2c6c0e9e8cf6ce5023908e7417ce1f16ed4]
/promo_offer_price: null (campo seleccionado vacío)
[32d37132290599e9938b632db9ed615092e4b86ef4772524ffc560703519e06b]
/promo_end: null (campo seleccionado vacío)
[39e948daae0fca792e53711c4c5bd2c8f15aa33313ef38191cf19cf041993182]
/promo_name: null (campo seleccionado vacío)
[8e331f569ac13e32e558cdab283c25fd270a9d789144265edaf90ec6212bd328]
/center_prices: null (campo seleccionado vacío)
[982ea13fbba58dc3d143a18f345f9023231c931abc8bb36cf51fdf6571ea5a2d]
/centers: null (campo seleccionado vacío)
[3f749e896434e79a7d3fd4398f5fa197409ba4354b3151df63e82ea3db11f17f]
CP 08006 · exact_in_local_app_map_last_verified_2026-07-16 · 1 observación(es)
/store: plusfresc
[964ec9757ca3b78e9f7ba218f7032c386957627c560a726b4de4c97aa68eb3cb]
/location_id: 3
[3cf8eb8af868ba6f6ede374905e0e707eea5dfef3e3af83af192fb76e4f497be]
/published: true
[50e9980906443f5b05af8ae31849ac2425c7329a2edf0635eb67c546abecf9ab]
/available: true
[ae8f6ed13cb4b22f26c47bee050b080b9009110c53dc8e7e1894a510e0be24b4]
/synced_at: 2026-09-01T12:49:13.414+00:00
[e73b7fc37892f7f5b8934f790e0e642c0915d19d6e84f18fe52e331a15395f7a]
/first_seen_at: 2000-01-01T00:00:00+00:00
[3edd1b2b5a330abb28b2a82ba43e026b2d583342493b278b8580857ef43ccb48]
/unit_price: 3.99
[05126eb5af2e93eaafe18b67b6902c5219af5c5e76468a7251e040d30fac6e52]
/price_format: null (campo seleccionado vacío)
[c098e5997824c459f153ff16b8065358fbcc368c38468e8af2f248b78c366488]
/price_per_unit: 0.49
[03fd572b77b3967c21ae5734c48f45d7de37893f945de1d1a302fe233cf3d341]
/price_per_unit_unit: l
[92d08c3a4246169137861047abc69db798f816b56604e264b76657b09f2aaaec]
/base_unit_price: null (campo seleccionado vacío)
[3385deaa34b45974d20cde4a92dc806172d9b079a05aa5349af003d3946d441e]
/promo_base_price: null (campo seleccionado vacío)
[562e141ffdbb38269db030c73a831a078abe60abf3e535c6f35f11aad3d48b6b]
/promo_price: null (campo seleccionado vacío)
[6d01022fd5296525a56ec029d3ead82d4ca7d9e34cc2925b98ed2e282b544b4a]
/promo_discount: null (campo seleccionado vacío)
[783270666912e570006defbe84617576675f11218fd4dc2e13001afe5c5b3104]
/promo_start: null (campo seleccionado vacío)
[e307de6e4e8a7bcda7981872d4bf0ff0da6d7c697907adb7e0a65c8c635b6df8]
/promo_end: null (campo seleccionado vacío)
[154db30ff47ffbf903de0bb901e6d20363ea0318289202df8f93a41d4577fa12]
/promo_name: null (campo seleccionado vacío)
[a03d84d242ce81773fdff6623cc538b07de2d31de277a03e91ffee4af81b1e0b]
/promo_text: null (campo seleccionado vacío)
[6ac7cdc07b5954d883ae0608b3fc2f23e0682c126c08edf069478c48ade69115]
/promo_type: null (campo seleccionado vacío)
[7119a1436bd376ba52aef5d67e7248254e24b9e1864e4c07216241669450d0f9]
/promotion_id: null (campo seleccionado vacío)
[0517eeb99141afeccf3c2066396bc7860dbf0c749cd5094c16c817bf745942ba]
/offer_id: null (campo seleccionado vacío)
[7354b9520d2ec46cbc4d7319c3fdb9be8f492a998455571e931a8cd101e0d995]
CP 25001 · exact_in_local_app_map_last_verified_2026-07-16 · 1 observación(es)
/store: plusfresc
[fbe87b7f6dd868999b27f8f7ad61763ecb7bb37af78f0d213595aebd342c6f31]
/location_id: 12
[d67b52442f24d4b838c17292fd96afbdb971824d2026045667377d0039508f32]
/published: true
[55b28eca01d6b002d5a76c410636524e51b477fdd8cb8f192cb67356c408ab11]
/available: true
[60182284e5dc4e09f6748f36397908d00f5cd8fd5323a384b07bb0c9349f9c13]
/synced_at: 2026-09-01T12:49:13.414+00:00
[41d42fb72032022b6f691229690e8e121728e72af8d71f601e63df3685257dea]
/first_seen_at: 2000-01-01T00:00:00+00:00
[305db0b390f72b6664cc7d406a264257ecdc13e1da5ac8488baf96822b9d59a8]
/unit_price: 3.99
[d30e787c489f4c868c05e06a9f07fb338c45a62b31831cfcf9bdb68004eb70b3]
/price_format: null (campo seleccionado vacío)
[4fceaba37927d8e97c4fad21a5eeaa95b93f37deefc00c2d0eab79a5ec1c3579]
/price_per_unit: 0.49
[e11611fcfce7fbcf0fb9d58e49e764029e162091edc661cbac83283718501ba3]
/price_per_unit_unit: l
[5fe98e8be727d4d0c1f5059e87c5d49464eaeec3f308c9059ddd7fbbcfcda06d]
/base_unit_price: null (campo seleccionado vacío)
[6073680c7f92ac1407f182844cfecc1d422c9c785da0272656589c5fe19f391f]
/promo_base_price: null (campo seleccionado vacío)
[63f24fa04f8d98cf9f0688387232c5716e97081b4f4ab1ffd50d168074ad18dd]
/promo_price: null (campo seleccionado vacío)
[eb33755091a7538418dc325edc89761dee7c0875228252dcfdca79f22941c779]
/promo_discount: null (campo seleccionado vacío)
[d20de0049f02bd9e9a780fd07e09832390c2d48f78d84c7e810755587a15c91e]
/promo_start: null (campo seleccionado vacío)
[748c375f6e76278808d7166e0bf3472fb22afaa981af7fb6fa72845ee753c70b]
/promo_end: null (campo seleccionado vacío)
[580277b2fea2fd7c92066aafadb9bc75bd5d2fcc6206791aa853c473ab4d8d4f]
/promo_name: null (campo seleccionado vacío)
[a1a14bc57614286cd0bda8c13e7026648ce4a09212868b8eaa36ebcaeadbb3c8]
/promo_text: null (campo seleccionado vacío)
[6522d63316410d89364aafeccd3658b6a673f9384c50fa8452115836c6745eb3]
/promo_type: null (campo seleccionado vacío)
[9f1c61e888ae4ac3978874f44fd2d001811439b0648ffc9ac9393302ed687619]
/promotion_id: null (campo seleccionado vacío)
[ccef9f954c17adbdaa5f1203b0f141452214838b66b8b762871ebfee2961d85a]
/offer_id: null (campo seleccionado vacío)
[f0322255a882e14ba0e20dc77e69a3b6e134093d9b6293ab903104f1a515ebd7]</x:v>
      </x:c>
      <x:c r="U791" s="66" t="str">
        <x:v>Captura: 2026-09-03T10:28:43.76053+00:00
Archivo: docs/comparator-strict/dataset/acquisition-v1/ce1-ce200-4fbe760ba90ce7ac93068aa8eadb.json
Fila: /payload/rows/55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791" s="68" t="str"/>
      <x:c r="W791" s="68" t="str"/>
      <x:c r="X791" s="68" t="str"/>
      <x:c r="Y791" s="68" t="str"/>
      <x:c r="Z791" s="68" t="str"/>
      <x:c r="AA791" s="68" t="str"/>
      <x:c r="AB791" s="68" t="str"/>
      <x:c r="AC791" s="68" t="str"/>
      <x:c r="AD791" s="68" t="str"/>
      <x:c r="AE791" s="68" t="str"/>
      <x:c r="AF791" s="68" t="str"/>
      <x:c r="AG791" s="68" t="str"/>
      <x:c r="AH791" s="69" t="str"/>
      <x:c r="AI791" s="68" t="str">
        <x:v>owner-01</x:v>
      </x:c>
      <x:c r="AJ791" s="70" t="str">
        <x:f>IF(AND(COUNTA(V791:AC791)=8,AD791&lt;&gt;"",LEN(AE791)&gt;=20,AF791&lt;&gt;"",AG791&lt;&gt;"",AH791&lt;&gt;""),"Completo","Pendiente")</x:f>
        <x:v>Pendiente</x:v>
      </x:c>
      <x:c r="AK791" s="70" t="str">
        <x:v>c42ce1d7d2186138acd9fe72850ab624f29a0c62e79f20bcbe476ebb8e1d0b9b</x:v>
      </x:c>
    </x:row>
    <x:row r="792" ht="150" customHeight="1">
      <x:c r="A792" s="65" t="n">
        <x:v>791</x:v>
      </x:c>
      <x:c r="B792" s="65" t="n">
        <x:v>32</x:v>
      </x:c>
      <x:c r="C792" s="66" t="str">
        <x:v>CE203-929E534AA8E5</x:v>
      </x:c>
      <x:c r="D792" s="66" t="str">
        <x:v>bcc28500451dc050cd0971d56912e3db6e5db1941476aef3024a3f87afa13313</x:v>
      </x:c>
      <x:c r="E792" s="67" t="n">
        <x:v>46268.445180532406</x:v>
      </x:c>
      <x:c r="F792" s="66" t="str">
        <x:v>carrefour</x:v>
      </x:c>
      <x:c r="G792" s="66" t="str">
        <x:v>/display_name: Yogur desnatado de manzana &amp; pera, melocotón &amp; mango, fresa &amp; cereza y mora &amp; frambuesa sin azúcar añadido Sveltesse pack 4 unidades de 120 g.
[31787034931e804c5887cf544373a886716807d529d6116cad3f720b51077ff9]</x:v>
      </x:c>
      <x:c r="H792" s="66" t="str">
        <x:v>/raw/measure_unit: kg
[2c14b7568c34a27602ec9b5d39d67368510c74ac74c3be5ed4fcad585af2cf3f]
/raw/sell_pack_unit: 1
[81bd4230899f024471fb7b2d4099be849a37f182cc7b26527c93990fff9de16a]</x:v>
      </x:c>
      <x:c r="I792" s="66" t="str">
        <x:v>/denomination: null (campo seleccionado vacío)
[b0f06fa9df2a0b0795ee8370a2d5d44bcc445f39adb359c55fc8d77c7c70b7ab]
/ingredients: null (campo seleccionado vacío)
[1540d04d4cb7bd858815a7311908f8df539fbf500a7af8a0cdb3fc8700ce7139]
/conservation: null (campo seleccionado vacío)
[583d3994f45ac14d4ffb611328d1aa4641b72b6b2ad36c8a60a730c8e303a6c0]
/preparation: null (campo seleccionado vacío)
[d9e0b2cbcebd9610d981b0ba7ba2fc079e17ccf4e54616f37dfcf9dff3043b17]
/raw/brand: SVELTESSE
[5d106e6a4c1b9e30253b58a434c796d4c2149fa1c5defa21b7faaa357fdc288c]</x:v>
      </x:c>
      <x:c r="J792" s="66" t="str">
        <x:v>/ean: null (campo seleccionado vacío)
[02f04846e1ea32704ef1879f55c7cdd2b39d400f653535f6018e8a97be963d5c]</x:v>
      </x:c>
      <x:c r="K792" s="66" t="str">
        <x:v>/category_name: Yogures y Postres
[bba34b06aa0ccebbb9075efb4460676e7502c57bded93b0fb69176c67dbd2007]
/category_id: cat390008
[9dd7caec951a9d3ab9ca63d7d155f8fc57c2d3272b39368b8912c5d5d145f363]
/category_ids: ["cat390008"]
[58f4a2fa24a73103f1155085d9cc471155ee81aba0c52b5531d8d03de34ac857]</x:v>
      </x:c>
      <x:c r="L792" s="66" t="str">
        <x:v>/published: true
[b061d7eacbc6bbf22855ceb5621954724210f13dff0769891ae045f08de0c997]
/available: true
[458d5faab094223ae442dd3d71473d3cef5628ee05ef476ecdb728724a406d37]
/synced_at: 2026-08-31T06:29:04.947+00:00
[bfa18d07783227d2e8e4efddf1352b4842aa50a287a96f73a077b33871d1c233]
/detail_synced_at: null (campo seleccionado vacío)
[78be8b5e22d2b836bd6894ee97ae12b59bf5faa5b96d2c6c03c6dd9815f8058d]
/unit_price: 2.39
[62b62b62f2fbf16b3352622b59234298a68f80ac1b3b88f24a631605bd66e6b6]
/price_format: 2,39 €
[6244bcc853eafc7c8fdbf81b37e5e1d5a543bbe7169755313cad8b6df0e442c2]
/price_per_unit: 4.98
[49b5cac6ed3d8693f52e20dd6163c6d53d2aadff50da84b6be9264b45d7022a0]
/price_per_unit_unit: kg
[63a1aeac4c672669be716a40b8a828451d2c4fc8a95e41399feeec008ed7d27a]
/promo_start: null (campo seleccionado vacío)
[9c3a5a947e947708298cf64a40c97461d4d0efa050a1d1988655096563aed707]
/promo_end: null (campo seleccionado vacío)
[327dbf95a0e7d58306484005e7a631bf1e28e3aa3cc7f6da5f283430dd4b9a7e]
/promo_name: null (campo seleccionado vacío)
[b6cc0331b1bd24a9fd1795c2503fc2d84be10c5b4a3ed12876bd649c534f68e8]
/promo_text: null (campo seleccionado vacío)
[b3db195ac7676d1a2cff622b53373c0842227288ed8c54f96300549a49769fce]
/regional_prices: {"Canarias":{"p":2.65,"av":true,"pf":"2,65 €","ppu":5.52,"ppuu":"kg"}}
[d1e30834c0fe7bface8e2c60266c016fcdb44c7806898b9b9ba77290a8b9da9a]
/regions: ["Aragón","Asturias","Canarias","Cantabria","Castilla y León","Castilla-La Mancha","Ceuta","Galicia","La Rioja"]
[c7ab80aba7161b3a943bf682af31cd803316c9746f73ff43ad00d3bd29503573]
/raw/units_in_stock: 1
[8de57bbf11fdc004b1afb6bbeba1ecb7281fa3cf43b5656bc9aa57e069fb515b]
CP 08006 · unverified_for_requested_postcode · 0 observación(es)
CP 25001 · unverified_for_requested_postcode · 0 observación(es)</x:v>
      </x:c>
      <x:c r="M792" s="66" t="str">
        <x:v>Captura: 2026-09-03T10:27:10.630569+00:00
Archivo: docs/comparator-strict/dataset/acquisition-v1/ce1-ce200-8018f0877af834350d8dd866141d.json
Fila: /payload/rows/70
SHA-256: 500d04b098cd15f0608dac41f5167a4b4c3e6ee6421e508eeaefba99495e47d7
Campos ausentes: /brand, /packaging, /description, /promo_base_price, /promo_offer_price, /center_prices, /centers, /raw/parent_category, /raw/price_instructions, /raw/has_format, /raw/formats, /raw/productData/description</x:v>
      </x:c>
      <x:c r="N792" s="66" t="str">
        <x:v>plusfresc</x:v>
      </x:c>
      <x:c r="O792" s="66" t="str">
        <x:v>/display_name: Yogur natural desnatado ALTEZA, pack 6 unidades 750 gramos
[d723ace3fba078410211acc86bcdebb1d82cede82f7eb5ac65d4b7f1f9eafd5b]</x:v>
      </x:c>
      <x:c r="P792" s="66" t="str">
        <x:v>/raw/has_format: false
[8c23c04b2f68d4b5b545897e57059ecec18acee7a1aba52ea84a610a42fc7e69]
/raw/formats: []
[1e6d7445c527cf262edb770d6cec3bb8f6358f1001d4e75896f6f4b98afbb14c]</x:v>
      </x:c>
      <x:c r="Q792" s="66" t="str">
        <x:v>/brand: ALTEZA
[78f12e98d171e57b8f55ffeecc6c4061af148050ed85a16b068ea7c3b0ead9c9]
/description: YOGUR DESNATADO NATURAL
[573592f61b097041e751c39f04e216e66cadc1cdf9e31a9eb10d89b989ad5b71]
/ingredients: LECHE DESNATADA PASTEURIZADA (ORIGEN DE LA LECHE: ESPAÑA), PROTEÍNA DE LA LECHE Y FERMENTOS LÁCTICOS. PUEDE CONTENER TRAZAS DE: NA
[59fc594fbe66124fd76bd2afcebba9eb63e39c65829774da6af4d81adf93c8a1]
/conservation: Mantener entre +2 y +6ºC. NA
[afb8dc432dd2da9ea0edf98d6ea6f7025fac4ffae89bba883abc03a3d740e35f]</x:v>
      </x:c>
      <x:c r="R792" s="66" t="str"/>
      <x:c r="S792" s="66" t="str">
        <x:v>/category_name: Desnatados y 0%
[455691335fe1de3630ef8f7e7c5a6b301d1145192387a98baaaf988866fa4d2b]
/category_id: 040407
[832f8191a7c2e733e93149149e9ad970f9bcfc5c39580f2c55877a23d5c8a07c]
/category_ids: ["04","0404","040407"]
[868a6d27960800ac5f70c005c2850902a35328e3f7f006c9c4db943abf1dcf11]</x:v>
      </x:c>
      <x:c r="T792" s="66" t="str">
        <x:v>/published: true
[2c713869f9d208302e71257350353bdffeac89b1c33ddc183826acb4ae275c44]
/available: true
[7f5c6f6e6b76dd7819c110ed253562a79600e36a444f67a5d70a61c542bf2099]
/synced_at: 2026-09-01T12:49:13.414+00:00
[ba7624acd964f2e973b7ac99107a439ad79a6ba47a564df62cebed25f0a7b07b]
/detail_synced_at: 2026-08-18T08:27:13.948+00:00
[5cee5937c35ff6fe61ea3a0b94df1e8ec858c7bf4bd0078b588144bcacda336b]
/unit_price: 1.09
[5d559c035179a909228f4fb825920f3979cdbb26169f9da0fdad5f88c63e4703]
/price_format: 1,09 €
[a02749a1db045d507f643aa873c1c0a57ee0e6e198ac97a7b8b567948bc9990c]
/price_per_unit: 1.45
[bf94d6bbf9d92f58006ec4d3ded053d1a7f515271e6f5ec80daf52bb1489f8e5]
/price_per_unit_unit: kg
[51c6081285e8b6155c3e2f5bad0c074666e637b377ec17d018300a46b21bd42a]
/promo_base_price: null (campo seleccionado vacío)
[51ed4322a298a50b90394e8273bf9ba3983eacc243bb1eb84f90d91286599b2a]
/promo_offer_price: null (campo seleccionado vacío)
[674eab570c9d9da0a32c2ebd7ce627218acb164d7896143a468e9d6ef75c7567]
/promo_end: null (campo seleccionado vacío)
[97c1bfa6692472c9042218a2b980f80bca30e42712d142eed21139407038523f]
/promo_name: null (campo seleccionado vacío)
[b3168359f51d6869d6a75670f19f7db6c048b90f833367d49a630b77ea31fa2d]
/center_prices: null (campo seleccionado vacío)
[fd2030256ca27d06ec478967b9a87ee0531f0b157ef1bcb54250d1de1f54f186]
/centers: null (campo seleccionado vacío)
[ce8949d9389b6dab8909331fadb0a8e6f1e521fb7d8bd50fac0c2e6d03ccd01e]
CP 08006 · exact_in_local_app_map_last_verified_2026-07-16 · 1 observación(es)
/store: plusfresc
[5730f173e9f2a54793a8d1fce49f81b06d3c3329a1906fdfe26c1a8ee6af5f99]
/location_id: 3
[cd4464598e1f6d16bcb8b8a9fe9daf8550581e01a08bf8819d80f830b810eb9d]
/published: true
[784db8f690ab543aa91789ea9be5ce53c46fbd962283562ef4a4566e46d2a9c9]
/available: true
[4b4ed7c2face81ac516085ec85ff985290ae5b2f1a7e9b3c5ffa6725120e5e97]
/synced_at: 2026-09-01T12:49:13.414+00:00
[16725ec62eb9f821a0be96b1bacdd13d0a242959d0288ba71f75a7b940eb8b87]
/first_seen_at: 2000-01-01T00:00:00+00:00
[d2c9800d88eb83e4507fbfbf7c88091dbf6389fcff43d755fb5c9dc23dd28168]
/unit_price: 1.09
[81639b966fc6b0700cc2491f81575174b555f018dbda1e0dda5f5bf36eefe06f]
/price_format: null (campo seleccionado vacío)
[11a5fbf1ee060af416c9a83ad950a1d0a6d2ac63d6512adc86305d2536361f81]
/price_per_unit: 1.45
[768bcf241bbac90074f09f8e85fa268b249a3f1b4d53af1830360c6b9562e0ed]
/price_per_unit_unit: kg
[b0dddf4119d8205a740379532debd611b0c3d4f50e3b8a5a8f84638109e76a64]
/base_unit_price: null (campo seleccionado vacío)
[39b43fa2963700c53d6a3946c1f34763d5913bd3f74776fb7abe34ced6bc4217]
/promo_base_price: null (campo seleccionado vacío)
[e43bf775784aaa4fd5c6830fd2490609b2bc5ab058f4e1b9ad152613c1034de5]
/promo_price: null (campo seleccionado vacío)
[0b6de515009e0b39305ab434c3800b9b7e873f25c07eb0dddf3f590b6504c62d]
/promo_discount: null (campo seleccionado vacío)
[523f7504a974e04863d373ae913edce91f4de268eb07ba53a0eb2586fecf8221]
/promo_start: null (campo seleccionado vacío)
[77cbb8fd91dbc7da68ab66758f4776894f8a7edc309ac1170956c4272ec46894]
/promo_end: null (campo seleccionado vacío)
[1472a49232d7d9934efe07a62a0e06daa6dcf05f240d6312be93c666fb80a045]
/promo_name: null (campo seleccionado vacío)
[ce26447a564d27b5c7b4a6001e2765935e25b3c6dfeef76c7b822fba60e2ad48]
/promo_text: null (campo seleccionado vacío)
[45d1ab54a23c3c1d517d1289e5baadbda7ce08a06fd014a8def553afef4b81a0]
/promo_type: null (campo seleccionado vacío)
[2d26ba71d453b1e2b6d1e2cec4b2b0ce91c69f26f030f580a9f2320233a77f35]
/promotion_id: null (campo seleccionado vacío)
[33dc097cd3413b7fd1a207f81a32c4fa5f6cdc60997bb584f43fe928a977ccec]
/offer_id: null (campo seleccionado vacío)
[24d18e779caa5949eef539ae50efcc88b60696fdd16cca87a768e767f65489e4]
CP 25001 · exact_in_local_app_map_last_verified_2026-07-16 · 1 observación(es)
/store: plusfresc
[822d5d142e2edb2cb59d7963f372086ee3732e0f4a704d184f2d23d16ea1a9df]
/location_id: 12
[a050bd98ec2e27e84e8313e02241d74479a0ba33b34f995ccc53dd6fe8b58f60]
/published: true
[9ffebabf515bc489832a3b1e41ce5fb02ea999a81d1bde08fb94b6f04005c125]
/available: true
[bb152b83e8dff1580f6a047e867462aab70244b14b8ebe4496760ec3c0078617]
/synced_at: 2026-09-01T12:49:13.414+00:00
[5061664c82e27e2fa7f6ca18c6e8a18bce8d93540e3272c4c57c3abc04bd6823]
/first_seen_at: 2000-01-01T00:00:00+00:00
[a5cc2952a78462594657ea78dd0cdec39613635b8e90ff1007aa6147d4180740]
/unit_price: 1.09
[606c771246eb46e03cda5f5a744fe68298d2e7b5e8c8afba90fc34037ba86b56]
/price_format: null (campo seleccionado vacío)
[bea15ec056e89ae94cbf1df9e10b5a6cfe9cbc428fc25ad360d2bc608f55db40]
/price_per_unit: 1.45
[c841a721184bc231585d292b887afdf73bbc04f6658f8008a98aaa23e97b7e2e]
/price_per_unit_unit: kg
[314d63b8831c32ff00e2701fef0f56e799638b6fa9a1b41b58153a87a35ad56b]
/base_unit_price: null (campo seleccionado vacío)
[57e0e785539badcd0165ee2a97ba2e9f1b6df2ecbd142e903db131965fcf66b8]
/promo_base_price: null (campo seleccionado vacío)
[e2197e36420056a2b7244609bf608fc3723ea199392d58a6a0ade67e2ad10aa2]
/promo_price: null (campo seleccionado vacío)
[898149d69e7b5e9f86087b58f4b5a96ac17e50b604a33f650d8d166d6ad2686d]
/promo_discount: null (campo seleccionado vacío)
[ff4d4d713b26309745ffb21c16b7a15dce32af9fde676d04d7c765170a7618e6]
/promo_start: null (campo seleccionado vacío)
[3f62053468bdcea4933d9be2d8d453c349f7917db7e039d70d29a3cbfec984cc]
/promo_end: null (campo seleccionado vacío)
[5dd81d0be4575e85b24aae56f0483a1b000f3cb892d78c86c4b42c5409e884ed]
/promo_name: null (campo seleccionado vacío)
[0fa3f52be0f60e3ac6e59fcca26a5f416c1f77e131c2b55eb1bc9eee31beea1b]
/promo_text: null (campo seleccionado vacío)
[912f7ef7c74b6d66eb0f8bea3dafd3b08bce98df076975e7ebb7fec00348b765]
/promo_type: null (campo seleccionado vacío)
[c2b727ca1cdf39d1de13a0672f64c87528e906022a454fbeaaaf06b8eeb7b985]
/promotion_id: null (campo seleccionado vacío)
[4d527abdd1aa25f3ebf038b9354942b3c283d1191f9d1d8d5aba2039ff6a19dc]
/offer_id: null (campo seleccionado vacío)
[0d7e9d19905e43cc4d0ba0c007f4ac7b289b069d3767ec6322e22e95af3b30f9]</x:v>
      </x:c>
      <x:c r="U792" s="66" t="str">
        <x:v>Captura: 2026-09-03T10:28:37.171628+00:00
Archivo: docs/comparator-strict/dataset/acquisition-v1/ce1-ce200-b2ee98bacce539c23da687150b24.json
Fila: /payload/rows/99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92" s="68" t="str"/>
      <x:c r="W792" s="68" t="str"/>
      <x:c r="X792" s="68" t="str"/>
      <x:c r="Y792" s="68" t="str"/>
      <x:c r="Z792" s="68" t="str"/>
      <x:c r="AA792" s="68" t="str"/>
      <x:c r="AB792" s="68" t="str"/>
      <x:c r="AC792" s="68" t="str"/>
      <x:c r="AD792" s="68" t="str"/>
      <x:c r="AE792" s="68" t="str"/>
      <x:c r="AF792" s="68" t="str"/>
      <x:c r="AG792" s="68" t="str"/>
      <x:c r="AH792" s="69" t="str"/>
      <x:c r="AI792" s="68" t="str">
        <x:v>owner-01</x:v>
      </x:c>
      <x:c r="AJ792" s="70" t="str">
        <x:f>IF(AND(COUNTA(V792:AC792)=8,AD792&lt;&gt;"",LEN(AE792)&gt;=20,AF792&lt;&gt;"",AG792&lt;&gt;"",AH792&lt;&gt;""),"Completo","Pendiente")</x:f>
        <x:v>Pendiente</x:v>
      </x:c>
      <x:c r="AK792" s="70" t="str">
        <x:v>ddaa008b370850e26fad4c02db610c19daa78f0006e93477dd62e33e699a5820</x:v>
      </x:c>
    </x:row>
    <x:row r="793" ht="150" customHeight="1">
      <x:c r="A793" s="65" t="n">
        <x:v>792</x:v>
      </x:c>
      <x:c r="B793" s="65" t="n">
        <x:v>32</x:v>
      </x:c>
      <x:c r="C793" s="66" t="str">
        <x:v>CE203-AD3394502A8D</x:v>
      </x:c>
      <x:c r="D793" s="66" t="str">
        <x:v>849d4720c58085b51b6f75bcaa15b058aa1f1da171a08b633d5e890d58c67317</x:v>
      </x:c>
      <x:c r="E793" s="67" t="n">
        <x:v>46268.445180532406</x:v>
      </x:c>
      <x:c r="F793" s="66" t="str">
        <x:v>carrefour</x:v>
      </x:c>
      <x:c r="G793" s="66" t="str">
        <x:v>/display_name: Agua de aloe vera Goya sin azúcar botella 50 cl.
[64b47d18a1d573feeae4ad7d007f39724da7d5d6b5ce3602237ec3f2b5b16e14]</x:v>
      </x:c>
      <x:c r="H793" s="66" t="str">
        <x:v>/raw/measure_unit: l
[7cdce8e75091efba32bd5fcc643bea16210bb57ab7db9716d360850a4431322a]
/raw/sell_pack_unit: 1
[4b38494c354c66a00c34441f26445fbaf491c01e2f022f6c6cd82f1ce3125d07]</x:v>
      </x:c>
      <x:c r="I793" s="66" t="str">
        <x:v>/denomination: Bebida de aloe vera
[f788e558a4629a329f1448af6a61b8a649b840ca9055d50a570c8302954d824a]
/ingredients: Agua, jugo orgánico de aloe vera, jarabe de fructosa, gel de aloe vera, acidulante E-330, estabilizante E-327, estabilizante E-418, saborizante natural de uva, azúcar.
[8284bfffc1c4bae7fee7c81f5974b261aa021d4fa97c76639b8cd7f3eefefb94]
/conservation: Mantener en un lugar fresco y seco. Una vez abierto refrigerar.
[59774b49252a06e92122a865f112d45d38c604a1157e1b62b6fbcb58b73fb751]
/preparation: null (campo seleccionado vacío)
[ea6ba648339de0504fd5ce723f91aa4889edc05393bf821f50c2744ad017a6d3]
/raw/brand: GOYA
[e37463e1ef4df46ae956d6c3f3123cf2570750b0851dfa9f80020827761d6873]</x:v>
      </x:c>
      <x:c r="J793" s="66" t="str">
        <x:v>/ean: 8426967072348
[08ed12b0527840c08c63115927ed4ee6d40475bd93e2f827bcddee60f14165ef]</x:v>
      </x:c>
      <x:c r="K793" s="66" t="str">
        <x:v>/category_name: Aguas y Zumos
[22dc7ef84d60359b14e692df32e101f54589609ee4f6066a17aa30314f3cb4c0]
/category_id: cat650002
[bf57b03f4687fd751c2d472e9fc3e646cb61f20dd5a05798c68d712fafe4c0f5]
/category_ids: ["cat650002"]
[999c76376819c60177e06817be109e61dfb5ffcf7bf55256d7a4b834d82a5bf9]</x:v>
      </x:c>
      <x:c r="L793" s="66" t="str">
        <x:v>/published: true
[a0a7344969130970d38a62210dcc7f4da771f0c80d5d8fa4a3c6f91722e2888d]
/available: true
[e1275cfd7293042c3ecf7a38001af7e90fd9e74a9e07756465a5f467bf146336]
/synced_at: 2026-08-31T06:29:04.947+00:00
[71f2c9828209bd018fd19c65a200147f395109999f2c88678f70827fc49ad6e2]
/detail_synced_at: 2026-08-31T06:29:04.947+00:00
[4b23855fdd6054e0053a1434770b3b6dba2860b80c6b448f64a43cd07bc3edec]
/unit_price: 2.15
[c5a006b686b2ed4a8bbf61de7524edd4c6f6c5865978fbb5731707aa299f8e9e]
/price_format: 2,15 €
[3280594abff8a32b5d3433d1d160d660049b4b26645c139626cb2756d7bf0a85]
/price_per_unit: 4.3
[11405bc4b78f7f8b4e32451907409a527ab1f8c462cd80445d00a8059c089466]
/price_per_unit_unit: l
[c7eb10afcfdfd95de09acf0520d153f4b0a526118f4f58b71d8a6a5f50fd9a35]
/promo_start: null (campo seleccionado vacío)
[9183270c928e9d4c0d53b6368ebd6d709a1e95f390a684d01e02b3625536bc51]
/promo_end: null (campo seleccionado vacío)
[01bc667e798758cf9aca196e68a202a436432de026e753f626a366be3348661d]
/promo_name: null (campo seleccionado vacío)
[af2a7f1a4325439de82986ccaa42b723834fa46d0b573236c23d952c212c0cc3]
/promo_text: null (campo seleccionado vacío)
[c025ccc588d2d8abcfddf51bf505a04a72068178edf303ae8ce348429e832f0a]
/regional_prices: {"Aragón":{"p":2.25,"av":true,"pf":"2,25 €","ppu":4.5,"ppuu":"l"},"Euskadi":{"p":2.25,"av":true,"pf":"2,25 €","ppu":4.5,"ppuu":"l"},"Galicia":{"p":2.25,"av":true,"pf":"2,25 €","ppu":4.5,"ppuu":"l"},"Navarra":{"p":2.25,"av":true,"pf":"2,25 €","ppu":4.5,"ppuu":"l"},"Asturias":{"p":2.25,"av":true,"pf":"2,25 €","ppu":4.5,"ppuu":"l"},"Canarias":{"p":2.25,"av":true,"pf":"2,25 €","ppu":4.5,"ppuu":"l"},"La Rioja":{"p":2.25,"av":true,"pf":"2,25 €","ppu":4.5,"ppuu":"l"},"Cantabria":{"p":2.25,"av":true,"pf":"2,25 €","ppu":4.5,"ppuu":"l"},"Catalunya":{"p":2.25,"av":true,"pf":"2,25 €","ppu":4.5,"ppuu":"l"},"Andalucía":{"p":2.25,"av":true,"pf":"2,25 €","ppu":4.5,"ppuu":"l"},"Extremadura":{"p":2.25,"av":true,"pf":"2,25 €","ppu":4.5,"ppuu":"l"},"Illes Balears":{"p":2.25,"av":true,"pf":"2,25 €","ppu":4.5,"ppuu":"l"},"Castilla y León":{"p":2.25,"av":true,"pf":"2,25 €","ppu":4.5,"ppuu":"l"},"Región de Murcia":{"p":2.25,"av":true,"pf":"2,25 €","ppu":4.5,"ppuu":"l"},"Comunitat Valenciana":{"p":2.25,"av":true,"pf":"2,25 €","ppu":4.5,"ppuu":"l"}}
[b76a404889a05f31112a7006f2f393cbf9d103ac2455163f4b7594e292b7b630]
/regions: ["Andalucía","Aragón","Asturias","Canarias","Cantabria","Castilla y León","Castilla-La Mancha","Catalunya","Comunidad de Madrid","Comunitat Valenciana","Euskadi","Extremadura","Galicia","Illes Balears","La Rioja","Melilla","Navarra","Región de Murcia"]
[1ccbbd8a625943c663a6bcaf6bbb1f376b832fadceed29ddaa715f4effe47fa3]
/raw/units_in_stock: 22
[e73863a7bc12f3a948c4e21660e913cadf009df35c49b3c06f8508d52457b51b]
CP 08006 · unverified_for_requested_postcode · 0 observación(es)
CP 25001 · unverified_for_requested_postcode · 0 observación(es)</x:v>
      </x:c>
      <x:c r="M793" s="66" t="str">
        <x:v>Captura: 2026-09-03T10:25:41.742186+00:00
Archivo: docs/comparator-strict/dataset/acquisition-v1/ce1-ce200-d525351bb3028e37fecac682d400.json
Fila: /payload/rows/98
SHA-256: 46e9c3650efd8b72fab6a0a5e0d1a2cfade3c4f68a89d6308f3ad83c43687f87
Campos ausentes: /brand, /packaging, /description, /promo_base_price, /promo_offer_price, /center_prices, /centers, /raw/parent_category, /raw/price_instructions, /raw/has_format, /raw/formats, /raw/productData/description</x:v>
      </x:c>
      <x:c r="N793" s="66" t="str">
        <x:v>mercadona</x:v>
      </x:c>
      <x:c r="O793" s="66" t="str">
        <x:v>/display_name: Agua mineral grande Font Vella
[984d3b65e16603c17b7f2e7783e965693f33a2dbce0c1f7e57c65a82bf93a2e4]</x:v>
      </x:c>
      <x:c r="P793" s="66" t="str">
        <x:v>/packaging: Botella
[470a60cf10cfb8a78340206c36a7cd534950713df66099173820a5e53d5e4228]
/raw/price_instructions: {"iva":null,"is_new":false,"is_pack":false,"pack_size":null,"unit_name":null,"unit_size":1.5,"bulk_price":"0.51","unit_price":"0.77","approx_size":false,"size_format":"l","total_units":null,"unit_selector":true,"bunch_selector":false,"drained_weight":null,"selling_method":0,"tax_percentage":"10.000","price_decreased":false,"reference_price":"0.514","min_bunch_amount":1,"reference_format":"L","previous_unit_price":null,"increment_bunch_amount":1}
[001a3477c9237f29b2c47bd39a3b2c2705ea4441e3cad6f27d10ce8b3beef254]</x:v>
      </x:c>
      <x:c r="Q793" s="66" t="str">
        <x:v>/ingredients: null (campo seleccionado vacío)
[a68ee7935c9f89c8df2c3e62157222362b8af91d493400ed57c178e9de03b96b]</x:v>
      </x:c>
      <x:c r="R793" s="66" t="str">
        <x:v>/ean: 8410055150018
[f27ca793a58d4e2864d904fe2e7075f39743edfca703537d62bb21cec3b13ea2]</x:v>
      </x:c>
      <x:c r="S793" s="66" t="str">
        <x:v>/category_name: Agua
[7abe9717186ac43558dacd9224b1a962ef78c3f0c952e1b20c7dfbf196d45d22]
/category_id: 156
[f98a145d1286c91a9ff233a47cce7cf13875edc400c834ecd1b0d3be87eb7753]</x:v>
      </x:c>
      <x:c r="T793" s="66" t="str">
        <x:v>/published: true
[9fae5d4643c1929ff01d8945cbf6c0e8e810c655f594fb7a2d009665eefa89db]
/synced_at: 2026-09-01T13:10:33.803+00:00
[761e0aea11ec703e5a5f8833e5e5acdb131a4098ba68dbe2ddab03d186d4c953]
/unit_price: 0.77
[a1e5dd3ecfbf9496337092f45fd628467197b4b4b5042dacbec8057d23317fcd]
/price_per_unit: 0.514
[725d0ef7fedd8bfd24274d729cbfc88b23e8b676a2e085713b0573c93022bb87]
/price_per_unit_unit: l
[414acb4d601ee3681c04981f660bb6cbac2427ecb41c20e7d16a791a1346c49f]
/regions: ["Andalucía","Aragón","Cantabria","Castilla y León","Castilla-La Mancha","Catalunya","Ceuta","Comunitat Valenciana","Extremadura","Illes Balears","Melilla","Región de Murcia"]
[e683038a07b96c25fe7a08b1647fa76f19ea01aa2256e43bdacf64d954ba1fdb]
CP 08006 · unverified_for_requested_postcode · 0 observación(es)
CP 25001 · unverified_for_requested_postcode · 0 observación(es)</x:v>
      </x:c>
      <x:c r="U793" s="66" t="str">
        <x:v>Captura: 2026-09-03T10:28:16.516651+00:00
Archivo: docs/comparator-strict/dataset/acquisition-v1/ce1-ce200-f13692d45200fef830282bf5eaa0.json
Fila: /payload/rows/24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93" s="68" t="str"/>
      <x:c r="W793" s="68" t="str"/>
      <x:c r="X793" s="68" t="str"/>
      <x:c r="Y793" s="68" t="str"/>
      <x:c r="Z793" s="68" t="str"/>
      <x:c r="AA793" s="68" t="str"/>
      <x:c r="AB793" s="68" t="str"/>
      <x:c r="AC793" s="68" t="str"/>
      <x:c r="AD793" s="68" t="str"/>
      <x:c r="AE793" s="68" t="str"/>
      <x:c r="AF793" s="68" t="str"/>
      <x:c r="AG793" s="68" t="str"/>
      <x:c r="AH793" s="69" t="str"/>
      <x:c r="AI793" s="68" t="str">
        <x:v>owner-01</x:v>
      </x:c>
      <x:c r="AJ793" s="70" t="str">
        <x:f>IF(AND(COUNTA(V793:AC793)=8,AD793&lt;&gt;"",LEN(AE793)&gt;=20,AF793&lt;&gt;"",AG793&lt;&gt;"",AH793&lt;&gt;""),"Completo","Pendiente")</x:f>
        <x:v>Pendiente</x:v>
      </x:c>
      <x:c r="AK793" s="70" t="str">
        <x:v>457344ece965e281ce6b1c71178d17b707e59060c4c1a7ef4b5395f91a3552fb</x:v>
      </x:c>
    </x:row>
    <x:row r="794" ht="150" customHeight="1">
      <x:c r="A794" s="65" t="n">
        <x:v>793</x:v>
      </x:c>
      <x:c r="B794" s="65" t="n">
        <x:v>32</x:v>
      </x:c>
      <x:c r="C794" s="66" t="str">
        <x:v>CE203-42F6A5E87B71</x:v>
      </x:c>
      <x:c r="D794" s="66" t="str">
        <x:v>0a6e48c9211709d5abcce14bbb6c26d1a2ea59ae8d182ba31a7c06e4d044e698</x:v>
      </x:c>
      <x:c r="E794" s="67" t="n">
        <x:v>46268.445180532406</x:v>
      </x:c>
      <x:c r="F794" s="66" t="str">
        <x:v>carrefour</x:v>
      </x:c>
      <x:c r="G794" s="66" t="str">
        <x:v>/display_name: Yogur natural azucarado con azúcar de caña estilo griego Clesa pack de 6 unidades de 125 g.
[b27c40462f85ed9e5015185a4b9a3e84f10e28ee68e88608291ed1015daac191]</x:v>
      </x:c>
      <x:c r="H794" s="66" t="str">
        <x:v>/raw/measure_unit: kg
[4f0c68b722126eed57e57503430e472037e0a9a524fd7109e94ba1eece89e236]
/raw/sell_pack_unit: 1
[2a5f7e22e1954518a88e8b9fdac846c85040069781db282f7f876edfd9834a32]</x:v>
      </x:c>
      <x:c r="I794" s="66" t="str">
        <x:v>/denomination: null (campo seleccionado vacío)
[fd340ba7dd292e1b5882b3fceeb92c996eded46e374f091bb19aff557dc7601c]
/ingredients: null (campo seleccionado vacío)
[e22290bb07669529818fb3b09831fe9edd96e4c5ce94ecdf7e7adb4770ae7d44]
/conservation: null (campo seleccionado vacío)
[c4767e668e4d15ea1109f0b064b63f4ac9a1f39a778e21d03ae7d20ed3aac563]
/preparation: null (campo seleccionado vacío)
[5956409b6f730a0cca5a3802d250ff8533c3e5f8b11292aa6bc6c16a1b41c803]
/raw/brand: CLESA
[2a8451e48d4809ad94a604216abd21b42a68e9e12855876b94f3320123e21d55]</x:v>
      </x:c>
      <x:c r="J794" s="66" t="str">
        <x:v>/ean: null (campo seleccionado vacío)
[384ab5ae2aaee12e76f245ae29441c75f6b2937e0e4cad73dea189a4b52f053d]</x:v>
      </x:c>
      <x:c r="K794" s="66" t="str">
        <x:v>/category_name: Yogures y Postres
[095d0bce1282b69c27293e80ab88d61ae5bc265827836e1b6a75bd330cc1a3f3]
/category_id: cat390008
[2fcbd145afc3ca1b39b0d10a497c1334e9d11563d1abbf6bd6fa695b5154a6cb]
/category_ids: ["cat390008"]
[da89ab2b98cc74e83dda693103549aacd092806c354dcd73e3fcd1b011b746ae]</x:v>
      </x:c>
      <x:c r="L794" s="66" t="str">
        <x:v>/published: true
[2ade5f19f977abafc4a61840c5071c4a87c2f990790ebb2a9c311d7ffa968930]
/available: true
[cdbee0019359de9f7d0faac26bc06388754cebbe3cc59fd0fa560116ce32aeb5]
/synced_at: 2026-08-31T06:29:04.947+00:00
[902635c69a267aff44edb23f9474642533662c919684f90f1d3c8eb22a6f73b9]
/detail_synced_at: null (campo seleccionado vacío)
[692c9f3d62671ec109f0918f1f4266b0cae4cce9e2c64cbe433ef3887b224698]
/unit_price: 1.57
[ca1421afe2013cb5542ded3972944e0705c01e8a47761b1f8dae54bc689d09fb]
/price_format: 1,57 €
[66b104b7912aadbc06b3638125b1662a3ea7dc8d8466929a6277819f1f2c1ac9]
/price_per_unit: 2.09
[3952965366625449d388ea30f2e6aa51a04c184bd9257ed0c8642cfb40985ff8]
/price_per_unit_unit: kg
[481180db56abc39e766d36a4d4b8d81c93e03458cb904a05212db8251ae51c40]
/promo_start: null (campo seleccionado vacío)
[7db8c9f8ef1fb524a95d4e3d9e295ccad70d7a2f770925e0e263b342718949c8]
/promo_end: null (campo seleccionado vacío)
[afb8679a3fb807350b4fef01aba749875ada5f2074d27d00f29772a434ce777e]
/promo_name: null (campo seleccionado vacío)
[dfa7d188c6dd2b03bbc5a9e32ccb151c9cad159c175061a761a027a83f48ada7]
/promo_text: null (campo seleccionado vacío)
[7cda5fabe8585c6a9705a9d4dc7587b5b624d28c9e6a8913a1d92124a68a2f0a]
/regional_prices: null (campo seleccionado vacío)
[fdd982990dc6db6351ff429a774006b43a80475d68ec4017e3a62df3d29d6bd1]
/regions: ["Galicia"]
[ed4dc0990751acb5685e6e57b644a98ccab64b379fe2bd6417bc6038fe44022f]
CP 08006 · unverified_for_requested_postcode · 0 observación(es)
CP 25001 · unverified_for_requested_postcode · 0 observación(es)</x:v>
      </x:c>
      <x:c r="M794" s="66" t="str">
        <x:v>Captura: 2026-09-03T10:26:59.705564+00:00
Archivo: docs/comparator-strict/dataset/acquisition-v1/ce1-ce200-812d025338f3249f360c1c707b3f.json
Fila: /payload/rows/1
SHA-256: 9b18245711271f10b883cc577364bea9940cd97317712182a1d758327bb185a2
Campos ausentes: /brand, /packaging, /description, /promo_base_price, /promo_offer_price, /center_prices, /centers, /raw/units_in_stock, /raw/parent_category, /raw/price_instructions, /raw/has_format, /raw/formats, /raw/productData/description</x:v>
      </x:c>
      <x:c r="N794" s="66" t="str">
        <x:v>plusfresc</x:v>
      </x:c>
      <x:c r="O794" s="66" t="str">
        <x:v>/display_name: Yogur natural líquido DANONE DANACOL, 12 unidades
[8372ccf9164785d230212f904e037a94a70c4bd3b53e601ff575af7208a7b1d4]</x:v>
      </x:c>
      <x:c r="P794" s="66" t="str">
        <x:v>/raw/has_format: false
[122c4a07ce80babcc0bb73472c90cf62c99bb29126048899c3bc4122c62a1325]
/raw/formats: []
[c0a207cd78ff631e7062538438131b17f1ee9162479360dee90e560ed8125c1a]</x:v>
      </x:c>
      <x:c r="Q794" s="66" t="str">
        <x:v>/brand: DANONE
[71d2bd738ffb347e5e6d7f205e051f505ba93c8f536c8739468a7b7129c4da2a]
/description: DANACOL NATURAL PACK 12
[85d7cac9d36ae892ff57ce922b8bbb4a387e1550b9371ea97d896b274b66cb25]
/ingredients: Leche pasteurizada desnatada, concentrado de sólidos lácteos rehidratado, éster de esterol vegetal (2,6%, del cual 1,6% esterol vegetal libre), leche en polvo desnatada, aromas, fermentos lácticos y edulcorantes (acesulfamo K y sucralosa). Origen de la leche: España.
[971cb3a2fc3fb3a832371de0279f074826a98c41a480a7eae85433c406f5f1cb]
/conservation: Consérvese en frío entre 2ºC y 6ºC
[c6a9999f8bff233e1ecf11bed296917d1576e81d4ea39f344f67be1e432332b6]</x:v>
      </x:c>
      <x:c r="R794" s="66" t="str"/>
      <x:c r="S794" s="66" t="str">
        <x:v>/category_name: Colesterol
[a378c2c0c05e3afb66baf8dc700532550b5f6260be2bcec5eaca012d1a121355]
/category_id: 04040902
[2c8cb956a78f58b0cf8970962a66975f2ecc07f155a7cf236a5383b1f9ef7793]
/category_ids: ["04","0404","040409","04040902"]
[bb87b1f5cf928be2296bbdc1adddc0ae831d61024905fc29119690cc11a437cb]</x:v>
      </x:c>
      <x:c r="T794" s="66" t="str">
        <x:v>/published: true
[c7f4393223cd8d59822b4a912dad19b58a2b15f6035f36b2ce1cffc177a4e906]
/available: true
[a7a2241ed7d5298307ab79c650d02c5d1934a0837421bcdec0031744c994eb21]
/synced_at: 2026-09-01T12:49:13.414+00:00
[a0c1998c15f843b2b2694028efafa6fb4618d2f3d567eecc50ddf1548277c3d6]
/detail_synced_at: 2026-08-18T08:27:13.948+00:00
[2dc2c7d00b27ebaf0689ac6bb5450a5d76b7d1710a03ab88d0fde39009a2e917]
/unit_price: 6.99
[10bbc2693c95d41fea837f7f58888e80e7e8f1a1f2add641e091cfc1979a56f8]
/price_format: 6,99 €
[2a008260da1bd78e645fc16edfb82fd9b790786ac1a721b98fb7e125c453ce27]
/price_per_unit: 5.82
[661cbfa2cac5d6ed3778b4c45eb5ef88e74e79e3de5ca77a4ecb5b08bdfaa7f0]
/price_per_unit_unit: kg
[b6a45c59965a8784621ae28ee27392fc91121d44b9040cd89b15a2366ec127b1]
/promo_base_price: null (campo seleccionado vacío)
[548a2365d34b829a6708e7df39755beaf0de86cd960784c0a92b073382a52dd2]
/promo_offer_price: null (campo seleccionado vacío)
[65cb3412af83c1a469f648b61ae1e501a88606f628a428e8bf3db0594dffd9d2]
/promo_end: null (campo seleccionado vacío)
[74b335db390487da7780be70551e605bab4b3039d4a835ab62a2eab23a9cb49c]
/promo_name: null (campo seleccionado vacío)
[2ea6b82133fd457aec2e232bf96b0fefe4c0143f4abf93ae03446673a5e97505]
/center_prices: null (campo seleccionado vacío)
[04276fc7e22d90b389b5fc72e06ed4bf0c9e7f0677cb63743a217efb76e5057d]
/centers: null (campo seleccionado vacío)
[c890064fb43edca7c89f186c059e4ae3f5f5ad29d26ff3fbc3341e9d1445a28a]
CP 08006 · exact_in_local_app_map_last_verified_2026-07-16 · 1 observación(es)
/store: plusfresc
[401a2544920b0b1e2b25f00f38f9081093853987de8c50777cd875ec258523a5]
/location_id: 3
[b987c109788753a19b2b25137429338b60cf9a59f75221f291c02c1323dbe325]
/published: true
[e93aaac584ff1c76de7e28458d0d87789e7faf42c624e0ac985699acb8c2c5a4]
/available: true
[907396c8a074af753b23192b4361d072a4dad75c217b9dd49c9b6399d84735e7]
/synced_at: 2026-09-01T12:49:13.414+00:00
[6b5a133af081ea24311f64d266644e5d0c9c6f8ecb503e3dd0807234c5a4c174]
/first_seen_at: 2000-01-01T00:00:00+00:00
[cdd9c157983f5ca01efcfdbafe69ccd67b8655d5bc7b5768139cf4f4bd02bfbd]
/unit_price: 6.99
[065fa9d2e8ca15099cdef7d60291b0d16ce05ba6d761895c2d0af04b68cf8758]
/price_format: null (campo seleccionado vacío)
[40fa755cc0124b14c79e45e6d96e23aec858575b774a2709f6faa6770dc8ddbe]
/price_per_unit: 5.82
[734ec8082fe6a9d8a5b248b5bbf7432a50318501fb273a40b8aa6ed3e713e965]
/price_per_unit_unit: kg
[3aff95360152d3a4c1fdce9c2e6de88ad74d07967a4380441dfb50bbdef23077]
/base_unit_price: null (campo seleccionado vacío)
[fbebdbecc9cd978a027806db7f9641abb42ae13b707b406085201c907b64eb05]
/promo_base_price: null (campo seleccionado vacío)
[b2311c4e26703378ef91e70e21c99fdb4ad9a675cec8f00564cbc6c843686270]
/promo_price: null (campo seleccionado vacío)
[f248fa3a8076730ad466b3c85b8da7793a5d4e87138f364fd8f4e06e20cbd6c6]
/promo_discount: null (campo seleccionado vacío)
[985740bc1b8c17fd522f6cef967db7b90f167e1587839f582162e9edd28bae78]
/promo_start: null (campo seleccionado vacío)
[5d624b75c32086d20341ace9eb7ce9ced7be793d9fd28c9e184b40cb9db4bc94]
/promo_end: null (campo seleccionado vacío)
[f08c0dd8cc12a506af999124e51110c2e7a4a78830bec9d8a207656d0dca4f88]
/promo_name: null (campo seleccionado vacío)
[7751c5879aa4b5a2daa0067a7ccc9db7ebc2df6b5fd9516912c77bbc0ff3467d]
/promo_text: null (campo seleccionado vacío)
[3b446d969fdd45b239bb132169b66d6b1c52ecfe62b5b3f3f292094826f6e8ba]
/promo_type: null (campo seleccionado vacío)
[526cd9947934f766938bd89859b0b56f8516e5e772caf313119d701fde0563b8]
/promotion_id: null (campo seleccionado vacío)
[85b4f5b4d4d5aff897f4c0f26ee37bfd450f1e5b6492e4576232cd78ea05d48b]
/offer_id: null (campo seleccionado vacío)
[feb903211aec084d8613780e2920a419771e8e0e2dfba9b7503b1cee3fa53078]
CP 25001 · exact_in_local_app_map_last_verified_2026-07-16 · 1 observación(es)
/store: plusfresc
[de1132b1bc9c7d14e2886cf1cf76fd94cd63df457eae315ff9699cf880fb6444]
/location_id: 12
[93e6a73bf207dfe45a81ebed5b3a8cdffd0100694e9f36e65c973345fd9a10ed]
/published: true
[a83d65d5fe9cf6b6d1e01eccad0ff6540a803ec2fa563e8c09a0097995da7f8d]
/available: true
[83a36abbbe9775e8027f49c54b6005feee024f991920b23227939ec332ebf12e]
/synced_at: 2026-09-01T12:49:13.414+00:00
[6f8c0bf273fd9c8915da8abca47a2fd469b695d15a9d4c63d03fffae3b2e1d5d]
/first_seen_at: 2000-01-01T00:00:00+00:00
[7b322003fb637c7d0fdf3c43bae4a7f46ee1ceff6b72b239df9a841290b8c1fa]
/unit_price: 6.99
[5dbac49bdfed8a5d1c81f14a3c7e86b1653c6569dddef7ea5bdaf12feaa22d76]
/price_format: null (campo seleccionado vacío)
[5790125a2c66257fadf089382a3cdc3f16d2721d1adf73ca5395f26a4c259698]
/price_per_unit: 5.82
[90fdfcda05feba99e678af7ea1b7473ca8650b985c46cc7412fdb19d9e8979ff]
/price_per_unit_unit: kg
[4b74f3fd1880fdb30837bfc670705faa123233ada0f3bd19105a8fbf7fb1f03f]
/base_unit_price: null (campo seleccionado vacío)
[a3b2b67b3400484a9ed1cd6f08a1e4c244bbfd671890d26cd5a64681d0aabf69]
/promo_base_price: null (campo seleccionado vacío)
[0d90952bcbed67b0d969e5e5252727d0d5a9ea9e04c4af1da6d69807562be635]
/promo_price: null (campo seleccionado vacío)
[a85675335824f9817268fb7163d7135a426109cf93275adfb11fbdcd7f712b8a]
/promo_discount: null (campo seleccionado vacío)
[82d83c97b40d76ff8cd58218be3474a0e65e05e990dec90a6b787cb0314eab0d]
/promo_start: null (campo seleccionado vacío)
[6c9f3a4f1016bb3f473b0587cab9b04d5f5af9a13bda28218ccc8a467a87e16e]
/promo_end: null (campo seleccionado vacío)
[713e3233f9d3358a36d5b45d356dc05074ec7ac67340187f184d9750b3003f2e]
/promo_name: null (campo seleccionado vacío)
[8404b105d91d4448a9e5a6f7de69f267da004d910153e08f6b14d5a8305a919b]
/promo_text: null (campo seleccionado vacío)
[82b125b51ec9b81aa829622636bae52851f88c63b5f823e711f587b50c6051e7]
/promo_type: null (campo seleccionado vacío)
[8bdb7f49329e1d5abb2d9d4b2fa3b1d96affcb03007ca361d344d36b4311ccdb]
/promotion_id: null (campo seleccionado vacío)
[167cd416a51500dcdc64b7c5736d6822757220db7667b486bbdc41a27f0c929e]
/offer_id: null (campo seleccionado vacío)
[cbef56ee82d61efaaaf0d35b2dc34ef01fa6c4852cab3066b45f98a688088e6a]</x:v>
      </x:c>
      <x:c r="U794" s="66" t="str">
        <x:v>Captura: 2026-09-03T10:28:37.171628+00:00
Archivo: docs/comparator-strict/dataset/acquisition-v1/ce1-ce200-b2ee98bacce539c23da687150b24.json
Fila: /payload/rows/84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94" s="68" t="str"/>
      <x:c r="W794" s="68" t="str"/>
      <x:c r="X794" s="68" t="str"/>
      <x:c r="Y794" s="68" t="str"/>
      <x:c r="Z794" s="68" t="str"/>
      <x:c r="AA794" s="68" t="str"/>
      <x:c r="AB794" s="68" t="str"/>
      <x:c r="AC794" s="68" t="str"/>
      <x:c r="AD794" s="68" t="str"/>
      <x:c r="AE794" s="68" t="str"/>
      <x:c r="AF794" s="68" t="str"/>
      <x:c r="AG794" s="68" t="str"/>
      <x:c r="AH794" s="69" t="str"/>
      <x:c r="AI794" s="68" t="str">
        <x:v>owner-01</x:v>
      </x:c>
      <x:c r="AJ794" s="70" t="str">
        <x:f>IF(AND(COUNTA(V794:AC794)=8,AD794&lt;&gt;"",LEN(AE794)&gt;=20,AF794&lt;&gt;"",AG794&lt;&gt;"",AH794&lt;&gt;""),"Completo","Pendiente")</x:f>
        <x:v>Pendiente</x:v>
      </x:c>
      <x:c r="AK794" s="70" t="str">
        <x:v>a3662392c60e6227794324e60670af12912a0be9aaae09c0e44ad49bfab293c8</x:v>
      </x:c>
    </x:row>
    <x:row r="795" ht="150" customHeight="1">
      <x:c r="A795" s="65" t="n">
        <x:v>794</x:v>
      </x:c>
      <x:c r="B795" s="65" t="n">
        <x:v>32</x:v>
      </x:c>
      <x:c r="C795" s="66" t="str">
        <x:v>CE203-1C836BF14CE5</x:v>
      </x:c>
      <x:c r="D795" s="66" t="str">
        <x:v>83c2266e8a22225d84ae48cffd551f514d92a79d13a7f6a70a6b20188375c90e</x:v>
      </x:c>
      <x:c r="E795" s="67" t="n">
        <x:v>46268.445180532406</x:v>
      </x:c>
      <x:c r="F795" s="66" t="str">
        <x:v>carrefour</x:v>
      </x:c>
      <x:c r="G795" s="66" t="str">
        <x:v>/display_name: Yogur líquido desnatado edulcorado sin azúcar añadido Carrefour Classic sin gluten 1 kg.
[18a883736806c1451969b40146f459a069add109acc9402a2c20e259223337fb]</x:v>
      </x:c>
      <x:c r="H795" s="66" t="str">
        <x:v>/raw/measure_unit: kg
[f196f0e19f1607977237784ad7b5fb14eef45cd61262b8f2781cca139f9a46e0]
/raw/sell_pack_unit: 1
[c1d47af1e808eb40307f1b19882bf35fd6367392b3c6a9e5319f4e4e2ac31286]</x:v>
      </x:c>
      <x:c r="I795" s="66" t="str">
        <x:v>/denomination: null (campo seleccionado vacío)
[515d9389f607cab850d39512a7e9a019d195a148bd7a623bd36b11aa2ae91123]
/ingredients: null (campo seleccionado vacío)
[0bd6ecd1ad4eded6076dc1578b2947fa547567e00867bb05741ffc7f22b7332e]
/conservation: null (campo seleccionado vacío)
[de6c44866a46a0b2d528d82b6db280588cf5c7191bc8f0aab855d7197754bf25]
/preparation: null (campo seleccionado vacío)
[9bd0534eaa294c53a2a65761c65ffddca580807a85a35854cf2cc8262c68b2ab]
/raw/brand: CARREFOUR
[4587a671da046cd0c31c90b0acb1bf9cc4f2a68496efac9d43555c163d100a8e]</x:v>
      </x:c>
      <x:c r="J795" s="66" t="str">
        <x:v>/ean: null (campo seleccionado vacío)
[00ef6dabbb75b3c6264adfe17f88b10420c3ccfda93284915de5ff9c2d5f15dc]</x:v>
      </x:c>
      <x:c r="K795" s="66" t="str">
        <x:v>/category_name: Yogures y Postres
[6b011af51e0352d2276e003327cc52787c0efd7f028c73d9f7f0ab1f6d0fb908]
/category_id: cat390008
[655d628d788a170233688cd92f53c294ffb01a692c54f473702244de2c755570]
/category_ids: ["cat390008"]
[6bea069a5903bac12ee8c37e3bbdaf6006c27bacfb0e339e0ec9b92ffdc220a8]</x:v>
      </x:c>
      <x:c r="L795" s="66" t="str">
        <x:v>/published: true
[c668b91db3434da67c9c4560ec8c5cf256ad1164f4d37d644845a05ca44b32a1]
/available: true
[a7c9efb7239b336e027613b01f6337910699b912f4a096feacc78e5b24cef1e9]
/synced_at: 2026-08-31T06:29:04.947+00:00
[d865a6cc838d47e214a0804bd405d3dc446f8a650de9c8c2ec9b32156fb2f9f9]
/detail_synced_at: 2026-08-31T06:29:04.947+00:00
[eb2c74ecaea1d6ae6f54e9f31055b631776f828fa52dbafe154481d6e32ecdd1]
/unit_price: 1.29
[6ce4bb64e8f23a6211feb8cd36b10b92703b285a28732d64bf43d5a29ab29e1d]
/price_format: 1,29 €
[8d74ba53f9af3b1e8214fe98aaa99bac2dc8db67e799fd68c89101a11923d290]
/price_per_unit: 1.29
[0567e5610162e13ae6f510ea8ced4c8e54128d30142a3c6dbc446bd1fca0f3d1]
/price_per_unit_unit: kg
[03d52cf21bff2f93511dde9811bcacdec0142727c5574399e7c20406f10fec12]
/promo_start: 2026-08-26
[b1b44b19913465229da081fb0a8bb9c76583e3a5609e6652f546e493cc1fe8e2]
/promo_end: 2026-09-09
[2d09c0d5475a3043426de1941bd9bd5564111b863c4e951776c04ef25f0a4d76]
/promo_name: 3x2
[61cb60048a66aa0a665f96fefffef092b0e208d73b119018c7020caffa256cc0]
/promo_text: Compra 3 unidades de este producto y paga sólo 2. Descuento aplicable sobre el de menor precio. Válido del 26/08/2026 al 09/09/2026.
[42926c1a7a4b9d48dcfda6602a1a8edb0d5beb7cf54459881b4c20ff8296678c]
/regional_prices: null (campo seleccionado vacío)
[1a5e65b96bdcc2ae21891a33132b50e73fbbfa6934a55274f75e12fa42486580]
/regions: ["Castilla-La Mancha","Catalunya","Comunidad de Madrid","Comunitat Valenciana","Euskadi","Illes Balears","Melilla"]
[7b694d689ac806464f88234f9b2020f62c6a48c7d72744ab597fe8609431d293]
CP 08006 · unverified_for_requested_postcode · 0 observación(es)
CP 25001 · unverified_for_requested_postcode · 0 observación(es)</x:v>
      </x:c>
      <x:c r="M795" s="66" t="str">
        <x:v>Captura: 2026-09-03T10:27:16.29095+00:00
Archivo: docs/comparator-strict/dataset/acquisition-v1/ce1-ce200-def72502d790bb5ac9b5626582dd.json
Fila: /payload/rows/20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795" s="66" t="str">
        <x:v>plusfresc</x:v>
      </x:c>
      <x:c r="O795" s="66" t="str">
        <x:v>/display_name: Yogur cremoso de coco DANONE ACTIVIA 4 unidades, 460 gramos
[746ef8d761d0620387ef993b490f22c3118e5ff45b2f8e1835e2b1a4e4dc242b]</x:v>
      </x:c>
      <x:c r="P795" s="66" t="str">
        <x:v>/raw/has_format: false
[8c110bb914174a71e30040678965aa85f6f16b2f9a71bca65e81422da6843618]
/raw/formats: []
[b8257ec3d2a26a13a0210cad0455e989ef288eedc5e6cf9dfe0b815818eac0f9]</x:v>
      </x:c>
      <x:c r="Q795" s="66" t="str">
        <x:v>/brand: DANONE
[4f2514989b347a1eb8c1d2bc3c7bb6e305ea9603e9879b8c7a7402174f908af3]
/description: Activia Cremoso Coco 4x120g
[368d4f0e7484b00ed124f953e81dda5493da1febc607af9683a1ff5f533509f9]
/ingredients: Leche desnatada rehidratada, azúcar, nata pasteurizada, crema de coco (0,8%), bifidobacterias y fermentos lácticos activos, conservante (E 202) y aroma. Origen de la leche: UE. Puede contener trazas de cereales (gluten menos de 3ppm) y frutos con cáscara Sin gluten
[eefe3779672cf7ec28afa303e7d7c1990c2dec9006c82a62a6ac5ebd3a92096b]
/conservation: Consérvese en frío entre 2ºC y 6ºC
[04ec551875b9230aa57deb51a0fd287d3045942c92f59e3de7ca8c56647f6257]</x:v>
      </x:c>
      <x:c r="R795" s="66" t="str"/>
      <x:c r="S795" s="66" t="str">
        <x:v>/category_name: Bífidus
[7311175a68d0db82fee6fd2987409377a1289b4a6756c38f10bd9e689e46ca3f]
/category_id: 040410
[8b738364e9eee79ae11666d603210963599aaa48e7166a96cb6b40cf571347c9]
/category_ids: ["04","0404","040410"]
[06ae8d23440e7a6747f1cfe1be2de39e0aac6ff88222b9cdab3fe766ada09e72]</x:v>
      </x:c>
      <x:c r="T795" s="66" t="str">
        <x:v>/published: true
[1c9ba1f76468f431494207f2298934eee889f91a75b01b9fdddc67acaa3e7deb]
/available: true
[1dc0f9b6516f981c4993cbfd0e26be8831a144fd5f5630648667ef0b5006d005]
/synced_at: 2026-09-01T12:49:13.414+00:00
[94d9af1ae098c548d63b1b11eb306fa0f50a3f5b92f82b72bd9f3b9eaed0d6c4]
/detail_synced_at: 2026-08-18T08:27:13.948+00:00
[63d94f8bd5043806c8e6811ec5c55df7b5d6c2d074c1fe7de886a4bda2e06fef]
/unit_price: 2.89
[0036854f1800355de2e6e95633d99fc4a32ea5688ed8935708de666d515485fa]
/price_format: 2,89 €
[6bc66e6aeb9a809cffc81a47a113214141ac73bec7360de777858fa1809c61f4]
/price_per_unit: 6.28
[d8e056b847357c0b131baaa6b7f569e5caeed022c42100a72ba2442c2dc44260]
/price_per_unit_unit: kg
[b329f5737d9da36faabedf05bc2ffc3137975c686ca20ba01f5a9d130814a658]
/promo_base_price: null (campo seleccionado vacío)
[7ec88b0a58850d4fcac0169f7418ef4d21351b3209799ebbcc08703a4b1c36d4]
/promo_offer_price: null (campo seleccionado vacío)
[226635a9f6ffa4d835b5591598fb754d9b26a73fea08834aade1b00809cd4dc7]
/promo_end: null (campo seleccionado vacío)
[5790767988e41e15186f73822a5471ab74b62f218f52a435ba42f91f9ad4cc2d]
/promo_name: null (campo seleccionado vacío)
[5398868466d2af5e9fe56eea82d6a9b8c8349eb34b6dfc2abd839114997bfa49]
/center_prices: null (campo seleccionado vacío)
[8d448d9fb39bc693e73fba99d94564b896283d29e5451030b8ce983231eb6d0d]
/centers: null (campo seleccionado vacío)
[3e973206e5283c6b197c9f4fc0d142004e02d44cdfcc1b0f445ae3ae79e25831]
CP 08006 · exact_in_local_app_map_last_verified_2026-07-16 · 1 observación(es)
/store: plusfresc
[6081f640f28f03936fcdf8f1051a536bd99d06ecefb961b53c7a392d10d84ed7]
/location_id: 3
[413b50e097b68042a61d51c4481e3d145277077bc1aa7b5914c7561d422fcd57]
/published: true
[09b0cae07d9d7194dd23066193932c9a9b8f5d2db4d6b8bc2dbd0c627d452d8c]
/available: true
[4d73c374eea691ce85545fb57675d1b9962e86a07b1f1c03bdf0ad9cc1d1b733]
/synced_at: 2026-09-01T12:49:13.414+00:00
[b9f5ca36d6f7d1e5055bebc5d4f148f9c3f8a0a788776870aa0d05136d9b2bd6]
/first_seen_at: 2000-01-01T00:00:00+00:00
[e0feef76deeb8438fa05c973002dc02653720e63af6c3573cd5d265fd9d8fec9]
/unit_price: 2.89
[d216bc3a8a733925f9249d58d292f6ddec363ddea03231ea15d36234729925a5]
/price_format: null (campo seleccionado vacío)
[30c4555ddfd8acacb0058a55c92ff7c273844282905419ae03f85cf3a79a6d8a]
/price_per_unit: 6.28
[3fa8bc75d8a78751d05aab5295178b9232c32d4d5f08b2b8f6225caa49e2975b]
/price_per_unit_unit: kg
[80d4027a50d1eb99c04e89e88526dc64c68cab89866ccfff187338512f02f015]
/base_unit_price: null (campo seleccionado vacío)
[f79bdae47d798172b7b8a1a5cfe435a080e5b4cc6cc7af43b55f1e216133eaf9]
/promo_base_price: null (campo seleccionado vacío)
[de6593b97a971f12a01ddf11ab5b27c71079c9dc8750068d794c247d525663e9]
/promo_price: null (campo seleccionado vacío)
[64acac0b168e3d735b84d09c687e0d0d792ef1ecb295ce73097716edf7ef1607]
/promo_discount: null (campo seleccionado vacío)
[a29a58208d503711ae581e473d050597846c8bc043d26d007503fac7c89c4702]
/promo_start: null (campo seleccionado vacío)
[1ab00066e88f72e95643a8c1f30ff0d434e09638212cb7ef3edaf16c6d09500e]
/promo_end: null (campo seleccionado vacío)
[2219718e98bc97cfd5fae39ec1df25a2e87f0e3da0f1df06e01c96705697f911]
/promo_name: null (campo seleccionado vacío)
[0ba640221343960764ffe5d923043cb8f64034d4a85a7848931b8b13ef9fd789]
/promo_text: null (campo seleccionado vacío)
[c176996f8a3570fffed268c139760ae7227cb61fe471b0d56558004b747825a4]
/promo_type: null (campo seleccionado vacío)
[f49300e945c50e1424b3966c7f518b7fb36bab0c79768de8e95a2ab21ce2aa61]
/promotion_id: null (campo seleccionado vacío)
[90a1f44030687346f6fe8b67582799911340ec378ffb9dc9fa39e990d4a0b8ed]
/offer_id: null (campo seleccionado vacío)
[d3bba6ad6b86bc306a2261dfa944836afff66af833b33ecac16909a0d9db5bc9]
CP 25001 · exact_in_local_app_map_last_verified_2026-07-16 · 1 observación(es)
/store: plusfresc
[61a4de7a53541b33b6657122f6cf6e9eb35de91af9d61180a4fa17990c79493d]
/location_id: 12
[2ac440f0e54d5a89a45c543b04d18179c2cb5beaf8dd330e6a895c50d45f711a]
/published: true
[3a57d819758a3f51f9010be4fe1b9a74ee3bb7348bfe5e73f68577c4e76e96c4]
/available: true
[5bd2daacac064e20f50f5e10fee4881d863991ba4800857323356f59d8f06f93]
/synced_at: 2026-09-01T12:49:13.414+00:00
[9a14e301255340742278da885d5b5a84e9d7126ae6d075dcb9f0d246da126f4b]
/first_seen_at: 2000-01-01T00:00:00+00:00
[74d36c45be8f044951fc78fab4cbad4808a9f3bdafe593bfea80fb305dcdfca0]
/unit_price: 2.89
[847a2f9989c8635f7272b85b83180e902506f01fd7d1a7a84a55a56aaa00435a]
/price_format: null (campo seleccionado vacío)
[d23b21134acb928912a5bde17b22d6c87533b7ca7f6eaecd7c1cdac24d8f1a61]
/price_per_unit: 6.28
[b0a229131fdab75f4b282642a6b5eccf20d4d012d519e8b91878c6738069c557]
/price_per_unit_unit: kg
[91faefd866562e44295d371f63c17d6c45d9b5eb2d4bffedb76be77f7c67f0db]
/base_unit_price: null (campo seleccionado vacío)
[569a0c0baf0690d603466840f1efb336cf33666d8f8f2dd6a10cff97a6747425]
/promo_base_price: null (campo seleccionado vacío)
[4218e9096e906cdf6866e5feb81cdc1bd0d54544c35bac5857a4693682dbf4a1]
/promo_price: null (campo seleccionado vacío)
[2f6d4ac5773a91e990c3b384901bd707be0421b6b3f339b54f98aa360a8411ae]
/promo_discount: null (campo seleccionado vacío)
[a755fe9627162d5d756df8237f2ae18b110df175efc81fc232d4bace0e9d950e]
/promo_start: null (campo seleccionado vacío)
[2f82bcdd9096eaee1a1aa0e5b8952f876a18cd697943f43382792ec88fe314b4]
/promo_end: null (campo seleccionado vacío)
[b4c0a9339383d57bfdf544a28e7c69a1f422f2448d370f83a275b4c96b4d8cd9]
/promo_name: null (campo seleccionado vacío)
[48607a12425320a6a4d82709d36202af0009d7d35d0ef5b5054b915667a8baae]
/promo_text: null (campo seleccionado vacío)
[32a4668f5bc5945abc4b1b4668c329ae6b255915d0cefb9211f8d9db91c3bef2]
/promo_type: null (campo seleccionado vacío)
[f6dc49fb5eba8a90210664923ad9f290c4aa829cbfb95b29109b2acd98148ddc]
/promotion_id: null (campo seleccionado vacío)
[56ef6fb30aefc16cd60b45ce0aaaa2812f9ae497bfbb8ee334f92ed9ce924f2d]
/offer_id: null (campo seleccionado vacío)
[b6a9a6fabe7be580314df4987c12a5f139d435660fcda1c48c435c3f92a74c72]</x:v>
      </x:c>
      <x:c r="U795" s="66" t="str">
        <x:v>Captura: 2026-09-03T10:28:37.171628+00:00
Archivo: docs/comparator-strict/dataset/acquisition-v1/ce1-ce200-b2ee98bacce539c23da687150b24.json
Fila: /payload/rows/67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795" s="68" t="str"/>
      <x:c r="W795" s="68" t="str"/>
      <x:c r="X795" s="68" t="str"/>
      <x:c r="Y795" s="68" t="str"/>
      <x:c r="Z795" s="68" t="str"/>
      <x:c r="AA795" s="68" t="str"/>
      <x:c r="AB795" s="68" t="str"/>
      <x:c r="AC795" s="68" t="str"/>
      <x:c r="AD795" s="68" t="str"/>
      <x:c r="AE795" s="68" t="str"/>
      <x:c r="AF795" s="68" t="str"/>
      <x:c r="AG795" s="68" t="str"/>
      <x:c r="AH795" s="69" t="str"/>
      <x:c r="AI795" s="68" t="str">
        <x:v>owner-01</x:v>
      </x:c>
      <x:c r="AJ795" s="70" t="str">
        <x:f>IF(AND(COUNTA(V795:AC795)=8,AD795&lt;&gt;"",LEN(AE795)&gt;=20,AF795&lt;&gt;"",AG795&lt;&gt;"",AH795&lt;&gt;""),"Completo","Pendiente")</x:f>
        <x:v>Pendiente</x:v>
      </x:c>
      <x:c r="AK795" s="70" t="str">
        <x:v>34524623037f39baf466eebe079dd63c147f5b07cb70cc9a5711e8f655195952</x:v>
      </x:c>
    </x:row>
    <x:row r="796" ht="150" customHeight="1">
      <x:c r="A796" s="65" t="n">
        <x:v>795</x:v>
      </x:c>
      <x:c r="B796" s="65" t="n">
        <x:v>32</x:v>
      </x:c>
      <x:c r="C796" s="66" t="str">
        <x:v>CE203-CAA60C7279F9</x:v>
      </x:c>
      <x:c r="D796" s="66" t="str">
        <x:v>734515ea089b546b7e56134416888c1fb99f81046fa8422af2ccea8d74170f9d</x:v>
      </x:c>
      <x:c r="E796" s="67" t="n">
        <x:v>46268.445180532406</x:v>
      </x:c>
      <x:c r="F796" s="66" t="str">
        <x:v>carrefour</x:v>
      </x:c>
      <x:c r="G796" s="66" t="str">
        <x:v>/display_name: Agua mineral Fontecelta 50 cl.
[43d42fa5461b6e4de8dde94b07796f15140733d5314f452ee2f1be0cb191e055]</x:v>
      </x:c>
      <x:c r="H796" s="66" t="str">
        <x:v>/raw/measure_unit: l
[40d4e7a363aa772fde5a8ace8ab426da3589f5c63f41d6bb24af880036c56de7]
/raw/sell_pack_unit: 1
[2b35abd3128950da2788b4586c1717db782cfc91fd6fa7ef397fbe21d851eacb]</x:v>
      </x:c>
      <x:c r="I796" s="66" t="str">
        <x:v>/denomination: null (campo seleccionado vacío)
[2571f7bb232958f138bd80b4a5932c4e55c42dbf7c80b47f6f43fb257585b7d8]
/ingredients: null (campo seleccionado vacío)
[168e7c1fd4fc4e48bcd342b25ae89c98e44ad80879bd13850b94daebf1727d84]
/conservation: null (campo seleccionado vacío)
[308f1c478f48074c13e9906e0920f003bdabf70dfb521f19d6687d70e7148f66]
/preparation: null (campo seleccionado vacío)
[8a0f8245ea60f5ec5e1112369b4eef3c8e516df0d1aa459bd2644f73df803d92]
/raw/brand: FONTECELTA
[e8361df5939a92660341a26160e2ea93066dcc74a87692b267c6c93c18335ae8]</x:v>
      </x:c>
      <x:c r="J796" s="66" t="str">
        <x:v>/ean: null (campo seleccionado vacío)
[ea07e9ccb14b7ce8e3c479ec6cb6634f5a4777f610aed43c746b7b87e4e531bf]</x:v>
      </x:c>
      <x:c r="K796" s="66" t="str">
        <x:v>/category_name: Aguas y Zumos
[08be4a86a9134c1b44d8083d7090b64cb031b923e911bce93403bc14b0467ed3]
/category_id: cat650002
[cd89669b1aa0698cfd9bd4257fdfb45cf76d777f21e7773e2965696ea9612bcb]
/category_ids: ["cat650002"]
[e08ffe35a5b638b1473e37472b74b89396be2d748d55cdb3aba6afe996dbe43f]</x:v>
      </x:c>
      <x:c r="L796" s="66" t="str">
        <x:v>/published: true
[fa97d2c59b1a90d4518cc31c15c1924f0b80efe0e37d0f07864ff59e9e59a76e]
/available: true
[8541c6eefb458394c83a5133ab09a87a7db71bfbd819db283cc0f0c503cd5d3a]
/synced_at: 2026-08-31T06:29:04.947+00:00
[d8e487eea207de660d25b59e28767b99bfb2de629c23def773277437760c830e]
/detail_synced_at: null (campo seleccionado vacío)
[e32b3d3b7034454374df115a26a14531433e9feb0f14e3a89dd15e809d2dbe88]
/unit_price: 0.28
[82d14517908bf565caca7d448537b4239cefe7ae482587609f651ed7b1dbb534]
/price_format: 0,28 €
[732fac06ec3c78b18a006a3e2c68e326eb0d5974214b01187a393b9220c7b980]
/price_per_unit: 0.56
[dd84a4b5aa5b8c147b63ea0e4d0f69f801be7bfcbe9690b22a17037095d74b6c]
/price_per_unit_unit: l
[2d6397cf6b5aed0e3f61c1cc72ef87371f1de1c1e96fef7d4a8c9f7d1030ebcb]
/promo_start: null (campo seleccionado vacío)
[7ca0d954ce2eb90c27288f0111b98181482421c02f4e024ebb265215bef70d3e]
/promo_end: null (campo seleccionado vacío)
[4eb4ca165209a595bac9b42378fc7f997545b6b4bf325e424ab271943844f7cf]
/promo_name: null (campo seleccionado vacío)
[0b191affff5fd89c4167a2fea7f9f4474fd5fc92b9a1d2a661a0a6413b757254]
/promo_text: null (campo seleccionado vacío)
[58abbac3910c888b94c582690337b1bc0cc919669d69038446ec16ae84c02810]
/regional_prices: null (campo seleccionado vacío)
[66f154f1d672a2f0d2cd430aaa27a7b8975f6a8a24b031cdec794bf1338d6b14]
/regions: ["Galicia"]
[5014808a29b33e701b8862e5e3ebed81e14b0c506cf8e4261b50ab720c068b4f]
/raw/units_in_stock: 498
[a24e634bcb34dd10cc388ba65139e6215ecb595f460f92af6cf828261f070547]
CP 08006 · unverified_for_requested_postcode · 0 observación(es)
CP 25001 · unverified_for_requested_postcode · 0 observación(es)</x:v>
      </x:c>
      <x:c r="M796" s="66" t="str">
        <x:v>Captura: 2026-09-03T10:27:22.377322+00:00
Archivo: docs/comparator-strict/dataset/acquisition-v1/ce1-ce200-bf926df59e41bc3017bfaa919800.json
Fila: /payload/rows/46
SHA-256: 5d6a82958e3ae101678b5560cd8b1eabf6c048fa23a34f28c366bf83cbe8e25f
Campos ausentes: /brand, /packaging, /description, /promo_base_price, /promo_offer_price, /center_prices, /centers, /raw/parent_category, /raw/price_instructions, /raw/has_format, /raw/formats, /raw/productData/description</x:v>
      </x:c>
      <x:c r="N796" s="66" t="str">
        <x:v>mercadona</x:v>
      </x:c>
      <x:c r="O796" s="66" t="str">
        <x:v>/display_name: Agua mineral mediana Aquadeva
[fc094965fa10167ccda0fe48e80bd098548b100607191137b73975b857d8cb79]</x:v>
      </x:c>
      <x:c r="P796" s="66" t="str">
        <x:v>/packaging: Botella
[f76fa2475780bf1b170dfd1d01f7d64dcc6ae126f546eb715da0b1ea134c6b1e]
/raw/price_instructions: {"iva":null,"is_new":false,"is_pack":false,"pack_size":1,"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[2713a01b1bd3224223e06f18b69830cf3f49c4dd433902c29b728055d0b1fe86]</x:v>
      </x:c>
      <x:c r="Q796" s="66" t="str">
        <x:v>/ingredients: null (campo seleccionado vacío)
[e280145d5ac6a1fb83bb0c8d2590a89cecddb73149e4049ef3b3fd813243a116]</x:v>
      </x:c>
      <x:c r="R796" s="66" t="str">
        <x:v>/ean: 8402001045325
[2cad54d0ee43f3b5feeb698d0fd55d761767867f72d7bc25d120db3013417b1d]</x:v>
      </x:c>
      <x:c r="S796" s="66" t="str">
        <x:v>/category_name: Agua
[86d734e1b56b224aa285b013a47d07af54fd95d1a381e42371b7056a95ee6dbd]
/category_id: 156
[0a08fbe93377fd6fd8a12bd81813770b5cf2a5933f7c37e8a3211df7068ed9c0]</x:v>
      </x:c>
      <x:c r="T796" s="66" t="str">
        <x:v>/published: true
[aa9ec98d9eb16baff8ea979716ea5124ddfd0789232848c4bee9f805e5ab0e08]
/synced_at: 2026-09-01T13:10:33.803+00:00
[0a1e52f61bfe8b97a9f85ceab30c49abd8b46c8a5a03041dca61ac9cca6945d0]
/unit_price: 0.4
[51925ddd081f48916c83cc1800dceb9780e04d1ae4fdca81bc0d8eddd27fefb9]
/price_per_unit: 0.4
[dd1aeada92246b7642774683c2b4e48c4075310a5d64ccae6d3f3465e2f418b9]
/price_per_unit_unit: l
[6d830d02653e104def36e2e5fda62bf977bed0abfe2e177498ab49caa32cf1f5]
/regions: ["Galicia"]
[b090d59770b6a501110498d39b727d1e3cea23206f09ec8ae27b69c183a082a6]
CP 08006 · unverified_for_requested_postcode · 0 observación(es)
CP 25001 · unverified_for_requested_postcode · 0 observación(es)</x:v>
      </x:c>
      <x:c r="U796" s="66" t="str">
        <x:v>Captura: 2026-09-03T10:28:10.9374+00:00
Archivo: docs/comparator-strict/dataset/acquisition-v1/ce1-ce200-b1cf39dfc08f233dbf20689280e5.json
Fila: /payload/rows/60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96" s="68" t="str"/>
      <x:c r="W796" s="68" t="str"/>
      <x:c r="X796" s="68" t="str"/>
      <x:c r="Y796" s="68" t="str"/>
      <x:c r="Z796" s="68" t="str"/>
      <x:c r="AA796" s="68" t="str"/>
      <x:c r="AB796" s="68" t="str"/>
      <x:c r="AC796" s="68" t="str"/>
      <x:c r="AD796" s="68" t="str"/>
      <x:c r="AE796" s="68" t="str"/>
      <x:c r="AF796" s="68" t="str"/>
      <x:c r="AG796" s="68" t="str"/>
      <x:c r="AH796" s="69" t="str"/>
      <x:c r="AI796" s="68" t="str">
        <x:v>owner-01</x:v>
      </x:c>
      <x:c r="AJ796" s="70" t="str">
        <x:f>IF(AND(COUNTA(V796:AC796)=8,AD796&lt;&gt;"",LEN(AE796)&gt;=20,AF796&lt;&gt;"",AG796&lt;&gt;"",AH796&lt;&gt;""),"Completo","Pendiente")</x:f>
        <x:v>Pendiente</x:v>
      </x:c>
      <x:c r="AK796" s="70" t="str">
        <x:v>92e7318c07a5401bfcd6bc5e30e7d66d916ffa5c6fffee2b7c9c41f6e61a4d07</x:v>
      </x:c>
    </x:row>
    <x:row r="797" ht="150" customHeight="1">
      <x:c r="A797" s="65" t="n">
        <x:v>796</x:v>
      </x:c>
      <x:c r="B797" s="65" t="n">
        <x:v>32</x:v>
      </x:c>
      <x:c r="C797" s="66" t="str">
        <x:v>CE203-E0F69DE71630</x:v>
      </x:c>
      <x:c r="D797" s="66" t="str">
        <x:v>5f20e22b38ef5fe2d699a0b8938485c3b48238ee21d6c6bb12ebf7a153b7466e</x:v>
      </x:c>
      <x:c r="E797" s="67" t="n">
        <x:v>46268.445180532406</x:v>
      </x:c>
      <x:c r="F797" s="66" t="str">
        <x:v>carrefour</x:v>
      </x:c>
      <x:c r="G797" s="66" t="str">
        <x:v>/display_name: Yogur sabor vainilla Lacturale sin gluten pack de 4 unidades de 125 g.
[63de6b1007905ae27a8e9e796f9ad05e319cc5445b3998c6b27a063a2309499b]</x:v>
      </x:c>
      <x:c r="H797" s="66" t="str">
        <x:v>/raw/measure_unit: kg
[e00c1705480eb04e505a9868598a3feb1ac5ee78db87e75e7337a76ed2508c86]
/raw/sell_pack_unit: 1
[6cdd0001eca5c339fbd5a0894fa91d6ccdd73b21f327c5b22b4a3b832772255b]</x:v>
      </x:c>
      <x:c r="I797" s="66" t="str">
        <x:v>/denomination: null (campo seleccionado vacío)
[762aefb59971766651f0ef0eb30e5d2675e7b06506361d6f58cfc7dd024b2fec]
/ingredients: null (campo seleccionado vacío)
[86722518eaa23c218a26d6d356c1c1c2180444dfe8115eff61dc8e62cf3526d7]
/conservation: null (campo seleccionado vacío)
[75f09d8c7428ee760b0002adc36ff5d9f31aad9ede1395047d7e42993a0271b5]
/preparation: null (campo seleccionado vacío)
[028bcd1ad435f0520dbe4a9624cf113c7ccfa82a59a543b47ac7cb89e9494fcd]
/raw/brand: LACTURALE
[bf04d73061ee9095521b92fb1d31b091b6a78b9b7631467a43e591c09169d916]</x:v>
      </x:c>
      <x:c r="J797" s="66" t="str">
        <x:v>/ean: null (campo seleccionado vacío)
[85b8ab2c4925e9c039c634e15618de823497dc82be7885031689624ab5fab779]</x:v>
      </x:c>
      <x:c r="K797" s="66" t="str">
        <x:v>/category_name: Yogures y Postres
[d72f97c050e1f066698b4821cbb6472fc3d74e99a119b8f69d6abe7157014659]
/category_id: cat390008
[7c2f4404464521a32523caa739fb2ef3cb6fc7270b2b6c7ee7138d7deed24dbb]
/category_ids: ["cat390008"]
[298c16dd7f050194a179a79939fd36b2293cbb187c21b090d96e5c217935a22d]</x:v>
      </x:c>
      <x:c r="L797" s="66" t="str">
        <x:v>/published: true
[bfc09e5bc651b432f1abefd2387379e8b58e39b4db6013c9504a3360c57cce37]
/available: true
[e7c5b04b6bc8a43623f0a99f5328736d7643f7772538d7646682851daf3431db]
/synced_at: 2026-08-31T06:29:04.947+00:00
[5fe5e591e2fdbd99f0ef8adbaaf64912026b4f58297ab70e74f979e621d25921]
/detail_synced_at: null (campo seleccionado vacío)
[60521c674c14a9ebc67c9131e40aa295a434a26e45d4204fec4e39be5f87593a]
/unit_price: 1.79
[d917164cacb9a52aac5c2152021ea6206e402e66ce98d898acea9e93ec55e332]
/price_format: 1,79 €
[dd4355adfb7f031c07e33a1fd42672638a2400186c5f40347d30f68e19d5f93c]
/price_per_unit: 3.58
[c8a21e5f9d13111878b983a0ea2c59f0f9eccb26ac65b7ff1e350dcf5688125f]
/price_per_unit_unit: kg
[41bf16ccb3358b821c90d65709da7d92d8b41ab56aed6a7b4082e5f2f859e447]
/promo_start: null (campo seleccionado vacío)
[1e5eebf17ccafcda83fce422d92465ee934fd0ebad8329a1a0428430f486d6b7]
/promo_end: null (campo seleccionado vacío)
[0faf126f424d4a7cd9932adfc930d20505b81fc549e153dd751a6bb7a9f80db8]
/promo_name: null (campo seleccionado vacío)
[60606662461bc77b6d773b530bdfabcf1b5cec96eaa5fff88ea97dc11b0f2bb1]
/promo_text: null (campo seleccionado vacío)
[4afdcba61e7f906cb4e152b0998310583a430d4c299bc336493678680714e9d9]
/regional_prices: null (campo seleccionado vacío)
[7b5dae4039424280810845b57e5208338b1cb1f0484a37bb13a84523502b14a1]
/regions: ["Euskadi","La Rioja"]
[7463ea50c4bd354fefd924d9438d8a0c5b16fddd178ba6c30246a02c62ec2547]
/raw/units_in_stock: 8
[bbff8fb394c13d4d6a4d9931a33628738dd7fcc0939178531ac072b7bcb9ba31]
CP 08006 · unverified_for_requested_postcode · 0 observación(es)
CP 25001 · unverified_for_requested_postcode · 0 observación(es)</x:v>
      </x:c>
      <x:c r="M797" s="66" t="str">
        <x:v>Captura: 2026-09-03T10:27:36.240945+00:00
Archivo: docs/comparator-strict/dataset/acquisition-v1/ce1-ce200-65b30eb03c38584868d08bdc27cc.json
Fila: /payload/rows/29
SHA-256: 67d3a81216b8d5e6c8a34f9daa99238461eea59b721202b2bee6c5f69b9afc65
Campos ausentes: /brand, /packaging, /description, /promo_base_price, /promo_offer_price, /center_prices, /centers, /raw/parent_category, /raw/price_instructions, /raw/has_format, /raw/formats, /raw/productData/description</x:v>
      </x:c>
      <x:c r="N797" s="66" t="str">
        <x:v>consum</x:v>
      </x:c>
      <x:c r="O797" s="66" t="str">
        <x:v>/display_name: Yogur Sabor Plátano Pack de 4 Unidades
[cc293956b2927d0eeffc71d0773e8ea76cc89025cdf5b8916adf0714caee682c]</x:v>
      </x:c>
      <x:c r="P797" s="66" t="str">
        <x:v>/packaging: 4 x 120 Gr
[07b8859415b742bea5945e6f4136685e9a159761a435c709b9f9cbcf5ab65a7e]</x:v>
      </x:c>
      <x:c r="Q797" s="66" t="str">
        <x:v>/brand: DANONE
[47ffe00001a3195c2d205c8c9dacefbeb4846e104c833eb7e1052991348e0ee5]
/raw/productData/description: Yogur Sabor Plátano Pack de 4 Unidades 4 x 120 Gr
[cbba252bce11f797c6e64a01affd903a27579b2d1a7fa8be90a8f50ddc8fe611]</x:v>
      </x:c>
      <x:c r="R797" s="66" t="str">
        <x:v>/ean: 8410500006129
[bc5b1542b51ca983e5bf5f67062b2a0b63482b8199c209d0ebaa64199bd0d37c]</x:v>
      </x:c>
      <x:c r="S797" s="66" t="str">
        <x:v>/category_name: Yogur sabores
[7a01be734302c215d5944abd8ad4826341cbb7659fe2897fb194bc6ffa944c21]
/category_id: 2134
[9f83ef94e372680caf73b81460b487fb7c678004c7bf21ad5e6d12d3ab69bc07]
/category_ids: ["2134","2123","2055","2811"]
[101ac4b8783b389fe0268d73cc32bc165d0c76749f9f3de7b79efa89a66ca2ce]</x:v>
      </x:c>
      <x:c r="T797" s="66" t="str">
        <x:v>/published: true
[e7762adf12805b60ebfef90b63236e0cde94ffb1d9106a2cc0cfffb43939d35e]
/available: true
[7c7aa374e06311114be86658fb7f28874e3980e7c44e6472eba45cccfd981515]
/synced_at: 2026-09-01T13:10:38.117+00:00
[56068d8a99300da701c3a378f3e14898b1bb6ff64ccb76ec59e5afc001fea7ed]
/unit_price: 1
[d7df46292c66f2600220d2170763eb744d105e7d66542d07572e876a2a120de2]
/price_format: 1,00 €
[05795a996157b00d731b539e413876077a04c5d07742ecc997df464cbc184fd4]
/price_per_unit: 2.08
[203acd50628804196bdff2cadb4b9763c4b4ca1000753d740229e499d10282fe]
/price_per_unit_unit: kg
[9d80a7af49609651c4f4cb7b94d863ac5a09f132bd2adadbd33432921c894aa6]
/promo_base_price: null (campo seleccionado vacío)
[9814b93673a47b1d7473fecac02f356f2b18f819d3c5f142c7b428b540044467]
/regional_prices: null (campo seleccionado vacío)
[da5d6a198bc40d9c39c8721b0fb6c33cb6b7c5ebd8d96ebeb1827067864570b3]
/regions: ["Andalucía","Castilla-La Mancha","Comunitat Valenciana","Región de Murcia"]
[22d678de714f1c6b3b46e5cac133cdd9f9651a7476cf74658f85df6f9f582bd8]
CP 08006 · province_approximation_not_exact_postcode · 0 observación(es)
CP 25001 · unverified_for_requested_postcode · 0 observación(es)</x:v>
      </x:c>
      <x:c r="U797" s="66" t="str">
        <x:v>Captura: 2026-09-03T10:27:52.984734+00:00
Archivo: docs/comparator-strict/dataset/acquisition-v1/ce1-ce200-7d901ea4d42ffb4758aad98c0a79.json
Fila: /payload/rows/30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797" s="68" t="str"/>
      <x:c r="W797" s="68" t="str"/>
      <x:c r="X797" s="68" t="str"/>
      <x:c r="Y797" s="68" t="str"/>
      <x:c r="Z797" s="68" t="str"/>
      <x:c r="AA797" s="68" t="str"/>
      <x:c r="AB797" s="68" t="str"/>
      <x:c r="AC797" s="68" t="str"/>
      <x:c r="AD797" s="68" t="str"/>
      <x:c r="AE797" s="68" t="str"/>
      <x:c r="AF797" s="68" t="str"/>
      <x:c r="AG797" s="68" t="str"/>
      <x:c r="AH797" s="69" t="str"/>
      <x:c r="AI797" s="68" t="str">
        <x:v>owner-01</x:v>
      </x:c>
      <x:c r="AJ797" s="70" t="str">
        <x:f>IF(AND(COUNTA(V797:AC797)=8,AD797&lt;&gt;"",LEN(AE797)&gt;=20,AF797&lt;&gt;"",AG797&lt;&gt;"",AH797&lt;&gt;""),"Completo","Pendiente")</x:f>
        <x:v>Pendiente</x:v>
      </x:c>
      <x:c r="AK797" s="70" t="str">
        <x:v>a8d1bb1a3224d796ee72dc27006c3b242d73b6736c52944e774610a39361f0a6</x:v>
      </x:c>
    </x:row>
    <x:row r="798" ht="150" customHeight="1">
      <x:c r="A798" s="65" t="n">
        <x:v>797</x:v>
      </x:c>
      <x:c r="B798" s="65" t="n">
        <x:v>32</x:v>
      </x:c>
      <x:c r="C798" s="66" t="str">
        <x:v>CE203-2EDE3A6CEBBA</x:v>
      </x:c>
      <x:c r="D798" s="66" t="str">
        <x:v>1bac2ff1f5067c113ce9b4d38f258b71abeb4ba25a19170433d21198e51d4954</x:v>
      </x:c>
      <x:c r="E798" s="67" t="n">
        <x:v>46268.445180532406</x:v>
      </x:c>
      <x:c r="F798" s="66" t="str">
        <x:v>carrefour</x:v>
      </x:c>
      <x:c r="G798" s="66" t="str">
        <x:v>/display_name: L.Casei líquido sabor fresa-plátano y piña-coco Carrefour Classic pack de 12 unidades de 100 g.
[4906246676b655b09d5cb29504f75ce0d7f5dc4032ee726a0b67702f2d5bedd4]</x:v>
      </x:c>
      <x:c r="H798" s="66" t="str">
        <x:v>/raw/measure_unit: kg
[ba0fa727afba3bf0d3b76ec90f991fe63b5bf597984dce0d5a76b3f55eedbeeb]
/raw/sell_pack_unit: 1
[0aadf4d1d2ac541c1ea3d4e50fcbd1cb9693041e6dad33bf4e844b7f945618c1]</x:v>
      </x:c>
      <x:c r="I798" s="66" t="str">
        <x:v>/denomination: Leche fermentada para beber con L.casei, con fresa y plátano o con piña y coco, y aromatizada- fuente de vitaminas B6 y D.
[bc51b611e0895a3a452f248cc30c75542e64fc2bb54ad6f77b21168270e769e6]
/ingredients: Fresa-plátano: LECHE semidesnatada, azúcar, puré de plátano 1%, puré de fresa 1%, LECHE desnatada en polvo, almidón modificado de tapioca, zumo concentrado de zanahoria negra, fermentos LÁCTICOS contiene Lacticaseibacillus casei, zumo concentrado de zanahoria, correctores de acidez: ácido cítrico-citratos de sodio, aromas, vitamina B6 y D. País de ordeño : UE. País de transformación : España. Piña-coco: LECHE semidesnatada, azúcar, zumo de piña a partir de concentrado 1,8%, almidón modificado de maíz, LECHE desnatada en polvo, jugo de coco en polvo 0,2% (contiene LECHE), aromas, fermentos LÁCTICOS contiene Lacticaseibacillus casei, correctores de acidez: ácido cítrico-citratos de sodio, citratos de calcio, espesante: pectinas, vitaminas B6 y D. País de ordeño : UE. País de transformación : España
[4f556389faec1613b7578185e687f8e2ae1c0317ae0e76bd13b1a38a31df6bfb]
/conservation: Conservar en frío de 1-8ºC
[5c539195d7135ca68310db93d6076ab962b97e5173ea6c17445055623bcdac9b]
/preparation: null (campo seleccionado vacío)
[20e39df5113708157d50b6430311b6fe628d16c128e5c5b2af8998c1e498b3c2]
/raw/brand: CARREFOUR
[4c3411e9dbb45d93cbe4e8b5dd50f3053f4000b05a45166395b2f6051fc39ff4]</x:v>
      </x:c>
      <x:c r="J798" s="66" t="str">
        <x:v>/ean: 3560070948352
[342eae4936b09f8791165d500abc8b5cfd39b6b969cedfc60f04e1a90ea2b1f2]</x:v>
      </x:c>
      <x:c r="K798" s="66" t="str">
        <x:v>/category_name: Yogures y Postres
[f04cc4f4e7c77e2740aa16d1a0aa3a4fca3bf3c58ad25022a60f245d223e83ec]
/category_id: cat390008
[73212cf8712fc78bb853b6fd17b9ee714a007d14cb3819782a58e289ff6bb8a4]
/category_ids: ["cat390008"]
[2b82746913360952ba4944ff6442da79199c701ad5d86b1a5d87dabcb3b1a2ec]</x:v>
      </x:c>
      <x:c r="L798" s="66" t="str">
        <x:v>/published: true
[2c5870717ff6c5ce74e5466414f67e9e0758fbc87134d638f875d5e3fd824b0e]
/available: true
[9528d21f4053f1eda4822f9cdb56968b2b265c2a66680eeec55d26aeae027169]
/synced_at: 2026-08-31T06:29:04.947+00:00
[75ce2e48951dcb61c8267adfb844c4de2645ff6e6b78c93b04ea3363ab469924]
/detail_synced_at: 2026-08-17T07:22:24.838+00:00
[1ccccc555b5b343255b17692e88ee8ee9a012cd42d143bf705983af3810e2da4]
/unit_price: 2.25
[21c34a549158c50445827864adc2bfe522350d87ce1c59574311ab1999309867]
/price_format: 2,25 €
[b3f2e6efc99df9a0ade3cd188d6d8cb3bc6d77f33d707c2f928d3fbe890ad4e4]
/price_per_unit: 1.87
[e3bbfc1644f660532d221165769dff77ce82d4a160db8602093d13f77b085547]
/price_per_unit_unit: kg
[a77b8876c8a61950fda9e395e1e346edf88a629b16f7318eb608633026d342cd]
/promo_start: null (campo seleccionado vacío)
[1a6df4568d68127d540a9ce6c85b3c720cceca18a70948ce1a8bcb7d8aee4b92]
/promo_end: null (campo seleccionado vacío)
[fcfbf9d426d510d2c2ed2e34200d0795fa6e2b1fe52363bf2d592581db8f733e]
/promo_name: null (campo seleccionado vacío)
[8eebdd4aa9a39eaad5f505acaa636a5e3b0e6095964e54d25cb36d73ddb32636]
/promo_text: null (campo seleccionado vacío)
[647b334d492aa8f1e3f88df02bba056d5ff144845b73b9dce8d066d666ccdb6c]
/regional_prices: {"Ceuta":{"p":2.39,"av":true,"pf":"2,39 €","ppu":1.99,"ppuu":"kg"},"Canarias":{"p":2.85,"av":true,"pf":"2,85 €","ppu":2.37,"ppuu":"kg"}}
[40f08db0e2ca29bd827bb898d975a5abf216e71f8589e4f3da63202034c5c538]
/regions: null (campo seleccionado vacío)
[af5f5fc65d61862ec270444044baaef1e2caf099fd542c0d4df36c0b70d45fa8]
/raw/units_in_stock: 14
[3f9f63c901320b46394ecb2425af36d33aa573e337a60cb95680c3cc0e5efd43]
CP 08006 · unverified_for_requested_postcode · 0 observación(es)
CP 25001 · unverified_for_requested_postcode · 0 observación(es)</x:v>
      </x:c>
      <x:c r="M798" s="66" t="str">
        <x:v>Captura: 2026-09-03T10:23:49.81688+00:00
Archivo: docs/comparator-strict/dataset/acquisition-v1/ce1-ce200-868edaf845332c8df0e9c3721ba5.json
Fila: /payload/rows/68
SHA-256: 290c366bff7904f9a04781f75ff400ae76004d26bfc11f4dd5d27d7bf5a288e6
Campos ausentes: /brand, /packaging, /description, /promo_base_price, /promo_offer_price, /center_prices, /centers, /raw/parent_category, /raw/price_instructions, /raw/has_format, /raw/formats, /raw/productData/description</x:v>
      </x:c>
      <x:c r="N798" s="66" t="str">
        <x:v>mercadona</x:v>
      </x:c>
      <x:c r="O798" s="66" t="str">
        <x:v>/display_name: Bífidus con frutas del bosque Hacendado 0% m.g. 0% azúcares añadidos
[0350bc767dc159776c7cc965f25a14a085fd53e65b0ea99fa61a176f411acd5c]</x:v>
      </x:c>
      <x:c r="P798" s="66" t="str">
        <x:v>/packaging: null (campo seleccionado vacío)
[9704d948ae02f9750a49895694ee1b3dc4ed87d35f2ecdef82d0548f1558d325]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[9125adc5c63da6d7002473495003fb142abeb05d24903672cbff1a707784d38a]</x:v>
      </x:c>
      <x:c r="Q798" s="66" t="str">
        <x:v>/ingredients: null (campo seleccionado vacío)
[c05810a7f7e69c528ea05c31f860765b99e6f31833eef8128900756775418cee]</x:v>
      </x:c>
      <x:c r="R798" s="66" t="str">
        <x:v>/ean: 8480000203823
[69028981c69dd382b839f9bbb14df92e86a1a1388661f56b002f6c4841a87dcb]</x:v>
      </x:c>
      <x:c r="S798" s="66" t="str">
        <x:v>/category_name: Bífidus
[142a6723248660b2e9c51fb0a574037505f76bfa786a14487aaddd4d24ebf782]
/category_id: 105
[e1790e44d89a52bb11679519a2caf4558eb056cf3a1e2d4d09573a55b977a8df]</x:v>
      </x:c>
      <x:c r="T798" s="66" t="str">
        <x:v>/published: true
[07a387f1264281824bfe0e27f4c64df4aeb0589683ee61b418212289caf59fe2]
/synced_at: 2026-09-01T13:10:33.803+00:00
[24c5e5c8a465d12fffeb33e116a917c5f88dcd4be250053f04353b159eedd436]
/unit_price: 1.35
[62a2504efe9caea96f0e102ffc1af5cb86ff88b55cd9114c8ae9f3e79156dd2e]
/price_per_unit: 2.7
[2167119f275221921fe236589a7e1dc42b9b9520d3521628791651926f7eb80f]
/price_per_unit_unit: kg
[3520b41a5cf0ea50cd63ca5dc369f09bcbdbade223cedd8f6c1155d2eeb9cc08]
/regions: ["Canarias"]
[e4902c3e62e3b1d96213d69927ffdb0444f934065ea2d981ac08e5cc0e86fa85]
CP 08006 · unverified_for_requested_postcode · 0 observación(es)
CP 25001 · unverified_for_requested_postcode · 0 observación(es)</x:v>
      </x:c>
      <x:c r="U798" s="66" t="str">
        <x:v>Captura: 2026-09-03T10:31:34.930722+00:00
Archivo: docs/comparator-strict/dataset/acquisition-v1/ce1-ce200-e4fe81ae8ed7439cd374215dd658.json
Fila: /payload/rows/3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798" s="68" t="str"/>
      <x:c r="W798" s="68" t="str"/>
      <x:c r="X798" s="68" t="str"/>
      <x:c r="Y798" s="68" t="str"/>
      <x:c r="Z798" s="68" t="str"/>
      <x:c r="AA798" s="68" t="str"/>
      <x:c r="AB798" s="68" t="str"/>
      <x:c r="AC798" s="68" t="str"/>
      <x:c r="AD798" s="68" t="str"/>
      <x:c r="AE798" s="68" t="str"/>
      <x:c r="AF798" s="68" t="str"/>
      <x:c r="AG798" s="68" t="str"/>
      <x:c r="AH798" s="69" t="str"/>
      <x:c r="AI798" s="68" t="str">
        <x:v>owner-01</x:v>
      </x:c>
      <x:c r="AJ798" s="70" t="str">
        <x:f>IF(AND(COUNTA(V798:AC798)=8,AD798&lt;&gt;"",LEN(AE798)&gt;=20,AF798&lt;&gt;"",AG798&lt;&gt;"",AH798&lt;&gt;""),"Completo","Pendiente")</x:f>
        <x:v>Pendiente</x:v>
      </x:c>
      <x:c r="AK798" s="70" t="str">
        <x:v>b053370c50f144fb2c396423a2e2aecb2f400e780537c54977a1538efaee05c8</x:v>
      </x:c>
    </x:row>
    <x:row r="799" ht="150" customHeight="1">
      <x:c r="A799" s="65" t="n">
        <x:v>798</x:v>
      </x:c>
      <x:c r="B799" s="65" t="n">
        <x:v>32</x:v>
      </x:c>
      <x:c r="C799" s="66" t="str">
        <x:v>CE203-82CCEFFEC410</x:v>
      </x:c>
      <x:c r="D799" s="66" t="str">
        <x:v>3506794046c5a860ec3db9a027405971dc52ea74c26178887100053151121267</x:v>
      </x:c>
      <x:c r="E799" s="67" t="n">
        <x:v>46268.445180532406</x:v>
      </x:c>
      <x:c r="F799" s="66" t="str">
        <x:v>carrefour</x:v>
      </x:c>
      <x:c r="G799" s="66" t="str">
        <x:v>/display_name: Patatas fritas sal y vinagre Kettle 130 g.
[2b5959beb34e1fc7dc4ad1d521bafccdc649f5fe0ad2017e2cd754ea575b9559]</x:v>
      </x:c>
      <x:c r="H799" s="66" t="str">
        <x:v>/raw/measure_unit: kg
[f24b61a7f9b1adb065cd1b98f2235a1fe900035a5fc8492b23b9e37cd5b33fc7]
/raw/sell_pack_unit: 1
[d0f9869e41388e0ee69ea6cd299c1ae673ff3da812b3219331ce83a5d89d109f]</x:v>
      </x:c>
      <x:c r="I799" s="66" t="str">
        <x:v>/denomination: null (campo seleccionado vacío)
[4f52ed8e538f110eea2b564d13876c18146e47a00a9a985f9ae1ea2d67d1fd60]
/ingredients: null (campo seleccionado vacío)
[625577aa3fea3b72e7096a10f4155e7a346310ce109a72ee05a865398ad365c8]
/conservation: null (campo seleccionado vacío)
[eecee75a73a6da703ae4b78f2ad4c99603fb5c01020ca8c1521d83177954a054]
/preparation: null (campo seleccionado vacío)
[a36bbf9a83479b223c1c9d4d8d7c5bb57ef9e5865ab49361e4bbcbdbc5b1a306]
/raw/brand: KETTLE
[8d7e9b58a892b272a86814147085173f952d0e2555db28679777e0e6414ac6aa]</x:v>
      </x:c>
      <x:c r="J799" s="66" t="str">
        <x:v>/ean: null (campo seleccionado vacío)
[366f6fe1b38cdcf0dd365b1b1db102349df9c738749d6f6a21837ff868f117b3]</x:v>
      </x:c>
      <x:c r="K799" s="66" t="str">
        <x:v>/category_name: Aperitivos
[20173414bb3875804658f006727c63df1d01ca27b3f56acbd8c1a915963f92c8]
/category_id: cat390001
[2f264b0eb888e8cc0f22485405a969f624c2ee071b2c02dce8164d9fb25121ec]
/category_ids: ["cat390001"]
[b139b70981e8ab8082ae7ab9dd3e5018b03e61cff42b0e4d4bce246000d737d0]</x:v>
      </x:c>
      <x:c r="L799" s="66" t="str">
        <x:v>/published: true
[3993d62b7a51560823ba87014d33d7645b4604efc68efbb6b9439b7692cf7057]
/available: true
[eb4359db5207b18c3710b8bf8028598470eb391ace305659c3226aa98d7ba552]
/synced_at: 2026-08-31T06:29:04.947+00:00
[0dc0323d1f5705eb3c5724e960b84bb408d2deb4f8dbb4c85a9f63990f640ae3]
/detail_synced_at: null (campo seleccionado vacío)
[ddfa03dc72aaf13b5de42fed265aad9423dfcb97d324282f60e663b7c585ee05]
/unit_price: 2.45
[2734ca75567db29b4f7e35708d7636894cac3792cc8c7e8eb08ad9fe97c92212]
/price_format: 2,45 €
[1c8b0f724b72961a1159556e9883955f3731335668cd37ba20fdb5cc53bd3413]
/price_per_unit: 18.85
[a9fd9490048ed445b0d4669b64e950d6e4e982afa2deadbedf9ad2aa11169b11]
/price_per_unit_unit: kg
[63612aa8b7d71c5867699376631f2eb0c6c96f6af2f188cdbdf0613361a29eb9]
/promo_start: null (campo seleccionado vacío)
[f8072b5965a2af2b7f06d7efa772f90fadd4003b3f74c87f06291d1b61ab5003]
/promo_end: null (campo seleccionado vacío)
[f4718f83aa88fd4ebee70c224375f96651d425cf755cea2edfb55c77fd242420]
/promo_name: null (campo seleccionado vacío)
[a9a7bcb8dcb8c23d5602f821bfa3816b44ba2c9efcfda450a1597e276bbfb2a5]
/promo_text: null (campo seleccionado vacío)
[a788d6f0b64fa0bdbd7730a83c1c7566981885e305615234042a36f549994529]
/regional_prices: {"Castilla-La Mancha":{"p":2.39,"av":true,"pf":"2,39 €","ppu":18.38,"ppuu":"kg"}}
[8857e112a42c49245352b64cbe80fcf1bb640397f418b580005d6dc3da1381ea]
/regions: ["Andalucía","Canarias","Cantabria","Castilla-La Mancha","Ceuta"]
[c674f89f1747630fe7594652608dfbea242668d72a055a714dad91cc328c3709]
/raw/units_in_stock: 4
[1283e34e9fa45280937d5613d9f1e95c93c7fb633aa192ee2dbea1ea4d78b661]
CP 08006 · unverified_for_requested_postcode · 0 observación(es)
CP 25001 · unverified_for_requested_postcode · 0 observación(es)</x:v>
      </x:c>
      <x:c r="M799" s="66" t="str">
        <x:v>Captura: 2026-09-03T10:25:41.742186+00:00
Archivo: docs/comparator-strict/dataset/acquisition-v1/ce1-ce200-d525351bb3028e37fecac682d400.json
Fila: /payload/rows/45
SHA-256: 46e9c3650efd8b72fab6a0a5e0d1a2cfade3c4f68a89d6308f3ad83c43687f87
Campos ausentes: /brand, /packaging, /description, /promo_base_price, /promo_offer_price, /center_prices, /centers, /raw/parent_category, /raw/price_instructions, /raw/has_format, /raw/formats, /raw/productData/description</x:v>
      </x:c>
      <x:c r="N799" s="66" t="str">
        <x:v>plusfresc</x:v>
      </x:c>
      <x:c r="O799" s="66" t="str">
        <x:v>/display_name: Patatas fritas grado A ARTIQ, 1 kg
[1345445066353dca91d3810772a1e235fd1ca685cc8b4ff78906468c687488b6]</x:v>
      </x:c>
      <x:c r="P799" s="66" t="str">
        <x:v>/raw/has_format: false
[bb1f9cc811e7a9bd10b73eec442c977ffd2695b1bd89caea6f1d4698f3b2d559]
/raw/formats: []
[cc4c264f47eba1904a872fdb50e5aa0f01c53a4eeaf5b5a134f6d1e80bafd765]</x:v>
      </x:c>
      <x:c r="Q799"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799" s="66" t="str"/>
      <x:c r="S799"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799"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799"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799" s="68" t="str"/>
      <x:c r="W799" s="68" t="str"/>
      <x:c r="X799" s="68" t="str"/>
      <x:c r="Y799" s="68" t="str"/>
      <x:c r="Z799" s="68" t="str"/>
      <x:c r="AA799" s="68" t="str"/>
      <x:c r="AB799" s="68" t="str"/>
      <x:c r="AC799" s="68" t="str"/>
      <x:c r="AD799" s="68" t="str"/>
      <x:c r="AE799" s="68" t="str"/>
      <x:c r="AF799" s="68" t="str"/>
      <x:c r="AG799" s="68" t="str"/>
      <x:c r="AH799" s="69" t="str"/>
      <x:c r="AI799" s="68" t="str">
        <x:v>owner-01</x:v>
      </x:c>
      <x:c r="AJ799" s="70" t="str">
        <x:f>IF(AND(COUNTA(V799:AC799)=8,AD799&lt;&gt;"",LEN(AE799)&gt;=20,AF799&lt;&gt;"",AG799&lt;&gt;"",AH799&lt;&gt;""),"Completo","Pendiente")</x:f>
        <x:v>Pendiente</x:v>
      </x:c>
      <x:c r="AK799" s="70" t="str">
        <x:v>1f319b4841065875f3f4ce5005f391d303f6dc3306777e57851c3ab544307277</x:v>
      </x:c>
    </x:row>
    <x:row r="800" ht="150" customHeight="1">
      <x:c r="A800" s="65" t="n">
        <x:v>799</x:v>
      </x:c>
      <x:c r="B800" s="65" t="n">
        <x:v>32</x:v>
      </x:c>
      <x:c r="C800" s="66" t="str">
        <x:v>CE203-52F19B44EF0E</x:v>
      </x:c>
      <x:c r="D800" s="66" t="str">
        <x:v>70d83ab426039795f7f89511a4328f07f60fe6e532e4c1c4f640e7db8375c616</x:v>
      </x:c>
      <x:c r="E800" s="67" t="n">
        <x:v>46268.445180532406</x:v>
      </x:c>
      <x:c r="F800" s="66" t="str">
        <x:v>carrefour</x:v>
      </x:c>
      <x:c r="G800" s="66" t="str">
        <x:v>/display_name: Patatas Chef Gourmet McCain 500 g.
[55a7dbf583ea9ca18f6338256575a18c494727558766ce79c3849d931528c6fa]</x:v>
      </x:c>
      <x:c r="H800" s="66" t="str">
        <x:v>/raw/measure_unit: kg
[edcd540373d757b32df39159c3c807b015245eb0cf65511866774086a33b9648]
/raw/sell_pack_unit: 1
[ee7d1e701bb86555eb739a8b4e28725aa964d0fbf24a1051957eda3f4b661bc6]</x:v>
      </x:c>
      <x:c r="I800" s="66" t="str">
        <x:v>/denomination: Patatas con piel de corte V, onduladas, saladas y con un crujiente rebozado, prefritas y ultracongeladas.
[07a98a50c604e6757fe7ce30001002ed80014aba234206e765210fe9aecd9f98]
/ingredients: Patatas (89%), rebozado (5,5%: almidón modificado de patata, harina de arroz, dextrina, fibra de guisante, espesante (goma xantana), proteína de guisante, colorantes (curcumina, extracto de pimentón)), aceite de girasol, sal. No está elaborado con aceite de cacahuete.
[8548faa53db95953c78eb6aedf16d2123316c4c926f60b23b6ef34b7b7dd95cf]
/conservation: null (campo seleccionado vacío)
[d312d5e08fee09b01770163e0b49e783c30ca869c8482615389a1460c62fa97c]
/preparation: Horno: cocinar a 220°C durante 17 minutos.
Air fryer: a 200°C, cocinar 300g de producto, por aprox. 10-12 minutos. Agitar el producto durante el tiempo de cocción.
Freidora: con el aceite a 175°C, cocinar durante 6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[c199c55b128eae541dc7f74611fc899140e615e84a734f7caf29a6380eb0edcc]
/raw/brand: MCCAIN
[6806b1e5dc377eb81ebb8fe07d20c3acf9e22983e0a0c7903090a314affaf27a]</x:v>
      </x:c>
      <x:c r="J800" s="66" t="str">
        <x:v>/ean: 8710438112573
[eef659219f771e8e2ad8512ffda93c1f865446d6f9ff40963135cd9278055fa1]</x:v>
      </x:c>
      <x:c r="K800" s="66" t="str">
        <x:v>/category_name: Patatas
[ee160a1ab229ee027e8e7f0816a9b14821a34839460c12ff310193c75a12a4b8]
/category_id: cat32544703
[6a155d242bfcb579d5494240a1b3bf8fdff6c2d13ee4278f71e36e33582b1387]
/category_ids: ["cat32544703"]
[8eed1247d82b4758e179023d6eeb846f7e14863c2eb3d96d4ebb2ba5afd38c03]</x:v>
      </x:c>
      <x:c r="L800" s="66" t="str">
        <x:v>/published: true
[1444636887d6bba6e230ed11fef18c17e8ac6a2d08e37b4689b3eccee48fec57]
/available: true
[9c67ced851797bc12e4d7f69812c0c4648ecddf94836840dec4984c37369f77a]
/synced_at: 2026-08-31T06:29:04.947+00:00
[abb8a5b261d87fea9137969f32a20620c44b07d6f55d7574d0c640914b871652]
/detail_synced_at: 2026-08-29T11:38:07.703+00:00
[14ee14afa9bd9fd3c507dc691635bc707fb10d98de22c354c47107f4b922fc9b]
/unit_price: 3.69
[7c25ab1e03f77c58ca2951bcddce109c5d37e0da2d218244886a82de1365908a]
/price_format: 3,69 €
[b192b1cf0701185ab2437426b3810fc81dbf5c53dcb2e67e6f306d932de7449d]
/price_per_unit: 7.38
[b70feb76e5c05cf54fd4b02c90412274268e542daef258331dfdfa707806c73c]
/price_per_unit_unit: kg
[a6d9b98d28f70a9e020b7b9258b1cf251eac504c3bc14f86990ff9ba154979e7]
/promo_start: null (campo seleccionado vacío)
[4cbdd99b6a0c315e18e25491223ed61a4770b96f7cf512aa8f5284369623e472]
/promo_end: null (campo seleccionado vacío)
[e3755a62b0d4a12300ade7b9516c53a3e229052c2fa2e897c178a548538e0ca3]
/promo_name: null (campo seleccionado vacío)
[e541f247e872263bb2a85365ac5e620b207c50e0b5c2fdcd85af4bec569db9d4]
/promo_text: null (campo seleccionado vacío)
[5cc4465cfb2dd452bfd78dd8ce5aee1efff05fad3a480ac254aa0061f4ca034c]
/regional_prices: {"Canarias":{"p":3.09,"av":true,"pf":"3,09 €","ppu":6.18,"ppuu":"kg"}}
[8f168e234dcf6d175a90c0cb3829247296ee99c50a7c93c01fba7e79a6b21de8]
/regions: ["Andalucía","Aragón","Asturias","Canarias","Cantabria","Castilla y León","Castilla-La Mancha","Catalunya","Comunidad de Madrid","Comunitat Valenciana","Euskadi","Extremadura","Illes Balears","Melilla","Navarra","Región de Murcia"]
[e4b3d2c382797bcf5a1052312ab88cbc12fad17ae57c7d8bf488a2595dae70b5]
/raw/units_in_stock: 13
[dc55b42a0a2f0063ed8ec3ea911f809945edf849327a36b3c32e44ef315ed343]
CP 08006 · unverified_for_requested_postcode · 0 observación(es)
CP 25001 · unverified_for_requested_postcode · 0 observación(es)</x:v>
      </x:c>
      <x:c r="M800" s="66" t="str">
        <x:v>Captura: 2026-09-03T10:27:16.29095+00:00
Archivo: docs/comparator-strict/dataset/acquisition-v1/ce1-ce200-def72502d790bb5ac9b5626582dd.json
Fila: /payload/rows/47
SHA-256: b283ba90a9753e27a0876f3d4e6caa48faddcb9dd05b1c8d1dc539e768a76f89
Campos ausentes: /brand, /packaging, /description, /promo_base_price, /promo_offer_price, /center_prices, /centers, /raw/parent_category, /raw/price_instructions, /raw/has_format, /raw/formats, /raw/productData/description</x:v>
      </x:c>
      <x:c r="N800" s="66" t="str">
        <x:v>consum</x:v>
      </x:c>
      <x:c r="O800" s="66" t="str">
        <x:v>/display_name: Patata Chef Gourmet
[18439c55673c9ee39de2b20bcab6df10e2d8ca3e28f568f41b5276a8cb2e6648]</x:v>
      </x:c>
      <x:c r="P800" s="66" t="str">
        <x:v>/packaging: 500 Gr
[ef51199b46b960ee6bdb898e5b0dda67a4b5369ea6f80f08211d323e45f72ec3]</x:v>
      </x:c>
      <x:c r="Q800" s="66" t="str">
        <x:v>/brand: MC CAIN
[8fa5aaecc7a9c55ea63ae0f3d1b5c9923363c17f2a2c5e7e4e6423cf7faa0614]
/raw/productData/description: Patata Chef Gourmet 500 Gr
[52c64652fd625c45b504a578c9ac5c646e5be43090b3694126deb75051793255]</x:v>
      </x:c>
      <x:c r="R800" s="66" t="str">
        <x:v>/ean: 8710438112573
[c5b5350bfe644e19676a6b189bc5b86e76f354e65c53dc84cc21a8327e90e57a]</x:v>
      </x:c>
      <x:c r="S800"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800"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800"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00" s="68" t="str"/>
      <x:c r="W800" s="68" t="str"/>
      <x:c r="X800" s="68" t="str"/>
      <x:c r="Y800" s="68" t="str"/>
      <x:c r="Z800" s="68" t="str"/>
      <x:c r="AA800" s="68" t="str"/>
      <x:c r="AB800" s="68" t="str"/>
      <x:c r="AC800" s="68" t="str"/>
      <x:c r="AD800" s="68" t="str"/>
      <x:c r="AE800" s="68" t="str"/>
      <x:c r="AF800" s="68" t="str"/>
      <x:c r="AG800" s="68" t="str"/>
      <x:c r="AH800" s="69" t="str"/>
      <x:c r="AI800" s="68" t="str">
        <x:v>owner-01</x:v>
      </x:c>
      <x:c r="AJ800" s="70" t="str">
        <x:f>IF(AND(COUNTA(V800:AC800)=8,AD800&lt;&gt;"",LEN(AE800)&gt;=20,AF800&lt;&gt;"",AG800&lt;&gt;"",AH800&lt;&gt;""),"Completo","Pendiente")</x:f>
        <x:v>Pendiente</x:v>
      </x:c>
      <x:c r="AK800" s="70" t="str">
        <x:v>5491b78d62bb327b6c2dbdf3bc475d0e696915fbd3f88d4e5c1a81f03e1ba066</x:v>
      </x:c>
    </x:row>
    <x:row r="801" ht="150" customHeight="1">
      <x:c r="A801" s="65" t="n">
        <x:v>800</x:v>
      </x:c>
      <x:c r="B801" s="65" t="n">
        <x:v>32</x:v>
      </x:c>
      <x:c r="C801" s="66" t="str">
        <x:v>CE203-7151769D6133</x:v>
      </x:c>
      <x:c r="D801" s="66" t="str">
        <x:v>d4b728197efa163a964f54fccdcdfeed408b54391f889a8ff9fa614d0a200cd2</x:v>
      </x:c>
      <x:c r="E801" s="67" t="n">
        <x:v>46268.445180532406</x:v>
      </x:c>
      <x:c r="F801" s="66" t="str">
        <x:v>mercadona</x:v>
      </x:c>
      <x:c r="G801" s="66" t="str">
        <x:v>/display_name: Bífidus con nueces y cereales probióticos Hacendado 0% MG
[1dc2e6451fbbb40043c47d7db9378cf7365d97f4d0cd96067ba68172f0d17d83]</x:v>
      </x:c>
      <x:c r="H801" s="66" t="str">
        <x:v>/packaging: null (campo seleccionado vacío)
[aeb5c34331c7763d43fb4e93af78bdf64d93b03f8691f3a9e18f83e0f8c61abb]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[7d1740dc2c1b4c7a1b8def1f01c0dbf6fad19531471e221eaae6afa4f03921bc]</x:v>
      </x:c>
      <x:c r="I801" s="66" t="str">
        <x:v>/ingredients: null (campo seleccionado vacío)
[64e05db31d7bf7c5f5552ef7f19bdbd09b8b6002bf7b10644589348f0fc6c6d9]</x:v>
      </x:c>
      <x:c r="J801" s="66" t="str">
        <x:v>/ean: 8402001040351
[f6378ed253db973cbce767aab253e5eeb93952d6684f0f5b24d5f7a4e5256fb7]</x:v>
      </x:c>
      <x:c r="K801" s="66" t="str">
        <x:v>/category_name: Bífidus
[04c9fc767c9c4847476029b289a843cb9e5ee04ddd2a8cb0542e073856393210]
/category_id: 105
[7a1195ea628e83b43edaef0c4e9a3a98b09f10d079ca52c94c043c1582417a6a]</x:v>
      </x:c>
      <x:c r="L801" s="66" t="str">
        <x:v>/published: true
[ef85e7a624b5bcebc486399821f7e52fb7ff2b03e95946568fc7c46549c66dcf]
/synced_at: 2026-09-01T13:10:33.803+00:00
[c846ab3401d97488920b212b41cfbcefd4743e937594fef3124a6a03a67c3cab]
/unit_price: 1.3
[bd96da2ae407e0c25cdfbe3ffc29faf7e240c870ef741bfe673b1225cc97b501]
/price_per_unit: 2.6
[9b1e5eab336c918f4bff157ea17a68b60a3d7313f7503fecc47d1f24b21125e8]
/price_per_unit_unit: kg
[61073ecf2d03382ae360ecd8e8c45244459f4d4643de01fe56992e7bde1869cc]
/regions: null (campo seleccionado vacío)
[397f4543ba1cebcf64c717c7222183c8803ad494737335b7c46ad97e820ea463]
CP 08006 · unverified_for_requested_postcode · 0 observación(es)
CP 25001 · unverified_for_requested_postcode · 0 observación(es)</x:v>
      </x:c>
      <x:c r="M801" s="66" t="str">
        <x:v>Captura: 2026-09-03T10:31:34.930722+00:00
Archivo: docs/comparator-strict/dataset/acquisition-v1/ce1-ce200-e4fe81ae8ed7439cd374215dd658.json
Fila: /payload/rows/16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01" s="66" t="str">
        <x:v>plusfresc</x:v>
      </x:c>
      <x:c r="O801" s="66" t="str">
        <x:v>/display_name: Yogur griego auténtico DODONI, 500 g
[8108bce5d9a389f7c61cf2e7b81c9076c545fbafcfd6e5ce66a8b4fbe08f4072]</x:v>
      </x:c>
      <x:c r="P801" s="66" t="str">
        <x:v>/raw/has_format: false
[faa2a2a378ef52e9f2101ac2529c32d707e5f7d57cfe8ee758fa60d0d9e77add]
/raw/formats: []
[9e05ccae874e93116e557711d6038345bba3773ab2bcd8025306bf3f5ceccd74]</x:v>
      </x:c>
      <x:c r="Q801" s="66" t="str">
        <x:v>/brand: DODONI
[9776ec4d95b48958900c853cb944db4b685417c1392f662067bc2d7779cfd747]
/description: YOGUR 10% DODONI 500G
[cb6ff6a4e50de1c48a9068756477a9809b4dbb5d4fde94a4f70e44e0a5436d9e]
/ingredients: Leche pasteurizada de vaca, fermentos lácticos
[0b501e7cef7682a27984dbbf1ad2df6a8a74e710f9fa4c56af7a44d14703795b]
/conservation: Consérvese en frío +02°C/+06°C
[25dd7cd9c059aec7ee42813ae3f37bc287c350bf9f85d17c80d91589c96232b9]</x:v>
      </x:c>
      <x:c r="R801" s="66" t="str"/>
      <x:c r="S801" s="66" t="str">
        <x:v>/category_name: Griegos
[4bc9438f6aaf3292669b28ac2f4cec7715b23e8ca55e78c6550025be8e9e9723]
/category_id: 04040801
[ade325d521ef0569d8888a301562ce85ca86908930d3f3197ca2c2ba66e34f36]
/category_ids: ["04","0404","040408","04040801"]
[cce476bc03c209853fe91476a3378b030d71f51dce4b44e2a931a1f018f0c4ec]</x:v>
      </x:c>
      <x:c r="T801" s="66" t="str">
        <x:v>/published: true
[917668cb1cd25aba488a0648e74f6f82b386b7c84b57255c2b7201ebb422a0d8]
/available: false
[b7676f859aa0b86446c121bac0957045106870c127240ef8903b8cac4f9c7949]
/synced_at: 2026-09-01T12:49:13.414+00:00
[b985bea0c409516d1b5cddbea81866fa3de94f042cb6bb6894ce8bfcd4edfd22]
/detail_synced_at: 2026-08-18T08:27:13.948+00:00
[2742b49db45f4c8a22a4a5a188fe065ce461fffa516feeb363774fb946fed8c6]
/unit_price: 2.89
[156180f8a3e623d4bc0372b3e420decabbea8c20621dd65db5555022f691bf9b]
/price_format: 2,89 €
[39d653bd08303ffd98106b5699ec4aae03ca4d5ada40ded7b4a526711bcae595]
/price_per_unit: 5.38
[767f96cb89c5c3f0e1965628990751e796471f3071d01a9e588f8eaebe39ec9a]
/price_per_unit_unit: kg
[a633c6e73b4a960e5bc1e1720de6265859d483162669b4d5f60998ceaaa64f36]
/promo_base_price: 2.89
[cb5726b20d177ca13df5caf0332406d987c29710d6b866edb0748d93c1685e82]
/promo_offer_price: 2.69
[a293c7cb8e36a94667401e6cee1cc184f14201232c5fcde534d38b2f46340dc5]
/promo_end: 2026-09-01
[3226b1d37fad2196d5371d41d8f08147781de4b812b8be96ccf30580d2f4ad97]
/promo_name: ¡Oferta a precio reducido!
[c9b38fff160c708774dc4bac94f37b3e543e84256069e5e15425ed6ba01e132c]
/center_prices: null (campo seleccionado vacío)
[83e4bc7549d8dd5e2e245399fb5b8cb804a713e6d0187d13d110a1e400abd155]
/centers: ["3","12","17","33","58","61","110"]
[9d31f4822e25bde47ed87788b1896ac9f51aee46b65806c8db5101f50c85f450]
CP 08006 · exact_in_local_app_map_last_verified_2026-07-16 · 1 observación(es)
/store: plusfresc
[99752135fa9969909d3eefbdd5f52db90b9ceffbf5a8ee999b6f87b664749164]
/location_id: 3
[f8ea912fc7d3c305fd8f32df4773844ad856f7ef138f3cbfc415b6f03add0655]
/published: true
[fe7883a976212fb45f71d5d08a9adac051d5c985c3905724e07b11a6a2b25e6c]
/available: false
[8b81637de93778a093a78104b9cd597bbc9489724251770ad8b3d6476bd7fcd5]
/synced_at: 2026-09-01T12:49:13.414+00:00
[3b131e1f22b3fefc8ed2a7455064222db8938ffadb07ae88b1433aa3c5aed2c8]
/first_seen_at: 2000-01-01T00:00:00+00:00
[0e51a92fed22c22b1fc51e97cdf2090c6d2f1ddf76bbbe781f72db052f4f760e]
/unit_price: 2.89
[586aecf03c032449c239a04b1c525932e1d369c5f7d834534be6fa6eef762e2f]
/price_format: null (campo seleccionado vacío)
[177df58f74c16356e22fac634ef0c811e619d398a0d53994b1ad8b14924f844f]
/price_per_unit: 5.38
[57b5f869599f5a748c335b7dc0e1814957038cf4d37e0386c7f7797e023523bf]
/price_per_unit_unit: kg
[7c1852f651e8e614419f22b8bdfca2eb59018ac1ea24448d1a0979fdb0bfe0a3]
/base_unit_price: null (campo seleccionado vacío)
[338acc9f7aa2c077385ad60cf2ba642b3bdb0f95e5c519c3bb57191544257c0c]
/promo_base_price: null (campo seleccionado vacío)
[3d2e5b988c5e45ec7a9c1a2e1fe25a3dd8e1c78927ff76f73f10f974b70ae570]
/promo_price: null (campo seleccionado vacío)
[172034063dea922941d3f86ff7555db361d18bceb60dd5f82021d9aa7744a01e]
/promo_discount: null (campo seleccionado vacío)
[0df54e149b6931e43a541800723a15a01021ac6aa6c1b0f66156720de0eb1e9d]
/promo_start: null (campo seleccionado vacío)
[f445d959d77104556b3c6a44be7eec1eb2f9db066344097af646b3e5f30bb751]
/promo_end: null (campo seleccionado vacío)
[a839865ba36135f66fad54e69029140824608efd4b0aebd08a88f00a3cf68fd2]
/promo_name: null (campo seleccionado vacío)
[c51bc2e70f7cde548189f0fd332600afe0a6011cf6f944cfb9b8d13fefc9a6ca]
/promo_text: null (campo seleccionado vacío)
[5aec05ce0fe01107f00de173a0ef1a5ea92d499b50c4d2a9a4f82dba4fa804f7]
/promo_type: null (campo seleccionado vacío)
[858dbfa824f68b5e4eb396ce1b608471eddf7e67bfb1249e74c7abac720c8611]
/promotion_id: null (campo seleccionado vacío)
[5b2f50374a5fb9fc9c8951bdff5e53ed8cc7d634a8e69c3164d8588fb68d7168]
/offer_id: null (campo seleccionado vacío)
[a6ee1c8361878c789b637bb4bbf502ea93e3ebf74cb3659c966af61739700599]
CP 25001 · exact_in_local_app_map_last_verified_2026-07-16 · 1 observación(es)
/store: plusfresc
[61291b47d73c4d4c8fc6a0cfe2c1534b37f20e38241645b5cc433351170b0f1a]
/location_id: 12
[9085d6c4a5d2fb622f0560f499a4db25581d00c8a36e9160d1e66fd96c8461a9]
/published: true
[1e4f8f585b84da6a23cd45b04c5d444742b35ad4e135fdc1a54899850923acfd]
/available: false
[1246e17eed5aef4744dda4638c3570810bfc8e2469d0a8d9d420cb8628c9aeb6]
/synced_at: 2026-09-01T12:49:13.414+00:00
[d70054a377d069b934a83dabe0178438d27ca2183f8b677291bc2293a6ff45b3]
/first_seen_at: 2000-01-01T00:00:00+00:00
[2f212f1db5b5f53422bd9fe931ce310d8ddea86d5f09d709819fb1d559454874]
/unit_price: 2.89
[b5b8a6129274809ee7f0bc72a51b1d0b26a24beca6f96c644a8acd3d2bd46925]
/price_format: null (campo seleccionado vacío)
[57298f608ee69ab659c2411f240bb6d1eae74cf43b980b67600d5fad926c2dd6]
/price_per_unit: 5.38
[3a30d2233a62eac8abade7f3be77cc90b58af519a341f020e82d4c189db1c9f8]
/price_per_unit_unit: kg
[06605bc05824219e12321410a946306289d7d57f4f3d10f0ff8cba0a3eb00a23]
/base_unit_price: null (campo seleccionado vacío)
[c20f6bf9debf117978091cd5e95c11498fd1922a0fa0b1efef5691b7be8ea47e]
/promo_base_price: null (campo seleccionado vacío)
[7ca7bdef7d79ecba3a039d02af410f6a18106a747e741ff427ba2f77dfeea626]
/promo_price: null (campo seleccionado vacío)
[25b594c7d09477532838ee1c657ca582c48c14bc41177e03c152c9dff3a751ab]
/promo_discount: null (campo seleccionado vacío)
[b4fa7e6ae995a61ef15756183a1c8b5d7c89c186f349292c7136dc3bda51092a]
/promo_start: null (campo seleccionado vacío)
[121183330a6ce70ec5ad05fd8a87e34a1000d9267264b2799db5a1f57753adbf]
/promo_end: null (campo seleccionado vacío)
[d31d9afbd64656e57b486fc45c0b6334fc40c5f8e4d2e7b727490fea15a70f39]
/promo_name: null (campo seleccionado vacío)
[e451a536eadaa0e228bf1a05750cc922663c5960938b414cb2861aa5d7e8aa51]
/promo_text: null (campo seleccionado vacío)
[724538d0ecc47b11d28daa02bda9f320a205f23136a9cd6a587bb65434652280]
/promo_type: null (campo seleccionado vacío)
[f18ffb6b403854a2d619683a64c0903823bd9cfa0c8a924ac49df9c45378bad2]
/promotion_id: null (campo seleccionado vacío)
[4f3f6bf3a9cb0ba5c567611efe73e3bc23bf4c25ee3d3edf4c779c745a8fbe07]
/offer_id: null (campo seleccionado vacío)
[f40bfc07a4ec06d08540afbf534e22268a539117b3c30efd9a95827e617bf8b5]</x:v>
      </x:c>
      <x:c r="U801" s="66" t="str">
        <x:v>Captura: 2026-09-03T10:28:49.213699+00:00
Archivo: docs/comparator-strict/dataset/acquisition-v1/ce1-ce200-b8e1638016d22c3a49ae447d65c4.json
Fila: /payload/rows/91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01" s="68" t="str"/>
      <x:c r="W801" s="68" t="str"/>
      <x:c r="X801" s="68" t="str"/>
      <x:c r="Y801" s="68" t="str"/>
      <x:c r="Z801" s="68" t="str"/>
      <x:c r="AA801" s="68" t="str"/>
      <x:c r="AB801" s="68" t="str"/>
      <x:c r="AC801" s="68" t="str"/>
      <x:c r="AD801" s="68" t="str"/>
      <x:c r="AE801" s="68" t="str"/>
      <x:c r="AF801" s="68" t="str"/>
      <x:c r="AG801" s="68" t="str"/>
      <x:c r="AH801" s="69" t="str"/>
      <x:c r="AI801" s="68" t="str">
        <x:v>owner-01</x:v>
      </x:c>
      <x:c r="AJ801" s="70" t="str">
        <x:f>IF(AND(COUNTA(V801:AC801)=8,AD801&lt;&gt;"",LEN(AE801)&gt;=20,AF801&lt;&gt;"",AG801&lt;&gt;"",AH801&lt;&gt;""),"Completo","Pendiente")</x:f>
        <x:v>Pendiente</x:v>
      </x:c>
      <x:c r="AK801" s="70" t="str">
        <x:v>7337ef1414058dfc4b2d0a559e9a1534a1f6c3018fd9cff7f9d173953f8723ec</x:v>
      </x:c>
    </x:row>
    <x:row r="802" ht="150" customHeight="1">
      <x:c r="A802" s="65" t="n">
        <x:v>801</x:v>
      </x:c>
      <x:c r="B802" s="65" t="n">
        <x:v>33</x:v>
      </x:c>
      <x:c r="C802" s="66" t="str">
        <x:v>CE203-B05A3B06CCCC</x:v>
      </x:c>
      <x:c r="D802" s="66" t="str">
        <x:v>006a76e07d6b42f8156cd47cee24d4ab14ab11de94cbc09546ffeb34f63fbec7</x:v>
      </x:c>
      <x:c r="E802" s="67" t="n">
        <x:v>46268.445180532406</x:v>
      </x:c>
      <x:c r="F802" s="66" t="str">
        <x:v>carrefour</x:v>
      </x:c>
      <x:c r="G802" s="66" t="str">
        <x:v>/display_name: Agua mineral con gas San Narciso en botella de vidrio 1 l.
[a8db69b666616345edfc9f1ab587275aee597f508d5342bd30138f5b47a6e809]</x:v>
      </x:c>
      <x:c r="H802" s="66" t="str">
        <x:v>/raw/measure_unit: l
[f591e7be672e16a01e2eb31db55b8dc0db3a76b5f008569e53c91e2c33f943f0]
/raw/sell_pack_unit: 1
[275ef1952ba86808f71159d065a6ba504a5eb4b2ae3414d95c591806bde9fc44]</x:v>
      </x:c>
      <x:c r="I802" s="66" t="str">
        <x:v>/denomination: null (campo seleccionado vacío)
[bb30aaba5af16052cd475488838cb2d99985d4699854d305fd73b0362cb4c5e8]
/ingredients: null (campo seleccionado vacío)
[07af4a59e443478c0cdd8e9e51085763221de16fc9e9e916964c10c2336ee230]
/conservation: null (campo seleccionado vacío)
[8f908fea2838c5750efe41fe30151c111b1edd9a093080b4a334791b974f2537]
/preparation: null (campo seleccionado vacío)
[b99fd0c06e3ab1f410949f65ef61f2475bd9dd8b2709bc3d1adc00316184b010]
/raw/brand: SAN NARCISO
[778d60991a4a95460b2126e20a2f516b8eb09d75e0b8bfc9d3efab8c3f9c592a]</x:v>
      </x:c>
      <x:c r="J802" s="66" t="str">
        <x:v>/ean: null (campo seleccionado vacío)
[0d2323a0eb0ccda0a27d13d7b742a31b5661df61abe63d1194fd5719bb2082f2]</x:v>
      </x:c>
      <x:c r="K802" s="66" t="str">
        <x:v>/category_name: Aguas y Zumos
[09b9e945798f1647f9c6cc210cf7207dc9b52568397bc270157d933b08bc7913]
/category_id: cat650002
[8d69d6dd5ef06f2c801a5fc6580674583098e8147799677d63925d31a0635386]
/category_ids: ["cat650002"]
[6a51a7d1f00d71f3dd04c0fe0ac0339c4883c55aade0ef01679997cb35ec4c88]</x:v>
      </x:c>
      <x:c r="L802" s="66" t="str">
        <x:v>/published: true
[8cd3b8aa7a2ad6b6d6444b711ebc60a6b5cffaf5caf60cd384afde15c9e9921a]
/available: true
[cdd2181600a2370230b936a4d7bed03aac49480a2cab6b134faf0dbd40aed389]
/synced_at: 2026-08-31T06:29:04.947+00:00
[dfb30f6b5ce1c76ac13b7206e06f704e23ab3020ac329d8867551a90ac2e2da9]
/detail_synced_at: null (campo seleccionado vacío)
[7aebc5d1d75b44907ebc14f7e1bc1015f41be17b24431daaa0b98df1cb9b4a0e]
/unit_price: 1.16
[fbc13e565bdea106a8549a54e5ec373e5ba3a8271a2927a1176d7370b3586b0b]
/price_format: 1,16 €
[b7cb4c798342bc910d09d8fdfe89592330b295ae8cf1bc1f392be876a26d0e44]
/price_per_unit: 1.16
[407817211757449dc8e485a56d26ed5d89fd54ddac0d697eb5366b69bec4ac9d]
/price_per_unit_unit: l
[7a0f724b97c96847d6decb64fe66aa6767c292ae67146c1a38739585221e92c0]
/promo_start: null (campo seleccionado vacío)
[c7e673de66098ad0ae6542c7bbc1220be02daea3c7227b427f2d039a3e7ca4bd]
/promo_end: null (campo seleccionado vacío)
[ccb70f0e8ecef004f7c59a6a107b8242b97cc1856d9b6cc305ca77ced602747a]
/promo_name: null (campo seleccionado vacío)
[48aa42cd601ea1759f931d2b092b1cc9c314860a81872c03f2783370972132e1]
/promo_text: null (campo seleccionado vacío)
[52fc8d4c0a8494ebd31ba260c7f6a7cb29751924638259c265694d8d8ff94722]
/regional_prices: null (campo seleccionado vacío)
[092bf3f8fcdd225cd876978fb4caed9a40eeac24ec787920395be205d40ec03e]
/regions: ["Catalunya"]
[9eca0d50412b1151932862983474c5c6428ea6ffdd601ee460c47382b29b7cbd]
/raw/units_in_stock: 48
[549fd96479277dcec11bc26c9798460d0287bd5f6fc24fd27ebc9cf5f74195df]
CP 08006 · unverified_for_requested_postcode · 0 observación(es)
CP 25001 · unverified_for_requested_postcode · 0 observación(es)</x:v>
      </x:c>
      <x:c r="M802" s="66" t="str">
        <x:v>Captura: 2026-09-03T10:23:23.270577+00:00
Archivo: docs/comparator-strict/dataset/acquisition-v1/ce1-ce200-fa81d329ed4c50f2b0d5ffea0884.json
Fila: /payload/rows/89
SHA-256: 4ee2c46f275a42afc783d9646369d5e84cf4853ee9c407091925cfb71561c8ce
Campos ausentes: /brand, /packaging, /description, /promo_base_price, /promo_offer_price, /center_prices, /centers, /raw/parent_category, /raw/price_instructions, /raw/has_format, /raw/formats, /raw/productData/description</x:v>
      </x:c>
      <x:c r="N802" s="66" t="str">
        <x:v>consum</x:v>
      </x:c>
      <x:c r="O802" s="66" t="str">
        <x:v>/display_name: Agua Mineral Natural Pet
[5cb7ea888f7be2515b0e3bd1beb3cfacfa8b6966fb98102c1154ebfbddc1d995]</x:v>
      </x:c>
      <x:c r="P802" s="66" t="str">
        <x:v>/packaging: 0,5 L
[1bb549db313e3d803ed188eeacc471f4428f290c4fc4dd479c9d598bbdad36a9]</x:v>
      </x:c>
      <x:c r="Q802" s="66" t="str">
        <x:v>/brand: AQUABONA
[28e43d76c2223a619709b66e0035c6b8b366aad569c84909b01dcf800aecc183]
/raw/productData/description: Agua Mineral Natural Pet 0,5 L
[6bd7ae760311995aa9b9fa8d18eb875cb2bc3afff6171e41f0502f821317a794]</x:v>
      </x:c>
      <x:c r="R802" s="66" t="str">
        <x:v>/ean: 5449000121059
[9751143d97afc0a25b9075f0a2cd342bd3e9e7aefa85951b9d925d30cc800367]</x:v>
      </x:c>
      <x:c r="S802" s="66" t="str">
        <x:v>/category_name: Agua sin gas : botella
[e3ba3b53434bd76892ce6c2aa0981e2bbc81b6485fe704aa1aca6be5a151f63b]
/category_id: 2752
[576460b1632d8dfd8d1cc0c408a202e5fdd34f3004381eedc620b68a5276499d]
/category_ids: ["2752","2482","1690"]
[5d3383cbe1a451ab632f1f12effb43cee3abe35ea7c6a1b4745b2a2eb4cfcccd]</x:v>
      </x:c>
      <x:c r="T802" s="66" t="str">
        <x:v>/published: true
[9eb29c91fcc715169208d8cfcbf63db76a06e47d00acb1614558fa6d9b74105f]
/available: true
[f8b980098928f35698959e36eaeae67071cbc1d44fc476659a5b4a00c29f8ad7]
/synced_at: 2026-09-01T13:10:38.117+00:00
[ba7b572133237be40d04048d7cc1a61b6bd28102bc298f009706a84b5c828fe9]
/unit_price: 0.6
[5a1a2bafd243580b85b120a880d2aa228f9bdf99a7cc401e928fc0836b351572]
/price_format: 0,60 €
[72657d262029e79de1d9032999a5ce6299bbfe8e657388c3f3d4c09f543da1e4]
/price_per_unit: 1.2
[4f340bfbe27760a98148079cea2a5072ac6c9a58362d44d2d263713cb76e3376]
/price_per_unit_unit: l
[adb91df7fc554e3666f721d7e2cc7c409845f820b571c433c685c77ff25d0da5]
/promo_base_price: null (campo seleccionado vacío)
[4968ec8125b55e732c43138a72e0e7b332e2cc2c4eb5ec2b0047da7f3ee04312]
/regional_prices: null (campo seleccionado vacío)
[40251c7cf1f2a491ed66393a9b66f03968c9990d210eea2e138e2714b4d085fb]
/regions: null (campo seleccionado vacío)
[35628355c1ef18987381b047d0b0edf42acbf479ea0e7757881cd93831722316]
CP 08006 · province_approximation_not_exact_postcode · 1 observación(es)
/store: consum
[2f436a9452930da92a3757cfbdc22844219f0858576e076f870353d094006b9b]
/location_id: 575
[98c40a6dd2ed03273044fa1180a47016213f0b4ab7731f26b7a06193a42a1390]
/published: true
[4455c3f9c8b48177e8bd12b787569ad41fef33bebea88be533188c44284659a8]
/available: true
[6144b6215fe56edbe666c0345a5e99781c2ee72751fa5b552bfe461e50171728]
/synced_at: 2026-09-01T13:10:38.117+00:00
[881b6e9837cd775e47102d6efec9e792203adb6b603661a78bea1b7a08cbaba6]
/first_seen_at: 2000-01-01T00:00:00+00:00
[ea3271f5fc0739fc8659c225bdd7b8ec0b3c961d198d3738e8beb8bbfa99cfe2]
/unit_price: 0.6
[7b4557ba519774613adcf02ab997a9f3f5f3695b0c51d873a20028cca4769eba]
/price_format: null (campo seleccionado vacío)
[428e18b59c94217e19a9672f1845c5c232f45905997fbaf6cb61101bfd46143d]
/price_per_unit: 1.2
[30c3f17d88ebb93385415af920539862529ab8ccec7d1eb87f771a4979c9ef52]
/price_per_unit_unit: l
[886deb6f21c1bc0f6fb986bcc3febc2a26b7c5880d7eee651dc28b17adcbe959]
/base_unit_price: null (campo seleccionado vacío)
[4d9be77752a867821472ccf93fd4d9932160d9781a60173ca138da6d21537e36]
/promo_base_price: null (campo seleccionado vacío)
[d1d486963938840e24fb0ab49336c052f2af43e7dfa2f8d7ddf894f6dcce6da6]
/promo_price: null (campo seleccionado vacío)
[00012eb69b59f99feb5908320da52d76ae8a7d3cfa0e9426ad68d3a51bba6edb]
/promo_discount: null (campo seleccionado vacío)
[7f72de213e5d203061e74af1b9e5712dc329de95e7d3d1ea47fcd80307af02e9]
/promo_start: null (campo seleccionado vacío)
[e5da0bfe0b4bcc26589f2e6a3ec82e24b271081912ea654c38345a5b607bfdca]
/promo_end: null (campo seleccionado vacío)
[e294e0d4585ed3b097c53c4938f752300640fc4e5f76b53c94aaef3b4772392e]
/promo_name: null (campo seleccionado vacío)
[21ee0d18f886ba28451ca50c839b45ff9366cfab449b10128c51230be17bb59d]
/promo_text: null (campo seleccionado vacío)
[a84e3a59bcb904a43fe290a583397db44d0637aabafc90f3f0c99fefd6812e98]
/promo_type: null (campo seleccionado vacío)
[678732483a021007cdd95ecb0e691c93d17a2d45800a4e9dbccdbca2f748ed6a]
/promotion_id: null (campo seleccionado vacío)
[df332791df0219a5afbbd57f4426e821a449d8bee497c085f031e0bb271e1647]
/offer_id: null (campo seleccionado vacío)
[532a323acdd8a9df95a4c240e19784da270132b948810d772457439d497f0ded]
CP 25001 · unverified_for_requested_postcode · 0 observación(es)</x:v>
      </x:c>
      <x:c r="U802" s="66" t="str">
        <x:v>Captura: 2026-09-03T10:27:58.789003+00:00
Archivo: docs/comparator-strict/dataset/acquisition-v1/ce1-ce200-3564e584228c74eb7d10b0161442.json
Fila: /payload/rows/4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02" s="68" t="str"/>
      <x:c r="W802" s="68" t="str"/>
      <x:c r="X802" s="68" t="str"/>
      <x:c r="Y802" s="68" t="str"/>
      <x:c r="Z802" s="68" t="str"/>
      <x:c r="AA802" s="68" t="str"/>
      <x:c r="AB802" s="68" t="str"/>
      <x:c r="AC802" s="68" t="str"/>
      <x:c r="AD802" s="68" t="str"/>
      <x:c r="AE802" s="68" t="str"/>
      <x:c r="AF802" s="68" t="str"/>
      <x:c r="AG802" s="68" t="str"/>
      <x:c r="AH802" s="69" t="str"/>
      <x:c r="AI802" s="68" t="str">
        <x:v>owner-01</x:v>
      </x:c>
      <x:c r="AJ802" s="70" t="str">
        <x:f>IF(AND(COUNTA(V802:AC802)=8,AD802&lt;&gt;"",LEN(AE802)&gt;=20,AF802&lt;&gt;"",AG802&lt;&gt;"",AH802&lt;&gt;""),"Completo","Pendiente")</x:f>
        <x:v>Pendiente</x:v>
      </x:c>
      <x:c r="AK802" s="70" t="str">
        <x:v>c1569a68bd4191f1fd486ac71774f4f097e2302642e5220da7d1530c3a4276cb</x:v>
      </x:c>
    </x:row>
    <x:row r="803" ht="150" customHeight="1">
      <x:c r="A803" s="65" t="n">
        <x:v>802</x:v>
      </x:c>
      <x:c r="B803" s="65" t="n">
        <x:v>33</x:v>
      </x:c>
      <x:c r="C803" s="66" t="str">
        <x:v>CE203-1BC10588395A</x:v>
      </x:c>
      <x:c r="D803" s="66" t="str">
        <x:v>a30355c537e4a6e048ed285c237d1b889abe5694c5e7833be894e7f4c614b243</x:v>
      </x:c>
      <x:c r="E803" s="67" t="n">
        <x:v>46268.445180532406</x:v>
      </x:c>
      <x:c r="F803" s="66" t="str">
        <x:v>consum</x:v>
      </x:c>
      <x:c r="G803" s="66" t="str">
        <x:v>/display_name: Activia Frutos Rojos y Cereales
[ea8c9972b1ab474dcdd24d3306718e0bd43d8c75787eb5a98ff3b2284e9a1f98]</x:v>
      </x:c>
      <x:c r="H803" s="66" t="str">
        <x:v>/packaging: 4 x 115 Gr
[47a4522da28affe0aeb5e99b52c080744bcb6f37f7bea1b9dc658de57383138c]</x:v>
      </x:c>
      <x:c r="I803" s="66" t="str">
        <x:v>/brand: DANONE
[8d8383a2882b4462bec42c3ca1d76902caaafc8c9281215e833547d2928b9869]
/raw/productData/description: Activia Frutos Rojos y Cereales 4 x 115 Gr
[ca2c01ced3a771e566b880c7485aa86ec4afc5efd298d53739d8865f20ba368c]</x:v>
      </x:c>
      <x:c r="J803" s="66" t="str">
        <x:v>/ean: 8410500031695
[e4a2e54639189992dd2af4c5f42ec9918f5bfdc5b5d9bfdc90fefbb53e21ef5d]</x:v>
      </x:c>
      <x:c r="K803" s="66" t="str">
        <x:v>/category_name: Bífidus
[a5cac9bb20bd1e22b53e90affb85d85bc42f947c5001dc553c9b7ad1212cb11b]
/category_id: 2136
[0f6b11999b7589a12b45b4756f1d947b1f7d8424fde3453660feacb3b49fbc76]
/category_ids: ["2136","2123","2055","2811"]
[c47e5089b934f9bac7e3ac8617afccb57fc324261a42510f69d756952c0fe6d3]</x:v>
      </x:c>
      <x:c r="L803" s="66" t="str">
        <x:v>/published: true
[f8272de98003088ed30c92deb22ee78ebf0bbda7402c17c4026319be81b30f91]
/available: true
[627c7c8c7b6fed91fc6e0797cf04bf7b9543249cbe242ad8ce73dc596d177a80]
/synced_at: 2026-09-01T13:10:38.117+00:00
[b02d6acce7e363c7ca5bcfe36675f1c9497139448416bea44c1f053995081a3a]
/unit_price: 2
[b5ebfe3b68fca3ef1de95a55ec77f55debd930a7960a9d82c3873b81d5cf4623]
/price_format: 2,00 €
[258e070aca1df0f8586d6315001949621081d69e0a95620f2929fa99aff4395c]
/price_per_unit: 4.35
[dc4131a9650ccc504abd7e23c7c608891f1ce98c8512f80f4847b09f58feb7b6]
/price_per_unit_unit: kg
[1b1189f5ff17bc0c16ce835b50f968da0c1e95af17ba72471f3ddb1884839fbe]
/promo_base_price: 2.99
[0100b2e11660dc5b58085acc097affa46d31337b5852a40961aa456f231f64d6]
/regional_prices: null (campo seleccionado vacío)
[5fe334d7791520ed07aa5da383aecf94fc1a604e9418b56583f8431745efba9e]
/regions: null (campo seleccionado vacío)
[0a9b62db26e1ca744203a645087f99848ee96d4d70c00785b304713897dd520c]
CP 08006 · province_approximation_not_exact_postcode · 1 observación(es)
/store: consum
[eaafc516b9de4f0cde43170555acfea34a24ce253f4865ba17ac1798588c25f5]
/location_id: 575
[bf69561d6a84634e4de9feec06be3ea82402c3d033949fcd8fcc0eb96bc30dba]
/published: true
[81c139cb9fa012bf3f62fb2cb0801eac1f68d655f1cc5168b10b5286297e7651]
/available: true
[bd3b7a37ce3fbe9b83ad7fd70598deea202678a76db4bbeed64eff0d5ca13d51]
/synced_at: 2026-09-01T13:10:38.117+00:00
[1d4c560efd99f16077b488203f43d26d460a7d9ce95e0319ea13b1ec56b9f7ff]
/first_seen_at: 2000-01-01T00:00:00+00:00
[9c946bfb15bbb93502f8312fd746164065622429b7e8e995bd05750a0ebd7bbc]
/unit_price: 2
[5ad661662aa3412d1ddfe0e0581154201e166ec452c68e09a6ae0e009e854737]
/price_format: null (campo seleccionado vacío)
[85d36a3e7ddecbc18963d54fd4426f20144f612d21dcd8329d4dc059e3d338f3]
/price_per_unit: 4.35
[b6ca356e60c010cc1fb46c3b8fb357175f132008b91ff3fe161c9f8a0b541baf]
/price_per_unit_unit: kg
[80c9f87fa6c359be9f85ba2d90b6fa69ee6865abfee053a1e8cda6cd488821d3]
/base_unit_price: null (campo seleccionado vacío)
[0ceee38d9027cb8e8f68dd1e4cd73921046bf4b3538eaccca2521cbcec37c52e]
/promo_base_price: null (campo seleccionado vacío)
[b74d6f37150b45b27cec9c456e259df272d323641271a9c2af1b9eadeb1ee5de]
/promo_price: null (campo seleccionado vacío)
[7e957d2d23bc149eb38a20feea7bbe67208dd4bfdbf13cf293090ec79000f8c8]
/promo_discount: null (campo seleccionado vacío)
[1c8276c52a449f53c3a436be027a61f1c89082686f6325fcca1141aa03fa4528]
/promo_start: null (campo seleccionado vacío)
[34cd656dfdfc24f3a4319f516ad3d1efafd59a8947c41d6d09c5270d44f3103e]
/promo_end: null (campo seleccionado vacío)
[accd8f6699a4d871ce6029159ff900728dbba183b0f820ea74d78cd397f231be]
/promo_name: null (campo seleccionado vacío)
[f68b0e4389591c70d9b8f3ad8ebd8a347ebb7bfe204bf0bc381f505c2a6c842a]
/promo_text: null (campo seleccionado vacío)
[f54dfe88e336c48235da813da22b83cc6430303bf924ecba270a9608a30cb588]
/promo_type: null (campo seleccionado vacío)
[069dbda3828c4c77796e9287a620e6a5f89115deb049634e508ee27e57b26260]
/promotion_id: null (campo seleccionado vacío)
[807606f66f4e0aab98c41349565e9c5549865c272d4d782c58c17c88d14737a7]
/offer_id: null (campo seleccionado vacío)
[0cd3eb1f8a4290c131e06fcbe25d362622ced7fe6f2489c542577a5520b9d23a]
CP 25001 · unverified_for_requested_postcode · 0 observación(es)</x:v>
      </x:c>
      <x:c r="M803" s="66" t="str">
        <x:v>Captura: 2026-09-03T10:31:30.14029+00:00
Archivo: docs/comparator-strict/dataset/acquisition-v1/ce1-ce200-d9a6ae5c4267e5b61fedacb44b97.json
Fila: /payload/rows/13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03" s="66" t="str">
        <x:v>mercadona</x:v>
      </x:c>
      <x:c r="O803" s="66" t="str">
        <x:v>/display_name: Bífidus con mango y maracuyá probióticos Hacendado
[29da8d879276f7f53c7d85ee0e3fa0c4d3b41cbfb1fb32aaf8c4560191303299]</x:v>
      </x:c>
      <x:c r="P803" s="66" t="str">
        <x:v>/packaging: null (campo seleccionado vacío)
[2dada0e7732206da4da834e035f3a508b1911bc9d6dc5f6b9b485cad18bf470f]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[4f9a6c7e96f684dd2b609fd1ea4aabb74eef03b3fc3163020fcc1625374a6f9b]</x:v>
      </x:c>
      <x:c r="Q803" s="66" t="str">
        <x:v>/ingredients: null (campo seleccionado vacío)
[70b5bb87f5f4f8f3a08c3e8dfe207e71e15bb2b157c05d5b80b7f5355e388d70]</x:v>
      </x:c>
      <x:c r="R803" s="66" t="str">
        <x:v>/ean: 8402001041969
[5f6f22d4817dada253bfda63aa31534fae221afd7040a148a283915ef2d030a8]</x:v>
      </x:c>
      <x:c r="S803" s="66" t="str">
        <x:v>/category_name: Bífidus
[e2e3f5b46efa3bebb9b75d0e676a129011007b4a257e538766b7d63488294c5f]
/category_id: 105
[d57cccc5a8e36320a9867d8cf0ec5168faebfd8bc970400a19d9a850a7f0951d]</x:v>
      </x:c>
      <x:c r="T803" s="66" t="str">
        <x:v>/published: true
[ea6551212306d2efe3ebdd1b333efa4c8e6d54fdee7ccc2e187a9e1b13186268]
/synced_at: 2026-09-01T13:10:33.803+00:00
[747a4ab90f56b878401cb566f49d9dce86cff8e53bcd6e62b736e1cec11ef305]
/unit_price: 1.35
[b86af35b67f3ff6ba52e6755656de61271d2cebfc7d1de7cb32a100571fe1115]
/price_per_unit: 2.7
[ac68130419b449a2ac75a9fcbd9e470abc24e2ebd3676df88f079918f4516c00]
/price_per_unit_unit: kg
[9a20569da22a035329b73baab835a3d45b4ce548c24da466fdb4c5e7d8fefa03]
/regions: ["Canarias"]
[45ee8bb95c231dd414a3c9bd6d8a5ec4565ab05ae397d43a728117817b843441]
CP 08006 · unverified_for_requested_postcode · 0 observación(es)
CP 25001 · unverified_for_requested_postcode · 0 observación(es)</x:v>
      </x:c>
      <x:c r="U803" s="66" t="str">
        <x:v>Captura: 2026-09-03T10:31:34.930722+00:00
Archivo: docs/comparator-strict/dataset/acquisition-v1/ce1-ce200-e4fe81ae8ed7439cd374215dd658.json
Fila: /payload/rows/1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03" s="68" t="str"/>
      <x:c r="W803" s="68" t="str"/>
      <x:c r="X803" s="68" t="str"/>
      <x:c r="Y803" s="68" t="str"/>
      <x:c r="Z803" s="68" t="str"/>
      <x:c r="AA803" s="68" t="str"/>
      <x:c r="AB803" s="68" t="str"/>
      <x:c r="AC803" s="68" t="str"/>
      <x:c r="AD803" s="68" t="str"/>
      <x:c r="AE803" s="68" t="str"/>
      <x:c r="AF803" s="68" t="str"/>
      <x:c r="AG803" s="68" t="str"/>
      <x:c r="AH803" s="69" t="str"/>
      <x:c r="AI803" s="68" t="str">
        <x:v>owner-01</x:v>
      </x:c>
      <x:c r="AJ803" s="70" t="str">
        <x:f>IF(AND(COUNTA(V803:AC803)=8,AD803&lt;&gt;"",LEN(AE803)&gt;=20,AF803&lt;&gt;"",AG803&lt;&gt;"",AH803&lt;&gt;""),"Completo","Pendiente")</x:f>
        <x:v>Pendiente</x:v>
      </x:c>
      <x:c r="AK803" s="70" t="str">
        <x:v>a2a24bccdd2863d2bd6308f819a5e3ed5c817df0510cacb18ca7791c16cf3e69</x:v>
      </x:c>
    </x:row>
    <x:row r="804" ht="150" customHeight="1">
      <x:c r="A804" s="65" t="n">
        <x:v>803</x:v>
      </x:c>
      <x:c r="B804" s="65" t="n">
        <x:v>33</x:v>
      </x:c>
      <x:c r="C804" s="66" t="str">
        <x:v>CE203-DA459D166EF1</x:v>
      </x:c>
      <x:c r="D804" s="66" t="str">
        <x:v>d142611de8ffe908c447ef376c088878d774bde65699338486f88faae80f2fe7</x:v>
      </x:c>
      <x:c r="E804" s="67" t="n">
        <x:v>46268.445180532406</x:v>
      </x:c>
      <x:c r="F804" s="66" t="str">
        <x:v>carrefour</x:v>
      </x:c>
      <x:c r="G804" s="66" t="str">
        <x:v>/display_name: Patatas Potato Petals McCain 500 g.
[8edc896b9114849f30a7580f164fecddedb7499b4d29ac58c75ad27d28a94d0b]</x:v>
      </x:c>
      <x:c r="H804" s="66" t="str">
        <x:v>/raw/measure_unit: kg
[4d21cfb2785454dde0f637f03f6b39bf6358b1cb4f0053b89e5813e670eea5a5]
/raw/sell_pack_unit: 1
[19519479363dc31b596032e330bbae4cb3510f47328d99a2ee5c8dc5c6ea50c2]</x:v>
      </x:c>
      <x:c r="I804" s="66" t="str">
        <x:v>/denomination: null (campo seleccionado vacío)
[eaa233ff712e4a8256ecc79833ef5cecf31d0a01273c0e7092012471512747bc]
/ingredients: null (campo seleccionado vacío)
[c76c987a60ef798ff3d6ed5b44b8f3edc022e8e6a2e5c7c01a60ace7a09ccb67]
/conservation: null (campo seleccionado vacío)
[1723c79a2c71ccf347cf4b3176c4eeaf5116c548da19e089077e632c22276424]
/preparation: null (campo seleccionado vacío)
[67b355ca138cae1f75d2bad2ee84e3549c71fae16e822ef769c8ff80ef7b5f9d]
/raw/brand: MCCAIN
[0605065c6d84bce03d5cc5ce32109f0ccf75a5fb15bf9eafbc82159896c2841c]</x:v>
      </x:c>
      <x:c r="J804" s="66" t="str">
        <x:v>/ean: null (campo seleccionado vacío)
[6171aad82465e02dc0ae61c7140b963f7a01a1e3c9368ee40644dda75d0467d4]</x:v>
      </x:c>
      <x:c r="K804" s="66" t="str">
        <x:v>/category_name: Patatas
[c0b7f0f86930f5b4a1bb57840c08e685bc5fc97f0d4f49c44baa163b5a95df78]
/category_id: cat32544703
[216f85feba427236d40bf60227733653ad6d814e72fd23245556972dde67a52a]
/category_ids: ["cat32544703"]
[c8e77b1b535284c23fce29846a0a6b05af9f7ec807d6aabb9717b8a49ad3686b]</x:v>
      </x:c>
      <x:c r="L804" s="66" t="str">
        <x:v>/published: true
[0191c9704f3b4256a8c5e1ab51b905875e638a128ec466fadd78d19a71fc4427]
/available: true
[b42fce0235720f4fbcbd89e3ce73d72e1ab640909d52ea24aeb9306406fe27eb]
/synced_at: 2026-08-31T06:29:04.947+00:00
[286fed200800b646aa0f07122845ed29c6ef420ac277f03467fc16fc93a57283]
/detail_synced_at: null (campo seleccionado vacío)
[9ae730d9e17cda07b1b1215530e21cc96581f4841074320edf42072292a1622c]
/unit_price: 4.39
[109e4ce0010bc9878c17be4b9e543f4fadf355f0d73b215c396e1d57f2d919e3]
/price_format: 4,39 €
[9bc15b623bfca6c4b7e8cf22616cae412ec6996ee7b8dd5faa1e2d9a457c7fd4]
/price_per_unit: 8.78
[cefc8d917b9ffb0551a2204f6830f176a2f715aa7a4c3ce53a059dbb63282b95]
/price_per_unit_unit: kg
[f8477062514a36e359acfd57a3c5f3844417f47866140306f9a3e0e08206d04a]
/promo_start: null (campo seleccionado vacío)
[baa0aae29963103b62c3dd274ebde9e9f9420a8895d4edd3a0d72c1cfd8d3110]
/promo_end: null (campo seleccionado vacío)
[a2cebc5e25b2fa75eb559907bbbca4cf59842d34a5114087103664e7d0c68db0]
/promo_name: null (campo seleccionado vacío)
[7e6b491cc93f5894b795fb4fdae3b69160b50380ec1b803c1026f58fa0e70c16]
/promo_text: null (campo seleccionado vacío)
[f77e7bbe1ca067e7030f5fc8ab95174768d4f3058f8c8bd410de0423e60d295c]
/regional_prices: {"Canarias":{"p":3.89,"av":true,"pf":"3,89 €","ppu":7.78,"ppuu":"kg"},"Castilla-La Mancha":{"p":4.29,"av":true,"pf":"4,29 €","ppu":8.58,"ppuu":"kg"}}
[6fae4dc62077f851cc8499de32ec1fe8eb277e0c5ee3e283b09663976a62ac01]
/regions: ["Asturias","Canarias","Castilla y León","Castilla-La Mancha","Extremadura","Región de Murcia"]
[f563e003a878232c9da14259c330250ecd2054b11a1fd3ccc9189b1cb6e76747]
/raw/units_in_stock: 7
[8441118d3a655262d7ce41d71c699e4a857cc47ef0c8d34628f37d8719fb68a0]
CP 08006 · unverified_for_requested_postcode · 0 observación(es)
CP 25001 · unverified_for_requested_postcode · 0 observación(es)</x:v>
      </x:c>
      <x:c r="M804" s="66" t="str">
        <x:v>Captura: 2026-09-03T10:25:55.747938+00:00
Archivo: docs/comparator-strict/dataset/acquisition-v1/ce1-ce200-f19e7158fc83ee62ac9f06d399c6.json
Fila: /payload/rows/55
SHA-256: a54bb62405f06bc83f31b55478ae6560d8a72c0a76858cf34822c19d94f0eec4
Campos ausentes: /brand, /packaging, /description, /promo_base_price, /promo_offer_price, /center_prices, /centers, /raw/parent_category, /raw/price_instructions, /raw/has_format, /raw/formats, /raw/productData/description</x:v>
      </x:c>
      <x:c r="N804" s="66" t="str">
        <x:v>plusfresc</x:v>
      </x:c>
      <x:c r="O804" s="66" t="str">
        <x:v>/display_name: Patatas fritas extra finas ALTEZA, 1 kg
[f359c6fc69526b859debcb3f93a1743f7d23f55993a9060d951fd9e3d3a9fb4f]</x:v>
      </x:c>
      <x:c r="P804" s="66" t="str">
        <x:v>/raw/has_format: false
[a3d65fb5011a976335e76f2e36f3c4f96a100a1c8a769145ea8c655698de9224]
/raw/formats: []
[972d182f085669807ae10104453eb795ad2eb72fb510052c36df46ae763c937c]</x:v>
      </x:c>
      <x:c r="Q804"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804" s="66" t="str"/>
      <x:c r="S804"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804"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804"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04" s="68" t="str"/>
      <x:c r="W804" s="68" t="str"/>
      <x:c r="X804" s="68" t="str"/>
      <x:c r="Y804" s="68" t="str"/>
      <x:c r="Z804" s="68" t="str"/>
      <x:c r="AA804" s="68" t="str"/>
      <x:c r="AB804" s="68" t="str"/>
      <x:c r="AC804" s="68" t="str"/>
      <x:c r="AD804" s="68" t="str"/>
      <x:c r="AE804" s="68" t="str"/>
      <x:c r="AF804" s="68" t="str"/>
      <x:c r="AG804" s="68" t="str"/>
      <x:c r="AH804" s="69" t="str"/>
      <x:c r="AI804" s="68" t="str">
        <x:v>owner-01</x:v>
      </x:c>
      <x:c r="AJ804" s="70" t="str">
        <x:f>IF(AND(COUNTA(V804:AC804)=8,AD804&lt;&gt;"",LEN(AE804)&gt;=20,AF804&lt;&gt;"",AG804&lt;&gt;"",AH804&lt;&gt;""),"Completo","Pendiente")</x:f>
        <x:v>Pendiente</x:v>
      </x:c>
      <x:c r="AK804" s="70" t="str">
        <x:v>a417ffe0c6c4295eedf3ce9bf78d6976d573e812b169662e6a62894ebc3aa9b2</x:v>
      </x:c>
    </x:row>
    <x:row r="805" ht="150" customHeight="1">
      <x:c r="A805" s="65" t="n">
        <x:v>804</x:v>
      </x:c>
      <x:c r="B805" s="65" t="n">
        <x:v>33</x:v>
      </x:c>
      <x:c r="C805" s="66" t="str">
        <x:v>CE203-1EAB27E9A233</x:v>
      </x:c>
      <x:c r="D805" s="66" t="str">
        <x:v>7beb4229029a4b7d38b5d1859026643b1378f3732e22174d6904b7ba92218f6c</x:v>
      </x:c>
      <x:c r="E805" s="67" t="n">
        <x:v>46268.445180532406</x:v>
      </x:c>
      <x:c r="F805" s="66" t="str">
        <x:v>carrefour</x:v>
      </x:c>
      <x:c r="G805" s="66" t="str">
        <x:v>/display_name: Patatas fritas para horno ecológicas Carrefour Bio 600 g.
[edb220f6642228d8d0c158c8fa00f4be461a1a1308e6febc608eed5c54ed6c60]</x:v>
      </x:c>
      <x:c r="H805" s="66" t="str">
        <x:v>/raw/measure_unit: kg
[cc5fb47c164fe82ccc7fba1a1ea81c275735c3e9b4f69c2b4920c9fbc9292e6b]
/raw/sell_pack_unit: 1
[9c631cb0826a5d23e2334d8aa935cb34a9d0886d690e5e82008f84372bcbed13]</x:v>
      </x:c>
      <x:c r="I805"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805" s="66" t="str">
        <x:v>/ean: 3560070856480
[e50b8c075ad0f719bb84035d9c1a74b498441cc0a54dae389e7116ba6c802c61]</x:v>
      </x:c>
      <x:c r="K805"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805"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805"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805" s="66" t="str">
        <x:v>consum</x:v>
      </x:c>
      <x:c r="O805" s="66" t="str">
        <x:v>/display_name: Patatas Prefritas Corte Casero
[51c97c9205fe8e7d0837a40cfc6617d8064c06e5336a5b83c2d13a82e388e46a]</x:v>
      </x:c>
      <x:c r="P805" s="66" t="str">
        <x:v>/packaging: 1 Kg
[0a116ea5216bbc29afd7fa8b6f1e8327e44a8935364ddfd34d870715642cd10c]</x:v>
      </x:c>
      <x:c r="Q805" s="66" t="str">
        <x:v>/brand: CONSUM
[300606465038881ca31d514f42fc0de9cb5de76dd96f601a4cb7f63e06818e5a]
/raw/productData/description: Patatas Prefritas Corte Casero 1 Kg
[9d0f7da6ba51fabc78c2569976c6904a66573f5d3b833d4c17092959dbced254]</x:v>
      </x:c>
      <x:c r="R805" s="66" t="str">
        <x:v>/ean: 8414807537805
[457baed72c7784c5860687e41e7f76085596f637def03e4f63eda3cd0d783b37]</x:v>
      </x:c>
      <x:c r="S805"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T805"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U805"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05" s="68" t="str"/>
      <x:c r="W805" s="68" t="str"/>
      <x:c r="X805" s="68" t="str"/>
      <x:c r="Y805" s="68" t="str"/>
      <x:c r="Z805" s="68" t="str"/>
      <x:c r="AA805" s="68" t="str"/>
      <x:c r="AB805" s="68" t="str"/>
      <x:c r="AC805" s="68" t="str"/>
      <x:c r="AD805" s="68" t="str"/>
      <x:c r="AE805" s="68" t="str"/>
      <x:c r="AF805" s="68" t="str"/>
      <x:c r="AG805" s="68" t="str"/>
      <x:c r="AH805" s="69" t="str"/>
      <x:c r="AI805" s="68" t="str">
        <x:v>owner-01</x:v>
      </x:c>
      <x:c r="AJ805" s="70" t="str">
        <x:f>IF(AND(COUNTA(V805:AC805)=8,AD805&lt;&gt;"",LEN(AE805)&gt;=20,AF805&lt;&gt;"",AG805&lt;&gt;"",AH805&lt;&gt;""),"Completo","Pendiente")</x:f>
        <x:v>Pendiente</x:v>
      </x:c>
      <x:c r="AK805" s="70" t="str">
        <x:v>734cd4efc894786578028203b3e36af1aef8569bab37f592cb489db0b97f4f7e</x:v>
      </x:c>
    </x:row>
    <x:row r="806" ht="150" customHeight="1">
      <x:c r="A806" s="65" t="n">
        <x:v>805</x:v>
      </x:c>
      <x:c r="B806" s="65" t="n">
        <x:v>33</x:v>
      </x:c>
      <x:c r="C806" s="66" t="str">
        <x:v>CE203-3D5DCD99C935</x:v>
      </x:c>
      <x:c r="D806" s="66" t="str">
        <x:v>6653c245d81c18835fc04317d4fb7326b8a20a64f8e30f9f7b384e6caa631302</x:v>
      </x:c>
      <x:c r="E806" s="67" t="n">
        <x:v>46268.445180532406</x:v>
      </x:c>
      <x:c r="F806" s="66" t="str">
        <x:v>carrefour</x:v>
      </x:c>
      <x:c r="G806" s="66" t="str">
        <x:v>/display_name: Agua mineral con gas Firgas Fresh sabor piña sin azúcares añadidos 0,5 l.
[ae2693e69be1632fb700d4b74649655abb091984bf6d4c2118f4b1a289eff15d]</x:v>
      </x:c>
      <x:c r="H806" s="66" t="str">
        <x:v>/raw/measure_unit: l
[82b6c627eaadc524c57ab598d998f60a38fc5ac3cd1c03c50aaf08f954bc4d08]
/raw/sell_pack_unit: 1
[201c932f833bb6a64fac15fb4ec3e5c884e2fc924a2ca401f7066d8945580d0c]</x:v>
      </x:c>
      <x:c r="I806" s="66" t="str">
        <x:v>/denomination: null (campo seleccionado vacío)
[3d9a8bb18d83a1e329c4e0586a111ef86cdc4f883ad64c4c09fa8698da345f60]
/ingredients: null (campo seleccionado vacío)
[46115bacd7161f4540d7c95bb8cb25d8819070d833ce4f31af20445ce01a0800]
/conservation: null (campo seleccionado vacío)
[474e5e12ff5d6cc4d464514a9f5a5534960b2df38d00916862785085d94bdfb3]
/preparation: null (campo seleccionado vacío)
[44aa374f79d6e14bf93f6aa36c8b6ec7a518f3cb62dde34a2255ff368aedc70a]
/raw/brand: FIRGAS
[8d09b178be9b66c4b325df10212f294e4f28700f822006c4a2f8e9c084095f77]</x:v>
      </x:c>
      <x:c r="J806" s="66" t="str">
        <x:v>/ean: null (campo seleccionado vacío)
[a0f939ed836758b5ee9532db21462001fbb1577ea5568d7bc0def1f7d7a9a555]</x:v>
      </x:c>
      <x:c r="K806" s="66" t="str">
        <x:v>/category_name: Aguas y Zumos
[b84e64f48521d38ab36aff0ee7ee1170bca4fd6f25bed49a601533387d87df65]
/category_id: cat650002
[bfd01d1a4ac5d937b491f9d3ea4c19688a895602b4d6dcfa0927fd5e7c93a68e]
/category_ids: ["cat650002"]
[396ea12690633d649e4c1243daa523ba229ae24c7c6dab3a3fd3758cf9ce0350]</x:v>
      </x:c>
      <x:c r="L806" s="66" t="str">
        <x:v>/published: true
[0cbdfeeb16a1b7b0ee590e4fbc3625923df8325bc0aba9ad0acd6475a2af50ff]
/available: true
[5a9afccf90d77edc70fd501a76e28689610ad1883f6701e856bb1d891b81c25e]
/synced_at: 2026-08-31T06:29:04.947+00:00
[f615c8720b40e84396987f08ea3406a4d7df090c6e8a3a02f41f239cbce31003]
/detail_synced_at: null (campo seleccionado vacío)
[d13d26bf06d702ba2b4ffcebdc7d4a2156319c1e8b76076de47217bd9294a571]
/unit_price: 0.82
[8b669e9d114345ecd216fe4abe9e87a0104c6f347617a5209c963d4e6830d219]
/price_format: 0,82 €
[6e9eae540131ad7cfe62561428b0824e4a7bccae0eaf130fe8281e90f1a0237d]
/price_per_unit: 1.64
[9a35255373980a67a90999c6a295c38287801b7b2f0ea66bfaba0a40e9753ece]
/price_per_unit_unit: l
[750efe1b54a3608ff1bc9d441adf4a66c9ff0d95690e86f82e09e92c4a893242]
/promo_start: null (campo seleccionado vacío)
[ae3640b6b39f88880d9eb0696a3e5f7c49a25bc8104f2c95904491b02d6f5d66]
/promo_end: null (campo seleccionado vacío)
[f8ddbe1332bf0b3725873ca88aa64c10d4c4ac013ea42c57220b114c51e95e0c]
/promo_name: null (campo seleccionado vacío)
[ab32b5964ea9f4273792d074f5a47bb6a99a99b1e189e9bd1e108603096ba2ee]
/promo_text: null (campo seleccionado vacío)
[0e2bae7be29c4a9e644bd00a156d4cb7a91e3e3d84033bcf4fa23415028f4128]
/regional_prices: null (campo seleccionado vacío)
[ecda40c424acfd7a3e120726d597bd95ce04f845b924812be6417eabb22b6c0f]
/regions: ["Canarias"]
[7ef8d1fd1eb8895edcf3dc0a2f824ff617f81b11027544e96f3ca9bcccb3ee57]
/raw/units_in_stock: 47
[3580f0f33693f05277beb43131d27f87f36360fa5abc042b2987b5cea13b4a5a]
CP 08006 · unverified_for_requested_postcode · 0 observación(es)
CP 25001 · unverified_for_requested_postcode · 0 observación(es)</x:v>
      </x:c>
      <x:c r="M806" s="66" t="str">
        <x:v>Captura: 2026-09-03T10:26:01.751768+00:00
Archivo: docs/comparator-strict/dataset/acquisition-v1/ce1-ce200-679d1e961d6b9241787e6af5be6e.json
Fila: /payload/rows/51
SHA-256: a89356a4e921c57b54ed72353875d249f740ec2bb15ffe7a41226ab6c6acbf12
Campos ausentes: /brand, /packaging, /description, /promo_base_price, /promo_offer_price, /center_prices, /centers, /raw/parent_category, /raw/price_instructions, /raw/has_format, /raw/formats, /raw/productData/description</x:v>
      </x:c>
      <x:c r="N806" s="66" t="str">
        <x:v>consum</x:v>
      </x:c>
      <x:c r="O806" s="66" t="str">
        <x:v>/display_name: Agua Mineral Natural Botella
[d67f4cc29e2e06021b546cdb5dbca4ff776d22b6981153bc3a7846c93a3cc973]</x:v>
      </x:c>
      <x:c r="P806" s="66" t="str">
        <x:v>/packaging: 1,5 L
[58dbd492921de93fcbeeeeac48cd6115d6c120181653955afe2ac5f69a79d18f]</x:v>
      </x:c>
      <x:c r="Q806" s="66" t="str">
        <x:v>/brand: FONT NATURA
[59b0d4918eeaecb27bc58f0fd9426e167204925c37c712215d4f3eac1b875d6b]
/raw/productData/description: Agua Mineral Natural Botella 1,5 L
[5cc6020c9b1143d376aa7914027fa8df32721d36a784fda25b2b2b618eb083a3]</x:v>
      </x:c>
      <x:c r="R806" s="66" t="str">
        <x:v>/ean: 8429359272005
[d41c5e2bf9162f6d5837eadf0c1a4bad3a033b3bf7955822569839c198b44132]</x:v>
      </x:c>
      <x:c r="S806" s="66" t="str">
        <x:v>/category_name: Agua sin gas : botella
[7e1999a83b0db94c2bb8371f680dc73e052eb2c2eb469553ee44fe64fe0fb2e8]
/category_id: 2752
[f360ddae9b0ec753fa0962585b857d48c3c2807ed4e8f4a367399c043c56f9ee]
/category_ids: ["2752","2482","1690"]
[0531e7ad7731d2af85ba42d47c72fb44394ffbd6b67a6ba57be10d7dafaca6b4]</x:v>
      </x:c>
      <x:c r="T806" s="66" t="str">
        <x:v>/published: true
[ffbf2cff47737822802fe7045719dcfcbd9de9d7ba13a34bfa9cfa5e6e2b4af9]
/available: true
[a13142c6d81de2aa665a3edd2634c1f38d9167c36d83ab3cbc3f0d52401b807c]
/synced_at: 2026-09-01T13:10:38.117+00:00
[beb1847689bff635bb98b723577645efcaac42ddda38223405c82bef9b40d7e0]
/unit_price: 0.27
[6832f59487e6163ebe8adef76d3ab0d3900b23371772d3fb2ed5243eb92e4793]
/price_format: 0,27 €
[45ab7b00b5da89f3ad74bf303d5d8943a33de57fb54a8b4e22a656c4fcc09a2f]
/price_per_unit: 0.18
[19b6925908ff71de978405ef4e908d5c29725fe367003a30822f6677c63361e4]
/price_per_unit_unit: l
[aec182bf029efffd35cdc84acaf7db9b67c3b8433fdab784bc2af386b6d6ef63]
/promo_base_price: null (campo seleccionado vacío)
[a21a4981d97569d71a50d4c8a24283523ef615b2e9844a17628a5304240ada2f]
/regional_prices: null (campo seleccionado vacío)
[5301096c994b406565c67e93ac8fa867dd251660092f7879af0681982e5104c7]
/regions: ["Andalucía"]
[412679ce6302a609d59a85073f9199ea6c6aa6e741a4defbd5e7782d8087a146]
CP 08006 · province_approximation_not_exact_postcode · 0 observación(es)
CP 25001 · unverified_for_requested_postcode · 0 observación(es)</x:v>
      </x:c>
      <x:c r="U806" s="66" t="str">
        <x:v>Captura: 2026-09-03T10:27:47.712198+00:00
Archivo: docs/comparator-strict/dataset/acquisition-v1/ce1-ce200-8b88f73cf66fc9c9d1b41d8eb792.json
Fila: /payload/rows/75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06" s="68" t="str"/>
      <x:c r="W806" s="68" t="str"/>
      <x:c r="X806" s="68" t="str"/>
      <x:c r="Y806" s="68" t="str"/>
      <x:c r="Z806" s="68" t="str"/>
      <x:c r="AA806" s="68" t="str"/>
      <x:c r="AB806" s="68" t="str"/>
      <x:c r="AC806" s="68" t="str"/>
      <x:c r="AD806" s="68" t="str"/>
      <x:c r="AE806" s="68" t="str"/>
      <x:c r="AF806" s="68" t="str"/>
      <x:c r="AG806" s="68" t="str"/>
      <x:c r="AH806" s="69" t="str"/>
      <x:c r="AI806" s="68" t="str">
        <x:v>owner-01</x:v>
      </x:c>
      <x:c r="AJ806" s="70" t="str">
        <x:f>IF(AND(COUNTA(V806:AC806)=8,AD806&lt;&gt;"",LEN(AE806)&gt;=20,AF806&lt;&gt;"",AG806&lt;&gt;"",AH806&lt;&gt;""),"Completo","Pendiente")</x:f>
        <x:v>Pendiente</x:v>
      </x:c>
      <x:c r="AK806" s="70" t="str">
        <x:v>3aacc88eb160a2ea375302418491acd428e9ce3f24d54cc93007cc25f6e26fd3</x:v>
      </x:c>
    </x:row>
    <x:row r="807" ht="150" customHeight="1">
      <x:c r="A807" s="65" t="n">
        <x:v>806</x:v>
      </x:c>
      <x:c r="B807" s="65" t="n">
        <x:v>33</x:v>
      </x:c>
      <x:c r="C807" s="66" t="str">
        <x:v>CE203-597B376A1CE5</x:v>
      </x:c>
      <x:c r="D807" s="66" t="str">
        <x:v>f8e1868e9ece641ffe4ff3d16d91d5972f77e7ff8a8f201c2f65b04cbe916ff9</x:v>
      </x:c>
      <x:c r="E807" s="67" t="n">
        <x:v>46268.445180532406</x:v>
      </x:c>
      <x:c r="F807" s="66" t="str">
        <x:v>carrefour</x:v>
      </x:c>
      <x:c r="G807" s="66" t="str">
        <x:v>/display_name: Bífidus probiótico cremoso con coco sin gluten Extra Carrefour pack de 4 unidades de 125 g.
[6c2e4018d05891e9d7697f94bb9bd2847faed4573aea5c6e4f38737e2688d467]</x:v>
      </x:c>
      <x:c r="H807" s="66" t="str">
        <x:v>/raw/measure_unit: kg
[d210168f265905db4f0fd03980bbced22df5c09de09901eb1316be167589a310]
/raw/sell_pack_unit: 1
[625d7f3145fe282aa7a8d81f991a2c98aad1ccc282d0826ef7158699569a4a70]</x:v>
      </x:c>
      <x:c r="I807" s="66" t="str">
        <x:v>/denomination: Leche fermentada con bifidobacterium lactis y otros fermentos lácticos. Con coco.
[5f9855dbef458133843a4e354ca94fa4fb70a4970ffbec0fa7fad8b000012c71]
/ingredients: Leche desnatada pasteurizada*, azúcar, nata pasteurizada, agua, leche desnatada en polvo, coco (1%), almidón modificado de maíz, aroma, concentrado de zumo de limón, bifidobacterias y otros fermentos lácticos. País de Ordeño: España. SIN GLUTEN
[78233a6d4b4975d008e64165d72a373a84783c76815341ffb9fa0a7a0b6d2dd1]
/conservation: Mantener entre 2ºC y 6ºC.
[30e407ca875bbdc424fc0178b26ca343a007a1ade2cb58aa0a1e7dc3d6817ebc]
/preparation: Consumir una vez abierto.
[839f061fd7594c293c4e1fbae2a032295f6eeb4e8bce76c82e996bc540d66595]
/raw/brand: CARREFOUR
[c56af3bfbdba2fa67e61ffcf8b7e3343450a374ba8f7d06f7cb4c9144e5a73ef]</x:v>
      </x:c>
      <x:c r="J807" s="66" t="str">
        <x:v>/ean: 8431876368840
[7058b9a6b7152aedd6d712a37cd667e0015666d848433f6d2cb678fc1fd03e91]</x:v>
      </x:c>
      <x:c r="K807" s="66" t="str">
        <x:v>/category_name: Yogures y Postres
[93ee15c45fbf7887dca27c144cba7934f3fd046a269093593d5438f0fee0005f]
/category_id: cat390008
[ed55058283b1a053e6b333018313a127c3b57ba350a739cf455f34e32f7a4bbb]
/category_ids: ["cat390008"]
[aa3f234a39f73225732589d5607b8b840c0446d33ecacad85e8675b7e4776b6f]</x:v>
      </x:c>
      <x:c r="L807" s="66" t="str">
        <x:v>/published: true
[8c616a4f2103c615d348f16b828d0d2b2e469a3afeacb0cacd3422ae42d2183a]
/available: true
[97ddfd0bb7ffcc317fccab1e87c5670faa04d936f4ac3b38c0f2968d910bc3a9]
/synced_at: 2026-08-31T06:29:04.947+00:00
[3675e675d6cd4d3b040793021441673350f51bb6ba4a30c21f26248661159f5d]
/detail_synced_at: 2026-08-24T06:16:09.743+00:00
[122d6122d129180ffc0bf0a75446ca11f54824320a77d50ef6898e4124bfa189]
/unit_price: 1.3
[eff87825ce520f45efb192109b7da9240c8a69a9846f5897031d800619a92f01]
/price_format: 1,30 €
[43e9aec79c3c09cae7dcc7fc98c67391d4cf1e44675acc83ecb7003120265336]
/price_per_unit: 2.6
[f49ec4d6bb2fbf01e0eb837b628d1ce47881dd0f792a92394959cacbc498bc77]
/price_per_unit_unit: kg
[bc641307d599c3cdc9c06ed73aad7676a3859d6126d46582985c1b334621b1dc]
/promo_start: null (campo seleccionado vacío)
[fd89b58415c47eacf4ec039af08e106010e7ca3c1d081592ebd32183cd9038dd]
/promo_end: null (campo seleccionado vacío)
[b44ffae2e6742d8c57d05f415196bb9c02ba09141be13d1c97dcaf5f09502d2e]
/promo_name: null (campo seleccionado vacío)
[b2e2778c6583dee4d3a99b3566b387abae8419a4d44c7345df59160eccd7278f]
/promo_text: null (campo seleccionado vacío)
[20bf8ce84cd4a12c963ff222318d66049c1a83ca52af1ec7010c643cc3c81483]
/regional_prices: {"Ceuta":{"p":1.27,"av":true,"pf":"1,27 €","ppu":2.54,"ppuu":"kg"}}
[aaa74dd32c9d46f361b27eb9ecae2621c0dde72bab54f24434df51fc8fafc7b1]
/regions: ["Andalucía","Aragón","Asturias","Canarias","Cantabria","Castilla y León","Castilla-La Mancha","Catalunya","Ceuta","Comunidad de Madrid","Comunitat Valenciana","Euskadi","Extremadura","Galicia","Illes Balears","La Rioja","Melilla","Región de Murcia"]
[83e92385bf1478ab25212284a5619a6673f1c11cd99fdd91ce913fba1fa7cf21]
/raw/units_in_stock: 10
[e6b7c567428265784a61eb60eddbc6c477f3fc5d988f62149c183af00dc476ed]
CP 08006 · unverified_for_requested_postcode · 0 observación(es)
CP 25001 · unverified_for_requested_postcode · 0 observación(es)</x:v>
      </x:c>
      <x:c r="M807" s="66" t="str">
        <x:v>Captura: 2026-09-03T10:27:04.901296+00:00
Archivo: docs/comparator-strict/dataset/acquisition-v1/ce1-ce200-9690f856f12a77fc63d094783a4c.json
Fila: /payload/rows/31
SHA-256: 327ccf48a9a19d14d95ad1ef11b73a41c4ba96ba10b2d457c005d079f7108470
Campos ausentes: /brand, /packaging, /description, /promo_base_price, /promo_offer_price, /center_prices, /centers, /raw/parent_category, /raw/price_instructions, /raw/has_format, /raw/formats, /raw/productData/description</x:v>
      </x:c>
      <x:c r="N807" s="66" t="str">
        <x:v>plusfresc</x:v>
      </x:c>
      <x:c r="O807" s="66" t="str">
        <x:v>/display_name: Yogur griego natural azucarado DANONE OIKOS, 4 uds. 440 grs.
[217288d638879be73345bfae39a2f71ac4848b9f3c9881900fb48611dcacca9a]</x:v>
      </x:c>
      <x:c r="P807" s="66" t="str">
        <x:v>/raw/has_format: false
[d57475af4f35dc0b6933c69c77dc49e474b989e9af81a4b2e942ca14f856b2fe]
/raw/formats: []
[6ea5471bb7ec7eb9c98331cf23ecda797aeab53f9a20a94204cc91e1621d0d1a]</x:v>
      </x:c>
      <x:c r="Q807" s="66" t="str">
        <x:v>/brand: DANONE
[198a6e92e15b64b83d042eab339eb42f834b5bb9d2cd4b8abc69b7f3da4768ce]
/description: OIKOS NATURAL AZUCARADO 4X110
[82dde9f0d0abb98522439a00c061996d71fc0af00fa9f15ecd61cf34f8a5c378]
/ingredients: Leche pasteurizada, nata pasteurizada, azúcar (6%), leche en polvo desnatada y fermentos lácticos. Origen de la leche: España.
[c8c707f9756fab32449a6aab6dbf531c2c76c9c1b534a0aec14fa0d2b79ac9a0]
/conservation: Consérvese en frío entre 2°C y 6°C
[60d96581d3867e9612fab2b012e3ca9a87f1e93a537c38f932789c8a61027923]</x:v>
      </x:c>
      <x:c r="R807" s="66" t="str"/>
      <x:c r="S807" s="66" t="str">
        <x:v>/category_name: Griegos
[0eaeefbd41d2b8dc4706a0e03fff75de0f0c3ece973dbd1a7a9ff5d30d503252]
/category_id: 04040801
[fe40d0f55bab190e0de356fb5f5232990955ac323dd9beb81acf848d58d56335]
/category_ids: ["04","0404","040408","04040801"]
[e00f4531b0db7d7e73f8e30a5e2cb921738216c0e31022cc4631286013dfd0ef]</x:v>
      </x:c>
      <x:c r="T807" s="66" t="str">
        <x:v>/published: true
[bb5a4fab4b90b6eea3642e5a6d63eed463f2f859419fb82b58161691dd7afb47]
/available: true
[5d6a52558e45e43111cbe0faa2221b6a5c8bf0781fd141ea50fef95282af39b0]
/synced_at: 2026-09-01T12:49:13.414+00:00
[4c12a816eaea88dfa6cb83fb046b7d768131cba5e5a83637c7ed39deea98f0ff]
/detail_synced_at: 2026-08-18T08:27:13.948+00:00
[60f12809f4aef8801a7eaa0570bf147756644f85aa79ad5466914f3ca0906723]
/unit_price: 2.99
[5a29c0d9c11de5d4ee593b6905f923bdfb454e27a2094d54d13df311fdb5bd25]
/price_format: 2,99 €
[c2d701145f4a4e1dc0ef78e5be0beb3111271728327d10fea1eaafe1f44e6102]
/price_per_unit: 6.79
[389a63ec6e2c414e0e2509b3ccd48d30e650a9faa161f036f412e8ee25339e6c]
/price_per_unit_unit: kg
[6d12c1d5c15a0848e4bb1ca84bf80e211f3ca341ef364fb76b1d84059ac01b77]
/promo_base_price: null (campo seleccionado vacío)
[cce2c985e7d9f3eb5f39f3a0326664539e39ff623482488cbcd8f520eb32edb2]
/promo_offer_price: null (campo seleccionado vacío)
[cedfa6fc3980424ca2a257819b8f7dd8c3d2bfded1e7dc073ab5d3a538d54269]
/promo_end: null (campo seleccionado vacío)
[263fe7ba7745c5d3d86d21eda55b2412fa911011051bca4941196cf5357cf329]
/promo_name: null (campo seleccionado vacío)
[ac980c538be30eb4f9bac67947d28b7b375744ed08e3ef9afb2f340c350b2839]
/center_prices: null (campo seleccionado vacío)
[82dbd01f455c31a0332d122cc7a80edce519c2064e71bbbc521c56357c19c3d8]
/centers: null (campo seleccionado vacío)
[8873da161bb550599535083c2bc70ead7155fc146e918536807147efea2738f2]
CP 08006 · exact_in_local_app_map_last_verified_2026-07-16 · 1 observación(es)
/store: plusfresc
[8584bb6dd557b5af5df443a81951634c5a3de943d907f5d55bff7ade475220ba]
/location_id: 3
[2d37a528c05434343028e5bf2785427f8b28845c786ec92cea92093c15264f72]
/published: true
[c01d184f520e78b9e6c157ef9e44bc8ee88bb410f9637f4ebad956d59fe2d520]
/available: true
[71ed44d0af6afc1e1d8d9db172be28f8330df4e2e8f163d27a500e5123c6d71b]
/synced_at: 2026-09-01T12:49:13.414+00:00
[3ad97081846cc727a0745c957c30c7f3aaf7c102c90a1bf485d8673b41a41b93]
/first_seen_at: 2000-01-01T00:00:00+00:00
[cf7867dd83642ee3659fe65abe92a6d1b5544bc7c18719601ee2989732efcaa2]
/unit_price: 2.99
[7b17df76a8ba3a6e35eaf5b298ea6e06b9d20ce9812e9e1d0e88639251b97c7c]
/price_format: null (campo seleccionado vacío)
[86f2e563b61945ec5261df096e8bfae46a54ccf7acac61896717815f079a024f]
/price_per_unit: 6.79
[aff1e898da8cd4471435b72472d6c7a59b2179c4106826ddd2ff78af5520c3ab]
/price_per_unit_unit: kg
[71796b8f2798445eddad698a95657ce21e160f0c9a5f5821087a8866924f09cc]
/base_unit_price: null (campo seleccionado vacío)
[518aa980ba25b6ee9198a9f202ca8b5e536914abbd4579272782efd3b3c9811e]
/promo_base_price: null (campo seleccionado vacío)
[1db5106607da18765f16a18ba009dc05512d4ba82e255102d648cddf8374331c]
/promo_price: null (campo seleccionado vacío)
[26eede3e719558b78c71ba0ff976bae50a164ebb41ad107f34bfb78a85ac44e1]
/promo_discount: null (campo seleccionado vacío)
[34c02221beba9667468dee52f657010d3a306dcef6ca98b32d7cdbe018183116]
/promo_start: null (campo seleccionado vacío)
[80d18a5542049c7a17d279e466ad479b177f8a22e20bb1cb1b1d59a36f9ee844]
/promo_end: null (campo seleccionado vacío)
[54b2207105cebe3ef0ced1f835023b0c1bb91719f4bc19b98aebbe2bbe1b609c]
/promo_name: null (campo seleccionado vacío)
[6d03fbf2cca98dc28e396a7aedc8ba36852e0580a626daa0f8416030bf2fe41a]
/promo_text: null (campo seleccionado vacío)
[7918d695e6f71f4261e95c14641fc9528662683ecb42b658ee518b21950958f4]
/promo_type: null (campo seleccionado vacío)
[b494300efe249c4276e9668f6b970956d23040e063793d3a0bbcb8fa7c8d6290]
/promotion_id: null (campo seleccionado vacío)
[4a843a82beeda73a2236adc22a39c07aef82ca9884989ad9bcd064380afbab37]
/offer_id: null (campo seleccionado vacío)
[dc9bf03a23f8527133113aa01865c6fe86f766cd170067d50c8028df5dc0bf99]
CP 25001 · exact_in_local_app_map_last_verified_2026-07-16 · 1 observación(es)
/store: plusfresc
[a17586b2e14d9debc21108ea42835190a4f28722baacd1fcb25ab9b9afb5f59a]
/location_id: 12
[13f6e925124cf1f9a67c995d14be46c5c7de2b2da94fc0a44ffe18460188ae77]
/published: true
[d721a3f71103c8ea24dd73f3b5cfdf51c0e442a3c3578b1576a3332791f3f363]
/available: true
[989f4f44b867869da8dc44f8e9b80b7acba5ce73cfbd011a35d05ad3a34efcda]
/synced_at: 2026-09-01T12:49:13.414+00:00
[71ada6e675c5bfe0882debcfc38b4aa54e32b2c3466a62f2efdf2b6667043645]
/first_seen_at: 2000-01-01T00:00:00+00:00
[b4581166f72d032629f244f5744e922b11ee9a78e2537f8087657faa8e45b5fd]
/unit_price: 2.99
[5027915d86ddd573ec359242e0eedc3aff017034d7736ec832921781147607f9]
/price_format: null (campo seleccionado vacío)
[6da602c52540d921ce6ce512a8d49416b0a8b22804f4d4e3dde3498e16a3529c]
/price_per_unit: 6.79
[5966b4ac703cac8fd5bea97fbe11c9f63e7533ed7b6aeb103631535e15b01339]
/price_per_unit_unit: kg
[8677c91f7c323d2f687d75bbf9e2c06b99cddb37252d0cd4a9d5068014ad39e4]
/base_unit_price: null (campo seleccionado vacío)
[cae9313c928293f91e27a009c7e06131ae96b3dec1bc7f922023b6e33cbae1a0]
/promo_base_price: null (campo seleccionado vacío)
[3734bf5ae75c2ac98ddb7fd045f0743c8b6e3725a5fd10894ebb8375815f08b7]
/promo_price: null (campo seleccionado vacío)
[69a2c708f9739205cbf3896c0904f79231a988dc7a8f87e12fe75e329261bcc5]
/promo_discount: null (campo seleccionado vacío)
[91df8807db88fc19b444af5cda92bf05256b08d25af9eb8e6e2f9fd114271eb1]
/promo_start: null (campo seleccionado vacío)
[9ab41c6f8c9b207e4d39a92cb4246999c3174b29a4a667fa6de83fc0f390ab2f]
/promo_end: null (campo seleccionado vacío)
[db6b74226b0b00b3d62365c18e01203d019e60c1ab93c6734f305ed9a2531f41]
/promo_name: null (campo seleccionado vacío)
[e142302dea27afcd22ddd05f2d24b14767e56d68834ad138a139b19d3fe19074]
/promo_text: null (campo seleccionado vacío)
[e45ec4177eb22057d2586a4bff0f87eb13b0425c8b1a77bccee4149968abba13]
/promo_type: null (campo seleccionado vacío)
[afa59227dd0daec07072aa5e34357dd5993c1b47fa6e4225533d82f44aef5048]
/promotion_id: null (campo seleccionado vacío)
[5d6de33fd8c49e0dc4deddead134477bba112dba0c962db85a330a689ca1855a]
/offer_id: null (campo seleccionado vacío)
[1d2312aa4c65cca4a2d370d06d23579f8b54c3d4b7307c8f32d5799e678810e9]</x:v>
      </x:c>
      <x:c r="U807" s="66" t="str">
        <x:v>Captura: 2026-09-03T10:28:43.76053+00:00
Archivo: docs/comparator-strict/dataset/acquisition-v1/ce1-ce200-4fbe760ba90ce7ac93068aa8eadb.json
Fila: /payload/rows/18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07" s="68" t="str"/>
      <x:c r="W807" s="68" t="str"/>
      <x:c r="X807" s="68" t="str"/>
      <x:c r="Y807" s="68" t="str"/>
      <x:c r="Z807" s="68" t="str"/>
      <x:c r="AA807" s="68" t="str"/>
      <x:c r="AB807" s="68" t="str"/>
      <x:c r="AC807" s="68" t="str"/>
      <x:c r="AD807" s="68" t="str"/>
      <x:c r="AE807" s="68" t="str"/>
      <x:c r="AF807" s="68" t="str"/>
      <x:c r="AG807" s="68" t="str"/>
      <x:c r="AH807" s="69" t="str"/>
      <x:c r="AI807" s="68" t="str">
        <x:v>owner-01</x:v>
      </x:c>
      <x:c r="AJ807" s="70" t="str">
        <x:f>IF(AND(COUNTA(V807:AC807)=8,AD807&lt;&gt;"",LEN(AE807)&gt;=20,AF807&lt;&gt;"",AG807&lt;&gt;"",AH807&lt;&gt;""),"Completo","Pendiente")</x:f>
        <x:v>Pendiente</x:v>
      </x:c>
      <x:c r="AK807" s="70" t="str">
        <x:v>da991058f8aa6e535d37364b120459b0c4f4d26ea7e837f156027e85ddf48ff3</x:v>
      </x:c>
    </x:row>
    <x:row r="808" ht="150" customHeight="1">
      <x:c r="A808" s="65" t="n">
        <x:v>807</x:v>
      </x:c>
      <x:c r="B808" s="65" t="n">
        <x:v>33</x:v>
      </x:c>
      <x:c r="C808" s="66" t="str">
        <x:v>CE203-88C52C7F7B94</x:v>
      </x:c>
      <x:c r="D808" s="66" t="str">
        <x:v>c87b5b0744f8e7116e89c615902c9905a6680ff17a7640d24bb0417373bd309d</x:v>
      </x:c>
      <x:c r="E808" s="67" t="n">
        <x:v>46268.445180532406</x:v>
      </x:c>
      <x:c r="F808" s="66" t="str">
        <x:v>carrefour</x:v>
      </x:c>
      <x:c r="G808" s="66" t="str">
        <x:v>/display_name: Yogur griego con stracciatella Carrefour Extra sin gluten 1 kg.
[0c0613f496a1bd690712c67472c7f58cc38db6fc31c4323fc4e390b3051e21fb]</x:v>
      </x:c>
      <x:c r="H808" s="66" t="str">
        <x:v>/raw/measure_unit: kg
[d64be14da71470e374bf4c838ce2e13541a0f83065cf75bfb8107c12a604f188]
/raw/sell_pack_unit: 1
[f00569e2f4d243940372a7ca8e3f75ed4e94bac329b6043c92df1615cde1ef49]</x:v>
      </x:c>
      <x:c r="I808" s="66" t="str">
        <x:v>/denomination: Yogur azucarado con trozos de chocolate
[5f36b7232f46a3f619ce68666be7fc8170ab05815a968c7b658dba6c85817c4b]
/ingredients: Leche entera pasteurizada, preparado de stracciatella 18% [jarabe de glucosa-fructosa, agua, azúcar, trozos de chocolate 2,3% (pasta de cacao, manteca de cacao, azúcar, emulgente: lecitina de girasol), almidón modificado de maíz, estabilizantes: pectinas y goma guar, aroma natural, corrector de acidez: ácido cítrico], nata, azúcar, proteínas de la leche en polvo y fermentos lácticos.
[1061e6cecd7d03600483ccb65cd8c3ff954d71bd898e04a1e2c823422f6e50f7]
/conservation: Conservar entre +1º y +8ºC.
[eb6acc11db78da07c8c012fc692e63ba993c162c5bc73fc61c9fd7d770611e01]
/preparation: Remover antes de consumir.
[495aac3c49bd145b9514fce2898008b78e93563cda6c6999311446515a91bdae]
/raw/brand: CARREFOUR
[6192bbffb921491a4ab4c3e9738a9985c012284df4f3f0a820be83a1d93b6bb7]</x:v>
      </x:c>
      <x:c r="J808" s="66" t="str">
        <x:v>/ean: 8431876312492
[684bc90af6e9e3e87d89597b044b5ec1d58538b3147726fa73d62fe43cd8851c]</x:v>
      </x:c>
      <x:c r="K808" s="66" t="str">
        <x:v>/category_name: Yogures y Postres
[7f8721e8b1550958a9572515956235fa9e55a992dcce716d36329fdec1ddd0c7]
/category_id: cat390008
[765f242572840fe6e40dff166ce43012452fcd7544f3ca09e56acc2406830acf]
/category_ids: ["cat390008"]
[b3e05cd1da41d922093649f83bc71eec8b07349cdbe2155d65665ee6db99342b]</x:v>
      </x:c>
      <x:c r="L808" s="66" t="str">
        <x:v>/published: true
[19b2f2d93294d9393179af19ef4415ed00b96e75e0f16b456780d5ee7fa24ffa]
/available: true
[3bc9a0844e9f25def0c1e49ac85ba31bf93733fed9070c51ecab979cd5d66d61]
/synced_at: 2026-08-31T06:29:04.947+00:00
[11487c6fe69944629d0f69978bcc72f79ddf386b1d2884f47c31d868283bbe77]
/detail_synced_at: 2026-08-31T06:29:04.947+00:00
[8d71a509be5fccc495753f9a07ab7572e98dcbe92f2326a88a2fc81d2ba00c34]
/unit_price: 3.59
[a2822a2d0364b3227d638b6885e1516df7f17a6fee5c6e35951da9a8c2de40f5]
/price_format: 3,59 €
[32dd8fa040089faf525e8e0fd991f1a80f749e38ce0de2f3bae2369fce82d7a4]
/price_per_unit: 3.59
[6d9768bc94c42ceb9dbc9aec6690050aa4a22e6c278527fc1d07c4c60576c35d]
/price_per_unit_unit: kg
[d8faada787288b1f96f454baabbff4e33bb32e5bb0c7a9a27dc33b0c40b99d6e]
/promo_start: null (campo seleccionado vacío)
[e0547dfd110b944aa70a38d7398b914bde9cb14717f4cf670a3aaf65479d3573]
/promo_end: null (campo seleccionado vacío)
[e7aae66a3d09084cf56724f15e62b970d62cea3d6f4c04b5c95bf48dd31bd41f]
/promo_name: null (campo seleccionado vacío)
[7b9a94b4aa20919c58942616462a0b2b34ee7e82bcbefa5df995e47c2380023b]
/promo_text: null (campo seleccionado vacío)
[942ce6634a088c68c5c3418f9d82dd5ab04a1bf2c14615a1fcea2cc8ac945bce]
/regional_prices: {"Ceuta":{"p":3.99,"av":true,"pf":"3,99 €","ppu":3.99,"ppuu":"kg"},"Canarias":{"p":3.99,"av":true,"pf":"3,99 €","ppu":3.99,"ppuu":"kg"},"Comunitat Valenciana":{"p":3.85,"av":true,"pf":"3,85 €","ppu":3.85,"ppuu":"kg"}}
[5fa55e8780168c0eeb99f4e931c4b37c6a122223346e0cff3479beaa57ced21f]
/regions: ["Andalucía","Aragón","Asturias","Canarias","Cantabria","Castilla y León","Castilla-La Mancha","Catalunya","Ceuta","Comunidad de Madrid","Comunitat Valenciana","Euskadi","Extremadura","Galicia","Illes Balears","La Rioja","Melilla","Región de Murcia"]
[fb5da856b0363444cd2d898a0dc115d4a97076347ed99efe171dd5e4116508da]
/raw/units_in_stock: 17
[952e5c7fc8900280253d53cd6e2d2a8dbe65181788d4d1fc3d8d1e3958f05c9d]
CP 08006 · unverified_for_requested_postcode · 0 observación(es)
CP 25001 · unverified_for_requested_postcode · 0 observación(es)</x:v>
      </x:c>
      <x:c r="M808" s="66" t="str">
        <x:v>Captura: 2026-09-03T10:25:19.739502+00:00
Archivo: docs/comparator-strict/dataset/acquisition-v1/ce1-ce200-80c9bb924d74db32b81875672103.json
Fila: /payload/rows/31
SHA-256: a03bde31116978dea81c3ce54649664ca9f6aa39db52544ca26dd9d08efbb5bc
Campos ausentes: /brand, /packaging, /description, /promo_base_price, /promo_offer_price, /center_prices, /centers, /raw/parent_category, /raw/price_instructions, /raw/has_format, /raw/formats, /raw/productData/description</x:v>
      </x:c>
      <x:c r="N808" s="66" t="str">
        <x:v>mercadona</x:v>
      </x:c>
      <x:c r="O808" s="66" t="str">
        <x:v>/display_name: Yogur cremoso con melocotón y maracuya Hacendado
[decd6696e5d1c28976e22748a3e77ca855812c17d5cbfb2613ef0be00a97409a]</x:v>
      </x:c>
      <x:c r="P808" s="66" t="str">
        <x:v>/packaging: Bote
[9cc206bd909c1aa767514262911834aa6d22612c52c3b9c665e763d51aa10df8]
/raw/price_instructions: {"iva":null,"is_new":false,"is_pack":false,"pack_size":null,"unit_name":null,"unit_size":0.5,"bulk_price":"2.50","unit_price":"1.25","approx_size":false,"size_format":"kg","total_units":null,"unit_selector":true,"bunch_selector":false,"drained_weight":null,"selling_method":0,"tax_percentage":"4.000","price_decreased":false,"reference_price":"2.500","min_bunch_amount":1,"reference_format":"kg","previous_unit_price":null,"increment_bunch_amount":1}
[6d2d5eb77f424df9e7bef888e985c1f0d857ed18d0dc4596150fe21d280870c0]</x:v>
      </x:c>
      <x:c r="Q808" s="66" t="str">
        <x:v>/ingredients: null (campo seleccionado vacío)
[d4fe1c8786d069b6acb60ca4df1ab6d0455485b4417a8805a63277c2c18f8b47]</x:v>
      </x:c>
      <x:c r="R808" s="66" t="str">
        <x:v>/ean: 8480000203793
[09c22daeaf0ce57dac27293bd81273bf871d80303dffeb271eb0417cc3bfcdeb]</x:v>
      </x:c>
      <x:c r="S808" s="66" t="str">
        <x:v>/category_name: Yogures naturales y sabores
[80fb72028512ce221a44d7fca5fba456f33f7b07deac9cb61a00a06dd148c564]
/category_id: 104
[46579ac6de9981c582a5d5ac1c761b72e01f74f7a4044c873e9c797ebca8d519]</x:v>
      </x:c>
      <x:c r="T808" s="66" t="str">
        <x:v>/published: true
[78154ff22388e80a8d34214270aa8c4e7e20190e27efeba696661f9add7d701d]
/synced_at: 2026-09-01T13:10:33.803+00:00
[74fa6e76e43091ef0b7b68a55e899708b71a126edb471a1b6cee7aa831f60edb]
/unit_price: 1.25
[b7761ef5b49db520cfabf7a20d1d2c2c7decd5ffe5bf91b81f381dc303e053a0]
/price_per_unit: 2.5
[32fd717a2f85e55c41226fce82573ceb1b15b043eeca62415333e5379a7eedce]
/price_per_unit_unit: kg
[a0e586fded7b2cb8bba803ac65fe491c8cb6c6068b493bfd2b6e4b30efe8a660]
/regions: null (campo seleccionado vacío)
[066bdbb109de495ae7c5a6ac3a21481084b12f73bef07d5d376ad6c338f423ee]
CP 08006 · unverified_for_requested_postcode · 0 observación(es)
CP 25001 · unverified_for_requested_postcode · 0 observación(es)</x:v>
      </x:c>
      <x:c r="U808" s="66" t="str">
        <x:v>Captura: 2026-09-03T10:28:10.9374+00:00
Archivo: docs/comparator-strict/dataset/acquisition-v1/ce1-ce200-b1cf39dfc08f233dbf20689280e5.json
Fila: /payload/rows/12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08" s="68" t="str"/>
      <x:c r="W808" s="68" t="str"/>
      <x:c r="X808" s="68" t="str"/>
      <x:c r="Y808" s="68" t="str"/>
      <x:c r="Z808" s="68" t="str"/>
      <x:c r="AA808" s="68" t="str"/>
      <x:c r="AB808" s="68" t="str"/>
      <x:c r="AC808" s="68" t="str"/>
      <x:c r="AD808" s="68" t="str"/>
      <x:c r="AE808" s="68" t="str"/>
      <x:c r="AF808" s="68" t="str"/>
      <x:c r="AG808" s="68" t="str"/>
      <x:c r="AH808" s="69" t="str"/>
      <x:c r="AI808" s="68" t="str">
        <x:v>owner-01</x:v>
      </x:c>
      <x:c r="AJ808" s="70" t="str">
        <x:f>IF(AND(COUNTA(V808:AC808)=8,AD808&lt;&gt;"",LEN(AE808)&gt;=20,AF808&lt;&gt;"",AG808&lt;&gt;"",AH808&lt;&gt;""),"Completo","Pendiente")</x:f>
        <x:v>Pendiente</x:v>
      </x:c>
      <x:c r="AK808" s="70" t="str">
        <x:v>1d443938ac509b1974d96e361c713604505da2082c819a692892c8f25512ba98</x:v>
      </x:c>
    </x:row>
    <x:row r="809" ht="150" customHeight="1">
      <x:c r="A809" s="65" t="n">
        <x:v>808</x:v>
      </x:c>
      <x:c r="B809" s="65" t="n">
        <x:v>33</x:v>
      </x:c>
      <x:c r="C809" s="66" t="str">
        <x:v>CE203-D0DECEAF9A59</x:v>
      </x:c>
      <x:c r="D809" s="66" t="str">
        <x:v>368165d51baccb4cb7da41299603fb3e741c185f2bf84863e610ec03d8573bc8</x:v>
      </x:c>
      <x:c r="E809" s="67" t="n">
        <x:v>46268.445180532406</x:v>
      </x:c>
      <x:c r="F809" s="66" t="str">
        <x:v>carrefour</x:v>
      </x:c>
      <x:c r="G809" s="66" t="str">
        <x:v>/display_name: Patatas fritas especial horno Carrefour Classic' 600 g.
[d88fc1cb8e6cd15acd786c141f373c9787289a69487b887b2e876d0728ea34f8]</x:v>
      </x:c>
      <x:c r="H809" s="66" t="str">
        <x:v>/raw/measure_unit: kg
[525c45049a61b70c0e9702a218a227eda22914eeffdac57773ee449520b107df]
/raw/sell_pack_unit: 1
[319dcae2143a2eea0b72b5c9e4acbba74f56ed422e3cc9b65ac8591af7dc00ca]</x:v>
      </x:c>
      <x:c r="I809" s="66" t="str">
        <x:v>/denomination: Patatas fritas recubiertas prefritas ultracongeladas
[537c0a6696e93787cd7802fe0c3a70a5f4ae6600b5cf9083217f5f861259df26]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[656635028744f62f977da654660309efdac03f6b93142c836c1c4a54b38d36e6]
/conservation: null (campo seleccionado vacío)
[15c600e4cfaa90feed24af4cc4f9286e003be654820961937d057c58a3f0d388]
/preparation: null (campo seleccionado vacío)
[604922ce5bbb23ff64c0478ffb789b18266d9196c7ddae20ce3713c124ee2793]
/raw/brand: CARREFOUR
[53d4c7e1f530c4c275fdaee34eec3c2c5b36235058153c01705f3b59002d8cb4]</x:v>
      </x:c>
      <x:c r="J809" s="66" t="str">
        <x:v>/ean: 3560070937868
[3cfa368ce937491c4f431daff0bf38c0e1b8314463ac675d0b1f7f090dce6af9]</x:v>
      </x:c>
      <x:c r="K809" s="66" t="str">
        <x:v>/category_name: Air Fryer
[0bed43ed70580c90348ed9b723edde3d5430bb4f83e92613b4d720583e2df932]
/category_id: cat32238905
[24a4547bec2eeab226ecd907d6422ffbe3a74ea656907ebcd7bf0fa015922d01]
/category_ids: ["cat32238905","cat32544703"]
[aed506d408916627bc12b52a1613335067f9b9a692e807f8de9d593636de6c73]</x:v>
      </x:c>
      <x:c r="L809" s="66" t="str">
        <x:v>/published: true
[10f4829c2d5781f4686b8879d0f40fe491b320c328562eeb5178685b18ce8bd2]
/available: true
[6de200e37d3044e4dd939308aa3277e5c2f9d9c4439c7ba3219a5dfa4d8aff9b]
/synced_at: 2026-08-31T06:29:04.947+00:00
[401e958620862ca1d93bc7e72153e414b14604cfee0664c00371d88817d7e2e8]
/detail_synced_at: 2026-08-29T11:38:07.703+00:00
[a4ed0138dc97062607631a479bcc28de3d204569210b1656ec62bbd4c0be494f]
/unit_price: 1.52
[a46b3693f48dec0ffeaf88d7417b3221976a06cfae61d3a935d21afcee547846]
/price_format: 1,52 €
[030b762a62869869c47d47a743a4a0d795683035faa8fb3fb6e7c4cb9331a2f8]
/price_per_unit: 2.53
[bd11d94044e6ee86f53226975334053be10a55ced85c4faa270dea2cbf0e03e6]
/price_per_unit_unit: kg
[1e95e2770d0844de13abbe42ca510bf848669e63dc22301291255b1f0ac3741d]
/promo_start: null (campo seleccionado vacío)
[25909c30ccd787e0b6c73496480f379c514313808c5520b8f99bfb13c67a2591]
/promo_end: null (campo seleccionado vacío)
[0ec15fc5c89cce35630d14ec71823126ea23b5b152931e2822f99acd4809e448]
/promo_name: Air Fryer
[51440e1b3d9183dc51fc539b59c098dc431cc56a5a1b0644f84935b5d38c73de]
/promo_text: null (campo seleccionado vacío)
[0f10c1612367db3bca3c4139a3d06dcb6103ad59eea2bb3117b8ef1c39bc80cd]
/regional_prices: {"Ceuta":{"p":1.72,"av":true,"pf":"1,72 €","ppu":2.87,"ppuu":"kg"}}
[87f95446134ccaa69ab1a6d077d51967ea4a9b3fdd5a100fa72c3c36998c2732]
/regions: null (campo seleccionado vacío)
[263dd01387deac30f6332de75f30dd8c3b9a5efad30fcfe42247f3cb4e694486]
/raw/units_in_stock: 15
[96797102fed1e7a75e7d0900e5d2021a16103276a6ccf774d5a23a323c6bbb21]
CP 08006 · unverified_for_requested_postcode · 0 observación(es)
CP 25001 · unverified_for_requested_postcode · 0 observación(es)</x:v>
      </x:c>
      <x:c r="M809" s="66" t="str">
        <x:v>Captura: 2026-09-03T10:23:49.81688+00:00
Archivo: docs/comparator-strict/dataset/acquisition-v1/ce1-ce200-868edaf845332c8df0e9c3721ba5.json
Fila: /payload/rows/69
SHA-256: 290c366bff7904f9a04781f75ff400ae76004d26bfc11f4dd5d27d7bf5a288e6
Campos ausentes: /brand, /packaging, /description, /promo_base_price, /promo_offer_price, /center_prices, /centers, /raw/parent_category, /raw/price_instructions, /raw/has_format, /raw/formats, /raw/productData/description</x:v>
      </x:c>
      <x:c r="N809" s="66" t="str">
        <x:v>mercadona</x:v>
      </x:c>
      <x:c r="O809" s="66" t="str">
        <x:v>/display_name: Patatas prefritas corte fino Hacendado ultracongeladas
[72420db07b5db9cb0d134c0bde6030cbea7b28bfa5a332b6d5210c2e03daeb0a]</x:v>
      </x:c>
      <x:c r="P809"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809" s="66" t="str">
        <x:v>/ingredients: null (campo seleccionado vacío)
[88fb1f0a8109d762d21534b37e4d476bdf22349a67ba22b594a0522934b2dc66]</x:v>
      </x:c>
      <x:c r="R809" s="66" t="str">
        <x:v>/ean: 8402001007774
[6de21eef4f2f209d0a23de2e6aa75706ccb69bb643467066d4439b9b5696b99f]</x:v>
      </x:c>
      <x:c r="S809" s="66" t="str">
        <x:v>/category_name: Fruta y verdura
[3989edc148a8cfa3d3e73cf47a99f87c10d3e2ca7495bfaed614f9538ea28c87]
/category_id: 145
[ca528063fbedd625cbe503ef303590b56ab8ae23246d7604b6bec94b278ee868]</x:v>
      </x:c>
      <x:c r="T809"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809"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09" s="68" t="str"/>
      <x:c r="W809" s="68" t="str"/>
      <x:c r="X809" s="68" t="str"/>
      <x:c r="Y809" s="68" t="str"/>
      <x:c r="Z809" s="68" t="str"/>
      <x:c r="AA809" s="68" t="str"/>
      <x:c r="AB809" s="68" t="str"/>
      <x:c r="AC809" s="68" t="str"/>
      <x:c r="AD809" s="68" t="str"/>
      <x:c r="AE809" s="68" t="str"/>
      <x:c r="AF809" s="68" t="str"/>
      <x:c r="AG809" s="68" t="str"/>
      <x:c r="AH809" s="69" t="str"/>
      <x:c r="AI809" s="68" t="str">
        <x:v>owner-01</x:v>
      </x:c>
      <x:c r="AJ809" s="70" t="str">
        <x:f>IF(AND(COUNTA(V809:AC809)=8,AD809&lt;&gt;"",LEN(AE809)&gt;=20,AF809&lt;&gt;"",AG809&lt;&gt;"",AH809&lt;&gt;""),"Completo","Pendiente")</x:f>
        <x:v>Pendiente</x:v>
      </x:c>
      <x:c r="AK809" s="70" t="str">
        <x:v>22f47983aafb552b99a9a90e1ba8012d76763985bd55845b1ac9b8683e10a5ef</x:v>
      </x:c>
    </x:row>
    <x:row r="810" ht="150" customHeight="1">
      <x:c r="A810" s="65" t="n">
        <x:v>809</x:v>
      </x:c>
      <x:c r="B810" s="65" t="n">
        <x:v>33</x:v>
      </x:c>
      <x:c r="C810" s="66" t="str">
        <x:v>CE203-3AC1CB2ACFA2</x:v>
      </x:c>
      <x:c r="D810" s="66" t="str">
        <x:v>81168ec35da7faca4082ebf7cb648dfaf5cb6b8ceabd7f84ef07de71f3206f32</x:v>
      </x:c>
      <x:c r="E810" s="67" t="n">
        <x:v>46268.445180532406</x:v>
      </x:c>
      <x:c r="F810" s="66" t="str">
        <x:v>mercadona</x:v>
      </x:c>
      <x:c r="G810" s="66" t="str">
        <x:v>/display_name: Agua mineral pequeña Aquadeva tapón infantil
[9827c8223a8bff112756dee16896a083663dd2a6db9dc02287003f30f3e11ccd]</x:v>
      </x:c>
      <x:c r="H810" s="66" t="str">
        <x:v>/packaging: Botella
[2a0ef427ef64373145227f0cd8b62a63d8fa14d66bea0e79aebeec1b917b9ec3]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[f7b2503bcb01df177d240bf90eb8d506d91421f668ca260db77b5f8c20c5e761]</x:v>
      </x:c>
      <x:c r="I810" s="66" t="str">
        <x:v>/ingredients: null (campo seleccionado vacío)
[fcb279c7780f75ab4fc0968623eac3a86334b9ed3cd140301edbe09d21e4e130]</x:v>
      </x:c>
      <x:c r="J810" s="66" t="str">
        <x:v>/ean: 8402001045363
[93a1095f75b1314101e38442d7fac68c2c06dd07dbbfa2fdef6a0b282b79e3c1]</x:v>
      </x:c>
      <x:c r="K810" s="66" t="str">
        <x:v>/category_name: Agua
[5c942ec6c9698549a1a70434864eb71fd46417864ca8510c914e4d38a9dfdef3]
/category_id: 156
[4939b40c4bcc415fcae98784d979d3f88816a2c436a18d435f2ec0ea6c59e735]</x:v>
      </x:c>
      <x:c r="L810" s="66" t="str">
        <x:v>/published: true
[ddf2087ea1155cb262f77c1eacc7eb4ce2d918eddd8af9dd91a4e13fabd9ec5c]
/synced_at: 2026-09-01T13:10:33.803+00:00
[5bb019236cad3df39796ee0c3a77a2b3301ea7c10bf0d9f3ce6c4f1a5f611c4a]
/unit_price: 0.28
[7c42c299445c939788d0223b59b15c33db097b91ffc5003359a39ec1b0d4f3dd]
/price_per_unit: 0.849
[982fc9b5b16d4d1cf864e64618c728e55f9355ea24d8bc650b01972f40ca62bf]
/price_per_unit_unit: l
[e73dfb05dc3427bc9f824a75e1e0f4fa5a8f1f71c7d74736ccd6b103919854e6]
/regions: ["Galicia"]
[2a600b0c824a3599d5ff12e0c9cd4e23caf8c28a526da69129b18edf69cf4d66]
CP 08006 · unverified_for_requested_postcode · 0 observación(es)
CP 25001 · unverified_for_requested_postcode · 0 observación(es)</x:v>
      </x:c>
      <x:c r="M810" s="66" t="str">
        <x:v>Captura: 2026-09-03T10:28:10.9374+00:00
Archivo: docs/comparator-strict/dataset/acquisition-v1/ce1-ce200-b1cf39dfc08f233dbf20689280e5.json
Fila: /payload/rows/56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10" s="66" t="str">
        <x:v>plusfresc</x:v>
      </x:c>
      <x:c r="O810" s="66" t="str">
        <x:v>/display_name: Agua fruit de limón VICHY CATALÁN, 1.2 l
[890f35d765177f50d11f1efb6bc385ee1f1dd603d758076269d307025a7abae2]</x:v>
      </x:c>
      <x:c r="P810" s="66" t="str">
        <x:v>/raw/has_format: false
[f50279b0dacbb085ec5536eefe27ef1e2fdfdeeca86773e5dfef424f249182d6]
/raw/formats: []
[c51aad16e115188e39d8104a214d106093ff7a0dfff9402799117cc2bdd753aa]</x:v>
      </x:c>
      <x:c r="Q810" s="66" t="str">
        <x:v>/brand: VICHY
[9b32392e8c79bc3139721c5a6dfff6d07926d654e4563730f0c44fb0af6de479]
/description: BOTELLA PET 1,2 VICHY CATALAN FRUIT LIMON
[07a05b9960f553bec3afe9e54c54fe5faaaeacb4dc49454e29e286fb938bc5a2]
/ingredients: Agua mineral natural carbonatada, zumo de limón a partir de concentrado (3%), Acidulante (acido cítrico), estabilizantes (E-414, E-445),Edulcorantes (Glucosidos de esteviol, Acesulfamo K, sucralosa), Aroma natural, Antioxidante (Ácido ascórbico), Conservador (sorbato potásico), Colorantes (Luteína)
[3a530874a954a316e94b08643097d75914aff2af3e8208a9654aeb26e5595b94]
/conservation: Consérvese en el frigorífico una vez abierto
[a914fc55173b78fc443e9513155165e859e5144d94fc97381a0de36e06540252]</x:v>
      </x:c>
      <x:c r="R810" s="66" t="str"/>
      <x:c r="S810" s="66" t="str">
        <x:v>/category_name: Con gas
[ab8fa19dded4bac959309063f36448818fa40f002c8aee3e4ab152820b9650b3]
/category_id: 020102
[80d7f536c157d2fb02d9d2950269e13440d668fd18947ea167d7115a36a0bfd3]
/category_ids: ["02","0201","020102"]
[dc20207433d28d9f568deb208ceb8237e38d765ddf4dc3c8f921f8165c81cfdd]</x:v>
      </x:c>
      <x:c r="T810" s="66" t="str">
        <x:v>/published: true
[a20528d3862fed7a79c12bd96b5a41c74b215cf3c479d9db69625ece4ab0a517]
/available: true
[2bc198eaa2c51f2bdd6c204168b817ebe2a0b621726ba539a8402f94a5ffbda3]
/synced_at: 2026-09-01T12:49:13.414+00:00
[08f747e28da6766b8d2d666f67380ee073b22a10f805cc06dcf5a7b8a43a4709]
/detail_synced_at: 2026-08-18T08:27:13.948+00:00
[56fba8cf79268143f6f585ec0e8787d4eadbf33f7623f4110c0426d96b6789b2]
/unit_price: 2.04
[82f4eca13275ff60f8381f143b7357bbe7258803330bef4f6dc54715a384e0d4]
/price_format: 2,04 €
[29912c507e6b72d320bc61568fa79c703db3b45df9836fffbbb293e53dc90d3b]
/price_per_unit: 1.7
[6bad22f70cdf3dc707b00b89581dc3e4dbfe99a0eaf31a711ca6bfbc203b3588]
/price_per_unit_unit: l
[8a6a7fe03822ca71379c3d5beefdc085f0471a61de02a5762280efa74114737b]
/promo_base_price: null (campo seleccionado vacío)
[f7f3e32da12ec3a210868801b4862b4dbf7323b39dfd2461d7e68650f0146898]
/promo_offer_price: null (campo seleccionado vacío)
[171e907e8072136a51e8b48552309313cdc5d0b5fa81c3f686c643accdf68aec]
/promo_end: null (campo seleccionado vacío)
[afdeb3d392171b2ab751955c0444b3a90498164d3dc071e04d653a32beedb231]
/promo_name: null (campo seleccionado vacío)
[b8c1f23afb04b8063dd8ce4732ae8d5e60ad856b3fb46640a2252d905ed251d4]
/center_prices: null (campo seleccionado vacío)
[53d7b1a9349272d6d4cf395aa3a70ba593f6d32345154bd3357a33d845a26feb]
/centers: null (campo seleccionado vacío)
[4786a8b5f0bad9413be73fed473e4349cf0bfa406dc835c81aae8c821c17724d]
CP 08006 · exact_in_local_app_map_last_verified_2026-07-16 · 1 observación(es)
/store: plusfresc
[51185f17f58c54bfbcd02baf35d3838f8ed824269ea92f62d7ab8549bbeaf6ca]
/location_id: 3
[b7483984a899b97551b698b7d4dbeddca27a621da02af3172c19db8be28eacb6]
/published: true
[6ba7d0397113b6dcdb3c248c6b668a96d3140ddefb5b60cc8424674f80ccf797]
/available: true
[e8ab9840f3c2d993ab4f0b2ff7f08a851667aa71a65d6a9e1add2024bcfbb4ae]
/synced_at: 2026-09-01T12:49:13.414+00:00
[ec950e415ae08db97066c954f44a8d77350410f63cba863248299cd131f28fce]
/first_seen_at: 2000-01-01T00:00:00+00:00
[2e251d2892c1111969a6e415a18210e2c1322d75e6bdabb09c7ef1189c1a3214]
/unit_price: 2.04
[461c1530b215560b992ee6a8266f325992299e29191bd31fc17e5b20f419d097]
/price_format: null (campo seleccionado vacío)
[9a08dfff376a5663bb7e1f0159747ab53509a51eec919b43565d8fb1aa1e2a88]
/price_per_unit: 1.7
[8bd2daa5187b355dd29a457c2ba8efc1ba17c4aa627f823c290da4eea4a7d93a]
/price_per_unit_unit: l
[96d02786207484c067af09f0fe94ff1b11e0cb722a4a42bc3aeb3343cabb0771]
/base_unit_price: null (campo seleccionado vacío)
[bf28b9710a02dfdda6257a2fd7a75ec6ce1f2c0c1cc047200d809b5cfee38e10]
/promo_base_price: null (campo seleccionado vacío)
[cc1a2eb0e6af0ed9456817b9081269ecdcb68b381cb3abf8d9fc1847d73bc0a5]
/promo_price: null (campo seleccionado vacío)
[0e0997eebb4736ee61e5168fffc334da23eb04725d49914eafe0a37348377c0a]
/promo_discount: null (campo seleccionado vacío)
[96ed8bcf7a5813537e931239ff7ac09e6afba5650c5f19efd5eddfcad2c814bb]
/promo_start: null (campo seleccionado vacío)
[b349b7fad217ecf17df6b9e15d666620bd6be598cdd6c49663325933ecbc30cd]
/promo_end: null (campo seleccionado vacío)
[b3b884972edd81be3e8fd7e07ffb918c7ee1dbe54c1574c970ba2bf23151b09c]
/promo_name: null (campo seleccionado vacío)
[40d72ca0fb99aa6952ea6042d3dddec1f85a7bea73be77dff80dc2f280d4352d]
/promo_text: null (campo seleccionado vacío)
[c298a36f4b1b6342de1b90ffbba4659ebd0c83a651f28c0364523534d15bb25f]
/promo_type: null (campo seleccionado vacío)
[16d8224ff43f307f4f3f62e9f5fe4b68217de6cdd6f0598334e283386e0fb0f4]
/promotion_id: null (campo seleccionado vacío)
[960e3f7c5ae35f979f32adbd4323b4646d83f9d09e1e792af1fbf0c2ab041517]
/offer_id: null (campo seleccionado vacío)
[37a83824d1b9bab5b487b83b3afcd5883dccf603f7bb632088342c75aef37804]
CP 25001 · exact_in_local_app_map_last_verified_2026-07-16 · 1 observación(es)
/store: plusfresc
[492a223aa23e40ac823afb930cfe0f22682c57aae697dd769a66e6d99769d5f1]
/location_id: 12
[5d72eaa39255108f4d4fcff4b0e8f939ac85eb4de025765b8ba645aa606cee04]
/published: true
[d3e7f821bfa32aa8f7871117385e399e677fa9148a813bbe0a320949e3b64be1]
/available: true
[575e4bce55fb4f8cf1173c20d314a408dd1965a24bfa2170a874008650b393b5]
/synced_at: 2026-09-01T12:49:13.414+00:00
[746d5bc8b1ac4224a7d91d1df41dd3da29c4952c81d4cabccdcbf782ab8479cb]
/first_seen_at: 2000-01-01T00:00:00+00:00
[2868752f596185ae3d1e0888dd3a8aad42cec17b68c381261c2e5f92c83b7680]
/unit_price: 2.04
[c6fc7c3c9efec8167502444f16a9ca4fab36d1688249a2ed7d3f0ff9b6ebb2a1]
/price_format: null (campo seleccionado vacío)
[f2cd476d47128603c7a601470f144b418e828d84f2f01eb59ba1befaf9fa3548]
/price_per_unit: 1.7
[7aba3bfc4e627d32bda589a247de84ef40521958445d64842d9f2a123436003b]
/price_per_unit_unit: l
[c9357368d81ff4d5819315c5945d08c040fd062ecaeee976354dfb434eeafb79]
/base_unit_price: null (campo seleccionado vacío)
[2bc21ea8a8334b6c48c8c16671a14ce41c10aa1fe32b813049dd3aec362fa8c3]
/promo_base_price: null (campo seleccionado vacío)
[376c11deb3ae613a90c5cf72cfb4db30b5c795f29cfb49c36183d53731e083a1]
/promo_price: null (campo seleccionado vacío)
[d9899d64029a69b2a4eebdb3ed69ea8f657d2425e04d662684e979f4f66aff35]
/promo_discount: null (campo seleccionado vacío)
[d77fd7763a3da96c075df71df1dd6892b6465f2bb0a727b792cb24138669f515]
/promo_start: null (campo seleccionado vacío)
[efa2f16205c9b1abf147f22bb850af811cfc62605b6a781ac80b11e582128625]
/promo_end: null (campo seleccionado vacío)
[e8d3a123165c7d7dd4e462caa9ec5417104909b1098b491dc5f5df48313f4dbd]
/promo_name: null (campo seleccionado vacío)
[878bca82fb7af34f259627a6cc00130d5fa42fa112fa542d77f4336da836cebd]
/promo_text: null (campo seleccionado vacío)
[d93cb0cb3f1854c4c01866fffae7180e4875cbefa2a7b3ed6557db90ecaa35b4]
/promo_type: null (campo seleccionado vacío)
[cd72a6b3a8b707c0ae60b93a576e21023e41caf7f691056231bf17523679a6f7]
/promotion_id: null (campo seleccionado vacío)
[fd1df74d8bc79b5c59a98a93b7217fcef3e394e2db2480efa0c3c3d7fb5fd928]
/offer_id: null (campo seleccionado vacío)
[40c27603b7628be5eb79e46b94484caf6bb4664c1e21ee0a583af222f1f37631]</x:v>
      </x:c>
      <x:c r="U810" s="66" t="str">
        <x:v>Captura: 2026-09-03T10:28:43.76053+00:00
Archivo: docs/comparator-strict/dataset/acquisition-v1/ce1-ce200-4fbe760ba90ce7ac93068aa8eadb.json
Fila: /payload/rows/20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10" s="68" t="str"/>
      <x:c r="W810" s="68" t="str"/>
      <x:c r="X810" s="68" t="str"/>
      <x:c r="Y810" s="68" t="str"/>
      <x:c r="Z810" s="68" t="str"/>
      <x:c r="AA810" s="68" t="str"/>
      <x:c r="AB810" s="68" t="str"/>
      <x:c r="AC810" s="68" t="str"/>
      <x:c r="AD810" s="68" t="str"/>
      <x:c r="AE810" s="68" t="str"/>
      <x:c r="AF810" s="68" t="str"/>
      <x:c r="AG810" s="68" t="str"/>
      <x:c r="AH810" s="69" t="str"/>
      <x:c r="AI810" s="68" t="str">
        <x:v>owner-01</x:v>
      </x:c>
      <x:c r="AJ810" s="70" t="str">
        <x:f>IF(AND(COUNTA(V810:AC810)=8,AD810&lt;&gt;"",LEN(AE810)&gt;=20,AF810&lt;&gt;"",AG810&lt;&gt;"",AH810&lt;&gt;""),"Completo","Pendiente")</x:f>
        <x:v>Pendiente</x:v>
      </x:c>
      <x:c r="AK810" s="70" t="str">
        <x:v>0065dd3a257e8b8b936222537c42d67f04fd9d312db45bc129f3e06be3302ed7</x:v>
      </x:c>
    </x:row>
    <x:row r="811" ht="150" customHeight="1">
      <x:c r="A811" s="65" t="n">
        <x:v>810</x:v>
      </x:c>
      <x:c r="B811" s="65" t="n">
        <x:v>33</x:v>
      </x:c>
      <x:c r="C811" s="66" t="str">
        <x:v>CE203-671E73EB753F</x:v>
      </x:c>
      <x:c r="D811" s="66" t="str">
        <x:v>19db30d6149d8f43f7315e4325fe91a036eaed125b634713c0c22062e72135ef</x:v>
      </x:c>
      <x:c r="E811" s="67" t="n">
        <x:v>46268.445180532406</x:v>
      </x:c>
      <x:c r="F811" s="66" t="str">
        <x:v>carrefour</x:v>
      </x:c>
      <x:c r="G811" s="66" t="str">
        <x:v>/display_name: Agua mineral Font Natura 0,5 l.
[3238eb4ee6a43717bace5a89c66f3adebfd8e2883f25a68fe1e9e9039922c727]</x:v>
      </x:c>
      <x:c r="H811" s="66" t="str">
        <x:v>/raw/measure_unit: l
[20593458d582e8ddd12ba877f73ed340cf8cc9437479723c8dfb2876cd228549]
/raw/sell_pack_unit: 6
[99a2d2a19d4b4e08888270cc9601a5d7e9b583cde734968e54e074223b631a72]</x:v>
      </x:c>
      <x:c r="I811" s="66" t="str">
        <x:v>/denomination: null (campo seleccionado vacío)
[1d3702ad53cc4f8a106a1895de539475bfd12cda1e606d396627cda159b6607f]
/ingredients: null (campo seleccionado vacío)
[0877a2c743df78b86b915e22ae0a5b62eb519e74aa41416a46831c7fba3bc8c1]
/conservation: null (campo seleccionado vacío)
[62e997a14c90bc3bc60bc4821b373a653ad94c5c7315f6cff78fc2330d4ab985]
/preparation: null (campo seleccionado vacío)
[ce12c0f3fd310b8c6d67d7fc9aec2a3189ee18917e6bc1e26e4290c1e30ff38a]
/raw/brand: CARREFOUR
[896121250a6c98885f39bc28f8573a9287700188d41869fc0ed7f3cb52a78792]</x:v>
      </x:c>
      <x:c r="J811" s="66" t="str">
        <x:v>/ean: null (campo seleccionado vacío)
[829c0a36e7afa289afa95fbe2d91cfe833e6530e11c7617de10bc8470a495e49]</x:v>
      </x:c>
      <x:c r="K811" s="66" t="str">
        <x:v>/category_name: Aguas y Zumos
[284fb72e2ab2a77372bfb17268c07331ffed726ede69e97e09004538317c27db]
/category_id: cat650002
[de6773358f6a8be97f491c4c90818271955cad204651f388354cff6f56ef8ed3]
/category_ids: ["cat650002"]
[861572030781f14db675f06102471c92ecb1e17f6863a6f2602c2335a5d5b93a]</x:v>
      </x:c>
      <x:c r="L811" s="66" t="str">
        <x:v>/published: true
[8f42c091ad1d796b28a00119a144f36073a3fe6c924daa89b3ae8d8be92d3f05]
/available: true
[dfc96dd12678dc032f37e56f5fac2a2ed3f75dcfdadd40ddbee5ac678ca0c0f9]
/synced_at: 2026-08-31T06:29:04.947+00:00
[84383f0ede45ccc86dd7c05efcb32439dab8cba7e813c25835b3dd8f6a5b5510]
/detail_synced_at: 2026-08-31T06:29:04.947+00:00
[e23c3889f0692e85db570d7bce1826df3038c2944f2d1382e5e2f0be48d16867]
/unit_price: 0.26
[ff88accbddabd63eacee5f06a412b8e32315128486e593c041e6de403a7f76d9]
/price_format: 0,26 €
[ae727b8a694be0785feb585e5741bf3327c14957febfc0a80839c52c797b4d25]
/price_per_unit: 0.52
[08aed954e149b4b8373e09339bfcda6871acd867f1d3266275c98153aea4d660]
/price_per_unit_unit: l
[b92b65d0d67cabecc41d5cc56983851dc8616df5fec8aebb1a8be9b004f73378]
/promo_start: null (campo seleccionado vacío)
[f2ad13ec28a020d2608199353354536eff6e1851a6d5e0d077dba716871d5f5f]
/promo_end: null (campo seleccionado vacío)
[c8f3e89d388b24c624d924cfdf3c5b3fcbc3187a82376c5cfbe0db84732dc254]
/promo_name: null (campo seleccionado vacío)
[b69a45b8aa1dd6327a45dfe0383e8b14dfa2f53f49a5b508ff47dffc9f93b065]
/promo_text: null (campo seleccionado vacío)
[6dfc77630b2c228c95f0b7947c489476a9fe0608a475a727c7e8ca74d9b24389]
/regional_prices: {"Ceuta":{"p":0.29,"av":true,"pf":"0,29 €","ppu":0.58,"ppuu":"l"}}
[74a3183d8c40ee26d0c6e82070ea0b2c3e4df2ccef0b967661be859ce482c150]
/regions: ["Andalucía","Catalunya","Ceuta","Comunidad de Madrid","Comunitat Valenciana","Euskadi","Extremadura","Illes Balears","Melilla"]
[fe1234936aa3e574188de1e361ece567332e84e26fbe57ee506a34b836c83352]
CP 08006 · unverified_for_requested_postcode · 0 observación(es)
CP 25001 · unverified_for_requested_postcode · 0 observación(es)</x:v>
      </x:c>
      <x:c r="M811" s="66" t="str">
        <x:v>Captura: 2026-09-03T10:27:16.29095+00:00
Archivo: docs/comparator-strict/dataset/acquisition-v1/ce1-ce200-def72502d790bb5ac9b5626582dd.json
Fila: /payload/rows/13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811" s="66" t="str">
        <x:v>mercadona</x:v>
      </x:c>
      <x:c r="O811" s="66" t="str">
        <x:v>/display_name: Agua mineral con gas grande Aquadeus
[006c90ddc97e22dbdc1612f48c95fedfd6edd6c20e5fdaa72139f222b5366405]</x:v>
      </x:c>
      <x:c r="P811" s="66" t="str">
        <x:v>/packaging: null (campo seleccionado vacío)
[cc93d647cd3dd0344519ccf831f9c98e06d4131bccab046bf318a2bfd98dc0a0]
/raw/price_instructions: {"iva":null,"is_new":false,"is_pack":true,"pack_size":1.25,"unit_name":"botellas","unit_size":7.5,"bulk_price":"0.28","unit_price":"2.10","approx_size":false,"size_format":"l","total_units":6,"unit_selector":true,"bunch_selector":false,"drained_weight":null,"selling_method":0,"tax_percentage":"10.000","price_decreased":false,"reference_price":"0.280","min_bunch_amount":1,"reference_format":"L","previous_unit_price":null,"increment_bunch_amount":1}
[6a80882113286d0bd0f0d9f57ca72374686090622cee5e868b8c7545d647891c]</x:v>
      </x:c>
      <x:c r="Q811" s="66" t="str">
        <x:v>/ingredients: null (campo seleccionado vacío)
[a33621d819d4c2485c476bd4b289017b904edb95db619018fe4a8d2bf83b0841]</x:v>
      </x:c>
      <x:c r="R811" s="66" t="str">
        <x:v>/ean: 8402001055423
[9bb922fb5c94df4646eaf31a846ca851716ed3460d8c361a9dd7948566b3dfb8]</x:v>
      </x:c>
      <x:c r="S811" s="66" t="str">
        <x:v>/category_name: Agua
[76561b3ad3b2bb01855fa50daeee31206ff8687c057b0f06c98340ac81711369]
/category_id: 156
[ff326a53e239d93c178c3807f66eec3ed038cbe97e5dbc44bf42ef2d7e6cadcb]</x:v>
      </x:c>
      <x:c r="T811" s="66" t="str">
        <x:v>/published: true
[7717b535fb9523f56671a8229754a48d8090150de7f08c73130b5911e33a17d5]
/synced_at: 2026-09-01T13:10:33.803+00:00
[26109c1edf728f59872ad8d72b5ea6d469c62619ec00c8abf162353cf564fa97]
/unit_price: 2.1
[b0da8cd71b9a5595b1279f33f708280d015b9bfb854046c1f4f962b8622d43d8]
/price_per_unit: 0.28
[04857a9cc12fe25d5864be8cedd5dc52d7344585a612fb9a0fbb2ceb80f485aa]
/price_per_unit_unit: l
[b4ca54e5259c065898fbd07410fa5c10fcbcc068d11ccc727c9ef2e4663b15f4]
/regions: ["Castilla-La Mancha","Comunitat Valenciana","Región de Murcia"]
[22cf7701e2502cd9849c369529e2e73d0cc3f88fc78eb35c18337017c4f43755]
CP 08006 · unverified_for_requested_postcode · 0 observación(es)
CP 25001 · unverified_for_requested_postcode · 0 observación(es)</x:v>
      </x:c>
      <x:c r="U811" s="66" t="str">
        <x:v>Captura: 2026-09-03T10:22:36.203235+00:00
Archivo: docs/comparator-strict/dataset/acquisition-v1/ce1-ce200-dcba3f92c20520e4aa636f21fab8.json
Fila: /payload/rows/63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11" s="68" t="str"/>
      <x:c r="W811" s="68" t="str"/>
      <x:c r="X811" s="68" t="str"/>
      <x:c r="Y811" s="68" t="str"/>
      <x:c r="Z811" s="68" t="str"/>
      <x:c r="AA811" s="68" t="str"/>
      <x:c r="AB811" s="68" t="str"/>
      <x:c r="AC811" s="68" t="str"/>
      <x:c r="AD811" s="68" t="str"/>
      <x:c r="AE811" s="68" t="str"/>
      <x:c r="AF811" s="68" t="str"/>
      <x:c r="AG811" s="68" t="str"/>
      <x:c r="AH811" s="69" t="str"/>
      <x:c r="AI811" s="68" t="str">
        <x:v>owner-01</x:v>
      </x:c>
      <x:c r="AJ811" s="70" t="str">
        <x:f>IF(AND(COUNTA(V811:AC811)=8,AD811&lt;&gt;"",LEN(AE811)&gt;=20,AF811&lt;&gt;"",AG811&lt;&gt;"",AH811&lt;&gt;""),"Completo","Pendiente")</x:f>
        <x:v>Pendiente</x:v>
      </x:c>
      <x:c r="AK811" s="70" t="str">
        <x:v>c9076eae513799c8a55cea38e2fc53acd76e7a1c18155ba50de21af168d5505b</x:v>
      </x:c>
    </x:row>
    <x:row r="812" ht="150" customHeight="1">
      <x:c r="A812" s="65" t="n">
        <x:v>811</x:v>
      </x:c>
      <x:c r="B812" s="65" t="n">
        <x:v>33</x:v>
      </x:c>
      <x:c r="C812" s="66" t="str">
        <x:v>CE203-DCBB3F9A67B9</x:v>
      </x:c>
      <x:c r="D812" s="66" t="str">
        <x:v>d44693b286ab4d0981991be5604f6b32c78b3b292554209783f43878e27f0204</x:v>
      </x:c>
      <x:c r="E812" s="67" t="n">
        <x:v>46268.445180532406</x:v>
      </x:c>
      <x:c r="F812" s="66" t="str">
        <x:v>consum</x:v>
      </x:c>
      <x:c r="G812" s="66" t="str">
        <x:v>/display_name: Agua Sensación Toque Limón Pet
[c6e1bd0777d276727058a36aeac15f37e33704583f16797229b424d6158500a0]</x:v>
      </x:c>
      <x:c r="H812" s="66" t="str">
        <x:v>/packaging: 1,15 L
[a054cbd6b119c7f6794f6ac91509f3d64aa4cab4d43d247be6fcaa0643b9be08]</x:v>
      </x:c>
      <x:c r="I812" s="66" t="str">
        <x:v>/brand: FONT VELLA
[9f0cfd889bd2a8f9a1cc96aee8e1befd442733355e4a14af6d719fbc1997615b]
/raw/productData/description: Agua Sensación Toque Limón Pet 1,15 L
[7eef11ea4b3f1463868219a93be79a2782395c7b38df58f6fa090b097808e50b]</x:v>
      </x:c>
      <x:c r="J812" s="66" t="str">
        <x:v>/ean: 8410055831115
[4d72bbebfe266504d283adb16143a23b86d09b113e30d867f92af40e1cf021a3]</x:v>
      </x:c>
      <x:c r="K812" s="66" t="str">
        <x:v>/category_name: Agua sin gas : botella
[8e8cc6bf4d3bddc78a6607c6940496b659d12370c7bf82ad5a9d4ab696265a02]
/category_id: 2752
[ebec216e6287131621498316f0b7e65728520613667fe5afae569bc15a8f3e99]
/category_ids: ["2752","2482","1690"]
[eef1f3b5e94d711984a7b42e61248ab6a1b6cdde39be180405b381b7c5fae65d]</x:v>
      </x:c>
      <x:c r="L812" s="66" t="str">
        <x:v>/published: true
[599e92de08627b0a73eb85b8354a172afb30da5247220093cf78bfa1e4c5daf2]
/available: true
[da9ee87140dd9c91243838ed6ecc0e2c2cf1eb17a8934bbb688c0aa8456cf83b]
/synced_at: 2026-09-01T13:10:38.117+00:00
[5f3bd03fd494e99da2136339c7a184da3d592047afb339e4dcabe2f20ca4ba2b]
/unit_price: 1.49
[b6bd74ad15cc4859f29d41a2d04824ce4fb9d5baea88db9c13543852b067fabe]
/price_format: 1,49 €
[22eb8fa3dc98eb42afa0695455b140b3f2448e7f2c8c748520d6bc18c3a0f6f4]
/price_per_unit: 1.3
[9622a1a6a317c0a29abf6116410c9637d63ff74c4fa9031bb535c1aefd520785]
/price_per_unit_unit: l
[a8356b7337e363af08bcfece708262e9e39577b5ba80b8d2a3b7f18c63333f48]
/promo_base_price: null (campo seleccionado vacío)
[e6dea0edb69aafa9214ff25ca37b3238d3e6fcd46aea8c5cb437f619101095f6]
/regional_prices: null (campo seleccionado vacío)
[b996688b436efccedf6caea10db78d84ca5b8e9aaae9e2a89e042c4b2cfaa365]
/regions: null (campo seleccionado vacío)
[09b8e1f82650daffc469150e22585e3b63c36ed848c0eea8f934a20d2f0b9a5d]
CP 08006 · province_approximation_not_exact_postcode · 1 observación(es)
/store: consum
[932709f5cf1643ad12a556baa9ff410f5d02d065f9a600285b7bccfd9e1dc30c]
/location_id: 575
[eadec51177da038e1139e581175d2f74d6189ea2f528a121e5552d5b773cdbbb]
/published: true
[c8c16eb0ed4ce361973989991a184822c3efd5779e466fbe609a41e8784bc8cb]
/available: true
[fe8409a8e86b16bfcccf651c21a66caa2b2ecb15ddfe582bbf8193eb42c818e5]
/synced_at: 2026-09-01T13:10:38.117+00:00
[005f0df640cd04b0c1371bbff7ae3b9e7f2639e64dbae4d5e00e7e3d7175a441]
/first_seen_at: 2000-01-01T00:00:00+00:00
[83fd18e4822a3d6da0c1c4a31b5dd0b9ffaabaf9df9aab7f12ef2dcb2e89f27b]
/unit_price: 1.49
[b71854a0fc0c867e6ffe9ea540d23863106735154c705b80414fcbb9dc991610]
/price_format: null (campo seleccionado vacío)
[d2036ea8d09c84d5cd0feef976c0c39f43c237e177418205446d234bcb3d8023]
/price_per_unit: 1.3
[5a9f75c2ad64211b21459814234491695cdd0da498bb321fe5bf6c069c0a0a29]
/price_per_unit_unit: l
[30685f4d1a045751e6ace1d6cbc41c7505ad544c64bbf9b223ce47d2bd4a06e4]
/base_unit_price: null (campo seleccionado vacío)
[b8c2b20779f5f7b4abe25b01e7de6dbfde69c5eb11ffaa34daac3ae9ce4ae9f7]
/promo_base_price: null (campo seleccionado vacío)
[819c167e8b92fa23c0a5a1b28777a5b3b237ce3ebc1a5740fefddb71681796cd]
/promo_price: null (campo seleccionado vacío)
[310736127a90077a7c0d641d5bb1ecbabcbac3423f228dfe2e0eb7b7c033fac0]
/promo_discount: null (campo seleccionado vacío)
[29919e39ce01360edee0a96884937c05bd35248429147244f9aee1a502dff1ab]
/promo_start: null (campo seleccionado vacío)
[3f1f132e4a177206600dde9f4f8dab60a30ff7e2eb472239466ad6b387dbc7d8]
/promo_end: null (campo seleccionado vacío)
[ffb9fb4c846594b6c4d0dc6f3c6ba463e16816201c97c31b5c93a8a65af5c5ea]
/promo_name: null (campo seleccionado vacío)
[a0f41eb2350337caac4c25fccf0c483327816db8aab2844e8614f37e5d36d16c]
/promo_text: null (campo seleccionado vacío)
[eb8f1b9793272010faa5f6cf49f61dc4b83c55c13ebb7208688c225268ca1c29]
/promo_type: null (campo seleccionado vacío)
[71d2078c6d778d204cc960329c1b3e7a20764cf2923fb2fa9458fee101901a6e]
/promotion_id: null (campo seleccionado vacío)
[af274d132e967a4d6049d67ffb92c4e6448166e5a0e0381b2c4c7fbcebb563d5]
/offer_id: null (campo seleccionado vacío)
[262e253e9499d52ed31763f7dc5302906adab4a5f1815fbe53e7efa703ec816e]
CP 25001 · unverified_for_requested_postcode · 0 observación(es)</x:v>
      </x:c>
      <x:c r="M812" s="66" t="str">
        <x:v>Captura: 2026-09-03T10:28:04.726938+00:00
Archivo: docs/comparator-strict/dataset/acquisition-v1/ce1-ce200-bef62f39a9bc96ddfd5e1f95dae6.json
Fila: /payload/rows/5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12" s="66" t="str">
        <x:v>mercadona</x:v>
      </x:c>
      <x:c r="O812" s="66" t="str">
        <x:v>/display_name: Agua mineral grande Font Natura
[eb7b7b31b0a312d253423cc7cd7a30288548769b8834133aea4aea63d5d90bed]</x:v>
      </x:c>
      <x:c r="P812" s="66" t="str">
        <x:v>/packaging: null (campo seleccionado vacío)
[61ac0eb0952833402b58d5799a57c30cd6a7156144f1de9bf66fe335c199dae8]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[6755cb83a30c3e9dca5fbbad82256d142ff046a97da6146780e7788a2ff75e7d]</x:v>
      </x:c>
      <x:c r="Q812" s="66" t="str">
        <x:v>/ingredients: null (campo seleccionado vacío)
[aadbd9cf730090803b7b0970a819c11cca5c4242516a0bb1021b268292d322a8]</x:v>
      </x:c>
      <x:c r="R812" s="66" t="str">
        <x:v>/ean: 8429359002381
[e5b490fc6c0e7a6502c8a89ef62055a8b83b0cf6f7d4640b5373c3dcf290f39c]</x:v>
      </x:c>
      <x:c r="S812" s="66" t="str">
        <x:v>/category_name: Agua
[1a85f914b20645d00905dc3f767581ebefd4ad53bf21508ab0cbc30b1075f3ee]
/category_id: 156
[dc1f6637052d09252329e5e395981ec04f55a57784cf0fb8b37857adbd4710f8]</x:v>
      </x:c>
      <x:c r="T812" s="66" t="str">
        <x:v>/published: true
[d04318907ef37715151ef4c166768dbb29ee8b7ad75d384a88b5c4329b2798da]
/synced_at: 2026-09-01T13:10:33.803+00:00
[686f75dabb8ee446e167b5677e01049a03a578170889a33aa4a855eeaf70bbc4]
/unit_price: 1.62
[b07066c77e2cb534af86ec8313c36fef82229915a6f93efc9665c7404b4c233d]
/price_per_unit: 0.18
[8615f7d2b457d0ff33e373270ad42c8da8ce844ba095096fdd65348caae1dabb]
/price_per_unit_unit: l
[12d79052b54609cc2b1d5e908f5ba22cc7b951ca47d4ec647561a1d883baa2df]
/regions: ["Andalucía","Ceuta","Melilla"]
[18d506735f3272c37cead22335aec83ba624b8de38b5c743debcb18c7353fbfa]
CP 08006 · unverified_for_requested_postcode · 0 observación(es)
CP 25001 · unverified_for_requested_postcode · 0 observación(es)</x:v>
      </x:c>
      <x:c r="U812" s="66" t="str">
        <x:v>Captura: 2026-09-03T10:28:16.516651+00:00
Archivo: docs/comparator-strict/dataset/acquisition-v1/ce1-ce200-f13692d45200fef830282bf5eaa0.json
Fila: /payload/rows/85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12" s="68" t="str"/>
      <x:c r="W812" s="68" t="str"/>
      <x:c r="X812" s="68" t="str"/>
      <x:c r="Y812" s="68" t="str"/>
      <x:c r="Z812" s="68" t="str"/>
      <x:c r="AA812" s="68" t="str"/>
      <x:c r="AB812" s="68" t="str"/>
      <x:c r="AC812" s="68" t="str"/>
      <x:c r="AD812" s="68" t="str"/>
      <x:c r="AE812" s="68" t="str"/>
      <x:c r="AF812" s="68" t="str"/>
      <x:c r="AG812" s="68" t="str"/>
      <x:c r="AH812" s="69" t="str"/>
      <x:c r="AI812" s="68" t="str">
        <x:v>owner-01</x:v>
      </x:c>
      <x:c r="AJ812" s="70" t="str">
        <x:f>IF(AND(COUNTA(V812:AC812)=8,AD812&lt;&gt;"",LEN(AE812)&gt;=20,AF812&lt;&gt;"",AG812&lt;&gt;"",AH812&lt;&gt;""),"Completo","Pendiente")</x:f>
        <x:v>Pendiente</x:v>
      </x:c>
      <x:c r="AK812" s="70" t="str">
        <x:v>fc9333777585cf047b9a233165173618ef07059cc276d576567ff4c0c41c777c</x:v>
      </x:c>
    </x:row>
    <x:row r="813" ht="150" customHeight="1">
      <x:c r="A813" s="65" t="n">
        <x:v>812</x:v>
      </x:c>
      <x:c r="B813" s="65" t="n">
        <x:v>33</x:v>
      </x:c>
      <x:c r="C813" s="66" t="str">
        <x:v>CE203-FEBF4B2DBD3D</x:v>
      </x:c>
      <x:c r="D813" s="66" t="str">
        <x:v>7e3472f67fbb4521cb5e36073bce7dccb64f2eaa5ec3046b3d8aac44548384a7</x:v>
      </x:c>
      <x:c r="E813" s="67" t="n">
        <x:v>46268.445180532406</x:v>
      </x:c>
      <x:c r="F813" s="66" t="str">
        <x:v>consum</x:v>
      </x:c>
      <x:c r="G813" s="66" t="str">
        <x:v>/display_name: Yogur Natural Pack de 4 Unidades
[b252a032c27bcd74cce0c17422fc7862c7e17a239e55c109c1f1a62d10f2c955]</x:v>
      </x:c>
      <x:c r="H813" s="66" t="str">
        <x:v>/packaging: 4 x 125 Gr
[be103182186df5a5eef37fae4a3441630fc22bff0ed6b22bb067c3c2f114c4b2]</x:v>
      </x:c>
      <x:c r="I813" s="66" t="str">
        <x:v>/brand: LA FAGEDA
[bdb86430b2fb118b0d88ee11f872cc1d9cf479a5132f8579c1e22914b80b35d3]
/raw/productData/description: Yogur Natural Pack de 4 Unidades 4 x 125 Gr
[437b1318f6df18b216ef09f9b8f53022fc8d5542aa01df73f6edc94b31ef4197]</x:v>
      </x:c>
      <x:c r="J813" s="66" t="str">
        <x:v>/ean: 8424395141247
[fa3faf0348ab9a14fb1f5e74a488428ba5dce580b21eadf3a3600ab0c00201e1]</x:v>
      </x:c>
      <x:c r="K813" s="66" t="str">
        <x:v>/category_name: Yogur natural y azucarado
[cdb125688419e7cbe043be5206fe2ebeb6e8a7ba3375ddb6d392e42a8213ec18]
/category_id: 2132
[dbdd3a1e4f76fa327f9b8a1a996061daa417e129f0add55547c73a150c1a5c65]
/category_ids: ["2132","2123","2055","2811"]
[a7f70659c00113a2f108ebe1879b989c9589d6b7fe7ba9db108e1259e934f338]</x:v>
      </x:c>
      <x:c r="L813" s="66" t="str">
        <x:v>/published: true
[b6db805f27088a6a815f1bac3eb78d0b33dea2c19cee8ed1fafd585659a20dc5]
/available: true
[1f04303606f6d4374a5296200fd2787ed983a9100e39e8180c72db975289a0fe]
/synced_at: 2026-09-01T13:10:38.117+00:00
[e4bbe4c58b8efeab0b8fea1fc67a7cc54d314cf11c1b445a283388136d170756]
/unit_price: 1.9
[e8a0a1ac92c999f78a38849c5529599833e8434f058b814af8da4e7080a2c363]
/price_format: 1,90 €
[ec190c3d1b6e313873085b03fa11c45daebbfc28e15db6705972db93c1ee7b48]
/price_per_unit: 3.8
[1e34602ce39eb4bb46824ff16e546d7e9a5a2a741f8e73a8d244d5cbae64ede1]
/price_per_unit_unit: kg
[1ab34dff2cb8ac8297826978dcc10c43905f991c29f09be28d952247290970df]
/promo_base_price: null (campo seleccionado vacío)
[cd4bbecd711deecbf658dc35a37d19aecdadd05c9480b6f4cf28aec237440942]
/regional_prices: null (campo seleccionado vacío)
[7cb79e2cceb3bbdcc088026af27844f0c29d4f17e8bff31442a07d052febf467]
/regions: ["Catalunya"]
[e097184bfae197f362feeb6db213d966ebc8fdec2d67c2cd5a2f76e49b658de3]
CP 08006 · province_approximation_not_exact_postcode · 1 observación(es)
/store: consum
[0a7ec03c916038b48be4d70cfccf12874506cff0caf0edc7a61827eb7d283596]
/location_id: 575
[9913fb3b0ad682bb6603fb957cbf2c614e415564771aadc6c6077864a2309112]
/published: true
[3e69d67b24013c8bde8285ab546194185b8b2fa19a151181e87f773a2b583d18]
/available: true
[da8d0195f7e2f3dab854d2d6c8363b2300c3aa6091ba96d8f244976dd49532fd]
/synced_at: 2026-09-01T13:10:38.117+00:00
[d11bb79c5d61a0745d08eb6063e88a32a3d5a6313664274ffb13c86b2e846a15]
/first_seen_at: 2000-01-01T00:00:00+00:00
[8209b4dc60677850575730108594c8e2754deb08d84ae5bf57f9efb4f327f107]
/unit_price: 1.9
[b7b33c3cb73ff13f7d3603b4fc1acb19e16b821f1061cc532a4bbd5b8f12c2f6]
/price_format: null (campo seleccionado vacío)
[be4676ade81f58639a97087a67063e77e283f44b2cbb1a9fa10b8641de0392b9]
/price_per_unit: 3.8
[899db025896d0b898a9b21ca424139c80f10cee2212a0f8ae3166baa22b14e0e]
/price_per_unit_unit: kg
[86125e378848d685372323e299e3ba8e3645a4a45cde6bdcf541117644e2fc6d]
/base_unit_price: null (campo seleccionado vacío)
[c5f86a00684b22ce58c8d329ee9b1e536871429ada59b035edc1f998afc10084]
/promo_base_price: null (campo seleccionado vacío)
[f8fa7ffd5f3611cbc0aa9c6c586d8fae5c4e6bd7ef17025fab4144f2acf71ad0]
/promo_price: null (campo seleccionado vacío)
[b2b77b7ed28c6859436f857d2e2df0cf77c09ba499858295a55fbc38930290ad]
/promo_discount: null (campo seleccionado vacío)
[739676a3703778652db0c14807058d65c9324f88af7e924ca4561a1a5fa4d213]
/promo_start: null (campo seleccionado vacío)
[304497983382a9e5e0aded024a57edc73eb20ae26862aa21d352171f115e7b64]
/promo_end: null (campo seleccionado vacío)
[e95b4686dace206f8ef21d91f5b5b7ff821f31a6d8989fd58563795322b091fe]
/promo_name: null (campo seleccionado vacío)
[b6e24d4207f231314be6b1fe8471934b371042311bae328250a0ed57fa7b000a]
/promo_text: null (campo seleccionado vacío)
[fa59d5a205a5a9e184c5821c2af9587a452d347abbabd23b2b185f010848b110]
/promo_type: null (campo seleccionado vacío)
[a573ba8797180d8c2fd757b48e5c3570e95f3e2407f826434bc504f83e6baf76]
/promotion_id: null (campo seleccionado vacío)
[af37912504478095e122c1e3c84460af5fe3e0b0ac1c2f2c401dd5eed3853def]
/offer_id: null (campo seleccionado vacío)
[8384f3b8201630fe0daecbdb05d515e9cca8e43394f04fcfb8d2b2fd1039fcb1]
CP 25001 · unverified_for_requested_postcode · 0 observación(es)</x:v>
      </x:c>
      <x:c r="M813" s="66" t="str">
        <x:v>Captura: 2026-09-03T10:28:04.726938+00:00
Archivo: docs/comparator-strict/dataset/acquisition-v1/ce1-ce200-bef62f39a9bc96ddfd5e1f95dae6.json
Fila: /payload/rows/68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13" s="66" t="str">
        <x:v>mercadona</x:v>
      </x:c>
      <x:c r="O813" s="66" t="str">
        <x:v>/display_name: Yogur cremoso con melocotón y maracuya Hacendado
[decd6696e5d1c28976e22748a3e77ca855812c17d5cbfb2613ef0be00a97409a]</x:v>
      </x:c>
      <x:c r="P813" s="66" t="str">
        <x:v>/packaging: Bote
[9cc206bd909c1aa767514262911834aa6d22612c52c3b9c665e763d51aa10df8]
/raw/price_instructions: {"iva":null,"is_new":false,"is_pack":false,"pack_size":null,"unit_name":null,"unit_size":0.5,"bulk_price":"2.50","unit_price":"1.25","approx_size":false,"size_format":"kg","total_units":null,"unit_selector":true,"bunch_selector":false,"drained_weight":null,"selling_method":0,"tax_percentage":"4.000","price_decreased":false,"reference_price":"2.500","min_bunch_amount":1,"reference_format":"kg","previous_unit_price":null,"increment_bunch_amount":1}
[6d2d5eb77f424df9e7bef888e985c1f0d857ed18d0dc4596150fe21d280870c0]</x:v>
      </x:c>
      <x:c r="Q813" s="66" t="str">
        <x:v>/ingredients: null (campo seleccionado vacío)
[d4fe1c8786d069b6acb60ca4df1ab6d0455485b4417a8805a63277c2c18f8b47]</x:v>
      </x:c>
      <x:c r="R813" s="66" t="str">
        <x:v>/ean: 8480000203793
[09c22daeaf0ce57dac27293bd81273bf871d80303dffeb271eb0417cc3bfcdeb]</x:v>
      </x:c>
      <x:c r="S813" s="66" t="str">
        <x:v>/category_name: Yogures naturales y sabores
[80fb72028512ce221a44d7fca5fba456f33f7b07deac9cb61a00a06dd148c564]
/category_id: 104
[46579ac6de9981c582a5d5ac1c761b72e01f74f7a4044c873e9c797ebca8d519]</x:v>
      </x:c>
      <x:c r="T813" s="66" t="str">
        <x:v>/published: true
[78154ff22388e80a8d34214270aa8c4e7e20190e27efeba696661f9add7d701d]
/synced_at: 2026-09-01T13:10:33.803+00:00
[74fa6e76e43091ef0b7b68a55e899708b71a126edb471a1b6cee7aa831f60edb]
/unit_price: 1.25
[b7761ef5b49db520cfabf7a20d1d2c2c7decd5ffe5bf91b81f381dc303e053a0]
/price_per_unit: 2.5
[32fd717a2f85e55c41226fce82573ceb1b15b043eeca62415333e5379a7eedce]
/price_per_unit_unit: kg
[a0e586fded7b2cb8bba803ac65fe491c8cb6c6068b493bfd2b6e4b30efe8a660]
/regions: null (campo seleccionado vacío)
[066bdbb109de495ae7c5a6ac3a21481084b12f73bef07d5d376ad6c338f423ee]
CP 08006 · unverified_for_requested_postcode · 0 observación(es)
CP 25001 · unverified_for_requested_postcode · 0 observación(es)</x:v>
      </x:c>
      <x:c r="U813" s="66" t="str">
        <x:v>Captura: 2026-09-03T10:28:10.9374+00:00
Archivo: docs/comparator-strict/dataset/acquisition-v1/ce1-ce200-b1cf39dfc08f233dbf20689280e5.json
Fila: /payload/rows/12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13" s="68" t="str"/>
      <x:c r="W813" s="68" t="str"/>
      <x:c r="X813" s="68" t="str"/>
      <x:c r="Y813" s="68" t="str"/>
      <x:c r="Z813" s="68" t="str"/>
      <x:c r="AA813" s="68" t="str"/>
      <x:c r="AB813" s="68" t="str"/>
      <x:c r="AC813" s="68" t="str"/>
      <x:c r="AD813" s="68" t="str"/>
      <x:c r="AE813" s="68" t="str"/>
      <x:c r="AF813" s="68" t="str"/>
      <x:c r="AG813" s="68" t="str"/>
      <x:c r="AH813" s="69" t="str"/>
      <x:c r="AI813" s="68" t="str">
        <x:v>owner-01</x:v>
      </x:c>
      <x:c r="AJ813" s="70" t="str">
        <x:f>IF(AND(COUNTA(V813:AC813)=8,AD813&lt;&gt;"",LEN(AE813)&gt;=20,AF813&lt;&gt;"",AG813&lt;&gt;"",AH813&lt;&gt;""),"Completo","Pendiente")</x:f>
        <x:v>Pendiente</x:v>
      </x:c>
      <x:c r="AK813" s="70" t="str">
        <x:v>b00ffccbad1c4f038a1b732587c833a41b954057d97e819ecd3dd8f5af3e2f12</x:v>
      </x:c>
    </x:row>
    <x:row r="814" ht="150" customHeight="1">
      <x:c r="A814" s="65" t="n">
        <x:v>813</x:v>
      </x:c>
      <x:c r="B814" s="65" t="n">
        <x:v>33</x:v>
      </x:c>
      <x:c r="C814" s="66" t="str">
        <x:v>CE203-D40EC1E10406</x:v>
      </x:c>
      <x:c r="D814" s="66" t="str">
        <x:v>789ff9e91079a799e7e78d10dcfdf8b262ed4d29e3867e8dca62ede97daa3c08</x:v>
      </x:c>
      <x:c r="E814" s="67" t="n">
        <x:v>46268.445180532406</x:v>
      </x:c>
      <x:c r="F814" s="66" t="str">
        <x:v>carrefour</x:v>
      </x:c>
      <x:c r="G814" s="66" t="str">
        <x:v>/display_name: Yogur estilo griego natural con azucar de caña Carrefour 1 kg.
[209864b80298570ac8cebb04171b76deb526364dd209b6d2af8f88b9b596f991]</x:v>
      </x:c>
      <x:c r="H814" s="66" t="str">
        <x:v>/raw/measure_unit: kg
[59bf5340a24e47066ff9c798f54decc9f6f41a83d2601e803091111f4070accb]
/raw/sell_pack_unit: 1
[04479597a8b5ee33459c10243b26dc4241e83f6e194bd30988d9d12e731a36f6]</x:v>
      </x:c>
      <x:c r="I814" s="66" t="str">
        <x:v>/denomination: Yogur natural con azúcar de caña
[a2f86cbf366c9d54604bc1b0674816915b61371b88e4cec985c33a7a558cf846]
/ingredients: Leche entera 69,5%, nata 15,7%, azúcar de caña 7,8%, leche desnatada concentrada, y fermentos lácticos.
[90dc11c9a34bb5ee189c32cdb88136a82647ea64550ff4bc254e43c101c30c84]
/conservation: Conservar refrigerado entre +1ºC y +8ºC
[d1a699fab73894c564e260bcc1341a3682c3849396d7d354a3e8eec8dae16c21]
/preparation: null (campo seleccionado vacío)
[695d4a315386d28dff8257a6388820f5fab122b3c404dffda64c595ba7991d75]
/raw/brand: CARREFOUR
[02c2901e3cfe18d6d003984f787e54e2e2a0d50cd42aa098a5d9b091481626fa]</x:v>
      </x:c>
      <x:c r="J814" s="66" t="str">
        <x:v>/ean: 3560071246136
[2b9368954fb589c7949521d2fa2484aa84b991f02f61d381d4ad81362b5c00e1]</x:v>
      </x:c>
      <x:c r="K814" s="66" t="str">
        <x:v>/category_name: Yogures y Postres
[01ab2bcf10337c651e8db9c9832002de179048104cdc4bd1d55ae3491cb39f85]
/category_id: cat390008
[8c10ee250c284b49746cb545aae12d3f75dd3b76ed56ca78613bfac06b6e7bbf]
/category_ids: ["cat390008"]
[807156d6bb13ab09208a005e78e313b8afd0a7c6bccb8d028f015045b1a5d071]</x:v>
      </x:c>
      <x:c r="L814" s="66" t="str">
        <x:v>/published: true
[4ad9ddaa8fa3a8b408b1c280092f9329ae30c794dab22be5f89a4150e16894a1]
/available: true
[ff582b034f2a1654115ab30e396a1a2232819ed74948874091a97eda5f9d461b]
/synced_at: 2026-08-31T06:29:04.947+00:00
[c0a214d8b233bcf07945618dc5f9f28df9c289462af21047c1c6f8025f228874]
/detail_synced_at: 2026-08-17T07:22:24.838+00:00
[d7d5f35a9251c815faf664d006aed3cf462e98e929f2860a30183db97d6747ed]
/unit_price: 2.05
[6e1a340b9921916171e8eb9bccd1455e18663468caaffb9eb1b4501349355e9a]
/price_format: 2,05 €
[614f278618b1d7e6a54e8cb51b80d5f6086d8b12ad21614d7b69a42dab55cc28]
/price_per_unit: 2.05
[c6d4c7584b9bf7ddecc46313753b61e2174f28b680c97491f15f6efe61e9a277]
/price_per_unit_unit: kg
[6cc173ec57f48a90476085dfbc3e4123b7bf294200ca64e2001e6c1802e0aec3]
/promo_start: null (campo seleccionado vacío)
[34a86704b31c557579c7ca86d7e0465d4e93a5b4b331cc444b57cb8501881716]
/promo_end: null (campo seleccionado vacío)
[f7ccc7d2ccfdafdaaba06bef93276b1abec668fda631ac24514cde85a65d71db]
/promo_name: null (campo seleccionado vacío)
[15075143bb03c8c0d16396e1b4a60618e7457c71a88436eb436f2b865223021f]
/promo_text: null (campo seleccionado vacío)
[cd7e0d8f3c96170f631a1804d35d7eb1e34b04b6f1e7e6281ebe6a51d4302200]
/regional_prices: {"Ceuta":{"p":2.15,"av":true,"pf":"2,15 €","ppu":2.15,"ppuu":"kg"},"Aragón":{"p":2.15,"av":true,"pf":"2,15 €","ppu":2.15,"ppuu":"kg"},"Euskadi":{"p":2.15,"av":true,"pf":"2,15 €","ppu":2.15,"ppuu":"kg"},"Galicia":{"p":2.15,"av":true,"pf":"2,15 €","ppu":2.15,"ppuu":"kg"},"Navarra":{"p":2.15,"av":true,"pf":"2,15 €","ppu":2.15,"ppuu":"kg"},"Asturias":{"p":2.15,"av":true,"pf":"2,15 €","ppu":2.15,"ppuu":"kg"},"Canarias":{"p":2.59,"av":true,"pf":"2,59 €","ppu":2.59,"ppuu":"kg"},"La Rioja":{"p":2.15,"av":true,"pf":"2,15 €","ppu":2.15,"ppuu":"kg"},"Cantabria":{"p":2.15,"av":true,"pf":"2,15 €","ppu":2.15,"ppuu":"kg"},"Catalunya":{"p":2.15,"av":true,"pf":"2,15 €","ppu":2.15,"ppuu":"kg"},"Andalucía":{"p":2.15,"av":true,"pf":"2,15 €","ppu":2.15,"ppuu":"kg"},"Extremadura":{"p":2.15,"av":true,"pf":"2,15 €","ppu":2.15,"ppuu":"kg"},"Illes Balears":{"p":2.15,"av":true,"pf":"2,15 €","ppu":2.15,"ppuu":"kg"},"Castilla y León":{"p":2.15,"av":true,"pf":"2,15 €","ppu":2.15,"ppuu":"kg"},"Región de Murcia":{"p":2.15,"av":true,"pf":"2,15 €","ppu":2.15,"ppuu":"kg"},"Comunitat Valenciana":{"p":2.15,"av":true,"pf":"2,15 €","ppu":2.15,"ppuu":"kg"}}
[4a0cab5fea3bfe684fc3f586b4747d6bf207ceae36b0db74cadace15363059d5]
/regions: null (campo seleccionado vacío)
[9cf74de6b7da409e0385c360f7078b6dbea8502cf3e866ef9fe6dcf146951ad1]
/raw/units_in_stock: 8
[639fe76553fe82fb2d3d9cea420f1e5c9a344761e482251239dd3bd8e46b3909]
CP 08006 · unverified_for_requested_postcode · 0 observación(es)
CP 25001 · unverified_for_requested_postcode · 0 observación(es)</x:v>
      </x:c>
      <x:c r="M814" s="66" t="str">
        <x:v>Captura: 2026-09-03T10:25:55.747938+00:00
Archivo: docs/comparator-strict/dataset/acquisition-v1/ce1-ce200-f19e7158fc83ee62ac9f06d399c6.json
Fila: /payload/rows/58
SHA-256: a54bb62405f06bc83f31b55478ae6560d8a72c0a76858cf34822c19d94f0eec4
Campos ausentes: /brand, /packaging, /description, /promo_base_price, /promo_offer_price, /center_prices, /centers, /raw/parent_category, /raw/price_instructions, /raw/has_format, /raw/formats, /raw/productData/description</x:v>
      </x:c>
      <x:c r="N814" s="66" t="str">
        <x:v>mercadona</x:v>
      </x:c>
      <x:c r="O814" s="66" t="str">
        <x:v>/display_name: Yogur griego natural Hacendado
[f5219e7593fe16a056d9d42cf32ec1330aa90c1ceea1798d9a47fcf025024ce4]</x:v>
      </x:c>
      <x:c r="P814" s="66" t="str">
        <x:v>/packaging: Bote
[cada3df47a7ea1623451b1c5628feb5487569204ed427e86d20977d81d6eefc1]
/raw/price_instructions: {"iva":null,"is_new":false,"is_pack":false,"pack_size":null,"unit_name":null,"unit_size":1,"bulk_price":"2.20","unit_price":"2.20","approx_size":false,"size_format":"kg","total_units":null,"unit_selector":true,"bunch_selector":false,"drained_weight":null,"selling_method":0,"tax_percentage":"4.000","price_decreased":false,"reference_price":"2.200","min_bunch_amount":1,"reference_format":"kg","previous_unit_price":null,"increment_bunch_amount":1}
[3ff1b2ba87be1d31c92e31ad27e6f5147eec687d35fe9280e655f5d09dd00e40]</x:v>
      </x:c>
      <x:c r="Q814" s="66" t="str">
        <x:v>/ingredients: null (campo seleccionado vacío)
[be08b77f2667356e5f03bcf59aec799c33147756c2e29a4290400595d67754ae]</x:v>
      </x:c>
      <x:c r="R814" s="66" t="str">
        <x:v>/ean: 8480000205124
[10be9bcc1295088295d9c11f170fad98b273cdcadeb9d563876beed8832f3d43]</x:v>
      </x:c>
      <x:c r="S814" s="66" t="str">
        <x:v>/category_name: Yogures griegos
[25e6c716208b43b25ac925d4a07af596a531346e07fdcb991490446865559727]
/category_id: 109
[08bcba4605ffb3210db10a32f66d2d61ec14fe1b5cc655b5e9189a237a3ca6f1]</x:v>
      </x:c>
      <x:c r="T814" s="66" t="str">
        <x:v>/published: true
[dd757cd862c46330db2a2d1a969fbf5376322798718fde92566f5283afd7d388]
/synced_at: 2026-09-01T13:10:33.803+00:00
[78ac371e1a866a65529496ef5289755d6d1e5a81d169184728df91cc1ea33ab6]
/unit_price: 2.2
[21d50ad74983072e06c9027bc042571f8441740e2d317eebfa904064f3501cf9]
/price_per_unit: 2.2
[352c6c602bbefbdae775bd09a12932952a65fb70eb3362f00700791c5b222c87]
/price_per_unit_unit: kg
[954d2f1443684ee59193e6659d08109d2f1538cdacfc880dcc8044fd4e116534]
/regions: null (campo seleccionado vacío)
[6937125ab6760a5d06f25e62571b501b67e9ade4eec4452e7955bfe52b757f16]
CP 08006 · unverified_for_requested_postcode · 0 observación(es)
CP 25001 · unverified_for_requested_postcode · 0 observación(es)</x:v>
      </x:c>
      <x:c r="U814" s="66" t="str">
        <x:v>Captura: 2026-09-03T10:28:10.9374+00:00
Archivo: docs/comparator-strict/dataset/acquisition-v1/ce1-ce200-b1cf39dfc08f233dbf20689280e5.json
Fila: /payload/rows/15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14" s="68" t="str"/>
      <x:c r="W814" s="68" t="str"/>
      <x:c r="X814" s="68" t="str"/>
      <x:c r="Y814" s="68" t="str"/>
      <x:c r="Z814" s="68" t="str"/>
      <x:c r="AA814" s="68" t="str"/>
      <x:c r="AB814" s="68" t="str"/>
      <x:c r="AC814" s="68" t="str"/>
      <x:c r="AD814" s="68" t="str"/>
      <x:c r="AE814" s="68" t="str"/>
      <x:c r="AF814" s="68" t="str"/>
      <x:c r="AG814" s="68" t="str"/>
      <x:c r="AH814" s="69" t="str"/>
      <x:c r="AI814" s="68" t="str">
        <x:v>owner-01</x:v>
      </x:c>
      <x:c r="AJ814" s="70" t="str">
        <x:f>IF(AND(COUNTA(V814:AC814)=8,AD814&lt;&gt;"",LEN(AE814)&gt;=20,AF814&lt;&gt;"",AG814&lt;&gt;"",AH814&lt;&gt;""),"Completo","Pendiente")</x:f>
        <x:v>Pendiente</x:v>
      </x:c>
      <x:c r="AK814" s="70" t="str">
        <x:v>29e9169e7b24f16fb2906c21e36508e6443b727729fedc0802beebb219adc690</x:v>
      </x:c>
    </x:row>
    <x:row r="815" ht="150" customHeight="1">
      <x:c r="A815" s="65" t="n">
        <x:v>814</x:v>
      </x:c>
      <x:c r="B815" s="65" t="n">
        <x:v>33</x:v>
      </x:c>
      <x:c r="C815" s="66" t="str">
        <x:v>CE203-821EB2CFDC1B</x:v>
      </x:c>
      <x:c r="D815" s="66" t="str">
        <x:v>4177c136176449ca34841bdcbcba74fc1e8ac253ec151201e525fdb4cf0706d2</x:v>
      </x:c>
      <x:c r="E815" s="67" t="n">
        <x:v>46268.445180532406</x:v>
      </x:c>
      <x:c r="F815" s="66" t="str">
        <x:v>carrefour</x:v>
      </x:c>
      <x:c r="G815" s="66" t="str">
        <x:v>/display_name: Patatas Chef Gourmet McCain 500 g.
[55a7dbf583ea9ca18f6338256575a18c494727558766ce79c3849d931528c6fa]</x:v>
      </x:c>
      <x:c r="H815" s="66" t="str">
        <x:v>/raw/measure_unit: kg
[edcd540373d757b32df39159c3c807b015245eb0cf65511866774086a33b9648]
/raw/sell_pack_unit: 1
[ee7d1e701bb86555eb739a8b4e28725aa964d0fbf24a1051957eda3f4b661bc6]</x:v>
      </x:c>
      <x:c r="I815" s="66" t="str">
        <x:v>/denomination: Patatas con piel de corte V, onduladas, saladas y con un crujiente rebozado, prefritas y ultracongeladas.
[07a98a50c604e6757fe7ce30001002ed80014aba234206e765210fe9aecd9f98]
/ingredients: Patatas (89%), rebozado (5,5%: almidón modificado de patata, harina de arroz, dextrina, fibra de guisante, espesante (goma xantana), proteína de guisante, colorantes (curcumina, extracto de pimentón)), aceite de girasol, sal. No está elaborado con aceite de cacahuete.
[8548faa53db95953c78eb6aedf16d2123316c4c926f60b23b6ef34b7b7dd95cf]
/conservation: null (campo seleccionado vacío)
[d312d5e08fee09b01770163e0b49e783c30ca869c8482615389a1460c62fa97c]
/preparation: Horno: cocinar a 220°C durante 17 minutos.
Air fryer: a 200°C, cocinar 300g de producto, por aprox. 10-12 minutos. Agitar el producto durante el tiempo de cocción.
Freidora: con el aceite a 175°C, cocinar durante 6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[c199c55b128eae541dc7f74611fc899140e615e84a734f7caf29a6380eb0edcc]
/raw/brand: MCCAIN
[6806b1e5dc377eb81ebb8fe07d20c3acf9e22983e0a0c7903090a314affaf27a]</x:v>
      </x:c>
      <x:c r="J815" s="66" t="str">
        <x:v>/ean: 8710438112573
[eef659219f771e8e2ad8512ffda93c1f865446d6f9ff40963135cd9278055fa1]</x:v>
      </x:c>
      <x:c r="K815" s="66" t="str">
        <x:v>/category_name: Patatas
[ee160a1ab229ee027e8e7f0816a9b14821a34839460c12ff310193c75a12a4b8]
/category_id: cat32544703
[6a155d242bfcb579d5494240a1b3bf8fdff6c2d13ee4278f71e36e33582b1387]
/category_ids: ["cat32544703"]
[8eed1247d82b4758e179023d6eeb846f7e14863c2eb3d96d4ebb2ba5afd38c03]</x:v>
      </x:c>
      <x:c r="L815" s="66" t="str">
        <x:v>/published: true
[1444636887d6bba6e230ed11fef18c17e8ac6a2d08e37b4689b3eccee48fec57]
/available: true
[9c67ced851797bc12e4d7f69812c0c4648ecddf94836840dec4984c37369f77a]
/synced_at: 2026-08-31T06:29:04.947+00:00
[abb8a5b261d87fea9137969f32a20620c44b07d6f55d7574d0c640914b871652]
/detail_synced_at: 2026-08-29T11:38:07.703+00:00
[14ee14afa9bd9fd3c507dc691635bc707fb10d98de22c354c47107f4b922fc9b]
/unit_price: 3.69
[7c25ab1e03f77c58ca2951bcddce109c5d37e0da2d218244886a82de1365908a]
/price_format: 3,69 €
[b192b1cf0701185ab2437426b3810fc81dbf5c53dcb2e67e6f306d932de7449d]
/price_per_unit: 7.38
[b70feb76e5c05cf54fd4b02c90412274268e542daef258331dfdfa707806c73c]
/price_per_unit_unit: kg
[a6d9b98d28f70a9e020b7b9258b1cf251eac504c3bc14f86990ff9ba154979e7]
/promo_start: null (campo seleccionado vacío)
[4cbdd99b6a0c315e18e25491223ed61a4770b96f7cf512aa8f5284369623e472]
/promo_end: null (campo seleccionado vacío)
[e3755a62b0d4a12300ade7b9516c53a3e229052c2fa2e897c178a548538e0ca3]
/promo_name: null (campo seleccionado vacío)
[e541f247e872263bb2a85365ac5e620b207c50e0b5c2fdcd85af4bec569db9d4]
/promo_text: null (campo seleccionado vacío)
[5cc4465cfb2dd452bfd78dd8ce5aee1efff05fad3a480ac254aa0061f4ca034c]
/regional_prices: {"Canarias":{"p":3.09,"av":true,"pf":"3,09 €","ppu":6.18,"ppuu":"kg"}}
[8f168e234dcf6d175a90c0cb3829247296ee99c50a7c93c01fba7e79a6b21de8]
/regions: ["Andalucía","Aragón","Asturias","Canarias","Cantabria","Castilla y León","Castilla-La Mancha","Catalunya","Comunidad de Madrid","Comunitat Valenciana","Euskadi","Extremadura","Illes Balears","Melilla","Navarra","Región de Murcia"]
[e4b3d2c382797bcf5a1052312ab88cbc12fad17ae57c7d8bf488a2595dae70b5]
/raw/units_in_stock: 13
[dc55b42a0a2f0063ed8ec3ea911f809945edf849327a36b3c32e44ef315ed343]
CP 08006 · unverified_for_requested_postcode · 0 observación(es)
CP 25001 · unverified_for_requested_postcode · 0 observación(es)</x:v>
      </x:c>
      <x:c r="M815" s="66" t="str">
        <x:v>Captura: 2026-09-03T10:27:16.29095+00:00
Archivo: docs/comparator-strict/dataset/acquisition-v1/ce1-ce200-def72502d790bb5ac9b5626582dd.json
Fila: /payload/rows/47
SHA-256: b283ba90a9753e27a0876f3d4e6caa48faddcb9dd05b1c8d1dc539e768a76f89
Campos ausentes: /brand, /packaging, /description, /promo_base_price, /promo_offer_price, /center_prices, /centers, /raw/parent_category, /raw/price_instructions, /raw/has_format, /raw/formats, /raw/productData/description</x:v>
      </x:c>
      <x:c r="N815" s="66" t="str">
        <x:v>consum</x:v>
      </x:c>
      <x:c r="O815" s="66" t="str">
        <x:v>/display_name: Patatas Prefritas Corte Casero
[51c97c9205fe8e7d0837a40cfc6617d8064c06e5336a5b83c2d13a82e388e46a]</x:v>
      </x:c>
      <x:c r="P815" s="66" t="str">
        <x:v>/packaging: 1 Kg
[0a116ea5216bbc29afd7fa8b6f1e8327e44a8935364ddfd34d870715642cd10c]</x:v>
      </x:c>
      <x:c r="Q815" s="66" t="str">
        <x:v>/brand: CONSUM
[300606465038881ca31d514f42fc0de9cb5de76dd96f601a4cb7f63e06818e5a]
/raw/productData/description: Patatas Prefritas Corte Casero 1 Kg
[9d0f7da6ba51fabc78c2569976c6904a66573f5d3b833d4c17092959dbced254]</x:v>
      </x:c>
      <x:c r="R815" s="66" t="str">
        <x:v>/ean: 8414807537805
[457baed72c7784c5860687e41e7f76085596f637def03e4f63eda3cd0d783b37]</x:v>
      </x:c>
      <x:c r="S815"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T815"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U815"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15" s="68" t="str"/>
      <x:c r="W815" s="68" t="str"/>
      <x:c r="X815" s="68" t="str"/>
      <x:c r="Y815" s="68" t="str"/>
      <x:c r="Z815" s="68" t="str"/>
      <x:c r="AA815" s="68" t="str"/>
      <x:c r="AB815" s="68" t="str"/>
      <x:c r="AC815" s="68" t="str"/>
      <x:c r="AD815" s="68" t="str"/>
      <x:c r="AE815" s="68" t="str"/>
      <x:c r="AF815" s="68" t="str"/>
      <x:c r="AG815" s="68" t="str"/>
      <x:c r="AH815" s="69" t="str"/>
      <x:c r="AI815" s="68" t="str">
        <x:v>owner-01</x:v>
      </x:c>
      <x:c r="AJ815" s="70" t="str">
        <x:f>IF(AND(COUNTA(V815:AC815)=8,AD815&lt;&gt;"",LEN(AE815)&gt;=20,AF815&lt;&gt;"",AG815&lt;&gt;"",AH815&lt;&gt;""),"Completo","Pendiente")</x:f>
        <x:v>Pendiente</x:v>
      </x:c>
      <x:c r="AK815" s="70" t="str">
        <x:v>30e3c9d486d41b6f494cf123e4ea8193a0520bd7d7cf0df3a6b2a8be5efbb0c7</x:v>
      </x:c>
    </x:row>
    <x:row r="816" ht="150" customHeight="1">
      <x:c r="A816" s="65" t="n">
        <x:v>815</x:v>
      </x:c>
      <x:c r="B816" s="65" t="n">
        <x:v>33</x:v>
      </x:c>
      <x:c r="C816" s="66" t="str">
        <x:v>CE203-9E074F5A311D</x:v>
      </x:c>
      <x:c r="D816" s="66" t="str">
        <x:v>a2333f46ebb848b8398241900266bf9d3c57de51d50c13a54b9660fb00af6c46</x:v>
      </x:c>
      <x:c r="E816" s="67" t="n">
        <x:v>46268.445180532406</x:v>
      </x:c>
      <x:c r="F816" s="66" t="str">
        <x:v>carrefour</x:v>
      </x:c>
      <x:c r="G816" s="66" t="str">
        <x:v>/display_name: Agua mineral Lunares natural 1,5 l.
[0d854687f36909cdc10ec74092954b345706431abb1147801682a0dc31fcc126]</x:v>
      </x:c>
      <x:c r="H816" s="66" t="str">
        <x:v>/raw/measure_unit: l
[5dc5c05c88cf7630deaf44df069d6973df67eb26cfe21b2ff329488c6f9e2305]
/raw/sell_pack_unit: 6
[255ae0847bf6bec441efce6ae673e5dee18b7c1fef46d5c47c0e6bc86a8834e3]</x:v>
      </x:c>
      <x:c r="I816" s="66" t="str">
        <x:v>/denomination: null (campo seleccionado vacío)
[48ff775126021f00fa5d9a7134b6db8725f491c1c368ef3d3aba31f3548b81d7]
/ingredients: null (campo seleccionado vacío)
[96036184f2f58945883dc20b72972cff1cdbad89b560a57a88dbc7ea60afd0ec]
/conservation: null (campo seleccionado vacío)
[6fee4b28f037fb7ae24553658c08b5f5f06505f87ea57d3bb3d8f6ee76c9c365]
/preparation: null (campo seleccionado vacío)
[01ef0eef11db3c130c05e0dd80e17674748aa08dc52fc677bfac1620256e95cf]
/raw/brand: LUNARES
[2d3fe3c6b64b86f6cec51bfbbf436d517740c73c7c8039d7c1477fe16018fecd]</x:v>
      </x:c>
      <x:c r="J816" s="66" t="str">
        <x:v>/ean: null (campo seleccionado vacío)
[72a0107b45f2a8f5f842c34869401c14b206f7b9a5139b1a4a5ec70bd7ba87b0]</x:v>
      </x:c>
      <x:c r="K816" s="66" t="str">
        <x:v>/category_name: Aguas y Zumos
[f1e8c85ea8b253f18d1d4ce277ba0f0bba540b0f2021833535bf6a6889532eda]
/category_id: cat650002
[6b0a29109957d002d28af5e404911b13f3b960515dacb406385ea4ea9e681aa8]
/category_ids: ["cat650002"]
[4662dc1679798cb852fac91c7dcb5bc0269919c0bfb67c57f230657ca8124050]</x:v>
      </x:c>
      <x:c r="L816" s="66" t="str">
        <x:v>/published: true
[62619469dee6bdc1931f6b9f582f5ed2c4c2bdf1ff96e77647ba26d74ba0b4eb]
/available: true
[70b6fedde680fc3945305c7ebea1c80964004ed6a31848e1daef45c4f30b1705]
/synced_at: 2026-08-31T06:29:04.947+00:00
[bdd73eb36ce1b326b26a551db80fc295b215ef43127a4dc1ad0c4ae2d06c6ed8]
/detail_synced_at: null (campo seleccionado vacío)
[06498c823ba188e46bf6c67cca83fd1830579a5b09c600cffb48c58886d9faeb]
/unit_price: 0.7
[b37cab22fa9474d0582b989691829774d6f99cc1460a83ff5a4017d1aea85757]
/price_format: 0,70 €
[ab8b3131de0a4d211c43165be8885061af6b54033a6deb37e623b7f80f9dd044]
/price_per_unit: 0.47
[977a7e8aa547810529e6878380507c5fd48a522de03a4efd75bbf34c14f7abab]
/price_per_unit_unit: l
[3458af3368c8aa1082b7aeba0cef3c010a03f00284cfba758fdb442a2716a682]
/promo_start: null (campo seleccionado vacío)
[51a1def5580105bbf6dd9d07c015e16eac6b57a35cc94874eab3d8d08843e008]
/promo_end: null (campo seleccionado vacío)
[8776c7d2ffc5e42c840cad23ebf310610663e35ffe2dd8b8ff6d2cb475d4d642]
/promo_name: null (campo seleccionado vacío)
[d7a2eae804dae400d6ae5f4c5b035875361eb2a229f57271e1be3ba0abd0dde0]
/promo_text: null (campo seleccionado vacío)
[8026db5dd75677582f578a5e8caaae9d850ea91d7ad6af85c536ffcd23aaa2a9]
/regional_prices: null (campo seleccionado vacío)
[e030dc30ff2098326a51e007a15b6997206de757dcc913dc77c44c12ef9c93d6]
/regions: ["Aragón"]
[4091b2ba9fdccf237c168e4955885437e59d6064267e1ca99cded0f3ba2e741f]
/raw/units_in_stock: 94
[228ebcb3b8fd3d602d34bf4b742741436581c4ea43766ce8d300470ce910e5b5]
CP 08006 · unverified_for_requested_postcode · 0 observación(es)
CP 25001 · unverified_for_requested_postcode · 0 observación(es)</x:v>
      </x:c>
      <x:c r="M816" s="66" t="str">
        <x:v>Captura: 2026-09-03T10:23:23.270577+00:00
Archivo: docs/comparator-strict/dataset/acquisition-v1/ce1-ce200-fa81d329ed4c50f2b0d5ffea0884.json
Fila: /payload/rows/88
SHA-256: 4ee2c46f275a42afc783d9646369d5e84cf4853ee9c407091925cfb71561c8ce
Campos ausentes: /brand, /packaging, /description, /promo_base_price, /promo_offer_price, /center_prices, /centers, /raw/parent_category, /raw/price_instructions, /raw/has_format, /raw/formats, /raw/productData/description</x:v>
      </x:c>
      <x:c r="N816" s="66" t="str">
        <x:v>plusfresc</x:v>
      </x:c>
      <x:c r="O816" s="66" t="str">
        <x:v>/display_name: Agua mineral RIBES, 8 l
[fc047ed99f1170b6e2a6c999c73ee035358a03bacd3bdc81bb6f9cb13bda020d]</x:v>
      </x:c>
      <x:c r="P816" s="66" t="str">
        <x:v>/raw/has_format: false
[05e67e13ce247d36d304504bb98607d38f5465c4e0e90bb19c2bd90e51bb5bac]
/raw/formats: []
[6f2d2dcb0142f673195975e755dd85fcbfcd19dab049a89b733d6fa50ca9b016]</x:v>
      </x:c>
      <x:c r="Q816" s="66" t="str">
        <x:v>/brand: RIBES
[f0e08d1a9661b3897a3e87da6b230f63e34e2d2d306ef6cabe2ec80a689b226d]
/description: Aigua de Ribes garrafa 8L.
[54b5a3a8323c38016e875f99c43cee228adf6c966c1d9a50b2aa983648de5dd6]
/ingredients: Agua mineral natural.
[ad271345933dec0045dcc577c47e3a2f78896418ae8d925bccb0559c5b35ac52]
/conservation: Conservarla en un lugar fresco y seco. Protegerla de la luz y de olores agresivos.
[72bfca11f0e24bacb840804ab7b96eaa1fee749d4ac5721761fd97d4e88cf017]</x:v>
      </x:c>
      <x:c r="R816" s="66" t="str"/>
      <x:c r="S816" s="66" t="str">
        <x:v>/category_name: Sin gas
[47e37929853de4886275eea8e235118b7dadb4f305af0a405f9d9287c4efe310]
/category_id: 020101
[f7a1e3460c413ec759240232343411b2b6a2dc5c08f5dd2e7c61199b69519044]
/category_ids: ["02","0201","020101"]
[12aed589c409c376c83de870e078838475859f0aafdb5d44be2927a8f83b41b4]</x:v>
      </x:c>
      <x:c r="T816" s="66" t="str">
        <x:v>/published: true
[1a93eede878f581e5223fb68d1c438d533ab0bd07c0a989c08c51c3b22ebf990]
/available: true
[aaabcffd4d0e9f900a7ae1666a5fdd95115cffd3ac486a0635437f87a4d03f77]
/synced_at: 2026-09-01T12:49:13.414+00:00
[c10aab2c566b55d88d33e0d5f1493e48e2701f46644a9c1f9bfceb2533e1c87a]
/detail_synced_at: 2026-08-18T08:27:13.948+00:00
[196630c5375563a2d64f6406a8c4084bbececeef4013ca8c1d0d08558f47f836]
/unit_price: 1.99
[d8e408c9637257335c0fbb1628afdbef585d68d8698fd2085f9883ee4cc05642]
/price_format: 1,99 €
[7a26864f633efe0a8bd986e1c1f847bc7c304259c3def3632e11f5818562fce8]
/price_per_unit: 0.24
[d8b1dcd79da630d614739f59c45b661964bbb6b8c92080726bbdf4904a987a4e]
/price_per_unit_unit: l
[b16507a08cb9ba01d944c1439ac800fad51e468b4bb5356e55f7523847f4cbca]
/promo_base_price: null (campo seleccionado vacío)
[dab9ca89aaa75b233821af278ae85ddd19466b0a2ab91f08e1626da08a912322]
/promo_offer_price: null (campo seleccionado vacío)
[59b5e14b7c0b2139a130a623e91109a57c8532e98495c539a8fb1f61e3f4840c]
/promo_end: null (campo seleccionado vacío)
[6fab14c70aacfd57de1be4d76ac544f1d13f014c85c2f6273950e9f207dc0ca4]
/promo_name: null (campo seleccionado vacío)
[684ec98af5e497c2b571d19561ce0cd0867d59308639abaf1cedd6b56bd8398b]
/center_prices: null (campo seleccionado vacío)
[eabda2f0fb103a521aa6eee08928ff710056405cf1e6cea758b098f1f0c848b6]
/centers: null (campo seleccionado vacío)
[e605501b85bd168ebdd47685536131bc1cbd620d648f4920f3732ebab677a373]
CP 08006 · exact_in_local_app_map_last_verified_2026-07-16 · 1 observación(es)
/store: plusfresc
[8db6cf2c6115184368732abce97278736a55ceaae496616026edaaa34ca51c68]
/location_id: 3
[cc090c48f1c5443d8e7fef127b046f3a60e09a31018d4664514e1bd96f29faca]
/published: true
[1a392c6cf194cfc1a7081c6808c89ebacc440f4c4bd640d09a29ea4cfb20aacd]
/available: true
[e4064e61eac1692369c356db30ba54febd8cf498d793e877ee22882ffef3f47e]
/synced_at: 2026-09-01T12:49:13.414+00:00
[a3aba999564f17c40fc9ccd56322258d7f610ba2da14a0a8425a80c6cde97ec4]
/first_seen_at: 2000-01-01T00:00:00+00:00
[1771b0ba4aee5c17c6920d3c19a4f2958c8987dbd6d46076938a06bf8eb4d430]
/unit_price: 1.99
[ed450fd99bbc18462c405cdb171bfbeacf4b38a119d4c5cb989a0f1dd8324296]
/price_format: null (campo seleccionado vacío)
[d20e84bfbcb7039173fa803802ee83a1dea3383d49156fef1d87eca04ff28c90]
/price_per_unit: 0.24
[a68b47858cd1387765888a25899ac43624857a598a5f42759b19f377fc98d443]
/price_per_unit_unit: l
[6ec2c80422c5d0c9f9d851c5719d00c79cdde5435edbfeb5ec6710e84c1626c1]
/base_unit_price: null (campo seleccionado vacío)
[45dabd75f73a61c4e67b226b57b8e5f5bd62245985cdc871e305efa80be357fd]
/promo_base_price: null (campo seleccionado vacío)
[c42797c707ad736a4451c780f70c963263218d435c68e2d0042589987f80bf04]
/promo_price: null (campo seleccionado vacío)
[227c87c1534185afdf23033a0454bece6526624ee846eb43f8641359290ff2fd]
/promo_discount: null (campo seleccionado vacío)
[997683572fb6ff337952ca63fee64362a51710b0484426c8f7329dd0229f6f6c]
/promo_start: null (campo seleccionado vacío)
[accd15fbf6c666c800789a30b14257ad6278c26b159454fb7ff3ddebcee888bd]
/promo_end: null (campo seleccionado vacío)
[682f550486e65d6f1eaa9abee1354c60563cb6638e1863a5096bb9cf6203f9f8]
/promo_name: null (campo seleccionado vacío)
[d5e667bbeac3ad7714a4a48f806cdc654c070a4bb7e1a2f74463bcd90c34690b]
/promo_text: null (campo seleccionado vacío)
[4e9d75baf2490b275307f85fba7804ab80422b155ae2def39d58bc0f9072cf04]
/promo_type: null (campo seleccionado vacío)
[f343ac529cf9c6dac907e2313850fa98de115584880984da8f4ae9deca91df72]
/promotion_id: null (campo seleccionado vacío)
[63332e47d4e4510380a0304d301e674bbb6e9ec345fde87541690f5ff1cecdb3]
/offer_id: null (campo seleccionado vacío)
[60cbecbf755d079dc8504f0bc80de320bb0aeab814fcd84f9c79849043625e07]
CP 25001 · exact_in_local_app_map_last_verified_2026-07-16 · 1 observación(es)
/store: plusfresc
[4669e558e1e54afb06dbfee92a706e7df0947cd11b6be8a2c4bbf53bdc76e1b4]
/location_id: 12
[b924f4b52de2c6d630ce24eed3168ac9e2ce899a109f74fe7b85bfc59b9cff4b]
/published: true
[73c922059b02b96da07d4ccede39b4d1ff7e860b71ae3960d91afc94300c13df]
/available: true
[0d72acf0a0df10aefc0f2e52a746a51fea7b6d1c6fc6f55ae97fc14a96f1114a]
/synced_at: 2026-09-01T12:49:13.414+00:00
[a985488abad7b3716872686fa463c78e25f28cdf7c0c6cdb18f564fae659d7c9]
/first_seen_at: 2000-01-01T00:00:00+00:00
[98c409205cd8be30fb560573f5e9aa6bddfd1e04b6f0dcd00fb3216bc8db851e]
/unit_price: 1.99
[506a46f3e574097c1670091394843303398f081f05f1b7965858e5593ad97026]
/price_format: null (campo seleccionado vacío)
[4cec0758bdb1681aa34b6fd7b2b4c5d1b4702f8728cfc662a04ebcefa630ed73]
/price_per_unit: 0.24
[be483397311b3bd09c2d59c7b9d368083e2b6b9c8f6a22c2de490092569e449d]
/price_per_unit_unit: l
[7ef773a491146ce5ffd38422074d420563e310da5a04721e19fb0b06495400e7]
/base_unit_price: null (campo seleccionado vacío)
[10488dbcc5e10ec01ec3ac58e8d1e63592eca87edff2d781ab0ca861e45e9c89]
/promo_base_price: null (campo seleccionado vacío)
[75d8a6b07751e11fabb486d018959ae50dc254987ec046bc42fae45caa1af343]
/promo_price: null (campo seleccionado vacío)
[da21cdc7427f5022d841b53f04b523ae5bf24da6a1b85f65cd04d17e6ea8f0dd]
/promo_discount: null (campo seleccionado vacío)
[87d23ed72c5a5f60626705b9b0794bd960de7b7ee1960ddc5dc0ff7d52463a85]
/promo_start: null (campo seleccionado vacío)
[88518dd127941247ac3c0058ff7e8d6e85bf1572bf1b459bfa6bea8af24e7772]
/promo_end: null (campo seleccionado vacío)
[205c1e8465a7f4729e53138b55ae11f2682094fab0eae13cdb2072d992561fb2]
/promo_name: null (campo seleccionado vacío)
[e6d2fcb0d03229e7d66ecef2e93241ffe5f17bb91b43f1bf832df4dda17cc217]
/promo_text: null (campo seleccionado vacío)
[133660b2f69c4d55c76ca04f56c72a4b6bf82d3f702fe3d7eeeb6a59276a5daf]
/promo_type: null (campo seleccionado vacío)
[ebd8f3a6a758c3cdb9a0845e9be5d3741cd7de00abdcb539fd1953227f620f0a]
/promotion_id: null (campo seleccionado vacío)
[6dde2b42cd6f1c5e9ebdc070ca44e314858c1203b7ae6376475a878a176d0e3b]
/offer_id: null (campo seleccionado vacío)
[0bad28523fe1a162b1589781b9c760e49a80c896bb77aaaeb3f88747cc1ca853]</x:v>
      </x:c>
      <x:c r="U816" s="66" t="str">
        <x:v>Captura: 2026-09-03T10:22:41.20641+00:00
Archivo: docs/comparator-strict/dataset/acquisition-v1/ce1-ce200-c94320eb666813c55b0abbb7850e.json
Fila: /payload/rows/87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16" s="68" t="str"/>
      <x:c r="W816" s="68" t="str"/>
      <x:c r="X816" s="68" t="str"/>
      <x:c r="Y816" s="68" t="str"/>
      <x:c r="Z816" s="68" t="str"/>
      <x:c r="AA816" s="68" t="str"/>
      <x:c r="AB816" s="68" t="str"/>
      <x:c r="AC816" s="68" t="str"/>
      <x:c r="AD816" s="68" t="str"/>
      <x:c r="AE816" s="68" t="str"/>
      <x:c r="AF816" s="68" t="str"/>
      <x:c r="AG816" s="68" t="str"/>
      <x:c r="AH816" s="69" t="str"/>
      <x:c r="AI816" s="68" t="str">
        <x:v>owner-01</x:v>
      </x:c>
      <x:c r="AJ816" s="70" t="str">
        <x:f>IF(AND(COUNTA(V816:AC816)=8,AD816&lt;&gt;"",LEN(AE816)&gt;=20,AF816&lt;&gt;"",AG816&lt;&gt;"",AH816&lt;&gt;""),"Completo","Pendiente")</x:f>
        <x:v>Pendiente</x:v>
      </x:c>
      <x:c r="AK816" s="70" t="str">
        <x:v>f9d09b6f902d1379bd11e134c17f6298f12dc2fd30de5cc1fbfda9de94aeeb1e</x:v>
      </x:c>
    </x:row>
    <x:row r="817" ht="150" customHeight="1">
      <x:c r="A817" s="65" t="n">
        <x:v>816</x:v>
      </x:c>
      <x:c r="B817" s="65" t="n">
        <x:v>33</x:v>
      </x:c>
      <x:c r="C817" s="66" t="str">
        <x:v>CE203-E3E6B34E83BF</x:v>
      </x:c>
      <x:c r="D817" s="66" t="str">
        <x:v>2368ff750167ad3235b6199dbc50d927c14fb01a3c2f30a28ab8d3b68966c6e7</x:v>
      </x:c>
      <x:c r="E817" s="67" t="n">
        <x:v>46268.445180532406</x:v>
      </x:c>
      <x:c r="F817" s="66" t="str">
        <x:v>carrefour</x:v>
      </x:c>
      <x:c r="G817" s="66" t="str">
        <x:v>/display_name: Agua mineral natural Nestlé Aquarel tapón deportivo 75 cl.
[699b023c6a75ae50284efeca17045db0a5ea8e8f857cd5559599ba54b35aab9c]</x:v>
      </x:c>
      <x:c r="H817" s="66" t="str">
        <x:v>/raw/measure_unit: l
[cac1f501189c5843de928568e9a52c8f42d66e70883c525c4cbc2c61a1ae08c0]
/raw/sell_pack_unit: 1
[043340353e7af519e22fa6a6e03b766d7191033aea662d68a3c8f35943e9fb76]</x:v>
      </x:c>
      <x:c r="I817" s="66" t="str">
        <x:v>/denomination: Agua Mineral Natural
[f4b679d24fc660debf6faadfe2e8646cedfdbc77149e59b412f38009471f8839]
/ingredients: null (campo seleccionado vacío)
[91fd6988f041afc53cd76222ee221b89aa535aa902b2c57bd8ee28cac354ff9c]
/conservation: Proteger de la luz solar. Conservar en un lugar fresco, seco y apartado de olores intensos. Evitar contacto directo con el suelo. Por su seguridad, no reutilizar esta botella.
[facaaa19d964834532ce42ee82b314fe08073bad8c08b3296b47142cf57aa2b1]
/preparation: null (campo seleccionado vacío)
[53ffc9510622f0edec286a418b439e0a8b25334accdb917ddbb7b4500c1ca5f7]
/raw/brand: AQUAREL
[70f506467e2f5fc89c5e84370e66889d5011dfe4e851d025b726a64b4e1beece]</x:v>
      </x:c>
      <x:c r="J817" s="66" t="str">
        <x:v>/ean: 7613036954525
[ac81d1fd84b5f5ed3878a85874147a870b2110d1cbc52a6086ca5d2176a0bb8a]</x:v>
      </x:c>
      <x:c r="K817" s="66" t="str">
        <x:v>/category_name: Aguas y Zumos
[372ba98c2628e01984fc57840e6b7d3326ccd5f50af0379aee161a1d5411fa6a]
/category_id: cat650002
[0b231e893813e352835d0bec932a479a272e9b6537e6ed2dc2547115d2306472]
/category_ids: ["cat650002"]
[d87e2864a155c8f5da96e3b09d9d61f6b8758ee25be165d6ffe79a2d73517fa7]</x:v>
      </x:c>
      <x:c r="L817" s="66" t="str">
        <x:v>/published: true
[bfcaab0c99a24e27e91dffa4cfb338c5fc353b3b05b7a783aef85ac1d40fb508]
/available: true
[5f7379513ab2fbc14b1700ec4ab65741a2ae2ada8ec93c509c6a91e0d654d25f]
/synced_at: 2026-08-31T06:29:04.947+00:00
[32b869d2dee96eb5e9bf6fbf7a90a2d0247facb37da0dbb5b7fecfa1e1f04f90]
/detail_synced_at: 2026-08-24T06:16:09.743+00:00
[7a941472f5037abe0e17f2fc68d2191b3a8f0edb8e4b8e276af9e174804bccbd]
/unit_price: 0.82
[fa77f2fb39984f417b61f012a679b51c77083980562ef8118df655baed201aee]
/price_format: 0,82 €
[e607dd5530ce7140271b0c6caaaa330239aaea98b32eda483b51f828036d9807]
/price_per_unit: 1.09
[26d9c8ced1b5b10184b0c5721111c48cea70867fa1b8db19060a28d6353209c7]
/price_per_unit_unit: l
[8b22144511636f9a980b06100cef2346643fc0c987c14622ea7e5ba06a838986]
/promo_start: 2026-08-26
[46080fa63cff64e213684deb585e315827c76f829e425bd56e560de25246f97a]
/promo_end: 2026-09-09
[70fcb18acbbc69bb4896b964e3f993df6030c19c2d71bb59e8535596000b50c0]
/promo_name: 5€ dto.
[a4a727ced84a6309638fd00fb5278d8e31255f359e326af5d6c2cf999f1deda7]
/promo_text: Te descontamos 5€ por la compra de 20€ en estos productos. Exclusivo online. Válido del 26/08/2026 al 09/09/2026.
[771b5827a579f7bc2a6bfdc8660e354d561e7cd728e253d5cb793abb9be5bb79]
/regional_prices: {"Canarias":{"p":0.85,"av":true,"pf":"0,85 €","ppu":1.13,"ppuu":"l"}}
[0a9202792006301131efd25ed5fa89b8122d50612b3c20655aea4cc339fee02c]
/regions: ["Andalucía","Aragón","Asturias","Canarias","Cantabria","Castilla y León","Castilla-La Mancha","Catalunya","Ceuta","Comunidad de Madrid","Comunitat Valenciana","Euskadi","Extremadura","Galicia","Illes Balears","La Rioja","Melilla","Región de Murcia"]
[05e25a61061838a004d74e8aff5aa5e115a1ff8f5b40a6361bee33ae8df707d6]
/raw/units_in_stock: 72
[ce66596fc86363a427321ffd157b21b0f6f7ff2236208d6c01e37f30aaf34241]
CP 08006 · unverified_for_requested_postcode · 0 observación(es)
CP 25001 · unverified_for_requested_postcode · 0 observación(es)</x:v>
      </x:c>
      <x:c r="M817" s="66" t="str">
        <x:v>Captura: 2026-09-03T10:27:22.377322+00:00
Archivo: docs/comparator-strict/dataset/acquisition-v1/ce1-ce200-bf926df59e41bc3017bfaa919800.json
Fila: /payload/rows/29
SHA-256: 5d6a82958e3ae101678b5560cd8b1eabf6c048fa23a34f28c366bf83cbe8e25f
Campos ausentes: /brand, /packaging, /description, /promo_base_price, /promo_offer_price, /center_prices, /centers, /raw/parent_category, /raw/price_instructions, /raw/has_format, /raw/formats, /raw/productData/description</x:v>
      </x:c>
      <x:c r="N817" s="66" t="str">
        <x:v>mercadona</x:v>
      </x:c>
      <x:c r="O817" s="66" t="str">
        <x:v>/display_name: Agua mineral pequeña Font Agudes
[e1ad6a235cfb3a6f595ecf43d9907501a0355aa63020f19708b1f9185114c995]</x:v>
      </x:c>
      <x:c r="P817" s="66" t="str">
        <x:v>/packaging: Botella
[17ac793e4d76368a14d75e95d65dc26d567f7f7181ab330152c77c25bbe86625]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[aaf8abb087f9dd104f6e7057882f988e15f0dd895e4add36d6f83a26335bf3e9]</x:v>
      </x:c>
      <x:c r="Q817" s="66" t="str">
        <x:v>/ingredients: null (campo seleccionado vacío)
[6dd22f446e7cf65621466852c2c6cf2d850ea7d609c9af3c99c0b74c4899c870]</x:v>
      </x:c>
      <x:c r="R817" s="66" t="str">
        <x:v>/ean: 8413334015213
[acb7ed5c27d602653ce517aae51a6f5c4d5cfd0cea3d639673383a6571721490]</x:v>
      </x:c>
      <x:c r="S817" s="66" t="str">
        <x:v>/category_name: Agua
[48afeb884cf76ad0a134687a1ba6f4f6da471d2d83be72838d7978f5892a48fa]
/category_id: 156
[9d14acfe1d732006ef698020d60b9c1e3ac7b0ac81a6092a3a0d19049eec7a4b]</x:v>
      </x:c>
      <x:c r="T817" s="66" t="str">
        <x:v>/published: true
[df2b6eef19d2f5e32396319f6c9109aa6622f42c0552dd8c678ddd86d38cd15a]
/synced_at: 2026-09-01T13:10:33.803+00:00
[c73b4c0d7f9f0a1a26f1e8efaeeed12587a975aff20fc0f0995a73b327e06018]
/unit_price: 0.26
[1c5ef6247fcd7c3057ac0b1c3a82268f4ea550f887a957d67968c1abc23ef24b]
/price_per_unit: 0.52
[8aa9738ba072c09267a5b322ab8d3d42ff8f5d6cfa30182ec0b025c6370a9ca2]
/price_per_unit_unit: l
[cac52fc594ba662ed6d5e423a086c720686cbe87a3ae7acdbf3b88d44e49e36e]
/regions: ["Catalunya"]
[350aca62f908f44f4f0c2d90566efd699c52cd968eb3ed94bb48c1081369fa1c]
CP 08006 · unverified_for_requested_postcode · 0 observación(es)
CP 25001 · unverified_for_requested_postcode · 0 observación(es)</x:v>
      </x:c>
      <x:c r="U817" s="66" t="str">
        <x:v>Captura: 2026-09-03T10:28:16.516651+00:00
Archivo: docs/comparator-strict/dataset/acquisition-v1/ce1-ce200-f13692d45200fef830282bf5eaa0.json
Fila: /payload/rows/64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17" s="68" t="str"/>
      <x:c r="W817" s="68" t="str"/>
      <x:c r="X817" s="68" t="str"/>
      <x:c r="Y817" s="68" t="str"/>
      <x:c r="Z817" s="68" t="str"/>
      <x:c r="AA817" s="68" t="str"/>
      <x:c r="AB817" s="68" t="str"/>
      <x:c r="AC817" s="68" t="str"/>
      <x:c r="AD817" s="68" t="str"/>
      <x:c r="AE817" s="68" t="str"/>
      <x:c r="AF817" s="68" t="str"/>
      <x:c r="AG817" s="68" t="str"/>
      <x:c r="AH817" s="69" t="str"/>
      <x:c r="AI817" s="68" t="str">
        <x:v>owner-01</x:v>
      </x:c>
      <x:c r="AJ817" s="70" t="str">
        <x:f>IF(AND(COUNTA(V817:AC817)=8,AD817&lt;&gt;"",LEN(AE817)&gt;=20,AF817&lt;&gt;"",AG817&lt;&gt;"",AH817&lt;&gt;""),"Completo","Pendiente")</x:f>
        <x:v>Pendiente</x:v>
      </x:c>
      <x:c r="AK817" s="70" t="str">
        <x:v>5ef7e0a2100ca5ee21d74250792f8e74661e8bad3099e0b41f5a5d0c9ce5c82f</x:v>
      </x:c>
    </x:row>
    <x:row r="818" ht="150" customHeight="1">
      <x:c r="A818" s="65" t="n">
        <x:v>817</x:v>
      </x:c>
      <x:c r="B818" s="65" t="n">
        <x:v>33</x:v>
      </x:c>
      <x:c r="C818" s="66" t="str">
        <x:v>CE203-FA9CB4B04331</x:v>
      </x:c>
      <x:c r="D818" s="66" t="str">
        <x:v>c58065230773034107b6c2bb5bef798c1eff1a68b82067478bd452efa46fdfbe</x:v>
      </x:c>
      <x:c r="E818" s="67" t="n">
        <x:v>46268.445180532406</x:v>
      </x:c>
      <x:c r="F818" s="66" t="str">
        <x:v>carrefour</x:v>
      </x:c>
      <x:c r="G818" s="66" t="str">
        <x:v>/display_name: Agua mineral Valtorre tapón deportivo 75 cl.
[0a4d47965ba71fa31419995dbaa9bf94ef0bbc4fbd1977f3ac2bc27b5e113461]</x:v>
      </x:c>
      <x:c r="H818" s="66" t="str">
        <x:v>/raw/measure_unit: l
[fb46cc598d8f6e10570bac729056fe2f350ca01004167e23fb3ec8b1fde7e5d0]
/raw/sell_pack_unit: 1
[9f67047cc20cb7db6f7ad2459f595567467c0868550673c1cbf4828204eaa503]</x:v>
      </x:c>
      <x:c r="I818" s="66" t="str">
        <x:v>/denomination: null (campo seleccionado vacío)
[e580df207611dc33298483afc5bb5267e3d1bfd384495e0da612df3de4041bb3]
/ingredients: null (campo seleccionado vacío)
[119109c55eba4119d777ca52ab5071650cb90bda1b42bc3b6dce665763880f11]
/conservation: null (campo seleccionado vacío)
[cc1f8cacf4a675edf1d9ed5f584d19eeb655d0011d574e7bbcecf644365118d0]
/preparation: null (campo seleccionado vacío)
[26d3b72fce9e1b7f447ac3af426cb7665ff64f844932d7918bfac95fff73f868]
/raw/brand: VALTORRE
[0b97c71ca89a326a07e31d252cea45154293444a2711f3452ed84dc46151100a]</x:v>
      </x:c>
      <x:c r="J818" s="66" t="str">
        <x:v>/ean: null (campo seleccionado vacío)
[777ba5938092e348589e77c2fda24013f626db669b647d1191583be359da1607]</x:v>
      </x:c>
      <x:c r="K818" s="66" t="str">
        <x:v>/category_name: Aguas y Zumos
[14bedfe8c0aea1374ddbfe0247e3df82af74601db41f46f70e0f9f41fc9b1f5a]
/category_id: cat650002
[a605202b154ad386d6d191dc84d34d45d3585aeeb813297833216975c720e478]
/category_ids: ["cat650002"]
[2e5089965c02750a5372b96c898036d58bb7bc93b9c5a3b5a57babf880596ca8]</x:v>
      </x:c>
      <x:c r="L818" s="66" t="str">
        <x:v>/published: true
[f90c1b7e04adba0d7471cc135047b3f672ef157a926fabec2c912852381e43dc]
/available: true
[e69edc881c7186ade125c3976715ed142510dce2cbf07d6de109ddceb77c1ae0]
/synced_at: 2026-08-31T06:29:04.947+00:00
[f84b8779297e5857067d4b2f5e76e149e823e12ac84bdafb9872869df5be5dd7]
/detail_synced_at: null (campo seleccionado vacío)
[9d3f1988043b2e42da19de92d0e995de54c143d04f693cac6cc4937fe2be53bc]
/unit_price: 0.46
[21557eaf3b2c1661fdc76cf3561dfb7eaa2545426bc600ffea068ea3764b7cc1]
/price_format: 0,46 €
[c4cc71332661c6409212db4bd61a92985dec0d54ca23db887b553348cc2aa3b5]
/price_per_unit: 0.61
[bb4b0a422080e25728ccaa375b0d07eedb24255ae91fdae3ac4aa0692419d19c]
/price_per_unit_unit: l
[85077cfe08914d8c3f774b48e75fbed1fcf20f0ca2b3d1b4b9286a31de0112a5]
/promo_start: null (campo seleccionado vacío)
[6c696d4d08358157905a6035dd475d64607d5f1cfbd344cb4daec0aed44f80be]
/promo_end: null (campo seleccionado vacío)
[7ccced0fe1716996b6a9c20acec4ea11b6655bb0b709d1bab378de127bfe740a]
/promo_name: null (campo seleccionado vacío)
[89c622a99b35b2a6d2c23139540528a03797b4f85098fbfd565d5105baed81b2]
/promo_text: null (campo seleccionado vacío)
[3f9b47d521d1d6427396b28e8ee840941b1672e5088b56eac52e057e21e22eb3]
/regional_prices: null (campo seleccionado vacío)
[4a64481bb1a394a5b9d519956931f1d157d31a95a0ed509fb8d4d38c7b990340]
/regions: ["Extremadura"]
[4ae9324c371f04197766f0f639b8063f4327fb7a467cc456b39f9fc212105017]
/raw/units_in_stock: 632
[039d14a8adea3add70479e3a6412eaed4f6c85b389972e9e7c3297e5d09707a6]
CP 08006 · unverified_for_requested_postcode · 0 observación(es)
CP 25001 · unverified_for_requested_postcode · 0 observación(es)</x:v>
      </x:c>
      <x:c r="M818" s="66" t="str">
        <x:v>Captura: 2026-09-03T10:27:04.901296+00:00
Archivo: docs/comparator-strict/dataset/acquisition-v1/ce1-ce200-9690f856f12a77fc63d094783a4c.json
Fila: /payload/rows/68
SHA-256: 327ccf48a9a19d14d95ad1ef11b73a41c4ba96ba10b2d457c005d079f7108470
Campos ausentes: /brand, /packaging, /description, /promo_base_price, /promo_offer_price, /center_prices, /centers, /raw/parent_category, /raw/price_instructions, /raw/has_format, /raw/formats, /raw/productData/description</x:v>
      </x:c>
      <x:c r="N818" s="66" t="str">
        <x:v>plusfresc</x:v>
      </x:c>
      <x:c r="O818" s="66" t="str">
        <x:v>/display_name: Agua mineral FONTBOIX, 1.5 l
[be5a808350846eaabe10d5d45417374013fc938da0d813570d9529223c6edff6]</x:v>
      </x:c>
      <x:c r="P818" s="66" t="str">
        <x:v>/raw/has_format: true
[489560cea0be0eab4c3449cad6869f136f3a46952119d0732aa61a212f1f7972]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[f01310472816d070d79e4f4c13d0ceeb191e18406361fdadb9f7ffe642a6bbfa]</x:v>
      </x:c>
      <x:c r="Q818" s="66" t="str">
        <x:v>/brand: FONTBOIX
[91c59d5a13729a5f8064213f2c49def36fe3b861d5b3bbce00e3b12c0e1ae319]
/description: Agua Mineral Natural Fontboix 1.5L
[33cb41b72b08d992b7127d91fe4dfd747b5f2557c0f78f65d5ab7bf9649802cf]
/ingredients: Residuo seco a 180° 40 - Bicarbonato (HCO3) 22.6 - Sulfato (SO4)2.4 -  Cloruro (Cl)2.7 -  Calcio (Ca)7.0 -  Magnesio (Mg) 1.19  - Sodio (Na)3.1  - Sílice (SiO2) 8.5
[fccfd1c59e1952641dfe6dc7c55c92ea06ae8f50cb69db094df11945397637ac]
/conservation: Conservar en lugar fresco y seco. Proteger de la luz solar y de olores agresivos. Por su seguridad no reutilizar este envase. Consumir preferentemente antes de 4 años de la fecha de envasado.
[7c25ff112162ff1d05ee79ff3bf50d79273211944d6bcf3f4322d2affa6bb0c6]</x:v>
      </x:c>
      <x:c r="R818" s="66" t="str"/>
      <x:c r="S818" s="66" t="str">
        <x:v>/category_name: Sin gas
[8711694c4ced442940fdb79ec8e5e25f12253bd320532ff832a31b34e71cb71d]
/category_id: 020101
[d1898c0530673ad24172aae8e9b33fac02558c00b05717df78d1ce13773d98d6]
/category_ids: ["02","0201","020101"]
[ea3364aba27629adf547b66693b05b53bedd8094e92ae103b08c4b77b5d57720]</x:v>
      </x:c>
      <x:c r="T818" s="66" t="str">
        <x:v>/published: true
[6061b8f8445991e200651980305822ea9628dbf72f18083ab0cf8977e9dc9cdf]
/available: true
[2b7a9e3514bfff0c3e069a03957e42f7003d8153b871b692fe9a915479b9f551]
/synced_at: 2026-09-01T12:49:13.414+00:00
[cb45d243434987423218a4e4a6dfdefbe9930ce2655a0c14cd0c922984f6f751]
/detail_synced_at: 2026-08-18T08:27:13.948+00:00
[7cd64e3b314887b5ee1e9b4d688d30f0f2339755893bafa0f3c309496b07d86d]
/unit_price: 0.6
[7797d99040451f2d48fc25c18ef92fb05edf37ef5c7de08aab5c9b424111b8f0]
/price_format: 0,60 €
[1fc4fc27921382bb190457f5e6007b3c9b1606d24c9c6cdce65d3d16badbe1eb]
/price_per_unit: 0.4
[0ec0798e125f00e9068f629bb31df0c522d27cb2eb5edcdcc07fa31be970edd9]
/price_per_unit_unit: l
[3fa57785fadf198ace8a1d451894d06e3a914d607f338df0d6d0c87b8fe98634]
/promo_base_price: null (campo seleccionado vacío)
[c916616185b71a6a4a5c3b43b9b509dd44da506b95858e862278e99803e7cac2]
/promo_offer_price: null (campo seleccionado vacío)
[0005546ab5800f8e49581375bacb967da8fb82c3186f2d9576d13e09ae63bb5b]
/promo_end: null (campo seleccionado vacío)
[91d8ef7308f7ddd76161cbb0cba4f9d1405a76f39bc8ce7ee6a1b1d0ea7d3a3b]
/promo_name: null (campo seleccionado vacío)
[0d9715390f998bfef7e282cdf21d8d9aa62d7c9c2ebb338f5e3e6842ebf67598]
/center_prices: null (campo seleccionado vacío)
[d6517a23f4912e65253b71296ebbe77158135e748b2d076318bd2fd8c9cfa1ce]
/centers: null (campo seleccionado vacío)
[b99b34179d57f0731997b13e7f540cc91bf79926fbb82b75d712dc05b991e662]
CP 08006 · exact_in_local_app_map_last_verified_2026-07-16 · 1 observación(es)
/store: plusfresc
[9050079c43a4781a2e8f22dd681a4711cfe5ba499d1addf42edc6b54faf522cc]
/location_id: 3
[e87c68188a58e3b72f7d92a8286d7a33469b209dc96e48723b42cb45242bee78]
/published: true
[be488555d0ca95189af43924cdc58ecf3fc05df934fdbc24f9e42aa058fb2cc5]
/available: true
[83e706a9f4376be1b9b0b14d7db0633173a4cc24a87bcb0e3d4b6f8c1d6b98eb]
/synced_at: 2026-09-01T12:49:13.414+00:00
[81c20f8e39fa6a7ad0a39a9798198c93eee539b6c241d6c6c4ba70b4d195c4af]
/first_seen_at: 2000-01-01T00:00:00+00:00
[246ff4411b32e7b7b710e027ca5f8c2af8748098c5ec44b72c5e7064c958d45d]
/unit_price: 0.6
[63b67612d29dfebbbe9f2c75a0841603ff6efa91aded98ba963f04b9457a850c]
/price_format: null (campo seleccionado vacío)
[400ebbb7f984bcd3db6be3ac3e0379f2c00b19ad676ed4b5e36e3f89e3ac1a44]
/price_per_unit: 0.4
[9c321be120fcc328ec00605aabc53498d55bf390907c523433a4fdfa87cd2cb2]
/price_per_unit_unit: l
[96781caf905b14a288dd0ebc54d0fa92a88eb923f2e57eeee5dfb60f3f34b951]
/base_unit_price: null (campo seleccionado vacío)
[4e7c7b74d6ab6b4f0410cd64980e6e2a50504e500521b8d7a1a316b0f02cce68]
/promo_base_price: null (campo seleccionado vacío)
[a11394449485e45abfe88b2eb9717514440a14647406633d37e59a013c9c972c]
/promo_price: null (campo seleccionado vacío)
[25e2352bb17a3fea44bf3be020c5bd190905b89fd7d44aca6dba09302b430be3]
/promo_discount: null (campo seleccionado vacío)
[c054002d43f650213f37bdde81758114b6822ebfac04c10f58bf50a83ddb9de5]
/promo_start: null (campo seleccionado vacío)
[c0c4df4f34e04ddf7ffceb895f29f622472a06a1e34109553117da429d2920b6]
/promo_end: null (campo seleccionado vacío)
[61df55a0b07cb471f6f8d66ae31432495ba98832e2c92965749a37160aefe5a2]
/promo_name: null (campo seleccionado vacío)
[e00a466f2f9b970c9f20f78cdf16d399f4ef589419129227aa272a5595767a9c]
/promo_text: null (campo seleccionado vacío)
[c4768b16cd9c930ee0fd22beb03fe3a9d3ecde06ead1c07c9de6ba9afa8fc639]
/promo_type: null (campo seleccionado vacío)
[3bcb746a8c5f7d1aaf0aab4bdec95cd62ed8363394e32a5af8437201e1a23cfd]
/promotion_id: null (campo seleccionado vacío)
[b1c41d0a861b05bc1d3a5074e5f24a1cff476e4be3c623181451bf8a0424d310]
/offer_id: null (campo seleccionado vacío)
[6e856de7a1b2ac84ac0b2e5eb7b5db9cb327822dcd7056146eaa6567cdce574e]
CP 25001 · exact_in_local_app_map_last_verified_2026-07-16 · 1 observación(es)
/store: plusfresc
[8fe22d09ba5bda9ba3e52353a47260dc22cc962250b0dcd2ee6dafe4696d1634]
/location_id: 12
[7c18be7130060df84adf91bab617b6f2e45d986f2a3f81cebaec2a85e7546924]
/published: true
[9cde1a24a2c24713380a88464af9ec1997e490b996d6265a60bea9c8f40e9ff1]
/available: true
[b4108c7507b66cfba46927969962ba0e9647c249f7d28ee891e09a0cbccc4124]
/synced_at: 2026-09-01T12:49:13.414+00:00
[58c3409e4c17fc6db3ddc1d6710ebbfbbe2e906a0ff3934cdf831408675d0117]
/first_seen_at: 2000-01-01T00:00:00+00:00
[69f1aadf8d663f776413552860541845d7a6459c4e211594a8509fc67228333c]
/unit_price: 0.6
[a6d1248e5ab8fb5349e25097e44482907419575dc5835fecb3340ddffb818fad]
/price_format: null (campo seleccionado vacío)
[f5f7c431f9f207cf8e77123fcc94510cf3a906e6698d8ac7529b8ffdbc51f216]
/price_per_unit: 0.4
[d059d441ff7d4703c1fb8d4030b4ba9519a575c09a96b183d74ff701f12ae419]
/price_per_unit_unit: l
[7426a37bb19e0eeb3c1a622118755634e5dab0145f27bf7d01757052ecd3249f]
/base_unit_price: null (campo seleccionado vacío)
[f38bcadbecd0618f2cccec869c00bfed66a64bb3b3a5a2b9df6c544e6a7da197]
/promo_base_price: null (campo seleccionado vacío)
[b0dd9868c579ac59c4dd45f6c45043b8f685cfca5d0b0a252682fe88f21abc08]
/promo_price: null (campo seleccionado vacío)
[202c7ae9b2f68ddc1a347ea85e05fe760e1008907bf2cfa7571b8bdbe675b35c]
/promo_discount: null (campo seleccionado vacío)
[25d5b933a93e3b9f46eca194d1d6b33fbc76c723987f3264af77d24d51458a22]
/promo_start: null (campo seleccionado vacío)
[943e14d1461bfa60748316760b9a3ebcce596896c8ce5b24f3c90d4c708e97b1]
/promo_end: null (campo seleccionado vacío)
[91ff855dba0bdc4bfb8e5bbc32a8e0ece5b24b7540cf22e21fe2e1663d970597]
/promo_name: null (campo seleccionado vacío)
[7a7444961dc52563ee0530aa3a7e8cfb516e3012fa7791c932cc25d83ffeb865]
/promo_text: null (campo seleccionado vacío)
[1bdbcd112d2dfe487376d8444a6f63aa49d8d22a379cb9aaaac6238dbcda7de6]
/promo_type: null (campo seleccionado vacío)
[4aeffe686445b2e339c8cbd3b79a5c1c2120eb0a96f9952f0084f1bdc821335a]
/promotion_id: null (campo seleccionado vacío)
[81483249bbadd232ccad0bc3e83e6fc550c9307de4d842660a20cd65aefc3c7d]
/offer_id: null (campo seleccionado vacío)
[5306fe4caaee6ca1f74a7116ab2a238519d0d8dbc06d1da042584e097459c95e]</x:v>
      </x:c>
      <x:c r="U818" s="66" t="str">
        <x:v>Captura: 2026-09-03T10:28:37.171628+00:00
Archivo: docs/comparator-strict/dataset/acquisition-v1/ce1-ce200-b2ee98bacce539c23da687150b24.json
Fila: /payload/rows/49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18" s="68" t="str"/>
      <x:c r="W818" s="68" t="str"/>
      <x:c r="X818" s="68" t="str"/>
      <x:c r="Y818" s="68" t="str"/>
      <x:c r="Z818" s="68" t="str"/>
      <x:c r="AA818" s="68" t="str"/>
      <x:c r="AB818" s="68" t="str"/>
      <x:c r="AC818" s="68" t="str"/>
      <x:c r="AD818" s="68" t="str"/>
      <x:c r="AE818" s="68" t="str"/>
      <x:c r="AF818" s="68" t="str"/>
      <x:c r="AG818" s="68" t="str"/>
      <x:c r="AH818" s="69" t="str"/>
      <x:c r="AI818" s="68" t="str">
        <x:v>owner-01</x:v>
      </x:c>
      <x:c r="AJ818" s="70" t="str">
        <x:f>IF(AND(COUNTA(V818:AC818)=8,AD818&lt;&gt;"",LEN(AE818)&gt;=20,AF818&lt;&gt;"",AG818&lt;&gt;"",AH818&lt;&gt;""),"Completo","Pendiente")</x:f>
        <x:v>Pendiente</x:v>
      </x:c>
      <x:c r="AK818" s="70" t="str">
        <x:v>a90bb780ae1523bc0c8f8dbd7408ff401cef35abdcbf0e62661a95b7ee9742e8</x:v>
      </x:c>
    </x:row>
    <x:row r="819" ht="150" customHeight="1">
      <x:c r="A819" s="65" t="n">
        <x:v>818</x:v>
      </x:c>
      <x:c r="B819" s="65" t="n">
        <x:v>33</x:v>
      </x:c>
      <x:c r="C819" s="66" t="str">
        <x:v>CE203-7B9A92038434</x:v>
      </x:c>
      <x:c r="D819" s="66" t="str">
        <x:v>747acdfda455979f115ab55a80a54f3221f49135d07a429083b1fbeb4dc476fd</x:v>
      </x:c>
      <x:c r="E819" s="67" t="n">
        <x:v>46268.445180532406</x:v>
      </x:c>
      <x:c r="F819" s="66" t="str">
        <x:v>carrefour</x:v>
      </x:c>
      <x:c r="G819" s="66" t="str">
        <x:v>/display_name: Yogur natural Pastoret sin gluten 500 g.
[5517c0d25a0fe041a45d876e7f41c49ac7f472adb2ff9966b65d6a48172b08e5]</x:v>
      </x:c>
      <x:c r="H819" s="66" t="str">
        <x:v>/raw/measure_unit: kg
[c53cdd13e4118b638a00e406a582b1fd55ad4dfb62c0bc4943e66d2201902dab]
/raw/sell_pack_unit: 1
[c3a0e90a37a9aaf24add6686a1e69e74c2c217c25b994932c85c650ad5519a21]</x:v>
      </x:c>
      <x:c r="I819" s="66" t="str">
        <x:v>/denomination: Yoghourt Natural
[85dccf877e3220604797480aafc2ee65cf4d43b14808ace6a82becaaaf2941e6]
/ingredients: Leche pasteurizada de vaca, proteínas de la leche y fermentos lácticos. Origen de la leche: España.
[d43b5ee9ed08d2a1fafbb70cf185c3014c59238e22f72c5590699773c37619a4]
/conservation: Conservar entre 2° y 6° C.
[f625d4e8f4ddea28eb9dd97df89cd3affccae7e2f4e1edb5f1114c182d14a9e4]
/preparation: Listo para el consumo
[faea1e1f6faccbe2511206f83036c2dc8383ee0a8dc0ddf6fceee342848b855b]
/raw/brand: PASTORET
[4d904fce0cb5195642c27b68ce003365d9f1413eadd7d9cef7b0c5dab1da9692]</x:v>
      </x:c>
      <x:c r="J819" s="66" t="str">
        <x:v>/ean: 8424790100047
[2f1d51ca4db080a5169a28031a123af5b44d5fa439c90aac6af80ad017981abf]</x:v>
      </x:c>
      <x:c r="K819" s="66" t="str">
        <x:v>/category_name: Yogures y Postres
[0007e4f552c29e5b20d9e6823829657f15df159375dd772cd8c2233fe41eac91]
/category_id: cat390008
[c95b85fbbacaf0e5a58ab079fa755dfaa5f7beb93a879f59da39d7b9a99ab1ea]
/category_ids: ["cat390008"]
[f291e0de4e902ed3aba28fa164f94d05f9dd6efeb1a05076a640569ed6b431c6]</x:v>
      </x:c>
      <x:c r="L819" s="66" t="str">
        <x:v>/published: true
[00199e0d8a9e4cca9b781ec8ad46573a8d5d2571c929e441d10b86acd0543f9c]
/available: true
[9aaa6c8384280129758e941eff0fafc8312b691fb6b221ef7203eebea2a83366]
/synced_at: 2026-08-31T06:29:04.947+00:00
[247e64da459320a9c64be54a21b53555ed25f1138a6b212ce7f4c5baf40db2cb]
/detail_synced_at: 2026-08-24T06:16:09.743+00:00
[6e1219e8f01fd0907c7239acd1bb805714cd16bff03df53a24fd314ce8cc0056]
/unit_price: 2.49
[db75910b8212e50e6345489bd5ac254e3df1b9057dde6a4381408e1a5ee01ca3]
/price_format: 2,49 €
[16b911a38ba0eee05fd0cdac62629c3d4edeca369c46f81704eef01e50754a29]
/price_per_unit: 4.98
[7866a26f7dbf9d4bd000d42f22db1201b5d18f6e926686da6b6dc49544f6979b]
/price_per_unit_unit: kg
[238a4149169660fd0345c101c35459ffe12a02a77643912452083db89eb53bfa]
/promo_start: null (campo seleccionado vacío)
[7f6fddd243e1e21360f0e9f07a322df5f59e4eaa876467a0384bc7af6263e3e5]
/promo_end: null (campo seleccionado vacío)
[4649eca4ced22e6d93293bbbe4010eb1ac64e12d23685bb4023b29c6bec97ae5]
/promo_name: null (campo seleccionado vacío)
[4bbcd573d56a2620813de5afa336a30cf71255f877409185cc5fcecc23d4f5c9]
/promo_text: null (campo seleccionado vacío)
[a91df5ef6d74cc73fad723f07d78eea3145f3a24f928884e2c045c678f80ab16]
/regional_prices: {"Ceuta":{"p":2.59,"av":true,"pf":"2,59 €","ppu":5.18,"ppuu":"kg"},"Aragón":{"p":2.59,"av":true,"pf":"2,59 €","ppu":5.18,"ppuu":"kg"},"Euskadi":{"p":2.59,"av":true,"pf":"2,59 €","ppu":5.18,"ppuu":"kg"},"Galicia":{"p":2.59,"av":true,"pf":"2,59 €","ppu":5.18,"ppuu":"kg"},"Navarra":{"p":2.59,"av":true,"pf":"2,59 €","ppu":5.18,"ppuu":"kg"},"Asturias":{"p":2.59,"av":true,"pf":"2,59 €","ppu":5.18,"ppuu":"kg"},"La Rioja":{"p":2.59,"av":true,"pf":"2,59 €","ppu":5.18,"ppuu":"kg"},"Cantabria":{"p":2.59,"av":true,"pf":"2,59 €","ppu":5.18,"ppuu":"kg"},"Catalunya":{"p":2.59,"av":true,"pf":"2,59 €","ppu":5.18,"ppuu":"kg"},"Andalucía":{"p":2.59,"av":true,"pf":"2,59 €","ppu":5.18,"ppuu":"kg"},"Extremadura":{"p":2.59,"av":true,"pf":"2,59 €","ppu":5.18,"ppuu":"kg"},"Illes Balears":{"p":2.59,"av":true,"pf":"2,59 €","ppu":5.18,"ppuu":"kg"},"Castilla y León":{"p":2.59,"av":true,"pf":"2,59 €","ppu":5.18,"ppuu":"kg"},"Región de Murcia":{"p":2.59,"av":true,"pf":"2,59 €","ppu":5.18,"ppuu":"kg"},"Comunitat Valenciana":{"p":2.59,"av":true,"pf":"2,59 €","ppu":5.18,"ppuu":"kg"}}
[48ee848565eda67fce3e37bed17694cd49cd84d63009918ec36ed684ed8680ba]
/regions: ["Andalucía","Aragón","Asturias","Cantabria","Castilla y León","Castilla-La Mancha","Catalunya","Ceuta","Comunidad de Madrid","Comunitat Valenciana","Euskadi","Extremadura","Galicia","Illes Balears","La Rioja","Melilla","Navarra","Región de Murcia"]
[b1bf9e94e84c46ac20695c95ead6ec46e829a09a5c8d3496c39fb0e4b182446c]
/raw/units_in_stock: 1
[6ac481bf63bde524856e4d4a9bebd65b30699b0f544551ecd8d264be1a9fcc9a]
CP 08006 · unverified_for_requested_postcode · 0 observación(es)
CP 25001 · unverified_for_requested_postcode · 0 observación(es)</x:v>
      </x:c>
      <x:c r="M819" s="66" t="str">
        <x:v>Captura: 2026-09-03T10:23:43.633105+00:00
Archivo: docs/comparator-strict/dataset/acquisition-v1/ce1-ce200-3b19d9bac2698f2cce73e30b0b32.json
Fila: /payload/rows/68
SHA-256: ad80925cf8a195c54e6912e2ef6b06d365fa1be05c9bfe75b2ba89d982a24b66
Campos ausentes: /brand, /packaging, /description, /promo_base_price, /promo_offer_price, /center_prices, /centers, /raw/parent_category, /raw/price_instructions, /raw/has_format, /raw/formats, /raw/productData/description</x:v>
      </x:c>
      <x:c r="N819" s="66" t="str">
        <x:v>plusfresc</x:v>
      </x:c>
      <x:c r="O819" s="66" t="str">
        <x:v>/display_name: Yogur avena, nueces y manzana ACTIVIA DANONE 4u, 460 gramos
[4e3ad6acd3eeca3d8e1a5455f71e88273d0ee740169ff7ce0db34d3f10d8afd1]</x:v>
      </x:c>
      <x:c r="P819" s="66" t="str">
        <x:v>/raw/has_format: false
[3641d7a40dfc6b50b26361a430f00f671d8d5f593a3da9c2a8e65d04aef93b39]
/raw/formats: []
[0b031604f1cbd89845cea91d1f649c1e33364e43fc580c0b74c4720b04ea7d18]</x:v>
      </x:c>
      <x:c r="Q819" s="66" t="str">
        <x:v>/brand: DANONE
[9d1821f1e4ee6a85866d04e53b6caa3b87983f0f17e8b76966d4cc3607f5aa45]
/description: ACTIVIA CEREALES MANZANA 4X115G
[a727b4b3004d7926100544fba5ddb550319ff78696a5a79d71cc8665a1ba3813]
/ingredients: Leche parcialmente desnatada pasteurizada, leche desnatada parcialmente reconstituida, azúcar, jarabe de oligofructosa, manzana (2%), trigo (0,4%), avena (0,3%), cebada (0,3%), salvado de trigo (0,2), nueces (0,1%), aromas, jarabe de azúcar quemado, canela (0,01%), sal, bifidobacterias y fermentos lácticos. Origen de la leche: España. Puede contener trazas de otros cereales con gluten y otros frutos de cáscara
[066e530caf99abdc0adc083d2d5010e9044d4d05d985f9f4982df5c42b6ee8a3]
/conservation: Consérvese en frío entre 2ºC y 6ºC.
[8ce48a657f78cca588205cdc557b15530cb217403a6f6250c88d5110f946f91d]</x:v>
      </x:c>
      <x:c r="R819" s="66" t="str"/>
      <x:c r="S819" s="66" t="str">
        <x:v>/category_name: Bífidus
[9cd5e770e45c77d7e1fe7e5d8ab162b59ca8849487b61ca2fd9f86a61be3af05]
/category_id: 040410
[c28a61f81f6bcf54cdf635a5ff3fdc05b1acfc46d0d8d4ddd5f911754ddc2cc2]
/category_ids: ["04","0404","040410"]
[44703d9a8d41a57af8476bee76dbebc21f011dc100a216aca4e864c70f6f4d13]</x:v>
      </x:c>
      <x:c r="T819" s="66" t="str">
        <x:v>/published: true
[6f448e2d9afe49efb1fe90eec6ae53ddec95115a27c4c55fb5157cb9585fca5b]
/available: true
[5fdabc47f5396cf6d2e52be9abaf36d97769a84c0f6caa14d454d799490a674a]
/synced_at: 2026-09-01T12:49:13.414+00:00
[0ce5aab4296adc738da753524ae4655b629a1eb6964d4f80427afae117b0e832]
/detail_synced_at: 2026-08-18T08:27:13.948+00:00
[0e67bc77357079e3c4b032ead05fa6b4cbfe7da226798b6d60e3690377262ec4]
/unit_price: 2.99
[80f651801ee1bcd5d18b207226ece5b53a3900febdfe9a92c72e1dc5597a028c]
/price_format: 2,99 €
[b56b5a0a2dee26255bfe56ee76ff37bbb88128a7e8746d4d14b795ec753367d7]
/price_per_unit: 6.5
[e268d2e408d8e50ee97c7456b3acae2ddf0cb0ba3bbfbb0abef648581dd2ea4a]
/price_per_unit_unit: kg
[390f93bcc70a9bd8cb9d8f48844b381edc1bbdfc4a19718d0deada8ef77dfa26]
/promo_base_price: null (campo seleccionado vacío)
[2ea1a7a7a5235d147d700a8c9ebef37f20e10ebe3cb43600b035addaf62d3d75]
/promo_offer_price: null (campo seleccionado vacío)
[16cec01dd0b3e57d3a09fdf50201182a0f350647904af161c0e4962dd25b9878]
/promo_end: null (campo seleccionado vacío)
[cb8984daaf3b67c957b257ba9b1da012d7af3e7b185af252cb79dbfad1e4c46a]
/promo_name: null (campo seleccionado vacío)
[eb459f779af17a2faf2665176709ded7f9d9982ca48bbe054199ee7d31ac88f3]
/center_prices: null (campo seleccionado vacío)
[51b83aab5c10806a6d67e5e9643af24fa9b8760611dd70f915af31f861170d44]
/centers: null (campo seleccionado vacío)
[fbb07691994c3f2684f53e83d08c679b4b2e7605245b486615647f5f2a6aa935]
CP 08006 · exact_in_local_app_map_last_verified_2026-07-16 · 1 observación(es)
/store: plusfresc
[1f0687669d3943552ab99f9559039374ad995fc06da2fb00150ec39a56dedee3]
/location_id: 3
[ce5a34b5b592677c5a1304f93c9c712ab7ea669f757626e6b9d6e9518dce28b6]
/published: true
[44fe1fa3770f545688ecdd4597072877b7192264c4a3119a2788f7a225f1ad5d]
/available: true
[e37408fca51ffa5e1812d53d7477e2f71b6a821c7865587bf7952ae8c47133f8]
/synced_at: 2026-09-01T12:49:13.414+00:00
[aa919758303ebb9bcf72e26c6e29a64cb960b52513405e38cf76864473b1400c]
/first_seen_at: 2000-01-01T00:00:00+00:00
[af13fde268bc447aaa85facc7e60710620808feabe9f53b165c9666f4c15db00]
/unit_price: 2.99
[d720e6875ed34aad534c776abc16a4c16199d9f39b94fd9919abbb85fc4a4148]
/price_format: null (campo seleccionado vacío)
[47082542f9481197e6f274f7be41a5224e08e623b520fe9158e9f1b8ecdf2482]
/price_per_unit: 6.5
[c366c0f06790b05f2dfa18779dc636efd79b6df34def5022f631dfefd2e7d5fe]
/price_per_unit_unit: kg
[a919f3eb7f2a1b05425cb736d6526c62eb05cc0cf0037c0f79426bb6217072a0]
/base_unit_price: null (campo seleccionado vacío)
[4aeebe6629b4637436fa1058af757695472deaca71bfae5de429ac56b72a30d1]
/promo_base_price: null (campo seleccionado vacío)
[e1379cf721b3f969c3d86a04f924edc3d9b4d1f70a462b855968c32d520fbf6a]
/promo_price: null (campo seleccionado vacío)
[6e51d2f11b2d73f2588745eab797ff453c8c0ea2f87e304657c16237337b3dc5]
/promo_discount: null (campo seleccionado vacío)
[794eb89a8ed431f20ec33c01e0931de80174e06358655c449c82053de98286d3]
/promo_start: null (campo seleccionado vacío)
[298b2e694e6b311f0b8aff327e18b601c86eaf7887c12a5897cc7603eb3ca94d]
/promo_end: null (campo seleccionado vacío)
[7070f750c2b21f950575af3aea04bee996c9cb604c6df293f4cec24b269b492a]
/promo_name: null (campo seleccionado vacío)
[34daa3da45f3e312467c81a3c8a632142b27fd9a213c6cb0ad58c8f98d0980e1]
/promo_text: null (campo seleccionado vacío)
[744748ba87d0684625952f8c4d3388f4c965a1167513d048cb9364e16021a96e]
/promo_type: null (campo seleccionado vacío)
[99e46453424c9a8ee9738de0e3c2c307a6567666a2f32aa3066f65cdeac50b8d]
/promotion_id: null (campo seleccionado vacío)
[479b0561cee25617f3882ba8e96e088c4663dcb5307b0badfeb7706de5bd03f6]
/offer_id: null (campo seleccionado vacío)
[c19aa0388add5c4c5e428ba46d7b768ef1efe095140c85e90f009d1e7eedc03e]
CP 25001 · exact_in_local_app_map_last_verified_2026-07-16 · 1 observación(es)
/store: plusfresc
[35faf7c29a706ca13337942642d93c57b244746cf7be3e3d27407038f53d82b0]
/location_id: 12
[21bed8bdff7000a45d3d5513f07556fba0afefc709be29ec65f52ba02212bb22]
/published: true
[ecdc13a827b4abf0429ca486bcef72aef9768c0973362fba6b05c83607d7f8c5]
/available: true
[de171c997e3501517b6d65ef586f8e0a6f9553093dc91259b71720560d4cf2c6]
/synced_at: 2026-09-01T12:49:13.414+00:00
[e256545fd9e819597922397f04d46b83e9cab251ca860936732dfd65dc101c82]
/first_seen_at: 2000-01-01T00:00:00+00:00
[88d10b46a9c8ba8ab854e07eefdcd4920c8ccdb156c1e382be183612d5307b6c]
/unit_price: 2.99
[1446b3bd5fd09143a01608443cf427dc0dfa3f1c507ee4d6f165916fa728930a]
/price_format: null (campo seleccionado vacío)
[6eb6c97215e8dc2ce8d9d11f0ca934350a96cdeb9561a5cebcfadc257cdf8b33]
/price_per_unit: 6.5
[ca6706697f4eaf23bd117f6c3d7fd1dd3e847491c608c0e159adadd8d81c2c05]
/price_per_unit_unit: kg
[e1fa9137e7f8c27c0e472813d993083552325a42b950937cd7545649f4a24104]
/base_unit_price: null (campo seleccionado vacío)
[c99d82c61a0e403b5342c3cbd84bac90e705d20e8e8be50dc8f30646781085e2]
/promo_base_price: null (campo seleccionado vacío)
[6d2e7ddae6db0ac8645bcd613233b2cf2e5fa89f7222a3ed5b053290bd489be1]
/promo_price: null (campo seleccionado vacío)
[e823e76a257818bd71741db1fac579526fcbb92778710d4455e3c28434f40a35]
/promo_discount: null (campo seleccionado vacío)
[4d4e9d9d1d17e527500873bf3aed772031eebf569e2c4a4eb0b0a64d0dac69eb]
/promo_start: null (campo seleccionado vacío)
[95930eb8102b3345c51c295eed36eba0ad965b2eb711aebcadb4e0b27bd7b556]
/promo_end: null (campo seleccionado vacío)
[f1e82d19f2a725bc24e818f51ce58d433bb5e3507cab8f04baa4fc404d746c7c]
/promo_name: null (campo seleccionado vacío)
[f01f7e037badf1d72955c966ad8f33d223c879b3961b58b5cc0ba21b5964f6f1]
/promo_text: null (campo seleccionado vacío)
[c11b3ab5bd5f42dd368bc5097a210e4ae77ab729e05e13393b7e42783f03ad54]
/promo_type: null (campo seleccionado vacío)
[a73dc18081527144781da949840f44c009f284b69fb56146d9428a04101d05ca]
/promotion_id: null (campo seleccionado vacío)
[50e510acc8a9366e01b8192f343199bfcdc6ee29beb381983cc0c18351a44abb]
/offer_id: null (campo seleccionado vacío)
[1f62042293f13bfb7dfcb11db59c5b1b1a49399f56e37c137ec1c91113dd6c60]</x:v>
      </x:c>
      <x:c r="U819" s="66" t="str">
        <x:v>Captura: 2026-09-03T10:28:49.213699+00:00
Archivo: docs/comparator-strict/dataset/acquisition-v1/ce1-ce200-b8e1638016d22c3a49ae447d65c4.json
Fila: /payload/rows/14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19" s="68" t="str"/>
      <x:c r="W819" s="68" t="str"/>
      <x:c r="X819" s="68" t="str"/>
      <x:c r="Y819" s="68" t="str"/>
      <x:c r="Z819" s="68" t="str"/>
      <x:c r="AA819" s="68" t="str"/>
      <x:c r="AB819" s="68" t="str"/>
      <x:c r="AC819" s="68" t="str"/>
      <x:c r="AD819" s="68" t="str"/>
      <x:c r="AE819" s="68" t="str"/>
      <x:c r="AF819" s="68" t="str"/>
      <x:c r="AG819" s="68" t="str"/>
      <x:c r="AH819" s="69" t="str"/>
      <x:c r="AI819" s="68" t="str">
        <x:v>owner-01</x:v>
      </x:c>
      <x:c r="AJ819" s="70" t="str">
        <x:f>IF(AND(COUNTA(V819:AC819)=8,AD819&lt;&gt;"",LEN(AE819)&gt;=20,AF819&lt;&gt;"",AG819&lt;&gt;"",AH819&lt;&gt;""),"Completo","Pendiente")</x:f>
        <x:v>Pendiente</x:v>
      </x:c>
      <x:c r="AK819" s="70" t="str">
        <x:v>5fa5c539ba42e817386a9c7a26b6ae735b215ee512ded5487d3eb4be8c554396</x:v>
      </x:c>
    </x:row>
    <x:row r="820" ht="150" customHeight="1">
      <x:c r="A820" s="65" t="n">
        <x:v>819</x:v>
      </x:c>
      <x:c r="B820" s="65" t="n">
        <x:v>33</x:v>
      </x:c>
      <x:c r="C820" s="66" t="str">
        <x:v>CE203-C2848D75A94B</x:v>
      </x:c>
      <x:c r="D820" s="66" t="str">
        <x:v>b81c6c9dd7f018bcf85a4dca9a51126f35439852a0cf61c470509abc41cde98a</x:v>
      </x:c>
      <x:c r="E820" s="67" t="n">
        <x:v>46268.445180532406</x:v>
      </x:c>
      <x:c r="F820" s="66" t="str">
        <x:v>consum</x:v>
      </x:c>
      <x:c r="G820" s="66" t="str">
        <x:v>/display_name: Yogur Griego Oikos Natural Azucarado
[e524eacb6f194a75b60d0af99ecd4eb4ca6242ee84db4fe27fe4e42cb3985581]</x:v>
      </x:c>
      <x:c r="H820" s="66" t="str">
        <x:v>/packaging: 4 x 110 Gr
[97411bcf810c2d35ffc787f98c032e0a8ad0a2262d384b5536e03fe28371c8bc]</x:v>
      </x:c>
      <x:c r="I820" s="66" t="str">
        <x:v>/brand: DANONE
[80a3b326c3d83e92c2027c27a939b4405c5733e74b163cddcb07141431f149bb]
/raw/productData/description: Yogur Griego Oikos Natural Azucarado 4 x 110 Gr
[f3e919d0dff20a46988c63efa8144cddf275a104e53998ce9755b600faa73912]</x:v>
      </x:c>
      <x:c r="J820" s="66" t="str">
        <x:v>/ean: 8410500021863
[9bd7c226e97fc97918804aba2c59f9f5a780557542ecbf01bbdab612254c3625]</x:v>
      </x:c>
      <x:c r="K820" s="66" t="str">
        <x:v>/category_name: Yogur griego
[0ac8c46778d3a3cdfa8988dcc5f1c5b670b3ba2450a73f43eb5dac27c938a42a]
/category_id: 5168
[c39a9cc7ef5699cd7ba78f6b8472ceb771faf96726a27971e6d19ce15417583e]
/category_ids: ["5168","2123","2055","2811"]
[4bd691a93cdaca38bb50631230e88a078b760f7ec9f3c6c26d3a48c4e139d45c]</x:v>
      </x:c>
      <x:c r="L820" s="66" t="str">
        <x:v>/published: true
[9ecde6e255bdc73ba7ecbbfa6b766d0a3c6c24f757ca749ba26d161429b1bae5]
/available: true
[349627204da3ad83c2d87c25898096012ce55ed6e21d646f9998e5b4f85eacbc]
/synced_at: 2026-09-01T13:10:38.117+00:00
[2c03ff40546ed863bd8ccea443cec84102c1ca87f3c7c521ab2ff783b4792707]
/unit_price: 2
[2a1c6b47d380a7e327470f4faab0ab7895b8ad5cb122a254f48fa71d54c59c15]
/price_format: 2,00 €
[788b2e52c93d4016a2800581d395d41457a07a462b1058dd8710d9fa0d12eee0]
/price_per_unit: 4.55
[d6d0c947adaa15154467c990425fea0c9d323adbd6343e39d9a304369a623b7a]
/price_per_unit_unit: kg
[bcce21bd452676f4c18ad7e0adde7d4cff3d59077977b8dd1c7c517cb957d076]
/promo_base_price: 2.99
[288b692d50f2bfad371070f70e6a8632dc0d815c0ce69de6712a0fc4456729b7]
/regional_prices: null (campo seleccionado vacío)
[b6f8bf66305b21e2fbfd405cf4f1627a649110a0e3df8479116bfd57323ae1f2]
/regions: null (campo seleccionado vacío)
[73298d9d57f49d6980989e8020d9e5f827d2aa13c5c6e79622a2c9732661c8d1]
CP 08006 · province_approximation_not_exact_postcode · 1 observación(es)
/store: consum
[f3efbea0cd6c5b34e1e21f72030b7a79b4c5a5de62ce2682cd73355639c3dec6]
/location_id: 575
[85bcb22a53ddedc1369eb7592777006fa4b5fd65f2864478d9436b41f810e75b]
/published: true
[78fa235103a0aea2f16199919102a81507bfc94b5b2ddced866dca958bd7a9bc]
/available: true
[82bf8a380d2db640b0dc76fe67be5f362e8531e9d6268e7e96ae8123e7366182]
/synced_at: 2026-09-01T13:10:38.117+00:00
[e43601f7936366c913cc45edb2f2185ae792553dd82ff9f3e3ea5ff3c3e930b9]
/first_seen_at: 2000-01-01T00:00:00+00:00
[a511cb49df46d5b81428c0451e6e3c9840b161b2aa86a5693c2c20c945bdbac8]
/unit_price: 2
[b38bc739189947442ddb1aa2bf4b0954da9e11255f717853968921734adc86ea]
/price_format: null (campo seleccionado vacío)
[91b2a8ae3a78e44dcfbcc8beb51ea6464ba87bade846758fd2a588bb70fde81b]
/price_per_unit: 4.55
[54e60487a989776c7d491e506c314ba2d40db8027c9219fe974583c8353191d1]
/price_per_unit_unit: kg
[fdd72f998e632fdb980fa053288cf67a45370558469759e3da3c3b8d54cee21f]
/base_unit_price: null (campo seleccionado vacío)
[de6999fc1e0e8a72c9fd031f0ac974df79ff3e0a90e8e3fbfd588aaa4fa90b60]
/promo_base_price: null (campo seleccionado vacío)
[257e36dd34e8f114567baa7a0d8ed90204a31494d8b85091593a584c8e39b7e2]
/promo_price: null (campo seleccionado vacío)
[cdc8d893baae5bd0e883b0d9c804cccb73dd00c2f4e935761ad484f38407e727]
/promo_discount: null (campo seleccionado vacío)
[d27f94564d66d312e687e4335f3fd8d098e00831b840911a448e5c97b5d79ed6]
/promo_start: null (campo seleccionado vacío)
[314397240f736949ec80e6c57aac1ee195467b7a6d02addf82e91b63774dd489]
/promo_end: null (campo seleccionado vacío)
[1f66dc96bc13077367a8b06e914d169196fc83e123faa3f7666592fd5ac83e69]
/promo_name: null (campo seleccionado vacío)
[7e99f50a939494881aceb27c98dff2d20c507355c7b8bd895fef3f9726c6e7f5]
/promo_text: null (campo seleccionado vacío)
[92b27b76530c93697b0ca596ab8bbf55ef1094a131579e10502b6a74244878a5]
/promo_type: null (campo seleccionado vacío)
[e758e83e9699a8371a150d3487c04b1949174a297f3578977301c1b153ec4e67]
/promotion_id: null (campo seleccionado vacío)
[8d7f05ffaa967e9f5e9d97e4da4312067be2557e539cd4ab06e704378a79a235]
/offer_id: null (campo seleccionado vacío)
[8f207d59b58047b2f9182502d1ae3a60c8bfe23feb4e3e3d02c561524ec5f9a5]
CP 25001 · unverified_for_requested_postcode · 0 observación(es)</x:v>
      </x:c>
      <x:c r="M820" s="66" t="str">
        <x:v>Captura: 2026-09-03T10:27:47.712198+00:00
Archivo: docs/comparator-strict/dataset/acquisition-v1/ce1-ce200-8b88f73cf66fc9c9d1b41d8eb792.json
Fila: /payload/rows/59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20" s="66" t="str">
        <x:v>plusfresc</x:v>
      </x:c>
      <x:c r="O820" s="66" t="str">
        <x:v>/display_name: Yogur de proteina natural DANONE 4 unidades, 400 gramos
[04ac6c88c69f97ecb2aa66a061c48613c89916d701a5e66d671bf920cf33129b]</x:v>
      </x:c>
      <x:c r="P820" s="66" t="str">
        <x:v>/raw/has_format: false
[4f9820fe3c1a659a6a6dbb7c9f664640ab46c37962663776225219f156206160]
/raw/formats: []
[9b7cfbcdd95867ba7227312300a85058547da4243ad6251141005f083138a4b5]</x:v>
      </x:c>
      <x:c r="Q820" s="66" t="str">
        <x:v>/brand: DANONE
[8e1230fad2e98af62424f6cc1e93eec11b3078c8239aa1439a497660fad4c335]
/description: null (campo seleccionado vacío)
[923d08570aac2273a54a51404b40d92298b34afe083e413aecea75430527a3f8]
/ingredients: null (campo seleccionado vacío)
[f41f6045c2b85ee0a6c04e36f916c24c7892f72605392f5cb5876dafc37dcc30]
/conservation: null (campo seleccionado vacío)
[e21db2f937b27fea4285d9bcec336484b54b6f151e58df4cc3d0d296af2798a2]</x:v>
      </x:c>
      <x:c r="R820" s="66" t="str"/>
      <x:c r="S820" s="66" t="str">
        <x:v>/category_name: Especiales
[48a52a0102b1d01c244809e035283f27d7293b7f148d30e947cf978241ac2cc4]
/category_id: 04040804
[9bd83b52302cca986baefd98fc76ef23b408e104ce77f24282e03bdd469548f9]
/category_ids: ["04","0404","040408","04040804"]
[de867e03f9e168740024b372179c9186e82afd4506fc43b83c31c16175246ef8]</x:v>
      </x:c>
      <x:c r="T820" s="66" t="str">
        <x:v>/published: true
[717897b1d6bb2599c9239de8a00dd5485a15877f1763708e68291be345b7bfe2]
/available: true
[f9616955e3fcb25503abc169120c88ef8020c41800a6cf2ea89775c790f3c69f]
/synced_at: 2026-09-01T12:49:13.414+00:00
[22d3f281ed0db242cb4d61e6b799ae333b37139972c47aba8c924039ae49d097]
/detail_synced_at: 2026-08-18T08:27:13.948+00:00
[44dc34b65c42a53155ee1316ec8ee2ff62a5bac56de7abb5ecc5546f88aeefb9]
/unit_price: 1.99
[caa8afa3ef6d773d4c8689ab6c68ecb16f6fc35c3dde5933f7c027071df60aaf]
/price_format: 1,99 €
[299d75047a16bcddfb62137be4932a73ff72d107dd218c0070db764e1f0d7caa]
/price_per_unit: 4.97
[6d549bc7ccc76a14203cdfcf19f30319e2aa95113d13bd27e7410058aecee772]
/price_per_unit_unit: kg
[00f079128349ccf4ca2a99e4f5712586a92a3f3774adf83e64c2da7d3a554e08]
/promo_base_price: null (campo seleccionado vacío)
[3c9f806bea781ca432fb568548d4938bee48aa39f9b2df125e6eff17a3280f94]
/promo_offer_price: null (campo seleccionado vacío)
[a8180f0a64abce70128215b0fb272c8eb33edd36b214e3b4f2618f702a8700cb]
/promo_end: null (campo seleccionado vacío)
[b9c295bafe51387331c7c18ec3fa9285d1b55b56a11c11b7f05f56ed7d70c1f0]
/promo_name: null (campo seleccionado vacío)
[6bf62076b00afacec91f18fe6f0513bfadc29fd5cc6f58d756e5e13e5a4e4465]
/center_prices: null (campo seleccionado vacío)
[655c91a5012a80a540592395e8c74c53cd518badd1ec9975a177b4e32c6b0537]
/centers: ["3","17","61","110"]
[f512ab8c29ad05a5b98005a9eebdfaccd6b26e836bcdd7e7f96f078beefc06c1]
CP 08006 · exact_in_local_app_map_last_verified_2026-07-16 · 1 observación(es)
/store: plusfresc
[4bddbc50bef200fb2ccfc9c4ff8e1b87eacbedc11a6bcc4686b94f4ca83fc0a8]
/location_id: 3
[831af128ee1ea31b58e8fce8ecc2949fbb5e7d4f9476bfd8c0ed198760a01d76]
/published: true
[a22d9f12f064f9d5da832f713278fc8b35046f3bfae52f4ca92aee74848fddd2]
/available: true
[dcc7f8af26f479963b12885dc898ce9a0879143d842927dc0d8287de34101997]
/synced_at: 2026-09-01T12:49:13.414+00:00
[2b4cec1fabb66f5a151ebb32b866a1a78483d9126c4a444030ead99df5abf759]
/first_seen_at: 2000-01-01T00:00:00+00:00
[cf6357b2913a44c3d8e7d736bb51be31174e7318c1854fc759412306ca03a7fc]
/unit_price: 1.99
[979150d7289f59185f497d78093a42537113f0e76977d5d56e377a1292ea5c77]
/price_format: null (campo seleccionado vacío)
[fa3c1cabe62f7ffaf64c6fd27269b07f972bd9849e31eb6f192c4bf5ccb56ba9]
/price_per_unit: 4.97
[f0023242328e69a79ba0aeff162f6da56d2c13f87d32034fe789958cc464f2ab]
/price_per_unit_unit: kg
[148faca66bb0134384a3aa9d79f9b33cde46777dc49c333ad7b4a5d752209c5f]
/base_unit_price: null (campo seleccionado vacío)
[f3b02c348854e4b12dee74615df2e7e8b0a0bf6726098949dc05bbb5c31a53fc]
/promo_base_price: null (campo seleccionado vacío)
[48f98473ed2a9af4209b69cc75a4eb51aefd69bffa11747a06acf04e8ff68d04]
/promo_price: null (campo seleccionado vacío)
[3f2d0aeb5de7d545f7e00d91f04b5058c6f09b4b2cf4d8c8b93fbe49857efca7]
/promo_discount: null (campo seleccionado vacío)
[1491ea61008c053f78daef4cb4542a3d6b22098fac4da1b871d648387b0407d0]
/promo_start: null (campo seleccionado vacío)
[0b91abebe1e1f026b2a79dedd6b8474203d88f25dfa9314587331a80e096019f]
/promo_end: null (campo seleccionado vacío)
[2483fda2cc4c53307d6b93fcd438cc442f70630283d3c1ec8a5c23ce81e94746]
/promo_name: null (campo seleccionado vacío)
[c3103e92de4d05ddf85ef72cd071f2dff6a7f3659e06a0c3ba6fcf20eb383da7]
/promo_text: null (campo seleccionado vacío)
[98c7743e708c9633e86384d60a3faad3757923df48ce4493f00e871729856cd7]
/promo_type: null (campo seleccionado vacío)
[b1032955d6cb26c796b18dbf1aa71e0eb9dafab1482a4a6ce1d4437b2f4370d3]
/promotion_id: null (campo seleccionado vacío)
[3881d698555283c903ac4dbdf2950a43afd36164fb08b6cc72817a3bd3c80dcd]
/offer_id: null (campo seleccionado vacío)
[1f1aa74f360cb4c1637f8fa60f9171fa78585cb4cd1b87deb916374f18b34bcf]
CP 25001 · exact_in_local_app_map_last_verified_2026-07-16 · 0 observación(es)</x:v>
      </x:c>
      <x:c r="U820" s="66" t="str">
        <x:v>Captura: 2026-09-03T10:28:43.76053+00:00
Archivo: docs/comparator-strict/dataset/acquisition-v1/ce1-ce200-4fbe760ba90ce7ac93068aa8eadb.json
Fila: /payload/rows/94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20" s="68" t="str"/>
      <x:c r="W820" s="68" t="str"/>
      <x:c r="X820" s="68" t="str"/>
      <x:c r="Y820" s="68" t="str"/>
      <x:c r="Z820" s="68" t="str"/>
      <x:c r="AA820" s="68" t="str"/>
      <x:c r="AB820" s="68" t="str"/>
      <x:c r="AC820" s="68" t="str"/>
      <x:c r="AD820" s="68" t="str"/>
      <x:c r="AE820" s="68" t="str"/>
      <x:c r="AF820" s="68" t="str"/>
      <x:c r="AG820" s="68" t="str"/>
      <x:c r="AH820" s="69" t="str"/>
      <x:c r="AI820" s="68" t="str">
        <x:v>owner-01</x:v>
      </x:c>
      <x:c r="AJ820" s="70" t="str">
        <x:f>IF(AND(COUNTA(V820:AC820)=8,AD820&lt;&gt;"",LEN(AE820)&gt;=20,AF820&lt;&gt;"",AG820&lt;&gt;"",AH820&lt;&gt;""),"Completo","Pendiente")</x:f>
        <x:v>Pendiente</x:v>
      </x:c>
      <x:c r="AK820" s="70" t="str">
        <x:v>04d48e0c0d638c36787a31ca8524ff7eca7a84ee2c5d5a17c60f552bc6a1b05c</x:v>
      </x:c>
    </x:row>
    <x:row r="821" ht="150" customHeight="1">
      <x:c r="A821" s="65" t="n">
        <x:v>820</x:v>
      </x:c>
      <x:c r="B821" s="65" t="n">
        <x:v>33</x:v>
      </x:c>
      <x:c r="C821" s="66" t="str">
        <x:v>CE203-54500E2EB8CD</x:v>
      </x:c>
      <x:c r="D821" s="66" t="str">
        <x:v>d70fc1ab7657fdc16a7b39a51cd9adb9dd9613f757d800bbade57615cf0529a8</x:v>
      </x:c>
      <x:c r="E821" s="67" t="n">
        <x:v>46268.445180532406</x:v>
      </x:c>
      <x:c r="F821" s="66" t="str">
        <x:v>mercadona</x:v>
      </x:c>
      <x:c r="G821" s="66" t="str">
        <x:v>/display_name: Yogur natural Danone
[5446078a2d45fd0280dede3b3d8ae83867e66f5d308eeb180f23b7cd98425711]</x:v>
      </x:c>
      <x:c r="H821" s="66" t="str">
        <x:v>/packaging: Pack-8
[13873503fc1079f6bc9994de7d7fa58e81b777c4a532c775c67e24596de26447]
/raw/price_instructions: {"iva":null,"is_new":false,"is_pack":true,"pack_size":0.12,"unit_name":"ud.","unit_size":0.96,"bulk_price":"2.07","unit_price":"1.99","approx_size":false,"size_format":"kg","total_units":8,"unit_selector":true,"bunch_selector":false,"drained_weight":null,"selling_method":0,"tax_percentage":"4.000","price_decreased":false,"reference_price":"2.073","min_bunch_amount":1,"reference_format":"kg","previous_unit_price":null,"increment_bunch_amount":1}
[d50e36dbc0fd4754136a70126e107c93ebfce770fe7b20a6ec5dd917fdb1c6e5]</x:v>
      </x:c>
      <x:c r="I821" s="66" t="str">
        <x:v>/ingredients: null (campo seleccionado vacío)
[074b0c37f8c2e6890abf0d1c2e640e45fefe86929d73a4cf8dc6d5a39bbca328]</x:v>
      </x:c>
      <x:c r="J821" s="66" t="str">
        <x:v>/ean: 8410500001360
[80778f8fb3a48230077ddeda21f56971f133066b4da76670beff4ed75d66c388]</x:v>
      </x:c>
      <x:c r="K821" s="66" t="str">
        <x:v>/category_name: Yogures naturales y sabores
[4a764cdc69311ca096a9a0494a349642ff6aaaaf1081eb91050a00622892cc98]
/category_id: 104
[1a14ebba1d25e7f59b0699e51f9710d1e71ed855e45941f9d14489c214f32328]</x:v>
      </x:c>
      <x:c r="L821" s="66" t="str">
        <x:v>/published: true
[4ff2dc242b47213d90d1e5a08e86563f88d5e9e3289ce44a50932d731ab85877]
/synced_at: 2026-09-01T13:10:33.803+00:00
[7d05c54b5065c8354d0d0d8e2cb790fb85b8e6c6d7f23ee2c2e49b42c3bf6eac]
/unit_price: 1.99
[f16d8ac7bf9e91559939d6794e2e3bb127dc556eeb99b05aa6727f84af8d5f79]
/price_per_unit: 2.073
[5619722ed729c7faf7f8d8477f42646ad95453e39a140574772d9902d5ebd3fa]
/price_per_unit_unit: kg
[8651373fe1a69c68a42194ced0069de2da8de7786c929f78ea847640bc46b7ae]
/regions: null (campo seleccionado vacío)
[7551d935cafa6e1fc495446427c5f38f9f5c313c4bdf877765c7a17e82923cb5]
CP 08006 · unverified_for_requested_postcode · 0 observación(es)
CP 25001 · unverified_for_requested_postcode · 0 observación(es)</x:v>
      </x:c>
      <x:c r="M821" s="66" t="str">
        <x:v>Captura: 2026-09-03T10:28:10.9374+00:00
Archivo: docs/comparator-strict/dataset/acquisition-v1/ce1-ce200-b1cf39dfc08f233dbf20689280e5.json
Fila: /payload/rows/2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21" s="66" t="str">
        <x:v>plusfresc</x:v>
      </x:c>
      <x:c r="O821" s="66" t="str">
        <x:v>/display_name: Yogur con bífidus de mango DANONE ACTIVIA, pack 4 unidades
[a79caf8debe84bbc8d8a55b19877eb17241e9f9d5ad45569d4be8c01772a1d51]</x:v>
      </x:c>
      <x:c r="P821" s="66" t="str">
        <x:v>/raw/has_format: false
[e920d7d1a5254def4050e65e8be117e47491a58c45d4da527cd746bbb015b502]
/raw/formats: []
[58d65bfe42902b41dc6075da3f4e2d64ab2e58b949d1e756711ea9d6b28b5106]</x:v>
      </x:c>
      <x:c r="Q821" s="66" t="str">
        <x:v>/brand: DANONE
[4bebd72c647b42611972f7a00e991a112b834519820bdedb21156a69379cce17]
/description: Activia con Mango 4x120 g.
[8b84640cac0ef2b6ed897ab2a7d100eb4509dcb42ba627b62f4bf13f49abc7b9]
/ingredients: Leche pasteurizada parcialmente desnatada, mango (8%), azúcar, leche desnatada parcial o totalmente concentrada, bifidobacterias y fermentos lácticos, concentrada de zanahora y calabaza, zumo concentrado de limón, aromas naturales y sólidos lácteos. Origen de la leche: España. Puede contener trazas de cereales con gluten (menos de 5 ppm) y frutos de cáscara.
[1dc7c175bac94704feee326fb2cf7d5131c03105589e2c41c9ea6a42dd899aac]
/conservation: Consérvese en frío entre 2ºC y 6ºC.
[2158df860a41732ee4ced429416fa55ef77597457f3183eb42913bc235bb2b63]</x:v>
      </x:c>
      <x:c r="R821" s="66" t="str"/>
      <x:c r="S821" s="66" t="str">
        <x:v>/category_name: Bífidus
[25d42e7a092243aa83c4e3c6b0c076de46620284cb0be59b14c8810c77b2ea79]
/category_id: 040410
[2775abe632595e3986f76f898365c2a381bd8e69bdcd5836fab42e8adf871d14]
/category_ids: ["04","0404","040410"]
[6934429161a11e7a5b630a09bfac00de1eb6f803e7afaf470652a9db9de26efb]</x:v>
      </x:c>
      <x:c r="T821" s="66" t="str">
        <x:v>/published: true
[539d45ca54f53d9f6848ba590ea024364bbb8d4fe59ea36031933a55b66cd004]
/available: true
[41c292a5b6c13c136e669e1733ff310592293e5a1f0944ae731d67d3199f48d4]
/synced_at: 2026-09-01T12:49:13.414+00:00
[1fcaa0b3d8424819beee3be07eeaf05f3d0bac4116e8bdeff2c17176d4293c71]
/detail_synced_at: 2026-08-18T08:27:13.948+00:00
[361fb09e5f0679493abcc8fc3cfdde8025cabcd822e302ce2260946d0dac7e20]
/unit_price: 2.99
[4e155fe23b6155587ba87232fae4586bcc916e0c1f2eed6339e349e581f442c8]
/price_format: 2,99 €
[f6a20be67a2ad72cab49bb1dae2c4c6fd2ba2e141ed2c209f645c7c414caff25]
/price_per_unit: 4.66
[4f651a14727724593f74c66abf30e77370ae54d801144ae3f52e767d297a6be9]
/price_per_unit_unit: kg
[4561934d249110d7f6eb8025bab212afceb873f1416aa5f2e8c7fc2c400eeb5d]
/promo_base_price: 2.99
[41c6834aa700eade61173f2e7eb76e7b05eca94988a507d37d40d887a196b2a7]
/promo_offer_price: 2.24
[8ca5e75d85c3391449c2d89ef302fef82e61c7462e57eee72882be97177a3fff]
/promo_end: 2026-09-14
[94f033e4c69b2f8fcebbf005e403b46ce8fa468a839eb3949034b8053161a979]
/promo_name: La 2ª ud. al 50%
[9eb76f878a8003952f77b9311ee6210135d2a9ec32da9dd34be915664cccab21]
/center_prices: null (campo seleccionado vacío)
[7dec64ccd1aee805d3f83386c1b015eb285aebd6c0bc1a3ecd9ef1a1522251a7]
/centers: null (campo seleccionado vacío)
[a5a60eb61de509a60bb4f4f2ce5ed2fb7c5f853c12a9e4071623e6eb0ba52ac5]
CP 08006 · exact_in_local_app_map_last_verified_2026-07-16 · 1 observación(es)
/store: plusfresc
[05d4067e83eabe450fc4762144d64012567b0cb0fc02986a9052705dffce3a7a]
/location_id: 3
[f7cbe3d69aa6f1fa240ef44132c3a8ef8e2405f7a1e2650fe5d56295e97f7379]
/published: true
[55178ffb5d684b61f4c8afde878febabc1b346fe8987cb611263ac0183c6c732]
/available: true
[61e7254efa43f2c370d8594c00f4cbf4860fc80d07b89d09b27719cb888683be]
/synced_at: 2026-09-01T12:49:13.414+00:00
[1ce77c89217b5a2a4b4c61387fc556bab3ea2ec5ebd7851acedbee6bc0f6f142]
/first_seen_at: 2000-01-01T00:00:00+00:00
[7fc716ef47bce5415092b2bd3bf1ecc811a457822fa510c2d6d675131e9319c9]
/unit_price: 2.99
[778242cb6788b3bb96e8c849f70e88e53dfbb2c4b8674828bc1e0af5348b5e30]
/price_format: null (campo seleccionado vacío)
[84586d14d3aa705dc08b013fe7f9b7ddfff061e086db6632db95d0c44836d7b5]
/price_per_unit: 4.66
[a241b19402bc8a0b3e7d8165f9c7c0cab3766c0134b5df33801e7f83c8babae3]
/price_per_unit_unit: kg
[ed23d19e0d55a81e1da79ff2996cfd8e9ec2ba5cbb317bb155c16f9d5e682e78]
/base_unit_price: null (campo seleccionado vacío)
[1c2edf8896398cbc3d1d4b6fa1fccab22d425b03f0b7bfd4121a428a29825acb]
/promo_base_price: null (campo seleccionado vacío)
[4abd111e61765d8dcc74bd7bd10a764295f39622f98beabbfafa62f0d97b761b]
/promo_price: null (campo seleccionado vacío)
[3b9812f7cf43b23fe1512c8d2c911a4702b13f46fa9ccc4019568c72e3293905]
/promo_discount: null (campo seleccionado vacío)
[34f351661bc08e85829de2a63d41a49182fb7ed68ba64c95a4fc3f9dc39f4a85]
/promo_start: null (campo seleccionado vacío)
[7d412a66d2b7afe2c0fb920a96547cf17484d98fd165618dc643c81aac4c7c48]
/promo_end: null (campo seleccionado vacío)
[eafff7eb9816a1070fadfb933c7fdfe7af952aee14ad96791913a108eab3c58f]
/promo_name: null (campo seleccionado vacío)
[ffe6188e862e440cc645c12729dab6d63f0b3f439aa8d881b0f7310f91ef3720]
/promo_text: null (campo seleccionado vacío)
[4b5083b0227d0b8633b94865faf2ad7773d07c9262cf9012c1a5079b148913cd]
/promo_type: null (campo seleccionado vacío)
[08bba5a1cce90eba92343d900a6f6ae7de3141082db6e57abb84952de627866d]
/promotion_id: null (campo seleccionado vacío)
[4d391cc909452493e3a169ff0eb167dfbd02098cb7b7e198c1afb63f6c26513e]
/offer_id: null (campo seleccionado vacío)
[33a414cba813447b648fe6166822400fa7ae715978a1f36e761bea8e0f544358]
CP 25001 · exact_in_local_app_map_last_verified_2026-07-16 · 1 observación(es)
/store: plusfresc
[101f8bc62fe2a1344b5bcb4b49b6111065a4a405699fcc9005446539327bf9d1]
/location_id: 12
[0a3a2552ddd3574b0dc31ff6f460c0a91a777b8af867d354fa1550c8424abc5e]
/published: true
[9cc930c9ec73da64d32ee105198679611f974c6e79a15a01eb78362e6b69e055]
/available: true
[bff131a5cf0e8b1aa3cdb91d47d4744d601dfb783b28be40b028e167cc34dc33]
/synced_at: 2026-09-01T12:49:13.414+00:00
[22807206bf2223ca0033acb2ba28404d9021b01bdd05d4b8d9df73ccc59e1405]
/first_seen_at: 2000-01-01T00:00:00+00:00
[21ab4e0bf6e25e3b12a804209e56b1e5a95ccafa0c76f4012f84c47685365a3c]
/unit_price: 2.99
[3a1f795841c585152800cd197f84df84fcdf110285f04d9f95469ace82afbacd]
/price_format: null (campo seleccionado vacío)
[1c0da96395c23f6b1168056e8657b3ce1e5057803a4d51d1c17c8bb86197de5b]
/price_per_unit: 4.66
[d6ff86eb9f594fc7a2cc5a7f67d669be939a44c38a7a586bb3ffa3df66a73faa]
/price_per_unit_unit: kg
[924b9ae0cc98a2aa16687b030c5f879432943d603390efc8ba0ca0e22b02ef8a]
/base_unit_price: null (campo seleccionado vacío)
[1f9c34c7675b0f48063ebbf5b6b50b23f4c0a0e91c4f95055811d46433892920]
/promo_base_price: null (campo seleccionado vacío)
[20e0791c3c0d84cac2194d255b589be48d2d7b2739dba7a494038923ffc549da]
/promo_price: null (campo seleccionado vacío)
[855b6cbeda486b378fd413f85ce1e2c32c70f211e4ca083549e700df1d080f40]
/promo_discount: null (campo seleccionado vacío)
[aa4348b444ab17eb2ffc382880caebcd227731f5242f48f2be49978c8a946c52]
/promo_start: null (campo seleccionado vacío)
[1353e3f036283e4960b42377b4651caa1d473554ec599dc5dd31f6851f5b8694]
/promo_end: null (campo seleccionado vacío)
[39976459b6af920c7bf44700bd24e88ec6ea0945d780b72e42e65c6efa70a9b3]
/promo_name: null (campo seleccionado vacío)
[b2ee4eb78765ba9969ce4ac61d87bb07ea809834b5755daafcde64b08b473687]
/promo_text: null (campo seleccionado vacío)
[6765c146c3cf47ca27fd446bf53f3b1b156283f67317961d47f14bca4b7ac910]
/promo_type: null (campo seleccionado vacío)
[7813645a910818306543c2bac82c8a1213573ac9e0f80d8fcffeb80df71ce771]
/promotion_id: null (campo seleccionado vacío)
[7f9df4dddf586e4c3503ecbcb01095219069841f098ea093f894c80028fa4812]
/offer_id: null (campo seleccionado vacío)
[8557932dca820d589c321aa2a18c35e3922d2e9c2524e6e56b8956843b4bf6c2]</x:v>
      </x:c>
      <x:c r="U821" s="66" t="str">
        <x:v>Captura: 2026-09-03T10:28:37.171628+00:00
Archivo: docs/comparator-strict/dataset/acquisition-v1/ce1-ce200-b2ee98bacce539c23da687150b24.json
Fila: /payload/rows/12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21" s="68" t="str"/>
      <x:c r="W821" s="68" t="str"/>
      <x:c r="X821" s="68" t="str"/>
      <x:c r="Y821" s="68" t="str"/>
      <x:c r="Z821" s="68" t="str"/>
      <x:c r="AA821" s="68" t="str"/>
      <x:c r="AB821" s="68" t="str"/>
      <x:c r="AC821" s="68" t="str"/>
      <x:c r="AD821" s="68" t="str"/>
      <x:c r="AE821" s="68" t="str"/>
      <x:c r="AF821" s="68" t="str"/>
      <x:c r="AG821" s="68" t="str"/>
      <x:c r="AH821" s="69" t="str"/>
      <x:c r="AI821" s="68" t="str">
        <x:v>owner-01</x:v>
      </x:c>
      <x:c r="AJ821" s="70" t="str">
        <x:f>IF(AND(COUNTA(V821:AC821)=8,AD821&lt;&gt;"",LEN(AE821)&gt;=20,AF821&lt;&gt;"",AG821&lt;&gt;"",AH821&lt;&gt;""),"Completo","Pendiente")</x:f>
        <x:v>Pendiente</x:v>
      </x:c>
      <x:c r="AK821" s="70" t="str">
        <x:v>7a15b07652df9d70575edd450876ccbc19e6483831718a4c8ab9972dd7ab6cb2</x:v>
      </x:c>
    </x:row>
    <x:row r="822" ht="150" customHeight="1">
      <x:c r="A822" s="65" t="n">
        <x:v>821</x:v>
      </x:c>
      <x:c r="B822" s="65" t="n">
        <x:v>33</x:v>
      </x:c>
      <x:c r="C822" s="66" t="str">
        <x:v>CE203-A5AD8861DD68</x:v>
      </x:c>
      <x:c r="D822" s="66" t="str">
        <x:v>7ef79cfaa90a517386b6231d972fafa263caa80a4b37632b54f2e44688d46367</x:v>
      </x:c>
      <x:c r="E822" s="67" t="n">
        <x:v>46268.445180532406</x:v>
      </x:c>
      <x:c r="F822" s="66" t="str">
        <x:v>consum</x:v>
      </x:c>
      <x:c r="G822" s="66" t="str">
        <x:v>/display_name: Activia con Mango Pack de 4 Unidades
[e8ecd09ba5aba6535338edd054c58d97c4e4c6e4c11a75773e18ad7c07a49844]</x:v>
      </x:c>
      <x:c r="H822" s="66" t="str">
        <x:v>/packaging: 4 x 120 Gr
[fe4222b51d1010bf9648e2317582aeb174c4d91726a17f979fc6e4f4d6edf68d]</x:v>
      </x:c>
      <x:c r="I822" s="66" t="str">
        <x:v>/brand: DANONE
[64e95df63607a0f31fa97ef7c82cc6ed3f5bb37c6f1ca480001f31c2ffcfb07b]
/raw/productData/description: Activia con Mango Pack de 4 Unidades 4 x 120 Gr
[1df49b0b252f98da67ab9a685b656872b19f16d32973d91235d259ff48f6f9f3]</x:v>
      </x:c>
      <x:c r="J822" s="66" t="str">
        <x:v>/ean: 8410500011147
[a0cb950a76c14d74d2178eea9f1f75f5f9dbd7c49df091644720193b30630e9a]</x:v>
      </x:c>
      <x:c r="K822" s="66" t="str">
        <x:v>/category_name: Bífidus
[f60b6367fab392c7f3774fe776fa74073295835777f21ffcac51cddd21af0e8f]
/category_id: 2136
[c80b7e744585e0d505d03705d5200f3a5b5ad9f6bc84129f02d0e2c9e9aea8e3]
/category_ids: ["2136","2123","2055","2811"]
[ae109e9f5950379a7d822473690486e8b8d06245e390319f79b5571847da648e]</x:v>
      </x:c>
      <x:c r="L822" s="66" t="str">
        <x:v>/published: true
[b69768065e0cfd19414a39389add03dafb67de980e5286ff3c9fabea7d061835]
/available: true
[3f1cfcdfe1f7870100e7a8c3a08bc3414e118a9eb8414fd2a7e310a5da7c0306]
/synced_at: 2026-09-01T13:10:38.117+00:00
[7e958f5ad04c62dbbbe772a67d448903261d262b4fcf3d658bfcfec3f08bae21]
/unit_price: 2.99
[12867a18f68a705bf1920c5f6f2f5a983391c3b7a67d7f73c350723af61c3956]
/price_format: 2,99 €
[773977a5a0192af59cb223b19ce917b60c4c5c2e8f07fabe9bdf06ce68e13cad]
/price_per_unit: 6.23
[9a1467648b8d9bcc774a5ae826fd921692185151897275dbc2b1612af1039188]
/price_per_unit_unit: kg
[350059c2870a0e32d2b9010ed83ecf8dac5b638de38f230b07bfd618d6b102e1]
/promo_base_price: null (campo seleccionado vacío)
[2f2323766aca614c990e047a24004bafdc43a11336311075a6eb9650b46d5dd1]
/regional_prices: null (campo seleccionado vacío)
[5ab893af2e1b191119c7cb20a06b278918b142c6e9a1cafa41e0827b7cbbc788]
/regions: null (campo seleccionado vacío)
[81eef19259ced11911bd821c46b8b7bb30deab6258e533215047f8c63815aa11]
CP 08006 · province_approximation_not_exact_postcode · 1 observación(es)
/store: consum
[0896d5c47c6b56d5cc110efe78a2bfe067783bdb4a92dcbf4acc0000df8f4c3f]
/location_id: 575
[8ff7f929baeccf91cf1c6e9522137c7ac4a56063eb3c627048f88659ac64b0e1]
/published: true
[59bd02e97550803afcb1aa03536b381422aa9177682e77d9c36098ef5646805a]
/available: true
[d0d54144b7906931d974b8a2ae2a25df055671dac6030f8e8c088d5719e6fd8b]
/synced_at: 2026-09-01T13:10:38.117+00:00
[c2be1a7b1720983b40c0fee70a674f5e837a9b9440b9585c79bec2bd59662b8f]
/first_seen_at: 2000-01-01T00:00:00+00:00
[60c5d043770fdfa5eed538d86e19d8daf60cc1c688b37d193f5b9f93f555d72d]
/unit_price: 2.99
[da20b77095c1c04e3ffe91c499b0074c0e89dc3667fe97435aa67841822023df]
/price_format: null (campo seleccionado vacío)
[40ef48e95d419715d95fe1737b944380bcc431ae08b46ca9834bc96a546126af]
/price_per_unit: 6.23
[da0e322af19e5689bce5d69100ed317b2175e4b9b9388c301a247078695067b9]
/price_per_unit_unit: kg
[9393035845da71a4cdd71cef849a3bb7ad2d6b88bb1e05ffa3fba6508e5831bb]
/base_unit_price: null (campo seleccionado vacío)
[9987b3408ffb23e3dab39cd394a755057005a4903060e2868cbfb6774d3436b2]
/promo_base_price: null (campo seleccionado vacío)
[7d546502cf0769b07bbfdb5053f7891e8f32dae0c4c070b61a29339abc1aadda]
/promo_price: null (campo seleccionado vacío)
[8838da2093023ea6a328152750de95fb6e57b55eff5158d8335439b82da71773]
/promo_discount: null (campo seleccionado vacío)
[c4f4ea4f6e4c5a70a0b4a4fba84af1b88820943ff594588b88e7da80c95f7f52]
/promo_start: null (campo seleccionado vacío)
[29f3a417bbea068d2910ff27125f32e5a51456799067e048b21ca61cbbeb9ea3]
/promo_end: null (campo seleccionado vacío)
[c0b9535f875217d4c095768cd8acdf2ead113d040399e306987d131fc8fbc13f]
/promo_name: null (campo seleccionado vacío)
[3ac4fd501000d443b933cffdcb492077f7c3d054f3050b58fd3551efb8932a41]
/promo_text: null (campo seleccionado vacío)
[9a88821637916fedf05b4742b4872466cb67f47b24df58fc4a6fcf545755b435]
/promo_type: null (campo seleccionado vacío)
[9f1be04ff536c2e322814cf6bf58b52ab451d8d1505e12018bc0974469cb0aaa]
/promotion_id: null (campo seleccionado vacío)
[fce436e0d440763969d1001cca09647ed61cf0be4298d60c48fe607880ac3e87]
/offer_id: null (campo seleccionado vacío)
[fc3fffb544ae24863bbde2924fbc7429b6b59e305c4c3c6ac59ab234545c62af]
CP 25001 · unverified_for_requested_postcode · 0 observación(es)</x:v>
      </x:c>
      <x:c r="M822" s="66" t="str">
        <x:v>Captura: 2026-09-03T10:31:30.14029+00:00
Archivo: docs/comparator-strict/dataset/acquisition-v1/ce1-ce200-d9a6ae5c4267e5b61fedacb44b97.json
Fila: /payload/rows/9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22" s="66" t="str">
        <x:v>plusfresc</x:v>
      </x:c>
      <x:c r="O822" s="66" t="str">
        <x:v>/display_name: Yogurt de fresa ALTEZA, pack 4 unidades 500 gramos
[cce9a1866fe8e42c24bebd3b1b841071de711893c0c4ce65eac909822ee3a511]</x:v>
      </x:c>
      <x:c r="P822" s="66" t="str">
        <x:v>/raw/has_format: false
[bb1cc17f97f7da6c9b69b78958512f97e073e17b438be1a337077fdfe600e57c]
/raw/formats: []
[104ad62cb9045477c20ec279800bf1cc9a4af394a8d031ee1b4d0c6300360f97]</x:v>
      </x:c>
      <x:c r="Q822" s="66" t="str">
        <x:v>/brand: ALTEZA
[d3a12228c299288b248f2da7042cdb88ac552f802f7f37c6e18996f5ae4fd83d]
/description: Yogur sabor a fresa
[30da8a6966f9515443c63352f06970d839fcadff4aa679c225e4641a346e9b84]
/ingredients: LECHE PARCIALMENTE DESNATADA (2% DE MATERIA GRASA), AZÚCAR, LECHE DESNATADA EN POLVO, PROTEÍNAS DE LA LECHE, AROMA,  COLORANTE (E120), FERMENTOS LÁCTICOS. PAÍS DE ORDEÑO : ESPAÑA Y FRANCIA. PAÍS DE TRANSFORMACIÓN : ESPAÑA.
[0e4a1fc655d5e543dcdaa9e7af6557cd4016d3bd23e09008b9166d927ac8e394]
/conservation: Conservar en frío entre 1ºC y 8ªC
[322d614faaecdee580e89c76afaaf578fcb0b34f2ff62ee1dbad33797753be88]</x:v>
      </x:c>
      <x:c r="R822" s="66" t="str"/>
      <x:c r="S822" s="66" t="str">
        <x:v>/category_name: Sabores y Frutas
[b58a3a35524aaf4239740480f89a1d0e0bed9152303d9eab41b4aa927a7b08fb]
/category_id: 040406
[4601dd24131a5803276d2ed8916474f4df972541e58ab90636362ea4188ca2aa]
/category_ids: ["04","0404","040406"]
[37197efc311f1eb72ffa66cbf154ab8d8653231f74c0f3f809315c4a52533e81]</x:v>
      </x:c>
      <x:c r="T822" s="66" t="str">
        <x:v>/published: true
[c34dc5c88c1852469317eeca077fd30c8b0c478e7ff1bbf93ac2ddb52c49b392]
/available: true
[d70abb6c1a360008b1552d91ce6dc741bdebef0ea4d590edcc747829abd7a219]
/synced_at: 2026-09-01T12:49:13.414+00:00
[ad32cc05de89640389ec01bfd5fba6690993e2bc283188838445a8041b50ad4d]
/detail_synced_at: 2026-08-18T08:27:13.948+00:00
[1f4d5922a37febfdf2ce56127ce908f13007895080f5d9d62bdbd59b2854165e]
/unit_price: 0.75
[2427515ba163e134edb3c1673f82a579ae99ff37cfce3e1fb65074e4075ec5eb]
/price_format: 0,75 €
[10cc1b75997d4928f3b3500c5dfc8afc323c9c4528b086199073c439d132e760]
/price_per_unit: 1.5
[97dd7a7d43ec67e9b1b92f817f9810151966e19172f8a093d22d87f49b958de2]
/price_per_unit_unit: kg
[296d1fb92354f7967dac2eac3ef990dbf65c08aecc28099aa6904e0016d602c3]
/promo_base_price: null (campo seleccionado vacío)
[306db38607e88a1515aa98d2c772f88a71dc7d0eca048b7245c32d043c85a8e4]
/promo_offer_price: null (campo seleccionado vacío)
[014c8947d157728778c6fae492626e57dfed1e2846f31ccc18950cf5606b02f2]
/promo_end: null (campo seleccionado vacío)
[6f1b80df53401836245dfd6135356cc108a0295e00d5aeeb1223ec6aef5a6465]
/promo_name: null (campo seleccionado vacío)
[f1f0ba9255fe3bf6214cb177109e508669dc97f7f3822b8b4ce83612c18f600b]
/center_prices: null (campo seleccionado vacío)
[534a63c2ba42b788b2c693846a5aee7158ca10babcb0b854a758ecff0d43789e]
/centers: null (campo seleccionado vacío)
[4f2c656374fde3b07e863ebc7515540b7cdc08f2a1ec0934d7207c6d8691c42b]
CP 08006 · exact_in_local_app_map_last_verified_2026-07-16 · 1 observación(es)
/store: plusfresc
[a514adaeadb2487df3173b6783279495fe1649d76bde831d3dbf03696576c55d]
/location_id: 3
[5bc10c5f7d973ce237c0edba4450e0710cd3e49ab0c30eb14dac0ec157166294]
/published: true
[b0a615cb15d15bda4b69d365bf61caa870c07bb94388feea1137194c09bec396]
/available: true
[55e88ae266cbaa82e26be4bab2c14540195d86f7132ac95a0878e2774c79b19d]
/synced_at: 2026-09-01T12:49:13.414+00:00
[a00b37425726f3d3f7ce388578b68832c716752518830c77b0c2cfad7c4002ee]
/first_seen_at: 2000-01-01T00:00:00+00:00
[5dd61a74b40e09c8adeb1f95322ef1325201715a518aac94fad4d4c578f476ca]
/unit_price: 0.75
[8d912093f795d210917718e597a4f2f593c8cbc2be87868dc9d5f520f950b256]
/price_format: null (campo seleccionado vacío)
[032e22206d28ede013db5115a5e22bffc3715b5817288ea753769ad3f1f3747c]
/price_per_unit: 1.5
[5057fc5f2e759270e160636b73571beaf7f0f7810eedaa400c2d4a885e23a9d6]
/price_per_unit_unit: kg
[f754013c1a8c73317c78c142c60653ce56aceac87ab132457f005a229699309d]
/base_unit_price: null (campo seleccionado vacío)
[51c48cee9cbd88818c1e3ea057da5a24f5ebd3dea3870edb0d3a2aaa5290a39e]
/promo_base_price: null (campo seleccionado vacío)
[3d95ef2f63d28b66a75d08f22c4e913424ac05ef9ecb604a9dc7200bcff2ccab]
/promo_price: null (campo seleccionado vacío)
[20ff768ae9f7f8c6c507adb0c568383278c7d7a56f1437ccc694b24643f8b437]
/promo_discount: null (campo seleccionado vacío)
[b28e8f2645ac25bc1e95cff5854edf76baa567c3ea8d1d44b2d4142b6df5d25e]
/promo_start: null (campo seleccionado vacío)
[b540b5647008c279fa2990d5e7cb16e66cfce4f29132656b1d066c3b615b65ea]
/promo_end: null (campo seleccionado vacío)
[1c96d00e21b43650bcffd96eb6b00decd80902961cfd915b29a69f3efd4413e0]
/promo_name: null (campo seleccionado vacío)
[e93ab06f7c36c074be107eb6b84b339c14eb1cc4b8effd6f6b6cd38614604e24]
/promo_text: null (campo seleccionado vacío)
[886b91508acb5687909728d0c33a42e475bf828dbd0aa5e6b61799b906ba48cc]
/promo_type: null (campo seleccionado vacío)
[f58a1184137adc892e5f6a0aab2b82bb50bde6aa930c2e0f6e880454a0f9b15a]
/promotion_id: null (campo seleccionado vacío)
[6a35a8ea77a7913ea7fc9fb5879155d1f4bf669e573a6f80b5a1bb3f51fa3901]
/offer_id: null (campo seleccionado vacío)
[bd94e23e2b41cfb70ad4e673a4091963ade23b65d6361d238564f5c60d65da53]
CP 25001 · exact_in_local_app_map_last_verified_2026-07-16 · 1 observación(es)
/store: plusfresc
[279fd2f39bcb1f967ddd1b0f2d49192aaab4d5dfe13af97ef7bb0ec96c6ff223]
/location_id: 12
[b3099a5ab736b7217cf94bac8e5de1b203c72133c9653fcb386cb6b83297c57e]
/published: true
[4f88acbc7a150340237421f7926360b7a8f0d8fbc87b641234281942d327799f]
/available: true
[89eec3cdfeb33d9e3370d530cd07c09c6ebd1464eb753871c267d4c9fcd0b3d3]
/synced_at: 2026-09-01T12:49:13.414+00:00
[6613deee8a2b595cc51b7198a656951ce1416a7b61f2639c83cb4703d4ecd708]
/first_seen_at: 2000-01-01T00:00:00+00:00
[4c47030c0d912b5de41b13566554f1b0cca5fd20fe4d6babaac4d4b36ccf48ea]
/unit_price: 0.75
[eea125df652a79317817bb69f622da1ec326770a4104ef8d6cdeebd41f777f85]
/price_format: null (campo seleccionado vacío)
[ced6a4fdf76903fe810b152abb6ce40b1b3260bfe5708490123ded8cb4a3d85c]
/price_per_unit: 1.5
[209001422a9fb3db0a1e4d8da48dc17bec7de1c90bfd32f1a8b1326742331750]
/price_per_unit_unit: kg
[d81d65276734166312f953662c9c4a9084918b18411bcfbc7ba4b9f91b523415]
/base_unit_price: null (campo seleccionado vacío)
[b9beb10eec4ba7cc98167912cd06bf9b6ef431b53166e7f05e9b1e734867f9f4]
/promo_base_price: null (campo seleccionado vacío)
[3b146eb79bd33f47ed16c9e3d9ee53dd99a5f87c63dcdd3ff2b844874d12b5ec]
/promo_price: null (campo seleccionado vacío)
[2c15df900cdbeaca4450b272ad19953a0cdbae09d169a8a678b8ebacb4fdd330]
/promo_discount: null (campo seleccionado vacío)
[f6a35ae4ddc1fe09bde3b77f5d7a7e55fdba68c89f277f8c834178741635a2cd]
/promo_start: null (campo seleccionado vacío)
[17140619e1157eb1e21e03076db350455048d89f148c7973143ff28c43433d91]
/promo_end: null (campo seleccionado vacío)
[c9fd6d5e17e946e8042589f8345013701a30572367467e11c6760ccd4d7af017]
/promo_name: null (campo seleccionado vacío)
[1a4462611c78c7ede71a2a04310bd43a5f718ec40bb3d4f7db0dc72b0f34cfd3]
/promo_text: null (campo seleccionado vacío)
[22ce8ce068bdbacda0af0e7e2857172104d609d3d05162eddeaa76e5686de562]
/promo_type: null (campo seleccionado vacío)
[b32914ab362f813fa6881ff143621a25bdfc854984355ed7ddeefb405b6a2fec]
/promotion_id: null (campo seleccionado vacío)
[e18bdbb9f12a2a77895706131110b1e8ed0f5bcdcf0494b2e69622f31d23348b]
/offer_id: null (campo seleccionado vacío)
[90e40cc014c108abe0a437d85941d4859bea2e27b7a70ae5a8d5485b6c6882e5]</x:v>
      </x:c>
      <x:c r="U822" s="66" t="str">
        <x:v>Captura: 2026-09-03T10:22:41.20641+00:00
Archivo: docs/comparator-strict/dataset/acquisition-v1/ce1-ce200-c94320eb666813c55b0abbb7850e.json
Fila: /payload/rows/82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22" s="68" t="str"/>
      <x:c r="W822" s="68" t="str"/>
      <x:c r="X822" s="68" t="str"/>
      <x:c r="Y822" s="68" t="str"/>
      <x:c r="Z822" s="68" t="str"/>
      <x:c r="AA822" s="68" t="str"/>
      <x:c r="AB822" s="68" t="str"/>
      <x:c r="AC822" s="68" t="str"/>
      <x:c r="AD822" s="68" t="str"/>
      <x:c r="AE822" s="68" t="str"/>
      <x:c r="AF822" s="68" t="str"/>
      <x:c r="AG822" s="68" t="str"/>
      <x:c r="AH822" s="69" t="str"/>
      <x:c r="AI822" s="68" t="str">
        <x:v>owner-01</x:v>
      </x:c>
      <x:c r="AJ822" s="70" t="str">
        <x:f>IF(AND(COUNTA(V822:AC822)=8,AD822&lt;&gt;"",LEN(AE822)&gt;=20,AF822&lt;&gt;"",AG822&lt;&gt;"",AH822&lt;&gt;""),"Completo","Pendiente")</x:f>
        <x:v>Pendiente</x:v>
      </x:c>
      <x:c r="AK822" s="70" t="str">
        <x:v>e835eaaee0f40dbd7520dbf308968dd7256b2c8937577236d27cec5b34400b61</x:v>
      </x:c>
    </x:row>
    <x:row r="823" ht="150" customHeight="1">
      <x:c r="A823" s="65" t="n">
        <x:v>822</x:v>
      </x:c>
      <x:c r="B823" s="65" t="n">
        <x:v>33</x:v>
      </x:c>
      <x:c r="C823" s="66" t="str">
        <x:v>CE203-20487866DDBF</x:v>
      </x:c>
      <x:c r="D823" s="66" t="str">
        <x:v>9a18194a153967ce572a68b2850f3994ea7158137f8ccdd9f78f60ed554ce8c8</x:v>
      </x:c>
      <x:c r="E823" s="67" t="n">
        <x:v>46268.445180532406</x:v>
      </x:c>
      <x:c r="F823" s="66" t="str">
        <x:v>carrefour</x:v>
      </x:c>
      <x:c r="G823" s="66" t="str">
        <x:v>/display_name: Yogur natural ecológico Carrefour Bio pack de 4 unidades de 125 g.
[1425cf625173a823c406c11f62fef2c10d3a78868d357b266f29c25ba1204ecc]</x:v>
      </x:c>
      <x:c r="H823" s="66" t="str">
        <x:v>/raw/measure_unit: kg
[613ee7359672efb15a5b3b8433b72c18855afd3702597064c4ac3cc254b5fc61]
/raw/sell_pack_unit: 1
[8497921cf1c4cc87ae078350684ea7085692a1af8ef6c45604c1b124cc6dadca]</x:v>
      </x:c>
      <x:c r="I823" s="66" t="str">
        <x:v>/denomination: Yogur natural procedente de agricultura ecológica
[ee07183b68c9999193d40844cb57d28563cfea030b475c345fe845bffd8dc254]
/ingredients: LECHE entera pasteurizada, LECHE desnatada en polvo, fermentos LÁCTICOS.
[524c89b2bb0b5623f3cc0e9cf8790d1598e2d658580db461137470848903570f]
/conservation: Conservar en frío entre +1ºC y +8ºC
[500dcc9617783c1a7355331d969bc760e9b7a236bf324d15dba272c56cf2411b]
/preparation: null (campo seleccionado vacío)
[2ac9fbf1912f1d5f5fe887183c8809cc93e881755da642d794f4137d0cf70fe2]
/raw/brand: CARREFOUR BIO
[a2719f7820eb72d2864347ffeefa79bda25388978683e7df72890a4e7eb801a9]</x:v>
      </x:c>
      <x:c r="J823" s="66" t="str">
        <x:v>/ean: 8431876324365
[8353db7967c7bddb52c410882e8faf7a9b56e69f99f116dc35babeb01f0c689c]</x:v>
      </x:c>
      <x:c r="K823" s="66" t="str">
        <x:v>/category_name: Yogures y Postres
[577c08da496a986f76a3c8eb9ddcb5fa2ce0d02035c61a8aeac897c9c6e1bb70]
/category_id: cat390008
[ad56499da06258f73397de2defb4009766a400afc4c0743a5f9413033a4cce32]
/category_ids: ["cat390008"]
[ef8d1452678a6b397bff3e3787277e07b2017982d3eea17447c6d5a2fbe23b40]</x:v>
      </x:c>
      <x:c r="L823" s="66" t="str">
        <x:v>/published: true
[e7d5e83d79e7e753d23a31476cbbfc117e18c49682dfa55f88894b90fb657a39]
/available: true
[9e19de8af7e0c26e4fb4d6e162332c430dcb9e434469f0bbcbe6d430c878599a]
/synced_at: 2026-08-31T06:29:04.947+00:00
[b46ef6306475685eab14cac1d52984cb752ff658cc5795b81be4a41010c813db]
/detail_synced_at: 2026-08-31T06:29:04.947+00:00
[eb1e34896be92e1466005d733135d333825691f859714cb7318d045a799183d3]
/unit_price: 1.84
[8f403ae8b11e13e37c04c9eef0c25fbbe81a7d2583a45c17c94ee2cb57e03184]
/price_format: 1,84 €
[a5dc2ff7de5c3a676c2f44f257f73736954b857803a1b48987b2bbc752088f2c]
/price_per_unit: 3.68
[09ee413e929b28435b2f39a46b0b3f43246f03fd287f658035157ffc45d2a6ac]
/price_per_unit_unit: kg
[071f4077e2aba37fb02064861785b25dddeb0ffd2af3be8d1cccb6bdd43a6b86]
/promo_start: null (campo seleccionado vacío)
[55adb2bfb456a16dc6549dde2ee65fb7507584672193ccecfef9346b9a9a504f]
/promo_end: null (campo seleccionado vacío)
[1045e1f160c150be84672cab6061a0fca7834f53348f530b7bc8c3ad23343e66]
/promo_name: null (campo seleccionado vacío)
[3c78937e109091e764feeb450e12e253b559531c676764cc46a5b249d6d0655f]
/promo_text: null (campo seleccionado vacío)
[7b0f5e124343e68f82282e7a3bfcfeb92b5103405d0ba481bdb8d0249c0ba574]
/regional_prices: {"Euskadi":{"p":1.86,"av":true,"pf":"1,86 €","ppu":3.72,"ppuu":"kg"},"Galicia":{"p":1.86,"av":true,"pf":"1,86 €","ppu":3.72,"ppuu":"kg"},"La Rioja":{"p":1.86,"av":true,"pf":"1,86 €","ppu":3.72,"ppuu":"kg"},"Cantabria":{"p":1.86,"av":true,"pf":"1,86 €","ppu":3.72,"ppuu":"kg"},"Catalunya":{"p":1.86,"av":true,"pf":"1,86 €","ppu":3.72,"ppuu":"kg"},"Andalucía":{"p":1.86,"av":true,"pf":"1,86 €","ppu":3.72,"ppuu":"kg"},"Illes Balears":{"p":1.86,"av":true,"pf":"1,86 €","ppu":3.72,"ppuu":"kg"},"Castilla y León":{"p":1.86,"av":true,"pf":"1,86 €","ppu":3.72,"ppuu":"kg"},"Comunitat Valenciana":{"p":1.86,"av":true,"pf":"1,86 €","ppu":3.72,"ppuu":"kg"}}
[57307be62bb9088d40ef65764687f24e866c95105d1f4050c756d2dea7350bff]
/regions: ["Andalucía","Cantabria","Castilla y León","Castilla-La Mancha","Catalunya","Comunidad de Madrid","Comunitat Valenciana","Euskadi","Galicia","Illes Balears","La Rioja","Melilla"]
[37cd026dba8114d2bebfebbef5c764bae346ebc2b617ec16d0da9e01db89d31c]
/raw/units_in_stock: 11
[c58df65fa6c2bf9be3f0ba3a4d1cc5d40a3ba693ef46638e1fab8f698691d08d]
CP 08006 · unverified_for_requested_postcode · 0 observación(es)
CP 25001 · unverified_for_requested_postcode · 0 observación(es)</x:v>
      </x:c>
      <x:c r="M823" s="66" t="str">
        <x:v>Captura: 2026-09-03T10:25:31.207647+00:00
Archivo: docs/comparator-strict/dataset/acquisition-v1/ce1-ce200-1f7953da2b70c01325a3544ddd5f.json
Fila: /payload/rows/78
SHA-256: 5f5d9a892e8fbd29c48b013780f2acf7eaca43bdc476f0a2156c898a2a202f9f
Campos ausentes: /brand, /packaging, /description, /promo_base_price, /promo_offer_price, /center_prices, /centers, /raw/parent_category, /raw/price_instructions, /raw/has_format, /raw/formats, /raw/productData/description</x:v>
      </x:c>
      <x:c r="N823" s="66" t="str">
        <x:v>plusfresc</x:v>
      </x:c>
      <x:c r="O823" s="66" t="str">
        <x:v>/display_name: Yogur líquido de fresa ALTEZA, envase 940 ml
[6f39b7c78ede2c0c7af34e133ceccd1f335f5899f6678c3d95717127eba92048]</x:v>
      </x:c>
      <x:c r="P823" s="66" t="str">
        <x:v>/raw/has_format: false
[c8b1a078fff0250878d8ddcf3d84abcaa63be58fb754758714e76c99817af6fd]
/raw/formats: []
[9616ad9d88affff673b3583ad1eab97fbd78bb8ac35c2df8b7bc1375ff31bde4]</x:v>
      </x:c>
      <x:c r="Q823" s="66" t="str">
        <x:v>/brand: ALTEZA
[c1f3e9c15dfd951324ce626b2b3dc17b43cfa2340acd01096cb3a436e3393b15]
/description: Yogur liquido fresa botella 750 g
[7d2869495466787c736f8e47390293daf145b16d83b1a8b2a2d59cfbf4adca2f]
/ingredients: LECHE PARCIALMENTE DESNATADA, AZÚCAR (10,1%), FRESA (1%), JARABE DE AZUCAR INVERTIDO, ZUMO DE ZANAHORIA CONCENTRADO, AROMAS, FERMENTOS LACTICOS, CORRECTORES DE ACIDEZ: E331III, E300, PROTEINAS DE LA LECHE. ORIGEN DE LA LECHE: ESPAÑA.
[91711abc22a52bbe06ac3062b0fb4c22f973e7528d9ec3ada9c06df21355778f]
/conservation: Conservar entre +1°C y +8°C
[6af4473e7e2cf994bc870d135cd2af3ee111056a8cb6f9b736ed4f408c462b5a]</x:v>
      </x:c>
      <x:c r="R823" s="66" t="str"/>
      <x:c r="S823" s="66" t="str">
        <x:v>/category_name: Bebibles
[42ced97a8ecdbd06d614cfea2bdd6083437f1316ade7fa579ff1f395af46f33f]
/category_id: 040413
[9128247303d85ffc80c67e18ebe1aa943a1e4488ed7061bf8837a71ee1f5a019]
/category_ids: ["04","0404","040413"]
[be008365fb912f333c72fb687300514ea0b9427a20b126b483b5bfaea549c9de]</x:v>
      </x:c>
      <x:c r="T823" s="66" t="str">
        <x:v>/published: true
[ebdfa5128438ac0ce5db7c1ca8651e83c3d640b06367256c21e3e15a39c1adc9]
/available: true
[dc5a7ca8bd6933a0d25e8e1d7349ac50ce9ce6fad718872df371571f5686be15]
/synced_at: 2026-09-01T12:49:13.414+00:00
[0d72f10348fc51a2119f1ac82e33660dcbc90c1470ddbb18cab692552fe349d4]
/detail_synced_at: 2026-08-18T08:27:13.948+00:00
[41d912926adb30c88f76ed9fa3cbd8cc638928637c4dd8ca24f0ad1ba1fe9654]
/unit_price: 1.5
[eda0ae9c4a6fae7eb3db3e519231200c648dc3354920ea6e44c27b48cbebdd29]
/price_format: 1,50 €
[913dd9ee94840f8935f71c2d6d7981773fa45b371f35a007d803ce6898ed29e2]
/price_per_unit: 1.59
[9ffd935a802e07f4245b8aa8b69014f58227037372050920cb35ec2438990aa6]
/price_per_unit_unit: l
[b2f258890632bd371e83dd1fa0f6fed8a2db50d7bbaf1408a63e2b141b28a1db]
/promo_base_price: null (campo seleccionado vacío)
[d17bf10d55e2f84be3b6f286ba9079f21a6a80b61c02a5f745ef110ec7498ab4]
/promo_offer_price: null (campo seleccionado vacío)
[8e283b33eec3a0acca0906dac265cad24d7beb3c30e4cb545d9d802f46dc3566]
/promo_end: null (campo seleccionado vacío)
[946b47c41ca0123c3f56d11650a43e3a61dbe6d3ed5e50cea12c5e2e51d03741]
/promo_name: null (campo seleccionado vacío)
[7b9ec0298e9029a5010440dd389d2039f583fae4908d989f1a2bce2a94d79f2a]
/center_prices: null (campo seleccionado vacío)
[d0f9bc4a2e4e514c0518508c5841483cb64ffc79278bf490523727767f0a8f06]
/centers: null (campo seleccionado vacío)
[de5cca7007a4fbec95f986e970e2db83a0eeba46e71e722548ffbe36aaeb70e3]
CP 08006 · exact_in_local_app_map_last_verified_2026-07-16 · 1 observación(es)
/store: plusfresc
[fbf90f0121f61a8620c42a5f90aac1b7ca46d897d9ca25fe28de355571e47a70]
/location_id: 3
[da21511e7a3b648ff48593601c333ccbf8b97bc2197ceea31cdb16bb3d7dcc97]
/published: true
[ae7148288c428120485babd7c8ad4481f98cf1207b1752aef0967cf119a98e0c]
/available: true
[85d7dbf014eaf35076a428f206bd3ad99bf698c654600453e5922fb00d0014db]
/synced_at: 2026-09-01T12:49:13.414+00:00
[8889fe576dc450eba0463469e51c0e82b6df771bfa630b018f6347fddb6ae4aa]
/first_seen_at: 2000-01-01T00:00:00+00:00
[ffa00164fbbadb41e931634f24211bef2e588c8f08880757eb93e3932f1e6dd9]
/unit_price: 1.5
[ccda85cb30e0111ea80df90cf811e95541b81111bef569a83329aa013c8d918f]
/price_format: null (campo seleccionado vacío)
[4bd052415dabb7f6c565f4f75659e0712487331bd6822e615e760c059681309f]
/price_per_unit: 1.59
[6be419731d4d6245aa5f810ab1bed9b38a9c44ebe87c8f3c63bb09c39557c370]
/price_per_unit_unit: l
[f166049d4df1cecca3ebb9425ee8f7ee638fc6cca676ebfea993e81d19911cd4]
/base_unit_price: null (campo seleccionado vacío)
[d312194ae786db2fef975d15c66f4cbf4d6bad265361426065850796d0799ffd]
/promo_base_price: null (campo seleccionado vacío)
[8575ea46f7c162b75b0a1900a19453824d27fcdb4ed44b06f5603244cadf2afc]
/promo_price: null (campo seleccionado vacío)
[b425feec3dfc52015ec3a63472997debf5ffebb6a14226f97ec872cd47f21884]
/promo_discount: null (campo seleccionado vacío)
[17543e8346bc03ba9ebb684e0166dcb331f989cfa6493fc1bbd9e7d8e04425ba]
/promo_start: null (campo seleccionado vacío)
[6e45b627c6dda576e53f729c392b3990750411cdf2d5bf1a41fdc950fd5afe0a]
/promo_end: null (campo seleccionado vacío)
[55d4af4461b32748e1dac459deda6b1ded0db4554d3604fe3f06a1c61603f937]
/promo_name: null (campo seleccionado vacío)
[423e08c6648af553fc5132926afcb01f5cf47c44c72d29767356801e70300521]
/promo_text: null (campo seleccionado vacío)
[6aa67759a64a183e3760294f3552408501004ee58601335d12973c55e092d706]
/promo_type: null (campo seleccionado vacío)
[7f4ec434b0329abdeee92e5fb8c656eff8c95c432107c19bebf9055d276b8799]
/promotion_id: null (campo seleccionado vacío)
[e3f61fdd42e7cc960a3d4132761cdf205b19d4b1db5eedcc749988d0216b0cfd]
/offer_id: null (campo seleccionado vacío)
[5cdc8494d3e9432be2c2ccd6ebf0d0696e890067dd0ee7a6d0c4c5a67a75350b]
CP 25001 · exact_in_local_app_map_last_verified_2026-07-16 · 1 observación(es)
/store: plusfresc
[50af74af662d6981ec6d353eec38cd859c58710ae364f7650ad97fc5c1639abf]
/location_id: 12
[4575eb4f4e734b7cdf02bc46b64a7435ab6a41bf5f49aa36b7dadb58a3411289]
/published: true
[ea7314608d2b085afc7acfb5ad9195145a91cfa04416cba7c5858a8aa271bfaa]
/available: true
[3397f620c59fb0b03f56ea46fc9dd83f3550ce14ed3d4a34ab425ea8dfcee41f]
/synced_at: 2026-09-01T12:49:13.414+00:00
[d42a7d34cc2401789576aa7ae3fa2738afd23e7acb4824c967fcb7177bb3c9d4]
/first_seen_at: 2000-01-01T00:00:00+00:00
[913e3f63ff3c6522539c61667c5ad286ec0e63af85f75ff1926bc51b71c19f3b]
/unit_price: 1.5
[761f91c0ca273d303f862cc3c4ef215677bf492cc7e05f172584d6e4e98434e9]
/price_format: null (campo seleccionado vacío)
[41ce38dc9ab81f30b040aca510acd57dc2c6fc563e1c3bc7cdf4d6a55a85883b]
/price_per_unit: 1.59
[0d9aa5655b698875548bee7e6e9472d9a7284a15216e7e887f5788792007a5bd]
/price_per_unit_unit: l
[08343294764992482daa49d9908a2ba9ff4193e7bdb3e5c8882c9c7c1a6faa27]
/base_unit_price: null (campo seleccionado vacío)
[3b4329bfa89d346ae26486369eea8d7b1e56f678196730062a481e8a38021cab]
/promo_base_price: null (campo seleccionado vacío)
[0740e0b5c9023b372deb1f7454fda960da1336e142f8f69cde04074d38e86594]
/promo_price: null (campo seleccionado vacío)
[558022a2d40e480dd95da0db2ef1809afa2d6e0d6323a453bfe55cce3497fd67]
/promo_discount: null (campo seleccionado vacío)
[b67fe4130381a9e76f0d7ca025d0533280eae3384592fafbcd498ef88b989814]
/promo_start: null (campo seleccionado vacío)
[1807665d6e2273eeb7c392c047c4654cb9e4c4612bc240bbd833a04e4f1bc306]
/promo_end: null (campo seleccionado vacío)
[b9bd28c8596c074727e24d6dc0ab51d080a5ec9158c30756e4d01de607b3097d]
/promo_name: null (campo seleccionado vacío)
[cef828f3e2f5d3ade820fc3149e75c024b2e49c2ad2c17c1927fc7db7fe6055a]
/promo_text: null (campo seleccionado vacío)
[1128bb2fb7c14aca853a35cba57312002c7351c40b4d2d353b4b7239332e8538]
/promo_type: null (campo seleccionado vacío)
[d1599f44173b494289d90a3321954bf2da2aaae63b73aa0b54c00e25f8c6e358]
/promotion_id: null (campo seleccionado vacío)
[550245284b2be2cdbdf497fb4c90eb6f01fb269f78a041aca38cf4a402d2dbfb]
/offer_id: null (campo seleccionado vacío)
[823f3606d25f93dbfe3c30b3dcb62aac3e843f0a4cb6b6d9e4571a41fa05eb5b]</x:v>
      </x:c>
      <x:c r="U823" s="66" t="str">
        <x:v>Captura: 2026-09-03T10:28:37.171628+00:00
Archivo: docs/comparator-strict/dataset/acquisition-v1/ce1-ce200-b2ee98bacce539c23da687150b24.json
Fila: /payload/rows/44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23" s="68" t="str"/>
      <x:c r="W823" s="68" t="str"/>
      <x:c r="X823" s="68" t="str"/>
      <x:c r="Y823" s="68" t="str"/>
      <x:c r="Z823" s="68" t="str"/>
      <x:c r="AA823" s="68" t="str"/>
      <x:c r="AB823" s="68" t="str"/>
      <x:c r="AC823" s="68" t="str"/>
      <x:c r="AD823" s="68" t="str"/>
      <x:c r="AE823" s="68" t="str"/>
      <x:c r="AF823" s="68" t="str"/>
      <x:c r="AG823" s="68" t="str"/>
      <x:c r="AH823" s="69" t="str"/>
      <x:c r="AI823" s="68" t="str">
        <x:v>owner-01</x:v>
      </x:c>
      <x:c r="AJ823" s="70" t="str">
        <x:f>IF(AND(COUNTA(V823:AC823)=8,AD823&lt;&gt;"",LEN(AE823)&gt;=20,AF823&lt;&gt;"",AG823&lt;&gt;"",AH823&lt;&gt;""),"Completo","Pendiente")</x:f>
        <x:v>Pendiente</x:v>
      </x:c>
      <x:c r="AK823" s="70" t="str">
        <x:v>0c84dd875e27849e78817bf26a2c0323099133c769fd4a1d189bd7c9d30b1c1c</x:v>
      </x:c>
    </x:row>
    <x:row r="824" ht="150" customHeight="1">
      <x:c r="A824" s="65" t="n">
        <x:v>823</x:v>
      </x:c>
      <x:c r="B824" s="65" t="n">
        <x:v>33</x:v>
      </x:c>
      <x:c r="C824" s="66" t="str">
        <x:v>CE203-89B1749C200E</x:v>
      </x:c>
      <x:c r="D824" s="66" t="str">
        <x:v>5ce782dba93fd542e3b2b578c9a9d73edd074d73c7d8cf73686b1c55e532bd44</x:v>
      </x:c>
      <x:c r="E824" s="67" t="n">
        <x:v>46268.445180532406</x:v>
      </x:c>
      <x:c r="F824" s="66" t="str">
        <x:v>mercadona</x:v>
      </x:c>
      <x:c r="G824" s="66" t="str">
        <x:v>/display_name: Agua mineral mediana Font Agudes
[c9e4f53c76f81aacfcec2229141e4482af5859a964c482da4adfeaf4fc3e8ce6]</x:v>
      </x:c>
      <x:c r="H824" s="66" t="str">
        <x:v>/packaging: null (campo seleccionado vacío)
[acb8aeb1d872178571789571ac9381f138f1e3a16e50f824c245f8ac0293ac4e]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[6dcd560f494c96a1252a14fa801bce944e86064f555337879e0f5aac3a1d896c]</x:v>
      </x:c>
      <x:c r="I824" s="66" t="str">
        <x:v>/ingredients: null (campo seleccionado vacío)
[e660f4bb3afb7e4868df5e3acdc29345a5ea10f0bce2e37a5ff0e134174638e0]</x:v>
      </x:c>
      <x:c r="J824" s="66" t="str">
        <x:v>/ean: 8413334000059
[c13b5ff7b5d1f28625b638f8492bf187868ca57bc46254a889a3123c5b3c70d0]</x:v>
      </x:c>
      <x:c r="K824" s="66" t="str">
        <x:v>/category_name: Agua
[65a2840475544184d3eff0ba0613a3a52a2303a83faaa7db5547ffe2f61baf7a]
/category_id: 156
[1216a3dd4970e4c9d7374e4eeefe60a7f1a3b9659ab6dd8daf403747abf15c29]</x:v>
      </x:c>
      <x:c r="L824" s="66" t="str">
        <x:v>/published: true
[e1b22b1fbfcb5d85481b1a565b390fb401d663ca2afd449bb2dfa0ac652dde86]
/synced_at: 2026-09-01T13:10:33.803+00:00
[92fe32a7027880654415e8ebf2b801a8ec441aa7afbc969d926ca972e5719b40]
/unit_price: 2.4
[169edc75ae76bb9aebdbfa7746686935916a0fe07b9eeec0ea59d2b842a70bb0]
/price_per_unit: 0.4
[cd02f9b55252dd92f163c03ae03c12a5f8037ce566e6edb10e0d781bad8d0340]
/price_per_unit_unit: l
[6d56e7a751b37a897823e7027023c6c188414733838ee51c35dd6516609c28f7]
/regions: ["Catalunya"]
[7ceccef80e5e14b41a5ce7461e4348af33638a2b275026d8bac393f4ae657ffe]
CP 08006 · unverified_for_requested_postcode · 0 observación(es)
CP 25001 · unverified_for_requested_postcode · 0 observación(es)</x:v>
      </x:c>
      <x:c r="M824" s="66" t="str">
        <x:v>Captura: 2026-09-03T10:28:21.716082+00:00
Archivo: docs/comparator-strict/dataset/acquisition-v1/ce1-ce200-e9b52d1e0a5d9f5394bceb486cda.json
Fila: /payload/rows/22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24" s="66" t="str">
        <x:v>plusfresc</x:v>
      </x:c>
      <x:c r="O824" s="66" t="str">
        <x:v>/display_name: Agua fruit mango VICHY, 500 ml
[acc704857b365a210142862f518f80932d98c117fbddbefa4a408fa97df0462a]</x:v>
      </x:c>
      <x:c r="P824" s="66" t="str">
        <x:v>/raw/has_format: false
[3cfc8bfffba6945dea61169ce29e627ac7da97508c99bf600827d41018ae8052]
/raw/formats: []
[ebff16c4c07ca4645da70b435cb62cd83453b1b680124fac03131b5ad3435835]</x:v>
      </x:c>
      <x:c r="Q824" s="66" t="str">
        <x:v>/brand: VICHY
[0b95fb3ce27b898dde5f542f54211588117aa24614f4bf13e193e713f1fc8714]
/description: Vichy Catalan Fruit Mango Botella PET 0,5 L.
[1ef19f11e791058d9d3c3d7ae4c307d25f6914cfb0dcefdb5b5109b3379a3235]
/ingredients: agua mineral natural carbonatada, zumo de frutas a partir de concentrado [manzana (1,5%), uva (1,4%), piña (1,2%), naranja (1,2%), fruta de la pasión (0,5%) y limón (0,5%)], puré de frutas a partir de concentrado [mango (1,5%), melocotón (1%), guayaba (0,1%) y albaricoque (0,1%)], acidulantes (ácido cítrico, ácido málico), colorantes (caroteno, caramelo), aroma, antioxidante (ácido ascórbico), estabilizantes (E-440, E-414, E-445), edulcorantes (glucósidos de esteviol, acesulfamo K, sucralosa), conservador (sorbato potásico, glucolípidos).E.
[922feb14295e0f89517c5ebf264b2bac1549f919e5548b898cc20a5651245841]
/conservation: Conservar en lugar limpio, seco, fresco y libre de olores. Proteger de la luz solar.
[7dd78c9fb168270d20c17b60c5170473b5b9ad2facdf55bae114bcaba6f349e2]</x:v>
      </x:c>
      <x:c r="R824" s="66" t="str"/>
      <x:c r="S824" s="66" t="str">
        <x:v>/category_name: Con gas
[f9553973126cc05c8893a661e709feec485ef293fe972100ae429233d28851e6]
/category_id: 020102
[9d469ad18de8744be6cd347cc9accbac772cef9d202dcad569b0b72dfdd750b8]
/category_ids: ["02","0201","020102"]
[5403537d1732d7758bb0d5e224ef41e5830a4b6c628e6bc1f578f3d72832340c]</x:v>
      </x:c>
      <x:c r="T824" s="66" t="str">
        <x:v>/published: true
[d2743d9af9980c19a82616be70602f3faed31cb07743ade827ace8d8e7df2daa]
/available: true
[83cddb56a5976b1d2b76c182f16ff0c6b55d2a4da0646b8e4cdaf0daef444182]
/synced_at: 2026-09-01T12:49:13.414+00:00
[c466261634e806dcded9a691f8eb42cff0db11de855e12c5963f80d105c3974a]
/detail_synced_at: 2026-08-18T08:27:13.948+00:00
[6c6ad5f208c34d6029177c10aa2f64ea5fe64a58dfba0205925e9802017085a0]
/unit_price: 1.45
[ddec5898fdaad8a1f50d4fe40d8fcc8489728e030d5b9901372b90a4676787e5]
/price_format: 1,45 €
[49c4fbc7052c4f9ac578f4c32257b5d15359b2412742f234be2c1868e36f88d0]
/price_per_unit: 2.9
[189dc390696697994b97132d1b1d7f70a57225b194f1f906139d2db11505edeb]
/price_per_unit_unit: l
[9b40ff6dbb3f747f587aa737163a881059e1dd351a05d805e3dfcc99874a3009]
/promo_base_price: null (campo seleccionado vacío)
[bfb5f312b78054b9da30fa694048e6840d21f2fee1a20ce8e6851946c630dabc]
/promo_offer_price: null (campo seleccionado vacío)
[b0c9528290a39d8f762794be0b7071bbcb0c369095890a73cb975c23f284ea93]
/promo_end: null (campo seleccionado vacío)
[98f52ba375872fc69228f4a870429f354f3458c9fa10276bd44612171b1269e6]
/promo_name: null (campo seleccionado vacío)
[5dce90c76efdab5fdc01d2f743906c675d8442748883481b5833627b5c08127a]
/center_prices: null (campo seleccionado vacío)
[818e977075b57f722e59f738ea4f1117f212f2708aaef7104438b6d34a53c738]
/centers: ["3","12","17","33","58","61","110"]
[b718db44f4f0f573b44203425fd40c4984df53c6137dbfed7f19627520ec879e]
CP 08006 · exact_in_local_app_map_last_verified_2026-07-16 · 1 observación(es)
/store: plusfresc
[e2d95daf69a86d5b629570fd8af462dd029e1682dc37b0a61ae5539217e90b72]
/location_id: 3
[94395c340afe65e36f264edb480f5f218f6cb8f332e84e1dd9c5d9a8b80ecdbd]
/published: true
[c50d68ae8945aa58b5ee8ef217f3c2f4964db3b9f0cbf3ac7ac1fc7703d14ccc]
/available: true
[31419ebd4a50996448c0734f4a8d215963ea121622000e7a12f97b2f2e9f315c]
/synced_at: 2026-09-01T12:49:13.414+00:00
[6d97b7a7b37725bf3be81c6ee7c3a62b991180040a68dfae4becad6f39a09d5a]
/first_seen_at: 2000-01-01T00:00:00+00:00
[d76965dc12a96be9cee8a436e13cef8713ed9809e34235afed991c0a1f3a98d9]
/unit_price: 1.45
[b1cdc174a7d265e102f089aec04e5fd82c7cf4c14be983d85143e34e1a84e1ec]
/price_format: null (campo seleccionado vacío)
[a8af54cf5696efa765c36c5a8b783c66c40e878e0bd3f2637ac094f3274bea38]
/price_per_unit: 2.9
[a2a3f14ab6275585405fa8fdeb7ac563db633dad97984850e22346a2b1fb7e2d]
/price_per_unit_unit: l
[1c00159fca01bfbd0aa38f696c4f60cb0d4f4f51422dfb910de8ac5ba91fcb7a]
/base_unit_price: null (campo seleccionado vacío)
[b668fcab88729c4c0279c1876ba5b56baa1b50a3d7903e4702b15c485aab9d81]
/promo_base_price: null (campo seleccionado vacío)
[ff13ac1937ce53c02751f382658ffedff1de797ace1b517b602620380a6c887d]
/promo_price: null (campo seleccionado vacío)
[809d1396358adc8bd0664b1edded94ebb3af8336956f82c9e76955ad4c174312]
/promo_discount: null (campo seleccionado vacío)
[3f6369f40e6b52ac770c7b69b46d9fb197abed87a360d7e5e7f76a1b9e71bdfa]
/promo_start: null (campo seleccionado vacío)
[0b0cc8fe94e704f0e41a86de2e4215b32a705ecc9711812475aa8e04f0fbe526]
/promo_end: null (campo seleccionado vacío)
[172ff59ec698d776616180389e2c299f163d7ef9fe4853286d6895291491900c]
/promo_name: null (campo seleccionado vacío)
[41f702a8cfb4a136b8565582e658b2286b04484d31faa98d85ec0d67d27ca0ca]
/promo_text: null (campo seleccionado vacío)
[7c1c829d3e8de236d845b05f2fc872c734b1a76238678831a48f00f2f9fae66b]
/promo_type: null (campo seleccionado vacío)
[d01ff5023ad4127f653d1964f77d7848d85b0fef61da80a0211ebd7824e9653f]
/promotion_id: null (campo seleccionado vacío)
[9439877fae4e3fc9902f2e4c310f1ff0b6b11c38446ce0ce7ba3f00f4a165355]
/offer_id: null (campo seleccionado vacío)
[55217ec8b43a752247d026e093ff38a80bbceae4993beeaf62d28d09d1e9a79d]
CP 25001 · exact_in_local_app_map_last_verified_2026-07-16 · 1 observación(es)
/store: plusfresc
[c3193a07d438ca06ae507f2239725b92eb11591c5d90fa99cbf365d9a22d2009]
/location_id: 12
[64befcebb40fb8c54b67aca69372afee523036366b6f214d4d42e7a88ba70792]
/published: true
[f80a0b7dfd7aa7ca1c02346f28f716c4f0591e932a8029062c941a05f9c4ad69]
/available: true
[4314e7c8976c785890e25373024a72e8ec3619902b0a1ee324e8a2eb5af11032]
/synced_at: 2026-09-01T12:49:13.414+00:00
[302ef358ebe5fedada981d0b5d5fa37fc8c738333937f984d6b6250ee1d6ae00]
/first_seen_at: 2000-01-01T00:00:00+00:00
[4dd898b6ed79762626c66155c87efaf0211ff8cdf5d3b21259b74189b0d6f3f7]
/unit_price: 1.45
[e81c7daaa0a80bdcb756377121f2cb01ddf2680e6863bc9681e720d7a5fb822d]
/price_format: null (campo seleccionado vacío)
[c7863867815e3be26de4639df4dab4b15a8fb284abc985d63925c46883d08f25]
/price_per_unit: 2.9
[32bcb0d12c27ce473ee24a5ff91b5379b2efca67d57acfd410d3c4c3d6d4723c]
/price_per_unit_unit: l
[c7e5d1ed72780a072699ef3b331abe37f52c655f1c2ac49c1a7cd962dd542e8f]
/base_unit_price: null (campo seleccionado vacío)
[cff5bafa138654552005bd456456e74e6851249dd2499c4bbf89ead625ef8f68]
/promo_base_price: null (campo seleccionado vacío)
[ec7d250bc07810292fb792fa7d1a948837123a5c728f4a6a877531c6e2147632]
/promo_price: null (campo seleccionado vacío)
[2900f6ef0856ba7452cc811b5c3e0321e97b293634357b52ca91de9228d1a78e]
/promo_discount: null (campo seleccionado vacío)
[1de0b333a26d83359a9b16efc1877adf7afe3b356bd72ad0dd53df8b8690b38a]
/promo_start: null (campo seleccionado vacío)
[a352a4ab6195c08445a95ec762c5dd672c65c370521d2bd435a3b4240748d97a]
/promo_end: null (campo seleccionado vacío)
[511f60332f8989d2adc3256be111182163fb5b5baef3f45e1b6cc945dd641c35]
/promo_name: null (campo seleccionado vacío)
[629dff816d2ea7057ebb20c4d8ad62f97d8063c3f371e6b30fbf0a16cd36234c]
/promo_text: null (campo seleccionado vacío)
[c65bc1c111d5cc6df92db6a5bc4acbadc4a9ed773e592fc3081304867e4e4b28]
/promo_type: null (campo seleccionado vacío)
[d614a6f953279565218d2bfb74fcbfcb3d9c08b9def3360b24073476a9f1b8bc]
/promotion_id: null (campo seleccionado vacío)
[54ed7054c6a138c509121405c37e59a88f99683f280da0f1772a2bd78bed90ac]
/offer_id: null (campo seleccionado vacío)
[51b38a739fb18ce7d7a11d7e81cce6fc23921e6c4076f0cb92485dbaf5e1c66a]</x:v>
      </x:c>
      <x:c r="U824" s="66" t="str">
        <x:v>Captura: 2026-09-03T10:29:23.489671+00:00
Archivo: docs/comparator-strict/dataset/acquisition-v1/ce1-ce200-f52466470ff89064caf7d9cc97c2.json
Fila: /payload/rows/1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824" s="68" t="str"/>
      <x:c r="W824" s="68" t="str"/>
      <x:c r="X824" s="68" t="str"/>
      <x:c r="Y824" s="68" t="str"/>
      <x:c r="Z824" s="68" t="str"/>
      <x:c r="AA824" s="68" t="str"/>
      <x:c r="AB824" s="68" t="str"/>
      <x:c r="AC824" s="68" t="str"/>
      <x:c r="AD824" s="68" t="str"/>
      <x:c r="AE824" s="68" t="str"/>
      <x:c r="AF824" s="68" t="str"/>
      <x:c r="AG824" s="68" t="str"/>
      <x:c r="AH824" s="69" t="str"/>
      <x:c r="AI824" s="68" t="str">
        <x:v>owner-01</x:v>
      </x:c>
      <x:c r="AJ824" s="70" t="str">
        <x:f>IF(AND(COUNTA(V824:AC824)=8,AD824&lt;&gt;"",LEN(AE824)&gt;=20,AF824&lt;&gt;"",AG824&lt;&gt;"",AH824&lt;&gt;""),"Completo","Pendiente")</x:f>
        <x:v>Pendiente</x:v>
      </x:c>
      <x:c r="AK824" s="70" t="str">
        <x:v>ff7e80abb3064b9e202e634cc2c157678a872f224289e24074105c150a67d64b</x:v>
      </x:c>
    </x:row>
    <x:row r="825" ht="150" customHeight="1">
      <x:c r="A825" s="65" t="n">
        <x:v>824</x:v>
      </x:c>
      <x:c r="B825" s="65" t="n">
        <x:v>33</x:v>
      </x:c>
      <x:c r="C825" s="66" t="str">
        <x:v>CE203-AF863FC913F8</x:v>
      </x:c>
      <x:c r="D825" s="66" t="str">
        <x:v>1426c2755d4ab698e9d0fc9ad61ac4cc19e8014915d22fb3e28dd09bef7cbc83</x:v>
      </x:c>
      <x:c r="E825" s="67" t="n">
        <x:v>46268.445180532406</x:v>
      </x:c>
      <x:c r="F825" s="66" t="str">
        <x:v>carrefour</x:v>
      </x:c>
      <x:c r="G825" s="66" t="str">
        <x:v>/display_name: Patata steakhouse especial horno Carrefour Classic' 600 g.
[eaef8fc03faba16e869553df0b7a40ee9464a2510c617f3407c4cf69e3ffad85]</x:v>
      </x:c>
      <x:c r="H825" s="66" t="str">
        <x:v>/raw/measure_unit: kg
[76cd9dc4189b737c94b6fefab39e2c6a0d6e197e57c6e67c7a47e0044e682b29]
/raw/sell_pack_unit: 1
[4b0694dc98eecb0aab5774971e161b2c026ab5eda419eb8a3a972607fd252e64]</x:v>
      </x:c>
      <x:c r="I825" s="66" t="str">
        <x:v>/denomination: Patatas fritas grandes recubiertas, prefritas y ultracongeladas
[7164e3226d88fbd8ada5bd5b0d01ef6394a9a5850a2b03aac181e7758bdc0877]
/ingredients: Patatas 94%, aceite de girasol 4%, almidón modificado de patata, harina de arroz, sal, dextrina de patata, gasificantes: difosfatos y carbonatos de sodio, espesante: goma xantana, aroma natural (preparado de pimentón y cúrcuma)
[561f04051a15543e338c3bdc926fc2b89918adb7df6a26d75a54da5e6d6c0654]
/conservation: null (campo seleccionado vacío)
[65ba8207511c4dd5155de45940448d8137f8afa04dababe826963389c36c16e0]
/preparation: Preparación: En el horno: Precalentar el horno a 220ºC (th.7). Extender las patatas fritas aún ultracongeladas en una sola capa sobre la bandeja del horno. Dejar dorar durante 15-20 minutos. Darles la vuelta a media cocción
[ddaebde4af54812b42c26352867ee403e9936dea35713d9c7e839a5c98c575e9]
/raw/brand: CARREFOUR
[17c6c4575cd0a5434d4448dc088ddd7fd6c6fde74a959b93d5d6000206870556]</x:v>
      </x:c>
      <x:c r="J825" s="66" t="str">
        <x:v>/ean: 3560071270438
[4ae1ce3fddba5f72ca1b74860b6f0f208f5dfe901ab98f6a263a65d6568fbd80]</x:v>
      </x:c>
      <x:c r="K825" s="66" t="str">
        <x:v>/category_name: Air Fryer
[5bea3c91d80efb2b64e964b95b5d43f6083ec9c191ad04e571261e6c7c7815d0]
/category_id: cat32238905
[f8274fda0a59b1c7b52fb15b02c928cc35f6c3d82760daea46f641f4b1388aa9]
/category_ids: ["cat32238905","cat32544703"]
[a27486ae8c145b827eaae0fabda2fdc5e1d18fd3d6bb41f8c27b8fd9389f48b9]</x:v>
      </x:c>
      <x:c r="L825" s="66" t="str">
        <x:v>/published: true
[83da3f097f816f415307a62c74985fa0bc0651486058f1367c567fd18bbaa76e]
/available: true
[471c17457d4e3e67b40cb70c968805c13246ca735ba7858976b61183f3a3d3a0]
/synced_at: 2026-08-31T06:29:04.947+00:00
[f6db530f7994d9ac22251ac167453493f62ac67fe9103c3a8f603527e41a0b13]
/detail_synced_at: 2026-08-29T11:38:07.703+00:00
[6278ad80c7c495af64e0d2d8725b7ae39d69d486b16a2668e2832922a8dc49a2]
/unit_price: 2.19
[6bd7c24508aaccff6050d3c36f7736f7a95ef1f9a55a53932e39fc07411d0662]
/price_format: 2,19 €
[f6b38f3e2e77ba073ed2e2f3982a0134554fdef2046c14bf12db1e1bba690649]
/price_per_unit: 3.65
[500b375f30973975ef612529f9398d8942fac48be69983720bf5e709f91caebe]
/price_per_unit_unit: kg
[db51b44ec7574fb31c7b08e3317f47b71dc5ed39298b61fe98814e9ff08e6769]
/promo_start: null (campo seleccionado vacío)
[31d7c4c3fdf0bf02aa42ef3cb8b377bb6089ac03e236cb4b8a3b633967340ddc]
/promo_end: null (campo seleccionado vacío)
[c76ec97b50cd8436db8c1faebaa0fcc4cbf8eadf8751b06d0560f63d24c07a2e]
/promo_name: Air Fryer
[ee82cb740fb7cbf6d25f330691eb307fd7fc6b5b857dcbf691e5476e3d762452]
/promo_text: null (campo seleccionado vacío)
[95beb838105aebb57cf016671719d7ea9c1db1607b06b69046e6b3af0004ec05]
/regional_prices: {"Ceuta":{"p":2.29,"av":true,"pf":"2,29 €","ppu":3.82,"ppuu":"kg"},"Aragón":{"p":2.29,"av":true,"pf":"2,29 €","ppu":3.82,"ppuu":"kg"},"Euskadi":{"p":2.29,"av":true,"pf":"2,29 €","ppu":3.82,"ppuu":"kg"},"Galicia":{"p":2.29,"av":true,"pf":"2,29 €","ppu":3.82,"ppuu":"kg"},"Navarra":{"p":2.29,"av":true,"pf":"2,29 €","ppu":3.82,"ppuu":"kg"},"Asturias":{"p":2.29,"av":true,"pf":"2,29 €","ppu":3.82,"ppuu":"kg"},"La Rioja":{"p":2.29,"av":true,"pf":"2,29 €","ppu":3.82,"ppuu":"kg"},"Cantabria":{"p":2.29,"av":true,"pf":"2,29 €","ppu":3.82,"ppuu":"kg"},"Catalunya":{"p":2.29,"av":true,"pf":"2,29 €","ppu":3.82,"ppuu":"kg"},"Andalucía":{"p":2.29,"av":true,"pf":"2,29 €","ppu":3.82,"ppuu":"kg"},"Extremadura":{"p":2.29,"av":true,"pf":"2,29 €","ppu":3.82,"ppuu":"kg"},"Illes Balears":{"p":2.29,"av":true,"pf":"2,29 €","ppu":3.82,"ppuu":"kg"},"Castilla y León":{"p":2.29,"av":true,"pf":"2,29 €","ppu":3.82,"ppuu":"kg"},"Región de Murcia":{"p":2.29,"av":true,"pf":"2,29 €","ppu":3.82,"ppuu":"kg"},"Comunitat Valenciana":{"p":2.29,"av":true,"pf":"2,29 €","ppu":3.82,"ppuu":"kg"}}
[9e77245734dbc3ab200a172752b597ca72869b3bfa526f935c6b2991b3a218d1]
/regions: null (campo seleccionado vacío)
[dd1d26cbe6837417808f0110c395b0867531862ea4d87b835e69e3d022cf93a9]
/raw/units_in_stock: 28
[1f79bb2a85fea34412b50229e330a797e084c5bc9b2c4c69920be0f1de070986]
CP 08006 · unverified_for_requested_postcode · 0 observación(es)
CP 25001 · unverified_for_requested_postcode · 0 observación(es)</x:v>
      </x:c>
      <x:c r="M825" s="66" t="str">
        <x:v>Captura: 2026-09-03T10:26:48.167896+00:00
Archivo: docs/comparator-strict/dataset/acquisition-v1/ce1-ce200-23f4865075aa8518c6c54b3b2343.json
Fila: /payload/rows/3
SHA-256: ab5d5cae83f08076d2a3430ec4f55b2516a57515bb6fdf6544c46ea23a9478a8
Campos ausentes: /brand, /packaging, /description, /promo_base_price, /promo_offer_price, /center_prices, /centers, /raw/parent_category, /raw/price_instructions, /raw/has_format, /raw/formats, /raw/productData/description</x:v>
      </x:c>
      <x:c r="N825" s="66" t="str">
        <x:v>mercadona</x:v>
      </x:c>
      <x:c r="O825" s="66" t="str">
        <x:v>/display_name: Patatas prefritas corte grueso Hacendado ultracongeladas
[6f7bf170ad135ae294c10097545084f1d52f0414d52f0a7323ea91523e15faa6]</x:v>
      </x:c>
      <x:c r="P825"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825" s="66" t="str">
        <x:v>/ingredients: null (campo seleccionado vacío)
[46d72be4981d2891b027baff4c5e7bffe8f97a51d41a9bfe72eaab47a6c72ea5]</x:v>
      </x:c>
      <x:c r="R825" s="66" t="str">
        <x:v>/ean: 5412588291063
[d7dd5a2df18c9d2882b0e5433d76d5d55ad377b6d23a756e9f079f03d541d1c3]</x:v>
      </x:c>
      <x:c r="S825" s="66" t="str">
        <x:v>/category_name: Fruta y verdura
[4ba3061b55e2107ce6044ce7404c3a2819d549118cf18226876c669362a7ffd1]
/category_id: 145
[8bddc56176a3fbba04b66010ec8e362814c1fca8f461a8e9ca780a96797f9669]</x:v>
      </x:c>
      <x:c r="T825"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825"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25" s="68" t="str"/>
      <x:c r="W825" s="68" t="str"/>
      <x:c r="X825" s="68" t="str"/>
      <x:c r="Y825" s="68" t="str"/>
      <x:c r="Z825" s="68" t="str"/>
      <x:c r="AA825" s="68" t="str"/>
      <x:c r="AB825" s="68" t="str"/>
      <x:c r="AC825" s="68" t="str"/>
      <x:c r="AD825" s="68" t="str"/>
      <x:c r="AE825" s="68" t="str"/>
      <x:c r="AF825" s="68" t="str"/>
      <x:c r="AG825" s="68" t="str"/>
      <x:c r="AH825" s="69" t="str"/>
      <x:c r="AI825" s="68" t="str">
        <x:v>owner-01</x:v>
      </x:c>
      <x:c r="AJ825" s="70" t="str">
        <x:f>IF(AND(COUNTA(V825:AC825)=8,AD825&lt;&gt;"",LEN(AE825)&gt;=20,AF825&lt;&gt;"",AG825&lt;&gt;"",AH825&lt;&gt;""),"Completo","Pendiente")</x:f>
        <x:v>Pendiente</x:v>
      </x:c>
      <x:c r="AK825" s="70" t="str">
        <x:v>25f8342b2b7eb7c1e0acec843f64f603cb7a9d6d2289a466ff373af3c63dac66</x:v>
      </x:c>
    </x:row>
    <x:row r="826" ht="150" customHeight="1">
      <x:c r="A826" s="65" t="n">
        <x:v>825</x:v>
      </x:c>
      <x:c r="B826" s="65" t="n">
        <x:v>33</x:v>
      </x:c>
      <x:c r="C826" s="66" t="str">
        <x:v>CE203-BB09D2A50A4E</x:v>
      </x:c>
      <x:c r="D826" s="66" t="str">
        <x:v>df338ac1cdfb2e55eb6da1e8c5bef226d9599daa01ff1eca50213ff59ecd9349</x:v>
      </x:c>
      <x:c r="E826" s="67" t="n">
        <x:v>46268.445180532406</x:v>
      </x:c>
      <x:c r="F826" s="66" t="str">
        <x:v>carrefour</x:v>
      </x:c>
      <x:c r="G826" s="66" t="str">
        <x:v>/display_name: Agua mineral Los Riscos 5 l.
[70b5af3f46b005c2172e64edf3a5b8e61e219bf6c70644da377c852c31d517a4]</x:v>
      </x:c>
      <x:c r="H826" s="66" t="str">
        <x:v>/raw/measure_unit: l
[cccf00cd563b778e49c0f3c9e0f5222f9c9e8283ad3bea9d3ef3b70450703917]
/raw/sell_pack_unit: 1
[8d6ed7b44a40a3d60424ad7b0ba6c0892da969e9c8fa3878445831fb4fca7690]</x:v>
      </x:c>
      <x:c r="I826" s="66" t="str">
        <x:v>/denomination: null (campo seleccionado vacío)
[850987ab53e794ea6b28298119da934bc8982126e787b15d2a4741bec64dc560]
/ingredients: null (campo seleccionado vacío)
[9a6ba47e1249c2337ed1eb038c7001c7f035995097ff084528c5847c870693a5]
/conservation: null (campo seleccionado vacío)
[9a3ea49c3e331fa714f8fd70dda5c1c8a8527fec5fddf6abf23adbd4428a4970]
/preparation: null (campo seleccionado vacío)
[f4523560de1a25463084a3dd3b2e6d3bcbf46baede88e9bd25d6480ee9d84671]
/raw/brand: LOS RISCOS
[288bbd0bf918283d6fa88abe9a525be15e239f7de5bb2cad5d9920a6258a8cc0]</x:v>
      </x:c>
      <x:c r="J826" s="66" t="str">
        <x:v>/ean: null (campo seleccionado vacío)
[75020af1e7fc303143e00e3af33c291e2924e815c23646daa4045abaefc71ccf]</x:v>
      </x:c>
      <x:c r="K826" s="66" t="str">
        <x:v>/category_name: Aguas y Zumos
[35314d60c52bf09c70f781470d33ac746936cf4f2393c3e54f0581ad79006123]
/category_id: cat650002
[cbcbe9a708dac6395345780ba8432dc08dbf1f850860823be99f2f6b8719e39c]
/category_ids: ["cat650002"]
[1949a4d95bbf1fd77d4c6d3c7926d44586ee961adf3ce168598160a1077d8786]</x:v>
      </x:c>
      <x:c r="L826" s="66" t="str">
        <x:v>/published: true
[fcf0f095824f47865114031256174fc4b3e439b21e32f11d5efa21d2d3419b9b]
/available: true
[8e63220bba138e4ae21b097cb520daba61a3078b9dd4165cbfdb3378d4cb94c8]
/synced_at: 2026-08-31T06:29:04.947+00:00
[509f56eb1797be86848ebfd62ba8e7edb0700797f0f04331d333855912d4a052]
/detail_synced_at: null (campo seleccionado vacío)
[11c79025b2dcfd5826f0a65c4775b68e9e39ec0e51fbf3b93cebdc5c7f782999]
/unit_price: 1.13
[e72da8c24070327f0a928068d3ff4f89fc726bfbf17c206c55ad499c7edd77b4]
/price_format: 1,13 €
[57991a51bd1a2fcf3b09b8f48d1aa0bb168726bd69b51f26d7e54a08af8d6bd1]
/price_per_unit: 0.23
[ea409fa8d37a6f44fdca0b7194c4af66562dddd39e32ec2ad73ecb4f7063ae09]
/price_per_unit_unit: l
[cee32a380c0f912301a9f1fba23ad2b8411c4467abb07f83293cf1dc13755f96]
/promo_start: null (campo seleccionado vacío)
[5478bf23dd5cc8cd54aa40ed7e7d8236dbaa7fae62552caafb25c0d0f176a2cd]
/promo_end: null (campo seleccionado vacío)
[4321a9be181f1a19542646b8348b0d83fb5a8ce25f7ea13189b85dc9e310778b]
/promo_name: null (campo seleccionado vacío)
[f74781d7a581ba403886796851cec46d3dcc325ad0277eb54641c68f2a1096e9]
/promo_text: null (campo seleccionado vacío)
[4d154d31f15c250549dccbdc62eb129bfa27d931b488c4cbd3de5bbbf960bda3]
/regional_prices: null (campo seleccionado vacío)
[f33bbadcf64acadd4258d8367e87a56d8bf43d55d5fc8608369daa8d15eaf6ab]
/regions: ["Extremadura"]
[57aa154df63cff9b029676b9094813d3a0d37923ae6d26287201874445134c7f]
/raw/units_in_stock: 1080
[3a4adc5c81803330569c0633958b09ae18f81222f825349413b6f637dd70b9f8]
CP 08006 · unverified_for_requested_postcode · 0 observación(es)
CP 25001 · unverified_for_requested_postcode · 0 observación(es)</x:v>
      </x:c>
      <x:c r="M826" s="66" t="str">
        <x:v>Captura: 2026-09-03T10:23:28.176026+00:00
Archivo: docs/comparator-strict/dataset/acquisition-v1/ce1-ce200-b789e6ba08a374c64c616fed6e71.json
Fila: /payload/rows/34
SHA-256: c57a923a28e4193a20fd96a82b23890805c733030ef8c07a3c053c507506c44e
Campos ausentes: /brand, /packaging, /description, /promo_base_price, /promo_offer_price, /center_prices, /centers, /raw/parent_category, /raw/price_instructions, /raw/has_format, /raw/formats, /raw/productData/description</x:v>
      </x:c>
      <x:c r="N826" s="66" t="str">
        <x:v>mercadona</x:v>
      </x:c>
      <x:c r="O826" s="66" t="str">
        <x:v>/display_name: Agua mineral mediana Fuente Dehesa
[9ec63b3bd00d14ad7a1348b7cdc40eeb33a74bda995bd34886bf840f5fcb5104]</x:v>
      </x:c>
      <x:c r="P826" s="66" t="str">
        <x:v>/packaging: Botella
[0b32abc44f8082873a6fea0cb82b9277966035965c3fb99878aedfce65381408]
/raw/price_instructions: {"iva":10,"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[e3960a75f57c24a83f04cd8b9ebd00bffc46704495afdd0cdab0bf3100b4afc1]</x:v>
      </x:c>
      <x:c r="Q826" s="66" t="str">
        <x:v>/ingredients: null (campo seleccionado vacío)
[68e50acf1dd83b14581fc9955e7fb887496eb5b50e62c6e663938cae699b5040]</x:v>
      </x:c>
      <x:c r="R826" s="66" t="str">
        <x:v>/ean: 7613287429223
[4b60396327614015f36a2f96365a03631d4afc73cd94c66bf31e257ab78202a1]</x:v>
      </x:c>
      <x:c r="S826" s="66" t="str">
        <x:v>/category_name: Agua
[d3a6735c2ad25afbca3e75ccebad11e3f7f919ce5ce0e20fbaa7b2d287524a72]
/category_id: 156
[f5f6c4bcb3ce144f2fea8fd979dce31434b80fd0e50b51b7f23eeb6594a819ce]</x:v>
      </x:c>
      <x:c r="T826" s="66" t="str">
        <x:v>/published: true
[81b5b9f6679155e70719d2e17cff55eba0d478d9b72c2c8664c01ba365cfb17c]
/synced_at: 2026-09-01T13:10:33.803+00:00
[ebbade892c8009ce81fb53b6097d168056c3e48b6e3af82c048a63a70169110b]
/unit_price: 0.5
[22cc98048e1f33e3440162ac2d1c325202af588fa03913a2d289d2f13488aa4f]
/price_per_unit: 0.5
[b4960ff60a29f749ed9a7f88c818953001662058d5504bdb2ec1245ebd7266b0]
/price_per_unit_unit: l
[a46f29e36dc77df777fca1ec42f3ceb7b8207e240793ee67519cc348a203a8fd]
/regions: null (campo seleccionado vacío)
[29eb4ac821c6a5bbd1efa19a37ab5ec608f47042484f97f0c10cc2bf9a5585a8]
CP 08006 · unverified_for_requested_postcode · 0 observación(es)
CP 25001 · unverified_for_requested_postcode · 0 observación(es)</x:v>
      </x:c>
      <x:c r="U826" s="66" t="str">
        <x:v>Captura: 2026-09-03T10:22:36.203235+00:00
Archivo: docs/comparator-strict/dataset/acquisition-v1/ce1-ce200-dcba3f92c20520e4aa636f21fab8.json
Fila: /payload/rows/48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26" s="68" t="str"/>
      <x:c r="W826" s="68" t="str"/>
      <x:c r="X826" s="68" t="str"/>
      <x:c r="Y826" s="68" t="str"/>
      <x:c r="Z826" s="68" t="str"/>
      <x:c r="AA826" s="68" t="str"/>
      <x:c r="AB826" s="68" t="str"/>
      <x:c r="AC826" s="68" t="str"/>
      <x:c r="AD826" s="68" t="str"/>
      <x:c r="AE826" s="68" t="str"/>
      <x:c r="AF826" s="68" t="str"/>
      <x:c r="AG826" s="68" t="str"/>
      <x:c r="AH826" s="69" t="str"/>
      <x:c r="AI826" s="68" t="str">
        <x:v>owner-01</x:v>
      </x:c>
      <x:c r="AJ826" s="70" t="str">
        <x:f>IF(AND(COUNTA(V826:AC826)=8,AD826&lt;&gt;"",LEN(AE826)&gt;=20,AF826&lt;&gt;"",AG826&lt;&gt;"",AH826&lt;&gt;""),"Completo","Pendiente")</x:f>
        <x:v>Pendiente</x:v>
      </x:c>
      <x:c r="AK826" s="70" t="str">
        <x:v>6048012a19736f8c68d53f48bfba9691aeadfafdcaecc6fe47463be527d6f308</x:v>
      </x:c>
    </x:row>
    <x:row r="827" ht="150" customHeight="1">
      <x:c r="A827" s="65" t="n">
        <x:v>826</x:v>
      </x:c>
      <x:c r="B827" s="65" t="n">
        <x:v>34</x:v>
      </x:c>
      <x:c r="C827" s="66" t="str">
        <x:v>CE203-7ED78F84EA68</x:v>
      </x:c>
      <x:c r="D827" s="66" t="str">
        <x:v>4a4168fb295c29b1232d914e82aa2d966d2f9f8925380fef694b9ec61578dabb</x:v>
      </x:c>
      <x:c r="E827" s="67" t="n">
        <x:v>46268.445180532406</x:v>
      </x:c>
      <x:c r="F827" s="66" t="str">
        <x:v>carrefour</x:v>
      </x:c>
      <x:c r="G827" s="66" t="str">
        <x:v>/display_name: Agua mineral Fontecelta natural 1,5 l.
[b7cea096ca7d28d7df157d3ffd900e55198122897f35d5bc2be8ae4465dce100]</x:v>
      </x:c>
      <x:c r="H827" s="66" t="str">
        <x:v>/raw/measure_unit: l
[84b40456c0dda3f5f818ece4e2fd6279f0d187e16b97fba8198785b862660666]
/raw/sell_pack_unit: 6
[7aeb7379a38b41e1bb3c03b471b9c2bbed275eb86b2e977c1799aa23c0b9be9b]</x:v>
      </x:c>
      <x:c r="I827" s="66" t="str">
        <x:v>/denomination: null (campo seleccionado vacío)
[cb38ec9f8e2a20fb826aac2a67677f46dda32e8ed4accc9796be73e8e43678e2]
/ingredients: null (campo seleccionado vacío)
[c746d0d096c079280711adce112703f119b66f134e34547dd81a0dbcfc01b498]
/conservation: null (campo seleccionado vacío)
[53a16c9f50db445ff92f122ad2fa500c82abb99de1c2669bce73387e0ea2e3f6]
/preparation: null (campo seleccionado vacío)
[fef9e9f920a1c9fbfc4cb0fbb2e6e45380e18ce187382076b021793973a69a8e]
/raw/brand: FONTECELTA
[d631d9daed7f10608183d548323470ffd0c8eb4f2de8b618fb31b340f6d660fb]</x:v>
      </x:c>
      <x:c r="J827" s="66" t="str">
        <x:v>/ean: null (campo seleccionado vacío)
[d5a98a51fee714e3ec1137a696b254fa019388efa882a19e1773883ad18a4b67]</x:v>
      </x:c>
      <x:c r="K827" s="66" t="str">
        <x:v>/category_name: Aguas y Zumos
[a18d4b18f854502aeabed0de024727603d3b67018ff1cf2067a10f219f0da445]
/category_id: cat650002
[0f623f2ed5d05ca3b16e59068f1148e94d6233a8d1db13dcbbe3586f11506889]
/category_ids: ["cat650002"]
[ee66d7597eea12dd8b344b11372ba8ede8e4d04df8afaec182fea0fb226c7f56]</x:v>
      </x:c>
      <x:c r="L827" s="66" t="str">
        <x:v>/published: true
[59eaca6efb82d1a5bc2d9e37df2c4897d75aca23286aa50a426905cd725481d3]
/available: true
[cd23c6b61da25a86fb0b7916be5a2000bee65caa51e01f63a59412bfaeb189fc]
/synced_at: 2026-08-31T06:29:04.947+00:00
[bda2f9c8b96524c7d394cec40087a6b02aabcd5e4acd4574251679eedf334ff4]
/detail_synced_at: null (campo seleccionado vacío)
[10be42c9efa37b0afa21e3b5927a29237007acab0767de9b83b1c28374295308]
/unit_price: 0.43
[fb84432cdbdfa18ec834bfd846650def62efb3a5ac2f4f0ff97b24f0bce6db97]
/price_format: 0,43 €
[a60056fc72ec1431c7f45f2c896deb20dd65ef51eb2bf5253672f20ee78cdc0f]
/price_per_unit: 0.29
[4539ef65117974cf98814e01c4339fd1b851adf498a7f2cf3a4dde1f9fbc1349]
/price_per_unit_unit: l
[796042c2dc17e7fc8c89938f10c143121e1b1267ba4e1d16e934ade5a9e658ac]
/promo_start: null (campo seleccionado vacío)
[11c5af9700160341505e8184e359307b7bcb51c45073b793119bb616f5a6928e]
/promo_end: null (campo seleccionado vacío)
[cbb65248f3a13673296df61fbf91890bf3f29d76851cdb5c21e3d8fd5193c5de]
/promo_name: null (campo seleccionado vacío)
[729482407a66e4a5b300da937487681ae0f565b4fc62e49fff75b9ce04a96d7a]
/promo_text: null (campo seleccionado vacío)
[593b495439afdb3ddb73f05bd114c6390eb36f9948b5445da121571afca73397]
/regional_prices: null (campo seleccionado vacío)
[20ef5bb8fb9c04bc676c65a38e17d01471b6107767ee9f5e9dea6ec2f753991b]
/regions: ["Galicia"]
[1c8118aa3b66d8acfe608e3ab8ba75137efcd0d27db787d62c649d18edcd2af9]
/raw/units_in_stock: 444
[af1a3bd4018c699998e3589291b02f252c38c1e4c980d11c88435db387a0b555]
CP 08006 · unverified_for_requested_postcode · 0 observación(es)
CP 25001 · unverified_for_requested_postcode · 0 observación(es)</x:v>
      </x:c>
      <x:c r="M827" s="66" t="str">
        <x:v>Captura: 2026-09-03T10:23:23.270577+00:00
Archivo: docs/comparator-strict/dataset/acquisition-v1/ce1-ce200-fa81d329ed4c50f2b0d5ffea0884.json
Fila: /payload/rows/98
SHA-256: 4ee2c46f275a42afc783d9646369d5e84cf4853ee9c407091925cfb71561c8ce
Campos ausentes: /brand, /packaging, /description, /promo_base_price, /promo_offer_price, /center_prices, /centers, /raw/parent_category, /raw/price_instructions, /raw/has_format, /raw/formats, /raw/productData/description</x:v>
      </x:c>
      <x:c r="N827" s="66" t="str">
        <x:v>mercadona</x:v>
      </x:c>
      <x:c r="O827" s="66" t="str">
        <x:v>/display_name: Agua mineral grande Aquadeva
[a11923b99b3e8f1390dcde05f952df6ebe8f0f8bf32df7d11a94e527f09e8f73]</x:v>
      </x:c>
      <x:c r="P827" s="66" t="str">
        <x:v>/packaging: Garrafa
[92e58da097f585d9cf5b33ba2ffbc6818cf2a91f9aef3e2e86d188e32c2c11c3]
/raw/price_instructions: {"iva":null,"is_new":false,"is_pack":false,"pack_size":null,"unit_name":null,"unit_size":5,"bulk_price":"0.14","unit_price":"0.68","approx_size":false,"size_format":"l","total_units":null,"unit_selector":true,"bunch_selector":false,"drained_weight":null,"selling_method":0,"tax_percentage":"10.000","price_decreased":false,"reference_price":"0.136","min_bunch_amount":1,"reference_format":"L","previous_unit_price":null,"increment_bunch_amount":1}
[939261d397301e75bbfffee7ebd273eaee9c99c63fff9b379bf963ee96585707]</x:v>
      </x:c>
      <x:c r="Q827" s="66" t="str">
        <x:v>/ingredients: null (campo seleccionado vacío)
[374261b0a4ef7a740bac85d916d8b04e92c029ce76aa716775fdf5187be83842]</x:v>
      </x:c>
      <x:c r="R827" s="66" t="str">
        <x:v>/ean: 8402001045288
[2556d7d050b651f83d669d390bcce5d1c5676076d512b8f14bda9ee9d448bba5]</x:v>
      </x:c>
      <x:c r="S827" s="66" t="str">
        <x:v>/category_name: Agua
[6f6a2359f1aa2b9c611163fa7a176ef3d53a38bbabe2908a7246c3d9a0a7613d]
/category_id: 156
[8f5753f3023f8a9c84362e9d1e09ef0e555ad722c03f78f52c5998c914b43bd1]</x:v>
      </x:c>
      <x:c r="T827" s="66" t="str">
        <x:v>/published: true
[c0fff9e1e85898caab896b0a514e7cbd77088702e23d092285bc4a7b1de3ef84]
/synced_at: 2026-09-01T13:10:33.803+00:00
[597afa0f40176070149b4b061e45fd3d2d93228447159ab56299f6b4bc23bcaa]
/unit_price: 0.68
[3c2aca6820904347250250500af2f9bc15a161b4debd125972e1af57a2211166]
/price_per_unit: 0.136
[7955c50f09973e4d56de9852f75c8839d3ecc690f08c152182e2230f237648a3]
/price_per_unit_unit: l
[2d6abf9e5f8a240ca38a8998549e29e77fc4e37a7fc2b3b81ed3d613d15f4eaf]
/regions: ["Galicia"]
[6c9ca8edf3ca74ac307cea7d15531f4e534834f4289b2c2d21b574f4cf184505]
CP 08006 · unverified_for_requested_postcode · 0 observación(es)
CP 25001 · unverified_for_requested_postcode · 0 observación(es)</x:v>
      </x:c>
      <x:c r="U827" s="66" t="str">
        <x:v>Captura: 2026-09-03T10:28:10.9374+00:00
Archivo: docs/comparator-strict/dataset/acquisition-v1/ce1-ce200-b1cf39dfc08f233dbf20689280e5.json
Fila: /payload/rows/63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27" s="68" t="str"/>
      <x:c r="W827" s="68" t="str"/>
      <x:c r="X827" s="68" t="str"/>
      <x:c r="Y827" s="68" t="str"/>
      <x:c r="Z827" s="68" t="str"/>
      <x:c r="AA827" s="68" t="str"/>
      <x:c r="AB827" s="68" t="str"/>
      <x:c r="AC827" s="68" t="str"/>
      <x:c r="AD827" s="68" t="str"/>
      <x:c r="AE827" s="68" t="str"/>
      <x:c r="AF827" s="68" t="str"/>
      <x:c r="AG827" s="68" t="str"/>
      <x:c r="AH827" s="69" t="str"/>
      <x:c r="AI827" s="68" t="str">
        <x:v>owner-01</x:v>
      </x:c>
      <x:c r="AJ827" s="70" t="str">
        <x:f>IF(AND(COUNTA(V827:AC827)=8,AD827&lt;&gt;"",LEN(AE827)&gt;=20,AF827&lt;&gt;"",AG827&lt;&gt;"",AH827&lt;&gt;""),"Completo","Pendiente")</x:f>
        <x:v>Pendiente</x:v>
      </x:c>
      <x:c r="AK827" s="70" t="str">
        <x:v>34263063ade90cdd997318de4ac8bf42b5dec2e3322f298dd058d10242707272</x:v>
      </x:c>
    </x:row>
    <x:row r="828" ht="150" customHeight="1">
      <x:c r="A828" s="65" t="n">
        <x:v>827</x:v>
      </x:c>
      <x:c r="B828" s="65" t="n">
        <x:v>34</x:v>
      </x:c>
      <x:c r="C828" s="66" t="str">
        <x:v>CE203-39052D1E92E8</x:v>
      </x:c>
      <x:c r="D828" s="66" t="str">
        <x:v>bd4a211ba776c78410f40b9fab009f1cd9773b789a0a3b0839fcca2d629a16c9</x:v>
      </x:c>
      <x:c r="E828" s="67" t="n">
        <x:v>46268.445180532406</x:v>
      </x:c>
      <x:c r="F828" s="66" t="str">
        <x:v>mercadona</x:v>
      </x:c>
      <x:c r="G828" s="66" t="str">
        <x:v>/display_name: Agua mineral pequeña Font Agudes
[e1ad6a235cfb3a6f595ecf43d9907501a0355aa63020f19708b1f9185114c995]</x:v>
      </x:c>
      <x:c r="H828" s="66" t="str">
        <x:v>/packaging: Botella
[17ac793e4d76368a14d75e95d65dc26d567f7f7181ab330152c77c25bbe86625]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[aaf8abb087f9dd104f6e7057882f988e15f0dd895e4add36d6f83a26335bf3e9]</x:v>
      </x:c>
      <x:c r="I828" s="66" t="str">
        <x:v>/ingredients: null (campo seleccionado vacío)
[6dd22f446e7cf65621466852c2c6cf2d850ea7d609c9af3c99c0b74c4899c870]</x:v>
      </x:c>
      <x:c r="J828" s="66" t="str">
        <x:v>/ean: 8413334015213
[acb7ed5c27d602653ce517aae51a6f5c4d5cfd0cea3d639673383a6571721490]</x:v>
      </x:c>
      <x:c r="K828" s="66" t="str">
        <x:v>/category_name: Agua
[48afeb884cf76ad0a134687a1ba6f4f6da471d2d83be72838d7978f5892a48fa]
/category_id: 156
[9d14acfe1d732006ef698020d60b9c1e3ac7b0ac81a6092a3a0d19049eec7a4b]</x:v>
      </x:c>
      <x:c r="L828" s="66" t="str">
        <x:v>/published: true
[df2b6eef19d2f5e32396319f6c9109aa6622f42c0552dd8c678ddd86d38cd15a]
/synced_at: 2026-09-01T13:10:33.803+00:00
[c73b4c0d7f9f0a1a26f1e8efaeeed12587a975aff20fc0f0995a73b327e06018]
/unit_price: 0.26
[1c5ef6247fcd7c3057ac0b1c3a82268f4ea550f887a957d67968c1abc23ef24b]
/price_per_unit: 0.52
[8aa9738ba072c09267a5b322ab8d3d42ff8f5d6cfa30182ec0b025c6370a9ca2]
/price_per_unit_unit: l
[cac52fc594ba662ed6d5e423a086c720686cbe87a3ae7acdbf3b88d44e49e36e]
/regions: ["Catalunya"]
[350aca62f908f44f4f0c2d90566efd699c52cd968eb3ed94bb48c1081369fa1c]
CP 08006 · unverified_for_requested_postcode · 0 observación(es)
CP 25001 · unverified_for_requested_postcode · 0 observación(es)</x:v>
      </x:c>
      <x:c r="M828" s="66" t="str">
        <x:v>Captura: 2026-09-03T10:28:16.516651+00:00
Archivo: docs/comparator-strict/dataset/acquisition-v1/ce1-ce200-f13692d45200fef830282bf5eaa0.json
Fila: /payload/rows/64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28" s="66" t="str">
        <x:v>plusfresc</x:v>
      </x:c>
      <x:c r="O828" s="66" t="str">
        <x:v>/display_name: Agua mineral BEZOYA, 500 ml
[deaf75b0b99389903a59a03e372ac893e6675944fce86b3ebbc8f102539bc624]</x:v>
      </x:c>
      <x:c r="P828" s="66" t="str">
        <x:v>/raw/has_format: true
[748b60c36ac8be32b111e5eb9d35c96c9dff4d384b3c1c89b26d00d96a93752e]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[9cba2085b3d1e786e80cff67d020aa34e6c28bb4b7bf443d5024fc9b5aa4f9e6]</x:v>
      </x:c>
      <x:c r="Q828" s="66" t="str">
        <x:v>/brand: BEZOYA
[ef906cba93cfb23347ff7c8e4b334e65b5fe2ea88ddb864939e4168f5ea9a883]
/description: Agua mineral natural Bezoya Retractil 6x50 cl
[788ffd54d918a7bd976389cad6486c5354fd4494f6253d1634781d5b586b4d62]
/ingredients: Composición química (mg/l): Residuo seco a 180ºC, 27; Bicarbonatos, 17; Cloruros, 0.54; Calcio, 6.32; Magnesio, 0.83; Sodio, 1.21; Sílice, 9.78. (C.N.TA. Mayo 2014).
[a83d3de569cd338c02da1de5677073adb170f65b9b5bbb127dec82a07a44c34f]
/conservation: Conservar en lugar fresco, seco y preservado de olores intensos. Proteger de la luz solar.
[8447e5c851e79c818221086cf0aa8de92c562d9a0818a8a028084b64d4ed7400]</x:v>
      </x:c>
      <x:c r="R828" s="66" t="str"/>
      <x:c r="S828" s="66" t="str">
        <x:v>/category_name: Sin gas
[a18aa911a388e5e103e7404ba4c902a59b2ecaf36116e5295e5dcd88ed6be0b4]
/category_id: 020101
[27f66972072df3538a8ce42c11a07cbe35c3a47a0eb2d73022a9a9dc945695e2]
/category_ids: ["02","0201","020101"]
[7d9ae68cb4a1bb3d3f2557b270adab3fdff64f48088dc32620d8c99056e59059]</x:v>
      </x:c>
      <x:c r="T828" s="66" t="str">
        <x:v>/published: true
[6fb38c7c5ce77026bec6942b5b124bab7728d97b8972c6ff25f62852894f460d]
/available: true
[9be0220dfe7dfb7468f7c63485225e4bc63e1559cad650512a09d84c4db79c22]
/synced_at: 2026-09-01T12:49:13.414+00:00
[d29fffb30fe4a6b91632614305a8988eb1ff8ec941b55fa442b04a3da042852d]
/detail_synced_at: 2026-08-18T08:27:13.948+00:00
[1f91a00f52bf947dbad775288f57a8ac1b258ddb3890238cacf1ded4117daad8]
/unit_price: 0.65
[776059c4ae2a72a85b570945dc8421a197d37b9f6db800c4a538a4a137efe6fa]
/price_format: 0,65 €
[c0bfb28231c08e011b3cd85f8463fc4ada5f39608949cea47dfbf1e212cdd443]
/price_per_unit: 1.3
[eac664b4799d4d2114c37e39a0309c420142d06f4f4c4612147fff7dfb583f82]
/price_per_unit_unit: l
[61283f8d159960e4172ec0de3fedc87f0007bfec29d1ef45b79f3419d5ae5cda]
/promo_base_price: null (campo seleccionado vacío)
[0f63e59f5d0bf4da37852b3e9e770ad5402a60445df4e12b61bd290996084613]
/promo_offer_price: null (campo seleccionado vacío)
[a3f5af34d3ac1b9afa127760413b9117b8bd5cd54d2867cc00439eb6471b3d10]
/promo_end: null (campo seleccionado vacío)
[ddd79b76f3e1b98d89888d187e11177a85addd06d17e941e68293b7f0e61bedb]
/promo_name: null (campo seleccionado vacío)
[44b7b6a26421b851d2a56831ab4c84c6bb144db3b82d1a8b4ed662148fa4796b]
/center_prices: null (campo seleccionado vacío)
[502dfca0a77c390d488f95fa91e87e8a7c2e1fb5d29f3d5ba33f38d8e028b41a]
/centers: ["3","12","33","36","58","61","110"]
[4446637fc593879e81ac151018494ae1b08be0116d6a7384cda1d8eff26a2eb7]
CP 08006 · exact_in_local_app_map_last_verified_2026-07-16 · 1 observación(es)
/store: plusfresc
[5cdeeab242dd14e2296d2c3562658541dd7f5eb8126d6815ae6ea7a2312551bf]
/location_id: 3
[80e5db76c22e90d7e0037db756abfd8db34877153785e76ec9acdcc33572cd85]
/published: true
[4ee8a03617632c94368a0c7890bb2524776821bf08c12663c46776238307a53f]
/available: true
[185b2cbc779d5bf1277bdea5cd7b13de6d26583320f3d760787a4ef1d26e60a3]
/synced_at: 2026-09-01T12:49:13.414+00:00
[4c6c7f29ea1a4d8858fb2771eec388e5fa83ce9edc13865de9c867392f97b9c3]
/first_seen_at: 2000-01-01T00:00:00+00:00
[eda46b2fa2d2fd2dfd44d2c9175cd69f75dd6b4049dc6ad092fc899055d632b8]
/unit_price: 0.65
[e9575308141cf65e802de0fb8aa73dfd0b13f23a1575c234a25c675d05237dd2]
/price_format: null (campo seleccionado vacío)
[0c3392d477b72ec1d1e3f5200ffa0aa6bfbfdee800dbc3d5cb9b3c3914888fe8]
/price_per_unit: 1.3
[1b180857217f1bde9eae01d9ccc2066191bbdec0e47356797378b8e873ca5108]
/price_per_unit_unit: l
[0bbe96633e39f2839c9bb4d5a22dd9b337325ff7b9125ccf5dfe2f9db34d6254]
/base_unit_price: null (campo seleccionado vacío)
[8d6b95a35341a2d89c0ab1a8330902abc3fa28f173e92784a7b16382f47497dd]
/promo_base_price: null (campo seleccionado vacío)
[42b07e1b246f4dc5fe225ff10efd1e021a6ccf196725e62bacc06b29fb9198bd]
/promo_price: null (campo seleccionado vacío)
[f25910e6270a25fd2529de1332eb639eb54c85c7cb269a1cfb2954e37eebbc85]
/promo_discount: null (campo seleccionado vacío)
[1bfb73f1e0fa095e0156f5cf37e912bfc17e359b59368b1792a7eead29eee2d4]
/promo_start: null (campo seleccionado vacío)
[39f1a2824e5f0f5943a0c6f711bd45db02322a105a98c3ac195f4d4e82e759ef]
/promo_end: null (campo seleccionado vacío)
[fb601239b4940cd8a59ecc25829b5e145d27fdd5ea60390654aa94fd6b8e9859]
/promo_name: null (campo seleccionado vacío)
[2a346970c496e956c75b95cbfd76e192e35d7aab02da025de9db039c9b9df5af]
/promo_text: null (campo seleccionado vacío)
[eb168cf09e8151ef529fba82ff7b7031cb13ac697f8c99d64fb2029ebd01fdb1]
/promo_type: null (campo seleccionado vacío)
[af642236c3ec5f6d410516c70e7777f5ea19152f88808545b87677c02be14dff]
/promotion_id: null (campo seleccionado vacío)
[62fdc5446ee4313bfd95666c1bf1bb239c2accfa12db9e1f6aff2b8c91d5d744]
/offer_id: null (campo seleccionado vacío)
[00d2d1f5ea04f26711a2ab631b7feaf2ad0ed4efcf794d36c6f6c7138a4b6c2e]
CP 25001 · exact_in_local_app_map_last_verified_2026-07-16 · 1 observación(es)
/store: plusfresc
[5e28170e7c82ebc8606d1cee2594adf36799ff47b95f45307500e8b61c26c553]
/location_id: 12
[aeb1e50262d2936a536823c21292e5a5499e2eeb449ffe1ff6880963ed5464cf]
/published: true
[91831bd784f3083bac8a256e011f5ed2987ff85bb0f0c41c6f0837253d8ac938]
/available: true
[bad4b0b0427df21312ab888d2568d4849c946930e761bda5a64af0249b142d8d]
/synced_at: 2026-09-01T12:49:13.414+00:00
[05ac6a094c2fff791d7e7c187f99ce91261590469c080d6c733b70c7460a4860]
/first_seen_at: 2000-01-01T00:00:00+00:00
[4fcd4e0cc3e10ff143adf11c505670d4c0d9b13a826b5f37fc025926e8b29d6a]
/unit_price: 0.65
[9fd5485f8956c9ac1281a10849aebb700a7be9f8fd3db2ce2e6e1e1d8e2ce6e3]
/price_format: null (campo seleccionado vacío)
[6f6fc4b4074c1863f21da89c1eaee263a32c319ae742b95a8e6a4c73dcfe1209]
/price_per_unit: 1.3
[bc4eea7fe91d52275a67af55b814fc0f2c044ee28314658e94495dbd8fff86d5]
/price_per_unit_unit: l
[233c5d2720fb64419d71ad692e9f0499c8cab7c91a6dc92fe7305e1d8ef4bd96]
/base_unit_price: null (campo seleccionado vacío)
[3a66bb2c441ef817b6932de5bab51db52e841254486bf3758c7a4f24b0743cef]
/promo_base_price: null (campo seleccionado vacío)
[683f93dd84b91ef0f0c8daa9ca7f9775be62ca4248077e9c66dbee2abd126097]
/promo_price: null (campo seleccionado vacío)
[3194e4c5fcaa9098b2e95eacf212ce1cba6fee125c1629031bbf905df5245bab]
/promo_discount: null (campo seleccionado vacío)
[d041b54337007e1af83e2f01e210103d179be4df5fdb3be568324c5f43966175]
/promo_start: null (campo seleccionado vacío)
[37ba985c6f793ec0435ac82d85cb70d8b86dfef8610f590551d3e59abf5436b3]
/promo_end: null (campo seleccionado vacío)
[104662c6dab12ed3153cadcf11dfb80d9af9b45eb0379da3a7acd563072c2b77]
/promo_name: null (campo seleccionado vacío)
[4ff62507a5a992caaaa1d4713ca9db9861a0b8fc4cd048555194960c7c89bca1]
/promo_text: null (campo seleccionado vacío)
[6274e47ef0b3a5b1cac22af431a068b9cb8cc6c09b3275e766daeeb3469be3ba]
/promo_type: null (campo seleccionado vacío)
[3b921ae66fd9300a953bd8471a51581ce3f3e78cb0b9a0a24a0e61ea63f6e6b2]
/promotion_id: null (campo seleccionado vacío)
[acc6220ed023d5a05cacb8fb25016564c663ae9d35700ad06e651dc91cbbe86d]
/offer_id: null (campo seleccionado vacío)
[b5937fe32b8373956828cbe8abb3c7a0fdf7afe7167268cb97f572d12bbe6307]</x:v>
      </x:c>
      <x:c r="U828" s="66" t="str">
        <x:v>Captura: 2026-09-03T10:28:43.76053+00:00
Archivo: docs/comparator-strict/dataset/acquisition-v1/ce1-ce200-4fbe760ba90ce7ac93068aa8eadb.json
Fila: /payload/rows/38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28" s="68" t="str"/>
      <x:c r="W828" s="68" t="str"/>
      <x:c r="X828" s="68" t="str"/>
      <x:c r="Y828" s="68" t="str"/>
      <x:c r="Z828" s="68" t="str"/>
      <x:c r="AA828" s="68" t="str"/>
      <x:c r="AB828" s="68" t="str"/>
      <x:c r="AC828" s="68" t="str"/>
      <x:c r="AD828" s="68" t="str"/>
      <x:c r="AE828" s="68" t="str"/>
      <x:c r="AF828" s="68" t="str"/>
      <x:c r="AG828" s="68" t="str"/>
      <x:c r="AH828" s="69" t="str"/>
      <x:c r="AI828" s="68" t="str">
        <x:v>owner-01</x:v>
      </x:c>
      <x:c r="AJ828" s="70" t="str">
        <x:f>IF(AND(COUNTA(V828:AC828)=8,AD828&lt;&gt;"",LEN(AE828)&gt;=20,AF828&lt;&gt;"",AG828&lt;&gt;"",AH828&lt;&gt;""),"Completo","Pendiente")</x:f>
        <x:v>Pendiente</x:v>
      </x:c>
      <x:c r="AK828" s="70" t="str">
        <x:v>cf0d547864a88997e7f0ed39e04412aa5c9e42e52c02adcee929658e702a0617</x:v>
      </x:c>
    </x:row>
    <x:row r="829" ht="150" customHeight="1">
      <x:c r="A829" s="65" t="n">
        <x:v>828</x:v>
      </x:c>
      <x:c r="B829" s="65" t="n">
        <x:v>34</x:v>
      </x:c>
      <x:c r="C829" s="66" t="str">
        <x:v>CE203-1E9648B6A42F</x:v>
      </x:c>
      <x:c r="D829" s="66" t="str">
        <x:v>0219c28a167fd1abd63575ad95c493bbd9dff44a63f62f59ce7d91b271a34065</x:v>
      </x:c>
      <x:c r="E829" s="67" t="n">
        <x:v>46268.445180532406</x:v>
      </x:c>
      <x:c r="F829" s="66" t="str">
        <x:v>carrefour</x:v>
      </x:c>
      <x:c r="G829" s="66" t="str">
        <x:v>/display_name: Agua de colonia femenina Pret a Porter 50 ml.
[87b1318eab1ba06ba267cf12b00f68e953f9e63a0e0c057ad39a22a45eeb5365]</x:v>
      </x:c>
      <x:c r="H829" s="66" t="str">
        <x:v>/raw/measure_unit: 100ml
[26e71a9a306fa5e8e8a3dde32c1425ba64dee40c21cb32960e2b513d866618a0]
/raw/sell_pack_unit: 1
[b3a91f70c91674599d68ae76a6f7a112d5d3ddb05bb6a877092fcdd4c42a9491]</x:v>
      </x:c>
      <x:c r="I829" s="66" t="str">
        <x:v>/denomination: null (campo seleccionado vacío)
[210ad5723684847be094676dacaff4fa2c822ea5d4c94326910d79c9291b1b8c]
/ingredients: null (campo seleccionado vacío)
[57574dbf7e8ccd02f88c3aa7002460e709465f4d98d21eb30721aa3d68671d02]
/conservation: null (campo seleccionado vacío)
[72d2b99d15c294824d9ba33132a255ca7c620a02e9e6d1001c31e15c2b05836a]
/preparation: null (campo seleccionado vacío)
[cc7ec8b8fb14688614e7b5faecd9464c9ff3bc4250cfde6ee6fc41a892ad44f1]
/raw/brand: PRET A PORTER
[8b1d3afcfae889a99bf24dd600adac9a7319ff8484e2a1300805495a8e3ceac8]</x:v>
      </x:c>
      <x:c r="J829" s="66" t="str">
        <x:v>/ean: 8413161017022
[972474ac549685e134272542737feb0a454a8e3d017e499107dd95880f76dec1]</x:v>
      </x:c>
      <x:c r="K829" s="66" t="str">
        <x:v>/category_name: Baño e Higiene Corporal
[797799f58e91bcc827933e653df5d7727e270e84e1d60add55f9869b2fe03036]
/category_id: cat20028
[9c86828c34ab7024d6bf1500f98b12e54320f0c7f692f085bb32e5e4bb57cb11]
/category_ids: ["cat20028"]
[a666dc95432d3d460855209787dd70d0cedc389b71893197b59be49cdd0f760a]</x:v>
      </x:c>
      <x:c r="L829" s="66" t="str">
        <x:v>/published: true
[30d137e11d6874f14a3957276fc1e474714a62ebe077e5343be83e778e61c4ce]
/available: true
[b053cba7957db357f021b93aabb1c2aa72f495677967134121cf56206c454313]
/synced_at: 2026-08-31T06:29:04.947+00:00
[d318f6b95045a50f8f9a0d9ef2a5a4f248b9730057c0087796f103614e5b94f5]
/detail_synced_at: 2026-08-29T11:38:07.703+00:00
[4fc2b77e7e227c0632ce9e4a25db73c5b329478b7c0003d1f5f28b6440d32661]
/unit_price: 6.99
[c69c40ad7215d8f1b0027e9ca634c2e092af3e7b57031d71fbb8e32843fc2daf]
/price_format: 6,99 €
[59f0b78b9f542c188ca27b70c23870bb959fdac24f0b32c74f5a1b7364b69e3c]
/price_per_unit: 139.8
[50b65b9cb1966f539ea7ccf68505e919a1e95dcc3c375a6a466ddc92c2a834e8]
/price_per_unit_unit: l
[33cf03b445189752da824fdb0cee5f918b6f1ef1a3039f4301627ae86a8ba583]
/promo_start: null (campo seleccionado vacío)
[dbf900cfd1c8183d63a6fe7a282bc5e9c0e4e810405be35e569bf276c82a0c9c]
/promo_end: null (campo seleccionado vacío)
[821cbbbaca91b8310f0e88ac01835295b81775a9cce48b853204bcd603c0adb2]
/promo_name: null (campo seleccionado vacío)
[18b64e0697a31fb4b66ec094f2b6fccc253c55c07e4df848a2f075e125d60375]
/promo_text: null (campo seleccionado vacío)
[5567a529bc69710fbf794632d4de0372de89c55a875fbfe5e480eac18691e49e]
/regional_prices: {"Ceuta":{"p":7.19,"av":true,"pf":"7,19 €","ppu":143.8,"ppuu":"l"},"Euskadi":{"p":7.19,"av":true,"pf":"7,19 €","ppu":143.8,"ppuu":"l"},"Galicia":{"p":7.19,"av":true,"pf":"7,19 €","ppu":143.8,"ppuu":"l"},"Navarra":{"p":7.19,"av":true,"pf":"7,19 €","ppu":143.8,"ppuu":"l"},"Asturias":{"p":7.19,"av":true,"pf":"7,19 €","ppu":143.8,"ppuu":"l"},"Canarias":{"p":6.39,"av":true,"pf":"6,39 €","ppu":127.8,"ppuu":"l"},"La Rioja":{"p":7.19,"av":true,"pf":"7,19 €","ppu":143.8,"ppuu":"l"},"Cantabria":{"p":7.19,"av":true,"pf":"7,19 €","ppu":143.8,"ppuu":"l"},"Catalunya":{"p":7.19,"av":true,"pf":"7,19 €","ppu":143.8,"ppuu":"l"},"Andalucía":{"p":7.19,"av":true,"pf":"7,19 €","ppu":143.8,"ppuu":"l"},"Extremadura":{"p":7.19,"av":true,"pf":"7,19 €","ppu":143.8,"ppuu":"l"},"Illes Balears":{"p":7.19,"av":true,"pf":"7,19 €","ppu":143.8,"ppuu":"l"},"Castilla y León":{"p":7.19,"av":true,"pf":"7,19 €","ppu":143.8,"ppuu":"l"},"Región de Murcia":{"p":7.19,"av":true,"pf":"7,19 €","ppu":143.8,"ppuu":"l"},"Comunitat Valenciana":{"p":7.19,"av":true,"pf":"7,19 €","ppu":143.8,"ppuu":"l"}}
[bb24087dcbdba8a9857a2cf7387008960537d9d1209e9fc62f85b7f1d44d9332]
/regions: ["Andalucía","Asturias","Canarias","Cantabria","Castilla y León","Castilla-La Mancha","Catalunya","Ceuta","Comunidad de Madrid","Comunitat Valenciana","Euskadi","Extremadura","Galicia","Illes Balears","La Rioja","Melilla","Navarra","Región de Murcia"]
[fc391dc45607161f6883f533dd5f2df3f28a0aa1fc85373f2939b99ade4e5625]
/raw/units_in_stock: 7
[8fcd393fda249ab056c94b7b96b428c084a17e59ce8170583aea1bc604dbfb6c]
CP 08006 · unverified_for_requested_postcode · 0 observación(es)
CP 25001 · unverified_for_requested_postcode · 0 observación(es)</x:v>
      </x:c>
      <x:c r="M829" s="66" t="str">
        <x:v>Captura: 2026-09-03T10:23:38.799838+00:00
Archivo: docs/comparator-strict/dataset/acquisition-v1/ce1-ce200-0fc5de5e3ae29260820cdc418e35.json
Fila: /payload/rows/82
SHA-256: 9e99678e541cb775c3e4b16fcb2df5120ee928aff9570d4189e374ba0f7aa515
Campos ausentes: /brand, /packaging, /description, /promo_base_price, /promo_offer_price, /center_prices, /centers, /raw/parent_category, /raw/price_instructions, /raw/has_format, /raw/formats, /raw/productData/description</x:v>
      </x:c>
      <x:c r="N829" s="66" t="str">
        <x:v>plusfresc</x:v>
      </x:c>
      <x:c r="O829" s="66" t="str">
        <x:v>/display_name: Agua mineral BEZOYA, 1.5 l
[eae6522c6a53cf635b7f00ca683eec190ae52615d7fdcd73e27bafebefe6a14d]</x:v>
      </x:c>
      <x:c r="P829"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829"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829" s="66" t="str"/>
      <x:c r="S829"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829"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829"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29" s="68" t="str"/>
      <x:c r="W829" s="68" t="str"/>
      <x:c r="X829" s="68" t="str"/>
      <x:c r="Y829" s="68" t="str"/>
      <x:c r="Z829" s="68" t="str"/>
      <x:c r="AA829" s="68" t="str"/>
      <x:c r="AB829" s="68" t="str"/>
      <x:c r="AC829" s="68" t="str"/>
      <x:c r="AD829" s="68" t="str"/>
      <x:c r="AE829" s="68" t="str"/>
      <x:c r="AF829" s="68" t="str"/>
      <x:c r="AG829" s="68" t="str"/>
      <x:c r="AH829" s="69" t="str"/>
      <x:c r="AI829" s="68" t="str">
        <x:v>owner-01</x:v>
      </x:c>
      <x:c r="AJ829" s="70" t="str">
        <x:f>IF(AND(COUNTA(V829:AC829)=8,AD829&lt;&gt;"",LEN(AE829)&gt;=20,AF829&lt;&gt;"",AG829&lt;&gt;"",AH829&lt;&gt;""),"Completo","Pendiente")</x:f>
        <x:v>Pendiente</x:v>
      </x:c>
      <x:c r="AK829" s="70" t="str">
        <x:v>cbc2ccad855e3892f01eae43151505c8e8aaf07f5b741ad0072ff435fff5c501</x:v>
      </x:c>
    </x:row>
    <x:row r="830" ht="150" customHeight="1">
      <x:c r="A830" s="65" t="n">
        <x:v>829</x:v>
      </x:c>
      <x:c r="B830" s="65" t="n">
        <x:v>34</x:v>
      </x:c>
      <x:c r="C830" s="66" t="str">
        <x:v>CE203-4A975C9985E6</x:v>
      </x:c>
      <x:c r="D830" s="66" t="str">
        <x:v>b8d59c7599396d178fd09ed418bb69c46de00a0df2b13532b1b8b9794d2f87bf</x:v>
      </x:c>
      <x:c r="E830" s="67" t="n">
        <x:v>46268.445180532406</x:v>
      </x:c>
      <x:c r="F830" s="66" t="str">
        <x:v>carrefour</x:v>
      </x:c>
      <x:c r="G830" s="66" t="str">
        <x:v>/display_name: Agua mineral Fuencisla natural 50 cl.
[a1ac588824ee6195d361e4f87b9a4a364ae5468f8935eda3f1a607b57ab83bfe]</x:v>
      </x:c>
      <x:c r="H830" s="66" t="str">
        <x:v>/raw/measure_unit: l
[9a19ac00ebb94ccd4e23347b3cfd60b1bfea42fa5e341f8415380f7736ab6c70]
/raw/sell_pack_unit: 1
[deef024b876fd6c4615dd7feb28401a351359fb2489ffdd5724a38770d351f98]</x:v>
      </x:c>
      <x:c r="I830" s="66" t="str">
        <x:v>/denomination: null (campo seleccionado vacío)
[363eb8181566a46802ff005ef1a32461cd722d56fb4ed2421c29bf12e47c9a4a]
/ingredients: null (campo seleccionado vacío)
[4273bf476d565cb88e47225ea0b3850d4c4533cca15ed65c3160db9e29932e59]
/conservation: null (campo seleccionado vacío)
[1b549ed1f61e331e564bdfc3f3bb8fe5cca65281c0e38072591685f93094020c]
/preparation: null (campo seleccionado vacío)
[0e5ecb696a0f101e8fb59bc4b692da21fce81f111008433ebe0ce78422fcd124]
/raw/brand: FUENCISLA
[7df7a02e7f8f372c041d5d60455062002569f72b2acc0d0b7ff4322896d5eff3]</x:v>
      </x:c>
      <x:c r="J830" s="66" t="str">
        <x:v>/ean: null (campo seleccionado vacío)
[d904d0af5215bd705407465ec4ab4cd86202bafbe1599352cce4440edc3e2283]</x:v>
      </x:c>
      <x:c r="K830" s="66" t="str">
        <x:v>/category_name: Aguas y Zumos
[00a25bbd44803d1eebe9d35dc14bf8c17309707fc9205325bcdb086701145a9a]
/category_id: cat650002
[a4a75681604828dcbed16f0f42cbbf460bd215f2375a19d1395a351cb44d7b70]
/category_ids: ["cat650002"]
[a721e09cb2aa21025f2b8491f5deeaf782cf13cd0afaf6e31901ca7b70169b25]</x:v>
      </x:c>
      <x:c r="L830" s="66" t="str">
        <x:v>/published: true
[1fe33657f65ed543d6a1f545b95dc258ee22a5d13ab397ceae6cb8fba81f013d]
/available: true
[c105fb10830f14539c53c34504bc5001aad011bffed62584a6def2c76c3f0356]
/synced_at: 2026-08-31T06:29:04.947+00:00
[fe184a7fd3c97f19264d708775ac71f996f8edd5104f17e3d920ee54c96ff5ae]
/detail_synced_at: null (campo seleccionado vacío)
[48b175bd126f03463b92a9f78ec7c982cd24fbe6aa15a63fd312a9b2f6a5a23d]
/unit_price: 0.27
[ff5b3f335bc757dc093041de626abf47d5e95366c36c693a353036f77f6947e1]
/price_format: 0,27 €
[f8d6df45205cf365851dcb0b66ed50881965afeab097210409a831b8145bd085]
/price_per_unit: 0.54
[550500d732c8886a3eba2ff7444a38e6ed19da39f0d6d8820b7d98263570f114]
/price_per_unit_unit: l
[4c5e693e8c7aa40d47b9f3b6729729b89d07d164811bf6afe85c5ee9ec43075b]
/promo_start: null (campo seleccionado vacío)
[bfbc48c7d61412e34c25601c68716ba654880c974d7583de91273b6aa735e733]
/promo_end: null (campo seleccionado vacío)
[3cbe7a8f18b6ae2011fc8ba8326626d44d871e8f5b6d45e67e8831928a15a997]
/promo_name: null (campo seleccionado vacío)
[7506d0e8ccd89256d2ba3d6382bf39c9dfecf2f079084d91361e3265d4b48f10]
/promo_text: null (campo seleccionado vacío)
[07f100f200e0ea11f1cd65168bb50b2cad9bf681d88e859bec164ec803966adf]
/regional_prices: null (campo seleccionado vacío)
[82af57260788000113d5531f415399c25171610a1f6bf06f88c2d7d02ac20d1c]
/regions: ["Comunitat Valenciana"]
[492099b273f70e50bd3c3c67c22132ea6c691383c2c469e7a23e9ba5b4b14784]
/raw/units_in_stock: 1354
[224135d2d62f87c17b76b1342323f8c66b09e4831ed22007025dc6b5eab8c025]
CP 08006 · unverified_for_requested_postcode · 0 observación(es)
CP 25001 · unverified_for_requested_postcode · 0 observación(es)</x:v>
      </x:c>
      <x:c r="M830" s="66" t="str">
        <x:v>Captura: 2026-09-03T10:27:22.377322+00:00
Archivo: docs/comparator-strict/dataset/acquisition-v1/ce1-ce200-bf926df59e41bc3017bfaa919800.json
Fila: /payload/rows/56
SHA-256: 5d6a82958e3ae101678b5560cd8b1eabf6c048fa23a34f28c366bf83cbe8e25f
Campos ausentes: /brand, /packaging, /description, /promo_base_price, /promo_offer_price, /center_prices, /centers, /raw/parent_category, /raw/price_instructions, /raw/has_format, /raw/formats, /raw/productData/description</x:v>
      </x:c>
      <x:c r="N830" s="66" t="str">
        <x:v>mercadona</x:v>
      </x:c>
      <x:c r="O830" s="66" t="str">
        <x:v>/display_name: Agua mineral grande Lanjarón
[935ba9ec0a9dc7fcb5c8450399c0fe86a57bc46edeff69d7536e280c49166b41]</x:v>
      </x:c>
      <x:c r="P830" s="66" t="str">
        <x:v>/packaging: null (campo seleccionado vacío)
[4421c95af056f9065f51429560ff85d5d258c1547513612acb1d022766900bc5]
/raw/price_instructions: {"iva":null,"is_new":false,"is_pack":true,"pack_size":1.5,"unit_name":"botellas","unit_size":9,"bulk_price":"0.48","unit_price":"4.32","approx_size":false,"size_format":"l","total_units":6,"unit_selector":true,"bunch_selector":false,"drained_weight":null,"selling_method":0,"tax_percentage":"10.000","price_decreased":false,"reference_price":"0.480","min_bunch_amount":1,"reference_format":"L","previous_unit_price":null,"increment_bunch_amount":1}
[7faaca28a27d3b6ca9675be83622d8b8376f78bf55aa3cad3c89131c1dec96dd]</x:v>
      </x:c>
      <x:c r="Q830" s="66" t="str">
        <x:v>/ingredients: null (campo seleccionado vacío)
[d18d07a8d69bee9576b45ea7e2efce9d31ca2f3206236e41f7a5a6602b34790e]</x:v>
      </x:c>
      <x:c r="R830" s="66" t="str">
        <x:v>/ean: 8410728091136
[62534849e48d35cc71bfa9f3ea2da96dd9dc4fd9a4b5cacf31082ff9f8ece8cc]</x:v>
      </x:c>
      <x:c r="S830" s="66" t="str">
        <x:v>/category_name: Agua
[77421a70694a08be1b8b4d8ffffd06b23712d5e5f94d300301a6b37bde1b06fb]
/category_id: 156
[a85378c522a9acf8d0dcf2c35c3e8441017b45ff1c0da8f5ca1ff617521413c0]</x:v>
      </x:c>
      <x:c r="T830" s="66" t="str">
        <x:v>/published: true
[b2da71fd1ac9ea43bbd38cb1a3e5ea3bf8b248dec276258510970e44c95dbcb8]
/synced_at: 2026-09-01T13:10:33.803+00:00
[782377a8456b4d8f47a1bbf98c47cdf793ea71910101526e6fb1eb61296518d4]
/unit_price: 4.32
[5d8460b5687adac86dee5e3a00eb67d645796b1e991a9d566b43732791a30735]
/price_per_unit: 0.48
[85788ffb6944b397f9b5e0d31dd7066eb656c556ebc44d353f6c6ca35f50c806]
/price_per_unit_unit: l
[3b6c2b0f54c66dbe35e9e0c433a2aaad2f5963ad1b00a9d1d02fc17d6b19b014]
/regions: null (campo seleccionado vacío)
[ed00f25c795b8eabd9b36c42afc2cdac1074b2b3ea462deabd222b3f35172351]
CP 08006 · unverified_for_requested_postcode · 0 observación(es)
CP 25001 · unverified_for_requested_postcode · 0 observación(es)</x:v>
      </x:c>
      <x:c r="U830" s="66" t="str">
        <x:v>Captura: 2026-09-03T10:28:16.516651+00:00
Archivo: docs/comparator-strict/dataset/acquisition-v1/ce1-ce200-f13692d45200fef830282bf5eaa0.json
Fila: /payload/rows/51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30" s="68" t="str"/>
      <x:c r="W830" s="68" t="str"/>
      <x:c r="X830" s="68" t="str"/>
      <x:c r="Y830" s="68" t="str"/>
      <x:c r="Z830" s="68" t="str"/>
      <x:c r="AA830" s="68" t="str"/>
      <x:c r="AB830" s="68" t="str"/>
      <x:c r="AC830" s="68" t="str"/>
      <x:c r="AD830" s="68" t="str"/>
      <x:c r="AE830" s="68" t="str"/>
      <x:c r="AF830" s="68" t="str"/>
      <x:c r="AG830" s="68" t="str"/>
      <x:c r="AH830" s="69" t="str"/>
      <x:c r="AI830" s="68" t="str">
        <x:v>owner-01</x:v>
      </x:c>
      <x:c r="AJ830" s="70" t="str">
        <x:f>IF(AND(COUNTA(V830:AC830)=8,AD830&lt;&gt;"",LEN(AE830)&gt;=20,AF830&lt;&gt;"",AG830&lt;&gt;"",AH830&lt;&gt;""),"Completo","Pendiente")</x:f>
        <x:v>Pendiente</x:v>
      </x:c>
      <x:c r="AK830" s="70" t="str">
        <x:v>1a3b30da06cffc797153f24b6a5569d9da95c5fbcb2b7b25a4ad1c555383a518</x:v>
      </x:c>
    </x:row>
    <x:row r="831" ht="150" customHeight="1">
      <x:c r="A831" s="65" t="n">
        <x:v>830</x:v>
      </x:c>
      <x:c r="B831" s="65" t="n">
        <x:v>34</x:v>
      </x:c>
      <x:c r="C831" s="66" t="str">
        <x:v>CE203-F680DABABA63</x:v>
      </x:c>
      <x:c r="D831" s="66" t="str">
        <x:v>46f88a3fd69458ee232d819df71ac27e41e4e9c0552b15cf6175a9fc3a1b069a</x:v>
      </x:c>
      <x:c r="E831" s="67" t="n">
        <x:v>46268.445180532406</x:v>
      </x:c>
      <x:c r="F831" s="66" t="str">
        <x:v>carrefour</x:v>
      </x:c>
      <x:c r="G831" s="66" t="str">
        <x:v>/display_name: Agua mineral Peñaclara tapón deportivo 33 cl.
[64c62bdd75fd1d1d86bcb6ec5ff45003e42e8d35c48d3a5a0293cef8e54cc6f4]</x:v>
      </x:c>
      <x:c r="H831" s="66" t="str">
        <x:v>/raw/measure_unit: l
[9cc7e2cc71f2683a1c5d2ab25afcacb49409adbcd9bcfd01efe5568b80b335fb]
/raw/sell_pack_unit: 1
[7fcef8338dd1087e98d638c8df75ac91f28194a5de3d6e901fd2a64c8c8c195b]</x:v>
      </x:c>
      <x:c r="I831" s="66" t="str">
        <x:v>/denomination: null (campo seleccionado vacío)
[8777578988c41b467ecb80bc98edb54199dc00145e7e55be4e6c14a40ae56f77]
/ingredients: null (campo seleccionado vacío)
[aedbfecadeef4d8aac80a12e49ee0726a9d38fbb819f91b52c791e669de02483]
/conservation: null (campo seleccionado vacío)
[6de5c8e0ae502bb988568acf5c517559af6a24bb5c7505542ae790980f6ef5c5]
/preparation: null (campo seleccionado vacío)
[2659dd2f10569d7c1e2178feddb52174c10fa6d281ae475d76baa628fdc9cee4]
/raw/brand: PEÑACLARA
[93409e0b2095d8a867f53c384f19a9b924b0957d215667ba454d8b4ffc4b2e38]</x:v>
      </x:c>
      <x:c r="J831" s="66" t="str">
        <x:v>/ean: null (campo seleccionado vacío)
[de500f70e27dce27f39a7a47b988ad995b439afc460b396f652f64d9bcaedc04]</x:v>
      </x:c>
      <x:c r="K831" s="66" t="str">
        <x:v>/category_name: Aguas y Zumos
[9346b760839168617e5b7bc0a79983a2bf04f642a9a04c82c71cdd931a275baa]
/category_id: cat650002
[e7144b93a9f38e20d90f850efb73d6f67dcadf31286c751881d87c1df52b0b0c]
/category_ids: ["cat650002"]
[3f5643475d68d64392cc4e1965baf45ef601ae82330955282677fc4123f98104]</x:v>
      </x:c>
      <x:c r="L831" s="66" t="str">
        <x:v>/published: true
[f43b4f9ed5f4ca9613fb3fab43f5a9b4cc1966c1e27f51d641b5eea1aa4e7daf]
/available: true
[798e164cc480777e46ab14e22607fb5dea5351f459a0f1d92bd5196b6eb2f6b8]
/synced_at: 2026-08-31T06:29:04.947+00:00
[1d92ecd6fc68a3372be34d888a86f3736eaba6ad6d358991d422511dcaec9e4f]
/detail_synced_at: null (campo seleccionado vacío)
[ae454ea38e9cca05c7dd9a99e9b18ed6d772e6907009684d6945fe179c486ae9]
/unit_price: 0.44
[84fb5510f6349ea9dec445455a3a782adf4c5630943c323edfa2fab26b78dd47]
/price_format: 0,44 €
[347f8bcb9082a5bd8e29e1c2355b2ccc2fae69f42f9276d37e62585976451cde]
/price_per_unit: 1.33
[2ad301ad6dc67e21fc2341c8a4a4059f92b1a4b50da53daad53a530d021ddd22]
/price_per_unit_unit: l
[4196071508f07c05e11b0ba4092f75e18341f4c1263259bb90b74fbb49677f55]
/promo_start: null (campo seleccionado vacío)
[a5e71469075f3105d0f2b2634f859559de29e8bf757c6a15787a861d22d0ce69]
/promo_end: null (campo seleccionado vacío)
[07b8031d295d3fd4bf5f437fef7fee91dea41d5db6d2c656d0116a8aea1526ca]
/promo_name: null (campo seleccionado vacío)
[cb143598a198db22f4b2b238f882df9eb1657e70bcef289c6e42950bf8c80bbe]
/promo_text: null (campo seleccionado vacío)
[ea230b0ddb2c486b120bd53af92f5269fa4419cbf08784db2072dcf2d44e30c0]
/regional_prices: null (campo seleccionado vacío)
[199cb1c4dfab95b80c7695991261d363729e711a53335a9b62adb0d8952f6875]
/regions: ["La Rioja"]
[3077d2129207e268b5f1b370e4eb729d0aaa54a5fa574506dc1fad875f0fb34b]
/raw/units_in_stock: 760
[2dcb1cf3e53ad25b305e58e363fb268cbc90cdd8747717e794681792003100a3]
CP 08006 · unverified_for_requested_postcode · 0 observación(es)
CP 25001 · unverified_for_requested_postcode · 0 observación(es)</x:v>
      </x:c>
      <x:c r="M831" s="66" t="str">
        <x:v>Captura: 2026-09-03T10:27:16.29095+00:00
Archivo: docs/comparator-strict/dataset/acquisition-v1/ce1-ce200-def72502d790bb5ac9b5626582dd.json
Fila: /payload/rows/76
SHA-256: b283ba90a9753e27a0876f3d4e6caa48faddcb9dd05b1c8d1dc539e768a76f89
Campos ausentes: /brand, /packaging, /description, /promo_base_price, /promo_offer_price, /center_prices, /centers, /raw/parent_category, /raw/price_instructions, /raw/has_format, /raw/formats, /raw/productData/description</x:v>
      </x:c>
      <x:c r="N831" s="66" t="str">
        <x:v>consum</x:v>
      </x:c>
      <x:c r="O831" s="66" t="str">
        <x:v>/display_name: Agua Mineral Natural Botella
[2bdc6ceb3b2605d29ae955bd0087eee67c0b232c20519d32357794b66515432f]</x:v>
      </x:c>
      <x:c r="P831" s="66" t="str">
        <x:v>/packaging: 1,5 L
[73b1658c5760ea1984dbaee144a86f32038e78f30099e50dc1b6e02f1eff15ad]</x:v>
      </x:c>
      <x:c r="Q831" s="66" t="str">
        <x:v>/brand: VILADRAU
[b76fd87e96c35a25b90caab42337464650c297d9c0e991a27a079cc7ea29de4c]
/raw/productData/description: Agua Mineral Natural Botella 1,5 L
[d675b147b98de10933ac1c564f3442c929e05c1d8a44d771da0bb2e3a51874e8]</x:v>
      </x:c>
      <x:c r="R831" s="66" t="str">
        <x:v>/ean: 8411002101305
[1b605fee38d53a073ec4535e9b4a74f6f19ca296c96a629f3560fe0a98e38aa5]</x:v>
      </x:c>
      <x:c r="S831" s="66" t="str">
        <x:v>/category_name: Agua sin gas : botella
[4e1ac65ccb91284e11b76073f97fb85c5f4c61a662cd73df8fa2649fa7e7f7b3]
/category_id: 2752
[80ac0607e6b836f346a03d9635e353baacb2621672f919242cc9ce3441562154]
/category_ids: ["2752","2482","1690"]
[201972dece709fd19ffcb5302d1085d9976f83138ad0be1ec28224e1af60c84e]</x:v>
      </x:c>
      <x:c r="T831" s="66" t="str">
        <x:v>/published: true
[efdd057d0ae850cfffa03addcf8452447c04d329e9fb34a5c0aaf12b1727bccc]
/available: true
[c7a3df649f6d2dad7757bc5cac0ed5b37f026c01335d18b6346325c5e303b287]
/synced_at: 2026-09-01T13:10:38.117+00:00
[30aef91857a54237cf216ffe021d1e4f1f38c5432dda7e97023230a9d8269391]
/unit_price: 0.69
[2fe4b7f934d697ae03ea84f495bcd036d2e671a815882eb06a9df61c8d504319]
/price_format: 0,69 €
[01cc851c3c47bcd6be38c9ef610517b1b2792fb9555c2d1db629427eb1af8067]
/price_per_unit: 0.46
[b5cc5fe513a013973da6f31676972447e5d49ceceb7ccd8048fa7a374248142c]
/price_per_unit_unit: l
[ea4368da1117d5fe757ad04a9b0e1018b3978b0fa47c7759b5f70ff24ea52be2]
/promo_base_price: null (campo seleccionado vacío)
[a454136d9046e9e3400443ddd340062fcf8b064c6bcabffad76445f519ed73db]
/regional_prices: null (campo seleccionado vacío)
[cc8c929bc6ae0c28951e6f3aa33ae1b865954d303b5b3b63076e8db960755281]
/regions: ["Catalunya"]
[71d3f61f56b50fe5043c4fe20172eae8022dcdc024d125f02af161078eb8e8b8]
CP 08006 · province_approximation_not_exact_postcode · 1 observación(es)
/store: consum
[5e9c6f1aa78a2de7ea0b425261ee291854955a0c5f65e0038624f3551826ad9d]
/location_id: 575
[a21dc945270b94bf2552ef321a48b87e5aae78f776a1f0b5717dbe385ba01bdd]
/published: true
[a5927efb8d09cd6cffcf5c3c9762e65fc372b43f1c824f40f12d29b147a0e8cd]
/available: true
[60b49d09d9219fbb5d04f96d54a0288362dd4fd07c0e53601f29b527e278fc54]
/synced_at: 2026-09-01T13:10:38.117+00:00
[232dd148879bbb28ee865d56e1763a66e675198ab4b78e28af5bcc8d9a50e2db]
/first_seen_at: 2000-01-01T00:00:00+00:00
[93f71dc4306cc1dc179262122807054a9e4f3b505e33dd9639715dba25b32205]
/unit_price: 0.69
[aae0b5a875c184bc9fd55651581b753b82b9a5118c8d0682223f5413c51114e0]
/price_format: null (campo seleccionado vacío)
[da587f54472b01c68a3cce80e6330e45cdf4e0d1a7454e7f6befda305b22b8d9]
/price_per_unit: 0.46
[a31876ed0f3370dcaa9580f5e9675b56bd11989ca7cacb372a07de575c6d28b1]
/price_per_unit_unit: l
[857ca49f2359bf08b0fb92459da6d13025afeac408d00c7e71580e84d5a15246]
/base_unit_price: null (campo seleccionado vacío)
[813c09305bb5935dfe7d6b096eeee7d1b9d3d5eba0a39bf484e1854e4571f24c]
/promo_base_price: null (campo seleccionado vacío)
[27a4d7452bde3bc15f23526a8997f3b968ba23f053dec0011a1341604e302c40]
/promo_price: null (campo seleccionado vacío)
[bbf752b6161b4a2f33d36c5fee025fea3478e6e76f1cd94641945966f92dc347]
/promo_discount: null (campo seleccionado vacío)
[3e9a9412adcd4d72344e4facfa51ddb8944d27b3c75726e1d3ca235046dcdd1a]
/promo_start: null (campo seleccionado vacío)
[75f209e34808245aaf5bcbf68db0768b90e1e62a78aee3bc4a8d25f658adb0fa]
/promo_end: null (campo seleccionado vacío)
[3d57f7f33d200a91a9340d25cd9e886d511c9e5f317f7ac0692c8ce62750b0d4]
/promo_name: null (campo seleccionado vacío)
[bf216f48ae976b62c5d090cadca79cd6a1c7ed69f8a8cab95242cfe9e81e1be0]
/promo_text: null (campo seleccionado vacío)
[4c0cf9a83e0b95b6fb06bdd1b990bf52179d27cc064b0e963722e840bd2b9e6d]
/promo_type: null (campo seleccionado vacío)
[cf5c9681c25bf39a2bdc242432e2d084442f3af22322578a11785c0fd6fc0791]
/promotion_id: null (campo seleccionado vacío)
[da1c9c7514d2ccddb6af7475b1f1e96e470036087bcbbf2b68904694fa6cec40]
/offer_id: null (campo seleccionado vacío)
[68d05d29ac50a9eb9fc13c425707984448b290073e9ee32537fb6553efb57f2f]
CP 25001 · unverified_for_requested_postcode · 0 observación(es)</x:v>
      </x:c>
      <x:c r="U831" s="66" t="str">
        <x:v>Captura: 2026-09-03T10:22:31.206462+00:00
Archivo: docs/comparator-strict/dataset/acquisition-v1/ce1-ce200-7d6dd62106c3afd6ab92109c6fd7.json
Fila: /payload/rows/22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31" s="68" t="str"/>
      <x:c r="W831" s="68" t="str"/>
      <x:c r="X831" s="68" t="str"/>
      <x:c r="Y831" s="68" t="str"/>
      <x:c r="Z831" s="68" t="str"/>
      <x:c r="AA831" s="68" t="str"/>
      <x:c r="AB831" s="68" t="str"/>
      <x:c r="AC831" s="68" t="str"/>
      <x:c r="AD831" s="68" t="str"/>
      <x:c r="AE831" s="68" t="str"/>
      <x:c r="AF831" s="68" t="str"/>
      <x:c r="AG831" s="68" t="str"/>
      <x:c r="AH831" s="69" t="str"/>
      <x:c r="AI831" s="68" t="str">
        <x:v>owner-01</x:v>
      </x:c>
      <x:c r="AJ831" s="70" t="str">
        <x:f>IF(AND(COUNTA(V831:AC831)=8,AD831&lt;&gt;"",LEN(AE831)&gt;=20,AF831&lt;&gt;"",AG831&lt;&gt;"",AH831&lt;&gt;""),"Completo","Pendiente")</x:f>
        <x:v>Pendiente</x:v>
      </x:c>
      <x:c r="AK831" s="70" t="str">
        <x:v>549e8f26e1945da109134461315952eb405ec6bbd16b5a872acf5ffde867be02</x:v>
      </x:c>
    </x:row>
    <x:row r="832" ht="150" customHeight="1">
      <x:c r="A832" s="65" t="n">
        <x:v>831</x:v>
      </x:c>
      <x:c r="B832" s="65" t="n">
        <x:v>34</x:v>
      </x:c>
      <x:c r="C832" s="66" t="str">
        <x:v>CE203-BF1A6EFED479</x:v>
      </x:c>
      <x:c r="D832" s="66" t="str">
        <x:v>69661deaa508448e461753c89e39b988c6ff427bba7cd545d9b794271beb01a5</x:v>
      </x:c>
      <x:c r="E832" s="67" t="n">
        <x:v>46268.445180532406</x:v>
      </x:c>
      <x:c r="F832" s="66" t="str">
        <x:v>carrefour</x:v>
      </x:c>
      <x:c r="G832" s="66" t="str">
        <x:v>/display_name: Agua de colonia Gotas Frescas Baby Instituto Español 750 ml
[98b6f1751d6c41936ba648354698d3efc562e9b34bb4469c400a6dc479bea215]</x:v>
      </x:c>
      <x:c r="H832" s="66" t="str">
        <x:v>/raw/measure_unit: 100ml
[680eb4c13e22be2c8cac1bdfefd5ed30f22d92115516b38d70b070f4fe3a3bea]
/raw/sell_pack_unit: 1
[a04c45c59f538eb5400216c69495f0f00ef4741087acec909dda87793843273e]</x:v>
      </x:c>
      <x:c r="I832" s="66" t="str">
        <x:v>/denomination: null (campo seleccionado vacío)
[f7517b8f1b38ae24c469eedc33860b1bed81308f0eeba0d94d8df0598f385607]
/ingredients: null (campo seleccionado vacío)
[25c89711bf060a4da1eaf1aaf1c012b7b8c027a25060f7fa445a219ac97c7441]
/conservation: null (campo seleccionado vacío)
[488de41f83946ef622ee30352382a869259ae0ef49a9fb534530b7d266f76ef9]
/preparation: null (campo seleccionado vacío)
[dac1fd46cc699b04a2cb2bea6557f2379e7d8ec8f8cef9f335e3354a0925aa81]
/raw/brand: GOTAS FRESCAS
[7ea1391407d74152736fdb9da74d9170312e195a1795679d725470bc1b8a07cd]</x:v>
      </x:c>
      <x:c r="J832" s="66" t="str">
        <x:v>/ean: null (campo seleccionado vacío)
[7abad979a2e768630267f6eb2e1ddc578d4c1d5a8f5f0a62d33683ae23bfde32]</x:v>
      </x:c>
      <x:c r="K832" s="66" t="str">
        <x:v>/category_name: Cuidado e Higiene Infantil
[c7a3bc6a4a7ea66996eb9657faed3c465c8cc50c3fd0a219c8eb74b95cae2876]
/category_id: cat20049
[2114a2776e6d9c3658647e80d698080d5c548adfa7335f0e82c588a91fd15523]
/category_ids: ["cat20049"]
[d2d0aa756230eba9c5bbbcc4c725679901cd13b3ea08ba50aef6d7a1a091126e]
/raw/parent_category: {"id":"cat10050029","name":"COLONIAS"}
[079e0e908beab0b824e98ab52f0c6cc70febae6b1b137db4bac368edc991209e]</x:v>
      </x:c>
      <x:c r="L832" s="66" t="str">
        <x:v>/published: true
[efef8d5d62153662750cc5bb98528f89ddb5c525919cabaecd3804501c7a92df]
/available: true
[5f0a389af036711cd4af9b5094825282fed6c087d644c99956dba10089f4d146]
/synced_at: 2026-08-31T06:29:04.947+00:00
[390d20afd81986dad11b1e6242ec17cf0dfce45b3ccea5639fdb245ddcd73751]
/detail_synced_at: null (campo seleccionado vacío)
[e84a2a74ead7c243c82dc6fd665a354b15af1a8c809a0b38311648a6d69874d9]
/unit_price: 9.29
[7dbb5a6b5d541cccc65914c2060fd17f4c7c1d853309562db39aaa2aaf5e744e]
/price_format: 9,29 €
[7b6d649e4ba12fbfba4387da06f255a3082ad753e3b2d5a64611750fa3ae0d0f]
/price_per_unit: 12.4
[3a860d26affa0642d2a3ca70838d86f9f3d524ef0bdb5fc2ca2dd01c6bdb118f]
/price_per_unit_unit: l
[2706431796d364f4a04e6275876b4b88219c9c3f22f3681a43d61e9722053d26]
/promo_start: null (campo seleccionado vacío)
[9374b4a61c69965f16589b5a3f0fcfb18ebf6bdc148af3452c6c4f0ddb4dd7ca]
/promo_end: null (campo seleccionado vacío)
[31ec7eddc87b3c6078bebaec17a860d3a69de64bba141546fb15b6d2ecc36ce0]
/promo_name: null (campo seleccionado vacío)
[524a12d17411f06b8c649581aa5bfc7b8ecdc41b1008acfbc98944cd6d2d08a8]
/promo_text: null (campo seleccionado vacío)
[c01bac77fafbc661ba64a468539f29e1f527f0cf216e103084c8b7898ad0699a]
/regional_prices: null (campo seleccionado vacío)
[cf932ef24abce6ce5df8dc56cf5e8a66dc54ed9ff7c0323b0c092fdfd21a8d8f]
/regions: ["Aragón","Cantabria","Castilla y León","Extremadura","Galicia"]
[a972b7230f1235d2749ff16be873c1bb7b327e107625fc0413d2d2db6ffc0254]
/raw/units_in_stock: 32
[0f44ae72b33c629c71cc501823fbcf80554185ed671f21c42ac10033cc3ebbbe]
CP 08006 · unverified_for_requested_postcode · 0 observación(es)
CP 25001 · unverified_for_requested_postcode · 0 observación(es)</x:v>
      </x:c>
      <x:c r="M832" s="66" t="str">
        <x:v>Captura: 2026-09-03T10:22:26.238909+00:00
Archivo: docs/comparator-strict/dataset/acquisition-v1/ce1-ce200-ec600ee2eb29160d48ddcfb9d9d8.json
Fila: /payload/rows/0
SHA-256: a6406964bc3ca99a0eef09e47c927f736f47609e20ccd84f29a30201d8697ffa
Campos ausentes: /brand, /packaging, /description, /promo_base_price, /promo_offer_price, /center_prices, /centers, /raw/price_instructions, /raw/has_format, /raw/formats, /raw/productData/description</x:v>
      </x:c>
      <x:c r="N832" s="66" t="str">
        <x:v>mercadona</x:v>
      </x:c>
      <x:c r="O832" s="66" t="str">
        <x:v>/display_name: Agua mineral grande Fontébil
[7efc088a49d396e1e6d6237a74e82dd1ec0dbe76de46bed74878b1492cec4154]</x:v>
      </x:c>
      <x:c r="P832" s="66" t="str">
        <x:v>/packaging: null (campo seleccionado vacío)
[53a599460646a59b8cbf8d4746a7f4955ed24a7ea5a400a6b8503539891c3d23]
/raw/price_instructions: {"iva":null,"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[6060a33c8d29075be3ed255a8de7bf97c65fb6f597ec5fd634894c13610e19fc]</x:v>
      </x:c>
      <x:c r="Q832" s="66" t="str">
        <x:v>/ingredients: null (campo seleccionado vacío)
[cb23c50cff20911c88736da1a36446ce2518cbfd1b2f8e1cbf28c373337fa1fb]</x:v>
      </x:c>
      <x:c r="R832" s="66" t="str">
        <x:v>/ean: 8402001033087
[343df181e0961a9924f4c111f727a442cfc23098058d86eadab539b223bcc05d]</x:v>
      </x:c>
      <x:c r="S832" s="66" t="str">
        <x:v>/category_name: Agua
[712be8b7cac0fa2e5be58a85b56446eefb9395d197d1facabe23b8cd6f34d21c]
/category_id: 156
[4bbe6738c27159f4df7444eff9f9b7dc3a36c4b6bddb66d380c7094d2ebea2de]</x:v>
      </x:c>
      <x:c r="T832" s="66" t="str">
        <x:v>/published: true
[4eb51ff94f36970fa6039829b8ae74c1ee274b259742d950ab0f9a3c18c19c2f]
/synced_at: 2026-09-01T13:10:33.803+00:00
[626ee70df165888d1b80c7b0bc49d3aea0f3f8e7558d7a5d6279ec6cde08bf02]
/unit_price: 2.34
[2d345eab8de18f1132d250d344e4b941cd39848dec41ffb60f33fca73bff22cc]
/price_per_unit: 0.26
[a96e140ea96c57e5d379c1bf13fedc6f9d843fc899742f20cbab98a2e8489bb7]
/price_per_unit_unit: l
[079913158876d13d2b78d9a5cb64e0fcd4b5d55361a46c3e64e230643dfb2ad2]
/regions: ["Aragón","Asturias","Canarias","Cantabria","Castilla y León","Euskadi","Galicia","La Rioja","Navarra"]
[5995867e14bd5b6cb6d67b6d4cf9d453f5b0125cc6e1ffb61b7ab8a579a0f184]
CP 08006 · unverified_for_requested_postcode · 0 observación(es)
CP 25001 · unverified_for_requested_postcode · 0 observación(es)</x:v>
      </x:c>
      <x:c r="U832" s="66" t="str">
        <x:v>Captura: 2026-09-03T10:22:36.203235+00:00
Archivo: docs/comparator-strict/dataset/acquisition-v1/ce1-ce200-dcba3f92c20520e4aa636f21fab8.json
Fila: /payload/rows/15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32" s="68" t="str"/>
      <x:c r="W832" s="68" t="str"/>
      <x:c r="X832" s="68" t="str"/>
      <x:c r="Y832" s="68" t="str"/>
      <x:c r="Z832" s="68" t="str"/>
      <x:c r="AA832" s="68" t="str"/>
      <x:c r="AB832" s="68" t="str"/>
      <x:c r="AC832" s="68" t="str"/>
      <x:c r="AD832" s="68" t="str"/>
      <x:c r="AE832" s="68" t="str"/>
      <x:c r="AF832" s="68" t="str"/>
      <x:c r="AG832" s="68" t="str"/>
      <x:c r="AH832" s="69" t="str"/>
      <x:c r="AI832" s="68" t="str">
        <x:v>owner-01</x:v>
      </x:c>
      <x:c r="AJ832" s="70" t="str">
        <x:f>IF(AND(COUNTA(V832:AC832)=8,AD832&lt;&gt;"",LEN(AE832)&gt;=20,AF832&lt;&gt;"",AG832&lt;&gt;"",AH832&lt;&gt;""),"Completo","Pendiente")</x:f>
        <x:v>Pendiente</x:v>
      </x:c>
      <x:c r="AK832" s="70" t="str">
        <x:v>6ca45abe86af858bb20acdad07461a9dcc6eb609dad327ce42f531f65dd31e1c</x:v>
      </x:c>
    </x:row>
    <x:row r="833" ht="150" customHeight="1">
      <x:c r="A833" s="65" t="n">
        <x:v>832</x:v>
      </x:c>
      <x:c r="B833" s="65" t="n">
        <x:v>34</x:v>
      </x:c>
      <x:c r="C833" s="66" t="str">
        <x:v>CE203-8866B21AC01E</x:v>
      </x:c>
      <x:c r="D833" s="66" t="str">
        <x:v>5486792caf68c66c6e4da6f89abcb2e95121115d71105942870cd10915207384</x:v>
      </x:c>
      <x:c r="E833" s="67" t="n">
        <x:v>46268.445180532406</x:v>
      </x:c>
      <x:c r="F833" s="66" t="str">
        <x:v>carrefour</x:v>
      </x:c>
      <x:c r="G833" s="66" t="str">
        <x:v>/display_name: Yogur sabor plátano Lacturale sin gluten pack de 4 unidades de 125 g.
[b67942ee1af520fa94b584d5f6cbc60687aabdc57a3f8876cc3e74056c04ba8e]</x:v>
      </x:c>
      <x:c r="H833" s="66" t="str">
        <x:v>/raw/measure_unit: kg
[1d84ede85b285e5edc53989ac61301232e98a2329aed538c148c718304bc23f7]
/raw/sell_pack_unit: 1
[a57912b4d540e298f0e38c6528a81a636f42070c600cba6acdb26bf4530fe125]</x:v>
      </x:c>
      <x:c r="I833" s="66" t="str">
        <x:v>/denomination: null (campo seleccionado vacío)
[c86e1633c66e0fd9d2e2cd4366806c7ac8e9c8bc308e79111aa2eec649b9668e]
/ingredients: null (campo seleccionado vacío)
[a5f4c48af2b16284a1ac954a9ea292a5227ec1266104b9e45ef0217d9449b3cf]
/conservation: null (campo seleccionado vacío)
[156dd9e9c35f1fb9928f8f7ad98f4b963b4d0f5e7f57248a33794d5b4c11c469]
/preparation: null (campo seleccionado vacío)
[129eb2dfcfe617cd650b5f6636b563889cead4a09d4a61f3cb8e121c05878902]
/raw/brand: LACTURALE
[e7ba7a7fe0059d59ef609efc81888396cf301a29f0c4810ba3627a2d16e8f970]</x:v>
      </x:c>
      <x:c r="J833" s="66" t="str">
        <x:v>/ean: null (campo seleccionado vacío)
[eb60ae2ee4a9ea1839ecdca099f3f43478c3259e16ce8a76b7510e744039aef9]</x:v>
      </x:c>
      <x:c r="K833" s="66" t="str">
        <x:v>/category_name: Yogures y Postres
[31f5d0726c8980ee68c55e9f09e914c6c325de31e349166ef7e6cd312616bfe7]
/category_id: cat390008
[08f5e21efe96dce8daddb7a677640e802800960826b5bfacdd75bc4eceeae959]
/category_ids: ["cat390008"]
[ddc1091c29f5b25c6a8c0398dc1e0a9074d9212715776b461588262f0468cd9e]</x:v>
      </x:c>
      <x:c r="L833" s="66" t="str">
        <x:v>/published: true
[37c3333779b9ed9898188fe3da4317b5e78dd3d2e7eb42224d43b22d3f31066b]
/available: true
[39b9b17a421b43bfb7e3b3d64b9fc9978e40abf35861302240793cee4f1ac736]
/synced_at: 2026-08-31T06:29:04.947+00:00
[6c9bfbbc368777eb005c8adc537e9337fa4e1b97fa4dbd7c870819184573b3bf]
/detail_synced_at: null (campo seleccionado vacío)
[6a6aa0369a7edcc791acd73c3a69c81430bffd380c1bc98eb716854b78bc3d4b]
/unit_price: 1.79
[36d000dd8f1a8b02be232ac095e1b6457f039efa84493a284e32283a1b3122ab]
/price_format: 1,79 €
[1058a8cc5efebde1fed0040a2ed53ad32d6add6df0a47e26b10df3c6fd63d013]
/price_per_unit: 3.58
[857fc1b1448ee9627e7e0f194ca20e948a8c17ef2f835895f823a1a3f17880e6]
/price_per_unit_unit: kg
[2e31c4864eb86ac2e4151916adb2f1700bba7d1b524a553fc4fd59e723590542]
/promo_start: null (campo seleccionado vacío)
[0ae3e90e67e1cb5a48bb533e278f9747a4f2a6473c0556d88dfb7901c29cc335]
/promo_end: null (campo seleccionado vacío)
[ff2c8f419e53771162a50e7608c49c3a96add7eac74b6f51ad4a0d0393f9f457]
/promo_name: null (campo seleccionado vacío)
[5df056d70c8edcb06705705fddd4d23ce5a328ca086ba59bb4943f354e197100]
/promo_text: null (campo seleccionado vacío)
[80a5e66d03986739f1f3954ca0c0eac52b14f5a68415014fff3eb2b59039c230]
/regional_prices: null (campo seleccionado vacío)
[7645f3e4230da1d17508f8eb9157b3f675652e56f751a286908249b3eb3c32c2]
/regions: ["Euskadi","La Rioja"]
[5d8d92f99eb4b8fc3ee5a432f29a38ddcfdf73e316fa80e212d3f2f29f40bb0f]
/raw/units_in_stock: 2
[974102c2636ad80f5a6ef1c0195b1d3cee02baf1723d27564019a0e47ac5424b]
CP 08006 · unverified_for_requested_postcode · 0 observación(es)
CP 25001 · unverified_for_requested_postcode · 0 observación(es)</x:v>
      </x:c>
      <x:c r="M833" s="66" t="str">
        <x:v>Captura: 2026-09-03T10:27:36.240945+00:00
Archivo: docs/comparator-strict/dataset/acquisition-v1/ce1-ce200-65b30eb03c38584868d08bdc27cc.json
Fila: /payload/rows/30
SHA-256: 67d3a81216b8d5e6c8a34f9daa99238461eea59b721202b2bee6c5f69b9afc65
Campos ausentes: /brand, /packaging, /description, /promo_base_price, /promo_offer_price, /center_prices, /centers, /raw/parent_category, /raw/price_instructions, /raw/has_format, /raw/formats, /raw/productData/description</x:v>
      </x:c>
      <x:c r="N833" s="66" t="str">
        <x:v>plusfresc</x:v>
      </x:c>
      <x:c r="O833" s="66" t="str">
        <x:v>/display_name: Yogur desnatado de fresa DANONE 4 unidades, 120 gramos
[8e07e316e7e022fa75411615599b2fbabb47914b13779d554362631057e88eee]</x:v>
      </x:c>
      <x:c r="P833" s="66" t="str">
        <x:v>/raw/has_format: false
[ed505a4b3944de5e0756b0bb52654746be4fb83a3303b9c9a747dde81b29d19b]
/raw/formats: []
[3492a7a114eb6057235613402a8bf79b11381dcb2eec6f03a86044df622d6269]</x:v>
      </x:c>
      <x:c r="Q833" s="66" t="str">
        <x:v>/brand: DANONE
[891f4a8a7501a0c34ff0111883aefa9ebb1f30cf00b36c2216a1e744caa41b9d]
/description: Danone Desnatados Fresa 120gx4
[373b8313de5d846856dd8a395542c1de5170c41804edefb59f5927a892ec6029]
/ingredients: Leche desnatada pasteurizada, leche en polvo desnatada, fermentos lácticos, aroma, gelatina, colorante (carmines), edulcorantes (acesulfamo K y sucralosa) y vitamina D. Origen de la leche: España
[75eab1c6d2d3b526d73aabf2703071bba760879ac5588b67a7695365a674ba58]
/conservation: Consérvese en frío entre 2ºC y 6ºC.
[cbc8d0e2c01e064177f89852c9077b8010d7b7a96fa2fe7ac7a9daa07907b4de]</x:v>
      </x:c>
      <x:c r="R833" s="66" t="str"/>
      <x:c r="S833" s="66" t="str">
        <x:v>/category_name: Desnatados y 0%
[4cdb375c6b9ef48d27d6d0403cf7fd8dff101e900576e2157c829ba918526c3e]
/category_id: 040407
[d9a106810c840f2b34fd59255a625121e591d072db972498c7b434605ae0ec52]
/category_ids: ["04","0404","040407"]
[cf6005f12ce51f2f0d33fb28c97d26d039886f9a2f07ed636d9d890cfecec0e7]</x:v>
      </x:c>
      <x:c r="T833" s="66" t="str">
        <x:v>/published: true
[164ef337fe6e002f1b9ee5cf6bd7c179356d4baa505948336795c7332b235b38]
/available: true
[e665195eb5c1089f1ab0e89c3745bf0f1d1751f11a0883f0ad542b38a8dfb4e5]
/synced_at: 2026-09-01T12:49:13.414+00:00
[dbb3b3be3ed04ed973d2e8877ea65f1ccce1bd73c08cfcd6cb15191a16b2dedc]
/detail_synced_at: 2026-08-18T08:27:13.948+00:00
[680545ae1ac42a36b5466e00061d77faa6e615acc9b3722693cdbb9582cc5182]
/unit_price: 1.19
[cb763b99e74f18b41a69b88dbf2c7ff348c1a555e9aec4c1a2cc63940ee0ec0c]
/price_format: 1,19 €
[e24eabd43d0f755c2380501b333317b9d25fa69d98392750ab654b34cbcd258d]
/price_per_unit: 9.91
[2e7334bb658f92bed174371015607602a42a2c2772b0cb380182ad10e107ceda]
/price_per_unit_unit: kg
[9f12105633a11045170e7308a0070d9b2a203cff5da2e16092cf8234def1ef0e]
/promo_base_price: null (campo seleccionado vacío)
[fe5fe8ee99b76f14607d73e0002fad045b139256687b79cd04c9bebaae4a5caf]
/promo_offer_price: null (campo seleccionado vacío)
[4dc52ed83ee5b49ec5b9bea6409987d1f7ab52efb50c667fb1daec84a1254433]
/promo_end: null (campo seleccionado vacío)
[81bc87e36e4ad5197f6566974178beca3094b5544863287d8ac79da1cfeb0fdb]
/promo_name: null (campo seleccionado vacío)
[0822f732a3ffe7d243e4c2ca2b1bf2d8bd64cb539c243c20365b923ead2341a1]
/center_prices: null (campo seleccionado vacío)
[e6884bdb15d42d3a316a3101f3b1da64b856c08604b681c39f785b74234c718e]
/centers: ["3","12","33","36","58","61","110"]
[9c2493830136eaf1c1819f0a5c3b07c9a996aa9eefa1b7a44aa54597c1ec98a1]
CP 08006 · exact_in_local_app_map_last_verified_2026-07-16 · 1 observación(es)
/store: plusfresc
[74124e23358f6d86d1560ce1c306578a461b993eb2529833f7e7353a66c33dc6]
/location_id: 3
[75f4dd5ce0322ec0ed294becc53ea8b902cd4c9be146875deb427a3be101f25a]
/published: true
[d8cb122109f8c35859e097c295546a5f98b5e99877543cec47aef774c57f6dbf]
/available: true
[8d1fc6968ecbcf1d8b17692f4973d739a2ae0bdd86e3f3992273c365919cc0bf]
/synced_at: 2026-09-01T12:49:13.414+00:00
[ddf3a1aa187a486c990e3f5c443db8ce322ab1a2c123496be3101ca55070761e]
/first_seen_at: 2000-01-01T00:00:00+00:00
[0c89307a8bcba1a79e8eda739f2f3b0984a1647282b8180ad15a38ea9ad583a7]
/unit_price: 1.19
[49ac206fda50e8e8cb70278927aa682642e5cd570bb1ac7c0bffb04fe94edb74]
/price_format: null (campo seleccionado vacío)
[cafd763b7cab2d2225bf432c673704e7d00f96d2535c6193bef940d9afec561c]
/price_per_unit: 9.91
[ce54d0e5b0b369b3ca53be83869cac4a684aedb3f413be311aaab746e5731b84]
/price_per_unit_unit: kg
[b3bc47d44476da17869823d7ab7169d3d2795be9e693417c3473a7b9d3d6e054]
/base_unit_price: null (campo seleccionado vacío)
[76d14f48dda377a4899ccc6e956114293ea245704cba18158749de9eb713503a]
/promo_base_price: null (campo seleccionado vacío)
[5f68a39ed4ce6543892c1ad38ae1fe3bc167091ecc9b547ba0ce069ccb0c1695]
/promo_price: null (campo seleccionado vacío)
[a5c1b75b07ef943db6f86f4709a46a03918cf812a0c13e1cc1d8d173b2c1e375]
/promo_discount: null (campo seleccionado vacío)
[af39f9df3a36d448b6f0325bf7bf9ea79a99b26f52b35eeebcf8db851582afd6]
/promo_start: null (campo seleccionado vacío)
[ebbd456437358e6071d5cc7e6bef149952a9cb2e4ac16ba872a3cbb67c616496]
/promo_end: null (campo seleccionado vacío)
[72c2895116cd2b8767450671a1260768f3d8b4f54240c2b59c53888eee832a78]
/promo_name: null (campo seleccionado vacío)
[f4e000068eaa508af6a401c3edd65cc0c2d82c384aa54121dcdcb65ae87ff362]
/promo_text: null (campo seleccionado vacío)
[eb51147747d1d9cbae862a0402b76cec34a0c646658c92b6d859b4f9d4eeb667]
/promo_type: null (campo seleccionado vacío)
[9b9b3f11ef12fe3c77fe1b5b6f2866da908f8de6af267f167a46b4d31c42dad2]
/promotion_id: null (campo seleccionado vacío)
[86031e6fdec1cb863027870688a035543d58f74d16ec9fddb102500193b7712a]
/offer_id: null (campo seleccionado vacío)
[affc3070f5fa559ccdb3972f2c163fe457503a4971d366c1a83aadb323d26e70]
CP 25001 · exact_in_local_app_map_last_verified_2026-07-16 · 1 observación(es)
/store: plusfresc
[eecf981c2eff51ee283c0e2b2be5298ef0bbc12f3beab718887e0fdc74f36134]
/location_id: 12
[22d1f9273971b84c968695f68452edb74e4ce732d5df62ae18b89a8b3945bd22]
/published: true
[d185f53a8adc7509567eee0a3cb522773fa17f0b1a036e89fee917353c5416d0]
/available: true
[5ed30296ac4229252dab70443921e9f272aff6463f989957e6855fd3447c990c]
/synced_at: 2026-09-01T12:49:13.414+00:00
[4645ba0633a5c2575fc06472ca8fa7d9f69b1c6568e750e87a9fa4c1c25cc813]
/first_seen_at: 2000-01-01T00:00:00+00:00
[09d974a8e1ce9640df54e27f01606581f2504df5411fd36c365ff584cb3584c2]
/unit_price: 1.19
[8cb9ddacd2499de1cdb09ebe521ecc80770a0cf4dedd214c5ec4a3184d9afa0b]
/price_format: null (campo seleccionado vacío)
[984373f78c2ee96be403a24d4b36196dcaec7783658402517fdc07724c8b3e47]
/price_per_unit: 9.91
[5c6fb008314248366ede2c37882a6b858b43876599051d5c02669fab2cf738a7]
/price_per_unit_unit: kg
[f6f1b15478951591c06ec7ca133bd58a493b337701569f2d08a72f3103452571]
/base_unit_price: null (campo seleccionado vacío)
[bc69b7bf1dad174ad2784602113faa442bf784935ef8c82e0a0fff9715be9525]
/promo_base_price: null (campo seleccionado vacío)
[796b6306f77c8ae70833f22422be36a8271ff91ef2df32d9354421212ab8bad9]
/promo_price: null (campo seleccionado vacío)
[431b150af864ff1ecf176d6795454c971bfab5e7b21e8307fd9291b336d49e71]
/promo_discount: null (campo seleccionado vacío)
[77d9c39f490eb944e1c49c905991fc189eb2e4c12c0e980f3c004916920a1f48]
/promo_start: null (campo seleccionado vacío)
[9e62c843ebe4978cb6897e31f38f45ca62b5fcce881654de9b5c0a917a4f8296]
/promo_end: null (campo seleccionado vacío)
[5585c9398030a43e6e1ff0169a70e5c60a5747a23a4e316b3ee2666b1446d2ea]
/promo_name: null (campo seleccionado vacío)
[dd50bcc25f67036c30d63e82db04e3901803b97fb712450636e74cf10f5fd0a0]
/promo_text: null (campo seleccionado vacío)
[f03605f03a4dba7b62c2023eeda836cf98861eebe3e790b6f54f4fec7d18e3a1]
/promo_type: null (campo seleccionado vacío)
[5a517a2097c0318e2b067027936bcf7296015eefbe5075ee037588d9f87830a3]
/promotion_id: null (campo seleccionado vacío)
[ce7df734a685b575e43801c765f28ff7eda8c1df6e5b66b01d25c6eb57c60309]
/offer_id: null (campo seleccionado vacío)
[57b85120838105d68b62d2817caf598427088338bbb612fdead3c72a5d4c0538]</x:v>
      </x:c>
      <x:c r="U833" s="66" t="str">
        <x:v>Captura: 2026-09-03T10:28:49.213699+00:00
Archivo: docs/comparator-strict/dataset/acquisition-v1/ce1-ce200-b8e1638016d22c3a49ae447d65c4.json
Fila: /payload/rows/26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33" s="68" t="str"/>
      <x:c r="W833" s="68" t="str"/>
      <x:c r="X833" s="68" t="str"/>
      <x:c r="Y833" s="68" t="str"/>
      <x:c r="Z833" s="68" t="str"/>
      <x:c r="AA833" s="68" t="str"/>
      <x:c r="AB833" s="68" t="str"/>
      <x:c r="AC833" s="68" t="str"/>
      <x:c r="AD833" s="68" t="str"/>
      <x:c r="AE833" s="68" t="str"/>
      <x:c r="AF833" s="68" t="str"/>
      <x:c r="AG833" s="68" t="str"/>
      <x:c r="AH833" s="69" t="str"/>
      <x:c r="AI833" s="68" t="str">
        <x:v>owner-01</x:v>
      </x:c>
      <x:c r="AJ833" s="70" t="str">
        <x:f>IF(AND(COUNTA(V833:AC833)=8,AD833&lt;&gt;"",LEN(AE833)&gt;=20,AF833&lt;&gt;"",AG833&lt;&gt;"",AH833&lt;&gt;""),"Completo","Pendiente")</x:f>
        <x:v>Pendiente</x:v>
      </x:c>
      <x:c r="AK833" s="70" t="str">
        <x:v>21aef01ce8eaa0f97ab3f080e901a13c5b2daad63b02c61152727b37e098a897</x:v>
      </x:c>
    </x:row>
    <x:row r="834" ht="150" customHeight="1">
      <x:c r="A834" s="65" t="n">
        <x:v>833</x:v>
      </x:c>
      <x:c r="B834" s="65" t="n">
        <x:v>34</x:v>
      </x:c>
      <x:c r="C834" s="66" t="str">
        <x:v>CE203-8A796EB40597</x:v>
      </x:c>
      <x:c r="D834" s="66" t="str">
        <x:v>c1d5c927c1555db84c7bb174bb315c476d591aba645d93da64c804e392a172e6</x:v>
      </x:c>
      <x:c r="E834" s="67" t="n">
        <x:v>46268.445180532406</x:v>
      </x:c>
      <x:c r="F834" s="66" t="str">
        <x:v>carrefour</x:v>
      </x:c>
      <x:c r="G834" s="66" t="str">
        <x:v>/display_name: Agua mineral con gas extra Firgas 50 cl.
[a728d8ebe4e4ca42e0aa69c6f8bca8ebdfd058563f5c8907d9d0639ec907ddb4]</x:v>
      </x:c>
      <x:c r="H834" s="66" t="str">
        <x:v>/raw/measure_unit: l
[0f2d1f2d74e5a2b65682ccc335b6f3626da2fa5b08748b85bfe2f08fb65de039]
/raw/sell_pack_unit: 1
[332e2fb393caa2665ac3dc2b0f2d7955fd928f7a5ae742509d332a3fc29a6d6c]</x:v>
      </x:c>
      <x:c r="I834" s="66" t="str">
        <x:v>/denomination: null (campo seleccionado vacío)
[3f8d4d9a92960ab14441009fd812aed8481a724bfce1590245c05d9dd949b097]
/ingredients: null (campo seleccionado vacío)
[7d9765e0787bccc226fdb965f3739801d4158b0fc889e684a3b29a57434f5d4c]
/conservation: null (campo seleccionado vacío)
[466e041d9a40b7accf27b34e933cd116465e6a98355cfa6c39823edf233898aa]
/preparation: null (campo seleccionado vacío)
[ef27104311ec18324d50fab7d5cabf85050fe5d391834696141dc30d674ed96f]
/raw/brand: FIRGAS
[d6b21ada6464c1e186b231cfb3286cc4bd0fd415ac56273e58cc3b573ff3c027]</x:v>
      </x:c>
      <x:c r="J834" s="66" t="str">
        <x:v>/ean: null (campo seleccionado vacío)
[217ee710c22981399a2550ae2d605643a45e0af250abe2aaa22ecd2cd5623f9e]</x:v>
      </x:c>
      <x:c r="K834" s="66" t="str">
        <x:v>/category_name: Aguas y Zumos
[4490890fd40a4326a0a8f516a49d266f7a835f56838904696a6270ba19825690]
/category_id: cat650002
[379dc4a4087b69e9630e71e3c8615ec8b7fd7de86abfd7cfc9761df243f78660]
/category_ids: ["cat650002"]
[871e07fd0fdc91b29b9ef6981b7be230667a24149b80e2d64064e8c84ee251e2]</x:v>
      </x:c>
      <x:c r="L834" s="66" t="str">
        <x:v>/published: true
[22dab34444079388f1336d41eba5db561b77c48154f5ecc4acbf43368505e0b9]
/available: true
[34806f41d1a853e7258e40d5f6604f9663a9257b8f24d88574f81ba8dd33b1d2]
/synced_at: 2026-08-31T06:29:04.947+00:00
[35bf3f1b61846bab5e1f781eb7683e68b82702b183ac9f8beac7494be6c110e2]
/detail_synced_at: null (campo seleccionado vacío)
[7e7b991ca5d13fa03cdfeb7bac98089f2ceb8e1c88e461c5f260278603257abc]
/unit_price: 0.56
[2381182b7afb677771ba859d6e368e8db1e010337ebce5ebd14df028bbb95ce8]
/price_format: 0,56 €
[3578602be4f869bf614c0f5ae82ee28c2a8adb876aecbcd63c345386268db039]
/price_per_unit: 1.12
[ccc6603c7c0af08e5209b86df36b58f99f7e01c5b699e47ff44aaa6154812742]
/price_per_unit_unit: l
[01889d9610cddadb6342363f71fde5b47e66ffbf1ca081a01d84bdd9d0729b54]
/promo_start: null (campo seleccionado vacío)
[53873c7a590dfacb652904c28f0c5fe7285e13415148171dce9284b82fbbc594]
/promo_end: null (campo seleccionado vacío)
[535058fa7f22d596267fcf2c24fcb7260fed46c25737af7a50035a9462c560b1]
/promo_name: null (campo seleccionado vacío)
[a17f09e37eef926a1f6dc07496d0c1aa335a00cf4f415c930b971779421ec337]
/promo_text: null (campo seleccionado vacío)
[3e4fec6f77a0f99904099cfe703edb38803680b8d58ed1e8d344e84a950dedd4]
/regional_prices: null (campo seleccionado vacío)
[eadab46c0f6cd7f0efbe64b33d34484f6d5daec389a8cec94421ee577d0b207a]
/regions: ["Canarias"]
[47cb137692a8cbacbad1088a61cddc298b28fec641a079e95fa73e4ee4d691ca]
/raw/units_in_stock: 342
[5f25ece64ee485634e9bf6a8f2f26f3e135f448c838b1e09276dc0e26b9fa69f]
CP 08006 · unverified_for_requested_postcode · 0 observación(es)
CP 25001 · unverified_for_requested_postcode · 0 observación(es)</x:v>
      </x:c>
      <x:c r="M834" s="66" t="str">
        <x:v>Captura: 2026-09-03T10:25:19.739502+00:00
Archivo: docs/comparator-strict/dataset/acquisition-v1/ce1-ce200-80c9bb924d74db32b81875672103.json
Fila: /payload/rows/43
SHA-256: a03bde31116978dea81c3ce54649664ca9f6aa39db52544ca26dd9d08efbb5bc
Campos ausentes: /brand, /packaging, /description, /promo_base_price, /promo_offer_price, /center_prices, /centers, /raw/parent_category, /raw/price_instructions, /raw/has_format, /raw/formats, /raw/productData/description</x:v>
      </x:c>
      <x:c r="N834" s="66" t="str">
        <x:v>mercadona</x:v>
      </x:c>
      <x:c r="O834" s="66" t="str">
        <x:v>/display_name: Agua mineral grande Ribes
[e864221c98c02d386a5cff31736ad646d6f25b2ac3b0fbf9a665d736129a3958]</x:v>
      </x:c>
      <x:c r="P834" s="66" t="str">
        <x:v>/packaging: Botella
[f00862c16934d3f958d3cc55bff255cf983a568f57e3367805d1c747fcb360f2]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[3f1a6ddbcb56c512884b1ed3b169e2b00ebeba41169f0bf7c0df40696f54de25]</x:v>
      </x:c>
      <x:c r="Q834" s="66" t="str">
        <x:v>/ingredients: null (campo seleccionado vacío)
[9db9391f6c293ba3886ab34a15295292bfccf98265726d327ad0430e94f93ab2]</x:v>
      </x:c>
      <x:c r="R834" s="66" t="str">
        <x:v>/ean: 8410507504413
[8de8c259f47e82b8ae3f1777e06453124dd8fd4978a8b13a7f33719421ae3596]</x:v>
      </x:c>
      <x:c r="S834" s="66" t="str">
        <x:v>/category_name: Agua
[302826714b9b1a0363f02523c03f819af137336821d8243de5be415ac754f798]
/category_id: 156
[804ad9cab285a3e8c5f3be9399f8a3f435515949070da15dc856451717729d06]</x:v>
      </x:c>
      <x:c r="T834" s="66" t="str">
        <x:v>/published: true
[2278d40ca08cc5765a4e67daf5be16847694cab5c781fc9158721198d6e6912d]
/synced_at: 2026-09-01T13:10:33.803+00:00
[7fee8c2616e3a7858e0aee003769f6c91b39df79a688ef39eff79095555d66a5]
/unit_price: 0.62
[9a860c4d6d0d0c52cb4a20b8334eb49c42934cb956fb24e7834f27c55807179a]
/price_per_unit: 0.414
[f4881f234813ceb640c7184275301f1cbc14e022e2dc23565d9e44231ea9a2cf]
/price_per_unit_unit: l
[6560f2027cc3f187f49eee9f7de86f09a39c9cc33ed7f551406a9d1141f20b89]
/regions: ["Catalunya"]
[125f089ec0844a5d56624cdd72723171927675b885d5f9214f390728879d26d6]
CP 08006 · unverified_for_requested_postcode · 0 observación(es)
CP 25001 · unverified_for_requested_postcode · 0 observación(es)</x:v>
      </x:c>
      <x:c r="U834" s="66" t="str">
        <x:v>Captura: 2026-09-03T10:28:16.516651+00:00
Archivo: docs/comparator-strict/dataset/acquisition-v1/ce1-ce200-f13692d45200fef830282bf5eaa0.json
Fila: /payload/rows/3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34" s="68" t="str"/>
      <x:c r="W834" s="68" t="str"/>
      <x:c r="X834" s="68" t="str"/>
      <x:c r="Y834" s="68" t="str"/>
      <x:c r="Z834" s="68" t="str"/>
      <x:c r="AA834" s="68" t="str"/>
      <x:c r="AB834" s="68" t="str"/>
      <x:c r="AC834" s="68" t="str"/>
      <x:c r="AD834" s="68" t="str"/>
      <x:c r="AE834" s="68" t="str"/>
      <x:c r="AF834" s="68" t="str"/>
      <x:c r="AG834" s="68" t="str"/>
      <x:c r="AH834" s="69" t="str"/>
      <x:c r="AI834" s="68" t="str">
        <x:v>owner-01</x:v>
      </x:c>
      <x:c r="AJ834" s="70" t="str">
        <x:f>IF(AND(COUNTA(V834:AC834)=8,AD834&lt;&gt;"",LEN(AE834)&gt;=20,AF834&lt;&gt;"",AG834&lt;&gt;"",AH834&lt;&gt;""),"Completo","Pendiente")</x:f>
        <x:v>Pendiente</x:v>
      </x:c>
      <x:c r="AK834" s="70" t="str">
        <x:v>3c9f1410141bc1f413552e3775a7f2aa944f37ad536f4a2f3f1daba47a99bd0a</x:v>
      </x:c>
    </x:row>
    <x:row r="835" ht="150" customHeight="1">
      <x:c r="A835" s="65" t="n">
        <x:v>834</x:v>
      </x:c>
      <x:c r="B835" s="65" t="n">
        <x:v>34</x:v>
      </x:c>
      <x:c r="C835" s="66" t="str">
        <x:v>CE203-BEA7965CA1E3</x:v>
      </x:c>
      <x:c r="D835" s="66" t="str">
        <x:v>816b7ddac8e1f871ec2981e1df95c66079aac56db5097f72db9f75ac5e7293ad</x:v>
      </x:c>
      <x:c r="E835" s="67" t="n">
        <x:v>46268.445180532406</x:v>
      </x:c>
      <x:c r="F835" s="66" t="str">
        <x:v>carrefour</x:v>
      </x:c>
      <x:c r="G835" s="66" t="str">
        <x:v>/display_name: Agua mineral natural Viladrau 5 l.
[711e683ecbf6a92fa45d695b3d69733c897044121e1a909b2e2679d502bfa2f6]</x:v>
      </x:c>
      <x:c r="H835" s="66" t="str">
        <x:v>/raw/measure_unit: l
[fb6d51de851daa7d3ade0440539b6c7e0ef6470c80cb81e829bf87a862eea76f]
/raw/sell_pack_unit: 1
[1d12c605fd0082a4f9abc4508ea8b97b876762ce9e8453f879172482f4adfe8b]</x:v>
      </x:c>
      <x:c r="I835" s="66" t="str">
        <x:v>/denomination: null (campo seleccionado vacío)
[6efac0fd711034942a7264dda18da1b908e6f13e2749ec45133450ff59aeb719]
/ingredients: null (campo seleccionado vacío)
[87c13c2322edbcb6edfe02a71d521b5583d19823d8590cb87212c522d5347562]
/conservation: null (campo seleccionado vacío)
[8a7d5775ef486bf1f078c1a32c5490f743a15059e05531705836cd734a051cf7]
/preparation: null (campo seleccionado vacío)
[409782c4fae98f4924719e0d806c99e0f8b5c1c0c7798f64a3533f44ef87113b]
/raw/brand: VILADRAU
[6e432d31fa60282ff803827217a973251d4ecf04a4c1fca5f90c2002a4020ba6]</x:v>
      </x:c>
      <x:c r="J835" s="66" t="str">
        <x:v>/ean: null (campo seleccionado vacío)
[95a68b8e79666b901f904cb927923dbd9ec4c0d6a29979f0a2e683dabd6a0669]</x:v>
      </x:c>
      <x:c r="K835" s="66" t="str">
        <x:v>/category_name: Aguas y Zumos
[6113b98d3c7db1401028c4d7ce45196a22027b29ff7b882096f012ff5663059c]
/category_id: cat650002
[a3929d1fff79d674ace9d88b4a4d745b0c7a2be3de82fce4c7fcc163aab30104]
/category_ids: ["cat650002"]
[619f318045bf9bc14f6015b38bc176c6ceb2597c58cecf0193cb150da39712cc]</x:v>
      </x:c>
      <x:c r="L835" s="66" t="str">
        <x:v>/published: true
[69f2b8acd579e61744975897b248f2829a928611a0412f18d5f2f80d64fda5ba]
/available: true
[3407d494c1f95ea3f32dda26e779a3c8e1d761472f49c3afa3e8d8ce49b49c79]
/synced_at: 2026-08-31T06:29:04.947+00:00
[1b8ca928e169ea1589dfbcadb4ba2db35d10f6afe4c5ec07b32fdaad2ac60fc2]
/detail_synced_at: null (campo seleccionado vacío)
[f95cafb60dd449ed966d3ef1f6686ba0baada6c2d6b794eb13ede1ca373220c8]
/unit_price: 2.05
[0184dea0e8742069117d5a2cd6f00b41415c55e6a6a2b81535a622a55f586726]
/price_format: 2,05 €
[3632a239391c8a295e9d5a1e32e287ad88fffdf5bbc752966b5abdf24ac220fd]
/price_per_unit: 0.41
[2e94d54fcdc8615ab53ef0401f58f560a802e8b363513d968d090f121a362aff]
/price_per_unit_unit: l
[4eb6454c9dc09c39f0d7437d86a24eee8dcae051af80415b52d4a0780f82a632]
/promo_start: 2026-08-26
[0af3311186076f3dcf465a9ac4c9e70abfa9bab667bfb1c286076a694e120562]
/promo_end: 2026-09-09
[75a1d3ab4723844d3afa60c348a64b6b28e9c283b820afd149d5f025641ea8f5]
/promo_name: 5€ dto.
[64d8e43cfd5422557ce0c89fc096900e230a5b21f894590ade79be20d9536758]
/promo_text: Te descontamos 5€ por la compra de 20€ en estos productos. Exclusivo online. Válido del 26/08/2026 al 09/09/2026.
[9a6bec656cb7d75da18254f06f4bde3f9fc32f5d63fc34650fcebc6ab5e335c0]
/regional_prices: null (campo seleccionado vacío)
[2a0eeb19e626823f8a9aab473f007781674139aa0963e400736add3fff517f13]
/regions: ["Catalunya"]
[d685900d1a641424f8a318eb0931839b5aff1287c9938c03c68608d5918ff08e]
/raw/units_in_stock: 259
[9c6ad10165543262be4c755de5454619e950dc876d46786483dc0e64befaaf37]
CP 08006 · unverified_for_requested_postcode · 0 observación(es)
CP 25001 · unverified_for_requested_postcode · 0 observación(es)</x:v>
      </x:c>
      <x:c r="M835" s="66" t="str">
        <x:v>Captura: 2026-09-03T10:23:23.270577+00:00
Archivo: docs/comparator-strict/dataset/acquisition-v1/ce1-ce200-fa81d329ed4c50f2b0d5ffea0884.json
Fila: /payload/rows/56
SHA-256: 4ee2c46f275a42afc783d9646369d5e84cf4853ee9c407091925cfb71561c8ce
Campos ausentes: /brand, /packaging, /description, /promo_base_price, /promo_offer_price, /center_prices, /centers, /raw/parent_category, /raw/price_instructions, /raw/has_format, /raw/formats, /raw/productData/description</x:v>
      </x:c>
      <x:c r="N835" s="66" t="str">
        <x:v>consum</x:v>
      </x:c>
      <x:c r="O835" s="66" t="str">
        <x:v>/display_name: Agua Mineral con Gas Botella Pet
[6aaee05954febb2b149ae0221b487f9a532aec8477b5217d7b32ecc0e76359b9]</x:v>
      </x:c>
      <x:c r="P835" s="66" t="str">
        <x:v>/packaging: 0,5 L
[f511bc26de11a0628cb072a8e19cfd3bf05ce05192c6ffd71c98dc283b6dee97]</x:v>
      </x:c>
      <x:c r="Q835" s="66" t="str">
        <x:v>/brand: PELLEGRINO
[e4d9115bb86879be3c6220b65e71a45c6a15a1d072f9582bdde4af1e7dd9738d]
/raw/productData/description: Agua Mineral con Gas Botella Pet 0,5 L
[e5dff7efe8240a9974e19cc1b79d9aebc29ec9cf3bc022032ae9340159bda8d8]</x:v>
      </x:c>
      <x:c r="R835" s="66" t="str">
        <x:v>/ean: 8002270015373
[875788ed30ea6d61b8a3be3f24e2ccf2fe211118aebee5e59b5cfc545767392c]</x:v>
      </x:c>
      <x:c r="S835" s="66" t="str">
        <x:v>/category_name: Agua con gas
[96774b1ab29f4e270a6ef420c94eec136e334be84a1108e9b3cdc09ee82540a6]
/category_id: 1691
[b03ed8a5c919dd00f17fb5b2768ce1769c611cd7486ce902b8b179dde2e95a94]
/category_ids: ["1691","2482","1690"]
[727ec84ce815268883ec4805a9c1784ed65aa76a8f07c14034d9cc41206e8681]</x:v>
      </x:c>
      <x:c r="T835" s="66" t="str">
        <x:v>/published: true
[46d9ed3859507fe850d0eed6a7af6e9c8a4ee3ab6d51735ef18ac93880686b35]
/available: true
[1865a63771fb988b44fb0777b3efd1e64b4f92b0efbcf8ebaea5b3f0c45d43f5]
/synced_at: 2026-09-01T13:10:38.117+00:00
[105748789bce4d254209adb86bbe9d04b18861ec3aa3954ab11cd25425d6e58b]
/unit_price: 1.07
[6cac2824573820fbcd061f88a1212c46aafbd4d3ba47e2264c532e4294ce74d6]
/price_format: 1,07 €
[f4092644f46187c0c4a47fedc85cdb70ac3a7043b5480fc47a6cf0b6ca0fa664]
/price_per_unit: 2.14
[f6c1d78e012d3c9245906fea1afb9661a7ed3fed7ccfce4863251a68ba146de5]
/price_per_unit_unit: l
[bd44be7f59f84493c229b875675dd8d10ab2d2693442d91b95c5fc2b5c797f52]
/promo_base_price: null (campo seleccionado vacío)
[c21692b5ec538d0e880d380e5c0f88753d2c9cd57ed4e90ba897dad328bba44a]
/regional_prices: null (campo seleccionado vacío)
[5d53d1363ef46181503fbd583cb317954a1d59c68b1e69feecafbbc7dc752c62]
/regions: null (campo seleccionado vacío)
[6c19c043b08a6b98283caec3e092721557b526ea4c3b1eb3e2a2941c2a2e2573]
CP 08006 · province_approximation_not_exact_postcode · 1 observación(es)
/store: consum
[ede2edc00c793d09c800079aea083242c03bbbfeb984ac413f8531a11430f0f7]
/location_id: 575
[2a2db5c1311dd83aed71b1c59ff35ceac9773ba974544105ec5f7635968dc528]
/published: true
[04f9a699dcf618fa5cd988f717d730c2d3721147f3502f00f1ad5ceed4e6678f]
/available: true
[0cbf7ae35e38413dbbd9ab92d7294b84130c04e0f24364f2b24e282449a00451]
/synced_at: 2026-09-01T13:10:38.117+00:00
[c9ac00643dc2d8a6d56feabdd2870cdcdfff5f2e3389d56c03698d397fa0206d]
/first_seen_at: 2000-01-01T00:00:00+00:00
[e8249f00c1e067f0bfa2d1cc6f1b0b4ed13bfec1bbec8ad7b8a67c97c66294d6]
/unit_price: 1.07
[c3abea6a0c81f4176bb7947263013abb9c710c0b744f5b90c74026962527bcd9]
/price_format: null (campo seleccionado vacío)
[e5563e3dc513a50fc9f418280f2f885645c3f5f056603be03434f5856bb57a31]
/price_per_unit: 2.14
[71b20b151de099c025c3178650a21939ff7136a55f8b447c57a6854219d002b2]
/price_per_unit_unit: l
[69908a7c4459b881a25f288aa2e4758f62986fe2a4a798bb70b29f07a0cebedc]
/base_unit_price: null (campo seleccionado vacío)
[d54bee3984a0320b182c2207d084236aa635fd95b40eaf47432c747dd3f48475]
/promo_base_price: null (campo seleccionado vacío)
[9710902085307ffa39b92aa9e516d93f7262b7e7f0d8596f27ed67ebdb56f1ff]
/promo_price: null (campo seleccionado vacío)
[0fabe5aed93ca486175afafca2b0296b4c9ab96654ee33420cc403c0234e7ce5]
/promo_discount: null (campo seleccionado vacío)
[4bf73f90fe37a727f261888eb6975bf59eee2b587434b2eabebd2939307dfad2]
/promo_start: null (campo seleccionado vacío)
[3e8aa47a349a1355cecf27f88a1917a9d8526d6c2ccc195dd0954c1bc2ff7ce1]
/promo_end: null (campo seleccionado vacío)
[30e267210ff0fa07315962b2f4672ead0da54fe5724acfa18a2a9bd950b6da6f]
/promo_name: null (campo seleccionado vacío)
[67aa2ca5911560fb8b0dcec2d1b885ceaac9e67ec58d0bcb05fa4f11056901dc]
/promo_text: null (campo seleccionado vacío)
[9e00f56c8e9ad692c8ec9bb2d258432838a14becbf465fd88ebceea7389112e4]
/promo_type: null (campo seleccionado vacío)
[99985528de15f2e819c738e1c4c495a60861f2d5aa5d0662878b238ecc0107a1]
/promotion_id: null (campo seleccionado vacío)
[e1973525407e50f80f173aa73c212654abe5223e243a09ea7e547f23d988fad5]
/offer_id: null (campo seleccionado vacío)
[a04239452e01ccb160b5b9e978fd9dc048296b2c23c55a0d0d2cd685b1babc1d]
CP 25001 · unverified_for_requested_postcode · 0 observación(es)</x:v>
      </x:c>
      <x:c r="U835" s="66" t="str">
        <x:v>Captura: 2026-09-03T10:27:58.789003+00:00
Archivo: docs/comparator-strict/dataset/acquisition-v1/ce1-ce200-3564e584228c74eb7d10b0161442.json
Fila: /payload/rows/5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35" s="68" t="str"/>
      <x:c r="W835" s="68" t="str"/>
      <x:c r="X835" s="68" t="str"/>
      <x:c r="Y835" s="68" t="str"/>
      <x:c r="Z835" s="68" t="str"/>
      <x:c r="AA835" s="68" t="str"/>
      <x:c r="AB835" s="68" t="str"/>
      <x:c r="AC835" s="68" t="str"/>
      <x:c r="AD835" s="68" t="str"/>
      <x:c r="AE835" s="68" t="str"/>
      <x:c r="AF835" s="68" t="str"/>
      <x:c r="AG835" s="68" t="str"/>
      <x:c r="AH835" s="69" t="str"/>
      <x:c r="AI835" s="68" t="str">
        <x:v>owner-01</x:v>
      </x:c>
      <x:c r="AJ835" s="70" t="str">
        <x:f>IF(AND(COUNTA(V835:AC835)=8,AD835&lt;&gt;"",LEN(AE835)&gt;=20,AF835&lt;&gt;"",AG835&lt;&gt;"",AH835&lt;&gt;""),"Completo","Pendiente")</x:f>
        <x:v>Pendiente</x:v>
      </x:c>
      <x:c r="AK835" s="70" t="str">
        <x:v>3409cbb8da2044c7de694e7379e34c88e908f839bfa76141a2e4e5f1d6279aea</x:v>
      </x:c>
    </x:row>
    <x:row r="836" ht="150" customHeight="1">
      <x:c r="A836" s="65" t="n">
        <x:v>835</x:v>
      </x:c>
      <x:c r="B836" s="65" t="n">
        <x:v>34</x:v>
      </x:c>
      <x:c r="C836" s="66" t="str">
        <x:v>CE203-48C8485DA2CA</x:v>
      </x:c>
      <x:c r="D836" s="66" t="str">
        <x:v>b9abadeb5396ef2c5e62e513a230d909633fea4607dd4f8530ffb6e10ecd3b46</x:v>
      </x:c>
      <x:c r="E836" s="67" t="n">
        <x:v>46268.445180532406</x:v>
      </x:c>
      <x:c r="F836" s="66" t="str">
        <x:v>carrefour</x:v>
      </x:c>
      <x:c r="G836" s="66" t="str">
        <x:v>/display_name: Bífidus cereales, chía y frambuesas Danone Activia Mix&amp;go 170 g.
[14a4243076aa09f88c0f4948ea5fd2d77015bfcf077154d1412710a54ebcd5ea]</x:v>
      </x:c>
      <x:c r="H836" s="66" t="str">
        <x:v>/raw/measure_unit: kg
[a9afcb59d9aaecc253ab14da73fc95952fd7788a61633918e22a14e7acf3c676]
/raw/sell_pack_unit: 1
[92e5c69bc5a5a5a9d28435fb7315fd9efe2dbebd02afd016b23c41b21142a2df]</x:v>
      </x:c>
      <x:c r="I836" s="66" t="str">
        <x:v>/denomination: null (campo seleccionado vacío)
[9bff04d907c7a4fe18b40a7594ac3ffd01f8a95e287c3322d1f2ca85c2b56044]
/ingredients: null (campo seleccionado vacío)
[bbb47f86cc8bcd95c276d5f849d142ae2d268519e167c78637f353be02d70355]
/conservation: null (campo seleccionado vacío)
[e59c5bb698f27fa5efce36dcced5c24dbb7e82cf4e3a6e75fd760757e1f549ec]
/preparation: null (campo seleccionado vacío)
[f76129abd0c620a534c2ba8b33461d3037f690b8676f38c37464a4b21ef1329d]
/raw/brand: ACTIVIA
[74bf2f251e491f750dbd9ad0e1f99d559a66d5b9b8b4d2d165f32967b67290ae]</x:v>
      </x:c>
      <x:c r="J836" s="66" t="str">
        <x:v>/ean: null (campo seleccionado vacío)
[3769be24a1ca19890de08736cae61ade5036d96532b9279b7e043d7c7fee681c]</x:v>
      </x:c>
      <x:c r="K836" s="66" t="str">
        <x:v>/category_name: Yogures y Postres
[83fe3d53d9086a693521fff32cc84ba70d97ac7b0e380594c1181c2732aa99f3]
/category_id: cat390008
[6c88e896714070eee3e05e2dd8b6b1bb55572eedd8187be2c480a389b9674f0f]
/category_ids: ["cat390008"]
[f5a01d2dc1f7d5ef998a91483fdb205c4a0aee68a778b46ee2d77db89334c820]</x:v>
      </x:c>
      <x:c r="L836" s="66" t="str">
        <x:v>/published: true
[c7622525bbf02dc18bf0b5e2bc9ff84e77e3cb88923a3a23a84eb4d73549e960]
/available: true
[f91735969d1ebdfcf2150b8fcfa033896b0e606b33b4345e05a955ec79ddf8cd]
/synced_at: 2026-08-31T06:29:04.947+00:00
[09fcee3ea4ba9cd897d1f955282c4a4aeccea494bf1484e266c8d3dda9effedd]
/detail_synced_at: null (campo seleccionado vacío)
[68f1dd388541dcd1b6a2d9c514064b69dddda332e5e6d656f2fdf9be11b78013]
/unit_price: 2.15
[0504b0c125496fe3b4f5b52de8625926d87123da8d9949dad178e5509c4af126]
/price_format: 2,15 €
[017352386861637b750c075b38fc4e245814fd67f5a5f995db94d5ef89583ba3]
/price_per_unit: 12.65
[85955c9609ef505283590eba9c59d3904d655d9376ce249570ee0fa4e222ce34]
/price_per_unit_unit: kg
[4061d69d67c133caadb7a3f498f644de62dc97e0a97a24363cc5b746037a6e22]
/promo_start: 2026-08-26
[8bc7cb0113461f921b0f23960ea16d8431852e503517516f82859befa67817c8]
/promo_end: 2026-09-09
[34a5966dc7a6cd703f1fd2c0713ea52b12e3d35eb9c1f839bf44e77d9c855b6b]
/promo_name: 5€ dto.
[6c1750f119c0511f70bb7efedd61776f87f785bd51667e38bb81b783755b40fd]
/promo_text: Te descontamos 5€ por la compra de 20€ en estos productos. Exclusivo online. Válido del 26/08/2026 al 09/09/2026.
[66d07ecaf66aff94a785d921a4a3813ddd0548218ffb3de3eedb21b3cba942c6]
/regional_prices: {"Ceuta":{"p":2.09,"av":true,"pf":"2,09 €","ppu":12.29,"ppuu":"kg"}}
[2fc7ca2ea0c27a2281d48df29ee7b53b5fae8616274acafd07a46bf735916cf4]
/regions: ["Aragón","Asturias","Cantabria","Castilla y León","Ceuta","Extremadura","Galicia","La Rioja"]
[995a499e3ba05b1a2d3edbf199a851028ff821a18729339c85128dbd6676d20d]
/raw/units_in_stock: 4
[c4a0c3a7eb677f1354be3ecf2acea808b1937013f931286ddad696b0d85d0bbc]
CP 08006 · unverified_for_requested_postcode · 0 observación(es)
CP 25001 · unverified_for_requested_postcode · 0 observación(es)</x:v>
      </x:c>
      <x:c r="M836" s="66" t="str">
        <x:v>Captura: 2026-09-03T10:27:42.0776+00:00
Archivo: docs/comparator-strict/dataset/acquisition-v1/ce1-ce200-286ab167dd405086dfe8d91c594c.json
Fila: /payload/rows/19
SHA-256: 785fae62ad26bd606e8cc5e894678b58764b2ed592d8fc205e326edd3f075068
Campos ausentes: /brand, /packaging, /description, /promo_base_price, /promo_offer_price, /center_prices, /centers, /raw/parent_category, /raw/price_instructions, /raw/has_format, /raw/formats, /raw/productData/description</x:v>
      </x:c>
      <x:c r="N836" s="66" t="str">
        <x:v>mercadona</x:v>
      </x:c>
      <x:c r="O836" s="66" t="str">
        <x:v>/display_name: Yogur griego stracciatella Hacendado
[a12344f56f2021cdc16495fea63a9b374ab5254fcd458c560025d5eaae22d53a]</x:v>
      </x:c>
      <x:c r="P836" s="66" t="str">
        <x:v>/packaging: Pack-6
[c254de339cb9e00df0d2e3dc02a24d8230190eb16fff1d278154ec9c194bdbf4]
/raw/price_instructions: {"iva":null,"is_new":false,"is_pack":true,"pack_size":0.125,"unit_name":"ud.","unit_size":0.75,"bulk_price":"2.47","unit_price":"1.85","approx_size":false,"size_format":"kg","total_units":6,"unit_selector":true,"bunch_selector":false,"drained_weight":null,"selling_method":0,"tax_percentage":"4.000","price_decreased":false,"reference_price":"2.467","min_bunch_amount":1,"reference_format":"kg","previous_unit_price":null,"increment_bunch_amount":1}
[d25f1c2ad69d3a339589e7d6f7b46e115d492fbbc8b637d0a319b97f2b691ea8]</x:v>
      </x:c>
      <x:c r="Q836" s="66" t="str">
        <x:v>/ingredients: null (campo seleccionado vacío)
[d8aaa7c60837f84ca7c3a8e4851831b12c19c0acf6f9e9f0f14eaf52b12da09c]</x:v>
      </x:c>
      <x:c r="R836" s="66" t="str">
        <x:v>/ean: 8480000205711
[f0c9234be58abf6a8d0420746d7a7c843dae0c9e7cc426cdb80cdf6334e9b8ed]</x:v>
      </x:c>
      <x:c r="S836" s="66" t="str">
        <x:v>/category_name: Yogures griegos
[09fed0bb946fa5c94465a23fdb72b5864fa4066b9a67d664e9f782d1e30f6189]
/category_id: 109
[52dfde105117fe33481f3a166db9e8b779caa2f6451053a1a0f2ebccc19cd08b]</x:v>
      </x:c>
      <x:c r="T836" s="66" t="str">
        <x:v>/published: true
[b9761c2fc20a408d7d70284ca19fa93f697054d88cf5b6de355d9ea7064ba5e9]
/synced_at: 2026-09-01T13:10:33.803+00:00
[958783947218ca608aac0153827a2876a6e9cfd2ed9b1ebd4e04c9e7fc9376b9]
/unit_price: 1.85
[3bf1525231795ea53013cbf29aa93fb278e9b0e303bf0f0a6475886831acacb7]
/price_per_unit: 2.467
[4e5f1629e7fbe564f13e28481f038d24a7762e6854c61c9ba8474be223131821]
/price_per_unit_unit: kg
[30972611a2f682aa244c35ffcb3aac273eacd954b0802674cb8cacd0447badc1]
/regions: null (campo seleccionado vacío)
[0365fa217f51af473c69337d4ac8981c8e07f6f948bf344fe5bd3d7ecfa9c8ac]
CP 08006 · unverified_for_requested_postcode · 0 observación(es)
CP 25001 · unverified_for_requested_postcode · 0 observación(es)</x:v>
      </x:c>
      <x:c r="U836" s="66" t="str">
        <x:v>Captura: 2026-09-03T10:28:10.9374+00:00
Archivo: docs/comparator-strict/dataset/acquisition-v1/ce1-ce200-b1cf39dfc08f233dbf20689280e5.json
Fila: /payload/rows/19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36" s="68" t="str"/>
      <x:c r="W836" s="68" t="str"/>
      <x:c r="X836" s="68" t="str"/>
      <x:c r="Y836" s="68" t="str"/>
      <x:c r="Z836" s="68" t="str"/>
      <x:c r="AA836" s="68" t="str"/>
      <x:c r="AB836" s="68" t="str"/>
      <x:c r="AC836" s="68" t="str"/>
      <x:c r="AD836" s="68" t="str"/>
      <x:c r="AE836" s="68" t="str"/>
      <x:c r="AF836" s="68" t="str"/>
      <x:c r="AG836" s="68" t="str"/>
      <x:c r="AH836" s="69" t="str"/>
      <x:c r="AI836" s="68" t="str">
        <x:v>owner-01</x:v>
      </x:c>
      <x:c r="AJ836" s="70" t="str">
        <x:f>IF(AND(COUNTA(V836:AC836)=8,AD836&lt;&gt;"",LEN(AE836)&gt;=20,AF836&lt;&gt;"",AG836&lt;&gt;"",AH836&lt;&gt;""),"Completo","Pendiente")</x:f>
        <x:v>Pendiente</x:v>
      </x:c>
      <x:c r="AK836" s="70" t="str">
        <x:v>28ccda7880df46df4d5cefed65f9fba10e5de281d563dc71189a8ee890349325</x:v>
      </x:c>
    </x:row>
    <x:row r="837" ht="150" customHeight="1">
      <x:c r="A837" s="65" t="n">
        <x:v>836</x:v>
      </x:c>
      <x:c r="B837" s="65" t="n">
        <x:v>34</x:v>
      </x:c>
      <x:c r="C837" s="66" t="str">
        <x:v>CE203-504FFC2475DA</x:v>
      </x:c>
      <x:c r="D837" s="66" t="str">
        <x:v>6f3da90aa9f2d3649194f600b0351c57100dec732a207a5f90bca0b362c3364c</x:v>
      </x:c>
      <x:c r="E837" s="67" t="n">
        <x:v>46268.445180532406</x:v>
      </x:c>
      <x:c r="F837" s="66" t="str">
        <x:v>carrefour</x:v>
      </x:c>
      <x:c r="G837" s="66" t="str">
        <x:v>/display_name: Yogur con melocotón Nestlé La Lechera pack de 2 unidades de 125 g.
[381139e3a0ce9033f8a2eb17fd60985cfe19d3fde2ba3a2940673f62d3f6293c]</x:v>
      </x:c>
      <x:c r="H837" s="66" t="str">
        <x:v>/raw/measure_unit: kg
[02e273f7c92519141e29b9a69dec4ba26e594ef7d4c4da45466e57a350451ed8]
/raw/sell_pack_unit: 1
[88ce6e8b4d6285a224270c2151a0f83c4db82ae304db7a2e1490372299af87c9]</x:v>
      </x:c>
      <x:c r="I837" s="66" t="str">
        <x:v>/denomination: Yogur con melocotón
[2381e700756c209d089d69022b3bddcd6603fedae98cb3bea27a9d8a2a008dfd]
/ingredients: LECHE desnatada pasteurizada¹ (62%), azúcar, melocotón (8%), NATA, agua, LECHE desnatada en polvo, almidón, sales minerales LÁCTEAS, aroma natural, zumo concentrado de zanahoria, fermentos LÁCTEOS. Origen de la leche: España. ¹Leche de vaca certificada en Bienestar Animal.
[e1fd6a9f2fa07c5d7db7965ab7fa27bda667cfc48c75c52b4e5f25ab8f20c388]
/conservation: Conservar en frío (1 a 8°C)
[c93aef7aca4b9ad93175342f3f12b41ee4bf39f2091aee11324832e128639025]
/preparation: null (campo seleccionado vacío)
[987c0faa91862ff69913f1fbb707688a137a84b0ac83b2dcb7cd71b2bf4119f2]
/raw/brand: LA LECHERA
[abf0bda3e1ed4be99c5d08403138e20b8cbbde4c53353e55b5ae657118bb7c46]</x:v>
      </x:c>
      <x:c r="J837" s="66" t="str">
        <x:v>/ean: 8435257004501
[2eeeeeac924766010193cf650c8acabb9ede789bc863b616dbec1b7d0262c043]</x:v>
      </x:c>
      <x:c r="K837" s="66" t="str">
        <x:v>/category_name: Yogures y Postres
[b58d5c0d6e09c55a14d308aeec465adce9bfdf3c5811820b8b96420c431625c1]
/category_id: cat390008
[d3c3215db80a89e95fd213d861b03742fd573ebcea22a0693637096db9c58978]
/category_ids: ["cat390008"]
[13981472b6683b5146c3d65a0b96cb74d97838214e712524afa4b0f05153a288]</x:v>
      </x:c>
      <x:c r="L837" s="66" t="str">
        <x:v>/published: true
[c8866b8b02ee0e639b8b477ab13cc2f01c77ccf06d67a819a9786c556a254881]
/available: true
[867bce88f416266520c1a883f89e9b4c69d4b5c57fb18a7a6ce5ecbb74042e98]
/synced_at: 2026-08-31T06:29:04.947+00:00
[53c4c1f7b781384dacefdd2e098568aec8d22677c06e9f0c8cab962e273fdef0]
/detail_synced_at: 2026-08-31T06:29:04.947+00:00
[72a844f4c81cd0e93401a624bf864b5be268e4c790ed796c76f3758e87b4a00a]
/unit_price: 1.65
[38d2de035d652ae2caaae5ff98f6c4481152bf4a6317cc4b6e7118c2d018466c]
/price_format: 1,65 €
[909e86ede930712ce28dca19638c14aabc9a092cd19d95d013b3eadd90b02f44]
/price_per_unit: 6.6
[e16dc749c4a98f51909a7c91b12bb51aeefdecdada3543e710bfd65fb70c56a1]
/price_per_unit_unit: kg
[743baad570c20741f43d1fa07610352dfab65f95bef85fdf688fdde821e2fb81]
/promo_start: 2026-08-26
[3740c0f042f8adddb7a5fa088b609120a37a75a462da3aa52aa5cd2236ee237f]
/promo_end: 2026-09-09
[f5f265e53e80992daf63be025f639dde561127614420eb4eece1812685cab3bd]
/promo_name: 3x2
[ca2f63c06cee5a0b569fbf78807397c0cc501f83e5e8f6410af97677ee88b22c]
/promo_text: Compra 3 unidades de este producto y paga sólo 2. Descuento aplicable sobre el de menor precio. Válido del 26/08/2026 al 09/09/2026.
[a7d8f6b64250307445e2e7206d4f0806823c2cd862c6fd2274dc7ca4e9f5493d]
/regional_prices: {"Aragón":{"p":1.71,"av":true,"pf":"1,71 €","ppu":6.84,"ppuu":"kg"},"Euskadi":{"p":1.71,"av":true,"pf":"1,71 €","ppu":6.84,"ppuu":"kg"},"Galicia":{"p":1.71,"av":true,"pf":"1,71 €","ppu":6.84,"ppuu":"kg"},"Navarra":{"p":1.71,"av":true,"pf":"1,71 €","ppu":6.84,"ppuu":"kg"},"Asturias":{"p":1.71,"av":true,"pf":"1,71 €","ppu":6.84,"ppuu":"kg"},"Canarias":{"p":1.91,"av":true,"pf":"1,91 €","ppu":7.64,"ppuu":"kg"},"La Rioja":{"p":1.71,"av":true,"pf":"1,71 €","ppu":6.84,"ppuu":"kg"},"Andalucía":{"p":1.71,"av":true,"pf":"1,71 €","ppu":6.84,"ppuu":"kg"},"Extremadura":{"p":1.71,"av":true,"pf":"1,71 €","ppu":6.84,"ppuu":"kg"},"Illes Balears":{"p":1.71,"av":true,"pf":"1,71 €","ppu":6.84,"ppuu":"kg"},"Región de Murcia":{"p":1.71,"av":true,"pf":"1,71 €","ppu":6.84,"ppuu":"kg"},"Comunitat Valenciana":{"p":1.71,"av":true,"pf":"1,71 €","ppu":6.84,"ppuu":"kg"}}
[463d565d5354f21aa19ceac54bdb7626487bb93fe85ab17c4cb8a1adfde90d24]
/regions: ["Andalucía","Aragón","Asturias","Canarias","Castilla-La Mancha","Catalunya","Comunidad de Madrid","Comunitat Valenciana","Euskadi","Extremadura","Galicia","Illes Balears","La Rioja","Melilla","Navarra","Región de Murcia"]
[2ffad59fbf84d01b39cbae19d9da73677e240b85a3994c6d625649fa90ee864a]
/raw/units_in_stock: 12
[1e7df49f02d4c0c51ad171b0f2307f4b965b580cad2adb11f269daf19bd1b341]
CP 08006 · unverified_for_requested_postcode · 0 observación(es)
CP 25001 · unverified_for_requested_postcode · 0 observación(es)</x:v>
      </x:c>
      <x:c r="M837" s="66" t="str">
        <x:v>Captura: 2026-09-03T10:23:17.470524+00:00
Archivo: docs/comparator-strict/dataset/acquisition-v1/ce1-ce200-cbf2789fdca8f21e2f987873009c.json
Fila: /payload/rows/67
SHA-256: 84e4b46060f83b289e2587bdc86352d7c2f2c539966cdbe64eda1a19c68730d7
Campos ausentes: /brand, /packaging, /description, /promo_base_price, /promo_offer_price, /center_prices, /centers, /raw/parent_category, /raw/price_instructions, /raw/has_format, /raw/formats, /raw/productData/description</x:v>
      </x:c>
      <x:c r="N837" s="66" t="str">
        <x:v>consum</x:v>
      </x:c>
      <x:c r="O837" s="66" t="str">
        <x:v>/display_name: Yogur Natural de Cabra Pack de 2 Unidades
[5a8b7e336f3be61056226e602cfed20e8c19ef5eddf71f94a234670d3c6116e7]</x:v>
      </x:c>
      <x:c r="P837" s="66" t="str">
        <x:v>/packaging: 2 x 125 Gr
[fcbafbbf1609cce114e25512479a7faf8b450e9c7fa6efff4aef391cbac18aef]</x:v>
      </x:c>
      <x:c r="Q837" s="66" t="str">
        <x:v>/brand: GRANJA RINYA
[74791f5cc68c6954600bba3f5ddc6ec6a3ef4ba9f247fa4d9297e8be24ff8bbc]
/raw/productData/description: Yogur Natural de Cabra Pack de 2 Unidades 2 x 125 Gr
[70f77a683c718b029087fca2559a900591adc21f666c5c55b2e576e6c17d017e]</x:v>
      </x:c>
      <x:c r="R837" s="66" t="str">
        <x:v>/ean: 8436591110217
[cfa1427f303e0b0bae8ccdfaabb8ebffc0bcb8ec06624e3dc267c3c2271bdb8b]</x:v>
      </x:c>
      <x:c r="S837" s="66" t="str">
        <x:v>/category_name: Yogur natural y azucarado
[cdd95c6daa50375876d378b832fc668efc5984748b480d08b000ef5fddb7f536]
/category_id: 2132
[235f285be1602c8b691dd84e9110df688621f27943314b6a62d11f9bc7084af0]
/category_ids: ["2132","2123","2055","2811"]
[428559b0604898effb91d28dce631959960c780584c02a1926c0ac9a5188b6a1]</x:v>
      </x:c>
      <x:c r="T837" s="66" t="str">
        <x:v>/published: true
[ab033ddb4380f29889435aeb59bc2a7ba588df73f7f8d00ca88e964e1bdbf63b]
/available: true
[c99fa5f806cf0e96d13cec0ddc133943eae06cddfd09cce83e167365449cb5af]
/synced_at: 2026-09-01T13:10:38.117+00:00
[b1edaa30bc0a5422d5932d4f1a063ff2e6016a8d25794a9db3f63668e38c58fa]
/unit_price: 1.85
[c057de30dde05802366139f98dfe6e10472a9d345e85c41f6bc6438bee0981af]
/price_format: 1,85 €
[20f6dca8881434307a09cb3ae25a5177bc11a6d66a2ba8cab3f588da5c531784]
/price_per_unit: 7.4
[978df3a7a56a1b787a0f27ad47cb45a01c0fb103bae2da569f27e83c799a2109]
/price_per_unit_unit: kg
[35541dc274c2c8d9ef980d9f74b1e9e9b1246adab6e4c36e0423c00d57de1610]
/promo_base_price: null (campo seleccionado vacío)
[b574d648cc4cafc63358cd91eb3c2b1c34e7eca8794f15437ea20b1894c37851]
/regional_prices: null (campo seleccionado vacío)
[1eb5c3313226fd29d6e2b27cf3ecf3fc028a2d9613ba333de9b62194f885cac8]
/regions: null (campo seleccionado vacío)
[277d8258cdc7f78a00eed179c8492d9f3a09110dfc942d654a0ba5234051061a]
CP 08006 · province_approximation_not_exact_postcode · 1 observación(es)
/store: consum
[6ad4d8f07d0868edcc32a7788a362ce178e49ec1c9270f76f2bf38a4efa6c327]
/location_id: 575
[e6b14c9ca76defb8289cd090590b9aab3d1ce2993c3473a0908dca6dcfd29d67]
/published: true
[50c22bf7f387ccaa233b926fb3f9787ba8ad56c206f64474ee48aadf7a13b0ee]
/available: true
[50fe07de53feda97182dcfd3c52ee976729e1e30737229375f5dd4b403918409]
/synced_at: 2026-09-01T13:10:38.117+00:00
[84ce8013d5178cd747376e396303c88ec491474ab0b55b4218b5a1f1dbb0484f]
/first_seen_at: 2000-01-01T00:00:00+00:00
[cdef44556a5a86e5a65e392399559c802c220e2bd0d67d709d54c4baa9023cbf]
/unit_price: 1.85
[ea501865b01ad663f4d9cdeab258664a5dc106b3c32749f510f01843e4f517bb]
/price_format: null (campo seleccionado vacío)
[ec27c0324de775f09cd45614011ffa1a0d8bdbe15650e8263ad6132d53f8cf04]
/price_per_unit: 7.4
[45cca7bd130335ebea3ece9018b14a6c69c5825c5ea81a06b94a75f8705d812d]
/price_per_unit_unit: kg
[b853d156dd04238b5f026e8acb5bf510e6c7ab8459d749d72b19e589cf837868]
/base_unit_price: null (campo seleccionado vacío)
[c24c320cb2dcc8bdba3c418aea57f86d1863a901465f10cc468058b2a552d052]
/promo_base_price: null (campo seleccionado vacío)
[575d7cfc81bd0fefd7d050f5c3b2e28e0097c39c29d3ba6caa9f0b4310e03d71]
/promo_price: null (campo seleccionado vacío)
[8a51ebb95f98b885e6afd5bc1d061234324c83fe8ffbee11210ad555cdcb1af5]
/promo_discount: null (campo seleccionado vacío)
[5eab3b69ae03b389a20562e424aa460af94c9a92416a877e574d3e3f7f62011e]
/promo_start: null (campo seleccionado vacío)
[291f7417540b67008fd5113833ce89b758a164519f8a455de627cfb3d4b5471d]
/promo_end: null (campo seleccionado vacío)
[3bb169f4a917173082a5f7d44b148f4c15259236439753e54d2d326105bde89d]
/promo_name: null (campo seleccionado vacío)
[0338f3734fd4c89d0b897338a4ae63f2b8fbe0c1cb5ebb3364f3a2eaadb65cb5]
/promo_text: null (campo seleccionado vacío)
[89771a5d9fceef55c296538777d8da2e7b168981ddb330f66651a9e991f4d49a]
/promo_type: null (campo seleccionado vacío)
[90abbb10a4eaa3ee5ad6433ace0cb3433a8ca276dc1872fb6c85c66b2ec0963c]
/promotion_id: null (campo seleccionado vacío)
[ccfdbc4cf4ba3845d090b5089873c00818f6a80741d43f894b191c340c8c5d92]
/offer_id: null (campo seleccionado vacío)
[28e13ac7e496bd660a42463a3e00553c1602512bf7980910ce068598eb72cbaa]
CP 25001 · unverified_for_requested_postcode · 0 observación(es)</x:v>
      </x:c>
      <x:c r="U837" s="66" t="str">
        <x:v>Captura: 2026-09-03T10:27:52.984734+00:00
Archivo: docs/comparator-strict/dataset/acquisition-v1/ce1-ce200-7d901ea4d42ffb4758aad98c0a79.json
Fila: /payload/rows/36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37" s="68" t="str"/>
      <x:c r="W837" s="68" t="str"/>
      <x:c r="X837" s="68" t="str"/>
      <x:c r="Y837" s="68" t="str"/>
      <x:c r="Z837" s="68" t="str"/>
      <x:c r="AA837" s="68" t="str"/>
      <x:c r="AB837" s="68" t="str"/>
      <x:c r="AC837" s="68" t="str"/>
      <x:c r="AD837" s="68" t="str"/>
      <x:c r="AE837" s="68" t="str"/>
      <x:c r="AF837" s="68" t="str"/>
      <x:c r="AG837" s="68" t="str"/>
      <x:c r="AH837" s="69" t="str"/>
      <x:c r="AI837" s="68" t="str">
        <x:v>owner-01</x:v>
      </x:c>
      <x:c r="AJ837" s="70" t="str">
        <x:f>IF(AND(COUNTA(V837:AC837)=8,AD837&lt;&gt;"",LEN(AE837)&gt;=20,AF837&lt;&gt;"",AG837&lt;&gt;"",AH837&lt;&gt;""),"Completo","Pendiente")</x:f>
        <x:v>Pendiente</x:v>
      </x:c>
      <x:c r="AK837" s="70" t="str">
        <x:v>c15d34bb9d38919cf5e4c1c73b471f65190b7fc36eb92d20644561913e1552ef</x:v>
      </x:c>
    </x:row>
    <x:row r="838" ht="150" customHeight="1">
      <x:c r="A838" s="65" t="n">
        <x:v>837</x:v>
      </x:c>
      <x:c r="B838" s="65" t="n">
        <x:v>34</x:v>
      </x:c>
      <x:c r="C838" s="66" t="str">
        <x:v>CE203-79977E176ABD</x:v>
      </x:c>
      <x:c r="D838" s="66" t="str">
        <x:v>170806b6169e25f2f3772eb5674f6eafce6613eb2c2e055bd61884ba5826101f</x:v>
      </x:c>
      <x:c r="E838" s="67" t="n">
        <x:v>46268.445180532406</x:v>
      </x:c>
      <x:c r="F838" s="66" t="str">
        <x:v>carrefour</x:v>
      </x:c>
      <x:c r="G838" s="66" t="str">
        <x:v>/display_name: Agua mineral Benassal 1,5 l.
[5c4a7c0fb03dfa4943a71f1c66a4a5d24f03ada7ac0341dd4d0a357f86d8ce3a]</x:v>
      </x:c>
      <x:c r="H838" s="66" t="str">
        <x:v>/raw/measure_unit: l
[5b97b9fb16549243151dd9be96a45fa76ee87ccc799766ca1a1442bd6d384cb2]
/raw/sell_pack_unit: 6
[aa8176feafc8f70892ae734097101b46be339af3104d114f1363e0254e373947]</x:v>
      </x:c>
      <x:c r="I838" s="66" t="str">
        <x:v>/denomination: null (campo seleccionado vacío)
[73f3706b8ced0e30895fbb547c725a23633368bf5bbacf2369d3556a712e1eb9]
/ingredients: null (campo seleccionado vacío)
[0fd9a6433d5007213727a3ea6a0fe28f9690e8720d520a49b0a392cc3cb04983]
/conservation: null (campo seleccionado vacío)
[647c01652fe3cf364e1b5ae7c90f6de591eef39e3c7ca682f643411fbeeb2d59]
/preparation: null (campo seleccionado vacío)
[fc9480ee50d22a999153818688055ed0b5607760e8c7f7e8eaab124fd783a688]
/raw/brand: BENASSAL
[b217463ad9eb23930fce229ff6475cd9dc9dd8c29dc1f29b521da0c8b6be0488]</x:v>
      </x:c>
      <x:c r="J838" s="66" t="str">
        <x:v>/ean: null (campo seleccionado vacío)
[d672c905f0c16090a661de5a98263a3b88b562f973cebe2d9cb349266f15a5d9]</x:v>
      </x:c>
      <x:c r="K838" s="66" t="str">
        <x:v>/category_name: Aguas y Zumos
[3821909110eb249b2c3ed76256203b5f960f368d21aed3965dacbc39913b871e]
/category_id: cat650002
[7c7fc00d2db486654de781429eea1e6a8509d985c7d7a2ede29f1a6f3f018201]
/category_ids: ["cat650002"]
[5e1f8e4be670c81e724fdb55a2c97213cfd20feeefa7747a98732098f269d1b7]</x:v>
      </x:c>
      <x:c r="L838" s="66" t="str">
        <x:v>/published: true
[f3b6ecc8c76bc57197a01c24486d9c521173a07a32e1cf3b6427d5897bfbd674]
/available: true
[a4fe8af7120a03d6b3224b8d8076c3c2f3d2a4e1c0f53d4a05e337550c60eeb3]
/synced_at: 2026-08-31T06:29:04.947+00:00
[c321158a1bcee6eb76b45b8db83ae24796af998a3f64f290ba42aa24f2eedbdb]
/detail_synced_at: null (campo seleccionado vacío)
[72d9e89560d87e3b2f0b34327ad7b8a34df5703952899e341440ef391615a0eb]
/unit_price: 0.84
[1a4d651f093e70021eeb9081df5063885fa01fbe752e068b9e9ba38b7ce2ea11]
/price_format: 0,84 €
[039de87afe85d24a24760391805ca2091d626043ef8556e60e2e4b3e90d0a1bc]
/price_per_unit: 0.56
[f167af7cb6c3de2b3862c4fbc5a6053fd81527a865cfafc37099deb8a8e0b61d]
/price_per_unit_unit: l
[9ef0aa018ddd62f0261038de45741bb7b551a22b008f951a0b2e2ae4212022ab]
/promo_start: null (campo seleccionado vacío)
[a4a44f205da420ea61d76a2eca2de6c8e67edbb09692f339afc60dc615e5dd15]
/promo_end: null (campo seleccionado vacío)
[4e6e0e2f759b24ca60d63279a3f81904c668556de91ce81509d976f82efaa829]
/promo_name: null (campo seleccionado vacío)
[34398880bfdf9f1eac6de0f23841004219d91a6849efd197e303823f2a4da77a]
/promo_text: null (campo seleccionado vacío)
[0dde1b3eacc93b7376cd0bcbe0cb759a9ed211f6c69d884e1052bc8317c7a3dc]
/regional_prices: null (campo seleccionado vacío)
[d780483ccb66b85e162fbc1bf87119871a9f40d2d89d83e8c38b482739260cb7]
/regions: ["Comunitat Valenciana"]
[cfb31de5f0ccc7a2642a4c949dfd212f86ad5c9c8e9e2a5528a52f53d93528d3]
CP 08006 · unverified_for_requested_postcode · 0 observación(es)
CP 25001 · unverified_for_requested_postcode · 0 observación(es)</x:v>
      </x:c>
      <x:c r="M838" s="66" t="str">
        <x:v>Captura: 2026-09-03T10:23:33.831401+00:00
Archivo: docs/comparator-strict/dataset/acquisition-v1/ce1-ce200-93fdd1d8349caadb42ca0d3ebaba.json
Fila: /payload/rows/65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838" s="66" t="str">
        <x:v>mercadona</x:v>
      </x:c>
      <x:c r="O838" s="66" t="str">
        <x:v>/display_name: Agua mineral pequeña Aquadeva tapón infantil
[91df8f59beab6c80ee075773634566c84bae15251f2056c2b2fdf599f800f3e2]</x:v>
      </x:c>
      <x:c r="P838" s="66" t="str">
        <x:v>/packaging: null (campo seleccionado vacío)
[558e68890bea1752d35ed099b278f68b5289418d8ef468ab5cc6d42a834a6684]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[530a1849bbb8902866757077151a73f7dffcaebd223665e86c10517d74a971a5]</x:v>
      </x:c>
      <x:c r="Q838" s="66" t="str">
        <x:v>/ingredients: null (campo seleccionado vacío)
[23ec0f4bf3e46637994762fe9feded79e4ffca2f47318099c5b79936d9247db7]</x:v>
      </x:c>
      <x:c r="R838" s="66" t="str">
        <x:v>/ean: 8402001045356
[141e003c8a8fb7571ae1b7187898bdfcb96ab05487d4b9db8590a77053257a4d]</x:v>
      </x:c>
      <x:c r="S838" s="66" t="str">
        <x:v>/category_name: Agua
[7c8b514158f93287caeadfb4a2c828a95e2c001f1a904bc57bf426ec4a6e9d08]
/category_id: 156
[f43ed91e94e50dae8af0ccceb461ac7c0cdcdbd75a703f4f37c8b1cf7ff13e5e]</x:v>
      </x:c>
      <x:c r="T838" s="66" t="str">
        <x:v>/published: true
[447a17d3fbaacab6b9ab2be94c724f2dc981645a78eff04d34fc15ef614fba1a]
/synced_at: 2026-09-01T13:10:33.803+00:00
[b4a214b8465e443fb99f9a98b38be4ebc95005d2656f6344473387d95c04a563]
/unit_price: 1.68
[6116f14c96b40942556c3391b59c3ca4f67a52c4526fdf35caf960591d629c60]
/price_per_unit: 0.849
[d081e5528146f6b3043d129aef0fa79b7a1ec97493da50a57635e831ace414e4]
/price_per_unit_unit: l
[6264d7c75ee308c1c4c0ca56487d9e71bdebd5187ff8dfcee7d2cbe61622055d]
/regions: ["Galicia"]
[1129cbe6c5933d5fa0992a61c2bb1d7bfd22657dfb30a5f2311fe2d2879f10da]
CP 08006 · unverified_for_requested_postcode · 0 observación(es)
CP 25001 · unverified_for_requested_postcode · 0 observación(es)</x:v>
      </x:c>
      <x:c r="U838" s="66" t="str">
        <x:v>Captura: 2026-09-03T10:28:10.9374+00:00
Archivo: docs/comparator-strict/dataset/acquisition-v1/ce1-ce200-b1cf39dfc08f233dbf20689280e5.json
Fila: /payload/rows/55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38" s="68" t="str"/>
      <x:c r="W838" s="68" t="str"/>
      <x:c r="X838" s="68" t="str"/>
      <x:c r="Y838" s="68" t="str"/>
      <x:c r="Z838" s="68" t="str"/>
      <x:c r="AA838" s="68" t="str"/>
      <x:c r="AB838" s="68" t="str"/>
      <x:c r="AC838" s="68" t="str"/>
      <x:c r="AD838" s="68" t="str"/>
      <x:c r="AE838" s="68" t="str"/>
      <x:c r="AF838" s="68" t="str"/>
      <x:c r="AG838" s="68" t="str"/>
      <x:c r="AH838" s="69" t="str"/>
      <x:c r="AI838" s="68" t="str">
        <x:v>owner-01</x:v>
      </x:c>
      <x:c r="AJ838" s="70" t="str">
        <x:f>IF(AND(COUNTA(V838:AC838)=8,AD838&lt;&gt;"",LEN(AE838)&gt;=20,AF838&lt;&gt;"",AG838&lt;&gt;"",AH838&lt;&gt;""),"Completo","Pendiente")</x:f>
        <x:v>Pendiente</x:v>
      </x:c>
      <x:c r="AK838" s="70" t="str">
        <x:v>0c3960056960361366d9c7fcf47fbe3e4ee392f5dd69adf69416eac1a68bced8</x:v>
      </x:c>
    </x:row>
    <x:row r="839" ht="150" customHeight="1">
      <x:c r="A839" s="65" t="n">
        <x:v>838</x:v>
      </x:c>
      <x:c r="B839" s="65" t="n">
        <x:v>34</x:v>
      </x:c>
      <x:c r="C839" s="66" t="str">
        <x:v>CE203-D41354290D4D</x:v>
      </x:c>
      <x:c r="D839" s="66" t="str">
        <x:v>2fee7bfa0bcd971b7ea125d1f3a7d71e8ee1d09632e6016f6cc418a9c10937a3</x:v>
      </x:c>
      <x:c r="E839" s="67" t="n">
        <x:v>46268.445180532406</x:v>
      </x:c>
      <x:c r="F839" s="66" t="str">
        <x:v>carrefour</x:v>
      </x:c>
      <x:c r="G839" s="66" t="str">
        <x:v>/display_name: Agua mineral Bezoya 50 cl.
[d4a111d27abfcbb5a5af3394cf6347271735f7817be244f2bb426485f45394d6]</x:v>
      </x:c>
      <x:c r="H839" s="66" t="str">
        <x:v>/raw/measure_unit: l
[6d3b59081049a17d88f41525e4b3ff6cd305c7c3c2a0f8f84b9c1ec0c2d8660c]
/raw/sell_pack_unit: 6
[6c7fea4c70e82481dfe723aef3ada0e3a12e9360fe27ded79cb01edd0deee90b]</x:v>
      </x:c>
      <x:c r="I839" s="66" t="str">
        <x:v>/denomination: Agua mineral natural de mineralización muy débil
[bc31bc488d1c549c0b405c2d47d467cd6580936dec97efb73f4a787e562cdab6]
/ingredients: null (campo seleccionado vacío)
[71191c87bb38be80eaa2ee2ea73e044a93cc920a2b8ab7465ccc64a07be9f7ce]
/conservation: Conservar en lugar fresco, seco y preservado de olores intensos. Proteger de la luz solar.
[1cee08a881e6ce4543daa4b4c2fbecf319d5018e4ab3c50a703d9f06fa56dd4c]
/preparation: null (campo seleccionado vacío)
[b6682a29f3e848d1fc1c7371ec316842c6dc03ff32115bc63c7956f4829ca73a]</x:v>
      </x:c>
      <x:c r="J839" s="66" t="str">
        <x:v>/ean: 8410128160319
[34ac28c82ef78bed26e56739ad27b8f1e518ffebf99665fd57d8c22bed776cf3]</x:v>
      </x:c>
      <x:c r="K839" s="66" t="str">
        <x:v>/category_name: Aguas y Zumos
[c03d631ffd65a5edbf28555c58c0b4f5b03f12d1967335b6c428131de346269f]
/category_id: cat650002
[f9ab8998ae800ac29968077bec5f12b58387ba422fae9399caa38f3f72f7c90d]
/category_ids: ["cat650002"]
[b2ec3971e91e531d7bbe2577a1a3e39f468d039e9932931dd11b84e98658827e]</x:v>
      </x:c>
      <x:c r="L839" s="66" t="str">
        <x:v>/published: true
[306d293d011bd5e5e503c2d2f0470e35dfbe03de3141b8acbf3eaddfa450cf6d]
/available: true
[72c63673c9a8a3700948c851438595a27fd3a33180d26325a958e314bd04a21f]
/synced_at: 2026-08-31T06:29:04.947+00:00
[edec35ab626c8309266fb2c430785e8dac7ba29d36c2e83a1512c54355acedec]
/detail_synced_at: 2026-08-24T06:16:09.743+00:00
[d13d0c4fa157952ea730d539bf4f853141751304c1fed47f268570a3a61c4a45]
/unit_price: 0.67
[6ebaf4fdcc76a6690449a582697e463ed7bd29482892397adb5730da0a9edc10]
/price_format: 0,67 €
[0b00859f2642c56a17729e0b0c63f1cc2b30888bb7c50298bb333bbaace5ad4d]
/price_per_unit: 1.34
[e86fa870f55e396447ba35534475b1f64f559b63747e2e1263e212d4250a738e]
/price_per_unit_unit: l
[482bcd748fb98d736c02cc01137207358e8f2870651d84e62ac3e28700740543]
/promo_start: null (campo seleccionado vacío)
[5ea5942ea6562df7734d4d7c535abce62e7d2aa90f5a6acc989c8578334ad5dc]
/promo_end: null (campo seleccionado vacío)
[a8bf7f6b1149f56a029bf83b5fd66ed10406d9d9fb61cc9a8057be06cbf16088]
/promo_name: null (campo seleccionado vacío)
[60e021c0a6190df16cf0cb7308a3b8efb3c17377fed36b02c582866ef4980357]
/promo_text: null (campo seleccionado vacío)
[a1a7028dbf895a5fa30f01b69b93f47c4cb57862cedbb8c0e1bc835237d10743]
/regional_prices: {"Aragón":{"p":0.7,"av":true,"pf":"0,70 €","ppu":1.4,"ppuu":"l"},"Euskadi":{"p":0.7,"av":true,"pf":"0,70 €","ppu":1.4,"ppuu":"l"},"Galicia":{"p":0.7,"av":true,"pf":"0,70 €","ppu":1.4,"ppuu":"l"},"Asturias":{"p":0.7,"av":true,"pf":"0,70 €","ppu":1.4,"ppuu":"l"},"Canarias":{"p":0.51,"av":true,"pf":"0,51 €","ppu":1.02,"ppuu":"l"},"La Rioja":{"p":0.7,"av":true,"pf":"0,70 €","ppu":1.4,"ppuu":"l"},"Cantabria":{"p":0.7,"av":true,"pf":"0,70 €","ppu":1.4,"ppuu":"l"},"Catalunya":{"p":0.7,"av":true,"pf":"0,70 €","ppu":1.4,"ppuu":"l"},"Andalucía":{"p":0.7,"av":true,"pf":"0,70 €","ppu":1.4,"ppuu":"l"},"Extremadura":{"p":0.7,"av":true,"pf":"0,70 €","ppu":1.4,"ppuu":"l"},"Illes Balears":{"p":0.7,"av":true,"pf":"0,70 €","ppu":1.4,"ppuu":"l"},"Castilla y León":{"p":0.7,"av":true,"pf":"0,70 €","ppu":1.4,"ppuu":"l"},"Región de Murcia":{"p":0.7,"av":true,"pf":"0,70 €","ppu":1.4,"ppuu":"l"},"Comunitat Valenciana":{"p":0.7,"av":true,"pf":"0,70 €","ppu":1.4,"ppuu":"l"}}
[3e05cd40124a278e6201bfb2c88ef9e89020f3ac2cbe91be811c9f42cbf47fa2]
/regions: ["Andalucía","Aragón","Asturias","Canarias","Cantabria","Castilla y León","Castilla-La Mancha","Catalunya","Comunidad de Madrid","Comunitat Valenciana","Euskadi","Extremadura","Galicia","Illes Balears","La Rioja","Melilla","Región de Murcia"]
[0733473264a878fcdfc62f50bf4edfbfcabda94c0503238407a48d7d0cb51fe6]
/raw/units_in_stock: 140
[1c18eb3b18f839d595d0a37bf6bdd35244a0e12c12f1b2a952fe07de2aaaa379]
CP 08006 · unverified_for_requested_postcode · 0 observación(es)
CP 25001 · unverified_for_requested_postcode · 0 observación(es)</x:v>
      </x:c>
      <x:c r="M839" s="66" t="str">
        <x:v>Captura: 2026-09-03T10:27:22.377322+00:00
Archivo: docs/comparator-strict/dataset/acquisition-v1/ce1-ce200-bf926df59e41bc3017bfaa919800.json
Fila: /payload/rows/15
SHA-256: 5d6a82958e3ae101678b5560cd8b1eabf6c048fa23a34f28c366bf83cbe8e25f
Campos ausentes: /brand, /packaging, /description, /promo_base_price, /promo_offer_price, /center_prices, /centers, /raw/brand, /raw/parent_category, /raw/price_instructions, /raw/has_format, /raw/formats, /raw/productData/description</x:v>
      </x:c>
      <x:c r="N839" s="66" t="str">
        <x:v>mercadona</x:v>
      </x:c>
      <x:c r="O839" s="66" t="str">
        <x:v>/display_name: Agua mineral mediana Fontébil
[6f493020dfcfa9c5c938922454fa16af4fa98b65e657a4c2ae468921ffa6ab65]</x:v>
      </x:c>
      <x:c r="P839" s="66" t="str">
        <x:v>/packaging: Botella
[27dabecc02126d68aafdb9830f5278d36c038201e614936874f1f31b944732cc]
/raw/price_instructions: {"iva":null,"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[45903d419a72a938abd4f56ad62eea66da989f2993ce8535689346d211a4b110]</x:v>
      </x:c>
      <x:c r="Q839" s="66" t="str">
        <x:v>/ingredients: null (campo seleccionado vacío)
[6e1cf88a94817549c7385e140e2ce76a0ad815cf6c643bdf3918d59c97b01d0d]</x:v>
      </x:c>
      <x:c r="R839" s="66" t="str">
        <x:v>/ean: 8402001033100
[8d67c498e92ca405bef98a13ca5c79a9de05942bade255e964c5dc3d7baa56c7]</x:v>
      </x:c>
      <x:c r="S839" s="66" t="str">
        <x:v>/category_name: Agua
[682b3ffacffe72674fb0b1a2d3ebe6a732267e9c740260b4ac2ed61c74a6c428]
/category_id: 156
[a5556fb56ff9be842d0ef42dae78e840032f48f88a39b8bb6504addba329b5d7]</x:v>
      </x:c>
      <x:c r="T839" s="66" t="str">
        <x:v>/published: true
[106069b72b592ffe1a11c0cd4dd18d260945fe38a5feedcc68ad1b4b1b5f4ee5]
/synced_at: 2026-09-01T13:10:33.803+00:00
[5ea7df20873320cbc9fd81062123db4391225e41ec7ee534ee66743879c65397]
/unit_price: 0.5
[6f2c805267610aa01d58576a84c37da3e9bc5249bc18fdeb4be903dab3a33a76]
/price_per_unit: 0.5
[5804269efd311abc833e0cae23fa6152028e4d8497316cee1ae81b2d43b89be7]
/price_per_unit_unit: l
[66a527add81f083af253eba1d18621cc95420ef05e4e8bb112fb3cb9c997a723]
/regions: ["Aragón","Asturias","Canarias","Cantabria","Castilla y León","Euskadi","Galicia","La Rioja","Navarra"]
[f9bbd8e37d76be1f5e5be6783db7d2031c8e36b230d384a2b20f71555e738cc1]
CP 08006 · unverified_for_requested_postcode · 0 observación(es)
CP 25001 · unverified_for_requested_postcode · 0 observación(es)</x:v>
      </x:c>
      <x:c r="U839" s="66" t="str">
        <x:v>Captura: 2026-09-03T10:22:36.203235+00:00
Archivo: docs/comparator-strict/dataset/acquisition-v1/ce1-ce200-dcba3f92c20520e4aa636f21fab8.json
Fila: /payload/rows/14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39" s="68" t="str"/>
      <x:c r="W839" s="68" t="str"/>
      <x:c r="X839" s="68" t="str"/>
      <x:c r="Y839" s="68" t="str"/>
      <x:c r="Z839" s="68" t="str"/>
      <x:c r="AA839" s="68" t="str"/>
      <x:c r="AB839" s="68" t="str"/>
      <x:c r="AC839" s="68" t="str"/>
      <x:c r="AD839" s="68" t="str"/>
      <x:c r="AE839" s="68" t="str"/>
      <x:c r="AF839" s="68" t="str"/>
      <x:c r="AG839" s="68" t="str"/>
      <x:c r="AH839" s="69" t="str"/>
      <x:c r="AI839" s="68" t="str">
        <x:v>owner-01</x:v>
      </x:c>
      <x:c r="AJ839" s="70" t="str">
        <x:f>IF(AND(COUNTA(V839:AC839)=8,AD839&lt;&gt;"",LEN(AE839)&gt;=20,AF839&lt;&gt;"",AG839&lt;&gt;"",AH839&lt;&gt;""),"Completo","Pendiente")</x:f>
        <x:v>Pendiente</x:v>
      </x:c>
      <x:c r="AK839" s="70" t="str">
        <x:v>09d512be963ba7fcfcc81cfc1023cbe11092f0dd318e0c114470d9a3a2f74bc2</x:v>
      </x:c>
    </x:row>
    <x:row r="840" ht="150" customHeight="1">
      <x:c r="A840" s="65" t="n">
        <x:v>839</x:v>
      </x:c>
      <x:c r="B840" s="65" t="n">
        <x:v>34</x:v>
      </x:c>
      <x:c r="C840" s="66" t="str">
        <x:v>CE203-DD4B24CC5F9B</x:v>
      </x:c>
      <x:c r="D840" s="66" t="str">
        <x:v>308989debeeb9c69e2420e8a1026f66b94094468efabe7d84b274ccdc2599c2d</x:v>
      </x:c>
      <x:c r="E840" s="67" t="n">
        <x:v>46268.445180532406</x:v>
      </x:c>
      <x:c r="F840" s="66" t="str">
        <x:v>carrefour</x:v>
      </x:c>
      <x:c r="G840" s="66" t="str">
        <x:v>/display_name: Yogur líquido desnatado con frutas del bosque Carrefour Classic sin gluten 970 ml.
[2fa2aa725795d4f9c6b1714b6ca0d03d95f53a8c2acc64ca61a254246070eaa3]</x:v>
      </x:c>
      <x:c r="H840" s="66" t="str">
        <x:v>/raw/measure_unit: l
[d1b97900c55ee45399a7f5d5e168d5f95603b0ba9d90cbad03b37524f5eae51a]
/raw/sell_pack_unit: 1
[7f5b3d2a9ebaa2599c7a64c1e23c3c951409a4a6a2bbbde1e277eef4e12fc7d2]</x:v>
      </x:c>
      <x:c r="I840" s="66" t="str">
        <x:v>/denomination: Yogur líquido semidesnatado con frutos del bosque
[3207cbc11919ab2a31f80a536df8f69252131b5b4cbd8a88ec42f1725bde067b]
/ingredients: Leche desnatada pasteurizada*, agua, azúcar, nata pasteurizada (contiene leche), frutos del bosque 1,2% (frambuesa (0,54%), mora (0,54%) y arándanos (0,12%)), sólidos lácteos, almidón de maíz, aroma natural, colorante (antocianinas), concentrado de zumo de limón, fermentos lácticos y estabilizante (goma xantana). País de Ordeño: UE. País de transformación: España. Sin gluten.
[a674f7e8ef18214bc4dc9dc9b36c70bd4bdc0f98dfde2877d914032a04a7ce69]
/conservation: Mantener entre 2ºC y 6ºC. Una vez abierto conservar refrigerado y consumir en 3 días.
[0cd73e9e553864df52cab9f1d4619d96aea30105b3453d68a5886b0d99089bde]
/preparation: Agitar antes de servir.
[66403024acec9a54a019a36f89c0a9dff7066bf1840823bf4c536075a62d4422]
/raw/brand: CARREFOUR
[b70836291d9b0c510c31922582ae43ae146189982c3474865e0308733b0a8cd4]</x:v>
      </x:c>
      <x:c r="J840" s="66" t="str">
        <x:v>/ean: 8431876368574
[4116bb265791fa1a7238195c9ec4fea0eb699888b119540442af6f146f2e2d94]</x:v>
      </x:c>
      <x:c r="K840" s="66" t="str">
        <x:v>/category_name: Yogures y Postres
[4c95cfb6ade87e7316941d1ace649f328e305a9e9371fd27c5b9ea6f21fc604f]
/category_id: cat390008
[0b8ed2784d793714ed90b0156e116bc86c374d037d1368f80fcbf049f6a2b0b4]
/category_ids: ["cat390008"]
[1cab02cb78f8c4dcf1071481660eeaf2ddb8b3e042b5f04ee7595a6ac8a65d23]</x:v>
      </x:c>
      <x:c r="L840" s="66" t="str">
        <x:v>/published: true
[d3e5d218c55ca412186698658c13bb15aa6b3a0030e08ce436727cd1ef6da2e6]
/available: true
[1d2d3ec328553781adb6147f44be581555bf402648da60d190369349f6f167b0]
/synced_at: 2026-08-31T06:29:04.947+00:00
[e2ed7787aa809a9e74eab2c30e0b934e0f9063cdfd221f45281aff8db5146173]
/detail_synced_at: 2026-08-29T11:38:07.703+00:00
[c201ffae1fe0c6a772c3551842cf36ed3e401fc900ca9db15ffd3ce47f0a7260]
/unit_price: 1.3
[87877a63fbe12a1acaaca1c0ed0760b71ec5b4ff7791639eff7e71e1bbed1d75]
/price_format: 1,30 €
[51688e7abe80ba1601403a58f4dbb4dffd6702b9ec7ef53288c7dd7e61aad12c]
/price_per_unit: 1.34
[2aa0052f6a06e5e7ae3a458186e88f94a7c9e5031da67a1f730716342d87b4a3]
/price_per_unit_unit: l
[d636c7f19affd1329df2a04eb7db725d235d16ffd3dd569c0b771582eb6651eb]
/promo_start: null (campo seleccionado vacío)
[85cf41efab58af7d882ba9e0e56ec864ec401d98d6b45688cbb7af96e46e3e99]
/promo_end: null (campo seleccionado vacío)
[b8c52f8396c54e0d7d1fcdf9caa54d81ad36d969abd7e89e5fb4b3c76a4dede5]
/promo_name: null (campo seleccionado vacío)
[97ffb37f4d097d893749cafebba4d78624fc21592afb7d5e288bbebc98f5bb2c]
/promo_text: null (campo seleccionado vacío)
[536fdc4eec39e0dafb3f4cecb42a0e42e25f43831d16ade7c397b0cfed978b61]
/regional_prices: null (campo seleccionado vacío)
[13131ea9b72e34b8c5ceb011027451d4fc56814522999369d3326bd201e36128]
/regions: null (campo seleccionado vacío)
[57f3350f2e93d8f73f8cd340262afdfb1e192e96c71fae012b0574cb7e78239b]
/raw/units_in_stock: 8
[59a3a4aa3a897695673bff5d9a7b216f4f4fcf79b1851a0cab52ad96a0c8d4d4]
CP 08006 · unverified_for_requested_postcode · 0 observación(es)
CP 25001 · unverified_for_requested_postcode · 0 observación(es)</x:v>
      </x:c>
      <x:c r="M840" s="66" t="str">
        <x:v>Captura: 2026-09-03T10:27:04.901296+00:00
Archivo: docs/comparator-strict/dataset/acquisition-v1/ce1-ce200-9690f856f12a77fc63d094783a4c.json
Fila: /payload/rows/34
SHA-256: 327ccf48a9a19d14d95ad1ef11b73a41c4ba96ba10b2d457c005d079f7108470
Campos ausentes: /brand, /packaging, /description, /promo_base_price, /promo_offer_price, /center_prices, /centers, /raw/parent_category, /raw/price_instructions, /raw/has_format, /raw/formats, /raw/productData/description</x:v>
      </x:c>
      <x:c r="N840" s="66" t="str">
        <x:v>mercadona</x:v>
      </x:c>
      <x:c r="O840" s="66" t="str">
        <x:v>/display_name: Yogur griego natural Hacendado
[f83b765235306be6922aae9ef57363c434c3da1a372d86372d96412b3699740c]</x:v>
      </x:c>
      <x:c r="P840" s="66" t="str">
        <x:v>/packaging: Pack-6
[e0187b65eb0a90b128e237d2b28a70346267da11226ab1fe7440c00532ebc58f]
/raw/price_instructions: {"iva":null,"is_new":false,"is_pack":true,"pack_size":0.125,"unit_name":"ud.","unit_size":0.75,"bulk_price":"1.93","unit_price":"1.45","approx_size":false,"size_format":"kg","total_units":6,"unit_selector":true,"bunch_selector":false,"drained_weight":null,"selling_method":0,"tax_percentage":"4.000","price_decreased":false,"reference_price":"1.934","min_bunch_amount":1,"reference_format":"kg","previous_unit_price":null,"increment_bunch_amount":1}
[9541b718c0a87948d6856bcb548194cc0f12687935422d5bacd4949bce39815d]</x:v>
      </x:c>
      <x:c r="Q840" s="66" t="str">
        <x:v>/ingredients: null (campo seleccionado vacío)
[367f2999ee22edaf344f686dcf271a1c575cef2247f4a107407782d1d68ccb0c]</x:v>
      </x:c>
      <x:c r="R840" s="66" t="str">
        <x:v>/ean: 8480000205599
[262f8dbd6bc63a1374134624dd03e4564d55968a7a30c8ad633248732c9a5aa9]</x:v>
      </x:c>
      <x:c r="S840" s="66" t="str">
        <x:v>/category_name: Yogures griegos
[0195674d3eaac93ffcd1fb31c3e177c5b66f5ccc635ab6a962a80b4c13db6478]
/category_id: 109
[6af76ee92a598f009936899eec1bb40b41dc3428c3665de52c8480d83dc4e27d]</x:v>
      </x:c>
      <x:c r="T840" s="66" t="str">
        <x:v>/published: true
[3ee6733cf1778ebc1778085a8176bfb6396171feee2298260e2433e26b709c8a]
/synced_at: 2026-09-01T13:10:33.803+00:00
[e57a7616200621e6816218a3dd615a34784b8815ee20decea49efede48519033]
/unit_price: 1.45
[2f8d8fa6ea92ff26bf7c3cdcda196b9e2483d699cc3010f58c0986ed1e7384ea]
/price_per_unit: 1.934
[309a2012b5c87d769ad7cebd4d536d7d6b9b1108312bac75215c499439918d87]
/price_per_unit_unit: kg
[6f2143418d15e8608ff003ec1ec735748bd3cfff2bd91ab74f8b221ee87da4dd]
/regions: null (campo seleccionado vacío)
[61e7d4afc667053113dada40f41c3bd3afae46ade3c5db137d96d474ff34fa12]
CP 08006 · unverified_for_requested_postcode · 0 observación(es)
CP 25001 · unverified_for_requested_postcode · 0 observación(es)</x:v>
      </x:c>
      <x:c r="U840" s="66" t="str">
        <x:v>Captura: 2026-09-03T10:28:10.9374+00:00
Archivo: docs/comparator-strict/dataset/acquisition-v1/ce1-ce200-b1cf39dfc08f233dbf20689280e5.json
Fila: /payload/rows/18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40" s="68" t="str"/>
      <x:c r="W840" s="68" t="str"/>
      <x:c r="X840" s="68" t="str"/>
      <x:c r="Y840" s="68" t="str"/>
      <x:c r="Z840" s="68" t="str"/>
      <x:c r="AA840" s="68" t="str"/>
      <x:c r="AB840" s="68" t="str"/>
      <x:c r="AC840" s="68" t="str"/>
      <x:c r="AD840" s="68" t="str"/>
      <x:c r="AE840" s="68" t="str"/>
      <x:c r="AF840" s="68" t="str"/>
      <x:c r="AG840" s="68" t="str"/>
      <x:c r="AH840" s="69" t="str"/>
      <x:c r="AI840" s="68" t="str">
        <x:v>owner-01</x:v>
      </x:c>
      <x:c r="AJ840" s="70" t="str">
        <x:f>IF(AND(COUNTA(V840:AC840)=8,AD840&lt;&gt;"",LEN(AE840)&gt;=20,AF840&lt;&gt;"",AG840&lt;&gt;"",AH840&lt;&gt;""),"Completo","Pendiente")</x:f>
        <x:v>Pendiente</x:v>
      </x:c>
      <x:c r="AK840" s="70" t="str">
        <x:v>c9a63f10e68e51ac3b27ea9b905e3798d4784c1676c6902bf147e1e297880d01</x:v>
      </x:c>
    </x:row>
    <x:row r="841" ht="150" customHeight="1">
      <x:c r="A841" s="65" t="n">
        <x:v>840</x:v>
      </x:c>
      <x:c r="B841" s="65" t="n">
        <x:v>34</x:v>
      </x:c>
      <x:c r="C841" s="66" t="str">
        <x:v>CE203-F2E65F891562</x:v>
      </x:c>
      <x:c r="D841" s="66" t="str">
        <x:v>696ed06343be06d75e60c435090490b691d822b5657bb02e8553fbeef7493eae</x:v>
      </x:c>
      <x:c r="E841" s="67" t="n">
        <x:v>46268.445180532406</x:v>
      </x:c>
      <x:c r="F841" s="66" t="str">
        <x:v>carrefour</x:v>
      </x:c>
      <x:c r="G841" s="66" t="str">
        <x:v>/display_name: Bífidus desnatado edulcorado natural Danone Activia pack de 4 unidades de 120 g.
[40c48ec3bb499f8439230afba59bf1554e1c7baede7320d3cf1a1785cda964cb]</x:v>
      </x:c>
      <x:c r="H841" s="66" t="str">
        <x:v>/raw/measure_unit: kg
[b8784355987b5725238934215313ec1502a49a1ee35fec582a67735e00fc2059]
/raw/sell_pack_unit: 1
[7b028de3d1409651357b0dfd2fcbc96af87193ca699367ed0e06df518f603dc8]</x:v>
      </x:c>
      <x:c r="I841" s="66" t="str">
        <x:v>/denomination: Leche fermentada desnatada edulcorada con bifidus, con azúcar (fructosa) y edulcorantes
[8431c0123d28a0474aa33ed786a345b266f26abdf7911e4371d1f51e08c12e3d]
/ingredients: Leche parcialmente desnatada pasteurizada, leche desnatada en polvo, gelatina, bifidobacterias y fermentos lácticos y edulcorantes (acesulfamo K y sucralosa).
[47220f7991e45b011886f30c458d65341b38a861b7cdb37b647a3fb722780f75]
/conservation: Consérvese en frío entre 2ºC y 6ºC
[3e35267b431155d4ebb1dfbce2edec764a8072b9353d9ac8a1dba80ed092d2db]
/preparation: null (campo seleccionado vacío)
[6ce5493857ac6717c8f5b944b7c4b96d08b0f5ee366c7ef5f454120c9141442b]
/raw/brand: ACTIVIA
[7a43ca0bc18eb8508c69bc4b9c57f3e5139dd5e802280ea46df2834eabca032d]</x:v>
      </x:c>
      <x:c r="J841" s="66" t="str">
        <x:v>/ean: 8410500012120
[438f9bffb5d0032f834afbb7d73015f58f6f3fb588b2e34a52306d2bc95d2063]</x:v>
      </x:c>
      <x:c r="K841" s="66" t="str">
        <x:v>/category_name: Yogures y Postres
[e7a6b88b34751296f273962205f0026ca437028d54d160ff48240cba50627eb0]
/category_id: cat390008
[b288db39cdc7c2051069acc32e897158c2b0634cdb3638d9de7f4932cf24ce39]
/category_ids: ["cat390008"]
[df83fd000789d9612eac7ad6fdfa588172ea7657e6c02a93772f37631a0790d2]</x:v>
      </x:c>
      <x:c r="L841" s="66" t="str">
        <x:v>/published: true
[fbd11ad881d2b9971f5cdf795b89caf0984a6e7d9bad172395a6ab4664221ec6]
/available: true
[92f4b6d7346ab861b11dd6dd77be16d7c8ecaf6e957abb8ebff2e18d9d5a103f]
/synced_at: 2026-08-31T06:29:04.947+00:00
[fb85605a883d7d76e035896ecc97e4ecb2368cbbec8c325bf317505da19a7c22]
/detail_synced_at: 2026-08-10T10:46:58.189+00:00
[7c6d04d8a14582dcc21524b41318bd39d4171a90cb43445f07c964d125274f6f]
/unit_price: 2.85
[8507440894a6f18ba0a9433ef38b29a641cba1f463cba9e84432f9cdb29e9fab]
/price_format: 2,85 €
[e0478aafec2dd954d56e98a9935727da333169d8b151418813b78fb9080f651d]
/price_per_unit: 5.94
[4cefda380e2983319f246d6b0b8a53fc7501a44fb81956b4d9ab0d01ece5dded]
/price_per_unit_unit: kg
[47e3d19f885869c4927f3f491caaa08bcecf0479374a146a48089325d0164b65]
/promo_start: 2026-08-26
[b9f76afccd65784058af102fdb272007281b9542cec95a16938d6a53434e60e2]
/promo_end: 2026-09-09
[3de6f3652a7ccd384da2eae7a1665236e13c83dee121d40dfe5219568568d684]
/promo_name: 5€ dto.
[68d308667766ac995c650a27460882d058357b5e7a271ade0f5a1c693a266cae]
/promo_text: Te descontamos 5€ por la compra de 20€ en estos productos. Exclusivo online. Válido del 26/08/2026 al 09/09/2026.
[46c12cba30e0ff5b5f21896bfddc6d24bda2682b011a3e45cf73fe064aef9a98]
/regional_prices: {"Aragón":{"p":2.95,"av":true,"pf":"2,95 €","ppu":6.15,"ppuu":"kg"},"Euskadi":{"p":2.95,"av":true,"pf":"2,95 €","ppu":6.15,"ppuu":"kg"},"Galicia":{"p":2.95,"av":true,"pf":"2,95 €","ppu":6.15,"ppuu":"kg"},"Navarra":{"p":2.95,"av":true,"pf":"2,95 €","ppu":6.15,"ppuu":"kg"},"Asturias":{"p":2.95,"av":true,"pf":"2,95 €","ppu":6.15,"ppuu":"kg"},"La Rioja":{"p":2.95,"av":true,"pf":"2,95 €","ppu":6.15,"ppuu":"kg"},"Cantabria":{"p":2.95,"av":true,"pf":"2,95 €","ppu":6.15,"ppuu":"kg"},"Catalunya":{"p":2.95,"av":true,"pf":"2,95 €","ppu":6.15,"ppuu":"kg"},"Andalucía":{"p":2.95,"av":true,"pf":"2,95 €","ppu":6.15,"ppuu":"kg"},"Illes Balears":{"p":2.95,"av":true,"pf":"2,95 €","ppu":6.15,"ppuu":"kg"},"Castilla y León":{"p":2.95,"av":true,"pf":"2,95 €","ppu":6.15,"ppuu":"kg"},"Región de Murcia":{"p":2.95,"av":true,"pf":"2,95 €","ppu":6.15,"ppuu":"kg"},"Comunitat Valenciana":{"p":2.95,"av":true,"pf":"2,95 €","ppu":6.15,"ppuu":"kg"}}
[5aecd7e1882fded0db217e380ada0931913e8923befcabbb578146c61754e613]
/regions: ["Andalucía","Aragón","Asturias","Cantabria","Castilla y León","Castilla-La Mancha","Catalunya","Ceuta","Comunidad de Madrid","Comunitat Valenciana","Euskadi","Galicia","Illes Balears","La Rioja","Melilla","Navarra","Región de Murcia"]
[1490c38352bf55446526ed34ad9c3f1ade919e1869a770f637abb24de9bc6678]
/raw/units_in_stock: 6
[1d6203ae8e76dda87bf4d11521691b324d1149d5ec0962ab8e16d477801eb8f6]
CP 08006 · unverified_for_requested_postcode · 0 observación(es)
CP 25001 · unverified_for_requested_postcode · 0 observación(es)</x:v>
      </x:c>
      <x:c r="M841" s="66" t="str">
        <x:v>Captura: 2026-09-03T10:23:23.270577+00:00
Archivo: docs/comparator-strict/dataset/acquisition-v1/ce1-ce200-fa81d329ed4c50f2b0d5ffea0884.json
Fila: /payload/rows/24
SHA-256: 4ee2c46f275a42afc783d9646369d5e84cf4853ee9c407091925cfb71561c8ce
Campos ausentes: /brand, /packaging, /description, /promo_base_price, /promo_offer_price, /center_prices, /centers, /raw/parent_category, /raw/price_instructions, /raw/has_format, /raw/formats, /raw/productData/description</x:v>
      </x:c>
      <x:c r="N841" s="66" t="str">
        <x:v>mercadona</x:v>
      </x:c>
      <x:c r="O841" s="66" t="str">
        <x:v>/display_name: Yogur sabor limón Hacendado 0% MG 0% azúcares añadidos
[a864a48d39139f0474a268044642624d281cceb2645b1d37db626d1ecf926d94]</x:v>
      </x:c>
      <x:c r="P841" s="66" t="str">
        <x:v>/packaging: null (campo seleccionado vacío)
[26efe717e770969873f7a51f5b026bda4b35c032a38160af39999916b7471cf2]
/raw/price_instructions: {"iva":4,"is_new":false,"is_pack":true,"pack_size":0.125,"unit_name":"ud.","unit_size":0.5,"bulk_price":"1.80","unit_price":"0.90","approx_size":false,"size_format":"kg","total_units":4,"unit_selector":true,"bunch_selector":false,"drained_weight":null,"selling_method":0,"tax_percentage":"4.000","price_decreased":false,"reference_price":"1.800","min_bunch_amount":1,"reference_format":"kg","previous_unit_price":null,"increment_bunch_amount":1}
[537fe60a4102c16888f301c542af201d649f086cd2a3eca41a36b42aa9bc48c2]</x:v>
      </x:c>
      <x:c r="Q841" s="66" t="str">
        <x:v>/ingredients: null (campo seleccionado vacío)
[d4bd413106c0c65b2126ec0b0586348bc26fb4a838edd691dfd34dd74fa570a8]</x:v>
      </x:c>
      <x:c r="R841" s="66" t="str">
        <x:v>/ean: 8480000213624
[ccf78603ce4e1e212a520d4d4d4ac7eb9680405586f9f9d3001571d6a3db1915]</x:v>
      </x:c>
      <x:c r="S841" s="66" t="str">
        <x:v>/category_name: Yogures desnatados
[58dce6e834b84347eab185c0a6ede4189b5ba1dff08e452e4d59195fbace1944]
/category_id: 103
[bf73f762a086f5ed153ecdbaaf1559109b4d4c420f58a06bd3f8be056c604ecf]</x:v>
      </x:c>
      <x:c r="T841" s="66" t="str">
        <x:v>/published: true
[58ee52b36a97716acb89dabcca321b1acb673af77db8fc2268b968b855ab8908]
/synced_at: 2026-09-01T13:10:33.803+00:00
[301b1b388b7af3e91f920b956d3884e381ee50797d3cd7d3e3b4f3ad3beb861e]
/unit_price: 0.9
[9cb550f690b109162b1a72692cdefa262d11e53760a77e79bc6ba4ec54ea77c7]
/price_per_unit: 1.8
[2a703612fb15bac56a7f084094adcc2e09ac1e986b3675949a440aadad86256f]
/price_per_unit_unit: kg
[b220915ab342e9ec2515d89b15c224cd97a50de6a6b0266c820d3905f18a55a2]
/regions: null (campo seleccionado vacío)
[4fb5b6e1dc9aa1ad206a2993023c35938192f723b79f28450cfb0191443e3e50]
CP 08006 · unverified_for_requested_postcode · 0 observación(es)
CP 25001 · unverified_for_requested_postcode · 0 observación(es)</x:v>
      </x:c>
      <x:c r="U841" s="66" t="str">
        <x:v>Captura: 2026-09-03T10:28:10.9374+00:00
Archivo: docs/comparator-strict/dataset/acquisition-v1/ce1-ce200-b1cf39dfc08f233dbf20689280e5.json
Fila: /payload/rows/53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41" s="68" t="str"/>
      <x:c r="W841" s="68" t="str"/>
      <x:c r="X841" s="68" t="str"/>
      <x:c r="Y841" s="68" t="str"/>
      <x:c r="Z841" s="68" t="str"/>
      <x:c r="AA841" s="68" t="str"/>
      <x:c r="AB841" s="68" t="str"/>
      <x:c r="AC841" s="68" t="str"/>
      <x:c r="AD841" s="68" t="str"/>
      <x:c r="AE841" s="68" t="str"/>
      <x:c r="AF841" s="68" t="str"/>
      <x:c r="AG841" s="68" t="str"/>
      <x:c r="AH841" s="69" t="str"/>
      <x:c r="AI841" s="68" t="str">
        <x:v>owner-01</x:v>
      </x:c>
      <x:c r="AJ841" s="70" t="str">
        <x:f>IF(AND(COUNTA(V841:AC841)=8,AD841&lt;&gt;"",LEN(AE841)&gt;=20,AF841&lt;&gt;"",AG841&lt;&gt;"",AH841&lt;&gt;""),"Completo","Pendiente")</x:f>
        <x:v>Pendiente</x:v>
      </x:c>
      <x:c r="AK841" s="70" t="str">
        <x:v>ea3829c17677c5fb81f06ce73d7d9a26ce5c1cec8c9234d8b2d0a1de49b74605</x:v>
      </x:c>
    </x:row>
    <x:row r="842" ht="150" customHeight="1">
      <x:c r="A842" s="65" t="n">
        <x:v>841</x:v>
      </x:c>
      <x:c r="B842" s="65" t="n">
        <x:v>34</x:v>
      </x:c>
      <x:c r="C842" s="66" t="str">
        <x:v>CE203-5788BA22A06F</x:v>
      </x:c>
      <x:c r="D842" s="66" t="str">
        <x:v>6ada47464bfc69a0eef9640f5f7021494b1d52b97bd17924d185c44ea0ffe1c8</x:v>
      </x:c>
      <x:c r="E842" s="67" t="n">
        <x:v>46268.445180532406</x:v>
      </x:c>
      <x:c r="F842" s="66" t="str">
        <x:v>carrefour</x:v>
      </x:c>
      <x:c r="G842" s="66" t="str">
        <x:v>/display_name: Yogur natural artesano de vaca Granja Noé sin gluten 420 g.
[b70b3cf17e0da7f0a49fd405b77e482a18ca97124e114540059b364b5ab1cdec]</x:v>
      </x:c>
      <x:c r="H842" s="66" t="str">
        <x:v>/raw/measure_unit: kg
[5e817b160c5afddd0b0117dc0ce59169bad36c192dc93379ac5fa5ddb6cef320]
/raw/sell_pack_unit: 1
[7a92ae6e9b6d805314e244ba74651bafc82c23b4e4456100ed8a25f15ea1be05]</x:v>
      </x:c>
      <x:c r="I842" s="66" t="str">
        <x:v>/denomination: null (campo seleccionado vacío)
[c9ce3ad232b99426c3aaee74ab3fa6659d84b4ccd56efa138cd7f512a6b093b4]
/ingredients: null (campo seleccionado vacío)
[841b144bd26afad58604104adb868f67f811358aaaff6b24b3ab262dd6af82bb]
/conservation: null (campo seleccionado vacío)
[b7f300b3e7fe7b461da6bd791a745e7b91d175572f7cf30f36b7740180a63f65]
/preparation: null (campo seleccionado vacío)
[50c2f8fa6210cffde1a1c6d81541acd65f71d7330bb46eac697539079e800ba9]
/raw/brand: GRANJA NOÉ
[1ba79d58d3f9259e1d045953e18af112554b3caca19e277a1bd432b8e8e9093e]</x:v>
      </x:c>
      <x:c r="J842" s="66" t="str">
        <x:v>/ean: null (campo seleccionado vacío)
[86e1778468ea1f75df9302ea8be24772bd930707836fe8507844ff2e6079e17d]</x:v>
      </x:c>
      <x:c r="K842" s="66" t="str">
        <x:v>/category_name: Yogures y Postres
[64e16cc5133ed1760204b8a278bdee3e52f207f5655f3b5dfd79e2c86781ad06]
/category_id: cat390008
[f53a7b643b1413d939a1f8c05d105108f4c84a8b9f59314749e58897fc36904d]
/category_ids: ["cat390008"]
[48b8459a1aa4a6856e3e84649014c732009137f5eb54f44181911d5ff80f31d4]</x:v>
      </x:c>
      <x:c r="L842" s="66" t="str">
        <x:v>/published: true
[2148c8d1e0ae495d4deceac27d3ad1ab94ab2a11ae3537739f274305e2d37c3a]
/available: true
[101106337aeabc5d31a6f58ee38c6325a92491d942d3a03d46bf853f881a9502]
/synced_at: 2026-08-31T06:29:04.947+00:00
[a50700bd6f4d3055d7f63b1d04d213124bfc0c0dbda0913e1fe52c09b97cf46b]
/detail_synced_at: null (campo seleccionado vacío)
[214e0f0274aca6408925b56f20e6ed8cae61ce781bd1e6a6eac89c87b688b000]
/unit_price: 3.35
[f431d41eefe512d313a2b8cc9d5cd178160dfa5a60274287a69811e298c9d623]
/price_format: 3,35 €
[2888ec0ab9c076240e0b02bf88828b696c1b18caf8f9b4edbcd4accd836b96bb]
/price_per_unit: 7.98
[1de18db9dc91ca5a61deb5ce8644c389122a14268bbf51e2ddf15b8746a5e110]
/price_per_unit_unit: kg
[258caea476338301ec4c6a4b39077b7c4d1c7cc79ada4c9f50f55e2d603af90d]
/promo_start: null (campo seleccionado vacío)
[64ed48fb06f1f12efa3cd7d221d49a2150bbe50f965862ea7aea44dbf93a575e]
/promo_end: null (campo seleccionado vacío)
[b1a1d9087249d60c975583b1e92f43e0bde5ac9ba1985058ecd704d3b5e7880b]
/promo_name: null (campo seleccionado vacío)
[4bef1df5bebe9b583a3651528a3b6fe539bfdb7237e8f469c22d771b399876cc]
/promo_text: null (campo seleccionado vacío)
[de078674714e006050a6275d52c938db25c5742edb8269e4468f9e1b339472c3]
/regional_prices: null (campo seleccionado vacío)
[f3a2725fc160429f4df8362707f8675103519d5572c0478ba5621d9e9d202c6a]
/regions: ["Aragón","La Rioja"]
[d6f036c5a8cfdbb5367c7f2421562e36f4cfe54d843dacc3bb3488304e8b4fb1]
/raw/units_in_stock: 5
[09a919801ef734f5b7ceda6f70e61c866df9b715414268277764817a437f2461]
CP 08006 · unverified_for_requested_postcode · 0 observación(es)
CP 25001 · unverified_for_requested_postcode · 0 observación(es)</x:v>
      </x:c>
      <x:c r="M842" s="66" t="str">
        <x:v>Captura: 2026-09-03T10:27:04.901296+00:00
Archivo: docs/comparator-strict/dataset/acquisition-v1/ce1-ce200-9690f856f12a77fc63d094783a4c.json
Fila: /payload/rows/14
SHA-256: 327ccf48a9a19d14d95ad1ef11b73a41c4ba96ba10b2d457c005d079f7108470
Campos ausentes: /brand, /packaging, /description, /promo_base_price, /promo_offer_price, /center_prices, /centers, /raw/parent_category, /raw/price_instructions, /raw/has_format, /raw/formats, /raw/productData/description</x:v>
      </x:c>
      <x:c r="N842" s="66" t="str">
        <x:v>consum</x:v>
      </x:c>
      <x:c r="O842" s="66" t="str">
        <x:v>/display_name: Yogur Sabor Limón Pack de 4 Unidades
[26bca8e936a706360448b4283201a06dcb323689467670cd9e7de41c3578166a]</x:v>
      </x:c>
      <x:c r="P842" s="66" t="str">
        <x:v>/packaging: 4 x 125 Gr
[a8fdb84ad9de3ff84aac51ee2023d4af8362d239c2a16f661441a17f89a4959e]</x:v>
      </x:c>
      <x:c r="Q842" s="66" t="str">
        <x:v>/brand: CONSUM
[d6f161854696a4ad8d8ff6e51307694c408b2085c543894d37580b0436a15f09]
/raw/productData/description: Yogur Sabor Limón Pack de 4 Unidades 4 x 125 Gr
[b04326a8c67080f30d41be20717b45134a6755f9740f4b49cebc2914744d1aba]</x:v>
      </x:c>
      <x:c r="R842" s="66" t="str">
        <x:v>/ean: 8414807547927
[778e629140f437aa4d554ddc4274218726e6d9a4e07d98dfe0d11419deb1ecf2]</x:v>
      </x:c>
      <x:c r="S842" s="66" t="str">
        <x:v>/category_name: Yogur sabores
[1b837dd51fec0aa87628e4f753e0858b8884ec00e4d7a2800e1cc91214f0cc39]
/category_id: 2134
[1fd4e371e5d2836beb01be8817ba77336719f6878351dab26b2bdc90ba759780]
/category_ids: ["2134","2123","2055","2811"]
[67f8cadc42b0bfe02c3a8b94cb9218bd0047e156d900dae063999769a9e2eb2d]</x:v>
      </x:c>
      <x:c r="T842" s="66" t="str">
        <x:v>/published: true
[0daf23a7672c57d259a387cfbd3118421db030c7870ed0a524f44dac8683e25d]
/available: true
[95e69c7d13d5ef15b8634662cd6f5afd143df9e417f9d8c26e2344f8689c8fc7]
/synced_at: 2026-09-01T13:10:38.117+00:00
[378491c2a70828ff6b7fa08c9add6d79301c2d9cf55371c2d2598c1d861f4de3]
/unit_price: 0.75
[9fc3673cbe3f0b696488411de3b115e623b36cfba2912679eef01f75ed9d881f]
/price_format: 0,75 €
[c524534e65bfb9181dece5ba34d53fdc450ff8ee0d30173339358604eb03083c]
/price_per_unit: 1.5
[0a2623c21bc3424e5ed607fa6e89ac021dde978de3659902833a29ccb4b6783a]
/price_per_unit_unit: kg
[024ad0ba92f1ce4b1cf59da0931803cb4533147158268f34e173311f45a4cea6]
/promo_base_price: null (campo seleccionado vacío)
[6e2771b0a0599d75a6206f2a86f2e96a845bedd7c0d7cb528bede56300a27221]
/regional_prices: null (campo seleccionado vacío)
[814b41f2f3cbb1c442e17df272a2aa21245e987e5b26d346cf206a69a73e0276]
/regions: ["Andalucía","Castilla-La Mancha","Comunitat Valenciana","Región de Murcia"]
[44477fc4092123cbd92103610271664072326cb0515a10d43bbe1016a10a9b9c]
CP 08006 · province_approximation_not_exact_postcode · 0 observación(es)
CP 25001 · unverified_for_requested_postcode · 0 observación(es)</x:v>
      </x:c>
      <x:c r="U842" s="66" t="str">
        <x:v>Captura: 2026-09-03T10:27:52.984734+00:00
Archivo: docs/comparator-strict/dataset/acquisition-v1/ce1-ce200-7d901ea4d42ffb4758aad98c0a79.json
Fila: /payload/rows/11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42" s="68" t="str"/>
      <x:c r="W842" s="68" t="str"/>
      <x:c r="X842" s="68" t="str"/>
      <x:c r="Y842" s="68" t="str"/>
      <x:c r="Z842" s="68" t="str"/>
      <x:c r="AA842" s="68" t="str"/>
      <x:c r="AB842" s="68" t="str"/>
      <x:c r="AC842" s="68" t="str"/>
      <x:c r="AD842" s="68" t="str"/>
      <x:c r="AE842" s="68" t="str"/>
      <x:c r="AF842" s="68" t="str"/>
      <x:c r="AG842" s="68" t="str"/>
      <x:c r="AH842" s="69" t="str"/>
      <x:c r="AI842" s="68" t="str">
        <x:v>owner-01</x:v>
      </x:c>
      <x:c r="AJ842" s="70" t="str">
        <x:f>IF(AND(COUNTA(V842:AC842)=8,AD842&lt;&gt;"",LEN(AE842)&gt;=20,AF842&lt;&gt;"",AG842&lt;&gt;"",AH842&lt;&gt;""),"Completo","Pendiente")</x:f>
        <x:v>Pendiente</x:v>
      </x:c>
      <x:c r="AK842" s="70" t="str">
        <x:v>f25bd496d5782b9aa918a200d0ceceba9a15dcb8c4624470ef38dee45b20a7d1</x:v>
      </x:c>
    </x:row>
    <x:row r="843" ht="150" customHeight="1">
      <x:c r="A843" s="65" t="n">
        <x:v>842</x:v>
      </x:c>
      <x:c r="B843" s="65" t="n">
        <x:v>34</x:v>
      </x:c>
      <x:c r="C843" s="66" t="str">
        <x:v>CE203-194F3F2AA225</x:v>
      </x:c>
      <x:c r="D843" s="66" t="str">
        <x:v>f82e6f6940c7d786975049a6628ef0ecaaca33b8fc73b9840bfc92e02ac363bf</x:v>
      </x:c>
      <x:c r="E843" s="67" t="n">
        <x:v>46268.445180532406</x:v>
      </x:c>
      <x:c r="F843" s="66" t="str">
        <x:v>carrefour</x:v>
      </x:c>
      <x:c r="G843" s="66" t="str">
        <x:v>/display_name: Yogur desnatado aromatizado con sabor a fresa Danone pack de 4 unidades de 120 g.
[41b36fe137145ecb95ddbe36ba4de13abdab72c64fbce4e7ebe28d5bc94e1d6b]</x:v>
      </x:c>
      <x:c r="H843" s="66" t="str">
        <x:v>/raw/measure_unit: kg
[ccce326ce0a935833be722912075ce9290179640a565a7cd1d90ad1c17a357f8]
/raw/sell_pack_unit: 1
[75a1624947d247c98b19c64dfe92c807451104b9ba9ab08bdbc6e63f42086647]</x:v>
      </x:c>
      <x:c r="I843" s="66" t="str">
        <x:v>/denomination: YOGUR DESNATADO AROMATIZADO CON SABOR A FRESA, CON VITAMINA D. CON EDULCORANTES.
[226727b176b5bee7e5dfb57f54f0f5132879fd42b768daceb09433f75da24a00]
/ingredients: Leche desnatada pasteurizada, leche en polvo desnatada, fermentos lácticos, aroma, gelatina, colorante (carmines), edulcorantes (acesulfamo K y sucralosa) y vitamina D. Origen de la leche: España
[044b6208b605d553db9ef00e1960070d6ccc1a18cff674938d24530c001ebab8]
/conservation: Consérvese en frío entre 2ºC y 6ºC.
[3b5861e95e15cab5431d3449b84d304e2890c8308d40e64602b66dd46cd1344c]
/preparation: null (campo seleccionado vacío)
[b79e6ede28c08877e21d14a6388c9322e8a931080146850e038903037d51d3df]
/raw/brand: DANONE
[1cf098989894574b7ee8945515a4eed2aef6d147e7c7b80fd555f86ffb7b2aba]</x:v>
      </x:c>
      <x:c r="J843" s="66" t="str">
        <x:v>/ean: 8410500030346
[ef061d3a008901078e7d384bad47d45a7b237997000b0043f73b61ad6c5a6998]</x:v>
      </x:c>
      <x:c r="K843" s="66" t="str">
        <x:v>/category_name: Yogures y Postres
[bcf9d8d209727c2dbd5080c8ad3c3cf9a09e0bddba012589ce6570f1a1808b13]
/category_id: cat390008
[77d9c5c766e371cb28f422a5b252512aa2b38335c51981032163eb32a49fd447]
/category_ids: ["cat390008"]
[f7ee49bb19119e874883b01f87f1c7ab47249385c726b944a2f79277c39cd1a8]</x:v>
      </x:c>
      <x:c r="L843" s="66" t="str">
        <x:v>/published: true
[01104d37a5ae3378bdd9a272dbd3e6a695bcd3777a186b43d4bd3780b8b165f4]
/available: true
[4f6a186fd8a976c93efec3ecfe825c5f6a70f5a109806c3e8d791e9644fa42e4]
/synced_at: 2026-08-31T06:29:04.947+00:00
[a467c2f6e2bb583da5ceec95a51d9a9eaa5feb6bce66ef3483b4c1b22e5118ab]
/detail_synced_at: 2026-08-10T10:46:58.189+00:00
[67ecf2b2f887bf75f173d68ca4f25314dbecf83a5edd1edd87fd926a96c2adac]
/unit_price: 1.19
[b7cdfe7ead89514f7a81209b8bc173a08dd7d0257c2c79d7f750a3539e68bdc7]
/price_format: 1,19 €
[f1a73afc226664b4a20d5a5abc01f041cbd8b25895be1e69106db2ae72dc995f]
/price_per_unit: 2.48
[2b129ed376284076ef586dd4426f00346ef4a5cdbe4887e49ea4056b10200cba]
/price_per_unit_unit: kg
[2ffd58ef68800dc53c8494ff1f3cca95679e0d294f412bee92dcdced48bc34bf]
/promo_start: 2026-08-26
[e1f697440000483ff4fdc27b08c6a88668f6c039d1491c991a386a9ddde233c4]
/promo_end: 2026-09-09
[54bc5ed54738045de564c6c9f2d6886b704c68cd20bd193dd672b295bf393c1a]
/promo_name: 5€ dto.
[d500ec522ee6ab214d9fab4626260b79857d0325616a692721c9e153dd26f92d]
/promo_text: Te descontamos 5€ por la compra de 20€ en estos productos. Exclusivo online. Válido del 26/08/2026 al 09/09/2026.
[1990f6aaafc5a9b823b73b647d49daa90c27f5acea57f43f57323aafe8323f81]
/regional_prices: null (campo seleccionado vacío)
[6324b051c45b12f615e2c9c15af6a5ffe180f1b002382b7a18f80811a0994028]
/regions: ["Andalucía","Aragón","Asturias","Castilla y León","Castilla-La Mancha","Catalunya","Ceuta","Comunidad de Madrid","Comunitat Valenciana","Euskadi","Extremadura","Galicia","Illes Balears","Melilla","Región de Murcia"]
[4ac160b2b2255a505180b45977d6181a7b28ca83f1b8e83a796ca75a830f2483]
/raw/units_in_stock: 8
[18fb12d99944604bb330e7dc443ed244c1e5b5088108ea8f176772033f46628a]
CP 08006 · unverified_for_requested_postcode · 0 observación(es)
CP 25001 · unverified_for_requested_postcode · 0 observación(es)</x:v>
      </x:c>
      <x:c r="M843" s="66" t="str">
        <x:v>Captura: 2026-09-03T10:25:41.742186+00:00
Archivo: docs/comparator-strict/dataset/acquisition-v1/ce1-ce200-d525351bb3028e37fecac682d400.json
Fila: /payload/rows/93
SHA-256: 46e9c3650efd8b72fab6a0a5e0d1a2cfade3c4f68a89d6308f3ad83c43687f87
Campos ausentes: /brand, /packaging, /description, /promo_base_price, /promo_offer_price, /center_prices, /centers, /raw/parent_category, /raw/price_instructions, /raw/has_format, /raw/formats, /raw/productData/description</x:v>
      </x:c>
      <x:c r="N843" s="66" t="str">
        <x:v>plusfresc</x:v>
      </x:c>
      <x:c r="O843" s="66" t="str">
        <x:v>/display_name: Yogur desnatado LA FAGEDA, pack 4 unidades 500 gramos
[34ae27f3f8ae49ce7fcfbf6acf8ab60e3fb8a594f472f5be403a560ac138b888]</x:v>
      </x:c>
      <x:c r="P843" s="66" t="str">
        <x:v>/raw/has_format: false
[485c199ca1b72073c396f90e2f0cb8e4afe1089cbda36145a5f0098b41497af2]
/raw/formats: []
[93d3a301de3b4ce68c69a40e9f02935a97337aac87dcd763bd30456b40ecfb36]</x:v>
      </x:c>
      <x:c r="Q843" s="66" t="str">
        <x:v>/brand: LA FAGEDA
[7702f2a227af893c6568456f7eb5be0fbcc58c926939324f19259a33506b5e50]
/description: Yogur desnatado natural 125 gr x 4
[bfbb418465690301f1d41f282dd48c2abe55f8e391ca93fc391caa716333b78d]
/ingredients: Leche fresca desnatada pasteurizada, leche desnatada en polvo, proteínas de leche y fermentos lácticos
[d2a3479528732cf3dde9eff410945ed6d69023bcbfd697dd91eb78b2cfdc6c8b]
/conservation: Consérvelo refrigerado entre 1 y 8°C.
[41126b61c934a8578e9a1355a79f529770106e29b023ae9f15d634ae676e9525]</x:v>
      </x:c>
      <x:c r="R843" s="66" t="str"/>
      <x:c r="S843" s="66" t="str">
        <x:v>/category_name: Desnatados y 0%
[285fc88c1b49b46a7e5680e4b6787a14bb83040b9b0da6598dfc7319919ccf41]
/category_id: 040407
[831919778f74f2c4fc1cbea5c2ad266f9861197b9dc5178dbad83b946c2281c7]
/category_ids: ["04","0404","040407"]
[960a8bc8cabc5ea2198523b2f348620e2622758c62df5dffeacf907c10ea9c87]</x:v>
      </x:c>
      <x:c r="T843" s="66" t="str">
        <x:v>/published: true
[5387c2123cfb288a562145b93be75e08e09cbdca7ed5a88561faa1ed671babba]
/available: true
[013b1f8808ef4cba4da98d1a58cee4b8c78282b0960ca9b828102be8496d4ccf]
/synced_at: 2026-09-01T12:49:13.414+00:00
[9726512173353e77e7318bfb9f5b72ebfec4cab56ea28a7719b9bde3c1b11789]
/detail_synced_at: 2026-08-18T08:27:13.948+00:00
[17eda17f96bf9ac9245b1f48140756e43bd04f0e620c525eb6ffa27677c925b2]
/unit_price: 2.05
[67f236ba3f90fb972eccb3761e3faa45f40ae3b701b39276a1822bad5040cfc8]
/price_format: 2,05 €
[777fef3dcc9f8ca2c20445340ed809771b2244de462a03b889d638a2e1efb5e7]
/price_per_unit: 4.1
[212ccddcfcd9dd90ceeee3d655c8311be1862033a86c855ec2bb4f4b003ebad2]
/price_per_unit_unit: kg
[8b9d20a87dc466a328db0e9c9890fdb088441fb0bb11e4049a76d9d543523cbd]
/promo_base_price: null (campo seleccionado vacío)
[f0cf1eff9d9b2dcbc68305fab3af6d0e2f3dca28b1405f412254109f5c575d30]
/promo_offer_price: null (campo seleccionado vacío)
[9ba38c2f709a46249689c61584a17f0e67721c565621e80ca1bd12640aefbb74]
/promo_end: null (campo seleccionado vacío)
[1c5974f54a556d5ba07906c98ca58745ab48b00c64ec040e33cbaa49dd53c474]
/promo_name: null (campo seleccionado vacío)
[cc29f7efd10aa95b810c93b7cb0619b1c7d0cae43ed96d610fa3de1644e71972]
/center_prices: null (campo seleccionado vacío)
[7f7753938adc50ecbe7c033e241889bb44cd00a43dae7d92e65e010076364895]
/centers: null (campo seleccionado vacío)
[4317fbcb5f7c7538f852c88b4afdd8f7154887fc396a52ac4ac205a3fe451735]
CP 08006 · exact_in_local_app_map_last_verified_2026-07-16 · 1 observación(es)
/store: plusfresc
[af85a9f02358f2fc2563fc2ae3ef6e9eed15f06c854e86e38ba55775e283ad3b]
/location_id: 3
[732f456cf56ff036a0d9a97cd4620aaaa45088dbaad62baf41be07cd2cb30c9d]
/published: true
[93c29b50e17fe131de0d8c6077abd1e515e43128181bebea340ba1328bdf5d6b]
/available: true
[0e6077d5c0dae16e513cb71f76274065b5648d05b8ccb6e8769c7de7870f8783]
/synced_at: 2026-09-01T12:49:13.414+00:00
[cb9103628ef3fe029412b28c90d7be949650f14db8d36a833b8bbbf10376a959]
/first_seen_at: 2000-01-01T00:00:00+00:00
[73cd8ea85212f9d19dd736934356eb805c089c735e49b8087c38af2f841de869]
/unit_price: 2.05
[27c8c042d83e8170ff6ae40df874978aff92208f052520b3dd9f529a55e5f930]
/price_format: null (campo seleccionado vacío)
[8201d23e1e903f942f3536af29125a397814160f4af1c95320b3c4b09d387bc1]
/price_per_unit: 4.1
[8d85c5b0902bfda8d47b83467497076d81a5a24af31f58990ca7cdd842901ce5]
/price_per_unit_unit: kg
[60e0dd71987a3252d597bce9a15ae7e079850dc9afd8e435aa455b2bbfb1e9b3]
/base_unit_price: null (campo seleccionado vacío)
[820f2349186421a30b7cca7fe45793728de10183c0761d91b03da2470aff6760]
/promo_base_price: null (campo seleccionado vacío)
[2ca0d5ef5cc771bf8c641e71b69471a708e488549b6c1d8fb111f1a72efba296]
/promo_price: null (campo seleccionado vacío)
[18f7b26c127966d59456ebecc15749925326fb33cbf602a0f85e562b5cfc2820]
/promo_discount: null (campo seleccionado vacío)
[4d98bfa9571395fc16851324c97c4bdb2de9f29e5d5091bea14ed7e9de676483]
/promo_start: null (campo seleccionado vacío)
[f4b401066aa17d2a8f0b02008697b83e07c064b371b14e1225684f5abbbddc65]
/promo_end: null (campo seleccionado vacío)
[0472cc17e0016d04358faec8d7f720d3c35051bdf847a4d1c71f50e71eeb01ed]
/promo_name: null (campo seleccionado vacío)
[7708468ab0fe76fbacf51e1d45236a11977c8f209329241362e67d38b565f65f]
/promo_text: null (campo seleccionado vacío)
[65625f13246d9dba03b66155bc751f5ff274318cab0a511f81b9d1e3e7ddf95c]
/promo_type: null (campo seleccionado vacío)
[e7195070d78e6252d893d3880fb742ac44431cb8280cd7d2f0869b95bb8ebb0a]
/promotion_id: null (campo seleccionado vacío)
[6be4939f1ab451c499f62a40a18eb5bf7f7a61b42aab381766c8bcc058543ee5]
/offer_id: null (campo seleccionado vacío)
[f04fd3a1a0289dcfcb583bb9b638738047abc315d315cb67ebc8fa9d44b8fcb6]
CP 25001 · exact_in_local_app_map_last_verified_2026-07-16 · 1 observación(es)
/store: plusfresc
[8d40da63b15944c24233e8bf4b54a79f76767c327f5a424fd98a24059c3d7b81]
/location_id: 12
[cda08f6be137700905a524e961dd3acf0d80e068bb0b9d069c3bdab60f4783e4]
/published: true
[66201c1fdc2f9eed149e31ce252a126d74d95c28757b491b6bc2de434c2b90fa]
/available: true
[99cc2f7152253dfdc1ef332b7130f2a32bc8655072f41d33d14ec238a8ff1830]
/synced_at: 2026-09-01T12:49:13.414+00:00
[c5c8893cc72dfa85042eceb4f4d4524ce34fa646a1afdf1226708c79c682e115]
/first_seen_at: 2000-01-01T00:00:00+00:00
[ca720f674ff05f13b8526b935ba20daec716fef9ad641d3a6a4552809d6014bc]
/unit_price: 2.05
[b266fc2a7f8f8ede6d2ba690b85311c797f7212e6d0287e73e61b1fa5e9fd6de]
/price_format: null (campo seleccionado vacío)
[8aa5363e335904e92d06ba148b822fce385b538c2695244e566f88cc04394571]
/price_per_unit: 4.1
[1b2e248dd0f0405f2ef1e5854faa49fea71b61334fa5f797f152b04b4d9d5e7b]
/price_per_unit_unit: kg
[aef86d83077bdf04ddb4ae10cf4df246e3b84f96a0538b362c863030086e6063]
/base_unit_price: null (campo seleccionado vacío)
[b0b9b4b8212daa65ec51422b394722e30753711e3da55f84daf3f059f494a3a5]
/promo_base_price: null (campo seleccionado vacío)
[c8d3fef8012ea29f910efe17dea2521fcaef179170444aedf0361aaf458c1211]
/promo_price: null (campo seleccionado vacío)
[1e667dbd6703f00a35c0dbf7adda4529fc3a743edf4a9edea3f0062b0cdd5621]
/promo_discount: null (campo seleccionado vacío)
[6ebc867912cb13bed65ac5ded7dcfc20b9a6fb692b90286bf9507588f4e2d14b]
/promo_start: null (campo seleccionado vacío)
[c1771b6d07669f8c3c57124c1d1e7fb4200121ac7740664bfdaa9a310f6feb70]
/promo_end: null (campo seleccionado vacío)
[568604c52197eed2ebc76f664ce1108c28f59607bf9903fae4e6193ddec64f63]
/promo_name: null (campo seleccionado vacío)
[b7247e7474c61fbf82172d6c5910748a80e9b30c5f96976d2b71a6279a89bc8a]
/promo_text: null (campo seleccionado vacío)
[0ade22b19dd796d44927b1910afb1251be252b849d8ae2e99263c3c04b7cd378]
/promo_type: null (campo seleccionado vacío)
[9dac674d4d899c0547efca0a9a80f38bb2f907b32ecb39c6cb3bcbcee16e21be]
/promotion_id: null (campo seleccionado vacío)
[675365db804a951b9632dc62b95ebb72bb208c1ed0f9ee8f7c7f73bd6618a1a3]
/offer_id: null (campo seleccionado vacío)
[82131ced1188dddadfd778705d356f63a3abec873d20cd7cd1e74da3e82d575b]</x:v>
      </x:c>
      <x:c r="U843" s="66" t="str">
        <x:v>Captura: 2026-09-03T10:22:41.20641+00:00
Archivo: docs/comparator-strict/dataset/acquisition-v1/ce1-ce200-c94320eb666813c55b0abbb7850e.json
Fila: /payload/rows/27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43" s="68" t="str"/>
      <x:c r="W843" s="68" t="str"/>
      <x:c r="X843" s="68" t="str"/>
      <x:c r="Y843" s="68" t="str"/>
      <x:c r="Z843" s="68" t="str"/>
      <x:c r="AA843" s="68" t="str"/>
      <x:c r="AB843" s="68" t="str"/>
      <x:c r="AC843" s="68" t="str"/>
      <x:c r="AD843" s="68" t="str"/>
      <x:c r="AE843" s="68" t="str"/>
      <x:c r="AF843" s="68" t="str"/>
      <x:c r="AG843" s="68" t="str"/>
      <x:c r="AH843" s="69" t="str"/>
      <x:c r="AI843" s="68" t="str">
        <x:v>owner-01</x:v>
      </x:c>
      <x:c r="AJ843" s="70" t="str">
        <x:f>IF(AND(COUNTA(V843:AC843)=8,AD843&lt;&gt;"",LEN(AE843)&gt;=20,AF843&lt;&gt;"",AG843&lt;&gt;"",AH843&lt;&gt;""),"Completo","Pendiente")</x:f>
        <x:v>Pendiente</x:v>
      </x:c>
      <x:c r="AK843" s="70" t="str">
        <x:v>ccdc6719dbc097998814574570a01b284ec45f45454dbed57e8bbe3c77bb7f92</x:v>
      </x:c>
    </x:row>
    <x:row r="844" ht="150" customHeight="1">
      <x:c r="A844" s="65" t="n">
        <x:v>843</x:v>
      </x:c>
      <x:c r="B844" s="65" t="n">
        <x:v>34</x:v>
      </x:c>
      <x:c r="C844" s="66" t="str">
        <x:v>CE203-D679F64BD384</x:v>
      </x:c>
      <x:c r="D844" s="66" t="str">
        <x:v>ca7a3c52ffdac8fea7ead1af39038821f14afceb68be2277d5eb219564fe03a2</x:v>
      </x:c>
      <x:c r="E844" s="67" t="n">
        <x:v>46268.445180532406</x:v>
      </x:c>
      <x:c r="F844" s="66" t="str">
        <x:v>carrefour</x:v>
      </x:c>
      <x:c r="G844" s="66" t="str">
        <x:v>/display_name: Agua mineral con gas Firgas 50 cl.
[41d1651c6410442b411c92d0b0499ab16cecd42cd9171f483e8e2760f1c422e2]</x:v>
      </x:c>
      <x:c r="H844" s="66" t="str">
        <x:v>/raw/measure_unit: l
[f432409a639930eb090c8de995b516914ce2c13260860c321a40f62a13e0cd28]
/raw/sell_pack_unit: 1
[31355631d7dc0590826d7bc17b77dc591f078240cc7f72f1735e8462d375a13c]</x:v>
      </x:c>
      <x:c r="I844" s="66" t="str">
        <x:v>/denomination: null (campo seleccionado vacío)
[e676137e887b5347268fab1d93c0c7a7638673cd6bef19a150393fc4308976cb]
/ingredients: null (campo seleccionado vacío)
[878161278bd55fa139720a2e0adb4d3ed3ecaaca30a8a5d5458fc7a4066d7d48]
/conservation: null (campo seleccionado vacío)
[a7e7fccf56b0dde19a261ae11988397597bd5b33b48a0e27c4c771629070ee52]
/preparation: null (campo seleccionado vacío)
[95eeb68994add70708b4812afbd6d807e2b148eff7d0110553ca81795ef0ea1b]
/raw/brand: FIRGAS
[864259e46eb1ca1bafbb5c29eaadd6f1ce782813c9d37347342594996722de86]</x:v>
      </x:c>
      <x:c r="J844" s="66" t="str">
        <x:v>/ean: null (campo seleccionado vacío)
[527e2109315b229d9ef343fc2cda900feeee86c8612d16bcf16803a98c670409]</x:v>
      </x:c>
      <x:c r="K844" s="66" t="str">
        <x:v>/category_name: Aguas y Zumos
[a8c751f1ccbf844e66a05159ea287f794cab04fbedf3365ed21d781ee033df5d]
/category_id: cat650002
[5b0ae46e6a4c09066d1126fa99b3efddf0945fec75159207f6cc47571e5265fd]
/category_ids: ["cat650002"]
[c3736fef4e56b3edfac3410a8986c63c759d757f5e3aec57a1129c2fed9bf7b2]</x:v>
      </x:c>
      <x:c r="L844" s="66" t="str">
        <x:v>/published: true
[559b6b79ca630641e799851881745f2257379f4188ae0e77e2bca392b2b9d567]
/available: true
[2b47973ed97a23883d97313894680ec4684205e782cebf493ac8d1c71e309f43]
/synced_at: 2026-08-31T06:29:04.947+00:00
[8794792da7137f76b4a8c63920a9ff1406637790860fd73f0f45ebca85efd2b7]
/detail_synced_at: null (campo seleccionado vacío)
[3a69eb7eee22228cd6e69eddc378017f2219aa83987f4f36a625e538a940a1d1]
/unit_price: 0.56
[d259b2212cee8fb230d505b6e4f16d8b8545261effc56a0383d9a2136a791f6b]
/price_format: 0,56 €
[2347e695f85bde92e03a1d80d806858227517715887956ded1f2e37fde1af1e0]
/price_per_unit: 1.12
[5325d1377a69cc9039aa6cf174c5bf6a1fb5df3b714d2cdd54dcf8183600bf4f]
/price_per_unit_unit: l
[72c8c1fd89a9733e7ea4c0fb01f3eee3ac9c8b44367000560434f932217f9b7e]
/promo_start: null (campo seleccionado vacío)
[6da6c4daeaf8337ab44c2df127f4c3067827e44c0aee8bfb150da6bc737cba8d]
/promo_end: null (campo seleccionado vacío)
[ff0d52846b00dab011a2e9a9964baf6ecba4f1e7866fb18e8c373029db59385c]
/promo_name: null (campo seleccionado vacío)
[fdcc6c3b8b4f52267895c852c3dd9ad4839e90b343afbead5fd3fbe2cedab066]
/promo_text: null (campo seleccionado vacío)
[76f720bd2bf400174028cdbbe05a1211fc3fe298c4b369712be3bf275f888b3c]
/regional_prices: null (campo seleccionado vacío)
[87f5726a9682d0855976b58917bb5a0c2f09a0a5ac63462c0c79720f14549577]
/regions: ["Canarias"]
[1f9e8fb4441090458c3bb47991bc8abd97cdb590923ac362610d09ab3e4963dd]
/raw/units_in_stock: 2373
[83aea271a7f2ae181b1d60ae0dd190ba49f808114288beb77ee25a205a57920d]
CP 08006 · unverified_for_requested_postcode · 0 observación(es)
CP 25001 · unverified_for_requested_postcode · 0 observación(es)</x:v>
      </x:c>
      <x:c r="M844" s="66" t="str">
        <x:v>Captura: 2026-09-03T10:23:23.270577+00:00
Archivo: docs/comparator-strict/dataset/acquisition-v1/ce1-ce200-fa81d329ed4c50f2b0d5ffea0884.json
Fila: /payload/rows/77
SHA-256: 4ee2c46f275a42afc783d9646369d5e84cf4853ee9c407091925cfb71561c8ce
Campos ausentes: /brand, /packaging, /description, /promo_base_price, /promo_offer_price, /center_prices, /centers, /raw/parent_category, /raw/price_instructions, /raw/has_format, /raw/formats, /raw/productData/description</x:v>
      </x:c>
      <x:c r="N844" s="66" t="str">
        <x:v>mercadona</x:v>
      </x:c>
      <x:c r="O844" s="66" t="str">
        <x:v>/display_name: Agua mineral mediana Neval
[474a3af5b59cd8ae583605d12fcb7e88edf27caac9c186795b5b8b4ccc6adbed]</x:v>
      </x:c>
      <x:c r="P844" s="66" t="str">
        <x:v>/packaging: Botella
[dbfa91d96ea33c1b6bdd671ccfe1f95b4371d540f20a009903d034354077f03d]
/raw/price_instructions: {"iva":10,"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[4a16ab798aacbd016111095acd49c058dee956111f412e083a915f9dd039b6c5]</x:v>
      </x:c>
      <x:c r="Q844" s="66" t="str">
        <x:v>/ingredients: null (campo seleccionado vacío)
[610a12067457f08286e1cf4c0e312463b2cc552c1c3171c4c96bc26710533bed]</x:v>
      </x:c>
      <x:c r="R844" s="66" t="str">
        <x:v>/ean: 8411497110011
[79404fb2dd24451efc497dc5c327da694a9ff5909be50d5478c9eb07c496870e]</x:v>
      </x:c>
      <x:c r="S844" s="66" t="str">
        <x:v>/category_name: Agua
[417360971bc9c30e027e918919787769391a6d333c444901733e08985b2d7e3f]
/category_id: 156
[87040ac4925776af8fdac106c5588240d60b1cd5d692cf0d1c1dde591d491a1f]</x:v>
      </x:c>
      <x:c r="T844" s="66" t="str">
        <x:v>/published: true
[d610466ff0bb495d421e418523145168386694c9c3ba0482cb50f1631e446456]
/synced_at: 2026-09-01T13:10:33.803+00:00
[9f293b1a410242aa4625f61556555923045443f5bb4e72baf55ffcaacdcca3d4]
/unit_price: 0.4
[52251b141f1c95dcc415cac871cc44c4eab2d839b30a2a2f7529e198605ccea5]
/price_per_unit: 0.4
[7b5ffa118759bf6b6fdb56aa8ede2e7140636881a3d145a67a8e9b4072fd0ee9]
/price_per_unit_unit: l
[2dab6ea83f22227afd1289a632fe5e7530cd27ca8f1da4222714db6309e9f1b3]
/regions: ["Andalucía","Castilla-La Mancha","Comunitat Valenciana","Región de Murcia"]
[361c65a371191b5690c278783728d271bffe7b5d0a800a4a2a4bdac3ad520d07]
CP 08006 · unverified_for_requested_postcode · 0 observación(es)
CP 25001 · unverified_for_requested_postcode · 0 observación(es)</x:v>
      </x:c>
      <x:c r="U844" s="66" t="str">
        <x:v>Captura: 2026-09-03T10:28:16.516651+00:00
Archivo: docs/comparator-strict/dataset/acquisition-v1/ce1-ce200-f13692d45200fef830282bf5eaa0.json
Fila: /payload/rows/91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44" s="68" t="str"/>
      <x:c r="W844" s="68" t="str"/>
      <x:c r="X844" s="68" t="str"/>
      <x:c r="Y844" s="68" t="str"/>
      <x:c r="Z844" s="68" t="str"/>
      <x:c r="AA844" s="68" t="str"/>
      <x:c r="AB844" s="68" t="str"/>
      <x:c r="AC844" s="68" t="str"/>
      <x:c r="AD844" s="68" t="str"/>
      <x:c r="AE844" s="68" t="str"/>
      <x:c r="AF844" s="68" t="str"/>
      <x:c r="AG844" s="68" t="str"/>
      <x:c r="AH844" s="69" t="str"/>
      <x:c r="AI844" s="68" t="str">
        <x:v>owner-01</x:v>
      </x:c>
      <x:c r="AJ844" s="70" t="str">
        <x:f>IF(AND(COUNTA(V844:AC844)=8,AD844&lt;&gt;"",LEN(AE844)&gt;=20,AF844&lt;&gt;"",AG844&lt;&gt;"",AH844&lt;&gt;""),"Completo","Pendiente")</x:f>
        <x:v>Pendiente</x:v>
      </x:c>
      <x:c r="AK844" s="70" t="str">
        <x:v>f7755ca7b789bdf38516edde03462fe0b2d1612cda7d68c3c64a4cb9147295ac</x:v>
      </x:c>
    </x:row>
    <x:row r="845" ht="150" customHeight="1">
      <x:c r="A845" s="65" t="n">
        <x:v>844</x:v>
      </x:c>
      <x:c r="B845" s="65" t="n">
        <x:v>34</x:v>
      </x:c>
      <x:c r="C845" s="66" t="str">
        <x:v>CE203-39C75BA054F2</x:v>
      </x:c>
      <x:c r="D845" s="66" t="str">
        <x:v>9ed55f93fda916f54e18fd57e19d246c8965b4a9b6be90ea5fd28e257d7dc77e</x:v>
      </x:c>
      <x:c r="E845" s="67" t="n">
        <x:v>46268.445180532406</x:v>
      </x:c>
      <x:c r="F845" s="66" t="str">
        <x:v>carrefour</x:v>
      </x:c>
      <x:c r="G845" s="66" t="str">
        <x:v>/display_name: Agua mineral Ursu 9 1,5 l.
[c5b2795a62c3b6568ac4c91d92a76bb57874e59d8758a50fe457be08ee5c2cb9]</x:v>
      </x:c>
      <x:c r="H845" s="66" t="str">
        <x:v>/raw/measure_unit: l
[0ad7fdcaebed000b3e3a3fb66ee91413191ff0adf3c9810d4353b719fa0d9b86]
/raw/sell_pack_unit: 1
[cfd87135a514d5f2109716ef2f2f889e95020493e185ee83c54d14e984adb942]</x:v>
      </x:c>
      <x:c r="I845" s="66" t="str">
        <x:v>/denomination: null (campo seleccionado vacío)
[e0b9796340c276d4d0cebdaa9f78252f4bd3dabebfccdc51ea1d4f4d97befa69]
/ingredients: null (campo seleccionado vacío)
[29f439fe782d5253e2ccd52d97ee0517f114127648b4f74a5d9a1fa3d18822cb]
/conservation: null (campo seleccionado vacío)
[2e9ae214528527ce6ba590314e8964ce3dd76d1e73b788232e24814866e6fbd3]
/preparation: null (campo seleccionado vacío)
[5e43cccc768fa479720128bb1dc8401b2e7bffd9e62d1d24f80ee77e3c2a02a8]
/raw/brand: URSU9
[6397adef98403baf6cffde56f0fb5f854708d766d4f89723130bf27a9be471ba]</x:v>
      </x:c>
      <x:c r="J845" s="66" t="str">
        <x:v>/ean: null (campo seleccionado vacío)
[fc922b019ed41e9596539165073f66aa4cbf8b196d9548141ca8bdc5de1ac378]</x:v>
      </x:c>
      <x:c r="K845" s="66" t="str">
        <x:v>/category_name: Aguas y Zumos
[5c338249d21b91f16b523f6b9b61d1d5ebfe0da164aa1ff10cf3272e642b1867]
/category_id: cat650002
[0eb32a8a1c46dde05291e356e2962cde4982c80c305746117f9900cf68ed0022]
/category_ids: ["cat650002"]
[c3831f2d399b0db6e103fa3d5ebe176775e5d78c30257c38bd6ab90e75084463]</x:v>
      </x:c>
      <x:c r="L845" s="66" t="str">
        <x:v>/published: true
[da77c5e42915db6e3258a3b27d471bd35987f5337909d5b2284497b478ed48ad]
/available: true
[5fb6cee1f3f2cb8ee5a65ffabeb702782d2f51680afd8cde61a547d257859dfe]
/synced_at: 2026-08-31T06:29:04.947+00:00
[68fa0fed52fb128a49cf3d1f742e4841cf06c8534e6bb8c17023c60a186920a5]
/detail_synced_at: 2026-08-31T06:29:04.947+00:00
[0d9f431f5a22ca7458e4bf540f7ce068a18f59903d1636c0d59cf5e68f2fd7a8]
/unit_price: 0.78
[449f0427f44c43411c7737e67b7bc39f999f4c23e335c4d9541b88f61f64de4f]
/price_format: 0,78 €
[fad92c758e3a485784c2046e05202a527f3e1485c9da6d5fb241bedb6e3ab31f]
/price_per_unit: 0.52
[86f2515bcfc794c882c2eb3ac8ffe1e54b1e3a1795e3651b4a5b85aacae8ebc5]
/price_per_unit_unit: l
[470d8fe09f4a99bc29cb120ac7bb3edfd502b1a5d500e49b905c8aa9ab93337b]
/promo_start: null (campo seleccionado vacío)
[89d92bb5bcfff129607a7b46cbfd6c3f667c109eeb244f1830452a6b9b230800]
/promo_end: null (campo seleccionado vacío)
[11a4a29ebea85325702ac53999c753d9e4fec175d45113f7637f78d0b9e3d887]
/promo_name: null (campo seleccionado vacío)
[b43725d70f380e150c266210571d7e77da5cba57424363e6a5be251ce0676ffe]
/promo_text: null (campo seleccionado vacío)
[d3e10b08fcf2ca7db3053fd2daaa07392f9f260bd482c21ba977c868c99a27bc]
/regional_prices: {"Ceuta":{"p":0.79,"av":true,"pf":"0,79 €","ppu":0.53,"ppuu":"l"},"Aragón":{"p":0.8,"av":true,"pf":"0,80 €","ppu":0.53,"ppuu":"l"},"Euskadi":{"p":0.8,"av":true,"pf":"0,80 €","ppu":0.53,"ppuu":"l"},"Galicia":{"p":0.8,"av":true,"pf":"0,80 €","ppu":0.53,"ppuu":"l"},"Asturias":{"p":0.8,"av":true,"pf":"0,80 €","ppu":0.53,"ppuu":"l"},"Canarias":{"p":0.93,"av":true,"pf":"0,93 €","ppu":0.62,"ppuu":"l"},"La Rioja":{"p":0.8,"av":true,"pf":"0,80 €","ppu":0.53,"ppuu":"l"},"Cantabria":{"p":0.8,"av":true,"pf":"0,80 €","ppu":0.53,"ppuu":"l"},"Catalunya":{"p":0.8,"av":true,"pf":"0,80 €","ppu":0.53,"ppuu":"l"},"Andalucía":{"p":0.8,"av":true,"pf":"0,80 €","ppu":0.53,"ppuu":"l"},"Extremadura":{"p":0.8,"av":true,"pf":"0,80 €","ppu":0.53,"ppuu":"l"},"Illes Balears":{"p":0.8,"av":true,"pf":"0,80 €","ppu":0.53,"ppuu":"l"},"Castilla y León":{"p":0.8,"av":true,"pf":"0,80 €","ppu":0.53,"ppuu":"l"},"Región de Murcia":{"p":0.8,"av":true,"pf":"0,80 €","ppu":0.53,"ppuu":"l"},"Comunitat Valenciana":{"p":0.8,"av":true,"pf":"0,80 €","ppu":0.53,"ppuu":"l"}}
[69bf32718cfdbc8ac16473b32e18f3b5b92dc025ad511fc2f36630e4bbcbb901]
/regions: ["Andalucía","Aragón","Asturias","Canarias","Cantabria","Castilla y León","Catalunya","Ceuta","Comunidad de Madrid","Comunitat Valenciana","Euskadi","Extremadura","Galicia","Illes Balears","La Rioja","Melilla","Región de Murcia"]
[bf0b293ff8be6a97d12bb2d648e413a7eef9fbf8895d75eff2e72c145c5042d7]
CP 08006 · unverified_for_requested_postcode · 0 observación(es)
CP 25001 · unverified_for_requested_postcode · 0 observación(es)</x:v>
      </x:c>
      <x:c r="M845" s="66" t="str">
        <x:v>Captura: 2026-09-03T10:27:10.630569+00:00
Archivo: docs/comparator-strict/dataset/acquisition-v1/ce1-ce200-8018f0877af834350d8dd866141d.json
Fila: /payload/rows/73
SHA-256: 500d04b098cd15f0608dac41f5167a4b4c3e6ee6421e508eeaefba99495e47d7
Campos ausentes: /brand, /packaging, /description, /promo_base_price, /promo_offer_price, /center_prices, /centers, /raw/units_in_stock, /raw/parent_category, /raw/price_instructions, /raw/has_format, /raw/formats, /raw/productData/description</x:v>
      </x:c>
      <x:c r="N845" s="66" t="str">
        <x:v>consum</x:v>
      </x:c>
      <x:c r="O845" s="66" t="str">
        <x:v>/display_name: Agua Natural Mineralización Muy Débil
[f8b0ecf36a964c6feae63ddd684fc62a628d254a953df8c58f4ef7552d83dd76]</x:v>
      </x:c>
      <x:c r="P845" s="66" t="str">
        <x:v>/packaging: 0,5 L
[53951271954bd7b2bedc147268e4c589e9ba476af311ffc442f0fdd5575ca86d]</x:v>
      </x:c>
      <x:c r="Q845" s="66" t="str">
        <x:v>/brand: TELENO
[4b19bc606c06ca9422b6ffb38b746acd7ec092f6a6e00492c374b0efc610fbe2]
/raw/productData/description: Agua Natural Mineralización Muy Débil 0,5 L
[0f4d342ba6ae1ddae6c42dba0d1761f2230134067d19dbd52b7a06d2372cc9b4]</x:v>
      </x:c>
      <x:c r="R845" s="66" t="str">
        <x:v>/ean: 8437000663911
[d2277054148c1fdac25df97a58b356f5ab1c8250c8fbaccba77034b626e211c4]</x:v>
      </x:c>
      <x:c r="S845" s="66" t="str">
        <x:v>/category_name: Agua sin gas : botella
[7f2cdd07f11342aba2f092a0d7b7fb32a2cfc7979fe2baf2c6e128ee93f04c4d]
/category_id: 2752
[06c6a0149446481344d3e381649070c26d9d9f084a3a7cb4a257a8b75c3a4033]
/category_ids: ["2752","2482","1690"]
[715ed2e82254c38f8d4fb7ab527ab0ef85236d1ad045fad62131d346428ddd8a]</x:v>
      </x:c>
      <x:c r="T845" s="66" t="str">
        <x:v>/published: true
[a1946d852cbd4c7dac43d15ea0e10c82d8d09c31c9171d5e1125ff28c583065d]
/available: true
[e98ad7624908b87cf381de16c2c0d94e1de655c29d3434a4bbc64bd84ea7cc7f]
/synced_at: 2026-09-01T13:10:38.117+00:00
[f161df642e0ccfae5b9fa626ee02b8e21afa5d224f4492bc90ec57fc7f108c3c]
/unit_price: 0.29
[fa5b9dd8fa04787c5166e17e253e0c4f21c1ffbcaa66239c34f929671088f26f]
/price_format: 0,29 €
[44d8e0fbe48378915c8f702be3309a06c4540d65eb315763cc57f27cffaea00f]
/price_per_unit: 0.58
[662d50d2bfdef4c429a94637956acdd1640179742019e0d6eca17dabfa28deb4]
/price_per_unit_unit: l
[bd42d7db6debd891140e6c5464bd88529069ef9582fbcfa4a9f66d11aaac2fd4]
/promo_base_price: null (campo seleccionado vacío)
[b70196da5c4dcf2ce15ddd2009e17c98e275581660654c4639602b1dae119113]
/regional_prices: null (campo seleccionado vacío)
[6be674acf36d12d9b90ae1e5c2d2c276901507323c9f8b83c888672993a215a6]
/regions: ["Andalucía","Castilla-La Mancha","Comunitat Valenciana","Región de Murcia"]
[832b5bd0992ddefd130ba4da417a896a4448e980fae83fa4461a738aa7926605]
CP 08006 · province_approximation_not_exact_postcode · 0 observación(es)
CP 25001 · unverified_for_requested_postcode · 0 observación(es)</x:v>
      </x:c>
      <x:c r="U845" s="66" t="str">
        <x:v>Captura: 2026-09-03T10:27:52.984734+00:00
Archivo: docs/comparator-strict/dataset/acquisition-v1/ce1-ce200-7d901ea4d42ffb4758aad98c0a79.json
Fila: /payload/rows/95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45" s="68" t="str"/>
      <x:c r="W845" s="68" t="str"/>
      <x:c r="X845" s="68" t="str"/>
      <x:c r="Y845" s="68" t="str"/>
      <x:c r="Z845" s="68" t="str"/>
      <x:c r="AA845" s="68" t="str"/>
      <x:c r="AB845" s="68" t="str"/>
      <x:c r="AC845" s="68" t="str"/>
      <x:c r="AD845" s="68" t="str"/>
      <x:c r="AE845" s="68" t="str"/>
      <x:c r="AF845" s="68" t="str"/>
      <x:c r="AG845" s="68" t="str"/>
      <x:c r="AH845" s="69" t="str"/>
      <x:c r="AI845" s="68" t="str">
        <x:v>owner-01</x:v>
      </x:c>
      <x:c r="AJ845" s="70" t="str">
        <x:f>IF(AND(COUNTA(V845:AC845)=8,AD845&lt;&gt;"",LEN(AE845)&gt;=20,AF845&lt;&gt;"",AG845&lt;&gt;"",AH845&lt;&gt;""),"Completo","Pendiente")</x:f>
        <x:v>Pendiente</x:v>
      </x:c>
      <x:c r="AK845" s="70" t="str">
        <x:v>bbedb075ffe4001d0f877aaf1285c78f8633165e52b6538106c19564c0503490</x:v>
      </x:c>
    </x:row>
    <x:row r="846" ht="150" customHeight="1">
      <x:c r="A846" s="65" t="n">
        <x:v>845</x:v>
      </x:c>
      <x:c r="B846" s="65" t="n">
        <x:v>34</x:v>
      </x:c>
      <x:c r="C846" s="66" t="str">
        <x:v>CE203-C5F3C8B8D0AA</x:v>
      </x:c>
      <x:c r="D846" s="66" t="str">
        <x:v>b6ac2c2d00309e6f0a3e92978ce3cf5c199169247f59afd162d51327c747d1a8</x:v>
      </x:c>
      <x:c r="E846" s="67" t="n">
        <x:v>46268.445180532406</x:v>
      </x:c>
      <x:c r="F846" s="66" t="str">
        <x:v>carrefour</x:v>
      </x:c>
      <x:c r="G846" s="66" t="str">
        <x:v>/display_name: Agua next H2.0 Fontarel 1 l.
[65d4f8e15d3fa2e0c016ef3688551b7fa74118c3cee6c36171fb955587cc5aa2]</x:v>
      </x:c>
      <x:c r="H846" s="66" t="str">
        <x:v>/raw/measure_unit: l
[139cd3ee827970296439e76177b9fbc22fc2e1a6d870db9bf8b8fc1fe6612eb2]
/raw/sell_pack_unit: 1
[dddff2fd34a369dd084ddd219be0711225c218923b0ac2dc1e13a2952f4a96dd]</x:v>
      </x:c>
      <x:c r="I846" s="66" t="str">
        <x:v>/denomination: null (campo seleccionado vacío)
[4ee2605daa6d221942761567ae249e08f1309db86a58d565348a755981ad8c81]
/ingredients: null (campo seleccionado vacío)
[12edb30a39858cfe46a54721e1c6d7f16938f09a82f69ed068b75101851298b2]
/conservation: null (campo seleccionado vacío)
[3042daecc249e080d9c336b82db9e56b32052016a9f0cc302fc1a4c16fc42a32]
/preparation: null (campo seleccionado vacío)
[c28eec2451b4673bd89d7c6eb77ce1b7dcd0783c0007f3275e2015bbf6b2fa87]
/raw/brand: FONTAREL
[8a8b9a39efd93501c4e0af3c2ff8883e5a3e36d7067767226d76de0477599233]</x:v>
      </x:c>
      <x:c r="J846" s="66" t="str">
        <x:v>/ean: null (campo seleccionado vacío)
[4499e504767f83fd2a321b3e1abc5c589a38efe0322de64efe3ead9929bfb988]</x:v>
      </x:c>
      <x:c r="K846" s="66" t="str">
        <x:v>/category_name: Aguas y Zumos
[f5a629f0785efcbd77820f6bd8f8b3145e4cea889b579034cd50e8992f1b6561]
/category_id: cat650002
[d956098f86b1495519f04e12beaa7486d4e60ef92c4ca91ffdd1d1588dd40fb2]
/category_ids: ["cat650002"]
[511093b0e084a38cba87e4f2bdea817dc24faa24a342c5fdc6a5a74acfd9ace8]</x:v>
      </x:c>
      <x:c r="L846" s="66" t="str">
        <x:v>/published: true
[6ee8776ffa0afbb1ed0ac2678b012cd20608a79562be7f4b51ede2bd53652438]
/available: true
[9058c18d5835d923f03d39a9135b3129066009559f4cb94ece6035565675b47c]
/synced_at: 2026-08-31T06:29:04.947+00:00
[30e6553a26f6c01ef2bb75860ca6080185a1116d28dfd0bd5088a1f7001ceb76]
/detail_synced_at: 2026-07-15T13:12:28.215+00:00
[c91d9c35dccfce516b366a557d6b0d88be98faba947717e6c66885f3209d1909]
/unit_price: 0.93
[e63c5b4127bac1924c1fa6a718678a43cd62bdbbd2c945b47b1166043ef96fd5]
/price_format: 0,93 €
[e0f608e3d21acab80ce90ea1da424c4a0ee65574f580f623cccb48478df2d497]
/price_per_unit: 0.93
[8b683b88d7c03462177a3c1673cd7b7586c43e1a89b181bb18b944e05d501bbe]
/price_per_unit_unit: l
[96dcb7fbd061a74ea8c5d67721da06d50c2ca18403fe1b3fe42f60100fd6042c]
/promo_start: null (campo seleccionado vacío)
[eda73c7be9d50e6e77a5ce92f85a829df8d6b76d5156d03d8332098dc96c049f]
/promo_end: null (campo seleccionado vacío)
[fe9e415738abad506e536b21b91ae1d077c9dd08c80828696ff41838b41bf237]
/promo_name: null (campo seleccionado vacío)
[05fd231fbc39395017ea67c2dc2768051492d59f615b16151c46c863ea91ea29]
/promo_text: null (campo seleccionado vacío)
[bc8bc4c11eca294d7bd547175837f146eafc4c5328dbf85679df5b9a7b1aeeca]
/regional_prices: {"Ceuta":{"p":0.89,"av":true,"pf":"0,89 €","ppu":0.89,"ppuu":"l"},"Canarias":{"p":0.96,"av":true,"pf":"0,96 €","ppu":0.96,"ppuu":"l"},"Castilla-La Mancha":{"p":0.89,"av":true,"pf":"0,89 €","ppu":0.89,"ppuu":"l"}}
[343ff17b2e7d422d065faf147f8dba80f4f789ee7d6d924a5b4887c03b57596a]
/regions: ["Andalucía","Aragón","Asturias","Canarias","Cantabria","Castilla y León","Castilla-La Mancha","Ceuta","Extremadura","Galicia","La Rioja","Región de Murcia"]
[8762ac4af54dc70d58b63cee3f1e8c0fde0633f756a51c16caa874126ee22523]
/raw/units_in_stock: 34
[5cf29a6a817da59298a888ac9c8e4c0bd830dd4c9f2498e10f43da9a95e99e4a]
CP 08006 · unverified_for_requested_postcode · 0 observación(es)
CP 25001 · unverified_for_requested_postcode · 0 observación(es)</x:v>
      </x:c>
      <x:c r="M846" s="66" t="str">
        <x:v>Captura: 2026-09-03T10:26:42.199196+00:00
Archivo: docs/comparator-strict/dataset/acquisition-v1/ce1-ce200-0d2c7854f8ed532ab0057d149400.json
Fila: /payload/rows/7
SHA-256: 1776404dce9d2a619de7a7c50fd068dec2669c5000437a8eeb4de1b57e296e92
Campos ausentes: /brand, /packaging, /description, /promo_base_price, /promo_offer_price, /center_prices, /centers, /raw/parent_category, /raw/price_instructions, /raw/has_format, /raw/formats, /raw/productData/description</x:v>
      </x:c>
      <x:c r="N846" s="66" t="str">
        <x:v>consum</x:v>
      </x:c>
      <x:c r="O846" s="66" t="str">
        <x:v>/display_name: Agua Mineral Natural Tapón Sport
[3067092776e225b47fecd0dc7e612a197a0bcb356153e2a287f9b63fe7c83531]</x:v>
      </x:c>
      <x:c r="P846" s="66" t="str">
        <x:v>/packaging: 0,33 L
[dba986b41da9af90eaa8e1e65ba126adb4f823f12f4e4d4be52f8db1c3afe2cd]</x:v>
      </x:c>
      <x:c r="Q846" s="66" t="str">
        <x:v>/brand: CONSUM
[1231f5d01db7665112fa92a299e136f3877580adaa6006b1756ebad88537a9a4]
/raw/productData/description: Agua Mineral Natural Tapón Sport 0,33 L
[c47354fad9cdf814cf7336cb074c438808749260682f53e620b6e35f4d15c195]</x:v>
      </x:c>
      <x:c r="R846" s="66" t="str">
        <x:v>/ean: 8414807510327
[7a1eed1c7083aeaddbee3bf8bb0165e4d2e8bf6d2af4aa0077bf6aa85742a055]</x:v>
      </x:c>
      <x:c r="S846" s="66" t="str">
        <x:v>/category_name: Agua sin gas : botella
[bfb4cdadb8bacae8862e158c9bf58e854c56e4f93356f1b325ae40a1cdaf744b]
/category_id: 2752
[8597fe0b7ec37842a25da12d3528f1b67b9540fd8c34b380d02e3ec524c5d5d5]
/category_ids: ["2752","2482","1690","1720"]
[9ea5fb83149e91d5c101ad20b93cbdf79bcc6b242a6136d7ca67d0e837ab0068]</x:v>
      </x:c>
      <x:c r="T846" s="66" t="str">
        <x:v>/published: true
[81c23d85cda8a406ea7dbf18d8403cc548f108bd560de31bcf2706a88954358f]
/available: true
[5e56ac38407ebdcef9230daabf5b48b0704dbb07291016c84b454e6452208c5f]
/synced_at: 2026-09-01T13:10:38.117+00:00
[945e007366273692248d9a595e5c2ed9a3a43f07cbb6f736cc208719e729e044]
/unit_price: 0.28
[0612bda972e732ede1f2f05dc683e42fbb8472153cb39eb00c18ebad0f71db7c]
/price_format: 0,28 €
[489a87a48a5fc48cd5767ff1e226a1e4ef7d98ada0620046fc1946103f704797]
/price_per_unit: 0.85
[247f1d073fd8e53eab68f7379710bc22c3e38cb92764b7aa6f183bf4f32825dc]
/price_per_unit_unit: l
[69a367c0c97c7f8a6697a0b30df4f9fdb420db9d5160d0ec5ff4d29b4ec9eee4]
/promo_base_price: null (campo seleccionado vacío)
[d4ab28c3b17eb4687016ed95c57bcd833e17b555c357c5c2582654c119e16d39]
/regional_prices: null (campo seleccionado vacío)
[97e8fbea3817e90aa4b12a184a96c5fd0151240417362658ec837ad09cb1c6aa]
/regions: ["Comunitat Valenciana"]
[5079905641da9dbb79c9efddd051c7ab7edbbc4aab02f33a211106872e37f5a7]
CP 08006 · province_approximation_not_exact_postcode · 0 observación(es)
CP 25001 · unverified_for_requested_postcode · 0 observación(es)</x:v>
      </x:c>
      <x:c r="U846" s="66" t="str">
        <x:v>Captura: 2026-09-03T10:22:31.206462+00:00
Archivo: docs/comparator-strict/dataset/acquisition-v1/ce1-ce200-7d6dd62106c3afd6ab92109c6fd7.json
Fila: /payload/rows/41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46" s="68" t="str"/>
      <x:c r="W846" s="68" t="str"/>
      <x:c r="X846" s="68" t="str"/>
      <x:c r="Y846" s="68" t="str"/>
      <x:c r="Z846" s="68" t="str"/>
      <x:c r="AA846" s="68" t="str"/>
      <x:c r="AB846" s="68" t="str"/>
      <x:c r="AC846" s="68" t="str"/>
      <x:c r="AD846" s="68" t="str"/>
      <x:c r="AE846" s="68" t="str"/>
      <x:c r="AF846" s="68" t="str"/>
      <x:c r="AG846" s="68" t="str"/>
      <x:c r="AH846" s="69" t="str"/>
      <x:c r="AI846" s="68" t="str">
        <x:v>owner-01</x:v>
      </x:c>
      <x:c r="AJ846" s="70" t="str">
        <x:f>IF(AND(COUNTA(V846:AC846)=8,AD846&lt;&gt;"",LEN(AE846)&gt;=20,AF846&lt;&gt;"",AG846&lt;&gt;"",AH846&lt;&gt;""),"Completo","Pendiente")</x:f>
        <x:v>Pendiente</x:v>
      </x:c>
      <x:c r="AK846" s="70" t="str">
        <x:v>a4ab70664e45a030fbe05e02e45afb36ae55b2e7c5f943362325fa4e46351c87</x:v>
      </x:c>
    </x:row>
    <x:row r="847" ht="150" customHeight="1">
      <x:c r="A847" s="65" t="n">
        <x:v>846</x:v>
      </x:c>
      <x:c r="B847" s="65" t="n">
        <x:v>34</x:v>
      </x:c>
      <x:c r="C847" s="66" t="str">
        <x:v>CE203-5D5A43919860</x:v>
      </x:c>
      <x:c r="D847" s="66" t="str">
        <x:v>7ef7317a654807ea45ba2595fe052d61b4c89ee930d10330a53850fc31d85b51</x:v>
      </x:c>
      <x:c r="E847" s="67" t="n">
        <x:v>46268.445180532406</x:v>
      </x:c>
      <x:c r="F847" s="66" t="str">
        <x:v>carrefour</x:v>
      </x:c>
      <x:c r="G847" s="66" t="str">
        <x:v>/display_name: Patatas fritas clásicas Findus 200 g
[56345cd8ebbe2a60474b37e39c9594b844789a03d1df274fcb7b59b8e3776353]</x:v>
      </x:c>
      <x:c r="H847" s="66" t="str">
        <x:v>/raw/measure_unit: kg
[993121ba5285caa49d3ee5ad8b585fce720e3cab104b460435687f81fb5aae20]
/raw/sell_pack_unit: 1
[e1b0db00b42c34b7568637553b3fc0ebba565d2abfa02cbd19cdc0debfd64843]</x:v>
      </x:c>
      <x:c r="I847" s="66" t="str">
        <x:v>/denomination: Patatas prefritas ultracongeladas.
[eb13044fdbe6af0df8dfc78bb18032ac7a1366ecde13697b4488c443f2ce9dc0]
/ingredients: Ingredientes: patatas 87%, aceite refinado de nabina, dextrosa.
[e01be7cc65be1bb4fbecd8b37df9617d57dd5ad1c382abffaf15ca5c7a74d1d3]
/conservation: null (campo seleccionado vacío)
[1128034d8dc0c96838daf8236e92b73f2e19ed7fcf80f3fe1939c43a0b1455a5]
/preparation: Cocinar antes de consumir.EN MICROONDAS. - Abrir la tapa del estuche (ración). - Calentar el producto aún congelado durante 2 minutos y 30 segundos en el microondas a 900W.- Sazonar al gusto.- Agitar el estuche con la tapa cerrada. - Emplatar el producto y retirar el estuche. Esperar 2 minutos antes de consumir. *Adaptar el tiempo de preparación según las condiciones del microondas. No utilizar la función grill.
[af31f3e1027d1f2988c8f0b81e26822dc4d12b90f32ba140d7254f761eba926f]
/raw/brand: FINDUS
[d22c89a81be680f7b73d0062b4151bcabc18661ebc31b50dd4db116d0f1036b3]</x:v>
      </x:c>
      <x:c r="J847" s="66" t="str">
        <x:v>/ean: 5000116128266
[c8ba8389c81c6e028037c491223ff1439d9c2332c1b74684552426e3aa4f16eb]</x:v>
      </x:c>
      <x:c r="K847" s="66" t="str">
        <x:v>/category_name: Patatas
[470440adaa7910db8503b33cca69640b877f74a80f0288aa8f61680aeadfc521]
/category_id: cat32544703
[2e44617c3a6eb0f5526ef122be30dcf2e4dcf4dc730d4eb3aa805480353ae6c1]
/category_ids: ["cat32544703"]
[456be11e978c41b43b41d9571172a6845168ce8f0a725378255cde3ed1400494]</x:v>
      </x:c>
      <x:c r="L847" s="66" t="str">
        <x:v>/published: true
[7db1183f12217bc47afc0d237df4ccbc8a674fdce07577b63816046d6a1ffda7]
/available: true
[50546f32523791b72e01b38db8bb7eb97dafb76f89dbd8767d00c64900274e67]
/synced_at: 2026-08-31T06:29:04.947+00:00
[077b3ad7d59dcc9ab6a13cabf64dbf897174219ccafae83fe98921e61d0867fb]
/detail_synced_at: 2026-08-29T11:38:07.703+00:00
[0814064337c98b8b0686071e9b6a5819286d76526a4953738fed92816f1eae08]
/unit_price: 1.99
[6e077f689fe0ebc3aca2589105c7431ea9469cca89710c8b9fa92c8446cc3aa1]
/price_format: 1,99 €
[f13383c5aff234db9b40dde3185322220cd69d0497a8a658f3da57aa6d012ca4]
/price_per_unit: 9.95
[dfe9c4e39b846190bc92683585cd027371c67004aa9e6314b65b83287c860b27]
/price_per_unit_unit: kg
[a370c8029262d49bd3e39f8b8414d12d101449d3b8b46f688be9d918a615400a]
/promo_start: 2026-08-26
[c63b17597c8c2378634c7ff84446e8c0d4b34f7d4dd5217a67b0b6661ef0e04f]
/promo_end: 2026-09-09
[373eeb5bb3ec62c1dcdc2872ee1c97fc14f99d667fdbef8d7057293bfdec8eeb]
/promo_name: 3x2
[d9e09ca7b1eb1d2740afb8e744a6a39dae18e621250d5305e4ce8d18e2921bef]
/promo_text: Compra 3 unidades de este producto y paga sólo 2. Descuento aplicable sobre el de menor precio. Válido del 26/08/2026 al 09/09/2026.
[2bab21e797a70e3462c2b89e8078f670a2945ede716fb6d2092ea79154e9f5eb]
/regional_prices: null (campo seleccionado vacío)
[07670edac2a4738cd869c53cd211efa698222abe79dab964e7de9094487d1502]
/regions: null (campo seleccionado vacío)
[f25c5e8e291fb0842ec6974fb421b6dc118625ceecace8d874f52e77ae56e42e]
/raw/units_in_stock: 16
[5567fd6820d76a4d8163ccd103dcaced3e1e92d93d5c2aa04d699b760b52951e]
CP 08006 · unverified_for_requested_postcode · 0 observación(es)
CP 25001 · unverified_for_requested_postcode · 0 observación(es)</x:v>
      </x:c>
      <x:c r="M847" s="66" t="str">
        <x:v>Captura: 2026-09-03T10:27:04.901296+00:00
Archivo: docs/comparator-strict/dataset/acquisition-v1/ce1-ce200-9690f856f12a77fc63d094783a4c.json
Fila: /payload/rows/12
SHA-256: 327ccf48a9a19d14d95ad1ef11b73a41c4ba96ba10b2d457c005d079f7108470
Campos ausentes: /brand, /packaging, /description, /promo_base_price, /promo_offer_price, /center_prices, /centers, /raw/parent_category, /raw/price_instructions, /raw/has_format, /raw/formats, /raw/productData/description</x:v>
      </x:c>
      <x:c r="N847" s="66" t="str">
        <x:v>consum</x:v>
      </x:c>
      <x:c r="O847" s="66" t="str">
        <x:v>/display_name: Patatas Horno Extra Crujiente
[ce0aba2f5e3c46f952682d8bf9c3c8e23a3fe220b5f31fe2e710e8e872f71179]</x:v>
      </x:c>
      <x:c r="P847" s="66" t="str">
        <x:v>/packaging: 1 Kg
[bddc41c8022cead3ac9d304472a938af751c43c02567bb35edf6a453b8cf28b2]</x:v>
      </x:c>
      <x:c r="Q847" s="66" t="str">
        <x:v>/brand: CONSUM
[5a8e1305bd8bd67fcfcc49b2ff36a40c1187cedd08c4b348e14e8646f70ace2b]
/raw/productData/description: Patatas Horno Extra Crujiente 1 Kg
[6614d749f9afa4be66e2b26095427b6589c2d1ddc3989c4e27b6667ee38a110f]</x:v>
      </x:c>
      <x:c r="R847" s="66" t="str">
        <x:v>/ean: 8414807557230
[c160bb9ddecd2e00855a1b32222aa3f9e8dbbb03c5e551ab2d82a484bdbb870d]</x:v>
      </x:c>
      <x:c r="S847"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T847"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U847"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47" s="68" t="str"/>
      <x:c r="W847" s="68" t="str"/>
      <x:c r="X847" s="68" t="str"/>
      <x:c r="Y847" s="68" t="str"/>
      <x:c r="Z847" s="68" t="str"/>
      <x:c r="AA847" s="68" t="str"/>
      <x:c r="AB847" s="68" t="str"/>
      <x:c r="AC847" s="68" t="str"/>
      <x:c r="AD847" s="68" t="str"/>
      <x:c r="AE847" s="68" t="str"/>
      <x:c r="AF847" s="68" t="str"/>
      <x:c r="AG847" s="68" t="str"/>
      <x:c r="AH847" s="69" t="str"/>
      <x:c r="AI847" s="68" t="str">
        <x:v>owner-01</x:v>
      </x:c>
      <x:c r="AJ847" s="70" t="str">
        <x:f>IF(AND(COUNTA(V847:AC847)=8,AD847&lt;&gt;"",LEN(AE847)&gt;=20,AF847&lt;&gt;"",AG847&lt;&gt;"",AH847&lt;&gt;""),"Completo","Pendiente")</x:f>
        <x:v>Pendiente</x:v>
      </x:c>
      <x:c r="AK847" s="70" t="str">
        <x:v>a4eaa080f453ef2475fef48279b5220ec4a80b05161411cf45403515501bc8c3</x:v>
      </x:c>
    </x:row>
    <x:row r="848" ht="150" customHeight="1">
      <x:c r="A848" s="65" t="n">
        <x:v>847</x:v>
      </x:c>
      <x:c r="B848" s="65" t="n">
        <x:v>34</x:v>
      </x:c>
      <x:c r="C848" s="66" t="str">
        <x:v>CE203-02BEE47C1677</x:v>
      </x:c>
      <x:c r="D848" s="66" t="str">
        <x:v>6ff60bef48cc710c5050b3653643a8da9c3a9a8fa65a0f1b557fa57d883657e1</x:v>
      </x:c>
      <x:c r="E848" s="67" t="n">
        <x:v>46268.445180532406</x:v>
      </x:c>
      <x:c r="F848" s="66" t="str">
        <x:v>carrefour</x:v>
      </x:c>
      <x:c r="G848" s="66" t="str">
        <x:v>/display_name: Agua mineral natural con gas San Pellegrino 75 cl.
[0bd2864734dca689e28948aaa98631f1b5cd5ba06432e7905ab7d98d6887ca19]</x:v>
      </x:c>
      <x:c r="H848" s="66" t="str">
        <x:v>/raw/measure_unit: l
[e015adbc31b1bd45baf2e854f91219dc36fa0e99045f2b692bcd15953a64df28]
/raw/sell_pack_unit: 1
[4245e4c82d9f2a29d8c32ab936950d1f66427f4826dc23f08cb7ee4ee27433f2]</x:v>
      </x:c>
      <x:c r="I848" s="66" t="str">
        <x:v>/denomination: null (campo seleccionado vacío)
[bb12bafb1dfa443521fd38d95b5ac3c79a2834e9c3d0301b5be46efd56d55471]
/ingredients: null (campo seleccionado vacío)
[6962384d688a5500e9ab18125df547f90733d778cae512597453d83c07fb8e8e]
/conservation: null (campo seleccionado vacío)
[00f8a37de04e0d09df49155d2204684978e0a2e2eaaf5d4b4d63a2d13a14a358]
/preparation: null (campo seleccionado vacío)
[66108b088eb8b0ee7c9dd98ad3c051ffd3cc86f2dde8c2b412e076e2151d0881]
/raw/brand: SAN PELLEGRINO
[f558c7d45f5f37753906094944bb37b4560b91351c49ae1548595ba7ddab1e1b]</x:v>
      </x:c>
      <x:c r="J848" s="66" t="str">
        <x:v>/ean: null (campo seleccionado vacío)
[5926bf8cff72d675d5a79a99c16f5f438069b358b171640548df7f4f9dd43109]</x:v>
      </x:c>
      <x:c r="K848" s="66" t="str">
        <x:v>/category_name: Aguas y Zumos
[997cb2f9593eee1d68874698c9baad746a3ad9daadceaa7c1703f2efed70653d]
/category_id: cat650002
[5df7796a80abd28c542d035d3ecd3409665f25832f878b2a61cb8d528fbfc312]
/category_ids: ["cat650002"]
[c4959ef74f1a8527178f2ecfa00e2e604673643d5a40bade42b4a4493282fd48]</x:v>
      </x:c>
      <x:c r="L848" s="66" t="str">
        <x:v>/published: true
[cb4967b4c3a14bfdfffb51d640e503fc3b3dea3c7bceba181dec62c11583ee09]
/available: true
[b3fb45b01c8f0235aabb98b5ff88a157bbee9a2b008090eaf941268f1aa74c59]
/synced_at: 2026-08-31T06:29:04.947+00:00
[3542e9a95d3118f2e0cb90b3dbc0f0e327534ddfcf1ae1d0a56f50aa50afcb58]
/detail_synced_at: null (campo seleccionado vacío)
[df5a0fd9c3f5ab63efbb11d6376582a790e6f967d32043a7d9234d201c152b9f]
/unit_price: 1.8
[e73864b13050facbccd031fb7279ff3cb88f7af6d09088b10ac86704a6f4c100]
/price_format: 1,80 €
[a1b1aaee92fb2159e8354f3cd6274b3bf2825df0bc5adbfdb0c7d0c8ab15abb3]
/price_per_unit: 2.4
[9c5ce2500b04f0131f26edb5088a2c5b4c95e2dd314766baf8fee626988e5aa1]
/price_per_unit_unit: l
[ed6846d8c9c8d7319f20aac90ca8ee84e39ffe696155407e567c697f3559cb89]
/promo_start: 2026-08-26
[5457efdc7e5539db64b1c5bafd888deb178794e1e4ff6b186a6b1084fb6805fb]
/promo_end: 2026-09-09
[9112da42abdbb817b8f147833c0a03217b0069af0e6de02a166d18a8d3227849]
/promo_name: 5€ dto.
[e3e11e70ffb040d7254d731eb27c1d263fc498e4fbf9a4514a5d6b88bc8a65bd]
/promo_text: Te descontamos 5€ por la compra de 20€ en estos productos. Exclusivo online. Válido del 26/08/2026 al 09/09/2026.
[2b475e8f12f0fe2e989f6112b1f84ead46d0c6cba79a675ff40010f3b52243f8]
/regional_prices: null (campo seleccionado vacío)
[c9c6aade951dd0c48ccee870a800ae260ed15f601d01ff6149f3df7e6e25feb0]
/regions: ["Región de Murcia"]
[04827c95cf873f5949bfedac3d8b6900f7e4b65b2660bfe329509be06fc2679f]
/raw/units_in_stock: 68
[79665eca50037b8a5274439894c40df08afb562862162e922f45b21d8abe5259]
CP 08006 · unverified_for_requested_postcode · 0 observación(es)
CP 25001 · unverified_for_requested_postcode · 0 observación(es)</x:v>
      </x:c>
      <x:c r="M848" s="66" t="str">
        <x:v>Captura: 2026-09-03T10:25:55.747938+00:00
Archivo: docs/comparator-strict/dataset/acquisition-v1/ce1-ce200-f19e7158fc83ee62ac9f06d399c6.json
Fila: /payload/rows/56
SHA-256: a54bb62405f06bc83f31b55478ae6560d8a72c0a76858cf34822c19d94f0eec4
Campos ausentes: /brand, /packaging, /description, /promo_base_price, /promo_offer_price, /center_prices, /centers, /raw/parent_category, /raw/price_instructions, /raw/has_format, /raw/formats, /raw/productData/description</x:v>
      </x:c>
      <x:c r="N848" s="66" t="str">
        <x:v>mercadona</x:v>
      </x:c>
      <x:c r="O848" s="66" t="str">
        <x:v>/display_name: Agua de soda con sifón La Casa
[22cade79af1c786218c60879d4e43ae130e56e52074f4aaab415de6996b9a17d]</x:v>
      </x:c>
      <x:c r="P848" s="66" t="str">
        <x:v>/packaging: Botella
[df9663bb4010f7f17ee116f882229714ed85c7bea38be15f16e9cc76c2057bb7]
/raw/price_instructions: {"iva":10,"is_new":false,"is_pack":false,"pack_size":null,"unit_name":null,"unit_size":1.5,"bulk_price":"1.07","unit_price":"1.60","approx_size":false,"size_format":"l","total_units":null,"unit_selector":true,"bunch_selector":false,"drained_weight":null,"selling_method":0,"tax_percentage":"10.000","price_decreased":false,"reference_price":"1.067","min_bunch_amount":1,"reference_format":"L","previous_unit_price":null,"increment_bunch_amount":1}
[bffbec6e6549ad865c46d79c505890fbfb92777c13a5e380b71742e3cb00e135]</x:v>
      </x:c>
      <x:c r="Q848" s="66" t="str">
        <x:v>/ingredients: null (campo seleccionado vacío)
[dd500e9d1a84340943f6aeb09171d50480694aa90ce9a195f217b71e4dc0c46c]</x:v>
      </x:c>
      <x:c r="R848" s="66" t="str">
        <x:v>/ean: 8410619020009
[8e34dee5ea274fca24215d23b6de4fac7f06f2f0065f56584a466e58165adea0]</x:v>
      </x:c>
      <x:c r="S848" s="66" t="str">
        <x:v>/category_name: Agua
[1eaa648c94ac70a800631e2e34992ebb1b263bad96aace189bf7a6c3438a4e70]
/category_id: 156
[7252a5c656de6adf2939a678f484f122a4318d1026a1f22616c3d8603df67458]</x:v>
      </x:c>
      <x:c r="T848" s="66" t="str">
        <x:v>/published: true
[80832ad60a51b1e41acb61f23fb5dde47c15bdfd37c05dd858bfc063e79139a5]
/synced_at: 2026-09-01T13:10:33.803+00:00
[104347de9c3945958f008bfd0d824603d3e22b483c744b8034b840c7550a8f9e]
/unit_price: 1.6
[a684cdc0bbb4585cb0c36a4334f910e9c54c3ed5e61913d64af19ad8ed67a1f0]
/price_per_unit: 1.067
[9e2114a6943afbf9986a73a5b7067412796f72225dfee1a0e08a4733638d9128]
/price_per_unit_unit: l
[874045fef861aa9a9cae8829d901063ed6a0e02516adc87990058712be2e1874]
/regions: null (campo seleccionado vacío)
[751550a2aa80d2b93099a8d23b564bfa4100936df68d1bcb2c6047d77bc144f7]
CP 08006 · unverified_for_requested_postcode · 0 observación(es)
CP 25001 · unverified_for_requested_postcode · 0 observación(es)</x:v>
      </x:c>
      <x:c r="U848" s="66" t="str">
        <x:v>Captura: 2026-09-03T10:28:16.516651+00:00
Archivo: docs/comparator-strict/dataset/acquisition-v1/ce1-ce200-f13692d45200fef830282bf5eaa0.json
Fila: /payload/rows/23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48" s="68" t="str"/>
      <x:c r="W848" s="68" t="str"/>
      <x:c r="X848" s="68" t="str"/>
      <x:c r="Y848" s="68" t="str"/>
      <x:c r="Z848" s="68" t="str"/>
      <x:c r="AA848" s="68" t="str"/>
      <x:c r="AB848" s="68" t="str"/>
      <x:c r="AC848" s="68" t="str"/>
      <x:c r="AD848" s="68" t="str"/>
      <x:c r="AE848" s="68" t="str"/>
      <x:c r="AF848" s="68" t="str"/>
      <x:c r="AG848" s="68" t="str"/>
      <x:c r="AH848" s="69" t="str"/>
      <x:c r="AI848" s="68" t="str">
        <x:v>owner-01</x:v>
      </x:c>
      <x:c r="AJ848" s="70" t="str">
        <x:f>IF(AND(COUNTA(V848:AC848)=8,AD848&lt;&gt;"",LEN(AE848)&gt;=20,AF848&lt;&gt;"",AG848&lt;&gt;"",AH848&lt;&gt;""),"Completo","Pendiente")</x:f>
        <x:v>Pendiente</x:v>
      </x:c>
      <x:c r="AK848" s="70" t="str">
        <x:v>485f1e433a3f5b966047b717543ac4fcfc4ad55807480a279884623fdf081ea7</x:v>
      </x:c>
    </x:row>
    <x:row r="849" ht="150" customHeight="1">
      <x:c r="A849" s="65" t="n">
        <x:v>848</x:v>
      </x:c>
      <x:c r="B849" s="65" t="n">
        <x:v>34</x:v>
      </x:c>
      <x:c r="C849" s="66" t="str">
        <x:v>CE203-73CD9E510F89</x:v>
      </x:c>
      <x:c r="D849" s="66" t="str">
        <x:v>ded3563b93828c2093e60c6f863db306f6bc987e74ce85b1016e69c0a26b9b60</x:v>
      </x:c>
      <x:c r="E849" s="67" t="n">
        <x:v>46268.445180532406</x:v>
      </x:c>
      <x:c r="F849" s="66" t="str">
        <x:v>carrefour</x:v>
      </x:c>
      <x:c r="G849" s="66" t="str">
        <x:v>/display_name: Agua con gas Vichy Catalan fruit sandía 50 cl.
[dc63ac88710f9723a2af9a10a6fc707bc5a4ebaa214f44edb89fa28b55e531f6]</x:v>
      </x:c>
      <x:c r="H849" s="66" t="str">
        <x:v>/raw/measure_unit: l
[87981e2643acc5c0645989c3f33a82a4ee53f87bb4d7ed028963bfe5868de30f]
/raw/sell_pack_unit: 1
[d1db3b2ef9eef50c3b6efa0e57f2a012ad8d93a976e53379f2e3d00f52b33bdf]</x:v>
      </x:c>
      <x:c r="I849" s="66" t="str">
        <x:v>/denomination: null (campo seleccionado vacío)
[dae4deef97695ffe5d9dd90bbcacd0f2207798f562ea0dd158b329c8915106a8]
/ingredients: null (campo seleccionado vacío)
[d86527fe4812bad125e427a9ccdd1a9db9472ddf0391718ccb540e06fad8497f]
/conservation: null (campo seleccionado vacío)
[bdb6baf004c3d740d7536d2f364cbcc6f881aa2e715b3159198901c1ffad8d15]
/preparation: null (campo seleccionado vacío)
[0625dee512cc8ddeba085a972f6c6de16190af46f0160ff8c5720068a43d2fb8]
/raw/brand: VICHY CATALAN
[6f477b7e3caa1c1793a964558e2a756410bca9fc4602bbd98985d2dcf7e4c6fd]</x:v>
      </x:c>
      <x:c r="J849" s="66" t="str">
        <x:v>/ean: null (campo seleccionado vacío)
[1e6bbe67a7e0bf05f8c60823cb43b2e9b5c6f31fe2ef949c6db635edd582a258]</x:v>
      </x:c>
      <x:c r="K849" s="66" t="str">
        <x:v>/category_name: Aguas y Zumos
[478aaf8781e06407072a7435fbb7e7a75b0c73e859946703f944296a5662f9d1]
/category_id: cat650002
[a0b3329f439393d6df7cb00ad6e759e742acfecc698dc514841fb53a25285b69]
/category_ids: ["cat650002"]
[4b96f2a9f72b8d79cd1702c8a8c9ef5ba568bcca8a0ac7158ab1eba470092478]</x:v>
      </x:c>
      <x:c r="L849" s="66" t="str">
        <x:v>/published: true
[ed97219c3d644db83f423e12a1ad534530d5d101cafeba0aed79385e463af77c]
/available: true
[b240aba2a820618af253d3cad3b2a55db67bd3bf2a8a36927ae32627e5a813fc]
/synced_at: 2026-08-31T06:29:04.947+00:00
[47cac0cd861ddcefe01946fc8f132ba2f214880d6699339b64c9363c434781cd]
/detail_synced_at: null (campo seleccionado vacío)
[e93e4baec2a50b4940a892b685204f2b064f620db44934ca900a90215c12464e]
/unit_price: 1.55
[8d8c87969b021a4caea6ac814b2bea67bcdcf4b22bb2beade11e65439462f077]
/price_format: 1,55 €
[858b72a122ca9e09caf5b91623fa026d57a5bf017a9e1486ea972e6b77a038a5]
/price_per_unit: 3.1
[9f5a12c67c79f17efa694033fa3e788b1a7d07f13f6cff92d16c666c389c206d]
/price_per_unit_unit: l
[f4a35b80aeac58ee7d3d37509efd2a743b91a292bf780be03873b0fe833a11ae]
/promo_start: null (campo seleccionado vacío)
[c379467ad7448b1ec6cdb20e621bf2fc0cc51556a1e7524b73c7731fcf94d1aa]
/promo_end: null (campo seleccionado vacío)
[7392cca32324cbfcafdbb9f82ecb7425c9884aedce505665a64b6425f8f6d5aa]
/promo_name: null (campo seleccionado vacío)
[3c543510b1b72fbd2e9bd58a1f49ee994938a852da3a442d133ee76790113b27]
/promo_text: null (campo seleccionado vacío)
[358119fe7e08ee03051856b7bafdb4b694fd787274747f87b24534ab4dee345e]
/regional_prices: null (campo seleccionado vacío)
[0949a348aa25f6c8422916cb32ad41a2ef4c1f57f8ea62831f4e8ae1ca900073]
/regions: ["Andalucía","Aragón","Asturias","Canarias","Cantabria","Castilla y León","Ceuta","Extremadura","Galicia","La Rioja","Región de Murcia"]
[04ea97bc91e004ea893d7af761de5365565368a796dee7d2e1f0777c229c1862]
/raw/units_in_stock: 23
[e0fd58a8fe8f80a301684853a7585c995ff67dc1beb0aea2e7ca8fff343230e0]
CP 08006 · unverified_for_requested_postcode · 0 observación(es)
CP 25001 · unverified_for_requested_postcode · 0 observación(es)</x:v>
      </x:c>
      <x:c r="M849" s="66" t="str">
        <x:v>Captura: 2026-09-03T10:26:37.20037+00:00
Archivo: docs/comparator-strict/dataset/acquisition-v1/ce1-ce200-088765ee80fee7794b74e34ba0ef.json
Fila: /payload/rows/94
SHA-256: 774da0acff0919295a068beddd9d16bfc9279b357ea93b4d9fcf05f92a864c3b
Campos ausentes: /brand, /packaging, /description, /promo_base_price, /promo_offer_price, /center_prices, /centers, /raw/parent_category, /raw/price_instructions, /raw/has_format, /raw/formats, /raw/productData/description</x:v>
      </x:c>
      <x:c r="N849" s="66" t="str">
        <x:v>plusfresc</x:v>
      </x:c>
      <x:c r="O849" s="66" t="str">
        <x:v>/display_name: Agua mineral natural VOSS, botella 800 ml
[c16097a764986c82ee4d8dee0f8eb14234eb65d3db65e2ea478cb5c1cfd85155]</x:v>
      </x:c>
      <x:c r="P849" s="66" t="str">
        <x:v>/raw/has_format: false
[fd448c821338360a713e87b380e7c07cbadd6670da320828d405eb87e5470706]
/raw/formats: []
[b909ac7b982ae4993ede5e3b80d73c8479b8bfa6b0c7ffa18289f1744afa7144]</x:v>
      </x:c>
      <x:c r="Q849" s="66" t="str">
        <x:v>/brand: VOSS
[7708eefa5dc22bab14252ab465361bd3aab3377fb429532f99316e07051512bf]
/description: null (campo seleccionado vacío)
[6ecc37cbf52d7f23373ad6c0abca672405390345b872c1313c159ef5ed862f9e]
/ingredients: null (campo seleccionado vacío)
[561c17aa126e7f5d527a1ebb0416ea206c4f8c68fd1748039b48fc3f995dad97]
/conservation: null (campo seleccionado vacío)
[9f8001ceb7b46759bd76325ecc8eb4c49519437dca939be31fc39798b5c2ced9]</x:v>
      </x:c>
      <x:c r="R849" s="66" t="str"/>
      <x:c r="S849" s="66" t="str">
        <x:v>/category_name: Sin gas
[9023f8ee4ccd7b9fe2efeee51a4ecc773c2457cf9148f81cbcd99349d8e1ae15]
/category_id: 020101
[03ab603b5ed8926bb6cf76083c43bd95ea3ac4780bbf3f36c58d5d054d6e399d]
/category_ids: ["02","0201","020101"]
[a2f2cee50b383e717bdf147eaa06d1355f24cc8285efe105f2d8fd9fd6f27ba6]</x:v>
      </x:c>
      <x:c r="T849" s="66" t="str">
        <x:v>/published: true
[27f7fbd5e079fd53a51e0208bde1e8382f6581d09454554da27615ec2d2301fe]
/available: true
[432397ef79f88fa537d70a776440f4a0ab8f2434c7e08b01811fb119f1fbb893]
/synced_at: 2026-09-01T12:49:13.414+00:00
[58b3aa801d0fea2a2610da365269a976d43c8862950a98fe018b4379fb44550a]
/detail_synced_at: 2026-08-18T08:27:13.948+00:00
[126d6385dbc96d901ad44ca782edd85ef37edf7135e4371e02b1bee0e8df799b]
/unit_price: 5.65
[fc421a4e87ec467c74a21a27ec701d6461b5b4da6206c846d141b25c7f5de6fd]
/price_format: 5,65 €
[b4d1d0bf77697727d8efdd1d1bcba0ae99c7bfe20feb4df8fbb58fcb14b769d2]
/price_per_unit: 7.06
[12c57c4ddcfa8b4effb7b3dcb7aa4e87be97c7d865e3f74d530b3dcca2a3d47b]
/price_per_unit_unit: l
[05de6146f2b84109ff104fb723fc0052717d4bbeed7e811ee6a1530b17bd945d]
/promo_base_price: null (campo seleccionado vacío)
[01200335b8874679caec4ba17bf589145021cdb1ce50444806394e0c46acb3e5]
/promo_offer_price: null (campo seleccionado vacío)
[7eae59817df376e04e2f29349798f78c99f336fa149a25c738838d29756990fa]
/promo_end: null (campo seleccionado vacío)
[d762162bc99226cb8c4e0db14ccbed185856235326972cefb47bcf8fa54856b3]
/promo_name: null (campo seleccionado vacío)
[25ef783443bc3e167f516b0f5ecee1fc62ce10f1ceb6ee618d1e892c03d302b9]
/center_prices: null (campo seleccionado vacío)
[021112cb8db689c2db5193c9270afaf28e89828cf97bfaa433cd3567d7996507]
/centers: ["3","17","33","58","61"]
[f16488cb324eefca6887e4a5d20a2f5028da4a32bfe29fea2808338ac195ea50]
CP 08006 · exact_in_local_app_map_last_verified_2026-07-16 · 1 observación(es)
/store: plusfresc
[74c604caf859d67c32b57b4f9aff7a9c788dafe02d774181615fd87d6c4e5f7e]
/location_id: 3
[918d17cffabe661b37d5352d728857ffbe58b1ca350c47f618482243f4db724e]
/published: true
[7ceecdcbc72527a76424a0ffc669c993fd0e06387cb7713772d765b94ff90d2c]
/available: true
[9596da9a1b285bd1d9187e5297fc74ea805bf9aa2c35747d3198770ea6481e55]
/synced_at: 2026-09-01T12:49:13.414+00:00
[ea13ae86663ba5952b37846c8e4545850e3febc548601715a82ec0920fe585df]
/first_seen_at: 2000-01-01T00:00:00+00:00
[921436d91fd25d33e15721aa2e3d7ab3e11a32f7dcf0c3f00310c30bbac5ae16]
/unit_price: 5.65
[0939ff4b7244b9963598f6beda9fb94b167d44b2adf9824fb3f67c33149d2219]
/price_format: null (campo seleccionado vacío)
[6cdf2aaf98a2fb201bafa081253c0382ac0ba271898df6692ddaf71db2916faa]
/price_per_unit: 7.06
[d288c359518b35976dcd079e31df968440767fe7aa074ef368a5af787fdb9c36]
/price_per_unit_unit: l
[49283e60199b6caf5b06123b1144d4dbd8ea6bd0b5b1e2c44894e629fb07e6c5]
/base_unit_price: null (campo seleccionado vacío)
[d32243a6b32587717bd09ffb4af82eebccac25396effa3243312fdafc8235817]
/promo_base_price: null (campo seleccionado vacío)
[2366bf294d276413188e3b9344c2467e11f81da3eff7d103c1b630a018a1e6c6]
/promo_price: null (campo seleccionado vacío)
[71b6f37796f4df4981a9ce2850e2fb245f0a813889a5fbc536f4b56975f538a9]
/promo_discount: null (campo seleccionado vacío)
[840b9f7be1ecf9c7333fccdcb7b8132c8a313efa6c756f30d3c253a13ffb6294]
/promo_start: null (campo seleccionado vacío)
[7f6147e913aa1fc6aa41773429712722c39ae9c6d1c8017902d48323e0d054c2]
/promo_end: null (campo seleccionado vacío)
[5c4949a41704992858bb3af53988d513367ee9c537493229b4d302205409f41d]
/promo_name: null (campo seleccionado vacío)
[8cb59ce68cdfb284852f7ad6fdd4301911baabb4283aeb607c29248968569a31]
/promo_text: null (campo seleccionado vacío)
[fa3389f92f7d74dbd1f0c8eb3d85e1ba82d8b5a3cedc6f38cc10caf818ed0673]
/promo_type: null (campo seleccionado vacío)
[53c77f54635672e8e64f754d842e8ad319d27a447b9cc35ba932b32e5e98ad61]
/promotion_id: null (campo seleccionado vacío)
[a6cfaff8a13e0a8206090c3058700b99f774d2abaaf60866980edc39449e2aa4]
/offer_id: null (campo seleccionado vacío)
[72e98521c5290bf184767a6cddaf297db779c971466ff0e9a6efe577ecefd72f]
CP 25001 · exact_in_local_app_map_last_verified_2026-07-16 · 0 observación(es)</x:v>
      </x:c>
      <x:c r="U849" s="66" t="str">
        <x:v>Captura: 2026-09-03T10:28:37.171628+00:00
Archivo: docs/comparator-strict/dataset/acquisition-v1/ce1-ce200-b2ee98bacce539c23da687150b24.json
Fila: /payload/rows/77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49" s="68" t="str"/>
      <x:c r="W849" s="68" t="str"/>
      <x:c r="X849" s="68" t="str"/>
      <x:c r="Y849" s="68" t="str"/>
      <x:c r="Z849" s="68" t="str"/>
      <x:c r="AA849" s="68" t="str"/>
      <x:c r="AB849" s="68" t="str"/>
      <x:c r="AC849" s="68" t="str"/>
      <x:c r="AD849" s="68" t="str"/>
      <x:c r="AE849" s="68" t="str"/>
      <x:c r="AF849" s="68" t="str"/>
      <x:c r="AG849" s="68" t="str"/>
      <x:c r="AH849" s="69" t="str"/>
      <x:c r="AI849" s="68" t="str">
        <x:v>owner-01</x:v>
      </x:c>
      <x:c r="AJ849" s="70" t="str">
        <x:f>IF(AND(COUNTA(V849:AC849)=8,AD849&lt;&gt;"",LEN(AE849)&gt;=20,AF849&lt;&gt;"",AG849&lt;&gt;"",AH849&lt;&gt;""),"Completo","Pendiente")</x:f>
        <x:v>Pendiente</x:v>
      </x:c>
      <x:c r="AK849" s="70" t="str">
        <x:v>d184e296c89ab0cd2bf67e36c50884149b288b77c47f5b4b4b7347c64925255f</x:v>
      </x:c>
    </x:row>
    <x:row r="850" ht="150" customHeight="1">
      <x:c r="A850" s="65" t="n">
        <x:v>849</x:v>
      </x:c>
      <x:c r="B850" s="65" t="n">
        <x:v>34</x:v>
      </x:c>
      <x:c r="C850" s="66" t="str">
        <x:v>CE203-49B16254A21F</x:v>
      </x:c>
      <x:c r="D850" s="66" t="str">
        <x:v>b5d102c5f7ace24d3c81021382342af243031f4cb531296ae3edf03cbe7aa832</x:v>
      </x:c>
      <x:c r="E850" s="67" t="n">
        <x:v>46268.445180532406</x:v>
      </x:c>
      <x:c r="F850" s="66" t="str">
        <x:v>carrefour</x:v>
      </x:c>
      <x:c r="G850" s="66" t="str">
        <x:v>/display_name: Patatas barbacoa McCain 750 g.
[7f183cb9cd617589627529d10fbf747a0dca992564d7177f7dbfa3bdb2c0ebb0]</x:v>
      </x:c>
      <x:c r="H850" s="66" t="str">
        <x:v>/raw/measure_unit: kg
[dea531cca897f27625cffc1707ba7891c729e698a42209940de7645a856f09f7]
/raw/sell_pack_unit: 1
[e39e3fe8bd7f15508fded3b97ce09164b4ad2bf93c56e74ce37ea7a0b890bb5a]</x:v>
      </x:c>
      <x:c r="I850" s="66" t="str">
        <x:v>/denomination: Gajos de patata con piel y un crujiente rebozado con especias, prefritos y ultracongelados.
[7fcb00cc2b99818cb3fbd7a7c3c99795dd2c12627a9e40dbb20d3d42b7d9a711]
/ingredients: Patatas (90,5%), rebozado (5,5%: harina de maíz, harina de arroz, almidón de maíz, sal, ajo en polvo, cebolla en polvo, especias (pimienta negra, extracto de pimiento), extracto de levadura, aceite de pimentón, espesante (goma xantana)), aceite de girasol (4%). No está elaborado con aceite de cacahuete.
[5be79ea09b50b71ad60145675f8a35ed8004d0fc9340b3e96d4ed3afb2db33c0]
/conservation: null (campo seleccionado vacío)
[decc2344fe6c716e9c64d4e4d5652430dfdcc865a6984483e84285124908ffa9]
/preparation: Horno: Hornear a 220°C durante 17 minutos.
Freidora: Precalentar el aceite a 175°C, freir el producto durante 5-6 minutos.
Sartén: freír el producto en aceite muy caliente durante 10 min.
Air fryer: Cocinar 300g de producto a 200°C durante 9-11 minutos. Agitar el producto a mitad de la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[c1b8a388f0980505f19e00bd52489f6f948d294ef97122ff045a375034cfe35e]
/raw/brand: MCCAIN
[70e622fc5cf5450041e5cfb3f51a96d4eb557b32b7adb05c57476e7a00e679fb]</x:v>
      </x:c>
      <x:c r="J850" s="66" t="str">
        <x:v>/ean: 8710438111699
[a5ff0862c648561ce7eb648dc7dadf38e788b525de05e12a985c148d9a5b78f5]</x:v>
      </x:c>
      <x:c r="K850" s="66" t="str">
        <x:v>/category_name: Patatas
[50867946c78a515795684e4270e46b5eb30c50ae63c9bdc9532a7e60acced6b9]
/category_id: cat32544703
[fe4b62cba4b6da3827572f61f8707a4e35955afbffdb36367b63c9cf57b7ced3]
/category_ids: ["cat32544703"]
[96b3e467d68cc62fd1b8735e6e09feaf287566d867caf8760b52c326d7e5fdac]</x:v>
      </x:c>
      <x:c r="L850" s="66" t="str">
        <x:v>/published: true
[adc5979bfb2682c4b2faf13bee5c4d815229b3ef92605342e255ee16d244cef8]
/available: true
[a59653ef59319fbb7186a849f59d6421a735a6888e0aa50bf5af85014024f3b9]
/synced_at: 2026-08-31T06:29:04.947+00:00
[d5272eaa39a04bbc5aeb86f12473e9e9dcaa38542a3840fbe6b71df5d127f60f]
/detail_synced_at: 2026-08-29T11:38:07.703+00:00
[ed451f7a209ca72b6833896e9276d41fae41f1dfbf4b9fec0f7b6e9f790cb7f6]
/unit_price: 3.99
[6b6f0f1f1d15fc1e1fadfd20799dc9b2f2486de3f96ad97a841b00862ba5d97e]
/price_format: 3,99 €
[afe3a85012c4af45d49d97559c0df7f30ca9bfcf8f3a9798eb32a2d209455b40]
/price_per_unit: 5.32
[e260c436fe0120d7ba8b137d1a351e25a09c60b02ef07bc8f8c6bcf899e07407]
/price_per_unit_unit: kg
[809d856cda0745a4e6135170c1c2cdeed1e652f729ed9ff6563b6ebf88f3e041]
/promo_start: null (campo seleccionado vacío)
[b46d9d72d803e989c88e2941a301d99100d5f37da21292d201e8b6193c7bc21f]
/promo_end: null (campo seleccionado vacío)
[5606f3961b78c61f42d81fe3d16788b74f53f6d2f8374ffbaba3dd25c763dd58]
/promo_name: null (campo seleccionado vacío)
[dc593a231542cb56bad0282b8a1c6a97b71551db846b323692773a63fff0cd84]
/promo_text: null (campo seleccionado vacío)
[a1fa837754a4f1917e65a2d961632c97639af612dbf9c513a3220d0205d99678]
/regional_prices: {"Catalunya":{"p":3.85,"av":true,"pf":"3,85 €","ppu":5.13,"ppuu":"kg"}}
[427690d7037748aa0a25e841eb25530cb2663b272d83cc35878f4db87c4836a7]
/regions: ["Andalucía","Aragón","Asturias","Cantabria","Castilla y León","Castilla-La Mancha","Catalunya","Comunidad de Madrid","Comunitat Valenciana","Euskadi","Extremadura","Illes Balears","Melilla","Navarra","Región de Murcia"]
[40c7436b5a539d28af58b94c8766405a216cf9e7b2f9e0a3353235218b0ee61c]
/raw/units_in_stock: 31
[74bf67007a236b2e74e27faed78a659bd0a7e388824847b92d1d7c1d5170bcf7]
CP 08006 · unverified_for_requested_postcode · 0 observación(es)
CP 25001 · unverified_for_requested_postcode · 0 observación(es)</x:v>
      </x:c>
      <x:c r="M850" s="66" t="str">
        <x:v>Captura: 2026-09-03T10:27:42.0776+00:00
Archivo: docs/comparator-strict/dataset/acquisition-v1/ce1-ce200-286ab167dd405086dfe8d91c594c.json
Fila: /payload/rows/7
SHA-256: 785fae62ad26bd606e8cc5e894678b58764b2ed592d8fc205e326edd3f075068
Campos ausentes: /brand, /packaging, /description, /promo_base_price, /promo_offer_price, /center_prices, /centers, /raw/parent_category, /raw/price_instructions, /raw/has_format, /raw/formats, /raw/productData/description</x:v>
      </x:c>
      <x:c r="N850" s="66" t="str">
        <x:v>consum</x:v>
      </x:c>
      <x:c r="O850" s="66" t="str">
        <x:v>/display_name: Patata Chef Gourmet
[18439c55673c9ee39de2b20bcab6df10e2d8ca3e28f568f41b5276a8cb2e6648]</x:v>
      </x:c>
      <x:c r="P850" s="66" t="str">
        <x:v>/packaging: 500 Gr
[ef51199b46b960ee6bdb898e5b0dda67a4b5369ea6f80f08211d323e45f72ec3]</x:v>
      </x:c>
      <x:c r="Q850" s="66" t="str">
        <x:v>/brand: MC CAIN
[8fa5aaecc7a9c55ea63ae0f3d1b5c9923363c17f2a2c5e7e4e6423cf7faa0614]
/raw/productData/description: Patata Chef Gourmet 500 Gr
[52c64652fd625c45b504a578c9ac5c646e5be43090b3694126deb75051793255]</x:v>
      </x:c>
      <x:c r="R850" s="66" t="str">
        <x:v>/ean: 8710438112573
[c5b5350bfe644e19676a6b189bc5b86e76f354e65c53dc84cc21a8327e90e57a]</x:v>
      </x:c>
      <x:c r="S850"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850"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850"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50" s="68" t="str"/>
      <x:c r="W850" s="68" t="str"/>
      <x:c r="X850" s="68" t="str"/>
      <x:c r="Y850" s="68" t="str"/>
      <x:c r="Z850" s="68" t="str"/>
      <x:c r="AA850" s="68" t="str"/>
      <x:c r="AB850" s="68" t="str"/>
      <x:c r="AC850" s="68" t="str"/>
      <x:c r="AD850" s="68" t="str"/>
      <x:c r="AE850" s="68" t="str"/>
      <x:c r="AF850" s="68" t="str"/>
      <x:c r="AG850" s="68" t="str"/>
      <x:c r="AH850" s="69" t="str"/>
      <x:c r="AI850" s="68" t="str">
        <x:v>owner-01</x:v>
      </x:c>
      <x:c r="AJ850" s="70" t="str">
        <x:f>IF(AND(COUNTA(V850:AC850)=8,AD850&lt;&gt;"",LEN(AE850)&gt;=20,AF850&lt;&gt;"",AG850&lt;&gt;"",AH850&lt;&gt;""),"Completo","Pendiente")</x:f>
        <x:v>Pendiente</x:v>
      </x:c>
      <x:c r="AK850" s="70" t="str">
        <x:v>3c431a96bde6c9bae8e990b2014dcedc6ac39caf0c2f65e2e01a39801087799c</x:v>
      </x:c>
    </x:row>
    <x:row r="851" ht="150" customHeight="1">
      <x:c r="A851" s="65" t="n">
        <x:v>850</x:v>
      </x:c>
      <x:c r="B851" s="65" t="n">
        <x:v>34</x:v>
      </x:c>
      <x:c r="C851" s="66" t="str">
        <x:v>CE203-6ECC7BDD82FC</x:v>
      </x:c>
      <x:c r="D851" s="66" t="str">
        <x:v>a6c3172d1665ef66b494bc92c133961b5201d4ad24d314c870e952c584626939</x:v>
      </x:c>
      <x:c r="E851" s="67" t="n">
        <x:v>46268.445180532406</x:v>
      </x:c>
      <x:c r="F851" s="66" t="str">
        <x:v>carrefour</x:v>
      </x:c>
      <x:c r="G851" s="66" t="str">
        <x:v>/display_name: Yogur liquido desnatado sabor fresa proteína plus Carrefour Sensation sin gluten y sin azúcar añadido 400 g.
[ca7c61f19c7442707b2b8c2b6161a6862ae0e5cc476040d422df5ab01ac75b7f]</x:v>
      </x:c>
      <x:c r="H851" s="66" t="str">
        <x:v>/raw/measure_unit: kg
[7aec42e874c44dde8b542f75e2d14abf1b99cd975a82d42584dc5f5849d54def]
/raw/sell_pack_unit: 1
[5e2468004c4e5ab77a665cd4b2353d56aae61d26b4adfc044c6b8dd903e62c18]</x:v>
      </x:c>
      <x:c r="I851" s="66" t="str">
        <x:v>/denomination: Yogur desnatado sabor fresa. Con edulcorantes.
[0b29263418cc07f3ef458cc043d80a1b2be6b174c9f5bfbb8f5717ec373fb50a]
/ingredients: Leche desnatada pasteurizada, agua, proteínas de la leche, estabilizante: pectinas, aroma natural, zumo de zanahoria negra concentrado, edulcorante: sucralosa, zumo de limón concentrado, fermentos lácticos.
[59142fab31e4b4d1cdbac17ab6059dc7ed3784abb75d435a4e49e48fdee7f6b1]
/conservation: Conservar refrigerado entre +1ºC y +8ºC
[869667bdcbe0e21ddfbb0d1a6878d9da6340e6b5587f87f134fc3ece9da112a3]
/preparation: Agitar antes de consumir
[76cd69693f9e3517cdb0de8ee42bcf9572fcec823c7bd3ea3147b747a083119a]
/raw/brand: CARREFOUR
[600b189749d2f7aa6009f05d52c85fe364ada1a41e3bbc95ba2f9b0b4862e1c6]</x:v>
      </x:c>
      <x:c r="J851" s="66" t="str">
        <x:v>/ean: 8431876329988
[b1e28458749b23b6a6d232c5c80bb6339246b2f2b22ace51c80e48db591f5f1d]</x:v>
      </x:c>
      <x:c r="K851" s="66" t="str">
        <x:v>/category_name: Yogures y Postres
[a622c3961f214b96a0fcd2f8dff632d7248c9a9753622884cb9d7d2f9b9299b6]
/category_id: cat390008
[b778b9f88961e061689ade30fa73845dcbeba5ae6ca00200e8f672a85d23aef2]
/category_ids: ["cat390008"]
[969686cd5577400681c8b72a4e1fb90a40ef7f39329a9dd1328e83405bbde692]</x:v>
      </x:c>
      <x:c r="L851" s="66" t="str">
        <x:v>/published: true
[338a607a0c1132dc48f94fd6be9582a4fc70c355e6d4755d1cb38adf56f698c3]
/available: true
[1a9f9cba49ec1e776c32cee0b7a2244d591f6e4666f11842dfc00f201bf7ce14]
/synced_at: 2026-08-31T06:29:04.947+00:00
[1548183f9e45979352983e662156f945042bc7b48cff6af0d96d5fe845136b0c]
/detail_synced_at: 2026-08-29T11:38:07.703+00:00
[5c16c371a4a93492d9d36e82d26eba71c8fbf746bd7777e39a670e35c81c7d13]
/unit_price: 1.69
[70ee5d25c7b28ca968d91773a7a6ff91140db553a9fcf452721d882793a2b981]
/price_format: 1,69 €
[e03d1700400b111f4e4000882b57bfa8eda9b1dee7d7505393d02c7c9cf7a14f]
/price_per_unit: 4.22
[2e80aced6ba17e76fdb70ba2e4b87ef12211c8642b5d1a1401ecb4f228ff2be0]
/price_per_unit_unit: kg
[7ee27aecae2142b523a41dc3df7c8d3e5f43fb9e6c1ae0d6cf70ec3eae6146f7]
/promo_start: 2026-08-21
[7f8f2d0c20448afb7f90c32983fda5e317d00e567fc621fe1de977d553350df9]
/promo_end: 2026-09-13
[7824dce3a87f11e19f745ff05cd5ac73252ceb2591c9d0ef95b89775db6c66d9]
/promo_name: 2ª unidad -50%
[14393b039d949ded551af61185d516fd95ce364f61f5416a16709e627c4c3c14]
/promo_text: Compra 2 unidades de este producto y te descontamos el 50% en la 2ª ud. Descuento aplicable sobre el de menor precio. Válido del 21/08/2026 al 13/09/2026.
[5a93237c6a5bcc5c8f304b3412f619720142948facc57e30bb7e1d4771ba7a2e]
/regional_prices: null (campo seleccionado vacío)
[f79c95b7891eb309c68786368ea42a0335f839ac357759449d15cb9739ef24c4]
/regions: ["Aragón","Asturias","Cantabria","Castilla y León","Castilla-La Mancha","Catalunya","Ceuta","Comunidad de Madrid","Comunitat Valenciana","Euskadi","Extremadura","Galicia","Illes Balears","La Rioja","Melilla","Navarra","Región de Murcia"]
[32b34cc13044548ad3a420d777365ce8d7cd534faeafd6b4d7c1c0fc9daa5b2c]
/raw/units_in_stock: 11
[a25c8959808b4231e4e3c90133ef644dcbad84f6a83305e62bf67cf5d438201f]
CP 08006 · unverified_for_requested_postcode · 0 observación(es)
CP 25001 · unverified_for_requested_postcode · 0 observación(es)</x:v>
      </x:c>
      <x:c r="M851" s="66" t="str">
        <x:v>Captura: 2026-09-03T10:25:36.438616+00:00
Archivo: docs/comparator-strict/dataset/acquisition-v1/ce1-ce200-f2915a39da443b4dd7c6f0cf0a92.json
Fila: /payload/rows/1
SHA-256: 989014116f74f249ae7b536077634d527c6f94a2e013469a51cdb6beac9a39f5
Campos ausentes: /brand, /packaging, /description, /promo_base_price, /promo_offer_price, /center_prices, /centers, /raw/parent_category, /raw/price_instructions, /raw/has_format, /raw/formats, /raw/productData/description</x:v>
      </x:c>
      <x:c r="N851" s="66" t="str">
        <x:v>consum</x:v>
      </x:c>
      <x:c r="O851" s="66" t="str">
        <x:v>/display_name: Yogur 0%0% Proteína Fresa
[01b619a9a4c7de8087ca5780b8bb402cdd2441a39a41c4435772e6fd837250cf]</x:v>
      </x:c>
      <x:c r="P851" s="66" t="str">
        <x:v>/packaging: 4 x 105 Gr
[2bc189008cc043c9b54e74cd55a82d35911f308e0fb81a9a3364e303520eba21]</x:v>
      </x:c>
      <x:c r="Q851" s="66" t="str">
        <x:v>/brand: DANONE
[a84ac090dd2ec1df14b6149f592044e73cf3650f5310a92c652ecbda8af9b1b6]
/raw/productData/description: Yogur 0%0% Proteína Fresa 4 x 105 Gr
[9484d31212f34526fd0a9b7d073eb3c4be16d9f33329f04d36f61ce4f4b7e692]</x:v>
      </x:c>
      <x:c r="R851" s="66" t="str">
        <x:v>/ean: 8410500029074
[37d37df371cd2647d92a9cd18affd1d7924b390c2819b68e569ec1b4e119834b]</x:v>
      </x:c>
      <x:c r="S851" s="66" t="str">
        <x:v>/category_name: Yogur proteinas
[21f869d6250e3f2946e021744871055b9c16baea9799399a6c875781855a86d0]
/category_id: 5166
[ae4f29170d2d899faaec459a994a9582a89c1854b81e23f69bd6adaf3eb6c26b]
/category_ids: ["5166","2123","2055","2811","5168"]
[43ba2e850b75621f1b44a88b59c9e39cdb1ff410ea7326fe74cee5350e219089]</x:v>
      </x:c>
      <x:c r="T851" s="66" t="str">
        <x:v>/published: true
[9958cfe188990705e17fec7ce59c22767aabf6a83d432bb9d9204bae4ecfd13f]
/available: true
[dc827b55260e2130d756a94ffce9808f6a2b33dbecfac7026d3e0fa1c775fd53]
/synced_at: 2026-09-01T13:10:38.117+00:00
[9fd9e8cfafcd7017b8ab06eec7913137b6985600e40e6cef4f485f0739ba889b]
/unit_price: 1.55
[57af4480b70fcb300d254c3b93d281c5af1e28eec65a8215fdedd74cc57cd632]
/price_format: 1,55 €
[ca683e09ac022bcc86762972b1438754daf769212664f0d4c57a6eb173e27d64]
/price_per_unit: 3.69
[05bb53a2e7f0495c92203b7aeaa5ab814e82beb4dfdba059d42445ce72cba2b7]
/price_per_unit_unit: kg
[8992c391586f0e5ed34054802955f3bff955f8edac3bb54748e819c209306dc0]
/promo_base_price: null (campo seleccionado vacío)
[64fbb061085747b47da60108635b847014ac06378b3032938868a5c6050c9651]
/regional_prices: null (campo seleccionado vacío)
[ae4c2990fe2498504406174dac72610bf4f3ef9e1b8c5d379bbf7b4a62f0a974]
/regions: null (campo seleccionado vacío)
[2142db1b8d880134c8d536b4d74383ea1e65ee139df74c7a33ac4d88e0400444]
CP 08006 · province_approximation_not_exact_postcode · 1 observación(es)
/store: consum
[33ef11c2301654739ca1da282e4bacc33a1b480afc9073344b4fbe2259c1462d]
/location_id: 575
[32ff72fe7ce2328249f4ca10a1ceb5d479557e74c3399542b3a25ee7eadb125e]
/published: true
[548802576e176437d1e2cbbb6036fd1c9effd2fcfb21662d04ed9861bb35d8b9]
/available: true
[5fa52050873b3a5dc4e9eeeecda4633edcf0a021f504465a8c8880addf67ca0f]
/synced_at: 2026-09-01T13:10:38.117+00:00
[b8d400f403b75ecef2dc9c712ef31895d266b630fa2922c5f302ad9f82b03070]
/first_seen_at: 2000-01-01T00:00:00+00:00
[abdf710a38055a25c66a19fed737c4287f3257b53f4bf9e62b75aeb47fcc495a]
/unit_price: 1.55
[2f62f026db1533e18dc0ab091d455f10df56fff84813353fc40aa64be1af030b]
/price_format: null (campo seleccionado vacío)
[ff9bb9ec32091a4bee28084069a1522f3e9c8df0537fc72fe101ba173fbecc7e]
/price_per_unit: 3.69
[0f6cb9ae1bdf6f0d6248d563f8eb904c19fc9af7df1ec2f5b5f87103022de7cc]
/price_per_unit_unit: kg
[32688334b232ab9fb242617c426566e698080089f91290326872cc032b519d68]
/base_unit_price: null (campo seleccionado vacío)
[93c253487372a710a181d890047d40276ba4c1a1a1a32029e611a4faa0149469]
/promo_base_price: null (campo seleccionado vacío)
[3df2a2822a1420f668765504ad756d56ac1503e645f263e8accfadcce6e1af41]
/promo_price: null (campo seleccionado vacío)
[a900a64242428cffadfc6bbcc3eaf6f2abeb366066b77e0258b8c59d7171619f]
/promo_discount: null (campo seleccionado vacío)
[41f8368e3406a1abcd8e2fc1b374d322399a7ef45c21fbf27297f3b0f0e40616]
/promo_start: null (campo seleccionado vacío)
[b71fdb5926329eb8c94b9ba7c0532232df6bd00e105fc64e28d7d0d2753ade80]
/promo_end: null (campo seleccionado vacío)
[92635ec9b021635eb72f35a1df99567dc0362823d13a29623fe8a76c7c6cf44e]
/promo_name: null (campo seleccionado vacío)
[a00a5f397be21d0c9a57a1c2a7216adb0e88cea283f087c1b40477102bb642c4]
/promo_text: null (campo seleccionado vacío)
[f1b5fce8e88b086ebb0003bcde0bf339f7e90251313a7822c0d6a30c82056d77]
/promo_type: null (campo seleccionado vacío)
[e3c0171e5ea61a9822586fccf02772c108270310fe1c0c6bd67e7c68ed455d91]
/promotion_id: null (campo seleccionado vacío)
[66f615710941503a64aeff7377dace66db1140567a35b99e7c2129ab13511148]
/offer_id: null (campo seleccionado vacío)
[f81c1e474d4dc11a4e51d333dfa26ea06a4580c99b6c7d00654633d958d98515]
CP 25001 · unverified_for_requested_postcode · 0 observación(es)</x:v>
      </x:c>
      <x:c r="U851" s="66" t="str">
        <x:v>Captura: 2026-09-03T10:27:58.789003+00:00
Archivo: docs/comparator-strict/dataset/acquisition-v1/ce1-ce200-3564e584228c74eb7d10b0161442.json
Fila: /payload/rows/76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51" s="68" t="str"/>
      <x:c r="W851" s="68" t="str"/>
      <x:c r="X851" s="68" t="str"/>
      <x:c r="Y851" s="68" t="str"/>
      <x:c r="Z851" s="68" t="str"/>
      <x:c r="AA851" s="68" t="str"/>
      <x:c r="AB851" s="68" t="str"/>
      <x:c r="AC851" s="68" t="str"/>
      <x:c r="AD851" s="68" t="str"/>
      <x:c r="AE851" s="68" t="str"/>
      <x:c r="AF851" s="68" t="str"/>
      <x:c r="AG851" s="68" t="str"/>
      <x:c r="AH851" s="69" t="str"/>
      <x:c r="AI851" s="68" t="str">
        <x:v>owner-01</x:v>
      </x:c>
      <x:c r="AJ851" s="70" t="str">
        <x:f>IF(AND(COUNTA(V851:AC851)=8,AD851&lt;&gt;"",LEN(AE851)&gt;=20,AF851&lt;&gt;"",AG851&lt;&gt;"",AH851&lt;&gt;""),"Completo","Pendiente")</x:f>
        <x:v>Pendiente</x:v>
      </x:c>
      <x:c r="AK851" s="70" t="str">
        <x:v>299df1d6137f50b7aba314ae389fe39830ce3d971b10a87ccf4fd56d7e569a6c</x:v>
      </x:c>
    </x:row>
    <x:row r="852" ht="150" customHeight="1">
      <x:c r="A852" s="65" t="n">
        <x:v>851</x:v>
      </x:c>
      <x:c r="B852" s="65" t="n">
        <x:v>35</x:v>
      </x:c>
      <x:c r="C852" s="66" t="str">
        <x:v>CE203-6C11298D9874</x:v>
      </x:c>
      <x:c r="D852" s="66" t="str">
        <x:v>425a4573460b1d9d0033d6da523881b398f274ed79e8e5acd14d91d1e13a7517</x:v>
      </x:c>
      <x:c r="E852" s="67" t="n">
        <x:v>46268.445180532406</x:v>
      </x:c>
      <x:c r="F852" s="66" t="str">
        <x:v>carrefour</x:v>
      </x:c>
      <x:c r="G852" s="66" t="str">
        <x:v>/display_name: Patatas gofre Carrefour Extra 600 g.
[8a4a11f5f389aca012196b958905af92d66ec203530b52fb56b9f54837ebb372]</x:v>
      </x:c>
      <x:c r="H852" s="66" t="str">
        <x:v>/raw/measure_unit: kg
[1e62b78d9e896ff3bc2ab2165e7d4718513f8b80821bdc9db11587aa9df88b6d]
/raw/sell_pack_unit: 1
[8e36ef91b1ee26c4166d70207084ceb0113c00e25df589012a554a8765a803b8]</x:v>
      </x:c>
      <x:c r="I852" s="66" t="str">
        <x:v>/denomination: Patatas gofre
[d72408569c88ef12b7d1ef677e43ac0b12f9f00f3d7ff06cb032ef649ff7427c]
/ingredients: Patata 79%, aceite de girasol, harina de arroz, almidones modificados de maíz y de patata, sal, pimentón en polvo, chile en polvo, pimienta negra, ajo en polvo, cebolla en polvo, almidón de maíz, estabilizantes: difosfatos, gasificantes: carbonatos de sodio, colorante: extracto de pimentón, extracto de especias.
[deff0f9bd541caf8c17047341fcdb84260c43a2c1f9953bb50062902041fb408]
/conservation: null (campo seleccionado vacío)
[1711f66d9a589d768d433d974a7c8bae9e209855a52c70a87b05419168c00eab]
/preparation: Al horno: Precalentar el horno a 200ºC. Verter las patatas gofre aún ultracongeladas en la bandeja del horno procurando colocarlas uniformemente en una sola capa. Colocar la bandeja a media altura. Hornear 15-20 minutos dándoles la vuelta a media cocción. Cocinar durante periodos más cortos para raciones más pequeñas.
A la Airfryer: Precalentar la Airfryer a 200ºC. Llenar la cesta con las patatas gofres hasta la mitad. Dejar cocinar durante 7-9 minutos. Dar la vuelta a las patatas gofres a media cocción.
En la freidora: Sumergir las patatas aún ultracongeladas en pequeñas cantidades en pequeñas cantidades en aceite precalentado a 175ºC durante 3 - 3 minutos 30. Para limitar el exceso de grasa, dejar las patatas gofres reposar sobre un papel absorbente. Renovar el aceite de freidora cada 10-12 frituras.
[9d085f6918baa74812b23fd403eba20abc945992c13cd1bf56d9aaa60086b813]
/raw/brand: CARREFOUR
[a0c733ca6fd81347efbf1ab5a34272779baea889d4836ce2cfbe2fe00fdfb2a5]</x:v>
      </x:c>
      <x:c r="J852" s="66" t="str">
        <x:v>/ean: 3560070933044
[f916e7765834ff037967ac8c8ccd2735e30daf5b000f610959598f79e98b59ae]</x:v>
      </x:c>
      <x:c r="K852" s="66" t="str">
        <x:v>/category_name: Air Fryer
[b9552726d34ff7142b3062a0e2b7ac7cb33d339ae7f219cad120cd97392dc5c1]
/category_id: cat32238905
[c3806334aa1770bb9dc1983c62fb37aef5aa6cea956ef861349fec65b45d5bee]
/category_ids: ["cat32238905","cat32544703"]
[acb53c6ec8a1cd70a3cc6011a13183411854284a4c35eadacd4dc4f2c2b7f538]</x:v>
      </x:c>
      <x:c r="L852" s="66" t="str">
        <x:v>/published: true
[d66095b22b8ca0db2332f34ce9d584b72796f7b9636543d63c56ae6e5a1a6460]
/available: true
[d65c73fac5ded60d2a25cab86d22bcac17f237bce4e1bd9d15a00019fa64ac29]
/synced_at: 2026-08-31T06:29:04.947+00:00
[85b17b8ffdb9603b3b99034f97d3142d46ddc05bc62904b5c93c0d4236ac6bcc]
/detail_synced_at: 2026-08-29T11:38:07.703+00:00
[ec764fef854189648be909bceef83aa8c26208828f619dfc8a74558e94b6a09f]
/unit_price: 2.09
[44347c0127977f10f9e333c4d7b1814336141cf3e8182f1574360a4a26a31ba1]
/price_format: 2,09 €
[569080936d21668290f1712ba53f4053cea3e4370fd302e8319d32ec5b2c45da]
/price_per_unit: 3.48
[5c03c6bc5933ca3bcde4caa8508381b9218c875772c4137b4aa00b2cb6781217]
/price_per_unit_unit: kg
[938a621fa9307a225c196eab3f864869390cc12a37bc52c5d38d4536dd67ea12]
/promo_start: null (campo seleccionado vacío)
[b42db549b9b1214149fdd565ae99f8a00812e9f0045336beab0fa1497e1c1275]
/promo_end: null (campo seleccionado vacío)
[1d6149987cb62a5880c1919d4400aefa244137ce9011319b7c807773c41a88f6]
/promo_name: Air Fryer
[a7f79426631f51910f00118f34db82540d7479d6a4eda95d75b96866f5245ac9]
/promo_text: null (campo seleccionado vacío)
[63d32da4c59b7fac84bfd5d0e890d84c7280c741653489afee90eed569ffa0dc]
/regional_prices: {"Ceuta":{"p":2.35,"av":true,"pf":"2,35 €","ppu":3.92,"ppuu":"kg"}}
[49be12c2e7b0c759c7abecf2ff6b1dcffe01f7a4e8730268386d3bf351ed49ff]
/regions: null (campo seleccionado vacío)
[f9dfbc79d2c25d836df70ceb30f255b79f4cfc6e4656dc851a56ea2f26018b58]
/raw/units_in_stock: 39
[9259e3d4f154d91c8b698e03372b02ad3ece5e46f367ba6976d31d0ad36e45b8]
CP 08006 · unverified_for_requested_postcode · 0 observación(es)
CP 25001 · unverified_for_requested_postcode · 0 observación(es)</x:v>
      </x:c>
      <x:c r="M852" s="66" t="str">
        <x:v>Captura: 2026-09-03T10:26:01.751768+00:00
Archivo: docs/comparator-strict/dataset/acquisition-v1/ce1-ce200-679d1e961d6b9241787e6af5be6e.json
Fila: /payload/rows/50
SHA-256: a89356a4e921c57b54ed72353875d249f740ec2bb15ffe7a41226ab6c6acbf12
Campos ausentes: /brand, /packaging, /description, /promo_base_price, /promo_offer_price, /center_prices, /centers, /raw/parent_category, /raw/price_instructions, /raw/has_format, /raw/formats, /raw/productData/description</x:v>
      </x:c>
      <x:c r="N852" s="66" t="str">
        <x:v>plusfresc</x:v>
      </x:c>
      <x:c r="O852" s="66" t="str">
        <x:v>/display_name: Patatas fritas tradicionales MCCAIN, 1 kg
[bdd6cbc74b0ba7898fe64350952a06db4ad45390bdb2403ac6f0075ae06a71b4]</x:v>
      </x:c>
      <x:c r="P852" s="66" t="str">
        <x:v>/raw/has_format: false
[3e2989fe0d7eb3f8c4159d0d3aaf73b7a5819b914d5bbe95e16f74e77cbe0fae]
/raw/formats: []
[221519b5ab1697b6dffeea4687d2ceec3f616510cdf5f2ced3d314c1fd4e2f08]</x:v>
      </x:c>
      <x:c r="Q852"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852" s="66" t="str"/>
      <x:c r="S852"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852"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852"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52" s="68" t="str"/>
      <x:c r="W852" s="68" t="str"/>
      <x:c r="X852" s="68" t="str"/>
      <x:c r="Y852" s="68" t="str"/>
      <x:c r="Z852" s="68" t="str"/>
      <x:c r="AA852" s="68" t="str"/>
      <x:c r="AB852" s="68" t="str"/>
      <x:c r="AC852" s="68" t="str"/>
      <x:c r="AD852" s="68" t="str"/>
      <x:c r="AE852" s="68" t="str"/>
      <x:c r="AF852" s="68" t="str"/>
      <x:c r="AG852" s="68" t="str"/>
      <x:c r="AH852" s="69" t="str"/>
      <x:c r="AI852" s="68" t="str">
        <x:v>owner-01</x:v>
      </x:c>
      <x:c r="AJ852" s="70" t="str">
        <x:f>IF(AND(COUNTA(V852:AC852)=8,AD852&lt;&gt;"",LEN(AE852)&gt;=20,AF852&lt;&gt;"",AG852&lt;&gt;"",AH852&lt;&gt;""),"Completo","Pendiente")</x:f>
        <x:v>Pendiente</x:v>
      </x:c>
      <x:c r="AK852" s="70" t="str">
        <x:v>5407f7725eb613e173f21f731e2569b35a2ec3cbef7a70c3f01008dd69029c5a</x:v>
      </x:c>
    </x:row>
    <x:row r="853" ht="150" customHeight="1">
      <x:c r="A853" s="65" t="n">
        <x:v>852</x:v>
      </x:c>
      <x:c r="B853" s="65" t="n">
        <x:v>35</x:v>
      </x:c>
      <x:c r="C853" s="66" t="str">
        <x:v>CE203-9F8317CBE9A6</x:v>
      </x:c>
      <x:c r="D853" s="66" t="str">
        <x:v>b9e57c5bbea578f1493c883c253a8b1d89983345396160738604f613c266293f</x:v>
      </x:c>
      <x:c r="E853" s="67" t="n">
        <x:v>46268.445180532406</x:v>
      </x:c>
      <x:c r="F853" s="66" t="str">
        <x:v>carrefour</x:v>
      </x:c>
      <x:c r="G853" s="66" t="str">
        <x:v>/display_name: Yogur cremoso con melocotón y maracuyá Carrefour Sensation sin gluten 500 g.
[d480eb61d1737b6545f88653012700457a45c9602e65bc54cca2fbf72619b1a4]</x:v>
      </x:c>
      <x:c r="H853" s="66" t="str">
        <x:v>/raw/measure_unit: kg
[1edef7cc2d26d799fb5aa8bf93a6b767fc29a03849839a3b67a53a08d9f1f18b]
/raw/sell_pack_unit: 1
[20c9ae6823aaf1101961816ce1ad6d549e57876a1d34c550a25a5448b1c21782]</x:v>
      </x:c>
      <x:c r="I853" s="66" t="str">
        <x:v>/denomination: Yogur con melocotón y maracuyá
[21666640fbff2a78bf33f8334658fd668f0ed89bc03f23adbfaca394c3442590]
/ingredients: Leche desnatada pasteurizada, preparado de melocotón y maracuyá 15% (melocotón 7,1%, azúcar, zumo de maracuyá a partir de concentrado 0,9%, almidón modificado de maíz, zumo de zanahoria concentrado, aroma natural, zumo de limón concentrado, estabilizantes: pectinas), leche desnatada concentrada, nata, azúcar, proteínas de la leche en polvo, leche desnatada en polvo y fermentos lácticos.
[af32d84e2299af8a56eb3153fb3257119a02336bae5fe00186a9bd79ac70b862]
/conservation: Conservar refrigerado entre 1ºC y 8ºC
[5f00fbaa5acb734fd6599ea4ff715356780f819dd5709bf583f44f5d6ff34695]
/preparation: Remover antes de consumir
[8aed2fdcda41d1cd892a5de976eb599aa5f545db4b643a760a4340fb08a2dad0]
/raw/brand: CARREFOUR
[14976bd6e55ac4ea3e57c57eca8439ed822e31718a9af51bba04828019cb5094]</x:v>
      </x:c>
      <x:c r="J853" s="66" t="str">
        <x:v>/ean: 8431876297966
[1165cf9c1908bcec5ca9802d21a950e228febdf85d4a47876849d9239b118466]</x:v>
      </x:c>
      <x:c r="K853" s="66" t="str">
        <x:v>/category_name: Yogures y Postres
[d16c7ad0a79ac1caf472952e329044d9dde0aba329a9cd23a2c7cffbe04a1511]
/category_id: cat390008
[c23495477bdbb2e4263bfedcf238e58f73cad7acb16344f60ee8e6c283ce5f2b]
/category_ids: ["cat390008"]
[445ac569a39b6dfb68ebd8ba5f9ae02191622db740c92c9a4825319894248e7e]</x:v>
      </x:c>
      <x:c r="L853" s="66" t="str">
        <x:v>/published: true
[8cfe84400535f1474358b9814344308fbd37b4d2288f3b649265e919bba029a6]
/available: true
[a6d6f280dbfd0e1199db5f2743d022ba6713a62ce6ad59280acdfe77ea728cac]
/synced_at: 2026-08-31T06:29:04.947+00:00
[30f14f06ef8db9b1d938be75db1c71f919ca91618c9babeb1dc362bcc9a62545]
/detail_synced_at: 2026-08-29T11:38:07.703+00:00
[cd5247998ae26f52719ee79bdcfdaf84be2d303e6e0f8b926bbb6149d99c48c8]
/unit_price: 1.25
[a33a27c62b96b1b5ce90dc5febe729bf6bbe60e509c7df3fb1611899b34504db]
/price_format: 1,25 €
[ff2d21d00e6baf70b96a4f372981a1450411f6cd16fd98691e9a9de8473eba2c]
/price_per_unit: 2.5
[ef1b1da6527b6fb7887998dfa4c68c9ffc35ff312a101ed8d5160a3dac2cc03a]
/price_per_unit_unit: kg
[64c89c527e9cce1103ded3120918b633649b93bf621f33846f6e339b11cae6b7]
/promo_start: null (campo seleccionado vacío)
[a178b0148f1b79adb7e55860130ad00c40382a359bc8c4ed5477dc9e6aa2a131]
/promo_end: null (campo seleccionado vacío)
[d39e054f688702269bb2363323a42d8d5a04b693ffe9c6558206df36e2088fae]
/promo_name: null (campo seleccionado vacío)
[347c9981c6d15ad7a8706418520b3ac932fb105b18091069cc19b5f018c906d3]
/promo_text: null (campo seleccionado vacío)
[32484f2e7f0a784e2af4a2763d187bcb3ebebcdc2b23b5b9829bf79ec03469b3]
/regional_prices: {"Ceuta":{"p":1.29,"av":true,"pf":"1,29 €","ppu":2.58,"ppuu":"kg"},"Canarias":{"p":1.29,"av":true,"pf":"1,29 €","ppu":2.58,"ppuu":"kg"}}
[a7a6bda529099108ce734c6c6b4345aeef1e65e3218fa201e67f6563bebb3919]
/regions: null (campo seleccionado vacío)
[9349a359da5b9047204e9a8d15ca696129ed3b25d6e81258c3651c94d85aaf0c]
/raw/units_in_stock: 26
[1a0c0478dc40b7b2bd53432e854e1af5adeca61ee12d764c0016d6e99e2a52c7]
CP 08006 · unverified_for_requested_postcode · 0 observación(es)
CP 25001 · unverified_for_requested_postcode · 0 observación(es)</x:v>
      </x:c>
      <x:c r="M853" s="66" t="str">
        <x:v>Captura: 2026-09-03T10:25:26.510987+00:00
Archivo: docs/comparator-strict/dataset/acquisition-v1/ce1-ce200-799bf976b6b5950b1cdaa334fb46.json
Fila: /payload/rows/59
SHA-256: 80102f91b0d72ec3de67600d02eea3214613196d596274a1b50ac60f4c83dcc7
Campos ausentes: /brand, /packaging, /description, /promo_base_price, /promo_offer_price, /center_prices, /centers, /raw/parent_category, /raw/price_instructions, /raw/has_format, /raw/formats, /raw/productData/description</x:v>
      </x:c>
      <x:c r="N853" s="66" t="str">
        <x:v>plusfresc</x:v>
      </x:c>
      <x:c r="O853" s="66" t="str">
        <x:v>/display_name: Yogur 0% con trozos de melocotón ALTEZA, 4 unidades 500 g
[1fe8df852e9da4347d2ac57592d89e9b645494e2063fd353e75ec6ca4f1e8f84]</x:v>
      </x:c>
      <x:c r="P853" s="66" t="str">
        <x:v>/raw/has_format: false
[ae20243f162b3a17e4df5757e6ef0177d1f61cee0da123148d333980d1fb2b55]
/raw/formats: []
[a64e08eeae81de0c34f0e687b59c5cff026d32248b8547eff3489e4336e4bf8b]</x:v>
      </x:c>
      <x:c r="Q853" s="66" t="str">
        <x:v>/brand: ALTEZA
[9d14ddc8cfc0d8fd6ae053951a40edf6b02e139af2f2ed97354716b70c8bfaae]
/description: YOGUR EDULCORADO DESNATADO MELOCOTÓN
[4a123f6d8c20eb2a3bb31413daf8609277c57bf3da27ffe2799a22b5858e2f38]
/ingredients: YOGUR [LECHE DESNATADA PASTEURIZADA1, LECHE DESNATADA EN POLVO, PROTEÍNAS DE LA LECHE, FERMENTOS LÁCTICOS Y EDULCORANTES (E-955 Y E-950)]. PREPARADO DE MELOCOTÓN(14%) [MELOCOTÓN (62%), ALMIDÓN MODIFICADO, AROMAS, ESTABILIZANTE (E-407), CORRECTORES DE ACIDEZ (E-300 Y E-200), CONCENTRADO DE ZANAHORIA Y CALABAZA, CONSERVADOR (E-202) Y EDULCORANTES (E-955 Y E-950)]. 1 PAÍS DE ORDEÑO: UE. PAÍS DE TRANSFORMACIÓN: ESPAÑA. PUEDE CONTENER TRAZAS DE: NA
[2b791867b4cd94588095f0cc7c1320b221bc9289356754948a7458fb553f4ea3]
/conservation: Mantener entre +2 y +6ºC. NA
[6045199fe2a135e2c9b0f23f405b99684ccef34ad8b1848a349b3fbc62f4f51f]</x:v>
      </x:c>
      <x:c r="R853" s="66" t="str"/>
      <x:c r="S853" s="66" t="str">
        <x:v>/category_name: Desnatados y 0%
[bf612413aab85a2fae827ac0bc4bc5fe698956fabf93eea6df92bb9575f0a807]
/category_id: 040407
[4b2ac2fe2b2e5ae7b701a13aa49a6dfadb4be1fc80aaa262c30845e412abc08a]
/category_ids: ["04","0404","040407"]
[8b02412926e7b54c96748c411fd1db842c610f70561718f400d0016e365989c0]</x:v>
      </x:c>
      <x:c r="T853" s="66" t="str">
        <x:v>/published: true
[b1751180a7c2bc7699ef1dfaf64cd26dd5fd072394b3d82e06e167b2b10875a0]
/available: false
[e730c013cd25ecba3fdb34b52579935fd07b2ed7e7d76a1fd8677414b152c113]
/synced_at: 2026-09-01T12:49:13.414+00:00
[fb2a72548c875982feaff80358e13d6a6ed3d78511010edfe312965124ad43c5]
/detail_synced_at: 2026-08-18T08:27:13.948+00:00
[a10f97080a255ae19fc8507de52eddc1696e8e0f0f19d7ba79f2626a007b44a3]
/unit_price: 1.45
[c6457d0b6b47bde101566965e66f0e77b3c99eb5b8cd316657a279203af68834]
/price_format: 1,45 €
[962f154d70a6f1cd20941bc82d82282b920db72838b9496da0d17867a3132ec2]
/price_per_unit: 2.9
[e708afbe787df0b5d76749ceafa5bd6232344cc123f1e79c403d16fecfa8d6b7]
/price_per_unit_unit: kg
[1a9cf4e446f31de6845c04ef92662beab021e6bd0ea155fb21e9cddf1a40a6a8]
/promo_base_price: null (campo seleccionado vacío)
[4af5710bd9a73dbb265a617816af301aed62cd1342897107b0ad24b4c8569d5f]
/promo_offer_price: null (campo seleccionado vacío)
[b63181e4047e0be9f2092b8a9d60dee1d6e4f6cfda97522725edfb08d71e2adf]
/promo_end: null (campo seleccionado vacío)
[23d44a68672dd76d2951817a5f6b327d83a09e6a58b11d6763ca76c0d850a4c3]
/promo_name: null (campo seleccionado vacío)
[e230f6d1f606fcb73dc5a98ff10f1e9d53cc789f6cb4fcb737aa1b61316dc67f]
/center_prices: null (campo seleccionado vacío)
[7c8087bd8a8b00de6120f1bc26c5159bd818886505bd961d3f8c380697075dac]
/centers: ["3","12","17","33","58","61","110"]
[5125eb8989b945510af111e9b8b640e7ff06c042c77ac3ba04c0cd6d8e3a8718]
CP 08006 · exact_in_local_app_map_last_verified_2026-07-16 · 1 observación(es)
/store: plusfresc
[7b92e40d7617f9acad01310fb94bbe1ec378653dfdcf32063d8e9be7c5dc98e8]
/location_id: 3
[cc0dc140b617ff62a0b51ac56030e73d9c77aff5a54f30ffca64fa95ce45b2d6]
/published: true
[435e09d7cdda79e04761c207b3d91bc9b73d09b86588345b5f488196b08734ea]
/available: false
[c97dde84ef9a6d1f8d9350b7e0a5799fc7444b7d7d4964d020a64f91de4598a9]
/synced_at: 2026-09-01T12:49:13.414+00:00
[7d2d3ec364356e35c85dcf1b7615a02ad0ef2d2f7d88da75f32e7d1196c429b5]
/first_seen_at: 2000-01-01T00:00:00+00:00
[18f3f5da4c42faa5848a57f559a28d8de3d98e879264720a9b777da0c46564cc]
/unit_price: 1.45
[4483c061feb550a7f121f5384b079790437d1cf98e49c2467408c50f93d9d9a9]
/price_format: null (campo seleccionado vacío)
[df84ca40ef3986ea8506def325b7b8dde3516a166ffae6c0cb65307620a55bcb]
/price_per_unit: 2.9
[55b1b2c8e7c4cc0f32bff3ff27c3c419fbcb2529559fdf4ee94b5635a2130cd7]
/price_per_unit_unit: kg
[452cd7ecfd7d9582fc3679b1a1470cb56b5f639abebee6451c1d965c5d7e9b71]
/base_unit_price: null (campo seleccionado vacío)
[b9323d11d59bbd55a0be246e5e5db7e4ef21722648083a5b71ceff7a34085503]
/promo_base_price: null (campo seleccionado vacío)
[a9430067c84d8fc0f64f5c0c31e4660ec25e6febdfc1dccd5aeef13e9ff948f3]
/promo_price: null (campo seleccionado vacío)
[c8d56b493a29673c7208ecc7766bba50a3b1c86341f85c43f96b9074a47a3a0d]
/promo_discount: null (campo seleccionado vacío)
[40e7b9e93d76f6b3ef818fcb648dc3a3cf468b73bf50ddc2ec6f4007dd32a5d5]
/promo_start: null (campo seleccionado vacío)
[a9ead45c06e09fa67e5b1a2419c84c13dd717163d592536175c13e9b85e04817]
/promo_end: null (campo seleccionado vacío)
[f4bc0443be5af03e572c836ee6708477c65a8b037a2a22d4115859cbb1bbc8fb]
/promo_name: null (campo seleccionado vacío)
[5907686da207ce47a8cf45e9f8a387a4f074146556fd356a9cd988fdd01e5106]
/promo_text: null (campo seleccionado vacío)
[2ef68ddf852a1ba940a70d816509c2f876ad3f007804639d93d23f2f4200d64f]
/promo_type: null (campo seleccionado vacío)
[d021986d35d681a53d55cf32a201fb63466152189bf363fab1eba41f9def4d8b]
/promotion_id: null (campo seleccionado vacío)
[b7a3961da0b03f1f1bdb4e04e61e8294db553990962eaf1614568ea2f351e574]
/offer_id: null (campo seleccionado vacío)
[2990f70aca75f4c911468fc4de18ff90320b0583c9fcd2873f8fcc46ad446437]
CP 25001 · exact_in_local_app_map_last_verified_2026-07-16 · 1 observación(es)
/store: plusfresc
[e465caa2addd10204ffab255666f9c7f90c5a7125da615a9c689a6c31f501a0f]
/location_id: 12
[a9d298d7eeea5e48931e84dc0ae55307dc0b0066b099cd1c51d9982ec4ee9fc6]
/published: true
[772eb67dda8aef8fab1c9d3b17c02cf4ead71a02d0a003d515e80b01bae3b5da]
/available: false
[5e95bda187c57d97e4cb00b05effc5681566cf49890967fe5553dc05b6b7bf55]
/synced_at: 2026-09-01T12:49:13.414+00:00
[e0cc211bae1da4b5c4e7ec1489031a0bfcd64a87d5c4b2e846dfacd57029d6bf]
/first_seen_at: 2000-01-01T00:00:00+00:00
[18e7d62f8860ab05b746794a608f020dba2153f3da68ef66aa619b50d383e7c2]
/unit_price: 1.45
[1337b90a84328d489d9d191ce654415620b6d34aa8a708a85de300354a61ea5b]
/price_format: null (campo seleccionado vacío)
[f0e86f44068c7236ce165c04c08972e1556324cead315fb1475474b8919bfd51]
/price_per_unit: 2.9
[4e1e757e4edbff20b0eb3e236827242b9d3fd473e9050d35d8f5a3535a0a9874]
/price_per_unit_unit: kg
[466a19eb78cfc9aae91df2e783fcf562f35075aebb92625254652dc8d3d29be0]
/base_unit_price: null (campo seleccionado vacío)
[5451a0e89b398854d771ae8c28c333f8b752f89c9152e57fdf4c5fc0ba6a0be6]
/promo_base_price: null (campo seleccionado vacío)
[b8010914a5c730351f2492048cd4c73db0d9735bd5716e8c46b13bd6f7a7a9ab]
/promo_price: null (campo seleccionado vacío)
[4bd2f0e6c5af7f9b219b4578609cf94fedca8ec3ba3adf073a449a49e5075ba0]
/promo_discount: null (campo seleccionado vacío)
[3ab87a5a6491ac709a75de65258ca4f1357b297714bd8dde13bb2796050d2c08]
/promo_start: null (campo seleccionado vacío)
[7717f556c00fbb0b536d37c04b0d5f62b331674500c711805332c5f36f713109]
/promo_end: null (campo seleccionado vacío)
[91d5a672abb16aa26c1d8c67c09bc842e59bea1c5d94600eecd0ea16cb6e1c4d]
/promo_name: null (campo seleccionado vacío)
[7eb586bdd21a83492653d5e83161486b9e68a4d597d3acac3d7a5161b27a0596]
/promo_text: null (campo seleccionado vacío)
[69ff8f2f873d2c9f05bb210b9f4f60b86e0f6e54299e7c7cdf958cde8756ad09]
/promo_type: null (campo seleccionado vacío)
[70050a62e85a9022ffd7b9457c8f0e2583fc82849be9480ea5e3f9fdfb5e418d]
/promotion_id: null (campo seleccionado vacío)
[807860ef9e73f7299bb03a601d22ec5645470124a01f0dee4661354dda94e582]
/offer_id: null (campo seleccionado vacío)
[0d54d6029d0649702306f25a5b5ba9d8c06b7cfcec1671999441aeea74957772]</x:v>
      </x:c>
      <x:c r="U853" s="66" t="str">
        <x:v>Captura: 2026-09-03T10:28:49.213699+00:00
Archivo: docs/comparator-strict/dataset/acquisition-v1/ce1-ce200-b8e1638016d22c3a49ae447d65c4.json
Fila: /payload/rows/81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53" s="68" t="str"/>
      <x:c r="W853" s="68" t="str"/>
      <x:c r="X853" s="68" t="str"/>
      <x:c r="Y853" s="68" t="str"/>
      <x:c r="Z853" s="68" t="str"/>
      <x:c r="AA853" s="68" t="str"/>
      <x:c r="AB853" s="68" t="str"/>
      <x:c r="AC853" s="68" t="str"/>
      <x:c r="AD853" s="68" t="str"/>
      <x:c r="AE853" s="68" t="str"/>
      <x:c r="AF853" s="68" t="str"/>
      <x:c r="AG853" s="68" t="str"/>
      <x:c r="AH853" s="69" t="str"/>
      <x:c r="AI853" s="68" t="str">
        <x:v>owner-01</x:v>
      </x:c>
      <x:c r="AJ853" s="70" t="str">
        <x:f>IF(AND(COUNTA(V853:AC853)=8,AD853&lt;&gt;"",LEN(AE853)&gt;=20,AF853&lt;&gt;"",AG853&lt;&gt;"",AH853&lt;&gt;""),"Completo","Pendiente")</x:f>
        <x:v>Pendiente</x:v>
      </x:c>
      <x:c r="AK853" s="70" t="str">
        <x:v>590e5d159ab1c8750c0aa76ee9b6895a38a1e363c57773d2574f3128cd5e0001</x:v>
      </x:c>
    </x:row>
    <x:row r="854" ht="150" customHeight="1">
      <x:c r="A854" s="65" t="n">
        <x:v>853</x:v>
      </x:c>
      <x:c r="B854" s="65" t="n">
        <x:v>35</x:v>
      </x:c>
      <x:c r="C854" s="66" t="str">
        <x:v>CE203-5CA128D73DEC</x:v>
      </x:c>
      <x:c r="D854" s="66" t="str">
        <x:v>6a3f3fee6d07bfbc041ce52365dd9f0d3f7c6c4f50d5edb924055b37da5b75ac</x:v>
      </x:c>
      <x:c r="E854" s="67" t="n">
        <x:v>46268.445180532406</x:v>
      </x:c>
      <x:c r="F854" s="66" t="str">
        <x:v>carrefour</x:v>
      </x:c>
      <x:c r="G854" s="66" t="str">
        <x:v>/display_name: Agua mineral Bezoya natural 5 l.
[25434737103f1410fe8b7a4e1a6c079e5c3455e4d70b096fc3843b57f62c15ae]</x:v>
      </x:c>
      <x:c r="H854" s="66" t="str">
        <x:v>/raw/measure_unit: l
[202507456a6a02f4d098fb73ee52573f47e20d29f0e30871fda44af8d8d07c62]</x:v>
      </x:c>
      <x:c r="I854" s="66" t="str">
        <x:v>/denomination: Agua mineral natural de mineralización muy débil
[210e013a960b358c0d02560064384fb9dde6a6c0dd57c91d22f6f06a992688c2]
/ingredients: null (campo seleccionado vacío)
[cd252f1176f66894f873ce7e61f8dda426ce814c8956008560af7ef3af833d07]
/conservation: Conservar en lugar fresco, seco y preservado de olores intensos. Proteger de la luz solar.
[a8001066e840b2131ece4fdeb9c396c4ece0be1ceff2a7b38bee9d761aabe012]
/preparation: null (campo seleccionado vacío)
[99045769cb820bd7f2d300e35b2a5f8cfb280bbec43ca6727a3cea5fe7fd4db6]</x:v>
      </x:c>
      <x:c r="J854" s="66" t="str">
        <x:v>/ean: 8410128160074
[a26bb05df7f5e5cd6ea0f3b5854abd32e1058fa7dc24d5bb4f2a2b38c34c83ac]</x:v>
      </x:c>
      <x:c r="K854" s="66" t="str">
        <x:v>/category_name: Aguas y Zumos
[01dec6b4dac67de9c27afbc82d3875e79d0a80f27c3523b586c3ecd5b81ca8be]
/category_id: cat650002
[3226247d05786536f05611f62d60ec80e1e97fda6e503b9783cfb926760cec58]
/category_ids: ["cat650002"]
[e14773e4cb84e8c59ae3eb4fc212cb8c9742d0fb2224418709e7f917d049c486]</x:v>
      </x:c>
      <x:c r="L854" s="66" t="str">
        <x:v>/published: true
[a8f79643d04b25855403adb0ed078d540a0f7317d1434fb1e59c86a4c783c36d]
/available: true
[9192e3c03afc92ade13f6d0d32c6fc53a023ed941fa02a8fc24b765c2ce7850a]
/synced_at: 2026-08-31T06:29:04.947+00:00
[d417ccaf79fa6de0ef46c3aeff4dee50bf1080c8133a860ed438a31c184b0e96]
/detail_synced_at: 2026-08-29T11:38:07.703+00:00
[63ee9490f4171183d2414191ae2b9ee3c3d6dc6ec8e76fa575c7dd7b35a87838]
/unit_price: 2.19
[aa158d1343a8bbe9241b7c19215d3d6901cdfbae0a972de768ff0f18e9b11e06]
/price_format: 2,19 €
[23eb2ab922155bbbfa740ebd63d0d43e73ed2ecd83d8b0355225353e0c543618]
/price_per_unit: 0.44
[ae19af9d470bc46544f56ec61e653af93f68a8de814492dc16219578aaf40536]
/price_per_unit_unit: l
[622e3625417ac224c5e1b83f06c9cc4b8491f7c1f4ea56c19d457842a3894456]
/promo_start: 2026-08-26
[d5a1c39614408e7b220df66b49dcf506ff28b92638af97a1a7eab3ba00bc7265]
/promo_end: 2026-09-09
[c82fd6632bffc57b0a51dda865ad418b9e8ee999247a214df5ad835b87d03c0f]
/promo_name: 3x2
[a5eddfbaada65b7919b5d4b4db6d92e308581c18983c4019baebb86a0479a0dc]
/promo_text: Compra 3 unidades de este producto y paga sólo 2. Descuento aplicable sobre el de menor precio. Válido del 26/08/2026 al 09/09/2026.
[9a6fcccb45cdd28a915004366962505410e243b2502aed95af45bbfcd94fcc41]
/regional_prices: {"Galicia":{"p":1.99,"av":true,"pf":"1,99 €","ppu":0.4,"ppuu":"l"},"Canarias":{"p":2.79,"av":true,"pf":"2,79 €","ppu":0.56,"ppuu":"l"},"Castilla y León":{"p":1.99,"av":true,"pf":"1,99 €","ppu":0.4,"ppuu":"l"}}
[4dcd99fc387b5c8ccd68deccb3a07417c7fa3e1cda207bceff3a34e94c4ba970]
/regions: ["Andalucía","Aragón","Asturias","Canarias","Cantabria","Castilla y León","Castilla-La Mancha","Catalunya","Comunidad de Madrid","Comunitat Valenciana","Euskadi","Extremadura","Galicia","Illes Balears","La Rioja","Melilla","Navarra","Región de Murcia"]
[d0cb80aa9ee07db6f87974df968c85222e9ee1bd11dce4a36846abdccfda1c6f]
/raw/units_in_stock: 169
[3871f9f0fd987f6a2af0e1fe51f006b6674b244a6844c788c898b033c91f1969]
CP 08006 · unverified_for_requested_postcode · 0 observación(es)
CP 25001 · unverified_for_requested_postcode · 0 observación(es)</x:v>
      </x:c>
      <x:c r="M854" s="66" t="str">
        <x:v>Captura: 2026-09-03T10:23:28.176026+00:00
Archivo: docs/comparator-strict/dataset/acquisition-v1/ce1-ce200-b789e6ba08a374c64c616fed6e71.json
Fila: /payload/rows/50
SHA-256: c57a923a28e4193a20fd96a82b23890805c733030ef8c07a3c053c507506c44e
Campos ausentes: /brand, /packaging, /description, /promo_base_price, /promo_offer_price, /center_prices, /centers, /raw/brand, /raw/sell_pack_unit, /raw/parent_category, /raw/price_instructions, /raw/has_format, /raw/formats, /raw/productData/description</x:v>
      </x:c>
      <x:c r="N854" s="66" t="str">
        <x:v>mercadona</x:v>
      </x:c>
      <x:c r="O854" s="66" t="str">
        <x:v>/display_name: Agua mineral grande Fuensanta
[51a26b581e57e618d07273beeb970b4aed51d86999c8ca8896cda3dd14ffecf5]</x:v>
      </x:c>
      <x:c r="P854" s="66" t="str">
        <x:v>/packaging: null (campo seleccionado vacío)
[318b02d17d3d3c7bdfa67f0a9d42645bf7ad3caba0445a74992034501c1c693f]
/raw/price_instructions: {"iva":null,"is_new":false,"is_pack":true,"pack_size":1.5,"unit_name":"botellas","unit_size":9,"bulk_price":"0.48","unit_price":"4.32","approx_size":false,"size_format":"l","total_units":6,"unit_selector":true,"bunch_selector":false,"drained_weight":null,"selling_method":0,"tax_percentage":"10.000","price_decreased":false,"reference_price":"0.480","min_bunch_amount":1,"reference_format":"L","previous_unit_price":null,"increment_bunch_amount":1}
[16dd97cbbc4d4f1be136b995efaebf8f9640e11233455fa52e08490a7c82f5f8]</x:v>
      </x:c>
      <x:c r="Q854" s="66" t="str">
        <x:v>/ingredients: null (campo seleccionado vacío)
[943901fa5d33ae0480619d445f7f3250242d9db13bbf4200f31bf6aacbb00c1e]</x:v>
      </x:c>
      <x:c r="R854" s="66" t="str">
        <x:v>/ean: 8411630050099
[32983e35ff05388888ea01de6321f8fef46a63991ec6a1df71852f0d448bdccb]</x:v>
      </x:c>
      <x:c r="S854" s="66" t="str">
        <x:v>/category_name: Agua
[42838a19bbad7d198f0eb705fae512f1ec07be06c6adcef545be9dda5f418689]
/category_id: 156
[f329ae865a1652c50551ba845b111e391bf9e79b9958f3dc2780ac1283e80bca]</x:v>
      </x:c>
      <x:c r="T854" s="66" t="str">
        <x:v>/published: true
[f0c5a28f86532f00e99ecd68730df2f7fdb217c7c40aac0f3217b3c298ee56eb]
/synced_at: 2026-09-01T13:10:33.803+00:00
[a6c5e69c9cd4fb659be6d3b1ca8621be7a5d5571bc855f110add306a08c039f8]
/unit_price: 4.32
[a607db041bc3d6ee2fcc4cf259f7f6fe27832efd80cca1e56554cfceae0dbbb8]
/price_per_unit: 0.48
[ffa25d216fba0b5fd647e729265dea91e79cad1facc0d26cb0bc5ff3b07f83e8]
/price_per_unit_unit: l
[43768875188d2f249dece35764a68d110f5f26bc488ade254925fd921fdb7f03]
/regions: ["Asturias"]
[0904ae0a4f594671edcb57eefe81ce9e84045cf31ca12fcd4c24ac8c86ee14d2]
CP 08006 · unverified_for_requested_postcode · 0 observación(es)
CP 25001 · unverified_for_requested_postcode · 0 observación(es)</x:v>
      </x:c>
      <x:c r="U854" s="66" t="str">
        <x:v>Captura: 2026-09-03T10:28:16.516651+00:00
Archivo: docs/comparator-strict/dataset/acquisition-v1/ce1-ce200-f13692d45200fef830282bf5eaa0.json
Fila: /payload/rows/28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54" s="68" t="str"/>
      <x:c r="W854" s="68" t="str"/>
      <x:c r="X854" s="68" t="str"/>
      <x:c r="Y854" s="68" t="str"/>
      <x:c r="Z854" s="68" t="str"/>
      <x:c r="AA854" s="68" t="str"/>
      <x:c r="AB854" s="68" t="str"/>
      <x:c r="AC854" s="68" t="str"/>
      <x:c r="AD854" s="68" t="str"/>
      <x:c r="AE854" s="68" t="str"/>
      <x:c r="AF854" s="68" t="str"/>
      <x:c r="AG854" s="68" t="str"/>
      <x:c r="AH854" s="69" t="str"/>
      <x:c r="AI854" s="68" t="str">
        <x:v>owner-01</x:v>
      </x:c>
      <x:c r="AJ854" s="70" t="str">
        <x:f>IF(AND(COUNTA(V854:AC854)=8,AD854&lt;&gt;"",LEN(AE854)&gt;=20,AF854&lt;&gt;"",AG854&lt;&gt;"",AH854&lt;&gt;""),"Completo","Pendiente")</x:f>
        <x:v>Pendiente</x:v>
      </x:c>
      <x:c r="AK854" s="70" t="str">
        <x:v>72362b09f69ba38b08f6223d697de58d9f10297a0cc1d50cdfa72f8ecaba38e8</x:v>
      </x:c>
    </x:row>
    <x:row r="855" ht="150" customHeight="1">
      <x:c r="A855" s="65" t="n">
        <x:v>854</x:v>
      </x:c>
      <x:c r="B855" s="65" t="n">
        <x:v>35</x:v>
      </x:c>
      <x:c r="C855" s="66" t="str">
        <x:v>CE203-F1E7C601ED8A</x:v>
      </x:c>
      <x:c r="D855" s="66" t="str">
        <x:v>8f4ec0e8ee90b93709b0714f660b30478e0366dbf951fb69db13cf929a6fc878</x:v>
      </x:c>
      <x:c r="E855" s="67" t="n">
        <x:v>46268.445180532406</x:v>
      </x:c>
      <x:c r="F855" s="66" t="str">
        <x:v>carrefour</x:v>
      </x:c>
      <x:c r="G855" s="66" t="str">
        <x:v>/display_name: Crema solar SPF50 fusion water Magic Indin 50 ml.
[f0767ce4f7b295f7dc2902ea80d02d8d7320ac519781a476b397600adfd2d892]</x:v>
      </x:c>
      <x:c r="H855" s="66" t="str">
        <x:v>/raw/measure_unit: 100ml
[6efb04c77d9cba1503af776b23811058bea7ed1fad99817b323fc5ddd50fb8f6]
/raw/sell_pack_unit: 1
[007d85424e9e29468d037ca1fa3541c845b652fd77edd60f29901bc95c9e8d13]</x:v>
      </x:c>
      <x:c r="I855" s="66" t="str">
        <x:v>/denomination: Fotoprotector facial ultraligero de fase extema acuosa y uso diario que se funde con la piel sin dejar residuo graso. Con ácido hialurónico, vitamina E y Mediterranean Alga Extract de acción antioxidante.
[b9747dc7ccb8817614c9575125154ae54892918a2d8359c65007117cebdb8b6b]
/ingredients: null (campo seleccionado vacío)
[2512d5ddc076b45120b161024da309b85a80f70d20d7d952dfb35862b4df5ee3]
/conservation: null (campo seleccionado vacío)
[bb8085eb37c363a9d0af500e81e8fb3e26b4a80f93e21bd339fc2a40bb7cdaeb]
/preparation: null (campo seleccionado vacío)
[c2d44d95cd86acd6a32fc3378222a9cedd8a10fd3808377b8a962d322252d686]
/raw/brand: ISDIN
[3310cd77f5b9e69dad49c89f357a20e07cdf50bf23ef89ab76b55f999ab9338b]</x:v>
      </x:c>
      <x:c r="J855" s="66" t="str">
        <x:v>/ean: 8429420306240
[a8502971a7a0196bf81e7e08939b120abc8fae94cc334d16ca1f830f05e8adcb]</x:v>
      </x:c>
      <x:c r="K855" s="66" t="str">
        <x:v>/category_name: Protección Solar
[ddcce433fb3da321838975183b09cd1f12b4b9f4052beb7b7948de44d73e5f43]
/category_id: cat32705624
[9b75562901cc3ba015458debc27f133f2a5e4f11e8c8174e92c3922afcab5bae]
/category_ids: ["cat32705624"]
[9134df1e3ba7f9e56d4956cafd43929c432928c0ae297c2708180cb433051ab7]</x:v>
      </x:c>
      <x:c r="L855" s="66" t="str">
        <x:v>/published: true
[4c30188f3d2d62a224b65c96093239cad5bd8f6048b40d1982a9f9198aa4b479]
/available: true
[6701e59bae46624217eba5cb087e7a63ecf56f9df0e8210f6749305de8f760cd]
/synced_at: 2026-08-31T06:29:04.947+00:00
[fe61cbaa3a6177b9d593bebc14c2f261220eb80e7eaa1ce627b635771e7d80d3]
/detail_synced_at: 2026-08-29T11:38:07.703+00:00
[3fef665a1208b4bc8ac77cf2eb2404d5e63df83260236cfd44190e0729cfd178]
/unit_price: 25.8
[24f4fff96f8b14008bc7e437a2a06a42201e097ff821714a571291d9556b5e25]
/price_format: 25,80 €
[0c42b9f33df0ea115e179d4b2a05505a0a882b3b2e646d15ab78a2746936de7e]
/price_per_unit: 516
[c332f468aa3530c1fd8a1ed4e626bc3fb5291674356340deb6ce7755fb4a2746]
/price_per_unit_unit: l
[3e9f705f561913eb57f901d1ce0011cf689dd3c8578cbbd251ff8bd4b515f76c]
/promo_start: null (campo seleccionado vacío)
[f3951e2e85899b7ab74606f37f8b826b58c0aecb91e66b3b4ab3cab17372967e]
/promo_end: null (campo seleccionado vacío)
[f62f3c01ea1dc41814e725d381826e7ee85e47c3c6d20643121d4afcca2541b7]
/promo_name: null (campo seleccionado vacío)
[8d95be7dddc5277ba720570e32b76818e7affed8b3a5cf1f51fb4af9a2e04fbc]
/promo_text: null (campo seleccionado vacío)
[55cf1dbc18c212f680d6c78d33b2ba3289b18cf462138148d9a84e221d2776c7]
/regional_prices: {"Ceuta":{"p":26.8,"av":true,"pf":"26,80 €","ppu":536,"ppuu":"l"},"Aragón":{"p":26.8,"av":true,"pf":"26,80 €","ppu":536,"ppuu":"l"},"Euskadi":{"p":26.8,"av":true,"pf":"26,80 €","ppu":536,"ppuu":"l"},"Galicia":{"p":26.8,"av":true,"pf":"26,80 €","ppu":536,"ppuu":"l"},"Navarra":{"p":26.8,"av":true,"pf":"26,80 €","ppu":536,"ppuu":"l"},"Asturias":{"p":26.8,"av":true,"pf":"26,80 €","ppu":536,"ppuu":"l"},"Canarias":{"p":26.2,"av":true,"pf":"26,20 €","ppu":524,"ppuu":"l"},"La Rioja":{"p":26.8,"av":true,"pf":"26,80 €","ppu":536,"ppuu":"l"},"Cantabria":{"p":26.8,"av":true,"pf":"26,80 €","ppu":536,"ppuu":"l"},"Catalunya":{"p":26.8,"av":true,"pf":"26,80 €","ppu":536,"ppuu":"l"},"Andalucía":{"p":26.8,"av":true,"pf":"26,80 €","ppu":536,"ppuu":"l"},"Extremadura":{"p":26.8,"av":true,"pf":"26,80 €","ppu":536,"ppuu":"l"},"Illes Balears":{"p":26.8,"av":true,"pf":"26,80 €","ppu":536,"ppuu":"l"},"Castilla y León":{"p":26.8,"av":true,"pf":"26,80 €","ppu":536,"ppuu":"l"},"Región de Murcia":{"p":26.8,"av":true,"pf":"26,80 €","ppu":536,"ppuu":"l"},"Comunitat Valenciana":{"p":26.8,"av":true,"pf":"26,80 €","ppu":536,"ppuu":"l"}}
[260a74d34a9b54cea61c81e591fa97858aeec978afdc9898f1d5eb2b4899f82d]
/regions: null (campo seleccionado vacío)
[6762c5462fb5db0cf8e688482549c21fc84495b1a50b5fd0568d55b998dafd86]
/raw/units_in_stock: 29
[1eafe5a73ff1e95d0bcc853300d8b45522d10f58cf61512d954271c72bff178f]
CP 08006 · unverified_for_requested_postcode · 0 observación(es)
CP 25001 · unverified_for_requested_postcode · 0 observación(es)</x:v>
      </x:c>
      <x:c r="M855" s="66" t="str">
        <x:v>Captura: 2026-09-03T10:26:54.369696+00:00
Archivo: docs/comparator-strict/dataset/acquisition-v1/ce1-ce200-517ce1407c23ec86f4d6be2dc3a7.json
Fila: /payload/rows/6
SHA-256: af12da283a11c768a879870daaa91b035ae14b7f0d99a3c21d18e072cda1ec49
Campos ausentes: /brand, /packaging, /description, /promo_base_price, /promo_offer_price, /center_prices, /centers, /raw/parent_category, /raw/price_instructions, /raw/has_format, /raw/formats, /raw/productData/description</x:v>
      </x:c>
      <x:c r="N855" s="66" t="str">
        <x:v>consum</x:v>
      </x:c>
      <x:c r="O855" s="66" t="str">
        <x:v>/display_name: Agua Mineral con Gas Botella Cristal
[a43da8abd8b9554026ec9b97912c29c111ab86067019c57ed2ca1fe8e63a2ef5]</x:v>
      </x:c>
      <x:c r="P855" s="66" t="str">
        <x:v>/packaging: 0,75 L
[ad6e30e18e11e9f466a8b0f6f861087163aff5866a308e6d4e9909e8cd3151ee]</x:v>
      </x:c>
      <x:c r="Q855" s="66" t="str">
        <x:v>/brand: SOLAN CABRAS
[437228d52fccfa59037bfcd9a1c202b01e5d56c6d1b08dd74e875e41592b78cc]
/raw/productData/description: Agua Mineral con Gas Botella Cristal 0,75 L
[b0a881dde93a5a73f358322464f1f441ebb50bf602ec9f38219b8aacf5358df3]</x:v>
      </x:c>
      <x:c r="R855" s="66" t="str">
        <x:v>/ean: 8411547212740
[9069e7517ade802ac29b4d380d7f2719c5810c16dfdc9b320ae8b610fe3ecac7]</x:v>
      </x:c>
      <x:c r="S855" s="66" t="str">
        <x:v>/category_name: Agua con gas
[ccf2715b0d4e1a4e80393f6a09785f0e18478cb234bdd7807846e25d494b85d9]
/category_id: 1691
[9be0206ac540ad83557364ab95437a2ab4a5f38e5683298032c2fb33baf3c84c]
/category_ids: ["1691","2482","1690"]
[0128274eca05ae2b2765ec919a8f3501188da08e5a87650f62f5bc6d2a8d4a72]</x:v>
      </x:c>
      <x:c r="T855" s="66" t="str">
        <x:v>/published: true
[7c84f6734dc77e0ff56faca4b56f1f5cc255f4dd3f366eee5cfbe033b0eb206b]
/available: true
[6f471259c02ef4c81afb9f8f82e83c925f7513c13ef888cdd1547aa4f03a6936]
/synced_at: 2026-09-01T13:10:38.117+00:00
[3e057f1f58d050679077f4afaab06f7e288a3c4da3577e820dda325d5dd63f64]
/unit_price: 1.75
[a2b05c91b71ed87a1ce554b701f3abaad385f03ec8bb5e1fa2a0e5a1ff8153b2]
/price_format: 1,75 €
[e9a18f629fb8be78622b762683a6e08e42b37e26a9e22fa326e111dcca28fa3b]
/price_per_unit: 2.33
[e4f7ab8cb47b385d9c36b9661779ef5e0ca1168a319a6e173ee80a015489ccdb]
/price_per_unit_unit: l
[b1683754ad13a84f5da02761b07367b793a09d4102f9280b47937ea1af6450c7]
/promo_base_price: null (campo seleccionado vacío)
[c99d4fe85040553531205336a25f05363b97422eeef728463746417ea67f0dc7]
/regional_prices: null (campo seleccionado vacío)
[2e892d7250f4343897a413a37519701f104478385c70ec1b001207697ef112a5]
/regions: ["Catalunya","Comunitat Valenciana","Región de Murcia"]
[ccba2c39ebf551690016adb38f9381ff92fbb6fc0651c26acaa62bf58f9e3ad6]
CP 08006 · province_approximation_not_exact_postcode · 1 observación(es)
/store: consum
[3fc27cb08b0664112f91b959d41c467237afece6fa22e94ded4ffcfe4447b3c0]
/location_id: 575
[60fc0680391765faac40b8023dfb256e1171b7b4ff9b04765cd5f36efedfab2d]
/published: true
[fcc71e8825a9e6d42e5c9a6088859f6f58f44f8690a575e47a64ff84066a584b]
/available: true
[950e7c718d8cf008fb1129b03b86e3e38a90d267d3c62c3e9c45ac277d1b90b2]
/synced_at: 2026-09-01T13:10:38.117+00:00
[3226fbde1622e38226e2408e452117cee97702f883a53ebad0a66bf22d676cfb]
/first_seen_at: 2000-01-01T00:00:00+00:00
[3713d4c3b4e973ea4e5ad44531ac948112d45e44485bd754b04bceb9f604d0af]
/unit_price: 1.75
[b9962e63738cb31ee4d8d2eec0a7b64fe30cd99d378afd4a6551be76b8715e77]
/price_format: null (campo seleccionado vacío)
[07c8397f824b111d7c58fd86d15ef682dda1188107b3176a8f8d95f5392fb154]
/price_per_unit: 2.33
[4405f37b2529858a0900e694717c5c7a404db0a3b63c8b2ca5090e11c76ce821]
/price_per_unit_unit: l
[19223403f148a753847f435a5e9ba068a6b9bfed4c4bb6ab8eeee04825433d7f]
/base_unit_price: null (campo seleccionado vacío)
[ca111cf5cedaecaad08ebfa9d577e2b58bb3621e7d4cf1e024c252346cf6bc6a]
/promo_base_price: null (campo seleccionado vacío)
[9ff0f2bee5cdd860f02a583b43f4207acea8d2cd647bdf5ed5151ce27229def4]
/promo_price: null (campo seleccionado vacío)
[d5435d42375fa224245d9d96f40669a278606a77a9e8fa28ba2a28cc281ed3af]
/promo_discount: null (campo seleccionado vacío)
[80096a651dcf71f3d7e5b943dfd8865d638beedad7fd1909f25f5609f72e7ec6]
/promo_start: null (campo seleccionado vacío)
[aa08a048109924beb89f57dc62ebaad74318663858cae1e2fbb0ce4cc2aeb2ab]
/promo_end: null (campo seleccionado vacío)
[72459631480cc9864436b455f8f507dd9f17b199ef07d3abe6cb2741c8a1820b]
/promo_name: null (campo seleccionado vacío)
[c1196035f271ebbec6e4af67b651883e98a9f01041a96087cf617953b5b66c61]
/promo_text: null (campo seleccionado vacío)
[4028bef21bd101493ff44cd9138cad281719bbf2d5857f34f5b3e7063061820c]
/promo_type: null (campo seleccionado vacío)
[630a3081d80eb9d82e58f14f055f05315862c49cd99cc85aab2d55abacfeb1c4]
/promotion_id: null (campo seleccionado vacío)
[f3ed0dd9ec699c80bd9e2b9d561c8fd86bad8b6b58cd14046c65bc3a176fc242]
/offer_id: null (campo seleccionado vacío)
[f58263ceffb2600f3a800e22b2f2fdfd4beb69dddf8480509417eb46d78e717e]
CP 25001 · unverified_for_requested_postcode · 0 observación(es)</x:v>
      </x:c>
      <x:c r="U855" s="66" t="str">
        <x:v>Captura: 2026-09-03T10:27:52.984734+00:00
Archivo: docs/comparator-strict/dataset/acquisition-v1/ce1-ce200-7d901ea4d42ffb4758aad98c0a79.json
Fila: /payload/rows/16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55" s="68" t="str"/>
      <x:c r="W855" s="68" t="str"/>
      <x:c r="X855" s="68" t="str"/>
      <x:c r="Y855" s="68" t="str"/>
      <x:c r="Z855" s="68" t="str"/>
      <x:c r="AA855" s="68" t="str"/>
      <x:c r="AB855" s="68" t="str"/>
      <x:c r="AC855" s="68" t="str"/>
      <x:c r="AD855" s="68" t="str"/>
      <x:c r="AE855" s="68" t="str"/>
      <x:c r="AF855" s="68" t="str"/>
      <x:c r="AG855" s="68" t="str"/>
      <x:c r="AH855" s="69" t="str"/>
      <x:c r="AI855" s="68" t="str">
        <x:v>owner-01</x:v>
      </x:c>
      <x:c r="AJ855" s="70" t="str">
        <x:f>IF(AND(COUNTA(V855:AC855)=8,AD855&lt;&gt;"",LEN(AE855)&gt;=20,AF855&lt;&gt;"",AG855&lt;&gt;"",AH855&lt;&gt;""),"Completo","Pendiente")</x:f>
        <x:v>Pendiente</x:v>
      </x:c>
      <x:c r="AK855" s="70" t="str">
        <x:v>9fec7d4095531fdef097e36c83d46961a62d7b909be30ab11f6891399288706a</x:v>
      </x:c>
    </x:row>
    <x:row r="856" ht="150" customHeight="1">
      <x:c r="A856" s="65" t="n">
        <x:v>855</x:v>
      </x:c>
      <x:c r="B856" s="65" t="n">
        <x:v>35</x:v>
      </x:c>
      <x:c r="C856" s="66" t="str">
        <x:v>CE203-6E7C84C8C691</x:v>
      </x:c>
      <x:c r="D856" s="66" t="str">
        <x:v>c62f488eb9cd42313953b5d6c7cce505acce5804c1dd3db84083e9e2f41cd5dd</x:v>
      </x:c>
      <x:c r="E856" s="67" t="n">
        <x:v>46268.445180532406</x:v>
      </x:c>
      <x:c r="F856" s="66" t="str">
        <x:v>carrefour</x:v>
      </x:c>
      <x:c r="G856" s="66" t="str">
        <x:v>/display_name: Agua mineral Lanjarón 50 cl.
[3e7024c8a649f290a8122e2dcba4b0178a2364cf7978b46326f6db1f9b181210]</x:v>
      </x:c>
      <x:c r="H856" s="66" t="str">
        <x:v>/raw/measure_unit: l
[eccee2a7ac828a6b9981defc710a9564cdf39a610fec1a8749c459911346cc04]
/raw/sell_pack_unit: 6
[5383bed51fed150dea2d5c69ae4995e5c1e51dae58d5589a4b3e7700407e194f]</x:v>
      </x:c>
      <x:c r="I856" s="66" t="str">
        <x:v>/denomination: null (campo seleccionado vacío)
[30c64181251685ddb5bd6a2f4ab3d0682bfac1c995dcb4d85e4ae3eb74b5e4ae]
/ingredients: null (campo seleccionado vacío)
[7cdfbdea0e4672c44fadfc4274e77bc1f5c8eb838af888713e7e5504262f7ba3]
/conservation: null (campo seleccionado vacío)
[c71e38b2e379fe1c4babd50a5c00b711a4722a68c25d28926238da385446d64e]
/preparation: null (campo seleccionado vacío)
[0383fe2e6bdecda8dd9536476d97f8fa55eb1500396442ff6ab83ac2661e6afa]
/raw/brand: LANJARON
[26a6b5278f21f45055ac71e4a352a7cf5005b500f6d7e4e5b2e5ce7839a382d0]</x:v>
      </x:c>
      <x:c r="J856" s="66" t="str">
        <x:v>/ean: null (campo seleccionado vacío)
[9e3d1cc0c8be1d39a38228b04aea0705ff38556d704d246982b0954ce7b5ce12]</x:v>
      </x:c>
      <x:c r="K856" s="66" t="str">
        <x:v>/category_name: Aguas y Zumos
[1aee3ea9f1f6c8c3e2cb909e084476c2685b544f78f77433088823283a63b33c]
/category_id: cat650002
[be91baa77e9cae1eed10625ff420a3b01f6313505f58f0bf4ed1acea476f1caf]
/category_ids: ["cat650002"]
[22cb224ab49223b59950088beafb5e7f0c3d745688f101c7e345b6b71eaf4ab1]</x:v>
      </x:c>
      <x:c r="L856" s="66" t="str">
        <x:v>/published: true
[3db3886fd1230808ffd9b7a638e9c68214d29611edda3caee4dd2211d9e6a6e3]
/available: true
[3626f4afb339a77a3c7366455ad97c43acc0785b376ed7a303a666d1000e30cf]
/synced_at: 2026-08-31T06:29:04.947+00:00
[da0e207b052835b2701511e3419d8d75d09df04ad140067179be499b0eb77ba6]
/detail_synced_at: null (campo seleccionado vacío)
[42ecff6b33c69a538d191f36bf9bc4bd9e218f819794062fc142acf8326e0d0d]
/unit_price: 0.75
[469d064327cc02b6658923aa98075ce82666810a954b1380cf40e786297e3a09]
/price_format: 0,75 €
[b93137f62de4a748f591a5c6b457d0e755a23072e2b20577047539c818288126]
/price_per_unit: 1.5
[be48db4b37603f35c73d80275d59ccf1d5f80330fb275ef46e3d330269b0e2ed]
/price_per_unit_unit: l
[b004e2d5eae22f403f4c38c0586aad005e04d60e27bc61c6fb5de42a4dcd7533]
/promo_start: 2026-08-26
[95090c21a75d6c144840275ecc081b8181ea186a47d56a069f9fccf820fd0448]
/promo_end: 2026-09-09
[da4a0e695a956a24a9241a480cff137d77dd1395daf603ee5da71591125a48bf]
/promo_name: 5€ dto.
[ff89b0326ea2dd016f492a3976e1f6c7677a698ba46bf80197869e594e64996a]
/promo_text: Te descontamos 5€ por la compra de 20€ en estos productos. Exclusivo online. Válido del 26/08/2026 al 09/09/2026.
[73c47caad49003abfc086cb8139d8fde9e40e06e612fc764c6f15837bb6b1082]
/regional_prices: {"Canarias":{"p":0.66,"av":true,"pf":"0,66 €","ppu":1.32,"ppuu":"l"}}
[150ca086746d51cd42f995d9c62da140868281e5309144d3686ade8265c9494b]
/regions: ["Andalucía","Aragón","Asturias","Canarias","Cantabria","Castilla y León","Castilla-La Mancha","Ceuta","Extremadura","Galicia","La Rioja","Región de Murcia"]
[340648cb3755cf3822d71264aba3617459ce6b1363435dafc2d9f821a608ccfa]
/raw/units_in_stock: 96
[a3e6dec7c784cff4a0587501ec027b965b64744b76c86f456a8a4505e897821c]
CP 08006 · unverified_for_requested_postcode · 0 observación(es)
CP 25001 · unverified_for_requested_postcode · 0 observación(es)</x:v>
      </x:c>
      <x:c r="M856" s="66" t="str">
        <x:v>Captura: 2026-09-03T10:27:22.377322+00:00
Archivo: docs/comparator-strict/dataset/acquisition-v1/ce1-ce200-bf926df59e41bc3017bfaa919800.json
Fila: /payload/rows/73
SHA-256: 5d6a82958e3ae101678b5560cd8b1eabf6c048fa23a34f28c366bf83cbe8e25f
Campos ausentes: /brand, /packaging, /description, /promo_base_price, /promo_offer_price, /center_prices, /centers, /raw/parent_category, /raw/price_instructions, /raw/has_format, /raw/formats, /raw/productData/description</x:v>
      </x:c>
      <x:c r="N856" s="66" t="str">
        <x:v>mercadona</x:v>
      </x:c>
      <x:c r="O856" s="66" t="str">
        <x:v>/display_name: Agua mineral con gas pequeña Fuente Primavera
[c460a73ba4ed6c4aed5edcd8f1a49a86cfad3b792fe81e00b2f890bea7adf552]</x:v>
      </x:c>
      <x:c r="P856" s="66" t="str">
        <x:v>/packaging: null (campo seleccionado vacío)
[4913897650b275166ece8301557a95ebe26cb336c53be66be820a668f0fde1fa]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[1e8538fbca264fca7ed8fcdd5428186785498fcbec9ed699535f761ae22b2ca9]</x:v>
      </x:c>
      <x:c r="Q856" s="66" t="str">
        <x:v>/ingredients: null (campo seleccionado vacío)
[b47351ff1f59ef91806261a2005a1709927c85246595774364a8d7e7b2d0c65a]</x:v>
      </x:c>
      <x:c r="R856" s="66" t="str">
        <x:v>/ean: 8429359001209
[519177ffd7362eeb1be9ce75993741b894ed29b00f2b584d976514f474839a6e]</x:v>
      </x:c>
      <x:c r="S856" s="66" t="str">
        <x:v>/category_name: Agua
[599ddbe8a16bcb7cfd63cdee5de6d4ce124d22914e014fc8ec9693cf69031f43]
/category_id: 156
[6822f180ebe0ce53dcc207061cf630c7b588321cabcf103fe5c2ad94119692bb]</x:v>
      </x:c>
      <x:c r="T856" s="66" t="str">
        <x:v>/published: true
[f2e4c26451b56585dbc8e9ebec163c5e461e67d7eb22c6fa12af4e5c6b09cb92]
/synced_at: 2026-09-01T13:10:33.803+00:00
[1853d5bef5f224465e8e1f98401777ce23a2b030d667fa1628d96cfba3071d58]
/unit_price: 1.56
[a493595e58315a2ec917f29841fae3b82c16422a37af067d7600f24dfc4a1f6b]
/price_per_unit: 0.52
[bb11535143910c8d9cc397e837cb3669354989880c803fc6eab0ea937917776e]
/price_per_unit_unit: l
[44e051c2c765ea512ebcf74293714d222b7ce8229209163e5aa1ccf4611b42ff]
/regions: ["Andalucía","Extremadura"]
[9dff1f9f8b9bc40f9c568a1df0a958934ef08528ebba144bbe7d0257bb29d98a]
CP 08006 · unverified_for_requested_postcode · 0 observación(es)
CP 25001 · unverified_for_requested_postcode · 0 observación(es)</x:v>
      </x:c>
      <x:c r="U856" s="66" t="str">
        <x:v>Captura: 2026-09-03T10:22:36.203235+00:00
Archivo: docs/comparator-strict/dataset/acquisition-v1/ce1-ce200-dcba3f92c20520e4aa636f21fab8.json
Fila: /payload/rows/72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56" s="68" t="str"/>
      <x:c r="W856" s="68" t="str"/>
      <x:c r="X856" s="68" t="str"/>
      <x:c r="Y856" s="68" t="str"/>
      <x:c r="Z856" s="68" t="str"/>
      <x:c r="AA856" s="68" t="str"/>
      <x:c r="AB856" s="68" t="str"/>
      <x:c r="AC856" s="68" t="str"/>
      <x:c r="AD856" s="68" t="str"/>
      <x:c r="AE856" s="68" t="str"/>
      <x:c r="AF856" s="68" t="str"/>
      <x:c r="AG856" s="68" t="str"/>
      <x:c r="AH856" s="69" t="str"/>
      <x:c r="AI856" s="68" t="str">
        <x:v>owner-01</x:v>
      </x:c>
      <x:c r="AJ856" s="70" t="str">
        <x:f>IF(AND(COUNTA(V856:AC856)=8,AD856&lt;&gt;"",LEN(AE856)&gt;=20,AF856&lt;&gt;"",AG856&lt;&gt;"",AH856&lt;&gt;""),"Completo","Pendiente")</x:f>
        <x:v>Pendiente</x:v>
      </x:c>
      <x:c r="AK856" s="70" t="str">
        <x:v>05b76f2a65755c78ba04c29f4ab9ec28d07ee121262a0ff791a72a2ef347f19c</x:v>
      </x:c>
    </x:row>
    <x:row r="857" ht="150" customHeight="1">
      <x:c r="A857" s="65" t="n">
        <x:v>856</x:v>
      </x:c>
      <x:c r="B857" s="65" t="n">
        <x:v>35</x:v>
      </x:c>
      <x:c r="C857" s="66" t="str">
        <x:v>CE203-CB536153D9D6</x:v>
      </x:c>
      <x:c r="D857" s="66" t="str">
        <x:v>a169a4ccdf09fd1883b1655d3297327407d49ce658ce47c368326f00e3fdf885</x:v>
      </x:c>
      <x:c r="E857" s="67" t="n">
        <x:v>46268.445180532406</x:v>
      </x:c>
      <x:c r="F857" s="66" t="str">
        <x:v>carrefour</x:v>
      </x:c>
      <x:c r="G857" s="66" t="str">
        <x:v>/display_name: Agua mineral Font Natura 5 l.
[6ee583f658d1ff8e24d1aae9432deb8ad4c7c793538c1deb69b60771da926102]</x:v>
      </x:c>
      <x:c r="H857" s="66" t="str">
        <x:v>/raw/measure_unit: l
[96b23c1b2e62d981ecb546712a0391cceef3f70d1ffcb905fcfbc53573c848a9]
/raw/sell_pack_unit: 1
[0d3c61c196dfb52afe3e120b6b62c485a3fce0eb56205cb5533e1776c03c1f79]</x:v>
      </x:c>
      <x:c r="I857" s="66" t="str">
        <x:v>/denomination: null (campo seleccionado vacío)
[aa7e10f26e41d1270ff0e4e50de4e192f2f488dc05d3adc60206c5502b2408af]
/ingredients: null (campo seleccionado vacío)
[3cc3c4d679bb4d1d874878869c26fc9971acb78ab5da03354108c389a1b3fd49]
/conservation: null (campo seleccionado vacío)
[a020d3990e67a1cd35ee730a8442d0c3f9edef570a4b67b3df7c6ae304572e36]
/preparation: null (campo seleccionado vacío)
[3804bcf67e382dd2af076589e0899bdb34549c55913440f0865e882d60223ad8]
/raw/brand: CARREFOUR
[8c5fc187ce0b76beee8144e2c8cdba36de6be5913eec5ec93b932929c5fdde44]</x:v>
      </x:c>
      <x:c r="J857" s="66" t="str">
        <x:v>/ean: null (campo seleccionado vacío)
[e4d2d34ba887d8fc7a91ba93e6b1bde6c0163e8b79faf69ee360b89eaf02f4ad]</x:v>
      </x:c>
      <x:c r="K857" s="66" t="str">
        <x:v>/category_name: Aguas y Zumos
[8ef9557ea27a7654ea8a94d2bda0c0662c69cd719893112667601c7d7c8b25fa]
/category_id: cat650002
[6c65c5c8828547f0dd58e2764375325f4d8a979ad822f11e29ea143f128ce896]
/category_ids: ["cat650002"]
[26862d65008bf94d7a9f7cda89384449855ed7b0dd6656ce9846d8e4af5af097]</x:v>
      </x:c>
      <x:c r="L857" s="66" t="str">
        <x:v>/published: true
[8512328ac9002d3f0c79ac201afbb01a41e8ff71208b82fcf9cf26a93ec0dd3b]
/available: true
[1db545973c053b4cf9e6b506736a15c79fefaf897fca8d1deef37082a22db35c]
/synced_at: 2026-08-31T06:29:04.947+00:00
[ec6c04514cef194023f8f1322b51d8d70a073a4d84d049d15170a5a2b84e5a29]
/detail_synced_at: 2026-08-17T07:22:24.838+00:00
[138400f2ce1632dbfa8f17ab0204b95110c948e0aa7087e423a3c22882ea9d79]
/unit_price: 0.68
[c5c455223b53e3d148bb1fef9c16b9dc8f23381b58b4db9eac7f1053b6e1f8df]
/price_format: 0,68 €
[5f15e5365b8e4ae47518b60f3dba05a9eca8ec647452fdc473afd5f0dbffbbad]
/price_per_unit: 0.14
[d2b7aab25f90dc91481e836ec1f1652359fed1e54e7b31bba1bb404f29fc55a0]
/price_per_unit_unit: l
[d6fad0f0a9a0a933d500e27e0a8f88dbee7fa4ffa5128f622d73ddbbf70fe60e]
/promo_start: null (campo seleccionado vacío)
[173ff05af428a247881b67d89fefa7e75501bb99cea323ec65df751202172f86]
/promo_end: null (campo seleccionado vacío)
[9b47b3faa5c5d59e88dd0a95144e797c288cb32d663a29e26d8e6982c6dc5d8e]
/promo_name: null (campo seleccionado vacío)
[c6fc96c4ca422eb042004307357eeca2e06b3ed868ead7377ba3895209bf7bf4]
/promo_text: null (campo seleccionado vacío)
[8910563a0911932963634e846b5ab9a473a22e5116c5295eebfdb7a2368f2f46]
/regional_prices: {"Ceuta":{"p":0.76,"av":true,"pf":"0,76 €","ppu":0.15,"ppuu":"l"}}
[4a444a760ec985356152d119b2a8e44b6bb22fa5fde9422abe6a1c008f2017d4]
/regions: ["Andalucía","Canarias","Catalunya","Ceuta","Comunidad de Madrid","Comunitat Valenciana","Euskadi","Extremadura","Illes Balears","Melilla"]
[4beb626a4f704d6ebfc3b225061ebc60e6fb22b90cb2da4b36f33c286e191e6b]
CP 08006 · unverified_for_requested_postcode · 0 observación(es)
CP 25001 · unverified_for_requested_postcode · 0 observación(es)</x:v>
      </x:c>
      <x:c r="M857" s="66" t="str">
        <x:v>Captura: 2026-09-03T10:23:43.633105+00:00
Archivo: docs/comparator-strict/dataset/acquisition-v1/ce1-ce200-3b19d9bac2698f2cce73e30b0b32.json
Fila: /payload/rows/89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857" s="66" t="str">
        <x:v>plusfresc</x:v>
      </x:c>
      <x:c r="O857" s="66" t="str">
        <x:v>/display_name: Agua FONTSENY, 1.5 l
[16614e40d1c45ed1eaefc56c62963b64418c0542604034605f49aebd0f49b2d7]</x:v>
      </x:c>
      <x:c r="P857" s="66" t="str">
        <x:v>/raw/has_format: true
[860ebc5c10d09b28233a5dc3cb6c4a880348e6ea50c54a2778542bf91e21bc6d]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[bbd2ae49b59e924a825bb6233dac6dad30bde6e8ef69dacb6557d2ec94a3c953]</x:v>
      </x:c>
      <x:c r="Q857" s="66" t="str">
        <x:v>/brand: FONTSENY
[663dfe7444323a9e05730dbdd329068a86c658935c1c54424911ed2ae6294f6c]
/description: Agua mineral natural Fontseny pack 9l
[cadc4f3921da15b67eb1fa187b3f125a49e4734d4769c61a21fec0af0c963358]
/ingredients: Agua
[091dd090502432cb18c0c84d67a5266c4db4de0b5beb26935b382bd0e384927b]
/conservation: Conservar en lugar fresco y seco. Proteger de la luz y olores agresivos.
[0475f3873e2d8e052821d6a566181933013416cdba251dc7564fca63b319ab0c]</x:v>
      </x:c>
      <x:c r="R857" s="66" t="str"/>
      <x:c r="S857" s="66" t="str">
        <x:v>/category_name: Sin gas
[e292c40b3c75bf71bc857950a3286b9748ea1c4c7b1dfb1e37d53b92ee246b16]
/category_id: 020101
[39101c7de8c76ad8cce7fc19e36f6b188b53eaea13039f61bc25cb9cf7f553e3]
/category_ids: ["02","0201","020101"]
[bd6bd939ef846f3ea42cd5df17a98a4465cb7e0fd128640c27b8d2ecaa5f9b4d]</x:v>
      </x:c>
      <x:c r="T857" s="66" t="str">
        <x:v>/published: true
[a43107db29085c83cfabfc2b79b2905a14dbf7f560e78c9d6c8f5566881d0185]
/available: true
[cb42612959b21cbac6e328a428f67956dcfcff094752feb2e6834d5ea6f3c03e]
/synced_at: 2026-09-01T12:49:13.414+00:00
[c21051de085cc04e110644575dceeaa9502a5966d2f292c6c21e57f4c1ef0fb9]
/detail_synced_at: 2026-08-18T08:27:13.948+00:00
[509196e3b76661c8a7f19b590610d97052fe3927db2c8ec86280c91ce6f18602]
/unit_price: 0.49
[63e69b40ff389dde7d69b06e29bc32eb5e2ec3ed5ae72b17a33766ba2f9821c6]
/price_format: 0,49 €
[682ce11c4e7562e656a0c5a2cea1115771257b51f220a26960b8d58f71676cf1]
/price_per_unit: 0.32
[609c47fd3afe790ecb11b5b01fa08cd0c4e36f2720bcb0a0c167b06b18ba9681]
/price_per_unit_unit: l
[9281b9c800e75860ce0b5e363bf033bf5ea4060d2253ec37e1ee69458657f105]
/promo_base_price: null (campo seleccionado vacío)
[cab17965e2d84d7ee3ca27c2a0e226bac2b13ac18e616db3acec53043fb5b900]
/promo_offer_price: null (campo seleccionado vacío)
[15d205ed3a35510d9e5fb1a20761bbe92da6ca0209de6d4b3b1e161ade5ec3b5]
/promo_end: null (campo seleccionado vacío)
[7e2c36ec58b6b465ac6ea1ec8160eaf492b1a589f80db20f79f4063afa666037]
/promo_name: null (campo seleccionado vacío)
[d2c439ed5d18fd39c5903e01d5ce2ad6a676080812f80b5ba71942a3897202e9]
/center_prices: null (campo seleccionado vacío)
[900916fcceb26021e6cb5206bf3ebb30a3b701ee3c29eb13e326b655369cd242]
/centers: ["3","12","17","33","36","58","61"]
[53f00d2e148330b5a8c94cb45760367a329afd0a45fca71673bb569a62472522]
CP 08006 · exact_in_local_app_map_last_verified_2026-07-16 · 1 observación(es)
/store: plusfresc
[31f31aba0e707c6d6c626d213cf6a6838f64aa4bda632b9bac44147f31699cd4]
/location_id: 3
[b048eacdebbeaa8232679e4412701f1aff65493b17579dd7a8131b0ee4177719]
/published: true
[246678d5b8268b8413dabdc8e76a8ec7a5d71fa88f767ac7bccf7a9736060571]
/available: true
[a6a2639ee0c9c8b99fcada6004e7a26085dae09632f3b9fcec826113769d653d]
/synced_at: 2026-09-01T12:49:13.414+00:00
[d33d5de25d044e1f4d2f1de8cbb0afa9873298fe065ea82ff536d268c863ea5d]
/first_seen_at: 2000-01-01T00:00:00+00:00
[a5469a4786cdbcb79b703ffeb54cd84718fe7568cd14cf436f1a938eead02150]
/unit_price: 0.49
[2da5edf749a71c6f9c3af32c4f5545055e26933c76b7857ac733ae817c5080ef]
/price_format: null (campo seleccionado vacío)
[83979460712782e48db35f282bb8bfc7a9938820beef3fbb3bcf67ec22db0645]
/price_per_unit: 0.32
[e08f3f0bc0ef3d9c3c4766228186f5a6b15dfd0a9e600d3c25d712075a32b561]
/price_per_unit_unit: l
[a9c143e59c3330b79219622dff93095c615794c76dfe1c0920e4d9fe3a412859]
/base_unit_price: null (campo seleccionado vacío)
[fa60da3d7771c79e5d043b8a13a0590183918293347393ba988875af0a4489e3]
/promo_base_price: null (campo seleccionado vacío)
[6858655e302977f2185bd84a4326a400a782a85479802c47a9720fc7133d735e]
/promo_price: null (campo seleccionado vacío)
[1e2680162c5abee9d8b03dc7e0a4ac7818de02afb18837b297836c4b2e28e60e]
/promo_discount: null (campo seleccionado vacío)
[6484c51efe9e436c63db0cfb7778cc2a2d4cf602c24b2c2b6c945c37238379fc]
/promo_start: null (campo seleccionado vacío)
[228568bdc2fbb127387dea94ad649c57fae66c9527f9487db3d84bab332d8164]
/promo_end: null (campo seleccionado vacío)
[4453c485f222b74a0ac0297473a18557d59d548e1bf504b0212b8be8009a2895]
/promo_name: null (campo seleccionado vacío)
[5624dd43c098d59fd1f7595a4e439f94076985724111479918ce48e3cecbf063]
/promo_text: null (campo seleccionado vacío)
[1a185491b84d1a840031e08ed12544156ffb8780151d892574d0a9076f94fbba]
/promo_type: null (campo seleccionado vacío)
[efb063d4b7cf10bc12ac7fd8aaf37a44095369d8d5dd6e942551b7fd9befe953]
/promotion_id: null (campo seleccionado vacío)
[c3b8fa780d98fc926d421f7b1aaf04a6b159f7e86c48f2f8d9332208f905efd2]
/offer_id: null (campo seleccionado vacío)
[07bb34b0fb9c79b2e633b4f6fadab222abda57da8471cccc7addb274a9ac1261]
CP 25001 · exact_in_local_app_map_last_verified_2026-07-16 · 1 observación(es)
/store: plusfresc
[363db6196ba383519a67b740687d413f7f0bcc2b4ce0b92f892f3f371ab8c7b2]
/location_id: 12
[2c980e1afbcff2a687bd951dd1d9dbcd7387928bbdf158c02a8e7cf23510fac1]
/published: true
[4fb590854b5df6a2e4738efa23cb9044b851cbf7e6de1e237593f07cc06548aa]
/available: true
[0a948dd5d58a3189f43a0d4b5c3abd37e2b9e1be86a2b28107404c36b955fe97]
/synced_at: 2026-09-01T12:49:13.414+00:00
[52eef980a720dff8f6bfef81b776b10fda51f987083b2a7e074145cf7aaa3221]
/first_seen_at: 2000-01-01T00:00:00+00:00
[37a3f8e0a5a9cd25400cebaad418b7fe5d59d55882c8fbce60a0886610e98602]
/unit_price: 0.49
[d4c367fd8f039dcc694cdd038e825b23e3348a6affbd5e7e2542f7d298dfabe9]
/price_format: null (campo seleccionado vacío)
[426a1ef5470d281977a9f9b5b9347cfa553c3f0a98080156d6dfed124bf813ba]
/price_per_unit: 0.32
[90039a5e075bd9c85a19a8f0c83199edc1d1d7ecedb1ffe227e9c224c174e1f8]
/price_per_unit_unit: l
[e639737e37320898f6f50b402995d564de913d0db5c47f435532d24fe59aa768]
/base_unit_price: null (campo seleccionado vacío)
[b6b03851540fa45331af7b56823478785652770d296fae421e6c93ff9127c3fd]
/promo_base_price: null (campo seleccionado vacío)
[0f77db4516f8b023405d37e27be1e38a58eb84f2d3c3d0b469a2f0ea06a76444]
/promo_price: null (campo seleccionado vacío)
[8dbcf5068c4e7d8139b77d3f40f27b367a91119aa038ad44af7c5277e4a850c6]
/promo_discount: null (campo seleccionado vacío)
[09f232a29fc2d6bc2a4f990126ac0004b019248191f07572c9fb77968213929b]
/promo_start: null (campo seleccionado vacío)
[7b2c5851cd996fa35e77835033c46a1fcf712d06dfe26781a7ced3de0447f639]
/promo_end: null (campo seleccionado vacío)
[f82756d3ecdb2327d43150b99bfec9eaedc44220176986bcd12c50b448b38cbf]
/promo_name: null (campo seleccionado vacío)
[57a2c6c872f1636ac4fef028eab2a17d4a5bce426d608d3f27fb4586005b013b]
/promo_text: null (campo seleccionado vacío)
[0da3f40507e86ca4cac80632987492cc92616b27958e131bb91c86b15710afa5]
/promo_type: null (campo seleccionado vacío)
[b97bbdc88be80ca45c14b57ad119e991bb83236f4cc8555a5d7036d917c8225b]
/promotion_id: null (campo seleccionado vacío)
[abc79e91a6a1c464e936bd507d118168a08b44284387ea69dfd67c79c5b06189]
/offer_id: null (campo seleccionado vacío)
[9a56052ac4bf2554fb95ad4798d9c3dbd132bae6888bd6f3e0319437b5b5318a]</x:v>
      </x:c>
      <x:c r="U857" s="66" t="str">
        <x:v>Captura: 2026-09-03T10:28:43.76053+00:00
Archivo: docs/comparator-strict/dataset/acquisition-v1/ce1-ce200-4fbe760ba90ce7ac93068aa8eadb.json
Fila: /payload/rows/91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57" s="68" t="str"/>
      <x:c r="W857" s="68" t="str"/>
      <x:c r="X857" s="68" t="str"/>
      <x:c r="Y857" s="68" t="str"/>
      <x:c r="Z857" s="68" t="str"/>
      <x:c r="AA857" s="68" t="str"/>
      <x:c r="AB857" s="68" t="str"/>
      <x:c r="AC857" s="68" t="str"/>
      <x:c r="AD857" s="68" t="str"/>
      <x:c r="AE857" s="68" t="str"/>
      <x:c r="AF857" s="68" t="str"/>
      <x:c r="AG857" s="68" t="str"/>
      <x:c r="AH857" s="69" t="str"/>
      <x:c r="AI857" s="68" t="str">
        <x:v>owner-01</x:v>
      </x:c>
      <x:c r="AJ857" s="70" t="str">
        <x:f>IF(AND(COUNTA(V857:AC857)=8,AD857&lt;&gt;"",LEN(AE857)&gt;=20,AF857&lt;&gt;"",AG857&lt;&gt;"",AH857&lt;&gt;""),"Completo","Pendiente")</x:f>
        <x:v>Pendiente</x:v>
      </x:c>
      <x:c r="AK857" s="70" t="str">
        <x:v>2f14ab774bfc466e3f3a61c4b1270d21ae5513c73236f695bc711b33a1ff26dc</x:v>
      </x:c>
    </x:row>
    <x:row r="858" ht="150" customHeight="1">
      <x:c r="A858" s="65" t="n">
        <x:v>857</x:v>
      </x:c>
      <x:c r="B858" s="65" t="n">
        <x:v>35</x:v>
      </x:c>
      <x:c r="C858" s="66" t="str">
        <x:v>CE203-49AAA5A2FD94</x:v>
      </x:c>
      <x:c r="D858" s="66" t="str">
        <x:v>6c48ea02bec98ae206c32c549e773b07394abe40f92d588e7a1bababe5b5b894</x:v>
      </x:c>
      <x:c r="E858" s="67" t="n">
        <x:v>46268.445180532406</x:v>
      </x:c>
      <x:c r="F858" s="66" t="str">
        <x:v>mercadona</x:v>
      </x:c>
      <x:c r="G858" s="66" t="str">
        <x:v>/display_name: Agua mineral grande Fuensanta
[8c83ba4011c9186bc83b9be37921c2fdccde63875840bbf028999468f10f7634]</x:v>
      </x:c>
      <x:c r="H858" s="66" t="str">
        <x:v>/packaging: Botella
[396e6ff3db43fba2fc69f4b3f1e4124a8dccd9c998f5f5adb9f25b7e3b6c9d2b]
/raw/price_instructions: {"iva":null,"is_new":false,"is_pack":false,"pack_size":null,"unit_name":null,"unit_size":1.5,"bulk_price":"0.48","unit_price":"0.72","approx_size":false,"size_format":"l","total_units":null,"unit_selector":true,"bunch_selector":false,"drained_weight":null,"selling_method":0,"tax_percentage":"10.000","price_decreased":false,"reference_price":"0.480","min_bunch_amount":1,"reference_format":"L","previous_unit_price":null,"increment_bunch_amount":1}
[37fd11f4b9d315dd0b70bf1e6486b84c3110d240098b13261eb5eb451d140658]</x:v>
      </x:c>
      <x:c r="I858" s="66" t="str">
        <x:v>/ingredients: null (campo seleccionado vacío)
[fa62a9c22314b2527b2f19e726ef40c9258f33a348fc27059b64c35ce24c58b2]</x:v>
      </x:c>
      <x:c r="J858" s="66" t="str">
        <x:v>/ean: 84116345
[6cc8daa8817ad8edaf0b5d347942ef327c033a1a6c2aad412adbf7e3c5fdbfbb]</x:v>
      </x:c>
      <x:c r="K858" s="66" t="str">
        <x:v>/category_name: Agua
[9704e1951d05abc045ba3f5c201dc0b1e0ffeb7bf7496239854d1fd4e0f0c794]
/category_id: 156
[2da4462db3fbd678565fbc3ea453dd490a2f83a5b490b1872cd1425716a81ca6]</x:v>
      </x:c>
      <x:c r="L858" s="66" t="str">
        <x:v>/published: true
[1fa67152bf2e37a56028cdaa1911311801ed16abfb6242d2d00498ed01bcdf00]
/synced_at: 2026-09-01T13:10:33.803+00:00
[aa37b185fc9f8f02bb3ef7119e89af18c891e72b3149b4557c02d6f53e9b94c6]
/unit_price: 0.72
[7923e9fe2726449f8f8e6d5436a79b2acc3e4bbde76345877a8f91d3aac245f5]
/price_per_unit: 0.48
[5ac319e68622898e9336b9727c5608a8ef2f69233ee67a94c63c6645f82b715b]
/price_per_unit_unit: l
[b57d0de9bee0bbcd8368b9e0de920da65867f1f3b1736417e4c77a5bbd86d8b0]
/regions: ["Asturias"]
[725270ca0f384f18b1732ae121096899dd563e3e0bd08885d8042b745f428128]
CP 08006 · unverified_for_requested_postcode · 0 observación(es)
CP 25001 · unverified_for_requested_postcode · 0 observación(es)</x:v>
      </x:c>
      <x:c r="M858" s="66" t="str">
        <x:v>Captura: 2026-09-03T10:28:16.516651+00:00
Archivo: docs/comparator-strict/dataset/acquisition-v1/ce1-ce200-f13692d45200fef830282bf5eaa0.json
Fila: /payload/rows/1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58" s="66" t="str">
        <x:v>plusfresc</x:v>
      </x:c>
      <x:c r="O858" s="66" t="str">
        <x:v>/display_name: Agua PERRIER, 1 l
[7616cfc53a6265b387b0a66cd3535acd46b847d8a177c2f787a3c91523f598a6]</x:v>
      </x:c>
      <x:c r="P858" s="66" t="str">
        <x:v>/raw/has_format: false
[9fc774c9600de0f750bc9804358d56b8c2aab753fc362a09ebe755ef0258c518]
/raw/formats: []
[21e9d7439e23ec5f29231b4481d0341a05ba508b693f489a609a569ee3a40940]</x:v>
      </x:c>
      <x:c r="Q858"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858" s="66" t="str"/>
      <x:c r="S858"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858"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858"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58" s="68" t="str"/>
      <x:c r="W858" s="68" t="str"/>
      <x:c r="X858" s="68" t="str"/>
      <x:c r="Y858" s="68" t="str"/>
      <x:c r="Z858" s="68" t="str"/>
      <x:c r="AA858" s="68" t="str"/>
      <x:c r="AB858" s="68" t="str"/>
      <x:c r="AC858" s="68" t="str"/>
      <x:c r="AD858" s="68" t="str"/>
      <x:c r="AE858" s="68" t="str"/>
      <x:c r="AF858" s="68" t="str"/>
      <x:c r="AG858" s="68" t="str"/>
      <x:c r="AH858" s="69" t="str"/>
      <x:c r="AI858" s="68" t="str">
        <x:v>owner-01</x:v>
      </x:c>
      <x:c r="AJ858" s="70" t="str">
        <x:f>IF(AND(COUNTA(V858:AC858)=8,AD858&lt;&gt;"",LEN(AE858)&gt;=20,AF858&lt;&gt;"",AG858&lt;&gt;"",AH858&lt;&gt;""),"Completo","Pendiente")</x:f>
        <x:v>Pendiente</x:v>
      </x:c>
      <x:c r="AK858" s="70" t="str">
        <x:v>b2ff1f05b48401e8b4d3ebb2e17af48623e1f39a644dc47338b6fb5fc8ad9252</x:v>
      </x:c>
    </x:row>
    <x:row r="859" ht="150" customHeight="1">
      <x:c r="A859" s="65" t="n">
        <x:v>858</x:v>
      </x:c>
      <x:c r="B859" s="65" t="n">
        <x:v>35</x:v>
      </x:c>
      <x:c r="C859" s="66" t="str">
        <x:v>CE203-97A426FC0146</x:v>
      </x:c>
      <x:c r="D859" s="66" t="str">
        <x:v>065d6444c55169b371c1a2cbd4457222a9fb0d942188bc1481a77403303e8add</x:v>
      </x:c>
      <x:c r="E859" s="67" t="n">
        <x:v>46268.445180532406</x:v>
      </x:c>
      <x:c r="F859" s="66" t="str">
        <x:v>carrefour</x:v>
      </x:c>
      <x:c r="G859" s="66" t="str">
        <x:v>/display_name: Agua con gas sabor limón San Pellegrino lata 33 cl.
[81a17ce9d05323b1cbcd7b1f129583c5de6d8a7b80797d835db60d50522cf3e9]</x:v>
      </x:c>
      <x:c r="H859" s="66" t="str">
        <x:v>/raw/measure_unit: l
[ce11fd22327f152290b8c3ecd3ba02d7cf825501fd4ef93ffe8087aa0dea3c3a]
/raw/sell_pack_unit: 1
[b3717acfb067ecfb424841770b21c0392e276754c315a44fdf54f4b848a233d7]</x:v>
      </x:c>
      <x:c r="I859" s="66" t="str">
        <x:v>/denomination: Agua con gas con sabor limón
[f5d139f36a0f64b6590fb4545c9d7c4479b07ba5ca358367e90e53d7cb398277]
/ingredients: Agua, zumo de limón a partir de concentrado 16%, azúcar, anhídrico carbónico, extracto de limón, aroma natural de limón.
[37dfaf8003474fb40441bc493a5f7707dcd902934223776fe7dba7d214cd952e]
/conservation: Conservar en lugar limpio, fresco, seco y olejado de olores intensos. Proteger de la luz solar directa y de temperaturas de congelación. Temp. Ambiente
[a477195afaaee4d395c30e6a218c54e79b4cfb1c5e4043f209460e11bc2078fb]
/preparation: null (campo seleccionado vacío)
[9307a70e191dee9222688aab130c4058b584246c18908d6292f50fb1a705c34a]
/raw/brand: SAN PELLEGRINO
[b6d94e3059a66e322d7b848cba5cc7fc21686e4989c628d4c8d070fe83812e18]</x:v>
      </x:c>
      <x:c r="J859" s="66" t="str">
        <x:v>/ean: 8002270626791
[d6dc991545f198a131d68c31487a76d3fd42123938ac39c0f738b13cebbb3e59]</x:v>
      </x:c>
      <x:c r="K859" s="66" t="str">
        <x:v>/category_name: Aguas y Zumos
[9b4c010dba415ac29ef02a69de601706c844edcfbf1c891417024f198b4147ca]
/category_id: cat650002
[ea6862eda259d65821b307b0ba9dd11800ee2c95e7add20ba83e06cd30abd37a]
/category_ids: ["cat650002"]
[5031e664f92dc8484736d82b625a73da7478b22a7cf71d26977ceefecf7dd06f]</x:v>
      </x:c>
      <x:c r="L859" s="66" t="str">
        <x:v>/published: true
[b17db5190812b7c004c63b6c169eeb3245f16933e8437000f0c8b3ae5531ddc1]
/available: true
[308588a26b887f6a65ff6b59176163b9c796765d1ed7de2a5139e834b44d195d]
/synced_at: 2026-08-31T06:29:04.947+00:00
[02e1b761dafc94e57ea55d30ae16ad8ad62ab1db0b4a04342d67c1228ba06f9a]
/detail_synced_at: 2026-08-24T06:16:09.743+00:00
[4788454f417aa834d3bc1ccd480dbf6d27d3f16147642bb13300a254b8ac5d03]
/unit_price: 0.99
[d162ed419c5011a34de7827ee2978a6f483f175e2629897e2255647180e4afbd]
/price_format: 0,99 €
[3f0b817322bd686f224b16fdbd858d90efcf0b7ac191a1d6d101f2af2f968e86]
/price_per_unit: 3
[a0d1d420835db46b39f7a0f8657a3905ba578b537904a030b2f4aec424f35e67]
/price_per_unit_unit: l
[60e5b3b5a5f4a683c2c7f32c6ce446e0e5c7c0c078635a13702c5655df8e734f]
/promo_start: 2026-08-26
[c67520fdf58db09bc518606e9cf85593f46a9b1e1434cc862c208cc53e8c48ef]
/promo_end: 2026-09-09
[223835561166ee18ce1bf664051c1b77da324418ece09bff0e4146de83bc5ec6]
/promo_name: 5€ dto.
[196444d8bdc54115abc4afb2b9ad08d0f7cfc12c15c3bc0ecdd92836b952f08d]
/promo_text: Te descontamos 5€ por la compra de 20€ en estos productos. Exclusivo online. Válido del 26/08/2026 al 09/09/2026.
[6404ee04d892516f633741180724c57f04a60ad2e8287f1513aed50ebcdd4b7e]
/regional_prices: {"Aragón":{"p":1.08,"av":true,"pf":"1,08 €","ppu":3.27,"ppuu":"l"},"Euskadi":{"p":1.08,"av":true,"pf":"1,08 €","ppu":3.27,"ppuu":"l"},"Galicia":{"p":1.08,"av":true,"pf":"1,08 €","ppu":3.27,"ppuu":"l"},"Navarra":{"p":1.08,"av":true,"pf":"1,08 €","ppu":3.27,"ppuu":"l"},"Asturias":{"p":1.08,"av":true,"pf":"1,08 €","ppu":3.27,"ppuu":"l"},"Canarias":{"p":1.12,"av":true,"pf":"1,12 €","ppu":3.39,"ppuu":"l"},"La Rioja":{"p":1.08,"av":true,"pf":"1,08 €","ppu":3.27,"ppuu":"l"},"Cantabria":{"p":1.08,"av":true,"pf":"1,08 €","ppu":3.27,"ppuu":"l"},"Catalunya":{"p":1.08,"av":true,"pf":"1,08 €","ppu":3.27,"ppuu":"l"},"Andalucía":{"p":1.08,"av":true,"pf":"1,08 €","ppu":3.27,"ppuu":"l"},"Extremadura":{"p":1.08,"av":true,"pf":"1,08 €","ppu":3.27,"ppuu":"l"},"Illes Balears":{"p":1.08,"av":true,"pf":"1,08 €","ppu":3.27,"ppuu":"l"},"Castilla y León":{"p":1.08,"av":true,"pf":"1,08 €","ppu":3.27,"ppuu":"l"},"Región de Murcia":{"p":1.08,"av":true,"pf":"1,08 €","ppu":3.27,"ppuu":"l"},"Comunitat Valenciana":{"p":1.08,"av":true,"pf":"1,08 €","ppu":3.27,"ppuu":"l"}}
[220d6aead318a4dd918a23861b080a129b3971b74ea5aa5f8d1bec7e7ffd236c]
/regions: null (campo seleccionado vacío)
[c2db882161bb78d21bf0991a048ff99451a8e961d8f727736e0fe381fec90f35]
/raw/units_in_stock: 68
[31cd01bb1063c52428104fbbdbd8624abade6baf468cf430f25e9dabd7d372c3]
CP 08006 · unverified_for_requested_postcode · 0 observación(es)
CP 25001 · unverified_for_requested_postcode · 0 observación(es)</x:v>
      </x:c>
      <x:c r="M859" s="66" t="str">
        <x:v>Captura: 2026-09-03T10:25:36.438616+00:00
Archivo: docs/comparator-strict/dataset/acquisition-v1/ce1-ce200-f2915a39da443b4dd7c6f0cf0a92.json
Fila: /payload/rows/59
SHA-256: 989014116f74f249ae7b536077634d527c6f94a2e013469a51cdb6beac9a39f5
Campos ausentes: /brand, /packaging, /description, /promo_base_price, /promo_offer_price, /center_prices, /centers, /raw/parent_category, /raw/price_instructions, /raw/has_format, /raw/formats, /raw/productData/description</x:v>
      </x:c>
      <x:c r="N859" s="66" t="str">
        <x:v>plusfresc</x:v>
      </x:c>
      <x:c r="O859" s="66" t="str">
        <x:v>/display_name: Agua con gas de limón SAN PELLEGRINO, 33 cl
[1d4ead1789065d7af2630e68579b39aa2a03a72bdb84f0f9f497d6bb4336e20b]</x:v>
      </x:c>
      <x:c r="P859" s="66" t="str">
        <x:v>/raw/has_format: false
[93231c6df8a1706d4071c54744c0202051d01c405ff2859e408762fd68ac0b8d]
/raw/formats: []
[b5c260cb317d5aa713ad6c1c86a082c02010d548db1f48956a26f0420647356a]</x:v>
      </x:c>
      <x:c r="Q859" s="66" t="str">
        <x:v>/brand: SAN PELLEGRINO
[b62a6a0d2770a82c5d571426babe54b7216127e2b89abe7fd6ead76c7104269c]
/description: SANPELLEGRINO Naturali Refresco Limón lata 330ml.
[1ebacce38e8bd44e940d6883c27fc59cb0442d19919b8f7eb0ed2bea6ad85d16]
/ingredients: Agua, zumo de limón a partir de concentrado 16%, azúcar, anhídrico carbónico, extracto de limón, aroma natural de limón.
[cc8892e4c946a52f8228b09cab0a01ff2858338af45f43314fab79ab019181f0]
/conservation: Conservar en lugar limpio, fresco, seco y olejado de olores intensos. Proteger de la luz solar directa y de temperaturas de congelación. Temp. Ambiente
[a921b5b6cfcbdcfedf16111f9dd20944fb9ffccd02e5eb886c3c17e492b43543]</x:v>
      </x:c>
      <x:c r="R859" s="66" t="str"/>
      <x:c r="S859" s="66" t="str">
        <x:v>/category_name: Con gas
[26d4d38765147ceecdca4b4b7c1d8cf40493f0b709e267346c1a2fec8f81830f]
/category_id: 020102
[d9829966ea5ab356981ff6a9cc9eef1d1f20b7ce12fe5f8f2faee65fad4f75a3]
/category_ids: ["02","0201","020102"]
[c2720e12953acef4817f15e3e675a41bcd4cc3cfe0754e6caab4a05de6701571]</x:v>
      </x:c>
      <x:c r="T859" s="66" t="str">
        <x:v>/published: true
[5f10dce456745a2bb73eb93f890f8bc19added1ab8a7bb3f2bcc9c5a81d64e43]
/available: true
[c738b6711c057dd5ed6ebd0255499f2fd975fd7b0df0a7361df3018486797873]
/synced_at: 2026-09-01T12:49:13.414+00:00
[3846f78f835878c6717e4d1f0d8ed2ae5ccdb101765cdeac6661c95a04d67082]
/detail_synced_at: 2026-08-18T08:27:13.948+00:00
[44035ad15304ad591377bc7dd5317c059a3a88c066f526506edd46a756f0ac1f]
/unit_price: 0.95
[6ff59f74990872f151aacc874e55bc87a36047ad9f968c10b53866fe3fc53eaf]
/price_format: 0,95 €
[e6cc8afaa85fb1f651355d1649b9696962f43623d10250da457764a14d0f880f]
/price_per_unit: 2.87
[951a2321df240d945a33720cd9d165cff8b26640768f519ebf6db853c1ebdb0d]
/price_per_unit_unit: l
[19e073f967771c77518d55b79d941bfcce9219a041d1d7e31a37e895389e9944]
/promo_base_price: null (campo seleccionado vacío)
[35c253214b9e0d927bd7ac20b59ab7cd653f1c628d2a6894ed00bc38901152bc]
/promo_offer_price: null (campo seleccionado vacío)
[1a26a1ad6acfd9b6b9e2d0fb3d28b89212932e2ab3c019e29526294f7767ec92]
/promo_end: null (campo seleccionado vacío)
[1db5dd778b81ecac22d17812e99010f05327047e55b1f728d3c2eaade580f712]
/promo_name: null (campo seleccionado vacío)
[4716f7dc7da51b6ec83a995bf14ed0494d85ba71562fecbc8234c28d4816ac58]
/center_prices: null (campo seleccionado vacío)
[3838e70870e6dca7cc46a465be381f982f063f7ce8d0a5fc6dc2ede09e69ad33]
/centers: null (campo seleccionado vacío)
[3728e0a6767d1035ff14ea956e18e4ce5e941b77239e3b75c0c3105cd3ea0b4c]
CP 08006 · exact_in_local_app_map_last_verified_2026-07-16 · 1 observación(es)
/store: plusfresc
[08404036ff253b2184967bc3fe53a93d47a21d6cb3c9b2bca376166c71eb2415]
/location_id: 3
[195b49120a54f576c503c9d1299887442eed53fb3a05a0be42427e3db17a0764]
/published: true
[89b135d596ccf5786595eae947b7cff4b25caea039a5aa31004dc1bfc7565e07]
/available: true
[719a17d411e332134b7781f9fd22f5d3b945d2e15fb98bdcb57cea7548cefba9]
/synced_at: 2026-09-01T12:49:13.414+00:00
[e3cc66cf82e56d78fffbdad067565dc329d7f8d2607705333b09f20abf415693]
/first_seen_at: 2000-01-01T00:00:00+00:00
[92b921417b5e5c5a5c18551d5215c005763a323eb3c9f0bd77cafa2922658288]
/unit_price: 0.95
[7614b1496ad14533df695a8696225f305570bc6144fca7d532a82da6a3ded81d]
/price_format: null (campo seleccionado vacío)
[561fb3cf753fed836a9a6b6247044ba592b5aa1a90738d00d9d3b586cf5ca888]
/price_per_unit: 2.87
[c36960d299ee41db018908196162774ce964a12c3a30d344e46b8e9add10bd77]
/price_per_unit_unit: l
[3163c476e5f910a61efbb576b137063c47daf66c1285938f241156e8f4b8ca81]
/base_unit_price: null (campo seleccionado vacío)
[d9feab45552d83957981724203c81d784f20fcebfed3ffd6b8a6579a48cc12bf]
/promo_base_price: null (campo seleccionado vacío)
[068ee1c9ce31536439eb41d2fe8a0a784ec06a0f183032dd0d2098c6b7e901f2]
/promo_price: null (campo seleccionado vacío)
[3e170eb937a3f32d7beea3f0f3a2ab6c2cd5114fdccff948093b577db77561bc]
/promo_discount: null (campo seleccionado vacío)
[56c848773fffb7f00a81ecc97778859cca5a7037f2206ffd4afc90b8bb3eec43]
/promo_start: null (campo seleccionado vacío)
[d3e553b01fd159af8dee209a7a58bfea6bfa5ce70714179ebdc0a9f2c72f2617]
/promo_end: null (campo seleccionado vacío)
[71d3daaceed8e0d12f872f9784a611d9986aebfa47366042b73715db42a64bb6]
/promo_name: null (campo seleccionado vacío)
[28d2c30c5d842fdb454c4fd7145bc90b48561453fe4c745e2432dd4f8d7c833d]
/promo_text: null (campo seleccionado vacío)
[c94763796d27400965d7463fafe8b52ac36994aefde600a7f193592f27c71456]
/promo_type: null (campo seleccionado vacío)
[c90c0f2c07695235282b892b86029e4e70ade1ea9841320300374334b8623225]
/promotion_id: null (campo seleccionado vacío)
[7e7300387391b181e085a5c4701b9c91a1ce3cd5750ee72ab9fef14f881f9dcc]
/offer_id: null (campo seleccionado vacío)
[d1d11714c94b1513f0330a3fafb3145e8a6699f4529e0680a1c008ac8c438584]
CP 25001 · exact_in_local_app_map_last_verified_2026-07-16 · 1 observación(es)
/store: plusfresc
[6adc423b1070525f534302f756b0ef6b0a907af95411e73c2241ed77a1866eb3]
/location_id: 12
[a9d2e25e96eb9b04ec19250cb7f2b884dd80dafa0f02c571348289a6c5e10427]
/published: true
[781bb52e22b02078f42a3f92a4c34a1e1e00afe65052c7ef3698ced27148e093]
/available: true
[c565c8ec6bc67335393c93e19336221271b2f3ff9f27f6ab8bd837af08ce9366]
/synced_at: 2026-09-01T12:49:13.414+00:00
[cacbc77af3b3ab26262c7573a0afdb6b3c460c2ba8155749abb330d80ecad084]
/first_seen_at: 2000-01-01T00:00:00+00:00
[713bc63e92c268f174de70f51a35af82bbaa8c2b8a8ece86d9fc625231658801]
/unit_price: 0.95
[18bfece869f1365cdd6a9a3bf99f1a045d6fdbba4f7e05c858a3160d342e21fe]
/price_format: null (campo seleccionado vacío)
[623f5afff0b1c7ee2904a8ff930ef4365eb76f0a555b8c82418f9de9bded60b7]
/price_per_unit: 2.87
[256ff6e4ac5118b520cef393d1ac7c91b4a6b4aa26335af2eab07a2fd47142a4]
/price_per_unit_unit: l
[40346ffe5f48db8e5a5c2d5d4a029265959203920514b6fefc7919e40c215d99]
/base_unit_price: null (campo seleccionado vacío)
[62ce39983c8e3420798707c2fd730e0573cf705c8bf778dad722b4c551e702ea]
/promo_base_price: null (campo seleccionado vacío)
[2ba4c7594b62641ab903a0639fb8d514ac51fb9981091ee2c2a134552cda98f5]
/promo_price: null (campo seleccionado vacío)
[a448772a7e84e6384dd2f79bb414311dd8b886a828d713d3809bd8f1f4d1dfb5]
/promo_discount: null (campo seleccionado vacío)
[856e42994a862ea7f0fcf0488deae503071297abb1d059174b0daf120e7503e6]
/promo_start: null (campo seleccionado vacío)
[0033907364df152234ea17a107c2e8f89da6debcf7db2e9a1ce6532d48ab42ed]
/promo_end: null (campo seleccionado vacío)
[d1bec17b4c4fe82c3d977231b975b871a92d05d37215459253c2b723666e6dee]
/promo_name: null (campo seleccionado vacío)
[942f45a1a0243109fd2d787be742470cb52273e62fcc0f04c26bbe8e9422c8ef]
/promo_text: null (campo seleccionado vacío)
[5c762fcf3228c672d37d2aaff2192b1052149b2c00ac9f453cf5baa383f307e0]
/promo_type: null (campo seleccionado vacío)
[c73f395ec565cbd14a4be26d43a8d57a37a1513528596c17ea09b694a891ad3f]
/promotion_id: null (campo seleccionado vacío)
[d2ce6210d5b5924525d76970d812b3e7dae2144c63fc8e2c93af45a7011f1602]
/offer_id: null (campo seleccionado vacío)
[39dac7065f913bcda9e74e133041a0c1c208791587f9fb2bd30675dccf18251f]</x:v>
      </x:c>
      <x:c r="U859" s="66" t="str">
        <x:v>Captura: 2026-09-03T10:28:49.213699+00:00
Archivo: docs/comparator-strict/dataset/acquisition-v1/ce1-ce200-b8e1638016d22c3a49ae447d65c4.json
Fila: /payload/rows/76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59" s="68" t="str"/>
      <x:c r="W859" s="68" t="str"/>
      <x:c r="X859" s="68" t="str"/>
      <x:c r="Y859" s="68" t="str"/>
      <x:c r="Z859" s="68" t="str"/>
      <x:c r="AA859" s="68" t="str"/>
      <x:c r="AB859" s="68" t="str"/>
      <x:c r="AC859" s="68" t="str"/>
      <x:c r="AD859" s="68" t="str"/>
      <x:c r="AE859" s="68" t="str"/>
      <x:c r="AF859" s="68" t="str"/>
      <x:c r="AG859" s="68" t="str"/>
      <x:c r="AH859" s="69" t="str"/>
      <x:c r="AI859" s="68" t="str">
        <x:v>owner-01</x:v>
      </x:c>
      <x:c r="AJ859" s="70" t="str">
        <x:f>IF(AND(COUNTA(V859:AC859)=8,AD859&lt;&gt;"",LEN(AE859)&gt;=20,AF859&lt;&gt;"",AG859&lt;&gt;"",AH859&lt;&gt;""),"Completo","Pendiente")</x:f>
        <x:v>Pendiente</x:v>
      </x:c>
      <x:c r="AK859" s="70" t="str">
        <x:v>e43b1bab912cd7cf728ee0a485a0a2b4655723621dada5b51e3ac605044e9ec6</x:v>
      </x:c>
    </x:row>
    <x:row r="860" ht="150" customHeight="1">
      <x:c r="A860" s="65" t="n">
        <x:v>859</x:v>
      </x:c>
      <x:c r="B860" s="65" t="n">
        <x:v>35</x:v>
      </x:c>
      <x:c r="C860" s="66" t="str">
        <x:v>CE203-9D5447D9E6DC</x:v>
      </x:c>
      <x:c r="D860" s="66" t="str">
        <x:v>65a81c5d8879e8a75cf79cf53bb01b8f232213d140f60e46242d5f7146969be3</x:v>
      </x:c>
      <x:c r="E860" s="67" t="n">
        <x:v>46268.445180532406</x:v>
      </x:c>
      <x:c r="F860" s="66" t="str">
        <x:v>carrefour</x:v>
      </x:c>
      <x:c r="G860" s="66" t="str">
        <x:v>/display_name: Yogur desnatado con arándanos estilo griego Nestlé sin gluten pack de 4 unidades de 115 g.
[66c5212cf7553322cedb71ed09c30a6cbff7253ac364f7bb7f9c97062ffcc8ea]</x:v>
      </x:c>
      <x:c r="H860" s="66" t="str">
        <x:v>/raw/measure_unit: kg
[21a496ecbe9c0334b5f6933d657a63d51a75f0aa03625802d65c31879308e172]
/raw/sell_pack_unit: 1
[a9ca10d8547cfedfd4790653dfdc8872b8fe414490d099c5c04f433b8b82954f]</x:v>
      </x:c>
      <x:c r="I860" s="66" t="str">
        <x:v>/denomination: Yogur desnatado con arándanos
[5d2e9beb2902f7f66185ede401dfae0d42d7cd7729192249cfd8d0971a0a3cf6]
/ingredients: LECHE pasteurizada desnatada, azúcar, arándanos (4,5%), LECHE desnatada en polvo, agua, proteínas LÁCTEAS, almidón, estabilizante (goma garrofín), aroma natural, zumo concentrado de limón, zumo concentrado de frutos rojos, fermentos LÁCTEOS. Sin gluten. País de ordeño: España y Francia. País de transformación: España.
[3dfefe74234e54c0c3610f0809959e6ee0b3212bb2f87022751396ec90e40e41]
/conservation: Conservar en frío (1ºC a 8ºC)
[17a425d9f2246f6bbf3fca5f5c2f871e5efb502ea6f5b5cb7f89c60b35dea091]
/preparation: null (campo seleccionado vacío)
[d9f1e7b608119289d98e929c4f10d966c9bac20851f8146197358e2eb1572819]
/raw/brand: YAOS
[c624cb9638a00bffe7dab6b1521931ad390f571f426f38a0b219f1b57230a2a8]</x:v>
      </x:c>
      <x:c r="J860" s="66" t="str">
        <x:v>/ean: 8435257073453
[5398aa452a42f954000dcc61d20dde5004f8c3f9df2b05994e7c9119cb2b2968]</x:v>
      </x:c>
      <x:c r="K860" s="66" t="str">
        <x:v>/category_name: Yogures y Postres
[c888bb1a4272d462c79926b7d22eeda8a51f4072f8f9851f4969abb013018586]
/category_id: cat390008
[7e12be1216b5c048d2c58ad8625e460ebe6f515459e13c1110ad7b1b601c1d92]
/category_ids: ["cat390008"]
[f7c9a84e3dbdbc8461cd5cdba97bb757ab3a2ed1c674069d0c2cc6859166f7c3]</x:v>
      </x:c>
      <x:c r="L860" s="66" t="str">
        <x:v>/published: true
[69624697e969e936b4f7279383ce4b87919b0622de1734f6ce38da0155b335f4]
/available: true
[69027e4416bbce46da2777ac3b534606c63011f3f97dc18566c48c89ba9c3532]
/synced_at: 2026-08-31T06:29:04.947+00:00
[af9dc2e063a9468fb22bf39e8a39dd13a62708a831ffc206a5b1f0da03bd787c]
/detail_synced_at: 2026-08-31T06:29:04.947+00:00
[e51f7a4b97b4fb41008a17f10b3cd58a622b1b024faae2cb86c32ca495c13c72]
/unit_price: 1.88
[b7bfe93d36c6573ce5d260291311e4cd1fcf609863fc94b27caeab9f83eff096]
/price_format: 1,88 €
[cfe57ba5e00daca70693558ed0faeeb5de75b54732965769b4809b5119f9cbe2]
/price_per_unit: 4.09
[805ef3adfcca8f4f52c39f9ed6238ba1ce47797231e82f858bdc9ab3ffb01b3c]
/price_per_unit_unit: kg
[320a9525d8cf35496bfbc8e1c406ded6197881700093ee082aed9b430a0cd067]
/promo_start: 2026-08-26
[a3dd37ed262e512f25b571596e980097abc43f4342a6fd43f3db0feef1c7f574]
/promo_end: 2026-09-09
[de1ef49b6a0a529d11c383dc91ef8d848c0efa3cf3a488e79210ad868ac52ff5]
/promo_name: 3x2
[26564b5175d9484cc915ad3c1972bc198415be1486e058a76633e288ea8975de]
/promo_text: Compra 3 unidades de este producto y paga sólo 2. Descuento aplicable sobre el de menor precio. Válido del 26/08/2026 al 09/09/2026.
[c9d141698c8c11ea112fe769501868eb89bfd1d387ccb888bafb660bc17e3d84]
/regional_prices: {"Ceuta":{"p":1.91,"av":true,"pf":"1,91 €","ppu":4.15,"ppuu":"kg"},"Aragón":{"p":1.91,"av":true,"pf":"1,91 €","ppu":4.15,"ppuu":"kg"},"Euskadi":{"p":1.91,"av":true,"pf":"1,91 €","ppu":4.15,"ppuu":"kg"},"Galicia":{"p":1.91,"av":true,"pf":"1,91 €","ppu":4.15,"ppuu":"kg"},"Navarra":{"p":1.91,"av":true,"pf":"1,91 €","ppu":4.15,"ppuu":"kg"},"Asturias":{"p":1.91,"av":true,"pf":"1,91 €","ppu":4.15,"ppuu":"kg"},"La Rioja":{"p":1.91,"av":true,"pf":"1,91 €","ppu":4.15,"ppuu":"kg"},"Cantabria":{"p":1.91,"av":true,"pf":"1,91 €","ppu":4.15,"ppuu":"kg"},"Catalunya":{"p":1.91,"av":true,"pf":"1,91 €","ppu":4.15,"ppuu":"kg"},"Andalucía":{"p":1.91,"av":true,"pf":"1,91 €","ppu":4.15,"ppuu":"kg"},"Extremadura":{"p":1.91,"av":true,"pf":"1,91 €","ppu":4.15,"ppuu":"kg"},"Illes Balears":{"p":1.91,"av":true,"pf":"1,91 €","ppu":4.15,"ppuu":"kg"},"Castilla y León":{"p":1.91,"av":true,"pf":"1,91 €","ppu":4.15,"ppuu":"kg"},"Región de Murcia":{"p":1.91,"av":true,"pf":"1,91 €","ppu":4.15,"ppuu":"kg"},"Comunitat Valenciana":{"p":1.91,"av":true,"pf":"1,91 €","ppu":4.15,"ppuu":"kg"}}
[dc5acb1f01cdee0a002946907441d4c02561a277e9c67270afdf6350e4f0d78c]
/regions: ["Andalucía","Aragón","Asturias","Cantabria","Castilla y León","Catalunya","Ceuta","Comunidad de Madrid","Comunitat Valenciana","Euskadi","Extremadura","Galicia","Illes Balears","La Rioja","Melilla","Navarra","Región de Murcia"]
[ccaf81f8bf85c39a0b55915897d27e34b33aab74f8df37cc8a01af0f2f8e6390]
/raw/units_in_stock: 15
[8559235d80358dc4ead5cfde2b9babcbeac3f562dff2b758455b70340f4a68b5]
CP 08006 · unverified_for_requested_postcode · 0 observación(es)
CP 25001 · unverified_for_requested_postcode · 0 observación(es)</x:v>
      </x:c>
      <x:c r="M860" s="66" t="str">
        <x:v>Captura: 2026-09-03T10:26:54.369696+00:00
Archivo: docs/comparator-strict/dataset/acquisition-v1/ce1-ce200-517ce1407c23ec86f4d6be2dc3a7.json
Fila: /payload/rows/18
SHA-256: af12da283a11c768a879870daaa91b035ae14b7f0d99a3c21d18e072cda1ec49
Campos ausentes: /brand, /packaging, /description, /promo_base_price, /promo_offer_price, /center_prices, /centers, /raw/parent_category, /raw/price_instructions, /raw/has_format, /raw/formats, /raw/productData/description</x:v>
      </x:c>
      <x:c r="N860" s="66" t="str">
        <x:v>consum</x:v>
      </x:c>
      <x:c r="O860" s="66" t="str">
        <x:v>/display_name: Yogur Natural
[7b7e31bc4d2e29abb2da205ab5bd0a69595e54aec866c3f0bcc1a59f6f86c669]</x:v>
      </x:c>
      <x:c r="P860" s="66" t="str">
        <x:v>/packaging: 4 x 125 Gr
[e7c2eb1003170a47ad5e7a41b5984505094223c7107605cf879aaddce598fd86]</x:v>
      </x:c>
      <x:c r="Q860" s="66" t="str">
        <x:v>/brand: LA FAGEDA
[cbc93867730ee17ff547f187f8141e2717d56e4a5aa09874a18e4cd1a48b2735]
/raw/productData/description: Yogur Natural 4 x 125 Gr
[3059d31cf2a8139c471c32579df22766ac7fd20137c42a96d66031af80a8dfff]</x:v>
      </x:c>
      <x:c r="R860" s="66" t="str">
        <x:v>/ean: 8424395141216
[9b7f0d8898401f06a07b361b36c8f824289a608ba9fa4d4a9bab33ec4654cc54]</x:v>
      </x:c>
      <x:c r="S860" s="66" t="str">
        <x:v>/category_name: Yogur natural y azucarado
[0efd093e7fcc69ede5ceefa5ef62dd7667763227c7b81ba95e45a394a695a7ed]
/category_id: 2132
[c9fa852e59c95cb75a8d952bfd6c90cdb3bca293ad7fa25b5315f92753d62268]
/category_ids: ["2132","2123","2055","2811"]
[445fa8b3a1fcb8d72308b3d613de9f9c1e59ce7a36802475e34cb98cd53f26c2]</x:v>
      </x:c>
      <x:c r="T860" s="66" t="str">
        <x:v>/published: true
[c3b02d0c607afe7e2d35b18f8cf6fbd6f6b63719cc18b7d57f6e1b6c96d6e08f]
/available: true
[3c22c3fec95d5920b9fcfcd45ae03b88c48cbd89eaf6cffe50c1635ceac84a31]
/synced_at: 2026-09-01T13:10:38.117+00:00
[d54007fd36b2694113b08c94e7fb061452943f14fba750c46adcb83e7007a3ec]
/unit_price: 1.9
[9d15dc065b4b993da8906e48d2ccc7be98484bdeed4aa5653217267bc356bd52]
/price_format: 1,90 €
[e654b14ebcc6b4e6b57e24081db3f5724dcbc14fac76bad6cf9c52530efdd79c]
/price_per_unit: 3.8
[c93b52baa20233f7af3bef188dd325d6eb0f091c3b59e43871eb9c087bd80f96]
/price_per_unit_unit: kg
[1a5d50a3fb508dab646379aa870bfba280ca76655a7e8d3819856dd440980eb7]
/promo_base_price: null (campo seleccionado vacío)
[9c5102d019c22e85de05cb88004f83f278e6c5286730e61a8fb80a9bb4bd8d6e]
/regional_prices: null (campo seleccionado vacío)
[66e7a02bc6ba6321b8749e9b58d1515282d2d6e9d20d197b7a8fb6d1f83ea887]
/regions: ["Comunitat Valenciana"]
[cb3949e647e8ec62bf9495afe39edb2c653c47726fea67d9eadd4af96987d239]
CP 08006 · province_approximation_not_exact_postcode · 0 observación(es)
CP 25001 · unverified_for_requested_postcode · 0 observación(es)</x:v>
      </x:c>
      <x:c r="U860" s="66" t="str">
        <x:v>Captura: 2026-09-03T10:27:52.984734+00:00
Archivo: docs/comparator-strict/dataset/acquisition-v1/ce1-ce200-7d901ea4d42ffb4758aad98c0a79.json
Fila: /payload/rows/97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60" s="68" t="str"/>
      <x:c r="W860" s="68" t="str"/>
      <x:c r="X860" s="68" t="str"/>
      <x:c r="Y860" s="68" t="str"/>
      <x:c r="Z860" s="68" t="str"/>
      <x:c r="AA860" s="68" t="str"/>
      <x:c r="AB860" s="68" t="str"/>
      <x:c r="AC860" s="68" t="str"/>
      <x:c r="AD860" s="68" t="str"/>
      <x:c r="AE860" s="68" t="str"/>
      <x:c r="AF860" s="68" t="str"/>
      <x:c r="AG860" s="68" t="str"/>
      <x:c r="AH860" s="69" t="str"/>
      <x:c r="AI860" s="68" t="str">
        <x:v>owner-01</x:v>
      </x:c>
      <x:c r="AJ860" s="70" t="str">
        <x:f>IF(AND(COUNTA(V860:AC860)=8,AD860&lt;&gt;"",LEN(AE860)&gt;=20,AF860&lt;&gt;"",AG860&lt;&gt;"",AH860&lt;&gt;""),"Completo","Pendiente")</x:f>
        <x:v>Pendiente</x:v>
      </x:c>
      <x:c r="AK860" s="70" t="str">
        <x:v>df01a0f0a9313a5c3936999efe85d869d402533953b212dbff1429b878dab80b</x:v>
      </x:c>
    </x:row>
    <x:row r="861" ht="150" customHeight="1">
      <x:c r="A861" s="65" t="n">
        <x:v>860</x:v>
      </x:c>
      <x:c r="B861" s="65" t="n">
        <x:v>35</x:v>
      </x:c>
      <x:c r="C861" s="66" t="str">
        <x:v>CE203-1E3D8C660906</x:v>
      </x:c>
      <x:c r="D861" s="66" t="str">
        <x:v>1d882c24335099bb90838ab81d4bf383077cbd40af8d6c8ad84b2eda3f45d912</x:v>
      </x:c>
      <x:c r="E861" s="67" t="n">
        <x:v>46268.445180532406</x:v>
      </x:c>
      <x:c r="F861" s="66" t="str">
        <x:v>mercadona</x:v>
      </x:c>
      <x:c r="G861" s="66" t="str">
        <x:v>/display_name: Agua mineral grande Ribes
[e864221c98c02d386a5cff31736ad646d6f25b2ac3b0fbf9a665d736129a3958]</x:v>
      </x:c>
      <x:c r="H861" s="66" t="str">
        <x:v>/packaging: Botella
[f00862c16934d3f958d3cc55bff255cf983a568f57e3367805d1c747fcb360f2]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[3f1a6ddbcb56c512884b1ed3b169e2b00ebeba41169f0bf7c0df40696f54de25]</x:v>
      </x:c>
      <x:c r="I861" s="66" t="str">
        <x:v>/ingredients: null (campo seleccionado vacío)
[9db9391f6c293ba3886ab34a15295292bfccf98265726d327ad0430e94f93ab2]</x:v>
      </x:c>
      <x:c r="J861" s="66" t="str">
        <x:v>/ean: 8410507504413
[8de8c259f47e82b8ae3f1777e06453124dd8fd4978a8b13a7f33719421ae3596]</x:v>
      </x:c>
      <x:c r="K861" s="66" t="str">
        <x:v>/category_name: Agua
[302826714b9b1a0363f02523c03f819af137336821d8243de5be415ac754f798]
/category_id: 156
[804ad9cab285a3e8c5f3be9399f8a3f435515949070da15dc856451717729d06]</x:v>
      </x:c>
      <x:c r="L861" s="66" t="str">
        <x:v>/published: true
[2278d40ca08cc5765a4e67daf5be16847694cab5c781fc9158721198d6e6912d]
/synced_at: 2026-09-01T13:10:33.803+00:00
[7fee8c2616e3a7858e0aee003769f6c91b39df79a688ef39eff79095555d66a5]
/unit_price: 0.62
[9a860c4d6d0d0c52cb4a20b8334eb49c42934cb956fb24e7834f27c55807179a]
/price_per_unit: 0.414
[f4881f234813ceb640c7184275301f1cbc14e022e2dc23565d9e44231ea9a2cf]
/price_per_unit_unit: l
[6560f2027cc3f187f49eee9f7de86f09a39c9cc33ed7f551406a9d1141f20b89]
/regions: ["Catalunya"]
[125f089ec0844a5d56624cdd72723171927675b885d5f9214f390728879d26d6]
CP 08006 · unverified_for_requested_postcode · 0 observación(es)
CP 25001 · unverified_for_requested_postcode · 0 observación(es)</x:v>
      </x:c>
      <x:c r="M861" s="66" t="str">
        <x:v>Captura: 2026-09-03T10:28:16.516651+00:00
Archivo: docs/comparator-strict/dataset/acquisition-v1/ce1-ce200-f13692d45200fef830282bf5eaa0.json
Fila: /payload/rows/3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61" s="66" t="str">
        <x:v>plusfresc</x:v>
      </x:c>
      <x:c r="O861" s="66" t="str">
        <x:v>/display_name: Agua con zumo de limón FONT VELLA, 1.15 l
[af2a8f8e23501135a722dc13d65bdff1d2d93abfb96fa60bad7e3d71ca8fab35]</x:v>
      </x:c>
      <x:c r="P861" s="66" t="str">
        <x:v>/raw/has_format: false
[d5fbf2c9f548ea0bb7b107546aac6e0be64548bf1c114ab9812385873c3cceec]
/raw/formats: []
[fcc72fb652c6ec50aa36346fc7b32155a11399bc44449161bc05a2b48d5326d4]</x:v>
      </x:c>
      <x:c r="Q861" s="66" t="str">
        <x:v>/brand: FONT VELLA
[138b86c9a6f402ff318cb0817e4308b04f39999caf749d4c096cc62ced0cd92c]
/description: FONT VELLA con zumo de limón 1,15L
[28e69e554c766b6a0b7e3f35587d5c7a41e73c20c2006d2dbe4a45cc2bd8b6f6]
/ingredients: Agua mineral natural, azúcar, zumo de limón (6,6%), aromas naturales y extracto de limón.
[1e602fb702459546d62def7b81e250c4c580410126be3d36266e4f97c257edf7]
/conservation: Conservar en un lugar limpio, fresco y seco. Proteger de la luz solar y olores agresivos. Evitar contacto directo con el suelo.
[52fcca1a8982f45f63a23aa171c23b1edc3e41ae3f814f751362fb86544f5976]</x:v>
      </x:c>
      <x:c r="R861" s="66" t="str"/>
      <x:c r="S861" s="66" t="str">
        <x:v>/category_name: Sin gas
[14bae2ca5d47ddd6d8be32e5190d54a02de631d23ec152d453acf20bb370647c]
/category_id: 020101
[13043f17103144d6acd01172d8eab8d9471d3ec47b156fb46adac14355eea625]
/category_ids: ["02","0201","020101"]
[60ced5c82e7b54c15ea617034df8b90099ba05b7b1fc596ad18585ca7dace8d2]</x:v>
      </x:c>
      <x:c r="T861" s="66" t="str">
        <x:v>/published: true
[d2d85b85b4cb2a9a73cb28f94e7a0d60e4e0409305a7e2de0a61399615b9d8f5]
/available: false
[625217d5c3090e17c0bf5e84d792981cab06f68815dad6d7070a509336467e2f]
/synced_at: 2026-09-01T12:49:13.414+00:00
[2e15bacc514a6f97463bd0481b3fc73747049ce28768788627c99f7568714bdf]
/detail_synced_at: 2026-08-18T08:27:13.948+00:00
[bf740038c96a75ef6eda226eea45dc7ce268d6a68b3dc32d7347e1f98746ff48]
/unit_price: 1.79
[e276a998d4ff2591a3a269b806ab7b68308968dbdbbfab0e17b469d50b37d09f]
/price_format: 1,79 €
[11a302a233cdb1cf1b74076acad6a13f23d7e0abed50ce6db52a51e1cf44a6f7]
/price_per_unit: 1.55
[28e9d07aef38d56ea4ea07c3f79b229ddfdb263d66a36569707582e36bd74f07]
/price_per_unit_unit: l
[2be97ae15b055b8912c6b55a253696be17754de6be7f86d1ac2746202eb97969]
/promo_base_price: null (campo seleccionado vacío)
[9f08e53dbfdb46a63d69210c63291441eae8addf3ab6f11df4a1df9f2f433445]
/promo_offer_price: null (campo seleccionado vacío)
[0ec618ab9798a2cefc6d52db091fe466730514ce651d7c67d31ccfeefd7c9659]
/promo_end: null (campo seleccionado vacío)
[5ed7d25a383c87c13ac53ad51911086282a37c2120faead7b6495ffc4d34ddda]
/promo_name: null (campo seleccionado vacío)
[fed578e7a58286d3adeadfc6dea3c17c9f7b0312c54fe3732a31f6246cb3193f]
/center_prices: null (campo seleccionado vacío)
[d5da367de9ac90e3baf8535e7e880422ab075004c4154d560124c00b7159f864]
/centers: null (campo seleccionado vacío)
[12d2aea95becd76de337eedb36ba07aeae2874c9bd5e5d5093e2c42867bef412]
CP 08006 · exact_in_local_app_map_last_verified_2026-07-16 · 1 observación(es)
/store: plusfresc
[ecc2438249aba1d5e26005f0e13fb5288d4409237f89eeef8c56de2975d194d6]
/location_id: 3
[d9cb12e9c5d7939428cf07ca821240c0870e7ec2e644c970f1d1d946213acdc8]
/published: true
[47e89232355ea5c762fa61ca92049026292abfdf6c9d90f81cdfa456073c827a]
/available: false
[16651cac922f8231f57fb916f982ee400d59a1855e36b177021a9c806baac0e7]
/synced_at: 2026-09-01T12:49:13.414+00:00
[6f9e947be106bcc0a62bf9add96d18e9962bf9b23f2b63178eb4d20b98332f39]
/first_seen_at: 2000-01-01T00:00:00+00:00
[53ffd1674069dde58cc9d53132c62db1b1fce1c99e04c6ebc5604743bd5e9b12]
/unit_price: 1.79
[c9da1804447aaf31766a755350a2f69e15c0932007d8f81f5669de22a252ec33]
/price_format: null (campo seleccionado vacío)
[449d8cbcd4d02a24e5d6ba57d48c6b9c3014b7739cbc3fb7014c5403d8061ca5]
/price_per_unit: 1.55
[a5770c86b1e48c3e708da0e3e9c6d04232e8608cca160f15c3308963f041d13a]
/price_per_unit_unit: l
[d015589144d9e6b8f3fe2d8ccd80bf6438728a92609edc60a5ee13df48c385ee]
/base_unit_price: null (campo seleccionado vacío)
[72c3a73816802814655def741cf0d8c60a2d06541f79c939d1267812f656d326]
/promo_base_price: null (campo seleccionado vacío)
[861731dda141b69cec3f55833fd9543661f9cf3faf83b71e2f96f8873fda88af]
/promo_price: null (campo seleccionado vacío)
[86d325fed9e87341418b5583eab7e47139278eeb2ad525800ab88e5e4047a8ab]
/promo_discount: null (campo seleccionado vacío)
[0c89f09bd307facc57835119f6a59325d35c8c12dbdcb85b255d9e023427fd3d]
/promo_start: null (campo seleccionado vacío)
[9184eafa72086d8e1bdfe076826af8448e90281f608c6d6073a91f6097ccd423]
/promo_end: null (campo seleccionado vacío)
[2318c2f251440009e96fd9c3e2b28172d00363509c4dd730389b9a42fea99275]
/promo_name: null (campo seleccionado vacío)
[0bba8e4fb4868481889d2e7c242aa3b16b53121de7f70afc2458399af9d77d8b]
/promo_text: null (campo seleccionado vacío)
[a26a95ed4031b838be100146ecb728d0705ccb4e8930816ff218c068958d1aee]
/promo_type: null (campo seleccionado vacío)
[e999de0ae271f8d6b741b700b5dd066bcc3a5780f17207b5021daebf7c287550]
/promotion_id: null (campo seleccionado vacío)
[c7ac13e30e3d955710bc0ab275cdc2d8412f22480ec32eb473c3678f7cee36e2]
/offer_id: null (campo seleccionado vacío)
[24067f7d6a6fbc43336e4402a46e3eaca6d9883b2009e7e20801de20d77f87df]
CP 25001 · exact_in_local_app_map_last_verified_2026-07-16 · 1 observación(es)
/store: plusfresc
[259baff83c96e78b533715398d1454a280df8b7c0067bab7bd99daa410207eec]
/location_id: 12
[9dffc99e5aefbd9d9abe55e45ae7d891e5f53f517e21889fae5e52388a6815b6]
/published: true
[a69c0cb751a734ed5aeb9835a78afb3517173550c9fd5dbec896f2731cbb40c1]
/available: false
[3207ea848fba642503144a71d4b0956770a94e0cc270990c4f81dafaa2336525]
/synced_at: 2026-09-01T12:49:13.414+00:00
[e67c07964641196a6cb3deb0f9bf185ab6543b1c7ea5acf51717d56ceab4c2d2]
/first_seen_at: 2000-01-01T00:00:00+00:00
[0799fb3d7665d7bf03fb3d2191e9fbff9df91114c74dd54d140ff36613cd762d]
/unit_price: 1.79
[76891cce0ad9b818e221fbeb73533053a7462cc6f679396bdc57fd7ec1a26943]
/price_format: null (campo seleccionado vacío)
[27edd90cbe24bdb8d8b52a5402d85851518e5e34411f3d8a9b3643abf4918e23]
/price_per_unit: 1.55
[9a13b8b6a978934fa9b2d9ff7309a627cac237c8e885b78bfe30fde21d40d42a]
/price_per_unit_unit: l
[037a060e9b50020e30491ef66b87252d4a8fc4195bd90ec14ffe31943396889a]
/base_unit_price: null (campo seleccionado vacío)
[8c938bf6d7454091dd0e6d89e84e093d398e4380b7e25c824a9a75cf0799f68f]
/promo_base_price: null (campo seleccionado vacío)
[63bb4e8c01455f2c0dbb20f7ec1a2d223e9a6968ca4a6696d77199ae3479918e]
/promo_price: null (campo seleccionado vacío)
[f0e6d4670b0c04ba2da823bc23b2cad279d039318fddbe34746e13c52ca40e52]
/promo_discount: null (campo seleccionado vacío)
[9cc04d0cb9bc314923ecc47d73e21ae8ce27858498f171fd75504600f1ef8f78]
/promo_start: null (campo seleccionado vacío)
[daaa1d03726d8f6c24549be1d24a7cf41289958f740fc5aa7df9365fbc20582f]
/promo_end: null (campo seleccionado vacío)
[b0ff84b8d9569714ff28e74f48fd44821dc3743e14b08795b77f28ed6af937d7]
/promo_name: null (campo seleccionado vacío)
[3e945bf9b6d024c8fe7a20e11830eeb8127bff237340ca40ef9325ad8d45977f]
/promo_text: null (campo seleccionado vacío)
[8ea3a0a512cfda598c25ea7c834c5d23952480c00304615c132471d7d672228b]
/promo_type: null (campo seleccionado vacío)
[6ef9ea2bfd07fb09966faf7b29a1d8ee2b2f9029e2f314646fd7a5504e330d92]
/promotion_id: null (campo seleccionado vacío)
[022246a6de935419fcf469dd08d7a4a0d58269a2047c450740a750b1878b9e32]
/offer_id: null (campo seleccionado vacío)
[02fc16e7c15492ad41b6c2323d0079609da6a815aa7e9634b23269831f0d7ce4]</x:v>
      </x:c>
      <x:c r="U861" s="66" t="str">
        <x:v>Captura: 2026-09-03T10:28:49.213699+00:00
Archivo: docs/comparator-strict/dataset/acquisition-v1/ce1-ce200-b8e1638016d22c3a49ae447d65c4.json
Fila: /payload/rows/72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61" s="68" t="str"/>
      <x:c r="W861" s="68" t="str"/>
      <x:c r="X861" s="68" t="str"/>
      <x:c r="Y861" s="68" t="str"/>
      <x:c r="Z861" s="68" t="str"/>
      <x:c r="AA861" s="68" t="str"/>
      <x:c r="AB861" s="68" t="str"/>
      <x:c r="AC861" s="68" t="str"/>
      <x:c r="AD861" s="68" t="str"/>
      <x:c r="AE861" s="68" t="str"/>
      <x:c r="AF861" s="68" t="str"/>
      <x:c r="AG861" s="68" t="str"/>
      <x:c r="AH861" s="69" t="str"/>
      <x:c r="AI861" s="68" t="str">
        <x:v>owner-01</x:v>
      </x:c>
      <x:c r="AJ861" s="70" t="str">
        <x:f>IF(AND(COUNTA(V861:AC861)=8,AD861&lt;&gt;"",LEN(AE861)&gt;=20,AF861&lt;&gt;"",AG861&lt;&gt;"",AH861&lt;&gt;""),"Completo","Pendiente")</x:f>
        <x:v>Pendiente</x:v>
      </x:c>
      <x:c r="AK861" s="70" t="str">
        <x:v>b2f346b3da8bea28e135c7c6861ab0bb564df531a34512e5dda906abab45ed05</x:v>
      </x:c>
    </x:row>
    <x:row r="862" ht="150" customHeight="1">
      <x:c r="A862" s="65" t="n">
        <x:v>861</x:v>
      </x:c>
      <x:c r="B862" s="65" t="n">
        <x:v>35</x:v>
      </x:c>
      <x:c r="C862" s="66" t="str">
        <x:v>CE203-FF0743D7564B</x:v>
      </x:c>
      <x:c r="D862" s="66" t="str">
        <x:v>9224cd2c82d97d4f3f4b7ab7ff1b93ce456ca6b251de573a8623d6240f70b7f2</x:v>
      </x:c>
      <x:c r="E862" s="67" t="n">
        <x:v>46268.445180532406</x:v>
      </x:c>
      <x:c r="F862" s="66" t="str">
        <x:v>carrefour</x:v>
      </x:c>
      <x:c r="G862" s="66" t="str">
        <x:v>/display_name: Bífidus desnatado con muesli y cereales Classic´ Carrefour sin azúcar añadido pack de 4 unidades de 125 g.
[e5c4166b314b47b8cdc3480cc8ca38da2508e6382de9d124a8f26e8ffc24e918]</x:v>
      </x:c>
      <x:c r="H862" s="66" t="str">
        <x:v>/raw/measure_unit: kg
[cbcc5deff547421b3b10eb7cd438a270688156c9e8ea6f37cee4ee660b07b615]
/raw/sell_pack_unit: 1
[96b60163eb0e72f19b1f6ee75230e0bf53e457566e93ced8b52b6a3a6f807b9e]</x:v>
      </x:c>
      <x:c r="I862" s="66" t="str">
        <x:v>/denomination: Leche fermentada desnatada aromatizada con muesli, bifidobacterias y con edulcorantes.
[c8c0f8ba4cd2608a4e6f790f17c7188db12acdd172076e418984e10a069e6b4b]
/ingredients: Leche desnatada pasteurizada 77,8%, preparado de muesli y cereales 20% [agua, centeno 1%, uvas pasas 1%, trigo 0,8%, almidón modificado de maíz, avellanas 0,2%, almendras 0,1%, estabilizantes: carragenanos - goma guar - goma garrofín, aroma natural, corrector de acidez: ácido cítrico, edulcorantes: acesulfamo-K y sucralosa], proteínas de la leche en polvo, bifidobacterias y otros fermentos lácticos.
[e7515b99e95bb950431faa3091f68df3aa7eeb92c88e55eeecce15af8a3e31da]
/conservation: Conservar entre +1ºC y +8ºC
[76ad0f86711c7a658054afe33c506916d76868ee1d4cc3c78b15b56365a278ae]
/preparation: null (campo seleccionado vacío)
[054f5108f277ba2215c5f1164a4ff577dfb317917b28cf594113ed466c62e4bd]
/raw/brand: CARREFOUR
[692c24aed8f01258be3e0747c1ede35bf03f809529bb4d61d1ea640f1d293ef5]</x:v>
      </x:c>
      <x:c r="J862" s="66" t="str">
        <x:v>/ean: 8431876090017
[288b479b9e4ad2fc6cff46c59c62b1d6a07090943e742fb0c2277b2717dd582a]</x:v>
      </x:c>
      <x:c r="K862" s="66" t="str">
        <x:v>/category_name: Yogures y Postres
[29f1fb70573e069f19591a36824002875a6066a3bf3f9976eb547ba70b70cc7b]
/category_id: cat390008
[c936eca35016ea92b4b63f198f15c2e5a82900cc77115ba55dcf7504bb506eac]
/category_ids: ["cat390008"]
[cd1310c1a1c4a4cd99e7409c3fb8eba1e42bc1f98b834c254f47fcc1f0878371]</x:v>
      </x:c>
      <x:c r="L862" s="66" t="str">
        <x:v>/published: true
[6c61e55dc7b06320c4ad200f75cb96a0ede6e31873209081c356a34d0a2e6d66]
/available: true
[5b776c2102ff9fafcb03cc6745caa0a8b3d26997ac157e11aebcca717fb06540]
/synced_at: 2026-08-31T06:29:04.947+00:00
[7a6aaf6df2b72720c12a0bd7d168a531a6348c014a6246149081859a9c9852e2]
/detail_synced_at: 2026-08-29T11:38:07.703+00:00
[0382f094317bc835a2f7abf28b65a272a40b8677d76fcf595080cc9b948e432a]
/unit_price: 1.31
[9556806a7a9f7fedb32945a5a6cb99017a49e21ea98d92bc451c0f03d5496d6e]
/price_format: 1,31 €
[824af08c8ad04db21c98863230c189d78140e350ccc1b32aeba1af6301970607]
/price_per_unit: 2.62
[d8a6fca0243cad3f7d2bb50daf38bafdba00a0cdfdd4e59a54b8830737b37f7f]
/price_per_unit_unit: kg
[6cc1d3ffd01d45352ec9adb50d28d13eef1bc40a1a68618691b45aa411bd700a]
/promo_start: null (campo seleccionado vacío)
[935133b12aa4be422d5e8794e00fd1fd9a5571af4296fedd58b3331b43d98bdb]
/promo_end: null (campo seleccionado vacío)
[757ba485c1100ac597a5c0794b3819cf6d973f4a691ae6d0ede2316e2007e273]
/promo_name: null (campo seleccionado vacío)
[cb0abc1b82a025dc4953edb14faf00b5d37b6ccde4c09c0eea5a5c99acf7a053]
/promo_text: null (campo seleccionado vacío)
[56f1d1462b53440e35c135f501f5e397e96935f03b68414871de7af9c9c1b171]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[1a992cf5ba6793607ce79feb62f00f511d5222df50c84ab245a0b6e10c05ea55]
/regions: null (campo seleccionado vacío)
[c8e47d9d350637fd2679943f8989c8c7ec0a91d82a06a6552fb595d7fa31c303]
/raw/units_in_stock: 1
[d3a3ffa46facb93463565cc20633195aee9717f84637ce49e75a61a72987d74d]
CP 08006 · unverified_for_requested_postcode · 0 observación(es)
CP 25001 · unverified_for_requested_postcode · 0 observación(es)</x:v>
      </x:c>
      <x:c r="M862" s="66" t="str">
        <x:v>Captura: 2026-09-03T10:23:17.470524+00:00
Archivo: docs/comparator-strict/dataset/acquisition-v1/ce1-ce200-cbf2789fdca8f21e2f987873009c.json
Fila: /payload/rows/39
SHA-256: 84e4b46060f83b289e2587bdc86352d7c2f2c539966cdbe64eda1a19c68730d7
Campos ausentes: /brand, /packaging, /description, /promo_base_price, /promo_offer_price, /center_prices, /centers, /raw/parent_category, /raw/price_instructions, /raw/has_format, /raw/formats, /raw/productData/description</x:v>
      </x:c>
      <x:c r="N862" s="66" t="str">
        <x:v>plusfresc</x:v>
      </x:c>
      <x:c r="O862" s="66" t="str">
        <x:v>/display_name: Yogur líquido ACTIMEL DANONE, pack 6 unidades 641 gramos
[1ce51d633ddc6f8f5ba711accc9effa5b466bab999f2529e9ae8dfcc23f223e3]</x:v>
      </x:c>
      <x:c r="P862" s="66" t="str">
        <x:v>/raw/has_format: false
[849fc99f715f780140f349038fce68145ae33f685f11c09b61fcc5fa270ba599]
/raw/formats: []
[4117bb67e77734846592590e9ec6a235d82f01f502529070816984ddfd8a3599]</x:v>
      </x:c>
      <x:c r="Q862" s="66" t="str">
        <x:v>/brand: ACTIMEL
[9f84df8f0b2c9c82cda134855a3127386c130b9531d9dacf322e2e56f4977990]
/description: Actimel Natural 6x100g
[990b2d3a8ce782bf331818238489d020f8db11a42695424856b353c73d865ead]
/ingredients: Leche desnatada rehidratada, leche semidesnatada, azúcar (7,3%), glucosa (0,6%), sólidos lácteos, fermentos lácticos (fermentos de yogur y Lactobacillus casei), vitaminas (D y B9) y sales minerales (hierro y zinc). Origen de le leche: España.
[ecc617bd5adb5d49bd7dfe43d3e89c420312b62f28fd0c32bb160f5a0c159d04]
/conservation: Consérvese en frío entre 2°C y 6°C
[4b36273a874342a40aa046fbf2f35a3aa769f4caa2f25fcfbde971a77e147498]</x:v>
      </x:c>
      <x:c r="R862" s="66" t="str"/>
      <x:c r="S862" s="66" t="str">
        <x:v>/category_name: Colesterol
[6350c02fbb0e682a379a456b17a660259db4d7e9e013744322539ec68e588dec]
/category_id: 04040901
[84d400bf2dfbf4ea44e180f923aa71f5e591301f206dc79d0c60bc4491a227b0]
/category_ids: ["04","0404","040409","04040901"]
[0c3d7635a5ff8e44b3fdd6cf77d286e84dbee1738c572f955288d24b18c78103]</x:v>
      </x:c>
      <x:c r="T862" s="66" t="str">
        <x:v>/published: true
[1579df24d2f96aa44ea720d7d24feff1287deb18c42dc1c7bdca41fff9136f76]
/available: true
[83da3e6acb87d36cb260e4cbe4a9a2b9f2f1dc3dc5888ec27ab74642ee46ccf9]
/synced_at: 2026-09-01T12:49:13.414+00:00
[28842794ecda5d5ce0750b87e1e88e1a02d9b127e04b97dbabb33312e32844b5]
/detail_synced_at: 2026-08-18T08:27:13.948+00:00
[9e79aa277d2d3b4e5c5c9c8570c884b03e6ec2086d5aeb8c18e8ea1d84238083]
/unit_price: 3.99
[1369741562ec5e4bcb9e9db89258bcce27c558bb9c6e2cf277b2f5176dad0561]
/price_format: 3,99 €
[e7498fee060e5084ae3ac2516b8bd921cb7d396d83b95ce530c91e0ed1659e88]
/price_per_unit: 6.22
[b714e046a9647c466f5281b04f5a145e3921a469b79f7f84173bdf1d711382c3]
/price_per_unit_unit: kg
[654d9f81f2b3818bb3fdd7d520bcec0a505f0aa8cbff597628fdf664abe37943]
/promo_base_price: null (campo seleccionado vacío)
[bef9f0ee215ec76c63cb6d881c148318f326ed141112c6efee355cdbdeb63d01]
/promo_offer_price: null (campo seleccionado vacío)
[87d7b0746057989af0202f0a7265b5c5ff3dbbfc6d125e89debdf12df9c75a8d]
/promo_end: null (campo seleccionado vacío)
[8fc7b362e549421b63cdb00a86bb6b8e69cf334234d15064dd6d1b06e31e48ec]
/promo_name: null (campo seleccionado vacío)
[270339848adae01186d2bbbdf30f2ea5dce5bbc8d40e65dfe3b3b868bd337a8b]
/center_prices: null (campo seleccionado vacío)
[e5a289a02e506013d5331158fbff468e0f996bdeeca1b5d9a2a2ce4f2d0ec2a7]
/centers: null (campo seleccionado vacío)
[e03c313a0e070896b30edc89e29d003f11d38cd4f774fb4742347deacce7857e]
CP 08006 · exact_in_local_app_map_last_verified_2026-07-16 · 1 observación(es)
/store: plusfresc
[c91156ae508f24b6d169622094ba2a6972b675d440919fea2a701d8ac02a91b9]
/location_id: 3
[97b1b63e66d9444a0c0ec7ee693adf172b860d17dce041956dee08403e93615c]
/published: true
[2a878676b264b769d0e220d4b747856334294e02517508a8f24f3e9da75cfc6b]
/available: true
[4d1706d3cf57c381a3ef74792459ecac23c2e61375f5f9bf86395634ae17c482]
/synced_at: 2026-09-01T12:49:13.414+00:00
[49af2784d605c7b75449f102543ebf78e34581f2df59cd5b106c064bea540961]
/first_seen_at: 2000-01-01T00:00:00+00:00
[7b60d484ba76414eeac5b65c213a4c9ac5c8a4b0afbd82f49c79cd99f7811a48]
/unit_price: 3.99
[5a2450c7b43f4a2114079e5267f1fa31c697101eb67e94493df8e74bb118d9d8]
/price_format: null (campo seleccionado vacío)
[1e1d55d70acca075c94aae8e8c2be4b7b423df4b38cbc5ee16319c3f33e019e0]
/price_per_unit: 6.22
[b6bb02f04a517805181288872d6e19070606ee3b5fcad22a1ff379d1bd8fa4db]
/price_per_unit_unit: kg
[be6f9240b53c02f772f970f90be41d467c519cd368f331f87ab9caa2003efb54]
/base_unit_price: null (campo seleccionado vacío)
[83ee43fa58c07c3181aff92c7e5dc62d89345a10eb913fc6cc4f69bcbfb5d9ba]
/promo_base_price: null (campo seleccionado vacío)
[4ae99c055e4481bacaa52267af881d25a0ea6c7b064f7ebb8a520a13afb7a215]
/promo_price: null (campo seleccionado vacío)
[804ee6e6cd47fa802f5f13f03f15b2b21484c5525a7e6289914a414c2d5b19a1]
/promo_discount: null (campo seleccionado vacío)
[b25b38fac6577046ffed0fe209939cd0e092ab33eab58b214a2bd19abac6ff75]
/promo_start: null (campo seleccionado vacío)
[ee1f5ecc15419e52d19b50003a505e1fec7456f53236ece57d280c9b518c0baa]
/promo_end: null (campo seleccionado vacío)
[0b2f40cd1164a94797686de5d5d76d5c14eff847596521313339a65973164e1c]
/promo_name: null (campo seleccionado vacío)
[0b4e503583383c08d00d9b0e7b8e16dd720ec4cadd459ae09d0cae15d84d2e1a]
/promo_text: null (campo seleccionado vacío)
[4fab1274cc2247c50d9c0f8bcd4ff61e5358e52e3c82082a9cdd397c4084e8fd]
/promo_type: null (campo seleccionado vacío)
[3af36efa1cac099cd0eb5eb255fade3afe894f35bfa80535e434c3a3a2905bc9]
/promotion_id: null (campo seleccionado vacío)
[f03bb64fe57578d80eb9364f6fa997e6366d0cc40c30c9e3f515c07242f72f1e]
/offer_id: null (campo seleccionado vacío)
[22d1e4e342069c5bebc088c6d24990498bd2cff6efa76057f970b88a07ccda50]
CP 25001 · exact_in_local_app_map_last_verified_2026-07-16 · 1 observación(es)
/store: plusfresc
[975dc4529b3ca389f52a30199f9d5071f16d4c285cb463480a99fc462edf02e0]
/location_id: 12
[f163d2164fcc72872d4b253c617449d81e22748d753167c404bca3b74f3f346f]
/published: true
[8511974745d6920108de40cc0f3c3e81e559ce2fd8189f3696556854587850c7]
/available: true
[c4362d20cc44b8b034f93d50c93e960b37bbc7e10217da3b0f371ef964e9383a]
/synced_at: 2026-09-01T12:49:13.414+00:00
[2aa2946672fc85debf51491e675ece4186fd16f637839c6abd3b3bae393eba6a]
/first_seen_at: 2000-01-01T00:00:00+00:00
[ca90b31b160cb8b66254ef4ec8ae75c244c83a612496fbb59fe2bd5b5a168eb1]
/unit_price: 3.99
[ba1dafe7ed7ff0dc7956b12055f605a46939eb73edf176b32ad1d7a4540812c7]
/price_format: null (campo seleccionado vacío)
[36b3e966807da9f476837fdc921203080eda579d6f63f12485c4bc0ca7b65d2a]
/price_per_unit: 6.22
[3ff78de6d9410d0d18da86958c14963f12e749db576ce1cf83a4d5932ef28428]
/price_per_unit_unit: kg
[47bdccdd76d5e7c84e09eea578cdb3d2a7621795f4204c223e632e8462d26772]
/base_unit_price: null (campo seleccionado vacío)
[ac4d4afbc9754ddcf04ce17f6f969de96ca42f1c1fdf67aefec22535135aab6c]
/promo_base_price: null (campo seleccionado vacío)
[2d735e9c7cfc0b053c6e6d6582f624b1e44253720f62c4b5732afa2b13f0e58e]
/promo_price: null (campo seleccionado vacío)
[19b0f48f9ebfaf22a702db71c0f91a426a6e3b9bedfbe077d2d2a38e94e9987c]
/promo_discount: null (campo seleccionado vacío)
[5706074189ae108cad4ed0eeeda62e0bfffeea41a3703bcf2ec93d629d8d0c1f]
/promo_start: null (campo seleccionado vacío)
[885474769fcc8edeb72b562c3f584520d12f18f4823f9c15015f27909e42d6cb]
/promo_end: null (campo seleccionado vacío)
[e052f9c2167fbba4223a3f35648f5498859692e4af6799dbc6f95257a34286f2]
/promo_name: null (campo seleccionado vacío)
[f8ea93276147c7efe14701f7527fcd1eb8ef25aa772c77b2dc151a97833eaae2]
/promo_text: null (campo seleccionado vacío)
[0585d90c3b45e955a4dd8dad3a2c0d50f00acaa196205ed15114388dc314d00d]
/promo_type: null (campo seleccionado vacío)
[c8518bb8039c264dd47c522a39edd0fd384f12591079d631e7979f6ea8b4987a]
/promotion_id: null (campo seleccionado vacío)
[862defa07f2228e63a64dcf39927d0c0be593576dc4659194dd156f933f0835f]
/offer_id: null (campo seleccionado vacío)
[25a5fa32804ad1938f95a6a8341bf3bb2fb97a64662a1d5784900f32e9da6705]</x:v>
      </x:c>
      <x:c r="U862" s="66" t="str">
        <x:v>Captura: 2026-09-03T10:22:41.20641+00:00
Archivo: docs/comparator-strict/dataset/acquisition-v1/ce1-ce200-c94320eb666813c55b0abbb7850e.json
Fila: /payload/rows/41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62" s="68" t="str"/>
      <x:c r="W862" s="68" t="str"/>
      <x:c r="X862" s="68" t="str"/>
      <x:c r="Y862" s="68" t="str"/>
      <x:c r="Z862" s="68" t="str"/>
      <x:c r="AA862" s="68" t="str"/>
      <x:c r="AB862" s="68" t="str"/>
      <x:c r="AC862" s="68" t="str"/>
      <x:c r="AD862" s="68" t="str"/>
      <x:c r="AE862" s="68" t="str"/>
      <x:c r="AF862" s="68" t="str"/>
      <x:c r="AG862" s="68" t="str"/>
      <x:c r="AH862" s="69" t="str"/>
      <x:c r="AI862" s="68" t="str">
        <x:v>owner-01</x:v>
      </x:c>
      <x:c r="AJ862" s="70" t="str">
        <x:f>IF(AND(COUNTA(V862:AC862)=8,AD862&lt;&gt;"",LEN(AE862)&gt;=20,AF862&lt;&gt;"",AG862&lt;&gt;"",AH862&lt;&gt;""),"Completo","Pendiente")</x:f>
        <x:v>Pendiente</x:v>
      </x:c>
      <x:c r="AK862" s="70" t="str">
        <x:v>ccfe67918b6a22ae89888fca757009e5911d78f4cdcd2de127727044c856b71b</x:v>
      </x:c>
    </x:row>
    <x:row r="863" ht="150" customHeight="1">
      <x:c r="A863" s="65" t="n">
        <x:v>862</x:v>
      </x:c>
      <x:c r="B863" s="65" t="n">
        <x:v>35</x:v>
      </x:c>
      <x:c r="C863" s="66" t="str">
        <x:v>CE203-2F13CF1F18C4</x:v>
      </x:c>
      <x:c r="D863" s="66" t="str">
        <x:v>abd14b1bb7c2cb0e9a749b3d4a7b213ae12d067f50ced45480b009585a7e0a4f</x:v>
      </x:c>
      <x:c r="E863" s="67" t="n">
        <x:v>46268.445180532406</x:v>
      </x:c>
      <x:c r="F863" s="66" t="str">
        <x:v>carrefour</x:v>
      </x:c>
      <x:c r="G863" s="66" t="str">
        <x:v>/display_name: Agua de colonia Divina Aire de Sevilla 150 ml.
[e10db388acf1581d07f2196f77a640450f6d424dd2970f33d675ac31d626ddee]</x:v>
      </x:c>
      <x:c r="H863" s="66" t="str">
        <x:v>/raw/measure_unit: 100ml
[5abdbeb7a02083810b4a761bdf20fa0936acfca0819d5d90720ba2c9b142b080]
/raw/sell_pack_unit: 1
[4e396fe660bd13fb9ecc66955a54819ad2a85ce7f0dc0a14e7ac092887429ec9]</x:v>
      </x:c>
      <x:c r="I863" s="66" t="str">
        <x:v>/denomination: null (campo seleccionado vacío)
[453c8bae40d70c5d142787051ba1f860fb9e967cddc8ff4df90d3fcda703f600]
/ingredients: null (campo seleccionado vacío)
[0214cfcd5fa26e0d4ad5fda1d971e6ac6cfbcefd21e68eb1ed375548d7deba35]
/conservation: null (campo seleccionado vacío)
[676f9fcba6232582142a859c5646a628cbd4d0a967d2806af4521eba75f11ab5]
/preparation: null (campo seleccionado vacío)
[2cd9dff1391beebd48b27ecc9d016836188897bde9ca945c832d50359d90b9ed]
/raw/brand: AIRE DE SEVILLA
[61eacabde8f2a4106d330cf7199228e18e36f8fd2b3ce4a654e53a10a8d2e736]</x:v>
      </x:c>
      <x:c r="J863" s="66" t="str">
        <x:v>/ean: null (campo seleccionado vacío)
[b2352d157622994172a2dd577b806573b940c7ded99ac32d17c649b7b3442e4e]</x:v>
      </x:c>
      <x:c r="K863" s="66" t="str">
        <x:v>/category_name: Baño e Higiene Corporal
[86f5ccfdbe8024bd9a13962a5778aa64dfa22b7503763afd33f87b71b3bbb9d2]
/category_id: cat20028
[aaa31e7ce348538e8ec04fa444b620ebba0208e3ebdb2cdb1cdbd897cb03142f]
/category_ids: ["cat20028"]
[8be0fe66a4f4a34bad287e0e09908dd62bd5b2b260837d09fd90795a79778bc4]</x:v>
      </x:c>
      <x:c r="L863" s="66" t="str">
        <x:v>/published: true
[cce8aeadc790be92ba0651a755cf7d498a7b3e57d6ad30d3d7f604e18942d1fe]
/available: true
[4d2bc666c41308bc9ec3215427be3e9f354cc4c3bc347430f6899c76f0062f14]
/synced_at: 2026-08-31T06:29:04.947+00:00
[cb3a846749047774907486a148ff826ccc596c40c308c245804c31577301a6f1]
/detail_synced_at: null (campo seleccionado vacío)
[a9f94819e53dff6e224c1fd278742277b7b15a026a052796c1f295d960ecf2f7]
/unit_price: 13.99
[089d29e230ef7c21f6db4b1d8e6c4341d2739e5418294620d9af9337ee0465a8]
/price_format: 13,99 €
[6ab06dec05df61d8716c3f111e193ac71b9e6f439f061e835ddd7e8afcfc2131]
/price_per_unit: 93.3
[963d62837a9022bc0aa884a60dbe2238527d889262519d6d3a0ccb48667daab9]
/price_per_unit_unit: l
[dad2574be3b395498be02d798ef9f8dad4963a899f92c4ebdf00b82a889f9c4f]
/promo_start: null (campo seleccionado vacío)
[757a1fc38cfe55fc6fd48e9b29f33fc2b49d7a4e4d158ab03c71d02ac3afbe5f]
/promo_end: null (campo seleccionado vacío)
[4717f07597ef9df1946e1df71b893602e17502500a027069b3b1a11a7c25b436]
/promo_name: null (campo seleccionado vacío)
[26e8d10c62af663e58ccfa313da4823ada05db578be6bf9e1bb97f2cac2e09a7]
/promo_text: null (campo seleccionado vacío)
[ddb48a77f36b9d9a3a6dc45c518a700819c5cdfff7aa17dfa6d3889b54758200]
/regional_prices: {"Canarias":{"p":15.39,"av":true,"pf":"15,39 €","ppu":102.6,"ppuu":"l"},"Castilla-La Mancha":{"p":13.65,"av":true,"pf":"13,65 €","ppu":91,"ppuu":"l"}}
[1d670bfcb791948334d1e0d27f48a74edcd3669fa5e6a7d8626533bd2c3e4158]
/regions: ["Andalucía","Asturias","Canarias","Cantabria","Castilla y León","Castilla-La Mancha","Ceuta","Extremadura","Galicia","La Rioja","Navarra","Región de Murcia"]
[864c27ab07ab835c4f23f34069d9f2a411ff7f1ed3f0b0bb1458fd0016cdd84b]
/raw/units_in_stock: 2
[f0a942ca0b7a9693805bb7e897843c92c78c85a545bb6abd567fdf41a431c0e8]
CP 08006 · unverified_for_requested_postcode · 0 observación(es)
CP 25001 · unverified_for_requested_postcode · 0 observación(es)</x:v>
      </x:c>
      <x:c r="M863" s="66" t="str">
        <x:v>Captura: 2026-09-03T10:26:48.167896+00:00
Archivo: docs/comparator-strict/dataset/acquisition-v1/ce1-ce200-23f4865075aa8518c6c54b3b2343.json
Fila: /payload/rows/2
SHA-256: ab5d5cae83f08076d2a3430ec4f55b2516a57515bb6fdf6544c46ea23a9478a8
Campos ausentes: /brand, /packaging, /description, /promo_base_price, /promo_offer_price, /center_prices, /centers, /raw/parent_category, /raw/price_instructions, /raw/has_format, /raw/formats, /raw/productData/description</x:v>
      </x:c>
      <x:c r="N863" s="66" t="str">
        <x:v>mercadona</x:v>
      </x:c>
      <x:c r="O863" s="66" t="str">
        <x:v>/display_name: Agua mineral grande Neval
[bc7a273f4855cd0c8531008b2643a3ac11cfc85265fdf5e8f0a56ffc3c8a0f16]</x:v>
      </x:c>
      <x:c r="P863" s="66" t="str">
        <x:v>/packaging: Botella
[16b53fd0678e76c616c0ea8e01703c1bd549b47427e795a76608cd0d8794aa75]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[b6c68c6a61d69bb141b5b169e571a1832b970cd49710e648629d3202fa2f6340]</x:v>
      </x:c>
      <x:c r="Q863" s="66" t="str">
        <x:v>/ingredients: null (campo seleccionado vacío)
[f42e24d20788699ac346468a7da8b212def2f2f0762eb568b738df7de1725273]</x:v>
      </x:c>
      <x:c r="R863" s="66" t="str">
        <x:v>/ean: 8411497115016
[b07622ad13198415dbcb999df75e5df9a20f211dcfd6331f17aae50b9492ca26]</x:v>
      </x:c>
      <x:c r="S863" s="66" t="str">
        <x:v>/category_name: Agua
[4bdaf73d641a035502b4a370ec71c970cc9ffbf5414231204a327e4980d2bed9]
/category_id: 156
[aedac16ced900c890e8b5000d314696a805f0e2bbac3e42be92247f4ea1fedbb]</x:v>
      </x:c>
      <x:c r="T863" s="66" t="str">
        <x:v>/published: true
[0ec20d789d409ee91eca7bda5e056f0eaf34ec7517a54f569f7c8ee518c050d8]
/synced_at: 2026-09-01T13:10:33.803+00:00
[8a8b58d174a57ffa155bf2807a93462246ae303d100bb533f3255d4b02c00365]
/unit_price: 0.27
[b54024b8cecf2c7c5a6d8fc6e3a7f22ca4c968d97b6a762d33fa2dfa655afb26]
/price_per_unit: 0.18
[0d5fe777a12ecbbed08f30f1549fcd4a65ded8deeb36589672842162bea275d3]
/price_per_unit_unit: l
[6f87670d3bb1277eb258fddc8cf48265e3fd4b1433e83f4fc78fab46bb777244]
/regions: ["Andalucía","Castilla-La Mancha","Comunitat Valenciana","Región de Murcia"]
[44a798a139f461c1c8da89b95fe4ad7dec2419f64177f47eb44aad027047c7be]
CP 08006 · unverified_for_requested_postcode · 0 observación(es)
CP 25001 · unverified_for_requested_postcode · 0 observación(es)</x:v>
      </x:c>
      <x:c r="U863" s="66" t="str">
        <x:v>Captura: 2026-09-03T10:28:16.516651+00:00
Archivo: docs/comparator-strict/dataset/acquisition-v1/ce1-ce200-f13692d45200fef830282bf5eaa0.json
Fila: /payload/rows/89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63" s="68" t="str"/>
      <x:c r="W863" s="68" t="str"/>
      <x:c r="X863" s="68" t="str"/>
      <x:c r="Y863" s="68" t="str"/>
      <x:c r="Z863" s="68" t="str"/>
      <x:c r="AA863" s="68" t="str"/>
      <x:c r="AB863" s="68" t="str"/>
      <x:c r="AC863" s="68" t="str"/>
      <x:c r="AD863" s="68" t="str"/>
      <x:c r="AE863" s="68" t="str"/>
      <x:c r="AF863" s="68" t="str"/>
      <x:c r="AG863" s="68" t="str"/>
      <x:c r="AH863" s="69" t="str"/>
      <x:c r="AI863" s="68" t="str">
        <x:v>owner-01</x:v>
      </x:c>
      <x:c r="AJ863" s="70" t="str">
        <x:f>IF(AND(COUNTA(V863:AC863)=8,AD863&lt;&gt;"",LEN(AE863)&gt;=20,AF863&lt;&gt;"",AG863&lt;&gt;"",AH863&lt;&gt;""),"Completo","Pendiente")</x:f>
        <x:v>Pendiente</x:v>
      </x:c>
      <x:c r="AK863" s="70" t="str">
        <x:v>e21e841fc29e576d2aefae4e33e635f8383603a8323a9b34ede29e55807c266e</x:v>
      </x:c>
    </x:row>
    <x:row r="864" ht="150" customHeight="1">
      <x:c r="A864" s="65" t="n">
        <x:v>863</x:v>
      </x:c>
      <x:c r="B864" s="65" t="n">
        <x:v>35</x:v>
      </x:c>
      <x:c r="C864" s="66" t="str">
        <x:v>CE203-A9B2F722D109</x:v>
      </x:c>
      <x:c r="D864" s="66" t="str">
        <x:v>4bf07f42d7e9c123e3f60380ad2667583c5f10589713fad9ae296b5ba65dde44</x:v>
      </x:c>
      <x:c r="E864" s="67" t="n">
        <x:v>46268.445180532406</x:v>
      </x:c>
      <x:c r="F864" s="66" t="str">
        <x:v>carrefour</x:v>
      </x:c>
      <x:c r="G864" s="66" t="str">
        <x:v>/display_name: Agua mineral con gas Pedras Salgadas 75 cl.
[c8064752f1778e07ee3163f44c038be019e03f5fe2afc381ddc2e0cf64531acf]</x:v>
      </x:c>
      <x:c r="H864" s="66" t="str">
        <x:v>/raw/measure_unit: l
[c49faf99e68d7ac7a5e35966fd0f5d2d05b296bb57ca56d74130bd73e28dad91]
/raw/sell_pack_unit: 1
[9bc72f762ebde24343fead578eeeadc23e50528898dd24c2e886eef49363d2f7]</x:v>
      </x:c>
      <x:c r="I864" s="66" t="str">
        <x:v>/denomination: null (campo seleccionado vacío)
[d840bdd2cb3389bc0e12d53b6525abbb6d51280fe9583702ec22804c0e2f1205]
/ingredients: null (campo seleccionado vacío)
[6fead6dfd87d1531a2672d7afa5a8b839aebea5522f83ebf2f521343f970a16a]
/conservation: null (campo seleccionado vacío)
[d30b728cbbd445631cad12d2e6cabefacac737cf7cd5ec1704326e25e7a303f8]
/preparation: null (campo seleccionado vacío)
[a7e7b6341dd741b57ed6b7e0c3fe3a3e9a6ebfb85f62897e53fa1b2442933e5e]
/raw/brand: PEDRAS
[a311872d28561d02767c502cd03b9d4f81503c334d33ced06953b789a2046d61]</x:v>
      </x:c>
      <x:c r="J864" s="66" t="str">
        <x:v>/ean: null (campo seleccionado vacío)
[1ce6b363fbf3df6bd439b0d88f5cf8c1c62aa77fc80fb27f487e55f182d96400]</x:v>
      </x:c>
      <x:c r="K864" s="66" t="str">
        <x:v>/category_name: Aguas y Zumos
[de5cc1b4f518b3d1d169e5dc7f915929f02be090dca81905d372877a1e37b692]
/category_id: cat650002
[7810224788f5fe43312be3d8863da1d78054dbd26b3f101820175a95bc5ffb3d]
/category_ids: ["cat650002"]
[f5b619daa7f0c6c5e0347988f563a523b16eb06fb10be6d4c5202abe139af8d6]</x:v>
      </x:c>
      <x:c r="L864" s="66" t="str">
        <x:v>/published: true
[d05b7788cfc13485bb33274459df48bb6be141cc5c47bcdf7fe3d6aeac54d67f]
/available: true
[990e444132601e98901269e898c817817ee0e6393f5b9d2343ef3e372e3bb23a]
/synced_at: 2026-08-31T06:29:04.947+00:00
[4c6a531c3c2b8ff2576c73705f7b2d4459b93baadf6a83d69db52d6de40602e5]
/detail_synced_at: null (campo seleccionado vacío)
[224594110ef4572321d36438ea4b590d5856c4963b1518c0d7c293784019ef9f]
/unit_price: 1.85
[f77cb9ac47de855863da415cc1c46cb4c6ef72c0e3c3dbb5959fb3ae000356cb]
/price_format: 1,85 €
[592424f3d98254d0bcea5483eb0ad79f9335e152071da79419b8e0648cabc136]
/price_per_unit: 2.47
[045303679b2b70f73979509a51a05697b1bec1ab3c6894d430593a1c5a8e148f]
/price_per_unit_unit: l
[b8db0101da9cd94f9e9c4d2b9d9d3a5f996459935f4a891fc8da94aaf51b474e]
/promo_start: null (campo seleccionado vacío)
[cb313fb2d4fb4494b1c4628125ffca52f3ca4d8a3b622c48c378540671c9630e]
/promo_end: null (campo seleccionado vacío)
[7cd6f28919cbd95e57653913b5d2662987f148404f0ee7ef8c55ef6f8deabf0f]
/promo_name: null (campo seleccionado vacío)
[3a75faf866b495f7269b21ba1dba08359cfdb414e7c2eb8c8f1698b3d8817302]
/promo_text: null (campo seleccionado vacío)
[cb06e14bfaa1c841a9bc9d309587bb7c3f1d4d8fa659d91fa44059566e8d8c2d]
/regional_prices: null (campo seleccionado vacío)
[f737468b209041cf5014537a205184ee577b4eda9972abbeabc6bd36d8eb3208]
/regions: ["Extremadura","Galicia","Región de Murcia"]
[3484185498cf4e71ab385499498a07497d248683c4cf14d07d2d79b29cbb5029]
/raw/units_in_stock: 19
[4c5ad95c162732e0d050a52c9eeb84177c25474d0dd8178d5bbd52a06c3e0e2e]
CP 08006 · unverified_for_requested_postcode · 0 observación(es)
CP 25001 · unverified_for_requested_postcode · 0 observación(es)</x:v>
      </x:c>
      <x:c r="M864" s="66" t="str">
        <x:v>Captura: 2026-09-03T10:27:22.377322+00:00
Archivo: docs/comparator-strict/dataset/acquisition-v1/ce1-ce200-bf926df59e41bc3017bfaa919800.json
Fila: /payload/rows/47
SHA-256: 5d6a82958e3ae101678b5560cd8b1eabf6c048fa23a34f28c366bf83cbe8e25f
Campos ausentes: /brand, /packaging, /description, /promo_base_price, /promo_offer_price, /center_prices, /centers, /raw/parent_category, /raw/price_instructions, /raw/has_format, /raw/formats, /raw/productData/description</x:v>
      </x:c>
      <x:c r="N864" s="66" t="str">
        <x:v>mercadona</x:v>
      </x:c>
      <x:c r="O864" s="66" t="str">
        <x:v>/display_name: Agua mineral grande Veri
[faa1137a8586b93a94ebcf18c36a68ac81704c577866af5ee7cad005363748d2]</x:v>
      </x:c>
      <x:c r="P864" s="66" t="str">
        <x:v>/packaging: Botella
[f1ce83cc27c4fb2e29aa79dd2fc20abe8b03764269ca9d5c8a42cdd9ee7ed84d]
/raw/price_instructions: {"iva":null,"is_new":false,"is_pack":false,"pack_size":null,"unit_name":null,"unit_size":1.5,"bulk_price":"0.50","unit_price":"0.75","approx_size":false,"size_format":"l","total_units":null,"unit_selector":true,"bunch_selector":false,"drained_weight":null,"selling_method":0,"tax_percentage":"10.000","price_decreased":false,"reference_price":"0.500","min_bunch_amount":1,"reference_format":"L","previous_unit_price":null,"increment_bunch_amount":1}
[d421f037e6c2a742874df9c939dda1fda89f9b0812a6b67183cb0ae113b54812]</x:v>
      </x:c>
      <x:c r="Q864" s="66" t="str">
        <x:v>/ingredients: null (campo seleccionado vacío)
[deac20399721f7fb93400586541b5701ffd71b9cea45d3cddaf06012317fd0ee]</x:v>
      </x:c>
      <x:c r="R864" s="66" t="str">
        <x:v>/ean: 8413384222005
[2d998da2bb123642818317d9b836a9eac31d89b7d1f5ae7f94ca378de3444beb]</x:v>
      </x:c>
      <x:c r="S864" s="66" t="str">
        <x:v>/category_name: Agua
[324d80130ccdec51bbd1413cfc2d4375d29c3c528c3a807512ac9e7a659724cb]
/category_id: 156
[78f8540563f012efecbbf1f7d448c74247d0de4647c7133210d12218a7da779f]</x:v>
      </x:c>
      <x:c r="T864" s="66" t="str">
        <x:v>/published: true
[e7cefc6fdf5b2dca32553f2599aea9a29c72eca805c552a8aa090eb40085d3d3]
/synced_at: 2026-09-01T13:10:33.803+00:00
[87c1cd094b6e398b8b1e50e0ceaf6ddf3c8a7e94838aaa516938fd0ec166aa82]
/unit_price: 0.75
[c0ac30aa7704097a0991f75e6884eb38668bc45e1ca7b9049500f7b68b77c893]
/price_per_unit: 0.5
[97e599fabf25c8e8b2ad13a87c65f6d7c52cb61cdca4459bedd0136273fa2761]
/price_per_unit_unit: l
[770dd844b070dc7fc3af4b1be0407db0b2b22bac89da03fe0494bf75516caa52]
/regions: ["Aragón"]
[0c980e052963889c5a683e12202e6aaa179e10a250bc71ae910b0f77b99edb42]
CP 08006 · unverified_for_requested_postcode · 0 observación(es)
CP 25001 · unverified_for_requested_postcode · 0 observación(es)</x:v>
      </x:c>
      <x:c r="U864" s="66" t="str">
        <x:v>Captura: 2026-09-03T10:28:16.516651+00:00
Archivo: docs/comparator-strict/dataset/acquisition-v1/ce1-ce200-f13692d45200fef830282bf5eaa0.json
Fila: /payload/rows/45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64" s="68" t="str"/>
      <x:c r="W864" s="68" t="str"/>
      <x:c r="X864" s="68" t="str"/>
      <x:c r="Y864" s="68" t="str"/>
      <x:c r="Z864" s="68" t="str"/>
      <x:c r="AA864" s="68" t="str"/>
      <x:c r="AB864" s="68" t="str"/>
      <x:c r="AC864" s="68" t="str"/>
      <x:c r="AD864" s="68" t="str"/>
      <x:c r="AE864" s="68" t="str"/>
      <x:c r="AF864" s="68" t="str"/>
      <x:c r="AG864" s="68" t="str"/>
      <x:c r="AH864" s="69" t="str"/>
      <x:c r="AI864" s="68" t="str">
        <x:v>owner-01</x:v>
      </x:c>
      <x:c r="AJ864" s="70" t="str">
        <x:f>IF(AND(COUNTA(V864:AC864)=8,AD864&lt;&gt;"",LEN(AE864)&gt;=20,AF864&lt;&gt;"",AG864&lt;&gt;"",AH864&lt;&gt;""),"Completo","Pendiente")</x:f>
        <x:v>Pendiente</x:v>
      </x:c>
      <x:c r="AK864" s="70" t="str">
        <x:v>56412c3b41c1b7a525c9059979dbc2b85dfb200606fd5242967801e01abe63ac</x:v>
      </x:c>
    </x:row>
    <x:row r="865" ht="150" customHeight="1">
      <x:c r="A865" s="65" t="n">
        <x:v>864</x:v>
      </x:c>
      <x:c r="B865" s="65" t="n">
        <x:v>35</x:v>
      </x:c>
      <x:c r="C865" s="66" t="str">
        <x:v>CE203-DFDA73B507D0</x:v>
      </x:c>
      <x:c r="D865" s="66" t="str">
        <x:v>77ebea7b13450a1dc499696188f68e3f69fe7240486de6063b0a02da0117a4e8</x:v>
      </x:c>
      <x:c r="E865" s="67" t="n">
        <x:v>46268.445180532406</x:v>
      </x:c>
      <x:c r="F865" s="66" t="str">
        <x:v>carrefour</x:v>
      </x:c>
      <x:c r="G865" s="66" t="str">
        <x:v>/display_name: Yogur sabor piña Larsa sin gluten 125 g.
[dc08d1c0b07f6d29596280844be8a4e2b9cfe3f72b320eaa2e7612878863a3f8]</x:v>
      </x:c>
      <x:c r="H865" s="66" t="str">
        <x:v>/raw/measure_unit: kg
[3cbdbf5c094440a2c9828e88995f8b71cb4ed81cb40ecc4cdb45073098c6ef7a]
/raw/sell_pack_unit: 1
[cc16047e53af145a46e4eeef2f0298eb1ce8f52aaf46501018fdcd46d752b36d]</x:v>
      </x:c>
      <x:c r="I865" s="66" t="str">
        <x:v>/denomination: null (campo seleccionado vacío)
[5d88790650fd2b06bfbb0d5732c29643eda2ca73f1373ca4013db5d27b656cf7]
/ingredients: null (campo seleccionado vacío)
[a925cdf398727958739e1df9cce59bc9ccaf65ec0002da6501852fd1829bdfb1]
/conservation: null (campo seleccionado vacío)
[90da198f7e44fd76bbf8afc00c1a09b52269af9cdcd4bb05ff0f5fa82ec15ebf]
/preparation: null (campo seleccionado vacío)
[d3e617cf6e82688753b6c7e5e83470fedefabc2094d80e000fe9f7fef1e089c9]
/raw/brand: LARSA
[0474166a8c086b3184f980a1317326a0a07f664a2df00b0b02e83979aa124b41]</x:v>
      </x:c>
      <x:c r="J865" s="66" t="str">
        <x:v>/ean: null (campo seleccionado vacío)
[70e6067c1896bca3fd80876f30322b858ddaf5af714a006f21ab36d1d0ef2f96]</x:v>
      </x:c>
      <x:c r="K865" s="66" t="str">
        <x:v>/category_name: Yogures y Postres
[5d5041919d5a03bb8b528ec27748cceeeeda0b01cf8994db28b725e65c187545]
/category_id: cat390008
[d3475c6b367f568b731c09516b1ca51190b198c36cffaeea2b5ee03af38fdbcd]
/category_ids: ["cat390008"]
[c65e5f4ef90ef60053db2a292c2b617d9f57e39f5f2ed3203a6a0fdcf1d77882]</x:v>
      </x:c>
      <x:c r="L865" s="66" t="str">
        <x:v>/published: true
[b8cc072c36a304e12bcd0edd02e05645c6087785e857e4a0fc585348df40d5c7]
/available: true
[f11bf4a6bc82cc14633e01f93fe66a355ba2c2b45f53d8bea81557390b8036a1]
/synced_at: 2026-08-31T06:29:04.947+00:00
[dff01e934165927591bfa2262f15975a02e07cd0202f3c617766458d901c08c0]
/detail_synced_at: null (campo seleccionado vacío)
[4148272f1c2c1d9b6a7d2e856950f99fb8a43d14559340e8720353d84a1a9296]
/unit_price: 0.34
[9c5d3a05c58825f47035ab3e26af4fd5c777e0bf4f33f52b36e3ea706dfbea65]
/price_format: 0,34 €
[c55053868da6219d036bd27ef253b9670565ca3e00a344cc6d1971fcea7cc7fa]
/price_per_unit: 2.72
[0e28324fd70f188e3e60ba99aeaaae60137a5d889e7d50d688d678a4451d9b81]
/price_per_unit_unit: kg
[4fc9d136ff41734b2aacba3615a664cd4eb394fd9f404e48e4ebf0a4a3da85d2]
/promo_start: null (campo seleccionado vacío)
[83c7254ddc4c6e5c45ee55b9d9d65bf2c46bc783080254676eea532bd853a897]
/promo_end: null (campo seleccionado vacío)
[455612985adfc72a525bcde8c89720a2b13a165aab3b07b30ecff5c9707a4ec7]
/promo_name: null (campo seleccionado vacío)
[d280ce345db92950e7934d2b108d7883384bbd5e766f2ab62e61a2a55ef66621]
/promo_text: null (campo seleccionado vacío)
[cac8326a3d57e3ef28b63e0005837186cc4e05a70a95f9487bc89e55f884a8a4]
/regional_prices: null (campo seleccionado vacío)
[45e64fdbf709dc4807fa04249a2acb9cab6e72d26565bbe18f46dd467c0b4b2c]
/regions: ["Galicia"]
[8281db3f8685ef9e3a0458e96463ecf4798c792f5fa4237f4aa77d21e5760777]
/raw/units_in_stock: 28
[972134082b794246569d02c95adca8ef7dfab0d616a6de6fbe05c1af80b85280]
CP 08006 · unverified_for_requested_postcode · 0 observación(es)
CP 25001 · unverified_for_requested_postcode · 0 observación(es)</x:v>
      </x:c>
      <x:c r="M865" s="66" t="str">
        <x:v>Captura: 2026-09-03T10:23:33.831401+00:00
Archivo: docs/comparator-strict/dataset/acquisition-v1/ce1-ce200-93fdd1d8349caadb42ca0d3ebaba.json
Fila: /payload/rows/11
SHA-256: 8ab006730f65a8293ee6f5f4abfedb6cb6385185fa2760708164c919c89a8cf2
Campos ausentes: /brand, /packaging, /description, /promo_base_price, /promo_offer_price, /center_prices, /centers, /raw/parent_category, /raw/price_instructions, /raw/has_format, /raw/formats, /raw/productData/description</x:v>
      </x:c>
      <x:c r="N865" s="66" t="str">
        <x:v>consum</x:v>
      </x:c>
      <x:c r="O865" s="66" t="str">
        <x:v>/display_name: Yogur Natural Pack de 4 Unidades
[b252a032c27bcd74cce0c17422fc7862c7e17a239e55c109c1f1a62d10f2c955]</x:v>
      </x:c>
      <x:c r="P865" s="66" t="str">
        <x:v>/packaging: 4 x 125 Gr
[be103182186df5a5eef37fae4a3441630fc22bff0ed6b22bb067c3c2f114c4b2]</x:v>
      </x:c>
      <x:c r="Q865" s="66" t="str">
        <x:v>/brand: LA FAGEDA
[bdb86430b2fb118b0d88ee11f872cc1d9cf479a5132f8579c1e22914b80b35d3]
/raw/productData/description: Yogur Natural Pack de 4 Unidades 4 x 125 Gr
[437b1318f6df18b216ef09f9b8f53022fc8d5542aa01df73f6edc94b31ef4197]</x:v>
      </x:c>
      <x:c r="R865" s="66" t="str">
        <x:v>/ean: 8424395141247
[fa3faf0348ab9a14fb1f5e74a488428ba5dce580b21eadf3a3600ab0c00201e1]</x:v>
      </x:c>
      <x:c r="S865" s="66" t="str">
        <x:v>/category_name: Yogur natural y azucarado
[cdb125688419e7cbe043be5206fe2ebeb6e8a7ba3375ddb6d392e42a8213ec18]
/category_id: 2132
[dbdd3a1e4f76fa327f9b8a1a996061daa417e129f0add55547c73a150c1a5c65]
/category_ids: ["2132","2123","2055","2811"]
[a7f70659c00113a2f108ebe1879b989c9589d6b7fe7ba9db108e1259e934f338]</x:v>
      </x:c>
      <x:c r="T865" s="66" t="str">
        <x:v>/published: true
[b6db805f27088a6a815f1bac3eb78d0b33dea2c19cee8ed1fafd585659a20dc5]
/available: true
[1f04303606f6d4374a5296200fd2787ed983a9100e39e8180c72db975289a0fe]
/synced_at: 2026-09-01T13:10:38.117+00:00
[e4bbe4c58b8efeab0b8fea1fc67a7cc54d314cf11c1b445a283388136d170756]
/unit_price: 1.9
[e8a0a1ac92c999f78a38849c5529599833e8434f058b814af8da4e7080a2c363]
/price_format: 1,90 €
[ec190c3d1b6e313873085b03fa11c45daebbfc28e15db6705972db93c1ee7b48]
/price_per_unit: 3.8
[1e34602ce39eb4bb46824ff16e546d7e9a5a2a741f8e73a8d244d5cbae64ede1]
/price_per_unit_unit: kg
[1ab34dff2cb8ac8297826978dcc10c43905f991c29f09be28d952247290970df]
/promo_base_price: null (campo seleccionado vacío)
[cd4bbecd711deecbf658dc35a37d19aecdadd05c9480b6f4cf28aec237440942]
/regional_prices: null (campo seleccionado vacío)
[7cb79e2cceb3bbdcc088026af27844f0c29d4f17e8bff31442a07d052febf467]
/regions: ["Catalunya"]
[e097184bfae197f362feeb6db213d966ebc8fdec2d67c2cd5a2f76e49b658de3]
CP 08006 · province_approximation_not_exact_postcode · 1 observación(es)
/store: consum
[0a7ec03c916038b48be4d70cfccf12874506cff0caf0edc7a61827eb7d283596]
/location_id: 575
[9913fb3b0ad682bb6603fb957cbf2c614e415564771aadc6c6077864a2309112]
/published: true
[3e69d67b24013c8bde8285ab546194185b8b2fa19a151181e87f773a2b583d18]
/available: true
[da8d0195f7e2f3dab854d2d6c8363b2300c3aa6091ba96d8f244976dd49532fd]
/synced_at: 2026-09-01T13:10:38.117+00:00
[d11bb79c5d61a0745d08eb6063e88a32a3d5a6313664274ffb13c86b2e846a15]
/first_seen_at: 2000-01-01T00:00:00+00:00
[8209b4dc60677850575730108594c8e2754deb08d84ae5bf57f9efb4f327f107]
/unit_price: 1.9
[b7b33c3cb73ff13f7d3603b4fc1acb19e16b821f1061cc532a4bbd5b8f12c2f6]
/price_format: null (campo seleccionado vacío)
[be4676ade81f58639a97087a67063e77e283f44b2cbb1a9fa10b8641de0392b9]
/price_per_unit: 3.8
[899db025896d0b898a9b21ca424139c80f10cee2212a0f8ae3166baa22b14e0e]
/price_per_unit_unit: kg
[86125e378848d685372323e299e3ba8e3645a4a45cde6bdcf541117644e2fc6d]
/base_unit_price: null (campo seleccionado vacío)
[c5f86a00684b22ce58c8d329ee9b1e536871429ada59b035edc1f998afc10084]
/promo_base_price: null (campo seleccionado vacío)
[f8fa7ffd5f3611cbc0aa9c6c586d8fae5c4e6bd7ef17025fab4144f2acf71ad0]
/promo_price: null (campo seleccionado vacío)
[b2b77b7ed28c6859436f857d2e2df0cf77c09ba499858295a55fbc38930290ad]
/promo_discount: null (campo seleccionado vacío)
[739676a3703778652db0c14807058d65c9324f88af7e924ca4561a1a5fa4d213]
/promo_start: null (campo seleccionado vacío)
[304497983382a9e5e0aded024a57edc73eb20ae26862aa21d352171f115e7b64]
/promo_end: null (campo seleccionado vacío)
[e95b4686dace206f8ef21d91f5b5b7ff821f31a6d8989fd58563795322b091fe]
/promo_name: null (campo seleccionado vacío)
[b6e24d4207f231314be6b1fe8471934b371042311bae328250a0ed57fa7b000a]
/promo_text: null (campo seleccionado vacío)
[fa59d5a205a5a9e184c5821c2af9587a452d347abbabd23b2b185f010848b110]
/promo_type: null (campo seleccionado vacío)
[a573ba8797180d8c2fd757b48e5c3570e95f3e2407f826434bc504f83e6baf76]
/promotion_id: null (campo seleccionado vacío)
[af37912504478095e122c1e3c84460af5fe3e0b0ac1c2f2c401dd5eed3853def]
/offer_id: null (campo seleccionado vacío)
[8384f3b8201630fe0daecbdb05d515e9cca8e43394f04fcfb8d2b2fd1039fcb1]
CP 25001 · unverified_for_requested_postcode · 0 observación(es)</x:v>
      </x:c>
      <x:c r="U865" s="66" t="str">
        <x:v>Captura: 2026-09-03T10:28:04.726938+00:00
Archivo: docs/comparator-strict/dataset/acquisition-v1/ce1-ce200-bef62f39a9bc96ddfd5e1f95dae6.json
Fila: /payload/rows/68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65" s="68" t="str"/>
      <x:c r="W865" s="68" t="str"/>
      <x:c r="X865" s="68" t="str"/>
      <x:c r="Y865" s="68" t="str"/>
      <x:c r="Z865" s="68" t="str"/>
      <x:c r="AA865" s="68" t="str"/>
      <x:c r="AB865" s="68" t="str"/>
      <x:c r="AC865" s="68" t="str"/>
      <x:c r="AD865" s="68" t="str"/>
      <x:c r="AE865" s="68" t="str"/>
      <x:c r="AF865" s="68" t="str"/>
      <x:c r="AG865" s="68" t="str"/>
      <x:c r="AH865" s="69" t="str"/>
      <x:c r="AI865" s="68" t="str">
        <x:v>owner-01</x:v>
      </x:c>
      <x:c r="AJ865" s="70" t="str">
        <x:f>IF(AND(COUNTA(V865:AC865)=8,AD865&lt;&gt;"",LEN(AE865)&gt;=20,AF865&lt;&gt;"",AG865&lt;&gt;"",AH865&lt;&gt;""),"Completo","Pendiente")</x:f>
        <x:v>Pendiente</x:v>
      </x:c>
      <x:c r="AK865" s="70" t="str">
        <x:v>d12cd973b192f31644ee85b3ead4e5154e984cdf08216a7a6fcdf4c8201a3b61</x:v>
      </x:c>
    </x:row>
    <x:row r="866" ht="150" customHeight="1">
      <x:c r="A866" s="65" t="n">
        <x:v>865</x:v>
      </x:c>
      <x:c r="B866" s="65" t="n">
        <x:v>35</x:v>
      </x:c>
      <x:c r="C866" s="66" t="str">
        <x:v>CE203-CB639EC742BD</x:v>
      </x:c>
      <x:c r="D866" s="66" t="str">
        <x:v>2d96a4cfafcbdb3cb7999e653480f79a34043a4218229e6d7c0d8d4b3e471f7e</x:v>
      </x:c>
      <x:c r="E866" s="67" t="n">
        <x:v>46268.445180532406</x:v>
      </x:c>
      <x:c r="F866" s="66" t="str">
        <x:v>carrefour</x:v>
      </x:c>
      <x:c r="G866" s="66" t="str">
        <x:v>/display_name: Yogur de plátano y galleta ecológico Pastoret sin gluten 135 g.
[c29375813522989894365fa9051e246d22f5c1d76fd364c2927a84e267c7fe52]</x:v>
      </x:c>
      <x:c r="H866" s="66" t="str">
        <x:v>/raw/measure_unit: kg
[ed3c9ab46c96ff217db1b9018e4a0fa8eea8473fea5bd70120366738c360c037]
/raw/sell_pack_unit: 1
[719128224e71409bab17a6c1224d4bec5418c5d790e85ddaf0965ef034399eb3]</x:v>
      </x:c>
      <x:c r="I866" s="66" t="str">
        <x:v>/denomination: Yoghourt Natural Azucarado (85%) con plátano y galleta ecológicos
[5fa3f5ac54b6fddfeb616b4c6a2a497ff73de7b9c20f08d33cfe25379550959c]
/ingredients: Leche ecológica pasteurizada de vaca, azúcar de caña ecológico (7%), puré de plátano ecológico (6%), azúcar ecológico, leche desnatada en polvo ecológica, proteínas de la leche ecológicas, galleta ecológica (0,2%), caramelo (azúcar ecológico), almidón de maíz ecológico, espesantes (goma guar, goma xantana), aroma natural, acidificante (ácido cítrico) y fermentos lácticos. País de ordeño: UE y país de transformación: España.
[2d79d827a340da6d16689378038a0b284b360ccf9a9d294b5337fb678f4f2251]
/conservation: Conservar entre 2° y 6° C.
[ab94d17b2a3c4b53ff76892f98c33288bd81ca45eb15f6dde5019f313f800f4e]
/preparation: Listo para el consumo
[d30ee34a26b2b50c2a953122779a2c61e9c4ff55715c8b79f265638781eb2d8a]
/raw/brand: PASTORET
[b81a8e4dfbe7c9b42909f2ea66857457a7e72fe1840405054b329d90a09a0311]</x:v>
      </x:c>
      <x:c r="J866" s="66" t="str">
        <x:v>/ean: 8424790200044
[76b8ca4bee0ce786d320be77199f1f81924ad14b693a365aa17222c2d9dc1222]</x:v>
      </x:c>
      <x:c r="K866" s="66" t="str">
        <x:v>/category_name: Yogures y Postres
[aa1fc8a9271d70c05dcfa1cbcad277a9bb6986845febca6526960507b7b3dbb1]
/category_id: cat390008
[a365e62de48ea8e46f969452045b436cc2d843c3689301297fbc573d27defeda]
/category_ids: ["cat390008"]
[e38b603e45b348a5343e60c1f170b2b0015ec150e80b8c29d22c21f5e702d96f]</x:v>
      </x:c>
      <x:c r="L866" s="66" t="str">
        <x:v>/published: true
[23f390e8b9d79c145d506c085ed1e88b516c19a4bcc3816513b78ea14b1b122c]
/available: true
[bcba46105870973af1db4f244d718e15f18e3e140cb6333e7c216f7bb0c26e75]
/synced_at: 2026-08-31T06:29:04.947+00:00
[3c90f5646777b2106b04558774696e19bcbf97b785802371eaa7c53751d1c1ac]
/detail_synced_at: 2026-08-29T11:38:07.703+00:00
[9668880e6e2ec4b554ef8292928822838060d06a113a9b0b0633b386862ca582]
/unit_price: 2.19
[89b69b5195f032c1dbd60f09b57dea6fadd20a3ebada7e1a644190ee0ac1d57d]
/price_format: 2,19 €
[6b80a76b35e49f2f464bcad3b08bd387767f32ff593dd6ce769c0fd481f148d3]
/price_per_unit: 16.22
[22d0e6b684ea9a0382df34ec982e5eba5280985d7c83c7a88f33162e5cad9cc7]
/price_per_unit_unit: kg
[25f4c4971b39e2673a09f29e462d0c20f0c2f85cfcd6a7f35db8c44768dfea9f]
/promo_start: null (campo seleccionado vacío)
[4b75eb9f58e4f5c8d86d067b4addb3e17cd7f443369501ea6c3c7fd4fbc7066f]
/promo_end: null (campo seleccionado vacío)
[0399f3e7897138a9a0c3e3dc8babe31cf4391582abcaf3c06eb3953a171d4783]
/promo_name: null (campo seleccionado vacío)
[1fd9a6ef6bbc11097aa2839608757d3fc569c4285687e68b797275548cc29b28]
/promo_text: null (campo seleccionado vacío)
[0574dd761663e7259fcc6136be8c740b44241ccfbaa9ffd2c2733db5a4f2e38b]
/regional_prices: {"Aragón":{"p":2.25,"av":true,"pf":"2,25 €","ppu":16.67,"ppuu":"kg"},"Euskadi":{"p":2.25,"av":true,"pf":"2,25 €","ppu":16.67,"ppuu":"kg"},"Canarias":{"p":2.25,"av":true,"pf":"2,25 €","ppu":16.67,"ppuu":"kg"},"Cantabria":{"p":2.25,"av":true,"pf":"2,25 €","ppu":16.67,"ppuu":"kg"},"Catalunya":{"p":2.25,"av":true,"pf":"2,25 €","ppu":16.67,"ppuu":"kg"},"Andalucía":{"p":2.25,"av":true,"pf":"2,25 €","ppu":16.67,"ppuu":"kg"},"Illes Balears":{"p":2.25,"av":true,"pf":"2,25 €","ppu":16.67,"ppuu":"kg"},"Comunitat Valenciana":{"p":2.25,"av":true,"pf":"2,25 €","ppu":16.67,"ppuu":"kg"}}
[75c042e4f815ba599fccf94efcac09fe7a398c06cb21380eefa487484a45ed3d]
/regions: ["Andalucía","Aragón","Canarias","Cantabria","Castilla-La Mancha","Catalunya","Comunidad de Madrid","Comunitat Valenciana","Euskadi","Illes Balears","Melilla"]
[d2c3ce37046762a313f40b11ecc0d2dd500d608ec20f936f8cc152e38eb4d46d]
/raw/units_in_stock: 9
[73538c3f269f4f8a74088a7d0664d5786ce3a38421b0234fbe95cf87cb343802]
CP 08006 · unverified_for_requested_postcode · 0 observación(es)
CP 25001 · unverified_for_requested_postcode · 0 observación(es)</x:v>
      </x:c>
      <x:c r="M866" s="66" t="str">
        <x:v>Captura: 2026-09-03T10:27:22.377322+00:00
Archivo: docs/comparator-strict/dataset/acquisition-v1/ce1-ce200-bf926df59e41bc3017bfaa919800.json
Fila: /payload/rows/52
SHA-256: 5d6a82958e3ae101678b5560cd8b1eabf6c048fa23a34f28c366bf83cbe8e25f
Campos ausentes: /brand, /packaging, /description, /promo_base_price, /promo_offer_price, /center_prices, /centers, /raw/parent_category, /raw/price_instructions, /raw/has_format, /raw/formats, /raw/productData/description</x:v>
      </x:c>
      <x:c r="N866" s="66" t="str">
        <x:v>plusfresc</x:v>
      </x:c>
      <x:c r="O866" s="66" t="str">
        <x:v>/display_name: Yogur de cereza ALPRO 1 unidad, 400 gramos
[3d223afcd16fcc1fea9ab1e71bfe74398ef7974a466282221de119b3603cb47f]</x:v>
      </x:c>
      <x:c r="P866" s="66" t="str">
        <x:v>/raw/has_format: false
[4e9acb21ba9214f41ba8c5249b1ab3029c794b5bdd110ffd8acbbd8745c05f1c]
/raw/formats: []
[979237a23ed33b94f4d69be4238465c64d891d9b04c2317036d80ee9b782a908]</x:v>
      </x:c>
      <x:c r="Q866" s="66" t="str">
        <x:v>/brand: ALPRO
[373ec0fe2a0ec40d39c77f7d276ed8fd29b20075a21beba069820a22be53023b]
/description: ALPRO CEREZAS 400X1
[c4d7d6ab134c9ba1c875e87b2186624dbfa5924b27443d89dc787a42a16dedd7]
/ingredients: agua, habas de soja descascarilladas (9,7%), mezcla de cereza (7,3%) (fruta (6,3%), zumo a partir de concentrado (1%)), azúcar, jarabe de glucosa-fructosa, calcio (citrato tricálcico), estabilizante (pectinas), correctores de acidez (citratos de sodio, ácido cítrico), colorante (antocianinas), concentrado de zanahoria, sal marina, aroma, antioxidante (extracto rico en tocoferoles, ésteres de ácidos grasos de ácido ascórbico), vitaminas (B2, B12, D2), fermentos (S. thermophilus, L. bulgaricus). Puede contener trazas de frutos de cáscara (no cacahuetes). Sin lactosa y sin gluten.
[e57473f5dc1efb2406807fa8754b0028c26dc184687cf898753bf12087f96144]
/conservation: Consérvese en frío entre 2ºC y 6ºC.
[2c4dce0ec6d0747710ea6dac3b4ac39327c215e5fcf478c9b0bb32671e13791d]</x:v>
      </x:c>
      <x:c r="R866" s="66" t="str"/>
      <x:c r="S866" s="66" t="str">
        <x:v>/category_name: Sin Lactosa y Vegetales
[bc5f3109f72325ad9c5979f1c9c151c0c411e0ae1dfa712bd788aad29b3d332b]
/category_id: 040412
[d683f3be8e3b5be3c5c5f4cc5fac3289a832a49d2c6e61312961ff3ae5306d25]
/category_ids: ["04","0404","040412"]
[44f1df23da6718ed8d597a9a918fc4e2bf8b8b8bcfa9887280bb739c49cea230]</x:v>
      </x:c>
      <x:c r="T866" s="66" t="str">
        <x:v>/published: true
[53d07e78e91c56423a2cd4d64fc1d31da67140de95daa41ab70871a9917db49b]
/available: true
[20f043665c8b560f13d2d0da13f56866ca7c3cfec2ff27933baa6f7ec4ebb750]
/synced_at: 2026-09-01T12:49:13.414+00:00
[6e7643a6324211b4633e073d439c45bb72a7b241fec44f785497f074ec2da881]
/detail_synced_at: 2026-08-18T08:27:13.948+00:00
[85f0206b22efef889a9d21c58d6d83a4b4533bf02b2f233f82ceee5495cff998]
/unit_price: 2.29
[ee730388f1270dece4ac86323ffedc90b5b7077ff2aab5fe44e02d50cb627530]
/price_format: 2,29 €
[07d752331fa3ccfa7ddb766348b6745592f3ddaa5a98d0db78e09e61bf1e84fe]
/price_per_unit: 4.27
[04e1c3acb351394b1a05f2410cc68576ff230cf58f259a5ccb683032f51ee5f7]
/price_per_unit_unit: kg
[f1efca4c6fbf8494c5fad7ba013b48689f5ad16cf7b41a3e19cebe25c580471e]
/promo_base_price: 2.29
[4cc3e03b4e04e536ff5ea355ed20a73d4d9a42375687386b91725d8d488d536c]
/promo_offer_price: 1.71
[b5770cab7c860ea9faba1702de008f49ca77e6c3ef00782e90eeb39a4a0d0446]
/promo_end: 2026-09-14
[e670f335f5502d90191dd6d17ce1f339df865278b54d06b52ef3d374bcab477d]
/promo_name: La 2ª ud. al 50%
[20ffe61565e75bb7bb123ecefc200de7addd06d319b8df8378524d5fdabc0a7f]
/center_prices: null (campo seleccionado vacío)
[63a53a5da3ca4a9d6a1c99f74b12bacedbd7a01a70b50538f803bba2288af924]
/centers: null (campo seleccionado vacío)
[a871fbcffa2e2a81e43daa4607c63560e43376c8fc1eaa21ef120a1806c107a7]
CP 08006 · exact_in_local_app_map_last_verified_2026-07-16 · 1 observación(es)
/store: plusfresc
[81814feb0f426a882ba05399f56fa2be869093d34ef1d65ea403aeecae8babbf]
/location_id: 3
[40ae4eef7f13dc60fd113e3943d650159f7bee73bcac8e870befae209da5e0bc]
/published: true
[f3f1d0587f157e6ada22917f9cfb5c00e33e9ae8cb960cab45a46004e500e846]
/available: true
[239445b46b6e19c8605814b9d591999089d246e447c135b36690fe4f93f1e23e]
/synced_at: 2026-09-01T12:49:13.414+00:00
[fd99322062dda94d0c9045e0d3a74cacd17fb217404ceb804a63b86dc985ed0e]
/first_seen_at: 2000-01-01T00:00:00+00:00
[28c87b576f8be21a508e0409deef71f4654dd3a19e7a5eb0c9ea0a653e1deb57]
/unit_price: 2.29
[81bf8f9208de9f3b2cb46944041ed8cd755aa15bfe7900785841bda3cb5d2fc6]
/price_format: null (campo seleccionado vacío)
[76c1e9d1b34dc19fdbb46f663d8e39427fd281b0cbdbd6a14728b3a019540281]
/price_per_unit: 4.27
[892ff31c7799e21245159339ae217526baa666019b8c44d01b52e6dedd8a588d]
/price_per_unit_unit: kg
[c70cab2d3934950972d36deb9c39cf62e5d89d92eff9f4cafbaf9cff37108aca]
/base_unit_price: null (campo seleccionado vacío)
[ef65e4450606706fd15681e8174a109f82adaf3876bc5da4facb6516d21572cd]
/promo_base_price: null (campo seleccionado vacío)
[aff2e6d68606599048e1e0369e9d4368d0fd6b5a48e12ccab3ace74f7a694b92]
/promo_price: null (campo seleccionado vacío)
[f51ea3ed89945c64d17919c2fcdff5df350b4923bc263444a02a720a416776da]
/promo_discount: null (campo seleccionado vacío)
[26fbe11f1526c0298bca2f82cc0da48f5aad07a949a63fa28017f57114500987]
/promo_start: null (campo seleccionado vacío)
[cf8a934b385b4c0c791842caebdabe1e4bc527fc95963a4838334a69698a3f56]
/promo_end: null (campo seleccionado vacío)
[a6e95c9a348efb6fe139d0d2e873cd4efff0ebb616967706ccc31ffc9076809c]
/promo_name: null (campo seleccionado vacío)
[563ba6fff2eaa73f898695e608b524e2c9682ae278232290566d2d29ec2adc11]
/promo_text: null (campo seleccionado vacío)
[516715a0b26a8262a66726144ccf8fa8055a97abb0c1c2084c51feb41d976ef7]
/promo_type: null (campo seleccionado vacío)
[90ec7c538db1705a90ca5edba182ab9c9f3d63c9256be8f8c9e324765e5d740f]
/promotion_id: null (campo seleccionado vacío)
[10b4415ca69db3c4e603cac089eec72436b2cad68ee3e1207c7dfb7f8790805e]
/offer_id: null (campo seleccionado vacío)
[d8168e87b631f4cd8a429dea46d3326113685cf32fc78fe162b3e2c8035efc14]
CP 25001 · exact_in_local_app_map_last_verified_2026-07-16 · 1 observación(es)
/store: plusfresc
[c65e9be48efbca377cbb5c99ab8d9b46e092dc8c6ee62ed22fa97f4bb7c01042]
/location_id: 12
[e0544f3eaeba174b97c45a22ed3ba59b1ee13be16e419b21e676a6b2018d4a1c]
/published: true
[378eeb5bd3cdc7e4139b209e6b94bf19476fab38d4fc03b3ee73785cc4a1dea9]
/available: true
[d71b4dc56557bf7cd9fa1db05b7b41c96613b532c9dcea4a8775880e4bd70970]
/synced_at: 2026-09-01T12:49:13.414+00:00
[b7bbddc1db0c537215738724a114ccdec49877c3aa56e9c6c5ad4244d8811c8a]
/first_seen_at: 2000-01-01T00:00:00+00:00
[71b086e9e8c96a87e5f0a28a737c25f97cb25e43fa8955b820fc20b06d25f8ec]
/unit_price: 2.29
[4c19d80b63d2e682b540f19a311eea4101758f723b03d08962a045154ed27dae]
/price_format: null (campo seleccionado vacío)
[bd3e97f10f57a8e9a8781d02b60d28474e7d572d3632ebbccae74af9b52cdfe4]
/price_per_unit: 4.27
[c263a1711daae3e13982f7e196440b77be394b96c2679bca45ebce45d47fb555]
/price_per_unit_unit: kg
[bff434ca1b926ef21d95e8ca4efe75d8d7d38a68e2a9682e87ce102e8c81cb70]
/base_unit_price: null (campo seleccionado vacío)
[1af15cb682cc265ed0f51b35cc5aed02ea3f48f862ef313e50e25bb0c0662060]
/promo_base_price: null (campo seleccionado vacío)
[d04562a92f887b60281665f398ebd0bcfc6b45d1fd44faca021342a34ce30394]
/promo_price: null (campo seleccionado vacío)
[0fa9f286d4924a2cc7b2388e102c5447317683a09332db0f7006b886229c9473]
/promo_discount: null (campo seleccionado vacío)
[53720db2966f6037e22567cfcbd04a26ab4f7d55a0ff4e7cfbd9f26afdf8f0f0]
/promo_start: null (campo seleccionado vacío)
[4e5a2dd5487d4f4e10624a6a67220e2891671bf32b68ef976384aaa3244478cb]
/promo_end: null (campo seleccionado vacío)
[d8bd1985f0a15c1f86cef857304f10c660f5bd85cf8658b849b197d61d3d21ef]
/promo_name: null (campo seleccionado vacío)
[60c5349fcc51477866b44f2a0b36aa1d8f364db2409a51fe24132705ac238599]
/promo_text: null (campo seleccionado vacío)
[f8c7f9733ea2fdff0474e7a27a3d19af5de30e433a60a027c61a7511d99f93e4]
/promo_type: null (campo seleccionado vacío)
[dbdec7534bf5cf10c3d2375fdc86554f5df46d4420423ad5906db50c87100346]
/promotion_id: null (campo seleccionado vacío)
[d78ab793fdbde925db16a0bce1377ed553d64dc083711950a6de1a05c4d07167]
/offer_id: null (campo seleccionado vacío)
[b2a6f00156dca15286a774d7a57fc04231f926e12e35704955d1e006659a4951]</x:v>
      </x:c>
      <x:c r="U866" s="66" t="str">
        <x:v>Captura: 2026-09-03T10:28:49.213699+00:00
Archivo: docs/comparator-strict/dataset/acquisition-v1/ce1-ce200-b8e1638016d22c3a49ae447d65c4.json
Fila: /payload/rows/52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66" s="68" t="str"/>
      <x:c r="W866" s="68" t="str"/>
      <x:c r="X866" s="68" t="str"/>
      <x:c r="Y866" s="68" t="str"/>
      <x:c r="Z866" s="68" t="str"/>
      <x:c r="AA866" s="68" t="str"/>
      <x:c r="AB866" s="68" t="str"/>
      <x:c r="AC866" s="68" t="str"/>
      <x:c r="AD866" s="68" t="str"/>
      <x:c r="AE866" s="68" t="str"/>
      <x:c r="AF866" s="68" t="str"/>
      <x:c r="AG866" s="68" t="str"/>
      <x:c r="AH866" s="69" t="str"/>
      <x:c r="AI866" s="68" t="str">
        <x:v>owner-01</x:v>
      </x:c>
      <x:c r="AJ866" s="70" t="str">
        <x:f>IF(AND(COUNTA(V866:AC866)=8,AD866&lt;&gt;"",LEN(AE866)&gt;=20,AF866&lt;&gt;"",AG866&lt;&gt;"",AH866&lt;&gt;""),"Completo","Pendiente")</x:f>
        <x:v>Pendiente</x:v>
      </x:c>
      <x:c r="AK866" s="70" t="str">
        <x:v>2d33c98cc07067a04fe00d47ee9c534826ab1b3bc5388a23f26cb618dfed9fbe</x:v>
      </x:c>
    </x:row>
    <x:row r="867" ht="150" customHeight="1">
      <x:c r="A867" s="65" t="n">
        <x:v>866</x:v>
      </x:c>
      <x:c r="B867" s="65" t="n">
        <x:v>35</x:v>
      </x:c>
      <x:c r="C867" s="66" t="str">
        <x:v>CE203-733CA5A8BC30</x:v>
      </x:c>
      <x:c r="D867" s="66" t="str">
        <x:v>fe39fd64166266e4051f96ccf35a1d63ae34e3b5a809c91c09d39dae15413faf</x:v>
      </x:c>
      <x:c r="E867" s="67" t="n">
        <x:v>46268.445180532406</x:v>
      </x:c>
      <x:c r="F867" s="66" t="str">
        <x:v>carrefour</x:v>
      </x:c>
      <x:c r="G867" s="66" t="str">
        <x:v>/display_name: Uramaki de salmón y aguacate El Mercado 9 ud.
[d206824cccc060e08326ac96419b8e6821ea8fac28850c886f77bb78552e2a42]</x:v>
      </x:c>
      <x:c r="H867" s="66" t="str">
        <x:v>/raw/measure_unit: ud
[5082a5481f9a1c033f53647e36f57c24c1469934653c309dff2c01eda7016c16]
/raw/sell_pack_unit: 1
[e92c90c525c757718fac35b8bab6c147dc459f0e361903764b465d70fe2d5e97]</x:v>
      </x:c>
      <x:c r="I867" s="66" t="str">
        <x:v>/denomination: null (campo seleccionado vacío)
[acb3f93f45f72e809a32f11a265ee6a12214c9f5f195bd52248811a314c806b1]
/ingredients: null (campo seleccionado vacío)
[06ce05227c5ac072ef5f11389363b1526900f0ebf70294a1c6edf6fc773713df]
/conservation: null (campo seleccionado vacío)
[f089a17d96ec763bcde496cc636ac376368d3ee17ab74583a896d9d7a2bf7a84]
/preparation: null (campo seleccionado vacío)
[38b1643a6868aec8e71f92bdd41748d1f5a9923d1041b8042c5353c4c8fb7593]
/raw/brand: CARREFOUR
[6ee909cb9c871566afa271461c0e60249f5cb833709fa274ac56b00a96b67b54]</x:v>
      </x:c>
      <x:c r="J867" s="66" t="str">
        <x:v>/ean: null (campo seleccionado vacío)
[e3e04efe7ac61131e8ba9159713b5ca15acfb5ca952d0e5b894b4688358d916c]</x:v>
      </x:c>
      <x:c r="K867" s="66" t="str">
        <x:v>/category_name: Sushi del Día
[d3c16ec362a4fc0d5080589a8c43578beff465f44472679e573a61258dabd1b7]
/category_id: cat10928974
[337f785b70098af62bf1b6fde7c5ff7d798633c252005d321366c8c99bd4314a]
/category_ids: ["cat10928974","cat20016"]
[f184449aa0c057b2315495925a962426562eac7b73d9bfbf3d3ea78919075563]</x:v>
      </x:c>
      <x:c r="L867" s="66" t="str">
        <x:v>/published: true
[4fe0233bd29a54c0047b5dd49465b16cbeb7773dc03c08b6e26dd86160374b38]
/available: true
[1fe3c432cb51dbaffeb6422079e287bd13150defa35d53c2c0c80ff3561ec7ae]
/synced_at: 2026-08-31T06:29:04.947+00:00
[5b4ebad0f12cf35665613c8f4ee740d861244538005961af3cf04be43331216e]
/detail_synced_at: 2026-08-31T06:29:04.947+00:00
[af468d14ac668594c76185e0233fa98de878eb1c5466c5c2923d92cad0b844ad]
/unit_price: 7.95
[1a79fcdf3bfc94cb36913b807a13b043b1be34214d21b94821f7c8019d2af13e]
/price_format: 7,95 €
[2d5d95ad2a8a9ea8c6c65b6eff05c0fefb98b28ba54156811937305148dc2fa5]
/price_per_unit: 7.95
[4c8fccc2e93468dfd2d402169464c4d94dd4c6b1ffe308282de9b076f259c96a]
/price_per_unit_unit: ud
[e8f6c45fcb80439bf7504601e69924ac2aee630609cc611b2cba853e74ecaf49]
/promo_start: null (campo seleccionado vacío)
[38f0a9661aa85628e5134771b24c0de0ddbd8df2006c0213bbb37048a79be2af]
/promo_end: null (campo seleccionado vacío)
[b5a9b0823d62269123df69e54f1a9c4317579fda60bac3fc5751f7f041e0a652]
/promo_name: null (campo seleccionado vacío)
[df8a47e74abb3c30fbec3cb7549ce26169f979315bcf21988d5d790d3814622f]
/promo_text: null (campo seleccionado vacío)
[6444bf4043b65d04739bf32b9f89a0d37e2225a5175efc6b958780e0e0a9c184]
/regional_prices: null (campo seleccionado vacío)
[f4f3af178362c0fab3774ed963186c07aedb46f48589b8bd1a2bd94114b78b92]
/regions: ["Andalucía","Canarias","Catalunya","La Rioja"]
[e7ca63ad9798c8143d96cb456149d51486af7349c785e7d008c57248be727e19]
/raw/units_in_stock: 99
[c488d4f61cffe66accac0a1a693bce9997b4f85ee7eb9e40049e80e332b1d01a]
CP 08006 · unverified_for_requested_postcode · 0 observación(es)
CP 25001 · unverified_for_requested_postcode · 0 observación(es)</x:v>
      </x:c>
      <x:c r="M867" s="66" t="str">
        <x:v>Captura: 2026-09-03T10:25:31.207647+00:00
Archivo: docs/comparator-strict/dataset/acquisition-v1/ce1-ce200-1f7953da2b70c01325a3544ddd5f.json
Fila: /payload/rows/7
SHA-256: 5f5d9a892e8fbd29c48b013780f2acf7eaca43bdc476f0a2156c898a2a202f9f
Campos ausentes: /brand, /packaging, /description, /promo_base_price, /promo_offer_price, /center_prices, /centers, /raw/parent_category, /raw/price_instructions, /raw/has_format, /raw/formats, /raw/productData/description</x:v>
      </x:c>
      <x:c r="N867" s="66" t="str">
        <x:v>plusfresc</x:v>
      </x:c>
      <x:c r="O867" s="66" t="str">
        <x:v>/display_name: Agua mineral BEZOYA, 1 l
[0f574df53a229789946ecd1ba6f7ec70360ccb2b6be04f1deaa689dfe4aecf75]</x:v>
      </x:c>
      <x:c r="P867" s="66" t="str">
        <x:v>/raw/has_format: false
[d6585f7059ce3ee46d5d308650a8dc411ea595cfb1bebb979f80d27de3a28c50]
/raw/formats: []
[a589970fcec145005b037a76e6dc44dbf7391248727898b2d21ffd7f31b97eee]</x:v>
      </x:c>
      <x:c r="Q867" s="66" t="str">
        <x:v>/brand: BEZOYA
[72ff0a9843db544f3de57371783ce315d13a3f5038262d73ad579159a3e0703b]
/description: Agua mineral natural Bezoya Botella 1 l
[727c0c9d8bc566db27fa6fbd9225dc7c99a08ac08767afc05df5bb014ddc38f5]
/ingredients: Composición química (mg/l): Residuo seco a 180ºC, 27; Bicarbonatos, 17; Cloruros, 0.54; Calcio, 6.32; Magnesio, 0.83; Sodio, 1.21; Sílice, 9.78. (C.N.TA. Mayo 2014).
[47c6f372b8a5a6977b16840969b7a8894f070da89e7266a8651cbb21bbaf7154]
/conservation: Conservar en lugar fresco, seco y preservado de olores intensos. Proteger de la luz solar.
[4955c04cf18db6139e46a3b87e53c8216ff64da9be2cb5dcedae903817f55f96]</x:v>
      </x:c>
      <x:c r="R867" s="66" t="str"/>
      <x:c r="S867" s="66" t="str">
        <x:v>/category_name: Sin gas
[c9c959845c6fce9f1cb504e6f426553d46fec5a731b4a47427270a9216b40409]
/category_id: 020101
[00c2ebf393546617ef92508352fa1de74d067922959d608ebc006ddb5c9e5a55]
/category_ids: ["02","0201","020101"]
[2b76131fe221c58aac32594975bfd400a6d947798e3b2fc7710246bb48a2d134]</x:v>
      </x:c>
      <x:c r="T867" s="66" t="str">
        <x:v>/published: true
[f2cdea5da5171fd25d22877d4585f40fdf07cf4bf7358e8c7b73a262738a2ce7]
/available: true
[bbd3c8a54a6e8d89220a562c89b6b32a43e606238185b4f162d6430d1f3f7cbc]
/synced_at: 2026-09-01T12:49:13.414+00:00
[cd5098cc1379cf88faf9be66b265a37ba577d095c427c64b19a7e83afbcb2b97]
/detail_synced_at: 2026-08-18T08:27:13.948+00:00
[c497bfd27bbddabebb0b13cf3f6e57ff257b9946047b42dc3bb226b374730f24]
/unit_price: 0.69
[99a83302be742e086ec8a98d4cf8cea623e4aeb2a9c8ce29701277ed58be3aaa]
/price_format: 0,69 €
[9013a82aeaad03b58733c4b6f534b2a095094b8ced6ad3b51ef81fc6fec29cca]
/price_per_unit: 0.58
[04f3313b70df5fc61fd9864b3b915c8b60ce06f6bbef9a5b175c5d3dcb51a8c1]
/price_per_unit_unit: l
[4cf4b399a29ac91ca86243e690895c9d985d1e47129d03952a75e7605772238c]
/promo_base_price: 0.69
[7cb78f0df8fb9937bcf542cbcbd12cdf744c2988b9b4f8568beb50e0b0f7ade6]
/promo_offer_price: 0.59
[2091dc00c003dfeed9bd1e6e1683b73f7843efcb51fef64179f9afd5cb0e6bf0]
/promo_end: 2026-09-01
[c81a74add221d94a1af06a3a221708a52a6c70050407bff63d4f6e08300d842f]
/promo_name: ¡Oferta a precio reducido!
[f70c95ccd5ee968238267823e2bfd6c0a3df8a40899b8f5b4acd383241bccc56]
/center_prices: null (campo seleccionado vacío)
[e9acf3da6f340655393b36f8ec64695bc4c94e7938bddd451c4ce9bc812d97ed]
/centers: null (campo seleccionado vacío)
[9879901f4398048645863444a77ace779966cbd265a7e7dd8cd5dafec8474d0e]
CP 08006 · exact_in_local_app_map_last_verified_2026-07-16 · 1 observación(es)
/store: plusfresc
[ef92ad0eba7435ec52a49a1c199a6eb3d6da5975192e080dc0328c58453fabf6]
/location_id: 3
[0e700667be72bd84a73f786c21e60e4031ad5deb6785f3476adb2dec5277c95a]
/published: true
[c8b28877b20679aa98ad86317ab93aa25baafdc08468d54e8a1bfaeb695d6300]
/available: true
[3c262b41dd6fe18d66d61d24d9b03729a9da6d96f702ff9fd89bcb6f499fd890]
/synced_at: 2026-09-01T12:49:13.414+00:00
[75e1fc43197c75c7ca83979e544096a1641ef29f6f72fe0580e1d79f9f9470ed]
/first_seen_at: 2000-01-01T00:00:00+00:00
[99067df995708c72d2389fe213906ab8dea690a7a96a6ae516ff145b891df8e6]
/unit_price: 0.69
[953a2d01033fdfa90720560b917bfb935ab82138aff438f8eda7025b1347508e]
/price_format: null (campo seleccionado vacío)
[b401e900f535db5f0356e28c2664f82db52022c972344ae4b85d30c36f07b2a4]
/price_per_unit: 0.58
[3f2d86d6b4daefec57fe0d9ff3e8352e99d6bb1aa4c4abd97ad137043caf025b]
/price_per_unit_unit: l
[2ddf2922baedbe2bcd2040a9da28dc9efeee9776f30cc7f13f394a456ae9fcc8]
/base_unit_price: null (campo seleccionado vacío)
[8cbf8574494c7df26490b8e4b88611628aa62175107a67e4e548fdceeb541a76]
/promo_base_price: null (campo seleccionado vacío)
[1de14211c0a5da11f862f8305b05d38bd3759e57593ec3096c6c027096113853]
/promo_price: null (campo seleccionado vacío)
[60c61ec1c49c34bfe29bb6de16a2049b7b03274eddc56279745b900ad1827865]
/promo_discount: null (campo seleccionado vacío)
[ae86a561bf9c7f00f4b37f49e67ccd0c8fd487d3e1dfa7ef4c3c5cd777c2fdf7]
/promo_start: null (campo seleccionado vacío)
[d8e473f3f83f64fafbe91765de0f5f5c23ff5d0fc328c2a34f84e2c6c7a620a4]
/promo_end: null (campo seleccionado vacío)
[6315ba16e0386b73767072b920e88fcb23d5d7066e3dfa5e512302c7e1c808c5]
/promo_name: null (campo seleccionado vacío)
[432a7fa0fe725d64c920e23557ed3f229321e060483f67b93d35cc043828296d]
/promo_text: null (campo seleccionado vacío)
[978a6795cf2a46c2e2efa990fd80cd5276ad339e69a2982740d5fd7ba0b1f16a]
/promo_type: null (campo seleccionado vacío)
[760c9eb9a682517c30c7fc795bf9b88db92a161079b292cbcb69a3397d7e99a3]
/promotion_id: null (campo seleccionado vacío)
[27a8c2787a42cf8fff10c467a97fd05042cfbb22177b4ba2d2f0b1680404c104]
/offer_id: null (campo seleccionado vacío)
[9e65433e84b0f1b8b90eb85d5d4bc9b523fbd618848b3e1c935f9ec4242d1df8]
CP 25001 · exact_in_local_app_map_last_verified_2026-07-16 · 1 observación(es)
/store: plusfresc
[52242bc91e22f51c37fe91e55a0d8cefb0ff42e22f789187f7e777c5eef8df08]
/location_id: 12
[bfa25dc000a28fc8e56e5a5623ca11701b3dae88dce3712e6a88d229cb60661b]
/published: true
[58a881d185f0aae74765035310655632540342f0a8cd08cf31368c6e1f553ef0]
/available: true
[59d715b009cc468daae6132bde7021b7cd057e07ff55f370c859bfe7d71169dc]
/synced_at: 2026-09-01T12:49:13.414+00:00
[1ce43d5b2b9bbf0acf129100a8457f925ba8c51529f8e5b85dc1412cef999889]
/first_seen_at: 2000-01-01T00:00:00+00:00
[289ddaf1f9743104f326b6a2ab1c43c57242692dbbef2513df56645a793d7a83]
/unit_price: 0.69
[d58e364b29e41e5b4fb8984a31132b4819dd4cec94ee56a18ad91632c0ef7244]
/price_format: null (campo seleccionado vacío)
[4b2a3fe4fc6c79c649ea4a8323dfcf84773b63afee6ba79c6e5b82a2661c2215]
/price_per_unit: 0.58
[59f0b75924dbd9bb74ad29f4eaba3aae57d8567b7f95f4a3084077bcf407ce87]
/price_per_unit_unit: l
[ba61ab3c6d0722b5b45a6a29ae2ee7d6f1226aaab977490563341ab65ca51357]
/base_unit_price: null (campo seleccionado vacío)
[7e9886c4ed2af629501c93087e80e63dbf89a99a386e36311da7b7a543bddea3]
/promo_base_price: null (campo seleccionado vacío)
[95ad640efb1244a28c874fbfe1ff0be435f0617e1ab3d3693d1e3d9047478dbb]
/promo_price: null (campo seleccionado vacío)
[ac4d3ed5ba6209ce5cfa0f1973fbf474a81de1ff85ddbd5d6a6be893046c4ff7]
/promo_discount: null (campo seleccionado vacío)
[82fa952ffc57ee9a4a504c6e5af6faa7557eb43b59a7e657e6dc2572d7648375]
/promo_start: null (campo seleccionado vacío)
[d798de380a8b172135a5ae60e2835c46c81b6d1240cf61670b712b198d32f7b4]
/promo_end: null (campo seleccionado vacío)
[fdea3923342963e23d3e3cf6afd39504b2d27939b8b0ae35645d32742bf1c21f]
/promo_name: null (campo seleccionado vacío)
[28007dc1ea262ce3d3281ad3f930f63a2b7923403d230354e5dbe26601357240]
/promo_text: null (campo seleccionado vacío)
[5c17e78f4f61150e065c9ce2b7df1fecc958d0c3e9bd28215fc635aacc44ba9e]
/promo_type: null (campo seleccionado vacío)
[8eb7b7bbb2ca3535dec8fbeba89f96a38a81c2e6778fb5e49f8fc1c7890ac041]
/promotion_id: null (campo seleccionado vacío)
[802cf2a912d786a75adca06bd6753b8b555a9d36e9e8bd98fc8dd3ae535156b4]
/offer_id: null (campo seleccionado vacío)
[8d31d2ca79781e2344317c7abf8472838df24b3e93ab6f26118746327ccb85a0]</x:v>
      </x:c>
      <x:c r="U867" s="66" t="str">
        <x:v>Captura: 2026-09-03T10:28:49.213699+00:00
Archivo: docs/comparator-strict/dataset/acquisition-v1/ce1-ce200-b8e1638016d22c3a49ae447d65c4.json
Fila: /payload/rows/17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67" s="68" t="str"/>
      <x:c r="W867" s="68" t="str"/>
      <x:c r="X867" s="68" t="str"/>
      <x:c r="Y867" s="68" t="str"/>
      <x:c r="Z867" s="68" t="str"/>
      <x:c r="AA867" s="68" t="str"/>
      <x:c r="AB867" s="68" t="str"/>
      <x:c r="AC867" s="68" t="str"/>
      <x:c r="AD867" s="68" t="str"/>
      <x:c r="AE867" s="68" t="str"/>
      <x:c r="AF867" s="68" t="str"/>
      <x:c r="AG867" s="68" t="str"/>
      <x:c r="AH867" s="69" t="str"/>
      <x:c r="AI867" s="68" t="str">
        <x:v>owner-01</x:v>
      </x:c>
      <x:c r="AJ867" s="70" t="str">
        <x:f>IF(AND(COUNTA(V867:AC867)=8,AD867&lt;&gt;"",LEN(AE867)&gt;=20,AF867&lt;&gt;"",AG867&lt;&gt;"",AH867&lt;&gt;""),"Completo","Pendiente")</x:f>
        <x:v>Pendiente</x:v>
      </x:c>
      <x:c r="AK867" s="70" t="str">
        <x:v>03eb68390363f51537a44a71bb32d4bc5819c443b8466286f0c3aa279b3acd6c</x:v>
      </x:c>
    </x:row>
    <x:row r="868" ht="150" customHeight="1">
      <x:c r="A868" s="65" t="n">
        <x:v>867</x:v>
      </x:c>
      <x:c r="B868" s="65" t="n">
        <x:v>35</x:v>
      </x:c>
      <x:c r="C868" s="66" t="str">
        <x:v>CE203-1AFDAE5D7B26</x:v>
      </x:c>
      <x:c r="D868" s="66" t="str">
        <x:v>be38998d7abc0b23fca67757ffe40cb3f34de459617c0b9896a0d062ab5e62c9</x:v>
      </x:c>
      <x:c r="E868" s="67" t="n">
        <x:v>46268.445180532406</x:v>
      </x:c>
      <x:c r="F868" s="66" t="str">
        <x:v>carrefour</x:v>
      </x:c>
      <x:c r="G868" s="66" t="str">
        <x:v>/display_name: Yogur de cabra ecológico Cantero de Letur 420 g.
[e9f3ccce5906418773ab47555bb362fefd1244a73c436b31d7d469738828037d]</x:v>
      </x:c>
      <x:c r="H868" s="66" t="str">
        <x:v>/raw/measure_unit: kg
[fae459dd17cac25a297b12e51abc87e504fe1bbd18d6bb01133bd4fb180a2d0b]
/raw/sell_pack_unit: 1
[700317c8224f4c70455df1942bd581d9d192f987185e9c407d8c335802a46fa0]</x:v>
      </x:c>
      <x:c r="I868" s="66" t="str">
        <x:v>/denomination: null (campo seleccionado vacío)
[3b462f4ac3d20dbd44751d22635f0a9d254fc7c0d8d80fc9801b8e2e7826f6ab]
/ingredients: null (campo seleccionado vacío)
[d1fff040c2d8c05bc2ba5590d6ff0122d4b5072a5eed251d21bd8372bce5ee84]
/conservation: null (campo seleccionado vacío)
[9fa526e184132f76a04fcb4d77b1b66f0a7ed9c6544da43a3419f928e2059a21]
/preparation: null (campo seleccionado vacío)
[9dfd5e493e8637f562559d3e34e4ff7fc67aa584457369d1070ed9bdfc2d0d46]
/raw/brand: EL CANTERO DE LETUR
[614c423087a61cfb26e6810f48634f84cf0cee2dac8d46b0dc057ef67d66a067]</x:v>
      </x:c>
      <x:c r="J868" s="66" t="str">
        <x:v>/ean: null (campo seleccionado vacío)
[9471a943a387d923c95383850a57163b5c578b4328baf01fb192b113617cae65]</x:v>
      </x:c>
      <x:c r="K868" s="66" t="str">
        <x:v>/category_name: Yogures y Postres
[317e83f3862e5087dee0a83d825468f406ee783d7dd7b9b2603e1d1c5ae1d311]
/category_id: cat390008
[a314ab521e0f694b83401b87672f130635670208114ff86234e03ec1796834d5]
/category_ids: ["cat390008"]
[074ebda8790a678558b0654567661f62868ba25271ce7f2d7b8b006b39d38000]</x:v>
      </x:c>
      <x:c r="L868" s="66" t="str">
        <x:v>/published: true
[d390392269120c24c2693c60d1f97109695a515afebbfa5a5e15448f1f55482f]
/available: true
[f992f12c0e845ecdbc6e25d56afa6e79389cff6d4d0250d3cd252f9c7fac33ed]
/synced_at: 2026-08-31T06:29:04.947+00:00
[d2245adde45fd5cc0c291f67d472593e72270c58dad955266b05ce4f03b1dc45]
/detail_synced_at: null (campo seleccionado vacío)
[0d0e0f44ac29df57097baa00990be2533757766746457cf510509dc79cdb70f4]
/unit_price: 4.05
[9461ddd6762a76af6c21217a7bef6306193112fc4b648d5c2576c2a01558f505]
/price_format: 4,05 €
[17dfd7ad660c28320533cedca13be89b534ac0fb06365ba3a44226aacd79f587]
/price_per_unit: 9.64
[a540f278a63c8658f386e93013cd1fa29fc3a1d7aa97ff5e7a201a9f4c7f47fa]
/price_per_unit_unit: kg
[27ac8424951b65d362af5318ba57a7804b8d0e9499e4251b5d47d7d4e634dfa6]
/promo_start: null (campo seleccionado vacío)
[f24ea10bda416bd01308c8cc15ab94f2b18b8fc68da87aabe4fee17fc1a9dcd8]
/promo_end: null (campo seleccionado vacío)
[7db10998c1eb6a1bf010fac61098f366516223e5b5ee8b72b6f64d3c14f9a172]
/promo_name: null (campo seleccionado vacío)
[b91af3c3dd0e8b2da372e172681c854b3a89cf0e34b94da7f10a4cf9c577b8d9]
/promo_text: null (campo seleccionado vacío)
[9eca3060b3a9e6669a9447532b01216dad3c8a8d3d198d3e62a32c50070db256]
/regional_prices: {"Canarias":{"p":3.99,"av":true,"pf":"3,99 €","ppu":9.5,"ppuu":"kg"}}
[bb39fccb756ba3914efae743ce1f25852c2562f929f37aceea61914d4496ae54]
/regions: ["Andalucía","Aragón","Canarias","Cantabria","Castilla y León","Galicia","La Rioja"]
[482e0e7f83b3830fc947c2f752a634e7081a6bc587e4166a10b4d03f147ecc7e]
/raw/units_in_stock: 1
[9cb0d6f445f837272c7921b0bb8c1d02affd8c3fe1391222b75cf84c8ff2a6c6]
CP 08006 · unverified_for_requested_postcode · 0 observación(es)
CP 25001 · unverified_for_requested_postcode · 0 observación(es)</x:v>
      </x:c>
      <x:c r="M868" s="66" t="str">
        <x:v>Captura: 2026-09-03T10:27:30.186454+00:00
Archivo: docs/comparator-strict/dataset/acquisition-v1/ce1-ce200-6f51f954c4d57567a1d27ca5b314.json
Fila: /payload/rows/21
SHA-256: 7c6527a8af3becde2d79663b37a51429a84d1dbe834e598a071039a92a2b1b59
Campos ausentes: /brand, /packaging, /description, /promo_base_price, /promo_offer_price, /center_prices, /centers, /raw/parent_category, /raw/price_instructions, /raw/has_format, /raw/formats, /raw/productData/description</x:v>
      </x:c>
      <x:c r="N868" s="66" t="str">
        <x:v>consum</x:v>
      </x:c>
      <x:c r="O868" s="66" t="str">
        <x:v>/display_name: Yogur Natural  Pack 2 Unidades
[d2eafd8b5991df8b0d3f18f8d289171873c16dcb2a3a634082029e7354530d2e]</x:v>
      </x:c>
      <x:c r="P868" s="66" t="str">
        <x:v>/packaging: 2 x 125 Gr
[e3695c6368bfe9c2a91ef8c3755a1d73653ed9e10a221e0613b3110e66a24269]</x:v>
      </x:c>
      <x:c r="Q868" s="66" t="str">
        <x:v>/brand: CONSUM
[b105f42b1d0221bda0a81eaa9c5d5c640779a8bc4299335802415bd1de6523aa]
/raw/productData/description: Yogur Natural  Pack 2 Unidades 2 x 125 Gr
[104ca8f2defbbe6ab196182b13e70a606b7f021435fcc20a25ef322c1ec8e54e]</x:v>
      </x:c>
      <x:c r="R868" s="66" t="str">
        <x:v>/ean: 8414807551801
[764b5567d2953dafcd24548786d776a9c86cf7142d93714d92ecf09c78e70cd9]</x:v>
      </x:c>
      <x:c r="S868" s="66" t="str">
        <x:v>/category_name: Yogur natural y azucarado
[d7df7eba8d48bd38c42ab8a41c6c000d58b4134bc6840bc7b2dd8916eb5d624b]
/category_id: 2132
[122e963121261c68c152f243890e8d1bd61db1a3e11e31a81232b01fea2c22ce]
/category_ids: ["2132","2123","2055","2811"]
[07401eff26c48f2484759d79aa16e36cb6a40fbd1b1748d10c510c1019772ca1]</x:v>
      </x:c>
      <x:c r="T868" s="66" t="str">
        <x:v>/published: true
[2c04c14b16b0543aafadcd780ded1375f1d6649341f613cafe29f0b3be3e6e99]
/available: true
[925c5ab62a9c8fceff33fc03d87b5ebd8c79c6f2527045f38bd8f6cf0ec2d14e]
/synced_at: 2026-09-01T13:10:38.117+00:00
[0d972b1ba88c9f6f567de40b32c6565611f70ae607b3fcb7a73849997288c3e6]
/unit_price: 1.19
[b88be3fc3eb2f9ae5d1563d23bff43dd4f46241ae812cf95e8a9083066f31c4e]
/price_format: 1,19 €
[2a8b0f0c16eb6cd5b6cee999fc6f04ca19f86e7cc2206f33882688f71c678f7b]
/price_per_unit: 4.76
[7a5f887a5e2067da3b3675c370bd65a702748cf529540e956d490e3deb1082f0]
/price_per_unit_unit: kg
[2badd4acc60e57b41934f2a911b08afdb3054671971b5567f42f8bf45cffc8eb]
/promo_base_price: null (campo seleccionado vacío)
[80c743e58b603b0736ee80c379a719f8e315f56ca1ae24fda32f3b4520fdbc6f]
/regional_prices: null (campo seleccionado vacío)
[474bcc25dfd41f847c3114b2def4ba058ce6537bd5c6729b3867905d8ea1c791]
/regions: null (campo seleccionado vacío)
[dffcabe4892db7a732d04d84b4e9bd564acf8e682ebcfc3e1a607feccd774d6c]
CP 08006 · province_approximation_not_exact_postcode · 1 observación(es)
/store: consum
[89a80d8fe68abaa84f4fac264029703e50229d810392316da6fc7aff59463251]
/location_id: 575
[c149d8fce2fe4c07ee0fda1684515e4a939a1a9d5f8b36e37e7152ff8de249f6]
/published: true
[f2141218fcd3556e88d5cbe32141d35cef5274000dc8269aa6e91c14f6242fa1]
/available: true
[56e88f723105ab58899f84711569e59277f6a455f51f71015589a925a8d68954]
/synced_at: 2026-09-01T13:10:38.117+00:00
[c85cb49857ab51a6a08527c0c83690b973c1abf23079198a3209dcfe4b1fcca6]
/first_seen_at: 2000-01-01T00:00:00+00:00
[0d02590bb1aec0dce82ceeb303d3fa98a0eeb5189282f71528cfc3f9329486b0]
/unit_price: 1.19
[9d69fc15fb81d0d432f1273444ae8cade12d1f69f4a1beaaae3295439d140d26]
/price_format: null (campo seleccionado vacío)
[6354c7bb69d66a94ff3dd6cd92ccb5cdbffd3ae824d855363fb4acb92fd70545]
/price_per_unit: 4.76
[a0640b5642e4abb04b30801c490fee6b90cd2e75bc7cb0f2e30a79692c2e33d1]
/price_per_unit_unit: kg
[d6ca485f9d24ceaacf43eb32302b9418673ec0c9438787d738f92f9c122893c8]
/base_unit_price: null (campo seleccionado vacío)
[3da327f8b6c499e426606fe3e1127c17e70d9e6a37c39fbdf4fb579e2518f88f]
/promo_base_price: null (campo seleccionado vacío)
[6609d073bc3c0bc0a9f96b3a68d593928e2feac70dd112027b9c2e4dbf2902df]
/promo_price: null (campo seleccionado vacío)
[c8477e8216fa2de5cab7ac0ea7086163015bafc259bfa615aa2117f988294659]
/promo_discount: null (campo seleccionado vacío)
[7559998ddfc62fbae368cd29bfdc618af3d8bad0e40107f70a3f7f698f0d40a0]
/promo_start: null (campo seleccionado vacío)
[439fec39e38b5ead4cb8c0027a276cf5d12eeeb67738cea72a3b986c8b84396d]
/promo_end: null (campo seleccionado vacío)
[be75c0f63cb9dba0e522c2cdd4d367a1222d78e3e18ae5ae396313ccd6c85bbe]
/promo_name: null (campo seleccionado vacío)
[4a2e92db14ef7e6a781ab6632310d2b392cdc6933098ff3ec5bdcef632ca5b36]
/promo_text: null (campo seleccionado vacío)
[19281c1931d2dffa155a887780032e69a3ca230ea3c6e92ac7656315a179d1fd]
/promo_type: null (campo seleccionado vacío)
[c6d05751bbbcfdf5a4270fa28b719c0e22e0636871bdcb411cacef608ac36abf]
/promotion_id: null (campo seleccionado vacío)
[17ec0055f1a9ab904bdae67e1ef93e25f563e97bee46746d0611e580bfa4739f]
/offer_id: null (campo seleccionado vacío)
[96d53ab64175619b51b43559c4fa108cf9d69b2549181da3e909ceb0938b1b3f]
CP 25001 · unverified_for_requested_postcode · 0 observación(es)</x:v>
      </x:c>
      <x:c r="U868" s="66" t="str">
        <x:v>Captura: 2026-09-03T10:27:52.984734+00:00
Archivo: docs/comparator-strict/dataset/acquisition-v1/ce1-ce200-7d901ea4d42ffb4758aad98c0a79.json
Fila: /payload/rows/37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68" s="68" t="str"/>
      <x:c r="W868" s="68" t="str"/>
      <x:c r="X868" s="68" t="str"/>
      <x:c r="Y868" s="68" t="str"/>
      <x:c r="Z868" s="68" t="str"/>
      <x:c r="AA868" s="68" t="str"/>
      <x:c r="AB868" s="68" t="str"/>
      <x:c r="AC868" s="68" t="str"/>
      <x:c r="AD868" s="68" t="str"/>
      <x:c r="AE868" s="68" t="str"/>
      <x:c r="AF868" s="68" t="str"/>
      <x:c r="AG868" s="68" t="str"/>
      <x:c r="AH868" s="69" t="str"/>
      <x:c r="AI868" s="68" t="str">
        <x:v>owner-01</x:v>
      </x:c>
      <x:c r="AJ868" s="70" t="str">
        <x:f>IF(AND(COUNTA(V868:AC868)=8,AD868&lt;&gt;"",LEN(AE868)&gt;=20,AF868&lt;&gt;"",AG868&lt;&gt;"",AH868&lt;&gt;""),"Completo","Pendiente")</x:f>
        <x:v>Pendiente</x:v>
      </x:c>
      <x:c r="AK868" s="70" t="str">
        <x:v>95b61e8537d358d567068fa8abc326d465fbc3aeb2146c1aebcd79390235fd81</x:v>
      </x:c>
    </x:row>
    <x:row r="869" ht="150" customHeight="1">
      <x:c r="A869" s="65" t="n">
        <x:v>868</x:v>
      </x:c>
      <x:c r="B869" s="65" t="n">
        <x:v>35</x:v>
      </x:c>
      <x:c r="C869" s="66" t="str">
        <x:v>CE203-12EF7907E5F2</x:v>
      </x:c>
      <x:c r="D869" s="66" t="str">
        <x:v>b745b5166ac20742a20f6e3aa45cc3449b3f8cb463648ee139634494b3448b86</x:v>
      </x:c>
      <x:c r="E869" s="67" t="n">
        <x:v>46268.445180532406</x:v>
      </x:c>
      <x:c r="F869" s="66" t="str">
        <x:v>carrefour</x:v>
      </x:c>
      <x:c r="G869" s="66" t="str">
        <x:v>/display_name: Bífidus con mango y papaya con soja Danone Activia pack de 4 unidades de 120 g.
[15050800386e90e71c236ca3a7a0f52dea19710c5401520d553f7f7cb4e4c0e3]</x:v>
      </x:c>
      <x:c r="H869" s="66" t="str">
        <x:v>/raw/measure_unit: kg
[37adb5813ced7e63887bffa974620879245c77b16e1836b71cf36b5539606335]
/raw/sell_pack_unit: 1
[0fcbfd0c2af78e4ca79fdf0c99a1fad183a116848d501997527b4c6761fb276d]</x:v>
      </x:c>
      <x:c r="I869" s="66" t="str">
        <x:v>/denomination: LECHE FERMENTADA CON BIFIDUS. CON EXTRACTO DE SOJA, MANGO Y PAPAYA.
[bae52ec9126dbcbcbd010379b24b88cc0c73d30cab7a82907678e8e3c9501276]
/ingredients: Leche pasteurizada, azúcar, mango (3,7%) y papaya (3,7%), extracto de soja (1,6%) [81% proteína], nata pasteurizada, leche desnatada en polvo, jarabe de glucosa, bifidobacterias y fermentos lácticos, aromas a mango y papaya y colorantes (extracto de pimentón y riboflavina). Origen de la leche: España. Contiene soja. Puede contener trazas de cereales con gluten (menos de 5ppm) y frutos de cáscara
[0c0806bdb404f9de7087b8b9e36a7542a05e78bc81e354abc0e649377d381b1f]
/conservation: Consérvese en frío entre 2ºC y 6ºC
[83dd1db62d6cdd5f2046eb9b530d033e2f763b0477e84e97ce6bafdd534ab0a4]
/preparation: null (campo seleccionado vacío)
[98fa45dad286204251c93d818b59d5ef259fb454605a6c864709f767dc1ed6c7]
/raw/brand: ACTIVIA
[83874676e034bfebda3f74e89ce86f58a06adcd07f322eaae7a8ece5a9fbdf3f]</x:v>
      </x:c>
      <x:c r="J869" s="66" t="str">
        <x:v>/ean: 8410500008970
[2fa6a7108c004316e533b3b3b2c45ad77750b96adc8e8b3904adffb8afa4a593]</x:v>
      </x:c>
      <x:c r="K869" s="66" t="str">
        <x:v>/category_name: Yogures y Postres
[e53b32fd8f9a0c16aca7c2db059c8b6ce1946e5aa2cf853642b7689183cfc46a]
/category_id: cat390008
[2897428e581e9f8ddd1a535468d0bc16534c901d924e8df4216af5ec7b336e2e]
/category_ids: ["cat390008"]
[f8aab8dc1adc59cb53876a358a85995bb951ead9bd33bfedce0f01affb9cce33]</x:v>
      </x:c>
      <x:c r="L869" s="66" t="str">
        <x:v>/published: true
[57a9faf628a4ac3a2940113d7c2ddcd293ada1299de9d4bd8c4f32bfecdbd5dc]
/available: true
[3448682b63d3c2a2845ed547157fdf764360af5cafed2944c1cddba4594647c9]
/synced_at: 2026-08-31T06:29:04.947+00:00
[254197e017e344f1383e64ebb880b07047246b3c6dcccaf645eb8fad81636400]
/detail_synced_at: 2026-08-31T06:29:04.947+00:00
[3c363314bd1a390a47784b67330076bd802a1bd6ec15b42534a80262106897ac]
/unit_price: 2.89
[a7f277715ae0c219ed9a1255d6dff783995104fba0b71aa259ff2cd3837405a3]
/price_format: 2,89 €
[65cf8e2638f336de94a9427ec1516507a1a0e9d931cfc0211816cfd47d96eb9e]
/price_per_unit: 6.02
[dbdb67d03f434610356aa0e8188a922cbb581b54afcc32828be3708940fb5629]
/price_per_unit_unit: kg
[92bb3a7ace6b1f9d818c03a5c1b9cc81cf22d63c482a86fe9a4357f834f0731c]
/promo_start: 2026-08-26
[0484ff92c056409b7296238e1dedb4613a4fe1037e4508ec7f3316918983670b]
/promo_end: 2026-09-09
[0063401ac825fa1c95ca97c732fd24c7bd3440547e700266ae3f1c5ff6926a92]
/promo_name: 3x2
[21a37ae89d173ee30fd3222e0cce1255f56a196f0e9f87bfb0a4b84db2190913]
/promo_text: Compra 3 unidades de este producto y paga sólo 2. Descuento aplicable sobre el de menor precio. Válido del 26/08/2026 al 09/09/2026.
[ebca27f117d08b40bb239154ef37e53a6a5140eeccecb5f2bc4b45a6fd937542]
/regional_prices: {"Ceuta":{"p":2.59,"av":true,"pf":"2,59 €","ppu":5.4,"ppuu":"kg"}}
[67998b3e2ccea09cd24aec3e5a1838d213fca10f6774f25e2209c74bd32746cf]
/regions: ["Andalucía","Aragón","Asturias","Cantabria","Castilla y León","Castilla-La Mancha","Ceuta","Comunidad de Madrid","Euskadi","Extremadura","Galicia","La Rioja","Melilla","Región de Murcia"]
[003ecf4908f3b1344add58c79ce1592eaf0f2a51036b099462f70135467f586c]
/raw/units_in_stock: 99
[65e341ab52af9a8f1445a75b1d2b892dca2a9a224799fc88d1c0dcdea49dff5d]
CP 08006 · unverified_for_requested_postcode · 0 observación(es)
CP 25001 · unverified_for_requested_postcode · 0 observación(es)</x:v>
      </x:c>
      <x:c r="M869" s="66" t="str">
        <x:v>Captura: 2026-09-03T10:23:17.470524+00:00
Archivo: docs/comparator-strict/dataset/acquisition-v1/ce1-ce200-cbf2789fdca8f21e2f987873009c.json
Fila: /payload/rows/45
SHA-256: 84e4b46060f83b289e2587bdc86352d7c2f2c539966cdbe64eda1a19c68730d7
Campos ausentes: /brand, /packaging, /description, /promo_base_price, /promo_offer_price, /center_prices, /centers, /raw/parent_category, /raw/price_instructions, /raw/has_format, /raw/formats, /raw/productData/description</x:v>
      </x:c>
      <x:c r="N869" s="66" t="str">
        <x:v>consum</x:v>
      </x:c>
      <x:c r="O869" s="66" t="str">
        <x:v>/display_name: Yogur Griego con Limón Azucarado
[565b1e1680020cf3b96cbb475abfb7f1a4cedc3a02f3bd0fcf1c28131b857b62]</x:v>
      </x:c>
      <x:c r="P869" s="66" t="str">
        <x:v>/packaging: 4 x 125 Gr
[35c4c9cb052e3b1da29c37480d8052b1a792ae4ba2464f49839d9878c88d49a5]</x:v>
      </x:c>
      <x:c r="Q869" s="66" t="str">
        <x:v>/brand: CONSUM
[594ffd688ad610f9ba69a80f70f00a0d554eb313b44987e6f065eb18912dd8bd]
/raw/productData/description: Yogur Griego con Limón Azucarado 4 x 125 Gr
[bb9daeff02eb058d4e7afa7fd5475ba0a6d32797d906ece71e1adfeae0f6bc33]</x:v>
      </x:c>
      <x:c r="R869" s="66" t="str">
        <x:v>/ean: 8414807555649
[10852544ea65a36a93bf50f8f3af617982129e9fb21b62a6f968dd6cb80f345e]</x:v>
      </x:c>
      <x:c r="S869" s="66" t="str">
        <x:v>/category_name: Yogur griego
[6997eb857b128f88e01d0f323b0dd0b611cee37d538506628ae163bc4aa7d732]
/category_id: 5168
[56e727d2dd7fe7f5516b764bf9754e5337d9f7e4b407401dd54aaf0754d581af]
/category_ids: ["5168","2123","2055","2811"]
[63fbd38c5d5effc1a2681c5c8ee2a70f4ba0b4cb4ffbb1f155958d64c021f31c]</x:v>
      </x:c>
      <x:c r="T869" s="66" t="str">
        <x:v>/published: true
[2d4352ebf21b0b346e3715b1538e891f9e92728412b935868969d863feb0e8c4]
/available: true
[5b95c188578c2be4574dc70eaafe3e06ece52b4082070e7ff066a61a3144d270]
/synced_at: 2026-09-01T13:10:38.117+00:00
[06317150d89fa064e6fda466f409fa7b993bab5bb6a81c01c84877d4f554cb37]
/unit_price: 1.15
[90b6ac1fcbbd90a4273385899b9e3097a14d12b119b1ae6c60f9d8d314be1857]
/price_format: 1,15 €
[feae1d128c65b6c1d7186a19533860b557c0134590203bca75a0de0329bb48ba]
/price_per_unit: 2.3
[3ffbec2ad72c39444e4093c739e9e0feb3768fb4dfbd3dd326dfcafc32a04d37]
/price_per_unit_unit: kg
[a397a1231420b965c3d9fd7f39851fc4eeb7e11bda1d542dc885eca847fbabe0]
/promo_base_price: null (campo seleccionado vacío)
[f592ca9ef4154cd828deaa764f2954a358b2fbcb89de77e5c82bc83b1d7b8773]
/regional_prices: null (campo seleccionado vacío)
[ebbdf6805ef395f752d1381499992810238069b63979f66d495dc3dab196a540]
/regions: null (campo seleccionado vacío)
[f5e96873efd3f07b758d4c546ae504de40d75cc17501cfa566ea98b44649d5bf]
CP 08006 · province_approximation_not_exact_postcode · 1 observación(es)
/store: consum
[7c877212da432aff2cab96020f6af7be3e84924de0f28861427b50a09c38bfd5]
/location_id: 575
[75271a0d9c3a8a81bbde77931ad4120192552efdbd7b449665f2cd759803a711]
/published: true
[953d92983f5bb0fc3ff7dd2e362573d722f1a6c3000c386d76274ed6035a5198]
/available: true
[377eef2b7d4cd8d3e7d371e34543ab0ab2214e9c5d7164a56a8f939335ef0289]
/synced_at: 2026-09-01T13:10:38.117+00:00
[89bc78ec5e887686a03fbb08a26b0a1347b7061e0f3bb4a49661e4668717dafc]
/first_seen_at: 2000-01-01T00:00:00+00:00
[a6a84eb4bedc62af074717b59f35e259bfe2ecd24cf54adc98a80164ed5922ee]
/unit_price: 1.15
[f7717a879a4780c12381d6d7ab5328e7421df2da9e2c67d9d1669a9541ed2f31]
/price_format: null (campo seleccionado vacío)
[63b42523f0fa1af333041f2d3739327bcf0cb65b30fcb891b247d8f8a762ebc5]
/price_per_unit: 2.3
[105ca2f49b4bf5e7b3fcab6c8abea49d4d6d2e7b163c29a91866d8c9e34679cf]
/price_per_unit_unit: kg
[1c35151964a0c6b37c360c64d8cf778124a9fb183f99d96646794d9ebae1ffbb]
/base_unit_price: null (campo seleccionado vacío)
[a4db898b816f2aec5281fc51e37a6d216a4e3272c987cf5beecc17dfb9eed3df]
/promo_base_price: null (campo seleccionado vacío)
[657da75eb7dd1c4d5d9f4999044dc2c293e8b39e84d2ef9761de56dc5f658ae4]
/promo_price: null (campo seleccionado vacío)
[9339ce6d3709aac6d69e3ec0ef558b52072fd63196ec6e475403bc58312e1574]
/promo_discount: null (campo seleccionado vacío)
[b27b5b1e281c326e3d74a9545ad9ff17dabfb0815d90a1c4bcd54ec0cb927349]
/promo_start: null (campo seleccionado vacío)
[c2da83c75bf4d7825f158fed5eeba04ba314d1f80b39a6ffedbfcfccd40ced3c]
/promo_end: null (campo seleccionado vacío)
[c1f53aff241b39c5ec18ec2888e8f651aa2d2bfbbeb565eb84c01510c4bfd52e]
/promo_name: null (campo seleccionado vacío)
[1becbbc03a0596b18cc5e57f9834f2268f920513aa64c51b38dbeb3e36fc18dd]
/promo_text: null (campo seleccionado vacío)
[c2c67a8956e2ec2700ec73cb8318b6e8fb3d5f6f02c6728dd175115c38e51040]
/promo_type: null (campo seleccionado vacío)
[de1fe644b0cd3685506f336119e52307e34da0bcca4ebe2705903c49c47dd692]
/promotion_id: null (campo seleccionado vacío)
[f4c55caa5a4485c9804567fc442c011356ddacb1cc1f59659922b0ea18bfa389]
/offer_id: null (campo seleccionado vacío)
[0a54600ebba2365878b25e82a645133f4bfa4e1059171beeb34d2feadcf9eeef]
CP 25001 · unverified_for_requested_postcode · 0 observación(es)</x:v>
      </x:c>
      <x:c r="U869" s="66" t="str">
        <x:v>Captura: 2026-09-03T10:27:52.984734+00:00
Archivo: docs/comparator-strict/dataset/acquisition-v1/ce1-ce200-7d901ea4d42ffb4758aad98c0a79.json
Fila: /payload/rows/89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69" s="68" t="str"/>
      <x:c r="W869" s="68" t="str"/>
      <x:c r="X869" s="68" t="str"/>
      <x:c r="Y869" s="68" t="str"/>
      <x:c r="Z869" s="68" t="str"/>
      <x:c r="AA869" s="68" t="str"/>
      <x:c r="AB869" s="68" t="str"/>
      <x:c r="AC869" s="68" t="str"/>
      <x:c r="AD869" s="68" t="str"/>
      <x:c r="AE869" s="68" t="str"/>
      <x:c r="AF869" s="68" t="str"/>
      <x:c r="AG869" s="68" t="str"/>
      <x:c r="AH869" s="69" t="str"/>
      <x:c r="AI869" s="68" t="str">
        <x:v>owner-01</x:v>
      </x:c>
      <x:c r="AJ869" s="70" t="str">
        <x:f>IF(AND(COUNTA(V869:AC869)=8,AD869&lt;&gt;"",LEN(AE869)&gt;=20,AF869&lt;&gt;"",AG869&lt;&gt;"",AH869&lt;&gt;""),"Completo","Pendiente")</x:f>
        <x:v>Pendiente</x:v>
      </x:c>
      <x:c r="AK869" s="70" t="str">
        <x:v>df8a47c2e403f3b81b26ff262bdc109a8788b3be7c6b8767a0e5f209cc111cbe</x:v>
      </x:c>
    </x:row>
    <x:row r="870" ht="150" customHeight="1">
      <x:c r="A870" s="65" t="n">
        <x:v>869</x:v>
      </x:c>
      <x:c r="B870" s="65" t="n">
        <x:v>35</x:v>
      </x:c>
      <x:c r="C870" s="66" t="str">
        <x:v>CE203-FB87D4C12333</x:v>
      </x:c>
      <x:c r="D870" s="66" t="str">
        <x:v>699927dafa6bb7062d4698272359b917f57de284d0e603dc5ddc23b209ddf228</x:v>
      </x:c>
      <x:c r="E870" s="67" t="n">
        <x:v>46268.445180532406</x:v>
      </x:c>
      <x:c r="F870" s="66" t="str">
        <x:v>carrefour</x:v>
      </x:c>
      <x:c r="G870" s="66" t="str">
        <x:v>/display_name: Agua mineral con gas Borsec natural 1,5 l.
[00bf4c9692f41f36a1f410bf6fd65eb32ffc5819442e046dd401179a833ccab2]</x:v>
      </x:c>
      <x:c r="H870" s="66" t="str">
        <x:v>/raw/measure_unit: l
[31756ce2869b4f0665a6094125bff8f4551dcece44b24c799dbea2f85bd5aed8]
/raw/sell_pack_unit: 1
[b820dd108c1b1b33be96925fc6783b8db7bf5fbafe25741f9c7364a8fb7c32b6]</x:v>
      </x:c>
      <x:c r="I870" s="66" t="str">
        <x:v>/denomination: null (campo seleccionado vacío)
[5612d43eefe9ee5fb3045fed01906c7c56527f5a6f14110dff61183f5dd7a7d4]
/ingredients: null (campo seleccionado vacío)
[60989d62059f58e0e97b09befd17b800ab91345771c6eb9fe4ea01b2e63dfb69]
/conservation: null (campo seleccionado vacío)
[fd394d5b8411f929bc9a4f660c0219fb0bb3cfa4a44616db0d7aa090b459dd25]
/preparation: null (campo seleccionado vacío)
[7c28a88676e4306757f385b5a2f1004afb37b586bd8473cfae415152cc9f71be]
/raw/brand: BORSEC
[50126dc312806092effd3176fe65e91b9234fa97a0248ec5c433616b62ac2b4c]</x:v>
      </x:c>
      <x:c r="J870" s="66" t="str">
        <x:v>/ean: null (campo seleccionado vacío)
[78c8e89de3cbb9877d9f84ab7d91ac83a0d5ab85da1de8258197cbaee0bdccbc]</x:v>
      </x:c>
      <x:c r="K870" s="66" t="str">
        <x:v>/category_name: Aguas y Zumos
[137f17e0749b83daa4eb809039b3ae4e5a69a05b72fc06fde780e87474d8bd3b]
/category_id: cat650002
[7ad2b856e81370ba8f9addebb75522d03a2a2166d843f1b7091c8236576e5335]
/category_ids: ["cat650002"]
[a94ff701c3182b0703375927c9855409ae42e59dc2eb58d9b6c1f37befb28e49]</x:v>
      </x:c>
      <x:c r="L870" s="66" t="str">
        <x:v>/published: true
[8f9d16f229266ab3cc06ba425a25b3f155d1756ef739a915db7b6d599ee55b24]
/available: true
[cbd6d6eb586882d8e90db7b2ac218f3b5a581db330affe784142b9fd7d9056ec]
/synced_at: 2026-08-31T06:29:04.947+00:00
[6f5212b4be29f24f97ee6a6f58fa2da4b0d1c0708db0b56021f01015b90a52d3]
/detail_synced_at: null (campo seleccionado vacío)
[b70008e55d1a4214563d781a8ea9649b8e8b63b68be812940b83be97d39f1c27]
/unit_price: 1.72
[d2f844a09941c5ec1911e5d2e129a4282e467209bd8ac9c5c279d227892925a0]
/price_format: 1,72 €
[c7c0cf0b97bb8deaa5f313b51f18841ff69735b8f9674161f1e6466137155fe4]
/price_per_unit: 1.15
[80d369b51f94c90c62efb063157688a0dc5ec79ab4e9f24f925d009a6d561dc9]
/price_per_unit_unit: l
[19e87a9c2624c351a9266cfe56ab4bc2b4b07fc9ffaaaaac54c8d694873be5d1]
/promo_start: null (campo seleccionado vacío)
[52e831f75de695ed07aaa9237ef892167b2e39a4f60a0ba8b18f1432e522a53b]
/promo_end: null (campo seleccionado vacío)
[6712f391e64fb331c4868e23c20d398b02547f27d527d67e344d62a95de1337f]
/promo_name: null (campo seleccionado vacío)
[0c7f116b9073a20dbb2e43b9c0e99ce2d5194269b872410b6a11720a980e9912]
/promo_text: null (campo seleccionado vacío)
[e81e993ef576ad8a4f2513ca14e97c79f9b1feb74e2008a05eef9453070f934d]
/regional_prices: {"Castilla-La Mancha":{"p":1.64,"av":true,"pf":"1,64 €","ppu":1.09,"ppuu":"l"}}
[7ab8b8335a9192834dee83c2e53bd89f655e534e96bab7374fba7975d069aad3]
/regions: ["Aragón","Asturias","Castilla-La Mancha","Región de Murcia"]
[d16bff88b41eb737d0ffe846123638d03dc06dcb110dacdf99312db51669f373]
CP 08006 · unverified_for_requested_postcode · 0 observación(es)
CP 25001 · unverified_for_requested_postcode · 0 observación(es)</x:v>
      </x:c>
      <x:c r="M870" s="66" t="str">
        <x:v>Captura: 2026-09-03T10:23:33.831401+00:00
Archivo: docs/comparator-strict/dataset/acquisition-v1/ce1-ce200-93fdd1d8349caadb42ca0d3ebaba.json
Fila: /payload/rows/61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870" s="66" t="str">
        <x:v>consum</x:v>
      </x:c>
      <x:c r="O870" s="66" t="str">
        <x:v>/display_name: Agua de Peinado
[175c61a2d21d1dacc1535c27ada27aedd9b50bd2373cb298cecf791b11f2afa6]</x:v>
      </x:c>
      <x:c r="P870" s="66" t="str">
        <x:v>/packaging: 200 ml
[530b32e2934e83d039a0b817ac1aa4d5aa6c9289a4f55eb59ea56c761fa68115]</x:v>
      </x:c>
      <x:c r="Q870" s="66" t="str">
        <x:v>/brand: NELLY
[97b158493f6bfc55fc2f6b4303d69d914d610b1aa92c2c4f206e16b455921492]
/raw/productData/description: Agua de Peinado 200 ml
[3cfb4085ef36a7ce7c2276f5bc8293aea4f633f254450825f88bc989687e1823]</x:v>
      </x:c>
      <x:c r="R870" s="66" t="str">
        <x:v>/ean: 8411322236664
[973aec433ad3045daf00b46a89bb1ad4fda1f1bc0955121d7843da2771e764d2]</x:v>
      </x:c>
      <x:c r="S870" s="66" t="str">
        <x:v>/category_name: Cremas y aguas de peinado
[b0098ebe78eaed8ed028880ac2d4d1695d25d894c14b06949c09c3d73dc92910]
/category_id: 5084
[ac3b0f222fc63cacd6f9d35304e7ddd281e73c4c87cae5aef8ba68b4e4852e7e]
/category_ids: ["5084","5047","1475","2814"]
[c79becf59ec355b23a84edcefb86e493e2a7fdf327cfb6e9d65cc4fe7413d565]</x:v>
      </x:c>
      <x:c r="T870" s="66" t="str">
        <x:v>/published: true
[5a89bed8bca296b40430a68f64b4af082cbd9197c9165e976a1dc1e1e530a48d]
/available: true
[f0d2394c0543d3e472d1fe77246c2d3768341af92896389c01cdd31a6e6b0fd0]
/synced_at: 2026-09-01T13:10:38.117+00:00
[5fccd7ffde7d6a361c2ef8d2a2ae3ea4a244981ced73add9fd8407b603afb2f0]
/unit_price: 2.35
[336fbf384ecb9165c3e7ae937a01de066ac8164b692cb81d6a1c4ffecdcdd87f]
/price_format: 2,35 €
[57d7fb81f1889fb4cc5718ccc227eec0c2cd217bd7bcc72ed084670eb6a788cb]
/price_per_unit: 11.8
[b5e32d40db0a67e6925e82769517033081dde89befe7f5dfdfa11e51bac76430]
/price_per_unit_unit: l
[bd1cd86f0d0a52f917a2d6c022eb26a9c1a1e3199271236b593b06dcca172ab3]
/promo_base_price: null (campo seleccionado vacío)
[0783bf660e6e419af47f78cc1c22ad0e982c50c70fe85a327770813d7d720459]
/regional_prices: null (campo seleccionado vacío)
[1bf631a419490beba2852e4f787d2817a0a463a8a74c161f7b5226e6ca81550f]
/regions: null (campo seleccionado vacío)
[40176641f5076ff33faf82ad4d9480aceb3c9ac6b80a7dc3f23a4d85440f3a9f]
CP 08006 · province_approximation_not_exact_postcode · 1 observación(es)
/store: consum
[dcd3c69a0fb1f302f33499e6c1feba0d3aa53e8f1d5aa1bf79586c9f17659a49]
/location_id: 575
[c6aa61b390a17198e341ed2e8524d161d8d0a183d53f2e876561b2ebe836da48]
/published: true
[11936b8bf0a513ba12d95e9060913ccb519fb51ba7f692779ba08d9f7250353d]
/available: true
[1e472af7d6076e9534378ab077f5c36f69a009b49a32fadb97019ae2f6a37cf0]
/synced_at: 2026-09-01T13:10:38.117+00:00
[e5d8a4a440d04b95f69bfb1bc92293f5e77103deb56a2cd8c373637dd7e9402b]
/first_seen_at: 2000-01-01T00:00:00+00:00
[741d8d7ec730a35835462d67d2e7959750eb0d24db2f1703994e6ec44c3986ec]
/unit_price: 2.35
[8fdbb9e0ac8637cba8d01324f181c28e1c625d4e03924771e6e2daf678397572]
/price_format: null (campo seleccionado vacío)
[89c58bdb830821608d04537808399a2e34e2a85fd3015b9b5b54ccda37ad0f06]
/price_per_unit: 11.8
[35845de558cabeb951eef74291d6353f957f84605845375aaa36b45c537efcbe]
/price_per_unit_unit: l
[595f944357ed00c4e49308bb4cc4e325b3f6508e377a6d05e787faee7149ad64]
/base_unit_price: null (campo seleccionado vacío)
[a53d1c6190a0ba4aafa360bf74796995e4f879257469405129cb7f5ffed67526]
/promo_base_price: null (campo seleccionado vacío)
[379b89cadb890e0e46bda0510477338c2052c3f9365ef4d529439f75a8d15893]
/promo_price: null (campo seleccionado vacío)
[5eb0858d608d12b5e71569bd2a0c24f9e88648cd96bd60dc5312ed7b7f24f815]
/promo_discount: null (campo seleccionado vacío)
[7742e8526e7a2913519f66cf35c7cfc3fa19a04467d1e5a30d9fab16697328b7]
/promo_start: null (campo seleccionado vacío)
[820f894c27f07e23520a2fad183ea719e61c5cacfc2d749a7c0065bf0625f3e4]
/promo_end: null (campo seleccionado vacío)
[6148d776e77c81c215dd0ccceaeebcf914e1978ed3a502ae7de3ad44e4cac8e6]
/promo_name: null (campo seleccionado vacío)
[245d039f5f6a9fe3b48cbf2bf86099c9e67f26e9f73382e2c74a6a866649d140]
/promo_text: null (campo seleccionado vacío)
[6b6dec3308c6f8e0d099d5161e0f282cb6ea2eacaef4d3c81cfc8590815bb699]
/promo_type: null (campo seleccionado vacío)
[9f423127d35d8592d0aae718b9c42581636c7f940faebf38ee68a20bb6748297]
/promotion_id: null (campo seleccionado vacío)
[bd7024a5c679b393dd0bd7754878af4fac75c9f3f0717c46003ce1f3c69eae53]
/offer_id: null (campo seleccionado vacío)
[5b93303c0754635e95801a89d44ff8cb3436851cfca3ff71ff30df9e9c3890cf]
CP 25001 · unverified_for_requested_postcode · 0 observación(es)</x:v>
      </x:c>
      <x:c r="U870" s="66" t="str">
        <x:v>Captura: 2026-09-03T10:27:47.712198+00:00
Archivo: docs/comparator-strict/dataset/acquisition-v1/ce1-ce200-8b88f73cf66fc9c9d1b41d8eb792.json
Fila: /payload/rows/7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70" s="68" t="str"/>
      <x:c r="W870" s="68" t="str"/>
      <x:c r="X870" s="68" t="str"/>
      <x:c r="Y870" s="68" t="str"/>
      <x:c r="Z870" s="68" t="str"/>
      <x:c r="AA870" s="68" t="str"/>
      <x:c r="AB870" s="68" t="str"/>
      <x:c r="AC870" s="68" t="str"/>
      <x:c r="AD870" s="68" t="str"/>
      <x:c r="AE870" s="68" t="str"/>
      <x:c r="AF870" s="68" t="str"/>
      <x:c r="AG870" s="68" t="str"/>
      <x:c r="AH870" s="69" t="str"/>
      <x:c r="AI870" s="68" t="str">
        <x:v>owner-01</x:v>
      </x:c>
      <x:c r="AJ870" s="70" t="str">
        <x:f>IF(AND(COUNTA(V870:AC870)=8,AD870&lt;&gt;"",LEN(AE870)&gt;=20,AF870&lt;&gt;"",AG870&lt;&gt;"",AH870&lt;&gt;""),"Completo","Pendiente")</x:f>
        <x:v>Pendiente</x:v>
      </x:c>
      <x:c r="AK870" s="70" t="str">
        <x:v>044b7563d14e4941587ea0cdea6f516e6d35f4a36f9d26f98b149e119745724d</x:v>
      </x:c>
    </x:row>
    <x:row r="871" ht="150" customHeight="1">
      <x:c r="A871" s="65" t="n">
        <x:v>870</x:v>
      </x:c>
      <x:c r="B871" s="65" t="n">
        <x:v>35</x:v>
      </x:c>
      <x:c r="C871" s="66" t="str">
        <x:v>CE203-A9D362DE768C</x:v>
      </x:c>
      <x:c r="D871" s="66" t="str">
        <x:v>43028d86448da43e58d7e867b56f206dc1f5964b5508fd121b70538b9b0e388b</x:v>
      </x:c>
      <x:c r="E871" s="67" t="n">
        <x:v>46268.445180532406</x:v>
      </x:c>
      <x:c r="F871" s="66" t="str">
        <x:v>mercadona</x:v>
      </x:c>
      <x:c r="G871" s="66" t="str">
        <x:v>/display_name: Nachos Padrísimos Hacendado sabor guacamole
[c321938751c96582b91f8d0be6cd8ec90ec6387b8eb49c3a517aced7d926a3e2]</x:v>
      </x:c>
      <x:c r="H871" s="66" t="str">
        <x:v>/packaging: Paquete
[6087d5fd4d4bc5cc08c70d948953f60d0c78016578fdb53a1c9590871053aa93]
/raw/price_instructions: {"iva":null,"is_new":false,"is_pack":false,"pack_size":null,"unit_name":null,"unit_size":0.15,"bulk_price":"6.33","unit_price":"0.95","approx_size":false,"size_format":"kg","total_units":null,"unit_selector":true,"bunch_selector":false,"drained_weight":null,"selling_method":0,"tax_percentage":"10.000","price_decreased":false,"reference_price":"6.334","min_bunch_amount":1,"reference_format":"kg","previous_unit_price":null,"increment_bunch_amount":1}
[bebae163c8cda165ec7b7e45994d19108e6dcab4e8d1473720165d6d7bc1f5e1]</x:v>
      </x:c>
      <x:c r="I871" s="66" t="str">
        <x:v>/ingredients: null (campo seleccionado vacío)
[ed8364513516a5ef27290f8a5bfb5b64cf906bb47567f87b71ab636b9ee21a26]</x:v>
      </x:c>
      <x:c r="J871" s="66" t="str">
        <x:v>/ean: 8402001049750
[b255421a1769b8c315f0000bf0617d406e88f831f8d7dd8a9ce9ed12d0b64183]</x:v>
      </x:c>
      <x:c r="K871" s="66" t="str">
        <x:v>/category_name: Patatas fritas y snacks
[ed3aa498f30911a242f30e1a35ba5ef838092da01af525ef1ebed086558dc844]
/category_id: 132
[6152913026e6d67da415bfb26d8dd91e17f84f3978d9818ad32d874c8c127f40]</x:v>
      </x:c>
      <x:c r="L871" s="66" t="str">
        <x:v>/published: true
[d183d714ed6647f3ea40c325696e70889527a515091a94724639e31715d55643]
/synced_at: 2026-09-01T13:10:33.803+00:00
[a010645aca0192dfdd103c687f4928060fd48f1a240f7f89fd66f6476c39927c]
/unit_price: 0.95
[f5364b9f0651129a0be28ae1a6d9df1608d5cef4cc1e1b961aa0da01795e3171]
/price_per_unit: 6.334
[23a0a8d21b91b6ee05ca2b72c98163bffdbc2049be2285680c8daa81c6f5215e]
/price_per_unit_unit: kg
[b39701742ec612a5006451001518c56562459f82483be0a11df2ff485b1d6651]
/regions: ["Andalucía","Aragón","Asturias","Castilla y León","Castilla-La Mancha","Catalunya","Ceuta","Comunitat Valenciana","Extremadura","Galicia","Illes Balears","Melilla","Región de Murcia"]
[bb92cff3f5c6547f1169dc14e3628e546b6a178a29ac0758304d62e04cc06e55]
CP 08006 · unverified_for_requested_postcode · 0 observación(es)
CP 25001 · unverified_for_requested_postcode · 0 observación(es)</x:v>
      </x:c>
      <x:c r="M871" s="66" t="str">
        <x:v>Captura: 2026-09-03T10:22:36.203235+00:00
Archivo: docs/comparator-strict/dataset/acquisition-v1/ce1-ce200-dcba3f92c20520e4aa636f21fab8.json
Fila: /payload/rows/58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71" s="66" t="str">
        <x:v>plusfresc</x:v>
      </x:c>
      <x:c r="O871" s="66" t="str">
        <x:v>/display_name: Patatas fritas tradicionales MCCAIN, 1 kg
[bdd6cbc74b0ba7898fe64350952a06db4ad45390bdb2403ac6f0075ae06a71b4]</x:v>
      </x:c>
      <x:c r="P871" s="66" t="str">
        <x:v>/raw/has_format: false
[3e2989fe0d7eb3f8c4159d0d3aaf73b7a5819b914d5bbe95e16f74e77cbe0fae]
/raw/formats: []
[221519b5ab1697b6dffeea4687d2ceec3f616510cdf5f2ced3d314c1fd4e2f08]</x:v>
      </x:c>
      <x:c r="Q871"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871" s="66" t="str"/>
      <x:c r="S871"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871"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871"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71" s="68" t="str"/>
      <x:c r="W871" s="68" t="str"/>
      <x:c r="X871" s="68" t="str"/>
      <x:c r="Y871" s="68" t="str"/>
      <x:c r="Z871" s="68" t="str"/>
      <x:c r="AA871" s="68" t="str"/>
      <x:c r="AB871" s="68" t="str"/>
      <x:c r="AC871" s="68" t="str"/>
      <x:c r="AD871" s="68" t="str"/>
      <x:c r="AE871" s="68" t="str"/>
      <x:c r="AF871" s="68" t="str"/>
      <x:c r="AG871" s="68" t="str"/>
      <x:c r="AH871" s="69" t="str"/>
      <x:c r="AI871" s="68" t="str">
        <x:v>owner-01</x:v>
      </x:c>
      <x:c r="AJ871" s="70" t="str">
        <x:f>IF(AND(COUNTA(V871:AC871)=8,AD871&lt;&gt;"",LEN(AE871)&gt;=20,AF871&lt;&gt;"",AG871&lt;&gt;"",AH871&lt;&gt;""),"Completo","Pendiente")</x:f>
        <x:v>Pendiente</x:v>
      </x:c>
      <x:c r="AK871" s="70" t="str">
        <x:v>a61f81e2c14607091c300d9d5cb7309819d05ae33379e2eb73ade266f4ebe414</x:v>
      </x:c>
    </x:row>
    <x:row r="872" ht="150" customHeight="1">
      <x:c r="A872" s="65" t="n">
        <x:v>871</x:v>
      </x:c>
      <x:c r="B872" s="65" t="n">
        <x:v>35</x:v>
      </x:c>
      <x:c r="C872" s="66" t="str">
        <x:v>CE203-379907492FF4</x:v>
      </x:c>
      <x:c r="D872" s="66" t="str">
        <x:v>24275520a697df9192da678dc3aba20f43e03318f9315e9934ef534d3d9b76ea</x:v>
      </x:c>
      <x:c r="E872" s="67" t="n">
        <x:v>46268.445180532406</x:v>
      </x:c>
      <x:c r="F872" s="66" t="str">
        <x:v>mercadona</x:v>
      </x:c>
      <x:c r="G872" s="66" t="str">
        <x:v>/display_name: Agua mineral grande Los Riscos
[4f9c89ac74f7fc1a64e9178d4bc0cebec64aa3b182614308dd9cc577cd0bf8a3]</x:v>
      </x:c>
      <x:c r="H872" s="66" t="str">
        <x:v>/packaging: Botella
[19b5ebc4cdf96b2b26c57a527c90c20fefa3be2532c465ed645ac47e1e0640c7]
/raw/price_instructions: {"iva":null,"is_new":false,"is_pack":false,"pack_size":null,"unit_name":null,"unit_size":1.5,"bulk_price":"0.27","unit_price":"0.40","approx_size":false,"size_format":"l","total_units":null,"unit_selector":true,"bunch_selector":false,"drained_weight":null,"selling_method":0,"tax_percentage":"10.000","price_decreased":false,"reference_price":"0.267","min_bunch_amount":1,"reference_format":"L","previous_unit_price":null,"increment_bunch_amount":1}
[167025d4bbc394b75a4710a1bc232c803490ae67ab309f5cfd941187881c07f5]</x:v>
      </x:c>
      <x:c r="I872" s="66" t="str">
        <x:v>/ingredients: null (campo seleccionado vacío)
[55865329b3f9ab78075f30741e1ae57b0b883ee7a2afb22a6f3c034af767b518]</x:v>
      </x:c>
      <x:c r="J872" s="66" t="str">
        <x:v>/ean: 8420627000030
[86708f7562e3053abdb60b67de4484e07523bac2aedcd727111302c58a0dd0f5]</x:v>
      </x:c>
      <x:c r="K872" s="66" t="str">
        <x:v>/category_name: Agua
[d218a49e71d4a8ef763175f438b0217dda7b92fa8d91b1124544b3e213d78ea9]
/category_id: 156
[887b56ec7fe757011d00bf497da3be994d9587cd4356e274789901e542649196]</x:v>
      </x:c>
      <x:c r="L872" s="66" t="str">
        <x:v>/published: true
[1d1a38db7b58ba577d6a1c07fe3d6961bdbab15601fdff4df7313a2ba83146c9]
/synced_at: 2026-09-01T13:10:33.803+00:00
[d686f547d5c17962d2639c858a66ef84c19b59714de50bbe19bd82f01469ca9b]
/unit_price: 0.4
[ac61f3d5e4a470dfdcfa5513fb7c3bce89e8b949a3a50e4e24f7f6ff6f827328]
/price_per_unit: 0.267
[a781bb4f577b7a6d7ddf64c34edb6feb4d4aa5655a12d27a29b072bb37ba134f]
/price_per_unit_unit: l
[db6f31571700af1e15d14bbc33f37d0644f39a24c2213ef124f3296d6734c867]
/regions: ["Extremadura"]
[70f73cb57d8fcdc825fd1da0bc7daa1b809d9c483a479f5875db03775543d02d]
CP 08006 · unverified_for_requested_postcode · 0 observación(es)
CP 25001 · unverified_for_requested_postcode · 0 observación(es)</x:v>
      </x:c>
      <x:c r="M872" s="66" t="str">
        <x:v>Captura: 2026-09-03T10:28:16.516651+00:00
Archivo: docs/comparator-strict/dataset/acquisition-v1/ce1-ce200-f13692d45200fef830282bf5eaa0.json
Fila: /payload/rows/49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72" s="66" t="str">
        <x:v>plusfresc</x:v>
      </x:c>
      <x:c r="O872" s="66" t="str">
        <x:v>/display_name: Agua mineral SOLAN DE CABRAS, 1.5 l
[445e835981d0c0fd62f9f6ba77c0489f3d2506192587e980f271c13082c8402f]</x:v>
      </x:c>
      <x:c r="P872" s="66" t="str">
        <x:v>/raw/has_format: true
[ac5678c878db3989b5186fef3590094fb87b77b73ba9c1a5aeff428ad0b579a3]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[0494c15063394c7fe4b9f4e9bea921db3669b30b22930d76238eb5f0cb5b9ce7]</x:v>
      </x:c>
      <x:c r="Q872" s="66" t="str">
        <x:v>/brand: SOLAN DE CABRAS
[6b03fcfb630743b10a3b2eab853c7963961f13893f8ee7b426e839e86e34fb45]
/description: SDC AGUA PET 1.5L
[35fdf5a16d37f4ce0b424e2ed5c3d660526a8228e8f9e9378c771cb16ac841a0]
/ingredients: Agua mineral natural
[8d23d3296311ff7ea97672c20b8fdd5b35c0571fa1babebd69c4de036591de29]
/conservation: Conservar en lugar fresco, limpio y seco. Proteger de olores agresivos
[b14846171e52188cca51563cdc89a80402d3f3a303911289684253c14c192065]</x:v>
      </x:c>
      <x:c r="R872" s="66" t="str"/>
      <x:c r="S872" s="66" t="str">
        <x:v>/category_name: Sin gas
[ba2f19f7d31f9e5d81044d3f171e1a34530a3fe39af1996cf0639a015f691bf2]
/category_id: 020101
[a88d8e22e3e10903f6d9192abd610879f99c1beea15f39bb73c3f4f0b8496424]
/category_ids: ["02","0201","020101"]
[f18b9d6189c187855695a8e20a272a5e89169e9953c1d54ff767381999054756]</x:v>
      </x:c>
      <x:c r="T872" s="66" t="str">
        <x:v>/published: true
[a92ead5fc8e16cc706e3e0a3666a352e136b287c5a80724a74d1a2e0fb7b8c37]
/available: true
[05b5bc0f82b2c043f799280316957a87e9f942bc7b65ce67be4f076e0c32d0a0]
/synced_at: 2026-09-01T12:49:13.414+00:00
[b83def8411add60642444bf21dc3388d49618298c29cda1bf659f14430561a83]
/detail_synced_at: 2026-08-18T08:27:13.948+00:00
[8e4d29e387682f22c84df0a245ae5cd058c33490290e38de0d7c02d75770b12f]
/unit_price: 0.95
[12c4107fe287e0a0c3ea2a86f5e8af607ff398ae1bb54e5089a1b6b21545ee23]
/price_format: 0,95 €
[e6e4125f3bbe979bb4d6a12978fd5bca634dd8f8596cd5646a75bac04a48f015]
/price_per_unit: 0.63
[ea38f4b0d1bec3dff2aa2018b8897ede131d6b0f9b431c7d48225260e22ae991]
/price_per_unit_unit: l
[e9b1931ffc6dc685f763515421efa3a90dc048cbdc46a2144df7d4cf93c52896]
/promo_base_price: null (campo seleccionado vacío)
[e2f637481d683e673d34f3e8a5db72544d336f368949257cd92618589a1562e0]
/promo_offer_price: null (campo seleccionado vacío)
[89f67d75f93cda471eb18ade2f331b95d075beb3f1818b6b4a26e86dd834412c]
/promo_end: null (campo seleccionado vacío)
[3bd9cd47fbdcbfce0f84e0f875aed4be07121e12f95748b95516ec2d4e9fece3]
/promo_name: null (campo seleccionado vacío)
[54e1959e7e97e73cd208eefd8bdc77260a9302245f2779ab5637cbaa70ab1ca9]
/center_prices: null (campo seleccionado vacío)
[0aadd00988292f2966f94bf15cf00353277e344fb1e5d8900be7b06630003cab]
/centers: null (campo seleccionado vacío)
[4ce4f1c3aeea47b4706c436404f01da6c66c4e513195236ee0bceb5a15f91ab3]
CP 08006 · exact_in_local_app_map_last_verified_2026-07-16 · 1 observación(es)
/store: plusfresc
[ba72a02e03b25c760eb271840e80d7c0ae8aced2e4ae0259615bea04a43035df]
/location_id: 3
[05f82cbc50cc2b82beafdac67fa7894aa5e848b4cc2bd7d68e9f5cc617c58891]
/published: true
[9b134d717ce067277612f69c9abc90caeb26d7ec2a6ce123b87226366b23f9cb]
/available: true
[cd3cb8f3dc3d3e25ff279f07c91010f1f0aecf8f8078ae449d8f5e1b95df4c46]
/synced_at: 2026-09-01T12:49:13.414+00:00
[eee3bc08d4686792b0c0f54f483e1d49124d013a9d27ae9a1ea1b9f30b65f16c]
/first_seen_at: 2000-01-01T00:00:00+00:00
[fe900666a8c92c7a7dee8af286563cee6fa230b5dc2de041f9b553ca9ca12aea]
/unit_price: 0.95
[4329205611211256318f720c08f302312680f8366fdfc2f70afcba93002efc7f]
/price_format: null (campo seleccionado vacío)
[c44b842650c05fe5166be0863c601dd1c133610bfa10172ab873f18a52f2b93a]
/price_per_unit: 0.63
[1bab5c582fb14454b103826404e76080458e73064666bb95211fae329f26c498]
/price_per_unit_unit: l
[fbd2bde83e42ccecfb80c55c274f0a31ead08ad0aa6689c8b3b936cbf13a9a04]
/base_unit_price: null (campo seleccionado vacío)
[066ca0096117854a0b43f858fdfa2c0d53031a6c788f1323ca32e33c63800427]
/promo_base_price: null (campo seleccionado vacío)
[11d31e5ef13ba53434eb12dfbacc0fbddaa54d6c9f6d4ac7cc07927cacb1d0ac]
/promo_price: null (campo seleccionado vacío)
[8f3e420e2fcaa9888d089c6d6bee98c9684f0d6a009d9dbca29d6062d3d8fa99]
/promo_discount: null (campo seleccionado vacío)
[8d5240d23992ed531d3624b65e80dcb011b4039610db14830211bb572e00b15f]
/promo_start: null (campo seleccionado vacío)
[e2e9668be58ffb65e1616ca49d911397719218616eca6e39a9f692adcdc54e59]
/promo_end: null (campo seleccionado vacío)
[0c3c6e69f6593eecedf92c8b5c3d75c25c76df7076b921b7234028bac30e3bb4]
/promo_name: null (campo seleccionado vacío)
[ccb6a6b00f9d1bfb6d5ee3e546d0b81fec827303ebacaccc100e6cf18b1568bf]
/promo_text: null (campo seleccionado vacío)
[a5b332724ce20c6a700f2f3190c63d8d079688b4764949ac27cd96eef26cda21]
/promo_type: null (campo seleccionado vacío)
[cd29e9d2685519436934684a3c711eddd139d0a8762b4c7277cf77887454bdfb]
/promotion_id: null (campo seleccionado vacío)
[0ccede5f3ab4f750f78bc4aa60b64f46ff2a596c97eb278c9ee9d05f4a66a7e5]
/offer_id: null (campo seleccionado vacío)
[351eb6682819e6a9ca6360a77ecf78c03323e8cc18fea8d48639b0269c511161]
CP 25001 · exact_in_local_app_map_last_verified_2026-07-16 · 1 observación(es)
/store: plusfresc
[c1b7de2eb4a408876f95107b55bb5b1a256f44ba73879d3bde67d3d3a97f0a32]
/location_id: 12
[0996a5cd02956d1907f71faaccaf7e105a079a1ae7519d5499db23acfccb8ef2]
/published: true
[75313c090e24955936c633d03cdeb299c01c3a772c4c754aa383f1282a756fe2]
/available: true
[e224abbfb809ceb92f63ecc8593556f0b4f1a484a3b2057726a49825af284fd8]
/synced_at: 2026-09-01T12:49:13.414+00:00
[93485b05abb6ccbbc1b12c61150895f3470f8de5c2bcfe1c0b4358378f7fa2e5]
/first_seen_at: 2000-01-01T00:00:00+00:00
[306b323a467fc65ee599ffbfe6949d3ca13cc656faf58731a9246cbfcfeaa95c]
/unit_price: 0.95
[1cd12a1db6d4eb942e1542e0029e0082ab524cf5f1b3e0516598db4c964ede81]
/price_format: null (campo seleccionado vacío)
[45f76c24b8bdcb7233bb0940e5a909cde2bdf03ba70d9688b8d1d72a25731a7a]
/price_per_unit: 0.63
[1b43147ed74305c76ba4ea80e54894cd854d1c5e41fe1f821741ffe4caa45452]
/price_per_unit_unit: l
[ab84cf930c1c7c2b0ce459861b4b3b26e921180a7f9bf023e85d23093abc6806]
/base_unit_price: null (campo seleccionado vacío)
[d4c39e30be2944f098634c4442af79d9b882b64f960e08fd3c758a570acc3a77]
/promo_base_price: null (campo seleccionado vacío)
[dcbed5588476f6bf6216a555a5ee5d9b6ba605deea0de8f2c8a715e2a26cb2aa]
/promo_price: null (campo seleccionado vacío)
[33a2c77c0475c6c2e35f01360287986ebec6cad1791ad00d5c18b8c36cb5512f]
/promo_discount: null (campo seleccionado vacío)
[714749ecdbff05dc69642ef9814c7b7006d4f5a6df81b4abdaa1f8bbeb9a477c]
/promo_start: null (campo seleccionado vacío)
[1e049d8cc41ea7d376a195d606adacfd507db1c5ed808e45f2bc5f9e171d0fb9]
/promo_end: null (campo seleccionado vacío)
[0551df2ee14f3eeb33c7bd35e1fe87d69589a81f845c221752ab0529cc0355a3]
/promo_name: null (campo seleccionado vacío)
[a8393456a87ee381d203c4846d7360d7e01987c507ac579320163419d05ec9b3]
/promo_text: null (campo seleccionado vacío)
[dbc3b01d519bc3f24c76d0e6b13689936e12cc7633a033ae095584e0774e569a]
/promo_type: null (campo seleccionado vacío)
[1c80f253967f69c74336f9e1395551678375c3b447ea2265960bff5d7f8a46a7]
/promotion_id: null (campo seleccionado vacío)
[dfb07bd15919f659f4bb61dd87383b8019014073f9d0d614bfbceaa43cd6dabe]
/offer_id: null (campo seleccionado vacío)
[ef12322414651f94d5414d1ec5ea0e6da814d8950a26f2c85a8f161c8e116bec]</x:v>
      </x:c>
      <x:c r="U872" s="66" t="str">
        <x:v>Captura: 2026-09-03T10:22:41.20641+00:00
Archivo: docs/comparator-strict/dataset/acquisition-v1/ce1-ce200-c94320eb666813c55b0abbb7850e.json
Fila: /payload/rows/72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72" s="68" t="str"/>
      <x:c r="W872" s="68" t="str"/>
      <x:c r="X872" s="68" t="str"/>
      <x:c r="Y872" s="68" t="str"/>
      <x:c r="Z872" s="68" t="str"/>
      <x:c r="AA872" s="68" t="str"/>
      <x:c r="AB872" s="68" t="str"/>
      <x:c r="AC872" s="68" t="str"/>
      <x:c r="AD872" s="68" t="str"/>
      <x:c r="AE872" s="68" t="str"/>
      <x:c r="AF872" s="68" t="str"/>
      <x:c r="AG872" s="68" t="str"/>
      <x:c r="AH872" s="69" t="str"/>
      <x:c r="AI872" s="68" t="str">
        <x:v>owner-01</x:v>
      </x:c>
      <x:c r="AJ872" s="70" t="str">
        <x:f>IF(AND(COUNTA(V872:AC872)=8,AD872&lt;&gt;"",LEN(AE872)&gt;=20,AF872&lt;&gt;"",AG872&lt;&gt;"",AH872&lt;&gt;""),"Completo","Pendiente")</x:f>
        <x:v>Pendiente</x:v>
      </x:c>
      <x:c r="AK872" s="70" t="str">
        <x:v>35e6422f086ff386cffa47864ed7b36dfe8a0d4644b9d93f099aa04ce8ea060a</x:v>
      </x:c>
    </x:row>
    <x:row r="873" ht="150" customHeight="1">
      <x:c r="A873" s="65" t="n">
        <x:v>872</x:v>
      </x:c>
      <x:c r="B873" s="65" t="n">
        <x:v>35</x:v>
      </x:c>
      <x:c r="C873" s="66" t="str">
        <x:v>CE203-E6E9C46D0D9A</x:v>
      </x:c>
      <x:c r="D873" s="66" t="str">
        <x:v>3a8cef8bdc5411896c890a3821c5c3ec5ed4c5faa74128463b7f0a1bc3677d0d</x:v>
      </x:c>
      <x:c r="E873" s="67" t="n">
        <x:v>46268.445180532406</x:v>
      </x:c>
      <x:c r="F873" s="66" t="str">
        <x:v>carrefour</x:v>
      </x:c>
      <x:c r="G873" s="66" t="str">
        <x:v>/display_name: Yogur líquido fresa y plátano Carrefour Classic sin gluten 1 kg.
[dacdd7dae523e2e4ed1df9dc192560e4bccad25bb57ec1f04a321d438a85a791]</x:v>
      </x:c>
      <x:c r="H873" s="66" t="str">
        <x:v>/raw/measure_unit: kg
[fc4371202aae16de8ed53bad9fce03e016207ffac68dbaacc76d0c60e827352c]
/raw/sell_pack_unit: 1
[aaa78ed20d7571c11d94a61965baed46ea99869e641f93c80750cc38eed30ab7]</x:v>
      </x:c>
      <x:c r="I873" s="66" t="str">
        <x:v>/denomination: Yogur con fresa y plátano
[4c489a158d844dbadfabddaca352ea537f9baf022aaa92958c04eb37a82d32b0]
/ingredients: LECHE parcialmente desnatada pasteurizada, azúcar, fresa (1,6%), plátano (1,6%), almidón modificado, aroma, concentrados vegetales con efecto colorante (zanahoria y zanahoria negra), correctores de acidez (ácido cítrico, citratos de sodio, citratos de calcio), LECHE desnatada en polvo, fermentos lácticos. País de ordeño : UE. País de transformación : España
[3ca0c1a891b440ffd8b23947955c7488f94921c6310c02a4c1ac2a74ae497338]
/conservation: Conservar en frío de 1-8ºC
[eb33b35610eba6de6df03e8bf3dfa26e9df12ec56e426f28ed5c8c857046e67a]
/preparation: null (campo seleccionado vacío)
[fee5d4c645b15133ebdf98b6338cd08e5b770da8178c8d8e64107b4a022c0897]
/raw/brand: CARREFOUR
[5ccf7c99f8bdba0e0b5527b3975840a52fb230e931d7897f29886524721b710c]</x:v>
      </x:c>
      <x:c r="J873" s="66" t="str">
        <x:v>/ean: 8431876304022
[634f64518b9de56277ac8a7ddb812a80e009f543d6a047834adbdd522ef32ac1]</x:v>
      </x:c>
      <x:c r="K873" s="66" t="str">
        <x:v>/category_name: Yogures y Postres
[1c32e4e1b0a18b2e44b2899c5d614219ab85203f7a1a46697e3a9fcaeac40f8b]
/category_id: cat390008
[19939d79162d9f09de5f925335bcb8854e67e2a5b1d06cc129c1fc2ff39c1076]
/category_ids: ["cat390008"]
[090e59c9c58455e7383780f5ce7439f3bab4807e2bf9f00e50020b858f7658f1]</x:v>
      </x:c>
      <x:c r="L873" s="66" t="str">
        <x:v>/published: true
[00e3560ce67cc80c596a7147532a3cdf694605bcbc8e027dd9aaf1e88a0fe1db]
/available: true
[09c071ffba58ffbc3bd377d9e0a562c1d10bc7db80f12eaa8d3fc0114e63d32b]
/synced_at: 2026-08-31T06:29:04.947+00:00
[01a31f8bc517c374f5cd6dfe965735714ba173b4317d8a25c691a7cff520bf88]
/detail_synced_at: 2026-08-10T10:46:58.189+00:00
[53889c2dee14450b9c305dafc7f464acf183c6bc9a11e96b8e39dac4c69d2aea]
/unit_price: 1.29
[527bc34fe96c68b13f0dd523f5b1938d1448712307a05103fe3b3ad911a92a2f]
/price_format: 1,29 €
[8ec768a00c47c4907ec73b24d522de4b9b714f26a3c1ee33754d36c487957d2a]
/price_per_unit: 1.29
[6659a2a5b20fd6fd84caaeb5254bbacfceed114fcae6de8314ae71a8287274f6]
/price_per_unit_unit: kg
[a144599e94eecfecd45151b93389ddfae336b94b6fac11b13edda69d94f33494]
/promo_start: 2026-08-26
[2c89aaad58f643686bd93749109c323e6d6bf80311214b0b91c2ead2dadf5859]
/promo_end: 2026-09-09
[1f297c76983ded1ac7f8c983443dd45842e7005fe573dd277ab036820c8ddb2d]
/promo_name: 3x2
[29e915f961d970fdd252ad7edadfc7b375749f8624e70ab2bf1434d9afdd9fb1]
/promo_text: Compra 3 unidades de este producto y paga sólo 2. Descuento aplicable sobre el de menor precio. Válido del 26/08/2026 al 09/09/2026.
[93f6165e9985ff7c743f9297a07157baaa36e596983d3633c9cad3ee9b13e829]
/regional_prices: {"Canarias":{"p":1.71,"av":true,"pf":"1,71 €","ppu":1.71,"ppuu":"kg"}}
[49c5104ed61db50c7481b0a06a58dbd1473675c89ee14484e01424559abe1836]
/regions: ["Andalucía","Asturias","Canarias","Cantabria","Castilla-La Mancha","Catalunya","Ceuta","Comunidad de Madrid","Comunitat Valenciana","Euskadi","Extremadura","Galicia","Illes Balears","La Rioja","Melilla","Navarra","Región de Murcia"]
[78d1465145515d8d7cae742a5c0c69d0aefd44dace86ecffb0c03175396ef594]
/raw/units_in_stock: 7
[e76fcf7ce6ebcaa3a11164c18d3b75ea55932ba411641328456283b82fb6c643]
CP 08006 · unverified_for_requested_postcode · 0 observación(es)
CP 25001 · unverified_for_requested_postcode · 0 observación(es)</x:v>
      </x:c>
      <x:c r="M873" s="66" t="str">
        <x:v>Captura: 2026-09-03T10:27:22.377322+00:00
Archivo: docs/comparator-strict/dataset/acquisition-v1/ce1-ce200-bf926df59e41bc3017bfaa919800.json
Fila: /payload/rows/99
SHA-256: 5d6a82958e3ae101678b5560cd8b1eabf6c048fa23a34f28c366bf83cbe8e25f
Campos ausentes: /brand, /packaging, /description, /promo_base_price, /promo_offer_price, /center_prices, /centers, /raw/parent_category, /raw/price_instructions, /raw/has_format, /raw/formats, /raw/productData/description</x:v>
      </x:c>
      <x:c r="N873" s="66" t="str">
        <x:v>plusfresc</x:v>
      </x:c>
      <x:c r="O873" s="66" t="str">
        <x:v>/display_name: Yogur cremoso stracciatella DANONE ACTIVIA 4u, 460 gramos
[6b4ad9eaf4eceb2072f73264135ed9acca7e9a0d28cd82cdbe24110651a82007]</x:v>
      </x:c>
      <x:c r="P873" s="66" t="str">
        <x:v>/raw/has_format: false
[a5dbcc1343a8a1e5a9a29e1056e9f004125af533d8d3ca77bbbb8e490bbc2af7]
/raw/formats: []
[770830a625dca4d93d3045a523db2a0a9f815c3a93c7d52c41b0853c01955fa5]</x:v>
      </x:c>
      <x:c r="Q873" s="66" t="str">
        <x:v>/brand: DANONE
[825640305602949e0e54f42a1a48c531412877cc479670330966744db0291c0b]
/description: ACTIVIA CREMOSO STRACCIATELA 4X115
[5a0297aff93375c4ae20f9472cf9e23ca1d3e21bb17c40c3265c8c6c4fc9ad1d]
/ingredients: Leche pasteurizada parcialmente desnatada, leche desnatada parcial o totalmente concentrada, azúcar, pepitas de chocolate (1,3%) [pasta de cacao, manteca de cacao y azúcar], aroma y bifidobacterias y fermentos lácticos. Origen de la leche: España. Puede contener trazas de cereales con gluten (menos de 5ppm) y frutos de cáscara
[6b40bb916a0e293f85a5e7ef8f124cf1e9f66266d75e767478ba1495134fc2a5]
/conservation: Consérvese en frío entre 2ºC y 6ºC.
[e324943bd9857a7a642231d3975a0df652e79243caec5188c7ea592d23e4bb0c]</x:v>
      </x:c>
      <x:c r="R873" s="66" t="str"/>
      <x:c r="S873" s="66" t="str">
        <x:v>/category_name: Bífidus
[e27860b347e4b106d0c6d223f504abbf9b43047168c5c73b7ccc5156e52e24f5]
/category_id: 040410
[38e88723d91c490f29bc35551e4735f23a4eec1bdd3151a3fc9e87d140633ff8]
/category_ids: ["04","0404","040410"]
[1d38ab35f8e06778c3f8ed220a000a034d0c945da46dae3e12455af4d8066ca3]</x:v>
      </x:c>
      <x:c r="T873" s="66" t="str">
        <x:v>/published: true
[2e6203f922e2c999b06d04d979a0dad8e469cd277b5a33a40b85a27687f08d6a]
/available: true
[8ef6e787036efc81abd07b14be6aa3bcd6f43f5358a33229e3f366119d167388]
/synced_at: 2026-09-01T12:49:13.414+00:00
[c85f678a7b965476000b0cda829c2dab6829cea7827f196c009aaca898d293eb]
/detail_synced_at: 2026-08-18T08:27:13.948+00:00
[1ca21bbcbf6e1d358b5859b93e054553c04e238ad52fdf1c8a5593f2bb3e3878]
/unit_price: 2.89
[1e49cf9bf76735a7ab3a3f61a104726988cb437e0b6d33fd9c2db2fe664599b2]
/price_format: 2,89 €
[fe3e6635baf1e5700516219329134a748c74cb9a6044f46702f3bb396b2eb95e]
/price_per_unit: 6.28
[4ece24888b68c8dc7fe2bc42af645467b706d547c47fd100ff94c74f2dcaafca]
/price_per_unit_unit: kg
[a336f9e84694dbc6cc37c9a390f45a369c930df7cb04512e7fbae1cbd37078ca]
/promo_base_price: null (campo seleccionado vacío)
[e7b91815d6a42b2bee1bbd2f0916efdaf6d4a709c734fee8f6caa78e2402b9e3]
/promo_offer_price: null (campo seleccionado vacío)
[552c8e5d9676e881344d37fa834cde83d11744a61441e3826ed42d0ea136ead1]
/promo_end: null (campo seleccionado vacío)
[4174f75cecaa79bdb4ceb685acd1b63ed5fbd7ff1f48a69076d669fcb0299eb0]
/promo_name: null (campo seleccionado vacío)
[c4bc6ac95ca6c20598cb9d779b8449b2e7933631db6b098753221254e55ba359]
/center_prices: null (campo seleccionado vacío)
[90c74d2346bb90714ba2d995eca655e990b110bdf8f644afc450211a2cd450bf]
/centers: null (campo seleccionado vacío)
[9ad58e8d909bcf1646b702edf6072f8785f8f205f168e347de6c38046002fb6d]
CP 08006 · exact_in_local_app_map_last_verified_2026-07-16 · 1 observación(es)
/store: plusfresc
[89105780b788d1c1753694e3dbf761c01853b8e80fece640dc6b477d6624896e]
/location_id: 3
[9eaea6e9ba2d6bc434d17e40cf537178488d2461dad4ce2c7d0da300c519ed39]
/published: true
[ccc9c3236363eb290198e4de7c68003b67569518b06d0417e94758d520a72f6c]
/available: true
[35f333fef2048f78f4646b4fd90298f498084d810e51a88cb70912208466c252]
/synced_at: 2026-09-01T12:49:13.414+00:00
[bfb0f6702b6aefb2f2dd4f24e6609bfa9c3d0939bd5bb66a7569378e1cf48ee0]
/first_seen_at: 2000-01-01T00:00:00+00:00
[2a1c03e2761d9a8f3a156cb98e1b7c3e4118210ad17f26d951ca283938258c53]
/unit_price: 2.89
[bcafe1a7c62994c147cbd61cbec4dff340ca92a958adf93f0fef469379156a6d]
/price_format: null (campo seleccionado vacío)
[23fa1f32711f7ee01be5dc9bd7f35425378dd74632cc1c3515239abc24561d23]
/price_per_unit: 6.28
[88758ed0e82cc70c14be1650f3ddee95526228554a305af3beadae3e2acc82de]
/price_per_unit_unit: kg
[f1f99ff579a7f7f2bc07938a29b236f32b0df0a8f2101ed0abefa3f332cfc73d]
/base_unit_price: null (campo seleccionado vacío)
[04d6232138156301a529782682513ad842fa50ad593678ea80027e5bf3b32327]
/promo_base_price: null (campo seleccionado vacío)
[ba47910ee2534820452e6add77bbc2c1d3f64704c73526db69c41a854e562f96]
/promo_price: null (campo seleccionado vacío)
[ba4ec34f4a46588d290bdc5a4dac38eff4d1999d5f497fdc24dfbdb1ea7acc16]
/promo_discount: null (campo seleccionado vacío)
[69068473c9d98089dc55d7dd229bd4894f782c5bcef2afdbd555d00bd8a19a50]
/promo_start: null (campo seleccionado vacío)
[3332b7205c64a19b07d3ec0a1055b060e3158bea6b5a5f2da729b5bbcfbb0c19]
/promo_end: null (campo seleccionado vacío)
[23a4089e005010d37b0cdd6d9228406f62ce1bcde4e049f99bc7832484abaa7d]
/promo_name: null (campo seleccionado vacío)
[2d7e0e9d251d089a0f0fbd04319e6941b6efb47ab031c6d525cb2e2718cd6041]
/promo_text: null (campo seleccionado vacío)
[a006e26e43d48ffdd4a158175938b4c830820b941ed46faa20c64bde506eb6c9]
/promo_type: null (campo seleccionado vacío)
[d5a7687e6102824d4a2257f8ebbbb549bff66c940e43749f92e132062d0b4dd3]
/promotion_id: null (campo seleccionado vacío)
[28fe270a888617a826443751f4ca91364e6b0a5ba6eb2a500a943f518308357d]
/offer_id: null (campo seleccionado vacío)
[4a6eea5b50dee9926336ac9a82630d1602a010e64222dd8ebce725bf4ac5ffcd]
CP 25001 · exact_in_local_app_map_last_verified_2026-07-16 · 1 observación(es)
/store: plusfresc
[3d39afec7333251b356c96da4de25dbc4e2d7812e17e01ae9c43452a1693ba75]
/location_id: 12
[9b39c372569b3c09956d0769c8e58d2f1c09c3d599c94fe6f6494f54e2057423]
/published: true
[846124a8d56c21bc5483329c91974fa76c28df822e47b2dc79e0e7110af8f023]
/available: true
[bdcb613f9e890a6c4f991cf416c3eec5f8d8430c5e9c15f5a237dd543370d741]
/synced_at: 2026-09-01T12:49:13.414+00:00
[73f0fe08f4cf603db8cc02141ac7b2ed35e73547505cba950ef6d4d5847d1501]
/first_seen_at: 2000-01-01T00:00:00+00:00
[2822f1559dd594d921269cefba87a26607b59f572b69ecb589f7ec71b5f6b22a]
/unit_price: 2.89
[80fc5907084911416f6c755b72b122fdc769d31a2175bdb98f4c37fa2b72fcde]
/price_format: null (campo seleccionado vacío)
[707e8f012a5b9a181611a22d2ae53558a6166b90532a3b3219bfe3dd721e1c82]
/price_per_unit: 6.28
[19c5d2405689baea9e2b5f2c8610621e1b8dffae5c2978ee65c477d5322deb50]
/price_per_unit_unit: kg
[6e7c9b025ac7e25191986bff70a3007a99adbf773496a66832bd9a4115468a19]
/base_unit_price: null (campo seleccionado vacío)
[0cb6ab6b6b0bdd767dab9dedb6db53a2402149604213e441ed55d31abd8c8ebe]
/promo_base_price: null (campo seleccionado vacío)
[74decc05a2aac89cf577e242d195bc25ceec939b32abd1e4f9a6e0f3375420c3]
/promo_price: null (campo seleccionado vacío)
[e63f1aa6dc058f7878f2f8ddb033bc70aa0a6e2d2de81e1c8d75906909761928]
/promo_discount: null (campo seleccionado vacío)
[8700dc83fee7e6634627287eeee9c5512377dea71e10ba0d8fa3f29c587ab333]
/promo_start: null (campo seleccionado vacío)
[46e927f210e053b1927b65fb17f77096b7c5cbcb547cc8c715c6aaef448005a8]
/promo_end: null (campo seleccionado vacío)
[2e293f0606b26d14fb14d0dabdad00a8def83013504ef0b71726ef870b740e3b]
/promo_name: null (campo seleccionado vacío)
[97d53db4c2efebffdbd0508a72b6f3cad201032ba57b45459173b1eb13498e63]
/promo_text: null (campo seleccionado vacío)
[95e29ea4d2bbc8e956f50a28f1578bdb2c7cc53eb97ed34b6052ebcf015f8047]
/promo_type: null (campo seleccionado vacío)
[a2443ada6efb70a889f40fc7f99380bb26ebde4411e48512b03cfa43d900236e]
/promotion_id: null (campo seleccionado vacío)
[abcb86450436827c18d03ab8b1a93e3b3d9303da76ed6d3263512dbe8efe44c5]
/offer_id: null (campo seleccionado vacío)
[e19c37137c37a5debf22a5b8df05ce1c69ef87ecad3a8a724f7841d6946d8dfe]</x:v>
      </x:c>
      <x:c r="U873" s="66" t="str">
        <x:v>Captura: 2026-09-03T10:28:43.76053+00:00
Archivo: docs/comparator-strict/dataset/acquisition-v1/ce1-ce200-4fbe760ba90ce7ac93068aa8eadb.json
Fila: /payload/rows/77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73" s="68" t="str"/>
      <x:c r="W873" s="68" t="str"/>
      <x:c r="X873" s="68" t="str"/>
      <x:c r="Y873" s="68" t="str"/>
      <x:c r="Z873" s="68" t="str"/>
      <x:c r="AA873" s="68" t="str"/>
      <x:c r="AB873" s="68" t="str"/>
      <x:c r="AC873" s="68" t="str"/>
      <x:c r="AD873" s="68" t="str"/>
      <x:c r="AE873" s="68" t="str"/>
      <x:c r="AF873" s="68" t="str"/>
      <x:c r="AG873" s="68" t="str"/>
      <x:c r="AH873" s="69" t="str"/>
      <x:c r="AI873" s="68" t="str">
        <x:v>owner-01</x:v>
      </x:c>
      <x:c r="AJ873" s="70" t="str">
        <x:f>IF(AND(COUNTA(V873:AC873)=8,AD873&lt;&gt;"",LEN(AE873)&gt;=20,AF873&lt;&gt;"",AG873&lt;&gt;"",AH873&lt;&gt;""),"Completo","Pendiente")</x:f>
        <x:v>Pendiente</x:v>
      </x:c>
      <x:c r="AK873" s="70" t="str">
        <x:v>4dee5ad1c979e0aab0f98c7b51c626d16bd9adc4766c1da28ce349709900db30</x:v>
      </x:c>
    </x:row>
    <x:row r="874" ht="150" customHeight="1">
      <x:c r="A874" s="65" t="n">
        <x:v>873</x:v>
      </x:c>
      <x:c r="B874" s="65" t="n">
        <x:v>35</x:v>
      </x:c>
      <x:c r="C874" s="66" t="str">
        <x:v>CE203-0056788BAD7F</x:v>
      </x:c>
      <x:c r="D874" s="66" t="str">
        <x:v>eaed66d38d4981deef0dad2594eaaf695a4df882821fa88c8ab2bf1307253f5d</x:v>
      </x:c>
      <x:c r="E874" s="67" t="n">
        <x:v>46268.445180532406</x:v>
      </x:c>
      <x:c r="F874" s="66" t="str">
        <x:v>carrefour</x:v>
      </x:c>
      <x:c r="G874" s="66" t="str">
        <x:v>/display_name: Yogur griego natural Nestlé Yaos 850 g.
[32ca703e43c06b34626499fe915401526ffb48ae1b8a9fc0abaeecb4d29c1156]</x:v>
      </x:c>
      <x:c r="H874" s="66" t="str">
        <x:v>/raw/measure_unit: kg
[b6862445dbeec7ca203d1e26d5ce78fcf3d36f393d7ef2d5a17b133017b37f70]
/raw/sell_pack_unit: 1
[fe1a6127f625b9b452965a419fc40986425304f8a63c39639c2703e639b9bf3f]</x:v>
      </x:c>
      <x:c r="I874" s="66" t="str">
        <x:v>/denomination: Yogur natural
[094d68c61017ace1760adbf98530475062e1f99417b779977495b3f6b7cf7afe]
/ingredients: Leche (84%), nata, leche desnatada en polvo, fermentos lácteos.
[a3a9bf6fa30bd3c567714b768ba2266b296466118e38c994e2fced7beaac604b]
/conservation: Conservar en frio (1 a 8ºC)
[576ba94f943b79abac508aceb2062ab07db39784ae641e51d13fb52d670daf2e]
/preparation: Ideal para mezclar.
[536b71843863e77260919ef8d4054fbf0137cde7c6269eeecd4d8ebd95b4dd87]
/raw/brand: YAOS
[dedd966f03cfb79e28bdcb8e5844c31081422bd74043dcd8752e7abd895cd60d]</x:v>
      </x:c>
      <x:c r="J874" s="66" t="str">
        <x:v>/ean: 3023290077719
[5eca99eecc6232721713516710c98a1ebfdb9d7f086df89f2b95618d13d55f5c]</x:v>
      </x:c>
      <x:c r="K874" s="66" t="str">
        <x:v>/category_name: Yogures y Postres
[286f7bfc5791709a202d6e5182b6bfe1e7daed85b438396e8d53d929bfebcc25]
/category_id: cat390008
[71b13292a3439fc0ffae9e57eb2304e7cf6add2d956219ef793abf42e14f6bd5]
/category_ids: ["cat390008"]
[7e51d84916d9f78d03fac14453f14ab4563997d8ff8a9ff3fd47d0280c3d3a03]</x:v>
      </x:c>
      <x:c r="L874" s="66" t="str">
        <x:v>/published: true
[49b67be1f1d2eff7b3d7cac76ed7e8ec57aea20f0b64a755277eda6741a9e1c5]
/available: true
[91c531effade14bdb565291ec133d3d4876fc871296ffd50d866555bec5c2396]
/synced_at: 2026-08-31T06:29:04.947+00:00
[94d54184c735165b21760a376e2965f11604369dfe4297463e680d719818eef5]
/detail_synced_at: 2026-08-17T07:22:24.838+00:00
[8ef563e7fca6968ea65228f40f4b287124a50e5ac20f9ca3acd0be993d497bfe]
/unit_price: 3.99
[923749d3e0b65a9c389f4968ce2897a2dd976d5ef832dcba68909640aa731e86]
/price_format: 3,99 €
[06e59b2938c43ab08e93c2edeef528840a12dec2c42ec4a939fbfef436b86313]
/price_per_unit: 4.69
[269b27c7ec8f54544b7e116b1a7a060338a6e2ef9575489400033110eea8d949]
/price_per_unit_unit: kg
[75b29016634cdfb7ca47efc925e081e801d7769aa572f80167d4ad85321e561c]
/promo_start: null (campo seleccionado vacío)
[f2bfe730e5fb992d3bb368989b76f9cb473b3708ab51a7442a477ba1cd2dc3df]
/promo_end: null (campo seleccionado vacío)
[724b3d61f1c7ca5b3779332bef74d1ac26d2b997bed74ef6e249bc092b97608f]
/promo_name: null (campo seleccionado vacío)
[dc87a1ff53a603b3106be87668d35b1cae05251822a6ccf12b7057d2de55f279]
/promo_text: null (campo seleccionado vacío)
[1241ec67fe3c951415e259a1f4093ec26b5e06bf315ba9da557512fb6d38db54]
/regional_prices: {"Ceuta":{"p":4.05,"av":true,"pf":"4,05 €","ppu":4.76,"ppuu":"kg"},"Aragón":{"p":4.05,"av":true,"pf":"4,05 €","ppu":4.76,"ppuu":"kg"},"Euskadi":{"p":4.05,"av":true,"pf":"4,05 €","ppu":4.76,"ppuu":"kg"},"Galicia":{"p":4.05,"av":true,"pf":"4,05 €","ppu":4.76,"ppuu":"kg"},"Canarias":{"p":5.65,"av":true,"pf":"5,65 €","ppu":6.65,"ppuu":"kg"},"La Rioja":{"p":4.05,"av":true,"pf":"4,05 €","ppu":4.76,"ppuu":"kg"},"Cantabria":{"p":4.05,"av":true,"pf":"4,05 €","ppu":4.76,"ppuu":"kg"},"Catalunya":{"p":4.05,"av":true,"pf":"4,05 €","ppu":4.76,"ppuu":"kg"},"Andalucía":{"p":4.05,"av":true,"pf":"4,05 €","ppu":4.76,"ppuu":"kg"},"Illes Balears":{"p":4.05,"av":true,"pf":"4,05 €","ppu":4.76,"ppuu":"kg"},"Castilla y León":{"p":4.05,"av":true,"pf":"4,05 €","ppu":4.76,"ppuu":"kg"},"Comunitat Valenciana":{"p":4.05,"av":true,"pf":"4,05 €","ppu":4.76,"ppuu":"kg"}}
[f09ae2312a205ba13e21ac0274031a624a3a24891340f903e66c4bff2cfb6d9f]
/regions: ["Andalucía","Aragón","Canarias","Cantabria","Castilla y León","Castilla-La Mancha","Catalunya","Ceuta","Comunidad de Madrid","Comunitat Valenciana","Euskadi","Galicia","Illes Balears","La Rioja","Melilla"]
[a400e9ea3e815ee1ac47afe5d02ac5f0bd9aa599d74a13d6ac37ef4487401753]
CP 08006 · unverified_for_requested_postcode · 0 observación(es)
CP 25001 · unverified_for_requested_postcode · 0 observación(es)</x:v>
      </x:c>
      <x:c r="M874" s="66" t="str">
        <x:v>Captura: 2026-09-03T10:25:36.438616+00:00
Archivo: docs/comparator-strict/dataset/acquisition-v1/ce1-ce200-f2915a39da443b4dd7c6f0cf0a92.json
Fila: /payload/rows/43
SHA-256: 989014116f74f249ae7b536077634d527c6f94a2e013469a51cdb6beac9a39f5
Campos ausentes: /brand, /packaging, /description, /promo_base_price, /promo_offer_price, /center_prices, /centers, /raw/units_in_stock, /raw/parent_category, /raw/price_instructions, /raw/has_format, /raw/formats, /raw/productData/description</x:v>
      </x:c>
      <x:c r="N874" s="66" t="str">
        <x:v>consum</x:v>
      </x:c>
      <x:c r="O874" s="66" t="str">
        <x:v>/display_name: Yogur Griego Stracciatella  P-4 ud
[1faf88bdcafb7e6d90e61f5170dd7bcdd88c58470998681259b530f47bf5fa88]</x:v>
      </x:c>
      <x:c r="P874" s="66" t="str">
        <x:v>/packaging: 4 x 125 Gr
[ff63fd70bced8476bf5c2b19d4408d7f3aae5e38796d6ae58cbfc457dff460d8]</x:v>
      </x:c>
      <x:c r="Q874" s="66" t="str">
        <x:v>/brand: CONSUM
[aafc438ea2624b50b2ed791ab6ee91eafbe60166d9716a19bfc24aaf929e1f33]
/raw/productData/description: Yogur Griego Stracciatella  P-4 ud 4 x 125 Gr
[0523195ed75492bd4e386474a77142a686a8c8fcd959272642d1fb6ccb194054]</x:v>
      </x:c>
      <x:c r="R874" s="66" t="str">
        <x:v>/ean: 8414807547804
[0f91f2d02a76fabf45fdd655794e26202c866d04e1f6547d191dc792d54dec31]</x:v>
      </x:c>
      <x:c r="S874" s="66" t="str">
        <x:v>/category_name: Yogur griego
[194652d92ac2f6077bdefb039d367cdf41dd93018a3d78b9cd5d08a53ab8a04a]
/category_id: 5168
[b43d0d439a601bde42912784a51c04efbac6d29cf1c576785e0c97eb3b1ed745]
/category_ids: ["5168","2123","2055","2811"]
[9df768035321b6300b24df00253106cd0c242c48c7dbedd2c1655d76f9706850]</x:v>
      </x:c>
      <x:c r="T874" s="66" t="str">
        <x:v>/published: true
[fca48dc21856df895772ebe53449ff655db33929558e4a973bd432f48c228716]
/available: true
[63e09083c896550d7b8a32d401ca73b701ac12d5ef1cf1132c2181928114321a]
/synced_at: 2026-09-01T13:10:38.117+00:00
[5f8a8c35648079fcb4687cf9ab9493ad87fdc71f0514f3f0b11c5e244c10e449]
/unit_price: 1.3
[82975025b89c25750d96bea0d003219cfa003be62ea01f05b34bf2da645c8546]
/price_format: 1,30 €
[b3ef67f3d20d862ed8d55d10963b528b913e794ad69fa0dafaf01269dc1c7e1a]
/price_per_unit: 2.6
[3eebf449d58fc105bdfe93b3548a7245ff795707169f2aa0ef8c110c9ddba64c]
/price_per_unit_unit: kg
[0b03a956cbcfffc3b89ddc8494f9e65897e62d32cd160f3e5de79c2cde2aef58]
/promo_base_price: null (campo seleccionado vacío)
[e7706abb599ad6840f1eef9c383992db00b0ec0bee7def10b9de4fe4830b51d5]
/regional_prices: null (campo seleccionado vacío)
[5f18f7147bf319967c2f81373e4bd018d10b0379a59b3af4a9aab106b3ee06b0]
/regions: null (campo seleccionado vacío)
[2e70fa00c87d416ca89fc29943cc444abf38bdaf3f1cb5360e2afc4dd6911503]
CP 08006 · province_approximation_not_exact_postcode · 1 observación(es)
/store: consum
[fbeaa3122a451a06b66e30442d88c64dce2af5f084906e02e6371aebfe4953d0]
/location_id: 575
[e1a47ee6a71e319eb18d02a5244dbc0be5db4db4f81b46afbf2ba8aafdcf874c]
/published: true
[7d1d03116a42df49fc1f0f4a0dc10ab6f18765137ad18908f39efc3a28989a53]
/available: true
[3c2bf9f976b4cd07587f840362b790b9432e2e599b519dc4cae62ef36b9a7299]
/synced_at: 2026-09-01T13:10:38.117+00:00
[1d5f4c362c71a95692fdb15d6a88e04b1e9adb44038655d44b0f617575edcce1]
/first_seen_at: 2000-01-01T00:00:00+00:00
[7605337b37a95898bf4320031927777e8d7b0c38f5fa7c387d706484fd1cd460]
/unit_price: 1.3
[344b2bd99979e94d006a93b7393b9c6d393554df30d92db0f905f10fbadac6b0]
/price_format: null (campo seleccionado vacío)
[afe42569a753f9de1c768332c3c6cb8ba96c6083185b6aac24a79f4a85ea15df]
/price_per_unit: 2.6
[55c0a15034b4f714cb83494e6b1eb726062d450826b5baf02969cce211c5db13]
/price_per_unit_unit: kg
[60c097b34a9e8a6f92f8516395b6a3f4c4fc0923e4daae38bf243d7e8d5fc6b7]
/base_unit_price: null (campo seleccionado vacío)
[93f8d5ec42eb556a8a21451e4b0ddf3194ebb966e678e422b3155d81535a1c5d]
/promo_base_price: null (campo seleccionado vacío)
[f8d253534837ffb0776af73ec0ca237f54d509b755ee698076b90ca4bf388c37]
/promo_price: null (campo seleccionado vacío)
[da5a9369abbe2aadbed46219666af1bea8aab561fe32f81c18d9c24e3b106c3b]
/promo_discount: null (campo seleccionado vacío)
[7db8055779d097afc26a8d612fef963429163fe5a7dcc0c77580f0d973db6b49]
/promo_start: null (campo seleccionado vacío)
[0d1b88a01152e9195691a291c03378c98e958b801ea52f33507454503e4e5cb6]
/promo_end: null (campo seleccionado vacío)
[ca716a82c42b04dc38e5b5508118419368442048dd8fff3f165aaa27ebc29477]
/promo_name: null (campo seleccionado vacío)
[89c51855995581402b07b25b1c1027cc40301abd381b9b59f6e2297f8b277fd5]
/promo_text: null (campo seleccionado vacío)
[1d49a17b1ae17fcf2d865b8e1e3d620f096d94213f1623edf8493c01bd141e1d]
/promo_type: null (campo seleccionado vacío)
[34df63c3153312d890caba8833ecdcf4c8d80b1dd8875ae61d2aee3dce1f00f6]
/promotion_id: null (campo seleccionado vacío)
[47a711f71e1919d40bec6e35559760db8de6c275b244753bc522d5979d90583f]
/offer_id: null (campo seleccionado vacío)
[de208ba8039bdad595d596e51a671353b284a3b6c49ecdaf4d3127ca47087fe7]
CP 25001 · unverified_for_requested_postcode · 0 observación(es)</x:v>
      </x:c>
      <x:c r="U874" s="66" t="str">
        <x:v>Captura: 2026-09-03T10:27:52.984734+00:00
Archivo: docs/comparator-strict/dataset/acquisition-v1/ce1-ce200-7d901ea4d42ffb4758aad98c0a79.json
Fila: /payload/rows/1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74" s="68" t="str"/>
      <x:c r="W874" s="68" t="str"/>
      <x:c r="X874" s="68" t="str"/>
      <x:c r="Y874" s="68" t="str"/>
      <x:c r="Z874" s="68" t="str"/>
      <x:c r="AA874" s="68" t="str"/>
      <x:c r="AB874" s="68" t="str"/>
      <x:c r="AC874" s="68" t="str"/>
      <x:c r="AD874" s="68" t="str"/>
      <x:c r="AE874" s="68" t="str"/>
      <x:c r="AF874" s="68" t="str"/>
      <x:c r="AG874" s="68" t="str"/>
      <x:c r="AH874" s="69" t="str"/>
      <x:c r="AI874" s="68" t="str">
        <x:v>owner-01</x:v>
      </x:c>
      <x:c r="AJ874" s="70" t="str">
        <x:f>IF(AND(COUNTA(V874:AC874)=8,AD874&lt;&gt;"",LEN(AE874)&gt;=20,AF874&lt;&gt;"",AG874&lt;&gt;"",AH874&lt;&gt;""),"Completo","Pendiente")</x:f>
        <x:v>Pendiente</x:v>
      </x:c>
      <x:c r="AK874" s="70" t="str">
        <x:v>a3f8bd58bd322d8c99875b4b7e03fa2e622ce78d5fc597b120138df5787e15d3</x:v>
      </x:c>
    </x:row>
    <x:row r="875" ht="150" customHeight="1">
      <x:c r="A875" s="65" t="n">
        <x:v>874</x:v>
      </x:c>
      <x:c r="B875" s="65" t="n">
        <x:v>35</x:v>
      </x:c>
      <x:c r="C875" s="66" t="str">
        <x:v>CE203-E0C19BC5A4D2</x:v>
      </x:c>
      <x:c r="D875" s="66" t="str">
        <x:v>8ad326f72550596659800fdb6d94cac841f96d5bf46adc0e9e4b1f4662c503ed</x:v>
      </x:c>
      <x:c r="E875" s="67" t="n">
        <x:v>46268.445180532406</x:v>
      </x:c>
      <x:c r="F875" s="66" t="str">
        <x:v>carrefour</x:v>
      </x:c>
      <x:c r="G875" s="66" t="str">
        <x:v>/display_name: Yogur natural ecológico Pastoret 500 g.
[c1f534f111becc0f085a507c8553fcc70c25ad48ede8bfef36c7ae115cb2574b]</x:v>
      </x:c>
      <x:c r="H875" s="66" t="str">
        <x:v>/raw/measure_unit: kg
[e785b09255f5282dc2948626fd0db5b4e24244a2aab1978a33290145b64a3a4a]
/raw/sell_pack_unit: 1
[b95f76faaefa8b6d72697d05b1128e1fcf7bfe1c156b9b1307eb49ef7fcdfceb]</x:v>
      </x:c>
      <x:c r="I875" s="66" t="str">
        <x:v>/denomination: Yoghourt Natural Ecológico
[6be37ff547ab4bf96a729a040386f4846b6044f1525cba596373fe8fb6a5edea]
/ingredients: Leche ecológica pasteurizada de vaca, leche desnatada en polvo ecológica, proteínas de la leche ecológicas y fermentos lácticos. País de ordeño: UE y país de transformación: España.
[69fd1a1d63302bb019f3f0a65a22195b96a577aab6281bf7b7a6894210f755f5]
/conservation: Conservar entre 2° y 6° C.
[078e60bb2a2a83e9afcea175316a8c6de012414a0dd1a0c675444445719418fe]
/preparation: Listo para el consumo
[851a4da5acde52fb1e3136ff09d07ca98423d5c6b7781c237a7c541420a430d4]
/raw/brand: PASTORET
[e14416f6e44bd0c1b5be1232dc514352f72b933b609b4e7ef68af7d696a88831]</x:v>
      </x:c>
      <x:c r="J875" s="66" t="str">
        <x:v>/ean: 8424790210012
[1fbac83a11b7185863100b74104db2cc3c0158eb77ba81dfacf0128636153e6f]</x:v>
      </x:c>
      <x:c r="K875" s="66" t="str">
        <x:v>/category_name: Yogures y Postres
[60814325ac1c8d18c1328157b614b888f251df7813a8e7ad3b44a5760947e744]
/category_id: cat390008
[0542b0749b85eafd1372aac19148e8b34c28af9dc4e15e100d733b20f05cc031]
/category_ids: ["cat390008"]
[88cdcb8b9266a0f041d0d5846077ac8a15365df45c88a301cb66779b88f56e6b]</x:v>
      </x:c>
      <x:c r="L875" s="66" t="str">
        <x:v>/published: true
[95a0c6b54364ed061b09378bc14260d0bbb2a2d4c0d51e8f8396594c57e7a01a]
/available: true
[de747f4134323bbef49eabf86e01d02a3c423c2a30140aa281147de5b7f7c529]
/synced_at: 2026-08-31T06:29:04.947+00:00
[2737a170a8cdd15e8f7d87412a5ce25793db5a84aac862529a5db07e953fcbbb]
/detail_synced_at: 2026-08-29T11:38:07.703+00:00
[26f683b6ade429fdc99c0418dd103fb4feedf94f8a6e46bf39321d6f34ce2ebd]
/unit_price: 3.29
[eaba6de6c08afb9e88e2834d7da2077aaa028bce0d5c487afb76d1566df3b428]
/price_format: 3,29 €
[2e3592ea84e4ba94117e30ff6ff494023a20f807ea7124c1333c166987a5a5c5]
/price_per_unit: 6.58
[8275406b22c91ee9e324ad5037b843339f57470b5b3d70e5daac56428002b7e5]
/price_per_unit_unit: kg
[99fd91b59d68268f4e06b766dbccbecfaeb0113743e95aa7f41388797763973c]
/promo_start: null (campo seleccionado vacío)
[2b9c814b9938a81dcc96a61746461972c1d25fbb99764e7bfe16b2593d219ddf]
/promo_end: null (campo seleccionado vacío)
[f9b50db8122e87e3bbb49f1e8fc0480ce691b719004cda2a17b18a84442afcc2]
/promo_name: null (campo seleccionado vacío)
[0e1a5c609a695699a883ee22379a2a0039cf8c1eaacef9eed56db509948a8924]
/promo_text: null (campo seleccionado vacío)
[cffafffc4c201f7cb385bafcb22f4794eb23b733c7cc32941da88e4dfc4bacb3]
/regional_prices: {"Aragón":{"p":3.39,"av":true,"pf":"3,39 €","ppu":6.78,"ppuu":"kg"},"Euskadi":{"p":3.39,"av":true,"pf":"3,39 €","ppu":6.78,"ppuu":"kg"},"Canarias":{"p":3.45,"av":true,"pf":"3,45 €","ppu":6.9,"ppuu":"kg"},"Cantabria":{"p":3.39,"av":true,"pf":"3,39 €","ppu":6.78,"ppuu":"kg"},"Catalunya":{"p":3.15,"av":true,"pf":"3,15 €","ppu":6.3,"ppuu":"kg"},"Andalucía":{"p":3.39,"av":true,"pf":"3,39 €","ppu":6.78,"ppuu":"kg"},"Illes Balears":{"p":3.39,"av":true,"pf":"3,39 €","ppu":6.78,"ppuu":"kg"},"Comunitat Valenciana":{"p":3.39,"av":true,"pf":"3,39 €","ppu":6.78,"ppuu":"kg"}}
[2f5e4860155b61d9eb0a6119f93c4415fdbfe9d56e566876b264f41244819549]
/regions: ["Andalucía","Aragón","Canarias","Cantabria","Catalunya","Comunidad de Madrid","Comunitat Valenciana","Euskadi","Illes Balears","Melilla"]
[07e77b8343e4718763d8449b6034e8e895efc133a4cb2e605c1aa70b541f2255]
/raw/units_in_stock: 2
[e78340809027b3dd99a3f1a98e8c0f5cd31a4a13b5d3b4eff40ebd87751ea9ed]
CP 08006 · unverified_for_requested_postcode · 0 observación(es)
CP 25001 · unverified_for_requested_postcode · 0 observación(es)</x:v>
      </x:c>
      <x:c r="M875" s="66" t="str">
        <x:v>Captura: 2026-09-03T10:27:36.240945+00:00
Archivo: docs/comparator-strict/dataset/acquisition-v1/ce1-ce200-65b30eb03c38584868d08bdc27cc.json
Fila: /payload/rows/89
SHA-256: 67d3a81216b8d5e6c8a34f9daa99238461eea59b721202b2bee6c5f69b9afc65
Campos ausentes: /brand, /packaging, /description, /promo_base_price, /promo_offer_price, /center_prices, /centers, /raw/parent_category, /raw/price_instructions, /raw/has_format, /raw/formats, /raw/productData/description</x:v>
      </x:c>
      <x:c r="N875" s="66" t="str">
        <x:v>plusfresc</x:v>
      </x:c>
      <x:c r="O875" s="66" t="str">
        <x:v>/display_name: Yogur de melocotón ALPRO 1 unidad, 400 gramos
[135517f591086d05254055c01eb54fef6679f2ea3471804b30e4082de1f4db64]</x:v>
      </x:c>
      <x:c r="P875" s="66" t="str">
        <x:v>/raw/has_format: false
[7a0b7897674bcc0f456558c9d724014baa90eeb7f53b4ef8aa07c5d9767105d5]
/raw/formats: []
[8c97c14d750d4b50b863574d3b5a3cc7b28860443ac3e61dab65f92ae835109e]</x:v>
      </x:c>
      <x:c r="Q875" s="66" t="str">
        <x:v>/brand: ALPRO
[3146d933226863158cc780aa5800cd76bfdeb39988a172207c32e7f1aa5a726a]
/description: null (campo seleccionado vacío)
[c5c0203e09a7ba15e4dde11156a3fa0f56ecd042d06125c5e761e8071135c267]
/ingredients: null (campo seleccionado vacío)
[4a6d73062cb2860f3d299306756f51e6185b3706c94463a809bd70875e206ca2]
/conservation: null (campo seleccionado vacío)
[0cbaca33ae2c65d1ce4cbdd20e694aae4642d509c2fe22dd3787ae7a842f1951]</x:v>
      </x:c>
      <x:c r="R875" s="66" t="str"/>
      <x:c r="S875" s="66" t="str">
        <x:v>/category_name: Sin Lactosa y Vegetales
[1c2206dc60613596ea37efdb8e05cbd8697132cf751e2dd107c847a56dd0491b]
/category_id: 040412
[3f742112bd88422b0451905ad917254af17cb5552f789e9b4917250e00ec6a63]
/category_ids: ["04","0404","040412"]
[263a6180929f13a889b5db67516be4ad7d69240b216f409945693f0460c43d72]</x:v>
      </x:c>
      <x:c r="T875" s="66" t="str">
        <x:v>/published: true
[ed5a88efc4e148704109b87290d920a761c7e9f1a7068663f0f9d20163a99653]
/available: true
[7ac703fa8762b8b72d60c411c9639d08096bfa48dadcf76739b4f01b375e22d3]
/synced_at: 2026-09-01T12:49:13.414+00:00
[8c481709f5ab257a1249be581e5658bc3be6695964ab15522b0ea9d2b54b0d28]
/detail_synced_at: 2026-08-18T08:27:13.948+00:00
[d3549c1a798d5fe6dc6b5d43d78ec94c2c51929986c247c6c9c657c2f0ddd549]
/unit_price: 2.29
[292b5e267a05f1dad1719962dbaa3a38e0dd8333f48654dce1b87aeb030a54dd]
/price_format: 2,29 €
[f4e3de1fcdd5f6bd37be840f24e6f9429e7c52fe1d2ef6f540d6531f82c78a64]
/price_per_unit: 4.27
[ec70e4ef665c44d9c17540deca734d562492554f92bdf6d0b6b39e3a2fac769c]
/price_per_unit_unit: kg
[dd657966aa39ff3c10f863b98a29120795944ae3df5d22f462a86e04db242490]
/promo_base_price: 2.29
[38d8789fa86bcc610e0db8282b266820363025ba214195298c62f438846382cf]
/promo_offer_price: 1.71
[869eef9d05493f992a00c2c227b745ec90d8f9859da000fdf31f7da52a20a8b8]
/promo_end: 2026-09-14
[8de372f6551f37b51292c9f0dbb2e0f03649907bd41bd52dfb4d21d3acef8619]
/promo_name: La 2ª ud. al 50%
[0423a5ae0a4ac393d90da84d5963103c6ec5d5b859462f884f44618072c5204b]
/center_prices: null (campo seleccionado vacío)
[41b88ae5f85c6a68943aae39360038f5ffd899e2cb29dbaac9b0e138c773e8e7]
/centers: ["3","17","33","36","61","110"]
[fc03a8d1c4ac439579f3382d4995da43d335539040b298a7d8a829e13b82b4dd]
CP 08006 · exact_in_local_app_map_last_verified_2026-07-16 · 1 observación(es)
/store: plusfresc
[ad558b2158f997e5bd13af93e406109cad742d549a8b38e1994c7f352c1ea286]
/location_id: 3
[f3cc806d8fbb45d4296fde62538f3fd909a6f18a7e58ad84ffdbcd1773498893]
/published: true
[3efa0a89bc2931fbaa5acaa0dba1f0b6a66612a36c973481599928daff03be2e]
/available: true
[899864247ff5755e66433a88194bc35bac7753cf6725e01bae9e274287b14736]
/synced_at: 2026-09-01T12:49:13.414+00:00
[c0522d3c1f4e40c4155d47d92e5078b4e51f7ea27c225a736c7dbab5355460a3]
/first_seen_at: 2000-01-01T00:00:00+00:00
[7983065e06d4417443efcd1e4a3ceef64f3fff3b21c68ea950c1ac0f2e6cea0d]
/unit_price: 2.29
[8925496542d5ee52a0f15a84bc561e700b16c3e5fd06c69444dd52e7aa6f023e]
/price_format: null (campo seleccionado vacío)
[9f03054306952ba717dc4d3246c22211b31cc3e22e2dfd76b882df353e0009a5]
/price_per_unit: 4.27
[ee4259687e1ee144c65db04c5e31cc29ed205542105cb8b7521f3254486b4d01]
/price_per_unit_unit: kg
[5e44032e172154b663fc08ac95b433e50767f5c943c06cf7d4dfd2f878fdb055]
/base_unit_price: null (campo seleccionado vacío)
[501d12fd66af63d604ddfe6b35432409b6560439d0c93ad76169ee209820ea43]
/promo_base_price: null (campo seleccionado vacío)
[a64f196613d8b2f2a19a5cc323c13cd6aba6e2bd0c2b74e8a9bd8589ce3d3ec1]
/promo_price: null (campo seleccionado vacío)
[4641717281fdb7e6da14a29f02ccdfd0371b17e285e712a62c1927d355f6a67b]
/promo_discount: null (campo seleccionado vacío)
[057b510aa327de5faef29151b3756bc839fc6b3c2035c741de837c2ba37f7c7f]
/promo_start: null (campo seleccionado vacío)
[3502149fc9b8e5e4c7342b42ed00c9c46b0565d82b395ea536e469250f48673a]
/promo_end: null (campo seleccionado vacío)
[6db7279eac47d6f50ee6ebcb253619231ed5c23b3f95c8b0a333346ce37e79d5]
/promo_name: null (campo seleccionado vacío)
[44bae10f4840ede95269ec961af6ef12a761d2d49e4116b3dce19100b22b2e19]
/promo_text: null (campo seleccionado vacío)
[5f1280f2622172b69d95b3119895ac8f591218713869d07658754d4747a72e5f]
/promo_type: null (campo seleccionado vacío)
[32be1818d85bf58fbab204a0eace3ea31a74a5d9712bdb0100a6d1b9e8a69969]
/promotion_id: null (campo seleccionado vacío)
[32f74940ba6455705a81d7153fe9ad43ee6da35f5435882627b6a19ac1057dc5]
/offer_id: null (campo seleccionado vacío)
[3912d42ebb389270db297d223c7b33997d6c24e266dfe38b5fa895a6832ac6dc]
CP 25001 · exact_in_local_app_map_last_verified_2026-07-16 · 0 observación(es)</x:v>
      </x:c>
      <x:c r="U875" s="66" t="str">
        <x:v>Captura: 2026-09-03T10:28:49.213699+00:00
Archivo: docs/comparator-strict/dataset/acquisition-v1/ce1-ce200-b8e1638016d22c3a49ae447d65c4.json
Fila: /payload/rows/21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75" s="68" t="str"/>
      <x:c r="W875" s="68" t="str"/>
      <x:c r="X875" s="68" t="str"/>
      <x:c r="Y875" s="68" t="str"/>
      <x:c r="Z875" s="68" t="str"/>
      <x:c r="AA875" s="68" t="str"/>
      <x:c r="AB875" s="68" t="str"/>
      <x:c r="AC875" s="68" t="str"/>
      <x:c r="AD875" s="68" t="str"/>
      <x:c r="AE875" s="68" t="str"/>
      <x:c r="AF875" s="68" t="str"/>
      <x:c r="AG875" s="68" t="str"/>
      <x:c r="AH875" s="69" t="str"/>
      <x:c r="AI875" s="68" t="str">
        <x:v>owner-01</x:v>
      </x:c>
      <x:c r="AJ875" s="70" t="str">
        <x:f>IF(AND(COUNTA(V875:AC875)=8,AD875&lt;&gt;"",LEN(AE875)&gt;=20,AF875&lt;&gt;"",AG875&lt;&gt;"",AH875&lt;&gt;""),"Completo","Pendiente")</x:f>
        <x:v>Pendiente</x:v>
      </x:c>
      <x:c r="AK875" s="70" t="str">
        <x:v>94e488f81eda7c8b8463096815d16575faaf6b4d925d198f4cd26270ad88fdc1</x:v>
      </x:c>
    </x:row>
    <x:row r="876" ht="150" customHeight="1">
      <x:c r="A876" s="65" t="n">
        <x:v>875</x:v>
      </x:c>
      <x:c r="B876" s="65" t="n">
        <x:v>35</x:v>
      </x:c>
      <x:c r="C876" s="66" t="str">
        <x:v>CE203-ACB783217749</x:v>
      </x:c>
      <x:c r="D876" s="66" t="str">
        <x:v>1b2a55e9370afda5e7c95599a6e52def6326251cb94599825dd5661b7a44bef9</x:v>
      </x:c>
      <x:c r="E876" s="67" t="n">
        <x:v>46268.445180532406</x:v>
      </x:c>
      <x:c r="F876" s="66" t="str">
        <x:v>carrefour</x:v>
      </x:c>
      <x:c r="G876" s="66" t="str">
        <x:v>/display_name: Yogur líquido sabor fresa Danone 550 g.
[e2dc68eb5bb17447baeb2d0c3064757ab12ecfb0aa39e02fa43b32ce04a71a17]</x:v>
      </x:c>
      <x:c r="H876" s="66" t="str">
        <x:v>/raw/measure_unit: kg
[6ecb560768eb0622ae2bda2dfec4c8aafeced867c0e8d50fdd2c60302d35ba1d]
/raw/sell_pack_unit: 1
[e162ae6dfa48776aea1d197eeecfcd50da8b168a9ac68279d6b3fa831539c0f0]</x:v>
      </x:c>
      <x:c r="I876" s="66" t="str">
        <x:v>/denomination: Yogur semidesnatado sabor a fresa
[5dee351df89ec2316f45d0823e8c5a295065791c5197b57878390a0c0de65efd]
/ingredients: Leche semidesnatada pasteurizada, agua, azúcar, jarabe de glucosa y fructosa, fructosa, aromas, colorante (carmines), zumo concentrado de limón y fermentos lácticos. Origen de la leche: España.
[8c62b10fc35de96f734a06cdfe5293312f328e8daf1c6f8221cc57e641f7e63c]
/conservation: Consérvese en frío entre 2°C y 6°C
[1bc5f73bdfd1d49a5631bc165bfb37ef11f22d4b0040c374a772c379d5e5cf33]
/preparation: null (campo seleccionado vacío)
[a89f3280114b98f31ebfd4173efeb0b2de02da5c3e27b4a2db4461cb62617d2f]
/raw/brand: DANONE
[e6fb7413c99242a95acafa696b5fb5b269154469543fbaf9beaf734f8bfe896a]</x:v>
      </x:c>
      <x:c r="J876" s="66" t="str">
        <x:v>/ean: 8410500018054
[006f99841ac06773fe4fbb683ff0569598c0fbeb8f64fa840e3926f259591cc4]</x:v>
      </x:c>
      <x:c r="K876" s="66" t="str">
        <x:v>/category_name: Yogures y Postres
[3f479d801e955fa329e0a68f351bafaaa230bf80eb15b544c64d35d45c020631]
/category_id: cat390008
[490a7e1e423ebc52931f4598b17af8edb35efb52c9f8a348498cb4d613b92f35]
/category_ids: ["cat390008"]
[b7c624a4ef36d6e12e282a584cfa827af1776f9914dcf965c275c83feb8e38b0]</x:v>
      </x:c>
      <x:c r="L876" s="66" t="str">
        <x:v>/published: true
[d1eebb84ff80d266884675d38995189cc765a0308cd0c0e2e59b5f9b770273f0]
/available: true
[75352d7ac492a7c7a1646e64c811fd52cb754970b15f9cda807b4233f649a666]
/synced_at: 2026-08-31T06:29:04.947+00:00
[eb98855075be4b376da702b3117544d0d583b9929c8e62ca8d7ce9066720d7d1]
/detail_synced_at: 2026-08-31T06:29:04.947+00:00
[3e80c23e14beb149855485f83f8073d80ab07b18d2746761e75e02e424dedcf2]
/unit_price: 2.55
[270d5c3faf650f42935775322e776d99472720b709b090eaf681d99cfe1024ca]
/price_format: 2,55 €
[223ed988f9c94135696849896a42dd00b42a1d238b4a7d7716c512af68710b71]
/price_per_unit: 4.64
[96d5fec5e517c8a938a636a34ab74b72e954b321781cc6c4911906ba9304b262]
/price_per_unit_unit: kg
[6d4fedf62bfd936254f808f4c3f09de633c030ebfa783c53a8809d6072c95733]
/promo_start: 2026-08-26
[3a5b4da07c311a9fff10b7c05a6e422ff29349f1f695456dc7518df20dde3de7]
/promo_end: 2026-09-09
[ba4cb8241eb25e832731eabbb31d5b30ed9503c2889479571e74d45210d2e19b]
/promo_name: 3x2
[43b4686c6a3b278a3fa093b9785e4512023ba114a8485a05a72ec5f7b7733b09]
/promo_text: Compra 3 unidades de este producto y paga sólo 2. Descuento aplicable sobre el de menor precio. Válido del 26/08/2026 al 09/09/2026.
[6302f8f04d018b856f5b401e0ab5fee399b5de308948a95d1758eda0d9ddeceb]
/regional_prices: {"Aragón":{"p":2.65,"av":true,"pf":"2,65 €","ppu":4.82,"ppuu":"kg"},"Euskadi":{"p":2.65,"av":true,"pf":"2,65 €","ppu":4.82,"ppuu":"kg"},"Galicia":{"p":2.65,"av":true,"pf":"2,65 €","ppu":4.82,"ppuu":"kg"},"Asturias":{"p":2.65,"av":true,"pf":"2,65 €","ppu":4.82,"ppuu":"kg"},"La Rioja":{"p":2.65,"av":true,"pf":"2,65 €","ppu":4.82,"ppuu":"kg"},"Cantabria":{"p":2.65,"av":true,"pf":"2,65 €","ppu":4.82,"ppuu":"kg"},"Catalunya":{"p":2.59,"av":true,"pf":"2,59 €","ppu":4.71,"ppuu":"kg"},"Andalucía":{"p":2.65,"av":true,"pf":"2,65 €","ppu":4.82,"ppuu":"kg"},"Extremadura":{"p":2.65,"av":true,"pf":"2,65 €","ppu":4.82,"ppuu":"kg"},"Illes Balears":{"p":2.65,"av":true,"pf":"2,65 €","ppu":4.82,"ppuu":"kg"},"Castilla y León":{"p":2.65,"av":true,"pf":"2,65 €","ppu":4.82,"ppuu":"kg"},"Región de Murcia":{"p":2.65,"av":true,"pf":"2,65 €","ppu":4.82,"ppuu":"kg"},"Comunitat Valenciana":{"p":2.65,"av":true,"pf":"2,65 €","ppu":4.82,"ppuu":"kg"}}
[aeb3b980993040dab00542db1c10da7fae15d126949d18de60c9fbf05911c075]
/regions: ["Andalucía","Aragón","Asturias","Cantabria","Castilla y León","Castilla-La Mancha","Catalunya","Comunidad de Madrid","Comunitat Valenciana","Euskadi","Extremadura","Galicia","Illes Balears","La Rioja","Melilla","Región de Murcia"]
[78d9413890f6396ddaab50333fd11f94940b29a85da08b300ff3b8278c6ddd8d]
/raw/units_in_stock: 99
[1f0565dd7c66c94bec2563c5719417110d1d6aac7ce2b48b67f0e39b3b8093dd]
CP 08006 · unverified_for_requested_postcode · 0 observación(es)
CP 25001 · unverified_for_requested_postcode · 0 observación(es)</x:v>
      </x:c>
      <x:c r="M876" s="66" t="str">
        <x:v>Captura: 2026-09-03T10:23:49.81688+00:00
Archivo: docs/comparator-strict/dataset/acquisition-v1/ce1-ce200-868edaf845332c8df0e9c3721ba5.json
Fila: /payload/rows/1
SHA-256: 290c366bff7904f9a04781f75ff400ae76004d26bfc11f4dd5d27d7bf5a288e6
Campos ausentes: /brand, /packaging, /description, /promo_base_price, /promo_offer_price, /center_prices, /centers, /raw/parent_category, /raw/price_instructions, /raw/has_format, /raw/formats, /raw/productData/description</x:v>
      </x:c>
      <x:c r="N876" s="66" t="str">
        <x:v>plusfresc</x:v>
      </x:c>
      <x:c r="O876" s="66" t="str">
        <x:v>/display_name: Yogur naranja LA TORRE, 2 unidades 250 gramos
[848b4a33c09b3917e42af8c41a7c9944dfe93f1f7af2edc91d7f13d3a0ee45de]</x:v>
      </x:c>
      <x:c r="P876" s="66" t="str">
        <x:v>/raw/has_format: false
[9a6b3bf58ad1322ed97ae2bfbc9a6e12bf9cc24bfbb03927ca6a9f97726ed383]
/raw/formats: []
[e1bb7589783d2917e8d552b84566bcfbba2a38022129298199c2384a98409f6b]</x:v>
      </x:c>
      <x:c r="Q876" s="66" t="str">
        <x:v>/brand: LA TORRE
[7af14e4278527b43d9335631469dfbdce14016f2ef508bd7407fabd69671c6a2]
/description: null (campo seleccionado vacío)
[d8ffe3c96b30019a4bd3c797185dd829eeadc8342a064706fcb1a4dd1dc23e41]
/ingredients: null (campo seleccionado vacío)
[e1f16c9cce609e18b2c58d55e33b2180e88cfb09af43d5b29d008e1190216fe3]
/conservation: null (campo seleccionado vacío)
[3ccb2ece13b13efff2b3a91e673ada18a52be02b3fbf0109aeb2d8620587422c]</x:v>
      </x:c>
      <x:c r="R876" s="66" t="str"/>
      <x:c r="S876" s="66" t="str">
        <x:v>/category_name: Sabores y Frutas
[424e935f28ae28a96ed5a51354605efc9a0055aec480ab6fec37d72a49cbcc3d]
/category_id: 040406
[e47c7c5f7c267b16c0a9af915e2a4fd2eb0d55b9e80422388940d966b58f3178]
/category_ids: ["04","0404","040406"]
[b76019ae69bf68968254bd49fcedf6480e62cb76b51665d09aedc081430e4fe5]</x:v>
      </x:c>
      <x:c r="T876" s="66" t="str">
        <x:v>/published: true
[c76f118e19ab4b033c5234f403bd2707653ff938416c12a84f23dcf526c73c42]
/available: true
[f20ff7855fc109a57ba53794b7762d310914755304445a8aece85b1e2e9b0f4c]
/synced_at: 2026-09-01T12:49:13.414+00:00
[32b967a78d0b6bebcf2090a97db3a25971b40a5a69b3b704b5b0cc3a20f9f824]
/detail_synced_at: 2026-08-18T08:27:13.948+00:00
[e86012f805740544e91a56f1a676c0184bdb0845e9b1def3e9c8d9e77d41dd5e]
/unit_price: 1.39
[820ff0494c0f53fa78628e8def07d312bb7acffb257880234a95e2e89d7334ef]
/price_format: 1,39 €
[711f0040373ab6dd01a506f6e1ec9bd8a5dc2bc3e8275eedabb8250f21390098]
/price_per_unit: 5.56
[be1898b4db8170785b13179712512dbfeefc87dc9b09db0fc9970241b24a28d1]
/price_per_unit_unit: kg
[9f4c4484fd1a1132c2fc701c88f2827c2f3496a8b79b2d6e7bbace09de1108f9]
/promo_base_price: null (campo seleccionado vacío)
[e8f43b2b04d700d18b5389259381405f86a9ec9b6ba634542bebff2ca45a2a1c]
/promo_offer_price: null (campo seleccionado vacío)
[d25b39ad2b5488f9413885710c9fb1c28d8255e92817e2b86596834aaa917992]
/promo_end: null (campo seleccionado vacío)
[960b90240939a3197b5c9ba6e6a30025d6cd902e7e915fe9219305c59b7d5fd4]
/promo_name: null (campo seleccionado vacío)
[8ecf26b3228f3430b33f45c2bb9e715d2a458521411106e47a990afcc22f4688]
/center_prices: null (campo seleccionado vacío)
[2d7f3674d63051723e4c032bf5229e0cc5ce0be8c5efc798490d098b021125d9]
/centers: ["3","58","110"]
[c6656c2d0408887091f1ef437730c4465d7a86074b439a4e03ebcd3ec310db18]
CP 08006 · exact_in_local_app_map_last_verified_2026-07-16 · 1 observación(es)
/store: plusfresc
[d3ea27a07441ef16986a336841653e2a9d93c1210fb6783cf0cef6d22ffe3951]
/location_id: 3
[1f2b1b4540ba4b91c6bf72a352d025cfa5693449ef35b20352d343e9ef38de81]
/published: true
[50a524113509428034a1b7994e198f4fe6644ddf610283399d461e84a20dc7e4]
/available: true
[d3714f63e0aa6d428b637800feccc47d8f1e648d0f20e9e4f08fad0e5d75639a]
/synced_at: 2026-09-01T12:49:13.414+00:00
[d5635c0be51e01b63e39410cfe1184db52aad2a1b79e7cef25acaf5767f807f0]
/first_seen_at: 2000-01-01T00:00:00+00:00
[53097196165255045521aae78b761f219ad27a30201ca523a42cbbb336981545]
/unit_price: 1.39
[e5937e87ad782d635a530d8941c7ccf50e14a2d870976325013e3e8f8f43813b]
/price_format: null (campo seleccionado vacío)
[323eb8c369fec6b46fad5fedaf6e94b2518f99f83fd457bbdf38e58eb4b2c977]
/price_per_unit: 5.56
[6503bac780f00757293c64c0671c72af4876160ba02cf96ae10934673d35b74a]
/price_per_unit_unit: kg
[eb86562bdf8bea7cbc3acc68193746bba0ca111dadbf4c21b4428232f92e8f65]
/base_unit_price: null (campo seleccionado vacío)
[e8572cd3df498fc50592e408821335d2ccac1ecba3448f5ac979d9deb9404f83]
/promo_base_price: null (campo seleccionado vacío)
[f1aa1ee6f70bfc5fbf511fb433016f27f88e9a5b1b2f92ea2a2d071b0c4a7112]
/promo_price: null (campo seleccionado vacío)
[18770634939b39fef70c00d926cc7913e2b8304565338e6c4a66749b48cddcff]
/promo_discount: null (campo seleccionado vacío)
[41eebf41b383894f8c54e93f5794daaa0d8cd0c44c8136cb373fc40dbfa83e30]
/promo_start: null (campo seleccionado vacío)
[f506d451e12694507bee0335b050e35569c016b25edf0abaa29b758ad748e1da]
/promo_end: null (campo seleccionado vacío)
[e9c577a38c040c25af6c9652312d0fa75b0eb116a70fd319e032e6c59d03a7ae]
/promo_name: null (campo seleccionado vacío)
[09ecb4ffee0e0fa6ebd08400842b1d4e6cc1867f4a4828ff97f4657d52a3539a]
/promo_text: null (campo seleccionado vacío)
[743e55b94c98800572bedef2819fab9d97018425cf38fdd41ae34dfce5a5f5b8]
/promo_type: null (campo seleccionado vacío)
[a03b23cb31018824282724fbd3b7373abbc9b97d1b91ce4842f211cbbdbaba7f]
/promotion_id: null (campo seleccionado vacío)
[54b0408e3c842701b6dbd8d85481abf4da23ec7e4cfe0cb3f890344b8509144e]
/offer_id: null (campo seleccionado vacío)
[b5c602c71f9869c6eea255d4b450a82c976dc2e0bb0170ced25cd8ca5a053251]
CP 25001 · exact_in_local_app_map_last_verified_2026-07-16 · 0 observación(es)</x:v>
      </x:c>
      <x:c r="U876" s="66" t="str">
        <x:v>Captura: 2026-09-03T10:28:37.171628+00:00
Archivo: docs/comparator-strict/dataset/acquisition-v1/ce1-ce200-b2ee98bacce539c23da687150b24.json
Fila: /payload/rows/71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876" s="68" t="str"/>
      <x:c r="W876" s="68" t="str"/>
      <x:c r="X876" s="68" t="str"/>
      <x:c r="Y876" s="68" t="str"/>
      <x:c r="Z876" s="68" t="str"/>
      <x:c r="AA876" s="68" t="str"/>
      <x:c r="AB876" s="68" t="str"/>
      <x:c r="AC876" s="68" t="str"/>
      <x:c r="AD876" s="68" t="str"/>
      <x:c r="AE876" s="68" t="str"/>
      <x:c r="AF876" s="68" t="str"/>
      <x:c r="AG876" s="68" t="str"/>
      <x:c r="AH876" s="69" t="str"/>
      <x:c r="AI876" s="68" t="str">
        <x:v>owner-01</x:v>
      </x:c>
      <x:c r="AJ876" s="70" t="str">
        <x:f>IF(AND(COUNTA(V876:AC876)=8,AD876&lt;&gt;"",LEN(AE876)&gt;=20,AF876&lt;&gt;"",AG876&lt;&gt;"",AH876&lt;&gt;""),"Completo","Pendiente")</x:f>
        <x:v>Pendiente</x:v>
      </x:c>
      <x:c r="AK876" s="70" t="str">
        <x:v>a6678b1573edfa151f49690269778ad705c65af53bd66b748383d3c61bc4a994</x:v>
      </x:c>
    </x:row>
    <x:row r="877" ht="150" customHeight="1">
      <x:c r="A877" s="65" t="n">
        <x:v>876</x:v>
      </x:c>
      <x:c r="B877" s="65" t="n">
        <x:v>36</x:v>
      </x:c>
      <x:c r="C877" s="66" t="str">
        <x:v>CE203-2941E236E6A6</x:v>
      </x:c>
      <x:c r="D877" s="66" t="str">
        <x:v>f555e82e6e1f2a0e5eeb2c5e5da48f6ecc40fa364104bec0d1379c2202f9da42</x:v>
      </x:c>
      <x:c r="E877" s="67" t="n">
        <x:v>46268.445180532406</x:v>
      </x:c>
      <x:c r="F877" s="66" t="str">
        <x:v>carrefour</x:v>
      </x:c>
      <x:c r="G877" s="66" t="str">
        <x:v>/display_name: Patatas Potato Petals McCain 500 g.
[8edc896b9114849f30a7580f164fecddedb7499b4d29ac58c75ad27d28a94d0b]</x:v>
      </x:c>
      <x:c r="H877" s="66" t="str">
        <x:v>/raw/measure_unit: kg
[4d21cfb2785454dde0f637f03f6b39bf6358b1cb4f0053b89e5813e670eea5a5]
/raw/sell_pack_unit: 1
[19519479363dc31b596032e330bbae4cb3510f47328d99a2ee5c8dc5c6ea50c2]</x:v>
      </x:c>
      <x:c r="I877" s="66" t="str">
        <x:v>/denomination: null (campo seleccionado vacío)
[eaa233ff712e4a8256ecc79833ef5cecf31d0a01273c0e7092012471512747bc]
/ingredients: null (campo seleccionado vacío)
[c76c987a60ef798ff3d6ed5b44b8f3edc022e8e6a2e5c7c01a60ace7a09ccb67]
/conservation: null (campo seleccionado vacío)
[1723c79a2c71ccf347cf4b3176c4eeaf5116c548da19e089077e632c22276424]
/preparation: null (campo seleccionado vacío)
[67b355ca138cae1f75d2bad2ee84e3549c71fae16e822ef769c8ff80ef7b5f9d]
/raw/brand: MCCAIN
[0605065c6d84bce03d5cc5ce32109f0ccf75a5fb15bf9eafbc82159896c2841c]</x:v>
      </x:c>
      <x:c r="J877" s="66" t="str">
        <x:v>/ean: null (campo seleccionado vacío)
[6171aad82465e02dc0ae61c7140b963f7a01a1e3c9368ee40644dda75d0467d4]</x:v>
      </x:c>
      <x:c r="K877" s="66" t="str">
        <x:v>/category_name: Patatas
[c0b7f0f86930f5b4a1bb57840c08e685bc5fc97f0d4f49c44baa163b5a95df78]
/category_id: cat32544703
[216f85feba427236d40bf60227733653ad6d814e72fd23245556972dde67a52a]
/category_ids: ["cat32544703"]
[c8e77b1b535284c23fce29846a0a6b05af9f7ec807d6aabb9717b8a49ad3686b]</x:v>
      </x:c>
      <x:c r="L877" s="66" t="str">
        <x:v>/published: true
[0191c9704f3b4256a8c5e1ab51b905875e638a128ec466fadd78d19a71fc4427]
/available: true
[b42fce0235720f4fbcbd89e3ce73d72e1ab640909d52ea24aeb9306406fe27eb]
/synced_at: 2026-08-31T06:29:04.947+00:00
[286fed200800b646aa0f07122845ed29c6ef420ac277f03467fc16fc93a57283]
/detail_synced_at: null (campo seleccionado vacío)
[9ae730d9e17cda07b1b1215530e21cc96581f4841074320edf42072292a1622c]
/unit_price: 4.39
[109e4ce0010bc9878c17be4b9e543f4fadf355f0d73b215c396e1d57f2d919e3]
/price_format: 4,39 €
[9bc15b623bfca6c4b7e8cf22616cae412ec6996ee7b8dd5faa1e2d9a457c7fd4]
/price_per_unit: 8.78
[cefc8d917b9ffb0551a2204f6830f176a2f715aa7a4c3ce53a059dbb63282b95]
/price_per_unit_unit: kg
[f8477062514a36e359acfd57a3c5f3844417f47866140306f9a3e0e08206d04a]
/promo_start: null (campo seleccionado vacío)
[baa0aae29963103b62c3dd274ebde9e9f9420a8895d4edd3a0d72c1cfd8d3110]
/promo_end: null (campo seleccionado vacío)
[a2cebc5e25b2fa75eb559907bbbca4cf59842d34a5114087103664e7d0c68db0]
/promo_name: null (campo seleccionado vacío)
[7e6b491cc93f5894b795fb4fdae3b69160b50380ec1b803c1026f58fa0e70c16]
/promo_text: null (campo seleccionado vacío)
[f77e7bbe1ca067e7030f5fc8ab95174768d4f3058f8c8bd410de0423e60d295c]
/regional_prices: {"Canarias":{"p":3.89,"av":true,"pf":"3,89 €","ppu":7.78,"ppuu":"kg"},"Castilla-La Mancha":{"p":4.29,"av":true,"pf":"4,29 €","ppu":8.58,"ppuu":"kg"}}
[6fae4dc62077f851cc8499de32ec1fe8eb277e0c5ee3e283b09663976a62ac01]
/regions: ["Asturias","Canarias","Castilla y León","Castilla-La Mancha","Extremadura","Región de Murcia"]
[f563e003a878232c9da14259c330250ecd2054b11a1fd3ccc9189b1cb6e76747]
/raw/units_in_stock: 7
[8441118d3a655262d7ce41d71c699e4a857cc47ef0c8d34628f37d8719fb68a0]
CP 08006 · unverified_for_requested_postcode · 0 observación(es)
CP 25001 · unverified_for_requested_postcode · 0 observación(es)</x:v>
      </x:c>
      <x:c r="M877" s="66" t="str">
        <x:v>Captura: 2026-09-03T10:25:55.747938+00:00
Archivo: docs/comparator-strict/dataset/acquisition-v1/ce1-ce200-f19e7158fc83ee62ac9f06d399c6.json
Fila: /payload/rows/55
SHA-256: a54bb62405f06bc83f31b55478ae6560d8a72c0a76858cf34822c19d94f0eec4
Campos ausentes: /brand, /packaging, /description, /promo_base_price, /promo_offer_price, /center_prices, /centers, /raw/parent_category, /raw/price_instructions, /raw/has_format, /raw/formats, /raw/productData/description</x:v>
      </x:c>
      <x:c r="N877" s="66" t="str">
        <x:v>consum</x:v>
      </x:c>
      <x:c r="O877" s="66" t="str">
        <x:v>/display_name: Patatas Mediterráneas
[07d34e659e64d2951cb5fea6016e2d0c7a77013bb6b9b47bb4b5de1e3e6b010a]</x:v>
      </x:c>
      <x:c r="P877" s="66" t="str">
        <x:v>/packaging: 750 Gr
[c3c147ae08917532d95977935bb5d7ccf8425a58a49040416edc9a6fc9648c8b]</x:v>
      </x:c>
      <x:c r="Q877" s="66" t="str">
        <x:v>/brand: MC CAIN
[308845e2e668a10720fb309e9bc3b87d28096bc11a49eb8a7a36165e1375dc5c]
/raw/productData/description: Patatas Mediterráneas 750 Gr
[6ab3fd7f062e4f9786c1ebd97cc32fd909de564c2fe724522b4803bdb8f59179]</x:v>
      </x:c>
      <x:c r="R877" s="66" t="str">
        <x:v>/ean: 8710438040302
[2c85e23c2be9ce6c7cfc10e694aad3ff505cab00e9a0a174fe59aea498930407]</x:v>
      </x:c>
      <x:c r="S877"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877"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877"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77" s="68" t="str"/>
      <x:c r="W877" s="68" t="str"/>
      <x:c r="X877" s="68" t="str"/>
      <x:c r="Y877" s="68" t="str"/>
      <x:c r="Z877" s="68" t="str"/>
      <x:c r="AA877" s="68" t="str"/>
      <x:c r="AB877" s="68" t="str"/>
      <x:c r="AC877" s="68" t="str"/>
      <x:c r="AD877" s="68" t="str"/>
      <x:c r="AE877" s="68" t="str"/>
      <x:c r="AF877" s="68" t="str"/>
      <x:c r="AG877" s="68" t="str"/>
      <x:c r="AH877" s="69" t="str"/>
      <x:c r="AI877" s="68" t="str">
        <x:v>owner-01</x:v>
      </x:c>
      <x:c r="AJ877" s="70" t="str">
        <x:f>IF(AND(COUNTA(V877:AC877)=8,AD877&lt;&gt;"",LEN(AE877)&gt;=20,AF877&lt;&gt;"",AG877&lt;&gt;"",AH877&lt;&gt;""),"Completo","Pendiente")</x:f>
        <x:v>Pendiente</x:v>
      </x:c>
      <x:c r="AK877" s="70" t="str">
        <x:v>5b4063ca41ff76a42e5031a4ee7b0909823969cbcbe51bc09d0964613c93a39e</x:v>
      </x:c>
    </x:row>
    <x:row r="878" ht="150" customHeight="1">
      <x:c r="A878" s="65" t="n">
        <x:v>877</x:v>
      </x:c>
      <x:c r="B878" s="65" t="n">
        <x:v>36</x:v>
      </x:c>
      <x:c r="C878" s="66" t="str">
        <x:v>CE203-CD649495C9E9</x:v>
      </x:c>
      <x:c r="D878" s="66" t="str">
        <x:v>baca511ff249c06f50caebe1bedf904a0418d6f5107bdc4548aee51bdadf214b</x:v>
      </x:c>
      <x:c r="E878" s="67" t="n">
        <x:v>46268.445180532406</x:v>
      </x:c>
      <x:c r="F878" s="66" t="str">
        <x:v>carrefour</x:v>
      </x:c>
      <x:c r="G878" s="66" t="str">
        <x:v>/display_name: Patatas Original Tradition McCain 1 kg.
[ffed336c8fcce7384e88217d7f179ecf13bacfbc3417227c6e611c9de7833ac0]</x:v>
      </x:c>
      <x:c r="H878" s="66" t="str">
        <x:v>/raw/measure_unit: kg
[0bfffb2b115363b5bdf52d112adca661e88d45864303993c06f5300f9400c1bc]
/raw/sell_pack_unit: 1
[c59812f1c15364765b3a07445541620d823f8dc6146cfc673c137a0eec646a9e]</x:v>
      </x:c>
      <x:c r="I878" s="66" t="str">
        <x:v>/denomination: Patatas prefritas y ultracongeladas.
[a3cab026e4962730e70a23ef58c87a1b56772fea4609c45df1903f4bdd8bf8e7]
/ingredients: Patatas (97%), aceite de girasol (3%). No está elaborado con aceite de cacahuete.
[5f9b9079e1dca632473195abc4367115666fef054fcd18a6ba0b94e96c437ed4]
/conservation: null (campo seleccionado vacío)
[2519062847a60d2185302fac87025e994f73c1bea565e7cdd235e7bd3a82a419]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[bdab387610d5971d968d4d7c321c97e15b22e23c50e49298328a9b1b48a05962]
/raw/brand: MCCAIN
[7720727d325242468280eabe53a328f3ba1eb2b4b663e87373c9e2ea2198d591]</x:v>
      </x:c>
      <x:c r="J878" s="66" t="str">
        <x:v>/ean: 8710438027457
[41bb1820e3f0ae15b561d5dcf667b2caa6a03d9d1249f3e9f0e2191926c5a3db]</x:v>
      </x:c>
      <x:c r="K878" s="66" t="str">
        <x:v>/category_name: Patatas
[c57966fe1f03168fc5166977496d023efde5efec2d8a7028717b017adac68b64]
/category_id: cat32544703
[aab32834282afa6daddbc637e504ff7c8fbd01cb82d262f461a0930c2baa4906]
/category_ids: ["cat32544703"]
[cbe68d2eb1b658e789a9a155d789c9eb51e511a053f982da933c0c270f661e5f]</x:v>
      </x:c>
      <x:c r="L878" s="66" t="str">
        <x:v>/published: true
[ef4a1e2b6159c1992482238ff080776a94767f9578b0716cf8fc296f5fe6aa58]
/available: true
[df0fdc380c6ff91cadd7f1685b19fe1733619efd4c0c69bdf6003decfe73ef15]
/synced_at: 2026-08-31T06:29:04.947+00:00
[cb914afee164da7c7cb48771b167a1c2eb3e935020774c1bdb2bf06094d9f1f1]
/detail_synced_at: 2026-08-29T11:38:07.703+00:00
[1960775229c27888ed3eeb3305ba742b0cc59d9e246e9bb08d44412eb146f056]
/unit_price: 3.29
[7123ef2e81cb49b9362dee09c84030ffdc3d8bbc332fac821e005eb725300387]
/price_format: 3,29 €
[ce906272af95a5935f70202989726e818ff3790234b896a5633961fd2a2ef5db]
/price_per_unit: 3.29
[dcf5d71989963fbbaaa240d00acc985fc2220d68363683a371243bd7bf806db6]
/price_per_unit_unit: kg
[05e14b76bf0ef4731357a50072dc66ace525fafb5f6946c01b0b4e21c5ae9b20]
/promo_start: null (campo seleccionado vacío)
[04410f7ff4e1728f9b668d28bdf15870d07ef8ed6292df0c112c5ce9ada656cf]
/promo_end: null (campo seleccionado vacío)
[1df60cd1a7ee898998cf661bd7827cf9aa8bc3d61b1aefe632ef930653f1b5e7]
/promo_name: null (campo seleccionado vacío)
[ddd2286bcb970d2165ada580e1d3da5053ef63fce1fbac1e4351fa2f961c4b64]
/promo_text: null (campo seleccionado vacío)
[5a37240382d1bd5ae57c6f6d43ddd6720c1d1ebba768d143e64d231674dd8081]
/regional_prices: null (campo seleccionado vacío)
[5cf15f11f8771372c23d7e7fdb520428f8e2ebb45f0a2a499268c13a525149c7]
/regions: null (campo seleccionado vacío)
[4d8be423ab25b9848d2340db1a9ef8af75add46d3ebc181e642d09fec14b5e0a]
/raw/units_in_stock: 8
[875ee071c88f43870c0ef001620cc51a8f9e8566ef5d1a3f6fe1b761cebdc8bc]
CP 08006 · unverified_for_requested_postcode · 0 observación(es)
CP 25001 · unverified_for_requested_postcode · 0 observación(es)</x:v>
      </x:c>
      <x:c r="M878" s="66" t="str">
        <x:v>Captura: 2026-09-03T10:23:49.81688+00:00
Archivo: docs/comparator-strict/dataset/acquisition-v1/ce1-ce200-868edaf845332c8df0e9c3721ba5.json
Fila: /payload/rows/31
SHA-256: 290c366bff7904f9a04781f75ff400ae76004d26bfc11f4dd5d27d7bf5a288e6
Campos ausentes: /brand, /packaging, /description, /promo_base_price, /promo_offer_price, /center_prices, /centers, /raw/parent_category, /raw/price_instructions, /raw/has_format, /raw/formats, /raw/productData/description</x:v>
      </x:c>
      <x:c r="N878" s="66" t="str">
        <x:v>mercadona</x:v>
      </x:c>
      <x:c r="O878" s="66" t="str">
        <x:v>/display_name: Patatas prefritas corte grueso Hacendado ultracongeladas
[6f7bf170ad135ae294c10097545084f1d52f0414d52f0a7323ea91523e15faa6]</x:v>
      </x:c>
      <x:c r="P878"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878" s="66" t="str">
        <x:v>/ingredients: null (campo seleccionado vacío)
[46d72be4981d2891b027baff4c5e7bffe8f97a51d41a9bfe72eaab47a6c72ea5]</x:v>
      </x:c>
      <x:c r="R878" s="66" t="str">
        <x:v>/ean: 5412588291063
[d7dd5a2df18c9d2882b0e5433d76d5d55ad377b6d23a756e9f079f03d541d1c3]</x:v>
      </x:c>
      <x:c r="S878" s="66" t="str">
        <x:v>/category_name: Fruta y verdura
[4ba3061b55e2107ce6044ce7404c3a2819d549118cf18226876c669362a7ffd1]
/category_id: 145
[8bddc56176a3fbba04b66010ec8e362814c1fca8f461a8e9ca780a96797f9669]</x:v>
      </x:c>
      <x:c r="T878"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878"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78" s="68" t="str"/>
      <x:c r="W878" s="68" t="str"/>
      <x:c r="X878" s="68" t="str"/>
      <x:c r="Y878" s="68" t="str"/>
      <x:c r="Z878" s="68" t="str"/>
      <x:c r="AA878" s="68" t="str"/>
      <x:c r="AB878" s="68" t="str"/>
      <x:c r="AC878" s="68" t="str"/>
      <x:c r="AD878" s="68" t="str"/>
      <x:c r="AE878" s="68" t="str"/>
      <x:c r="AF878" s="68" t="str"/>
      <x:c r="AG878" s="68" t="str"/>
      <x:c r="AH878" s="69" t="str"/>
      <x:c r="AI878" s="68" t="str">
        <x:v>owner-01</x:v>
      </x:c>
      <x:c r="AJ878" s="70" t="str">
        <x:f>IF(AND(COUNTA(V878:AC878)=8,AD878&lt;&gt;"",LEN(AE878)&gt;=20,AF878&lt;&gt;"",AG878&lt;&gt;"",AH878&lt;&gt;""),"Completo","Pendiente")</x:f>
        <x:v>Pendiente</x:v>
      </x:c>
      <x:c r="AK878" s="70" t="str">
        <x:v>b4ccf949ac26e57d94f50f4536135ec15a43f1da854ca4a906824ba25448528f</x:v>
      </x:c>
    </x:row>
    <x:row r="879" ht="150" customHeight="1">
      <x:c r="A879" s="65" t="n">
        <x:v>878</x:v>
      </x:c>
      <x:c r="B879" s="65" t="n">
        <x:v>36</x:v>
      </x:c>
      <x:c r="C879" s="66" t="str">
        <x:v>CE203-312326A4F0AB</x:v>
      </x:c>
      <x:c r="D879" s="66" t="str">
        <x:v>b6337c9a3c83265c23a8b2b354deaf397b9230a10cef6732df2b74b1c07824bf</x:v>
      </x:c>
      <x:c r="E879" s="67" t="n">
        <x:v>46268.445180532406</x:v>
      </x:c>
      <x:c r="F879" s="66" t="str">
        <x:v>carrefour</x:v>
      </x:c>
      <x:c r="G879" s="66" t="str">
        <x:v>/display_name: Yogur con frutos del bosque Larsa 125 g.
[8219d8befd66dae34a8715016dd36c0339145ece4973fc37c3999fe0f7ae7f81]</x:v>
      </x:c>
      <x:c r="H879" s="66" t="str">
        <x:v>/raw/measure_unit: kg
[4c826ebef72cad1a71a63a5430dd95b818a04b667c789b88bbd8297b0a8a981f]
/raw/sell_pack_unit: 1
[f8664c3517894524891a7a1577271e58b4a41ac90761eca1e47d7d0ecd2756ee]</x:v>
      </x:c>
      <x:c r="I879" s="66" t="str">
        <x:v>/denomination: null (campo seleccionado vacío)
[740bb9c2e81bdb7bfbeff4a555d69458bd7dddda455ab878eab497beaaecef5a]
/ingredients: null (campo seleccionado vacío)
[0bc05148b858e671be6114b32772dcfa89957fd795173f644227b982d7320c0e]
/conservation: null (campo seleccionado vacío)
[1c69223eb52b993ce77614a07e05b9d5fcb38f84d69d61ebeaaf3f2e71cb3dd9]
/preparation: null (campo seleccionado vacío)
[2bb80809139fcba53146e5bf5908c75fbf0a1c56a58e9605ab2254faec85a813]
/raw/brand: LARSA
[0fcb1bba498081f0eb4405269914d770fe4a65e4d9fa20ab6ccecc4cdb0448f4]</x:v>
      </x:c>
      <x:c r="J879" s="66" t="str">
        <x:v>/ean: null (campo seleccionado vacío)
[b85d59b853dd75c565abdcbdc7357898f7d2872b283fa90d4e3b1eee388cdbfb]</x:v>
      </x:c>
      <x:c r="K879" s="66" t="str">
        <x:v>/category_name: Yogures y Postres
[18862849f4f6ba6582d3d6d68e14abc9f2b19ef64b57b12baa32a75c3b32f297]
/category_id: cat390008
[d655b30165e65e671ba05b87870b775777d45a75bb374c102aafcea61b0de56a]
/category_ids: ["cat390008"]
[adc845e654ea2f6c3f98642d6e3ceb8fff08ab6f14576d3552fad313a79c5d04]</x:v>
      </x:c>
      <x:c r="L879" s="66" t="str">
        <x:v>/published: true
[19272f9ba8e309fb24c9c443a9ee9c89006a2a03d0fdb926edd6d376e7e1a793]
/available: true
[f91451f876fd495f4f8581ccaaf11637b3c7acf4cda7535417b8e5636c352d6c]
/synced_at: 2026-08-31T06:29:04.947+00:00
[a17a4d0c3d7380ce2090dd484e4b5ff1125492267b325b40e8d0e1b12c01e1c6]
/detail_synced_at: null (campo seleccionado vacío)
[65620bb367ec1e49a1bcc3bca14e0d00c415c9226f4bb18ba2a4d12eca87a8f1]
/unit_price: 0.39
[47df59dea1a3328f4d341c93ca71014a3f4f2d2df237c332ab9c1d7bb05c6e77]
/price_format: 0,39 €
[b50691c1db22296baedf7d0162635e1c283aa5a30d787942761dd26773164353]
/price_per_unit: 3.12
[29f5cf7216e3e84bf4f22e37aad6f8ce4f73becccaa04ba341327a9e2d7254c2]
/price_per_unit_unit: kg
[83e7b327cdcd0d1f3c5a9bd925ca66498440a46eafc550af22df95f0d49444cd]
/promo_start: null (campo seleccionado vacío)
[bf3c5ef09e4a5f609326b19b84a027c1491b70303c1ea07013a82c3a674848aa]
/promo_end: null (campo seleccionado vacío)
[f28884f71cdd811f04241575dbb829532800e7745bc78dd81bc5ffd1007f958f]
/promo_name: null (campo seleccionado vacío)
[726c9e0ea727b7c83f8caf4916509a91357c99143b626506a34a418c32db5356]
/promo_text: null (campo seleccionado vacío)
[ff4a2211f117a990fcba20dc24cba429f075e62d712de8df0162751da172a6dc]
/regional_prices: null (campo seleccionado vacío)
[c12a1ab64823aed66362a2ef8e9e282c75aa72e752dd38dfa9a0a886143e552e]
/regions: ["Galicia"]
[f5d4f4e8105977c7bc6d403cc62d1273d3673f9639013efcbb3c567d445e4279]
/raw/units_in_stock: 31
[df2f83d5a8d41810ae1c4d544d161a8bf1fec487aa5951918c1adac748aac195]
CP 08006 · unverified_for_requested_postcode · 0 observación(es)
CP 25001 · unverified_for_requested_postcode · 0 observación(es)</x:v>
      </x:c>
      <x:c r="M879" s="66" t="str">
        <x:v>Captura: 2026-09-03T10:23:33.831401+00:00
Archivo: docs/comparator-strict/dataset/acquisition-v1/ce1-ce200-93fdd1d8349caadb42ca0d3ebaba.json
Fila: /payload/rows/14
SHA-256: 8ab006730f65a8293ee6f5f4abfedb6cb6385185fa2760708164c919c89a8cf2
Campos ausentes: /brand, /packaging, /description, /promo_base_price, /promo_offer_price, /center_prices, /centers, /raw/parent_category, /raw/price_instructions, /raw/has_format, /raw/formats, /raw/productData/description</x:v>
      </x:c>
      <x:c r="N879" s="66" t="str">
        <x:v>consum</x:v>
      </x:c>
      <x:c r="O879" s="66" t="str">
        <x:v>/display_name: Yogur Griego Fresa
[5e5847f6ddcaec717a9e7dd33eb99af9bc6ecccd889e6b8641589f84abee98ea]</x:v>
      </x:c>
      <x:c r="P879" s="66" t="str">
        <x:v>/packaging: 4 x 110 Gr
[37719a301f6b566c0209c7e010ec7617a1de4f18e7b55bde3e4bec3b768a8e69]</x:v>
      </x:c>
      <x:c r="Q879" s="66" t="str">
        <x:v>/brand: DANONE
[105d40f5be3ec173825135b2f013f3910870e5939d43b2b9ef767834a14d89c1]
/raw/productData/description: Yogur Griego Fresa 4 x 110 Gr
[bc216f1b8bc3bd95725498fd6941150aef443d28a4266fd059afc570a9a30eb3]</x:v>
      </x:c>
      <x:c r="R879" s="66" t="str">
        <x:v>/ean: 8410500029531
[a7b16881dd0699ecfb1ab8be6469a3b1c9c7f553d550af8b4fc74623e49c700c]</x:v>
      </x:c>
      <x:c r="S879" s="66" t="str">
        <x:v>/category_name: Yogur griego
[749cf3368558a6f6ad384f5c5bb8c838b6688e2699192c5cdaaa8aab27897228]
/category_id: 5168
[1efb78828b4254e86c824c22a1c3cdc1f4c6e32c0d0714da69261f1fa4fdcec5]
/category_ids: ["5168","2123","2055","2811"]
[64e64bbcb9599e60d912ff4ded6f84a1858306a83e4e8d0a3a6e32a6a25d7314]</x:v>
      </x:c>
      <x:c r="T879" s="66" t="str">
        <x:v>/published: true
[6db46bb6c12ebe8ef37b4118ccda98fdc38bdf9d1eff26e4129473719ce7f296]
/available: true
[6e335551d6d2da37bfd1267bc3ef15eee850fa6e06237f54942902b724e3ad1c]
/synced_at: 2026-09-01T13:10:38.117+00:00
[34b5ae8f60cc1916d5a2c1edbb0a7e49629edba4d784366eaef5a7b8d4fb7568]
/unit_price: 1.79
[aea88d1f782cc3d997bcf7f474d3e852eb200100019823c1ddd8d01c1e26ab4b]
/price_format: 1,79 €
[9c517e64d06c75a22e7505aa61092524a62d24342a4999aae555f6092fb9435c]
/price_per_unit: 4.07
[245b5b0e426720da9fbe1383897d24ddf67238776441ab34d6768b447ed269e0]
/price_per_unit_unit: kg
[1505e21b08d6b5b95f5605282d30717ff216f6d82d8e045827fb9b2ffd908305]
/promo_base_price: null (campo seleccionado vacío)
[a84ed9e5f55dc78618cf956cd90d9912521fce85355721ccead15cca3ce00c5b]
/regional_prices: null (campo seleccionado vacío)
[bc336dd40045dec623fb14b58d8a96bf5528b68f2aaf373e9e9fdd4c2d2896f7]
/regions: null (campo seleccionado vacío)
[9b3024a08949f629e98dbe8d0873985cf22018fd0909eae044cbbf85b0ef7b3e]
CP 08006 · province_approximation_not_exact_postcode · 1 observación(es)
/store: consum
[2bf4c8b2c9e06e45b9375ecdda330724d275451d2c21a0bec488c320d3ded3c1]
/location_id: 575
[60cd8fc2b032898fca8e6590f919114838a3262dbc857efd48f896cf2bdb08f2]
/published: true
[e9832a35072624a46855320cc7bb255b6242939ef1bd89184401a93a3bf4dae4]
/available: true
[ad96bbb42b6f3f8c08266c537c59b946cbde452a50141d1a16452e549064ff68]
/synced_at: 2026-09-01T13:10:38.117+00:00
[8aa0094b68a48ba8962d82c2de249410c8bf28ef8a932f4c0c554363a12ddf27]
/first_seen_at: 2000-01-01T00:00:00+00:00
[70c1712feec170033c86226562ac487e36ee329e811957018981a6c1a81d9c72]
/unit_price: 1.79
[34a6d17a49ad7dd5e57995c1e4733f977d77eac3f392b121ad8f0f55494b649b]
/price_format: null (campo seleccionado vacío)
[004b7972ead70df38b90d49dfb4b0e6319f2a59d89a79be0a0232b405465d96a]
/price_per_unit: 4.07
[210fe2cd5c8ab2788fc7684906fdf65d93800b36b345278644e66465916c6d9f]
/price_per_unit_unit: kg
[1df9d45bd3d57e572751c9ccbed5c7fb596671c1d8eba5ea8170db6ab5688ff8]
/base_unit_price: null (campo seleccionado vacío)
[a6fc72c2794f07bb11acd9a86d400f232477f705ba0dc2a1d50845301e58c783]
/promo_base_price: null (campo seleccionado vacío)
[044d726252dac31f0db777468ebdc91801b480fa8a415af2f0b84f9bff1812bb]
/promo_price: null (campo seleccionado vacío)
[c7adf2188e6a56d05bdc0ac2a60ffcc09a212f4f90296af21d7abe6456c6cbe2]
/promo_discount: null (campo seleccionado vacío)
[059e51fa6a8cad1cfe408ad552a04c7d1f035e6651fcc8bb199962f7acd31fcb]
/promo_start: null (campo seleccionado vacío)
[ba3dd03997c8373786f70d48c944df5408930d90307b8308e0e4e796a0c94563]
/promo_end: null (campo seleccionado vacío)
[3a93c0106a4e76c72c6c2681fa632245534d88d1305d0d3c191ca6ad3d4eaefc]
/promo_name: null (campo seleccionado vacío)
[f237baf90ce3ca1f6ee603984ad685d2d0b7dd5335f81e2390e544541f1a37d6]
/promo_text: null (campo seleccionado vacío)
[78412234d7647f6d737e3674faae1a53470e55e7a004e0745c3ae362dc146ba9]
/promo_type: null (campo seleccionado vacío)
[a4efda0fa17759d28ce6839ff70973271cbb62cdfbe1f88af0049ea794940b7a]
/promotion_id: null (campo seleccionado vacío)
[72d7d0520d2cb0a36e00388b2981a1ba1da2174f6005e4d88b3e073d2e2cebff]
/offer_id: null (campo seleccionado vacío)
[0842765338c67c6c40120f250b08ca5a3e969f3d1c19bd8835e21f2c19eb145c]
CP 25001 · unverified_for_requested_postcode · 0 observación(es)</x:v>
      </x:c>
      <x:c r="U879" s="66" t="str">
        <x:v>Captura: 2026-09-03T10:27:58.789003+00:00
Archivo: docs/comparator-strict/dataset/acquisition-v1/ce1-ce200-3564e584228c74eb7d10b0161442.json
Fila: /payload/rows/65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79" s="68" t="str"/>
      <x:c r="W879" s="68" t="str"/>
      <x:c r="X879" s="68" t="str"/>
      <x:c r="Y879" s="68" t="str"/>
      <x:c r="Z879" s="68" t="str"/>
      <x:c r="AA879" s="68" t="str"/>
      <x:c r="AB879" s="68" t="str"/>
      <x:c r="AC879" s="68" t="str"/>
      <x:c r="AD879" s="68" t="str"/>
      <x:c r="AE879" s="68" t="str"/>
      <x:c r="AF879" s="68" t="str"/>
      <x:c r="AG879" s="68" t="str"/>
      <x:c r="AH879" s="69" t="str"/>
      <x:c r="AI879" s="68" t="str">
        <x:v>owner-01</x:v>
      </x:c>
      <x:c r="AJ879" s="70" t="str">
        <x:f>IF(AND(COUNTA(V879:AC879)=8,AD879&lt;&gt;"",LEN(AE879)&gt;=20,AF879&lt;&gt;"",AG879&lt;&gt;"",AH879&lt;&gt;""),"Completo","Pendiente")</x:f>
        <x:v>Pendiente</x:v>
      </x:c>
      <x:c r="AK879" s="70" t="str">
        <x:v>f20e42fd1135d5da3564bc30236ae4724113d12367662fc8672dcea5cfe7a6e9</x:v>
      </x:c>
    </x:row>
    <x:row r="880" ht="150" customHeight="1">
      <x:c r="A880" s="65" t="n">
        <x:v>879</x:v>
      </x:c>
      <x:c r="B880" s="65" t="n">
        <x:v>36</x:v>
      </x:c>
      <x:c r="C880" s="66" t="str">
        <x:v>CE203-95FC42DA1358</x:v>
      </x:c>
      <x:c r="D880" s="66" t="str">
        <x:v>a463183c59cbdd28e526a2a54de1d0654ac3f9ed95e055594ac7927caad10841</x:v>
      </x:c>
      <x:c r="E880" s="67" t="n">
        <x:v>46268.445180532406</x:v>
      </x:c>
      <x:c r="F880" s="66" t="str">
        <x:v>consum</x:v>
      </x:c>
      <x:c r="G880" s="66" t="str">
        <x:v>/display_name: Agua Mineral Natural Tapón Sport
[5e434e5b1f13f4e80c2e698253019e05a8386ebca954323f3def9f9975712a79]</x:v>
      </x:c>
      <x:c r="H880" s="66" t="str">
        <x:v>/packaging: 0,75 L
[fabb11ae623f649b011cda68168e5c868c1190a6e5fc05b54f0a6ed491a1b1d4]</x:v>
      </x:c>
      <x:c r="I880" s="66" t="str">
        <x:v>/brand: AQUAREL
[6e4ad252a0ac569388ea9b5917f86745846a2ba064eea0b37a49cd3032870492]
/raw/productData/description: Agua Mineral Natural Tapón Sport 0,75 L
[8d5f4e41e02feeaa305314fe73fdd99044a2d26bb247c2722629f7c92cdb848d]</x:v>
      </x:c>
      <x:c r="J880" s="66" t="str">
        <x:v>/ean: 7613036954525
[313317a1c5af71fab5a04b12533e2bb7f6e990fea72c8189b3590b1d82645d1a]</x:v>
      </x:c>
      <x:c r="K880" s="66" t="str">
        <x:v>/category_name: Agua sin gas : botella
[fbbf559fa0025a8f6a1d16ec6d8ebe95048dd1ab17f20625bb7fc466ae8ed468]
/category_id: 2752
[180a512e6f8fe5a1312d9ba69940ee83e2e57ff047af67871bda2b547b27a118]
/category_ids: ["2752","2482","1690"]
[37e56be8d2659b4320cd3f649287db01e911f04520b4969f616d7261e56f2652]</x:v>
      </x:c>
      <x:c r="L880" s="66" t="str">
        <x:v>/published: true
[6a977b85e08ccbd829c4ddc026b77e890208a5e1fc4161f9aa3d913ed87c70f1]
/available: true
[0b4d55553b84c55f440e0f070a70684f117e3c0a7b1a9737e0ab3d7b58c0b7bb]
/synced_at: 2026-09-01T13:10:38.117+00:00
[8c1e9acdc9cba3b847f156153ea8f08821b8b0c7e304f6aa0e27dcbdb51eede1]
/unit_price: 0.59
[23ebbc61427518592b08969d7e6f705cbc41d5374b41eab490709a6c1e4caf87]
/price_format: 0,59 €
[b58b031cfc75bc3b5fa43219b41b017745259b49e2471a8d74d167f53f0c2ce0]
/price_per_unit: 0.79
[04cc44857eaf4292d3af5059b35ae44c2dcfc2e92b98fd68290a6d138baa3f98]
/price_per_unit_unit: l
[9917e1b27c89ce3b60cd6ea75cb0d84b4a2f8ea0de4f6a96499357d37410763b]
/promo_base_price: 0.75
[e405fbfbf957470148721a7407826e964c5467b9f298a2640cb93ac3cac1d8f8]
/regional_prices: null (campo seleccionado vacío)
[74387007014fbdf60e22784e4acf4f4651a953c3e712b31b8f1a5f2cac5d6d4d]
/regions: ["Andalucía","Castilla-La Mancha","Comunitat Valenciana","Región de Murcia"]
[745eacce7494f3d840b0fd1acb457864e4feabb926221c12a9df905e6a2ea17d]
CP 08006 · province_approximation_not_exact_postcode · 0 observación(es)
CP 25001 · unverified_for_requested_postcode · 0 observación(es)</x:v>
      </x:c>
      <x:c r="M880" s="66" t="str">
        <x:v>Captura: 2026-09-03T10:27:47.712198+00:00
Archivo: docs/comparator-strict/dataset/acquisition-v1/ce1-ce200-8b88f73cf66fc9c9d1b41d8eb792.json
Fila: /payload/rows/90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80" s="66" t="str">
        <x:v>plusfresc</x:v>
      </x:c>
      <x:c r="O880" s="66" t="str">
        <x:v>/display_name: Agua mineral SOLAN DE CABRAS, 50 cl
[6eb2168a38433fb07084122dc30d68b8b0c4d1de0dd1ff7ba2204b5ef281abc2]</x:v>
      </x:c>
      <x:c r="P880" s="66" t="str">
        <x:v>/raw/has_format: false
[79118d4139ad50ea1a6f3885dc5e3ec25edf385cb1aeabbfffc44aa7e50909b4]
/raw/formats: []
[6815444c4a9f87c5cd4e4051127f6da40483f2edf2707bd55151c28011f943ea]</x:v>
      </x:c>
      <x:c r="Q880"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880" s="66" t="str"/>
      <x:c r="S880"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880"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880"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80" s="68" t="str"/>
      <x:c r="W880" s="68" t="str"/>
      <x:c r="X880" s="68" t="str"/>
      <x:c r="Y880" s="68" t="str"/>
      <x:c r="Z880" s="68" t="str"/>
      <x:c r="AA880" s="68" t="str"/>
      <x:c r="AB880" s="68" t="str"/>
      <x:c r="AC880" s="68" t="str"/>
      <x:c r="AD880" s="68" t="str"/>
      <x:c r="AE880" s="68" t="str"/>
      <x:c r="AF880" s="68" t="str"/>
      <x:c r="AG880" s="68" t="str"/>
      <x:c r="AH880" s="69" t="str"/>
      <x:c r="AI880" s="68" t="str">
        <x:v>owner-01</x:v>
      </x:c>
      <x:c r="AJ880" s="70" t="str">
        <x:f>IF(AND(COUNTA(V880:AC880)=8,AD880&lt;&gt;"",LEN(AE880)&gt;=20,AF880&lt;&gt;"",AG880&lt;&gt;"",AH880&lt;&gt;""),"Completo","Pendiente")</x:f>
        <x:v>Pendiente</x:v>
      </x:c>
      <x:c r="AK880" s="70" t="str">
        <x:v>175dec630766b4be9a07a1e03587c3bd546a49d5185b9d6f8df0984873ca9940</x:v>
      </x:c>
    </x:row>
    <x:row r="881" ht="150" customHeight="1">
      <x:c r="A881" s="65" t="n">
        <x:v>880</x:v>
      </x:c>
      <x:c r="B881" s="65" t="n">
        <x:v>36</x:v>
      </x:c>
      <x:c r="C881" s="66" t="str">
        <x:v>CE203-2742C35B7AA5</x:v>
      </x:c>
      <x:c r="D881" s="66" t="str">
        <x:v>487e20f6f53bbcd9ed432260bdcac219d459ad73512bebfbb6c74e6612630a7e</x:v>
      </x:c>
      <x:c r="E881" s="67" t="n">
        <x:v>46268.445180532406</x:v>
      </x:c>
      <x:c r="F881" s="66" t="str">
        <x:v>carrefour</x:v>
      </x:c>
      <x:c r="G881" s="66" t="str">
        <x:v>/display_name: Agua mineral Vitalia 8 l.
[9f036c96ee9ae347d8d2f7ba06065372e5aa7a5e9a2f3e312a2fadde8f9299b1]</x:v>
      </x:c>
      <x:c r="H881" s="66" t="str">
        <x:v>/raw/measure_unit: l
[21f2987ad3baa3a9992ade333eef6a4c48ecd1651b580910dc3163174312ca85]
/raw/sell_pack_unit: 1
[09dd969d49cb069f8c6fa3aaa1123856cde0f8283a97e144f7ebfb4158c7699f]</x:v>
      </x:c>
      <x:c r="I881" s="66" t="str">
        <x:v>/denomination: null (campo seleccionado vacío)
[8d462072c49d6d2e6e24311c13752e0ffdb7b855e02e21deb8227b8d4a0984e3]
/ingredients: null (campo seleccionado vacío)
[3effac852e0521af1b3b5c2896d3dfed954b3970e6ecc2e91456d94f3be15862]
/conservation: null (campo seleccionado vacío)
[bbfbd545cbfe8a4d77ef9f994b69e5aa68bca1558613ec992bbd2b960af87d94]
/preparation: null (campo seleccionado vacío)
[306cc7f22c3fdd712eaed990bc35198eb925d7119e29daad728813ef107140c6]
/raw/brand: FIRGAS
[1f1abdb736ae304052ef461e3ee0c5f9184c4a4dc22a4ff2db7cece2e89ceb6b]</x:v>
      </x:c>
      <x:c r="J881" s="66" t="str">
        <x:v>/ean: null (campo seleccionado vacío)
[3c778f10027a6ff49409640d733c63f7b964192fc3ed372c6cc0a1708b576b1e]</x:v>
      </x:c>
      <x:c r="K881" s="66" t="str">
        <x:v>/category_name: Aguas y Zumos
[4ec353ce1ef0b65bbe83ada76406c77fa098e91fcff1e3864a0cf1895dd921df]
/category_id: cat650002
[b7a01a42e1c8b28d804345c5c48d581081a810300899840f5e20ad3711664a9b]
/category_ids: ["cat650002"]
[b65a0d71d8a3eb46824b2a7f5a77ee09bc35599cc5fcbc08e72e8c3d8935db41]</x:v>
      </x:c>
      <x:c r="L881" s="66" t="str">
        <x:v>/published: true
[1d65d0527d2d367417cdcb0da719166ab97fc4384b64ae17fbfb313d06f53e7d]
/available: true
[dcf2ff2dca56e8c5e6cedef78c3e799bb149f49e4ff540899c0a915b1775b141]
/synced_at: 2026-08-31T06:29:04.947+00:00
[cd0a9647ab879bdc89c916e53712fe55c5b6c759f160f2d716d62287ec13cdb2]
/detail_synced_at: null (campo seleccionado vacío)
[b406fc60fe34e618dfbab1ededa82704ec249f9c15feb171929987dd49b98fb7]
/unit_price: 1.7
[805db1e19583506a823b5cd1e1896123de7b6dd8c94f90d3e7d80bdc39011904]
/price_format: 1,70 €
[88fdd2288b0866e0ae4be2e5ce89d6e55672af3344b418ed84945224a08953b5]
/price_per_unit: 0.21
[63db1266efd0a9fd5f829ae7828cb64478af897a5aae86f2273302d044db0cb6]
/price_per_unit_unit: l
[53bd55dc2518a512f0e5ddf6a13e47e1557ef6fdf626b5449cc2837a4c42a17f]
/promo_start: null (campo seleccionado vacío)
[44f7e596e712025e1bac070f8fadad0e6492756b938e66036e0b93ffab04b022]
/promo_end: null (campo seleccionado vacío)
[befbd9e68777c3460d374c1d3f9e0eba7a721e001a94b867b967bb6757a98210]
/promo_name: null (campo seleccionado vacío)
[33a431d619b740e7ad056cfe229c850f5a75b4a82d9583820ec50ff340413924]
/promo_text: null (campo seleccionado vacío)
[304a84cf49647c4217501b451bf32cc441eaab1a2fefc1ad85ac79e391bc51b4]
/regional_prices: null (campo seleccionado vacío)
[3fb4e0d01065e2695eb8b272bb7ce41e88b3679c728995633b54370a40c70640]
/regions: ["Canarias"]
[0490cf6e5d7f657513e4548ad02863664edc9c06f6ce3d060203d00f0d746ed9]
/raw/units_in_stock: 63
[3cc2091efaeaac2539090d118d7e3b19c22da205bf99cb12ca8b539865c24ae2]
CP 08006 · unverified_for_requested_postcode · 0 observación(es)
CP 25001 · unverified_for_requested_postcode · 0 observación(es)</x:v>
      </x:c>
      <x:c r="M881" s="66" t="str">
        <x:v>Captura: 2026-09-03T10:23:23.270577+00:00
Archivo: docs/comparator-strict/dataset/acquisition-v1/ce1-ce200-fa81d329ed4c50f2b0d5ffea0884.json
Fila: /payload/rows/69
SHA-256: 4ee2c46f275a42afc783d9646369d5e84cf4853ee9c407091925cfb71561c8ce
Campos ausentes: /brand, /packaging, /description, /promo_base_price, /promo_offer_price, /center_prices, /centers, /raw/parent_category, /raw/price_instructions, /raw/has_format, /raw/formats, /raw/productData/description</x:v>
      </x:c>
      <x:c r="N881" s="66" t="str">
        <x:v>mercadona</x:v>
      </x:c>
      <x:c r="O881" s="66" t="str">
        <x:v>/display_name: Agua mineral con gas pequeña Firgas
[5a7bdab74f7fc3020d0a7439a70d6ed9ddb2088dfb9fdc35c98e264e59751d4a]</x:v>
      </x:c>
      <x:c r="P881" s="66" t="str">
        <x:v>/packaging: Botella
[f26459900a10839cf638b71e8dfdbc1bb05e6eb03b5815eeb173976db7fe87f8]
/raw/price_instructions: {"iva":null,"is_new":false,"is_pack":false,"pack_size":null,"unit_name":null,"unit_size":0.5,"bulk_price":"1.12","unit_price":"0.56","approx_size":false,"size_format":"l","total_units":null,"unit_selector":true,"bunch_selector":false,"drained_weight":null,"selling_method":0,"tax_percentage":"0.000","price_decreased":false,"reference_price":"1.120","min_bunch_amount":1,"reference_format":"L","previous_unit_price":null,"increment_bunch_amount":1}
[291fc4c950dca92d772fd8d90378a26fb195da409a1c75e7691ae33e6519682f]</x:v>
      </x:c>
      <x:c r="Q881" s="66" t="str">
        <x:v>/ingredients: null (campo seleccionado vacío)
[fb20e39890dc17993c0a4c1ae616a3cc75c6b2c63199bf682042efec8e7dbaa6]</x:v>
      </x:c>
      <x:c r="R881" s="66" t="str">
        <x:v>/ean: 8411395571334
[04ccd0a48a94ec2a12cda271f95a6a90451608081902f8fc6e82b25900364e74]</x:v>
      </x:c>
      <x:c r="S881" s="66" t="str">
        <x:v>/category_name: Agua
[5f086db1514a4f07acb458898982aad6eb1b1c32255872f2547c3ee9fba323f6]
/category_id: 156
[c368cf63bfd838dc15257dbd6c50eb06200f162be0791d3030513854197aa308]</x:v>
      </x:c>
      <x:c r="T881" s="66" t="str">
        <x:v>/published: true
[58a857c2f20aa965626f70b322bfd9db477addea12996211dc18fac7b6097388]
/synced_at: 2026-09-01T13:10:33.803+00:00
[de642ce5f23d0371aa0947830940b29076bd334062fc5c9401d4fdb93443cbe8]
/unit_price: 0.56
[3bcda885de51b99b257f1ac78e34b25f8131d333c13f8d72bc51b4989d484f10]
/price_per_unit: 1.12
[53488699cc02061c315cb783acfce38240bdc8fd339fdd9af37aab11f0fbb852]
/price_per_unit_unit: l
[12701fcb36ad0f643eecf87c324a060aefa2c0bbee071ff04068d3bbd9e01ae7]
/regions: ["Canarias"]
[4afac01608314d0339228ecdbf8b261ba418ca5d3ea37f276166563f1ae36955]
CP 08006 · unverified_for_requested_postcode · 0 observación(es)
CP 25001 · unverified_for_requested_postcode · 0 observación(es)</x:v>
      </x:c>
      <x:c r="U881" s="66" t="str">
        <x:v>Captura: 2026-09-03T10:28:16.516651+00:00
Archivo: docs/comparator-strict/dataset/acquisition-v1/ce1-ce200-f13692d45200fef830282bf5eaa0.json
Fila: /payload/rows/41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81" s="68" t="str"/>
      <x:c r="W881" s="68" t="str"/>
      <x:c r="X881" s="68" t="str"/>
      <x:c r="Y881" s="68" t="str"/>
      <x:c r="Z881" s="68" t="str"/>
      <x:c r="AA881" s="68" t="str"/>
      <x:c r="AB881" s="68" t="str"/>
      <x:c r="AC881" s="68" t="str"/>
      <x:c r="AD881" s="68" t="str"/>
      <x:c r="AE881" s="68" t="str"/>
      <x:c r="AF881" s="68" t="str"/>
      <x:c r="AG881" s="68" t="str"/>
      <x:c r="AH881" s="69" t="str"/>
      <x:c r="AI881" s="68" t="str">
        <x:v>owner-01</x:v>
      </x:c>
      <x:c r="AJ881" s="70" t="str">
        <x:f>IF(AND(COUNTA(V881:AC881)=8,AD881&lt;&gt;"",LEN(AE881)&gt;=20,AF881&lt;&gt;"",AG881&lt;&gt;"",AH881&lt;&gt;""),"Completo","Pendiente")</x:f>
        <x:v>Pendiente</x:v>
      </x:c>
      <x:c r="AK881" s="70" t="str">
        <x:v>44b3a89a42c1c727490ae1fd89091efbc58efcc96a96ad2c7f21527df4441039</x:v>
      </x:c>
    </x:row>
    <x:row r="882" ht="150" customHeight="1">
      <x:c r="A882" s="65" t="n">
        <x:v>881</x:v>
      </x:c>
      <x:c r="B882" s="65" t="n">
        <x:v>36</x:v>
      </x:c>
      <x:c r="C882" s="66" t="str">
        <x:v>CE203-433103CC2405</x:v>
      </x:c>
      <x:c r="D882" s="66" t="str">
        <x:v>14692ca6fa59b5c3f511549e3709a2abe13d37085bf9f97c3cc8676e9e9589b7</x:v>
      </x:c>
      <x:c r="E882" s="67" t="n">
        <x:v>46268.445180532406</x:v>
      </x:c>
      <x:c r="F882" s="66" t="str">
        <x:v>carrefour</x:v>
      </x:c>
      <x:c r="G882" s="66" t="str">
        <x:v>/display_name: Agua mineral Fuensanta natural 1,5 l.
[783c81224ffa95879f7c983fed813be0bc2f552f25becdf064318dc736174a2d]</x:v>
      </x:c>
      <x:c r="H882" s="66" t="str">
        <x:v>/raw/measure_unit: l
[a42c5ed0eb8efa0cdd6a741f5a4277de9d1186a84a8ae6a05bc970b701237cf5]
/raw/sell_pack_unit: 6
[50b4b4c06f1ffb3c75d67292c7faf038a043f6f95c1a8e5cacb8b7d58960ee04]</x:v>
      </x:c>
      <x:c r="I882" s="66" t="str">
        <x:v>/denomination: null (campo seleccionado vacío)
[1cacc1aed53ea102fc92017c005f283833fedd53a9e5d8305b1d666a832bfe82]
/ingredients: null (campo seleccionado vacío)
[204c35fc1b5d6e831a8ea17bb267b27e136f54902e2f76693532e1255308d0e3]
/conservation: null (campo seleccionado vacío)
[a706dad1157628d27921b9edbffe5da6098f2e5ceb42573e949c97eb09691880]
/preparation: null (campo seleccionado vacío)
[6c55372e4431772f4f089fca1519ce70c0c5a3df6a53f9193ec587ade8e93e59]
/raw/brand: FUENSANTA DISEÑO
[c0b89a2d0d68a649d2b4ede0de4c05c8ef36a0fd48ad039a442eeeb2d77a6e8c]</x:v>
      </x:c>
      <x:c r="J882" s="66" t="str">
        <x:v>/ean: null (campo seleccionado vacío)
[b090b3f370ceaa1aa2e545f6a2dfee8884c09ab2391afe3abdf09c56d94a969c]</x:v>
      </x:c>
      <x:c r="K882" s="66" t="str">
        <x:v>/category_name: Aguas y Zumos
[bd3a901915571c306df13d549f3f2fd0afe8755244ffbae88250cdb97332e466]
/category_id: cat650002
[c548b0325c019833eec8d096d5fe130aaa6c4f4e46ef7867556f089803192fef]
/category_ids: ["cat650002"]
[8d82300664fc151e5b38ff1b4ee3dd4104c3d6424aaa324670e647745ec1154d]</x:v>
      </x:c>
      <x:c r="L882" s="66" t="str">
        <x:v>/published: true
[99e001f2d7c665af90dbd9a7bb07a8f6adff22730791730d854ad33709a9a17b]
/available: true
[f941af008a21906651b6dab964cea351ad104bc988b8cb2521c7be5c3dd20cdd]
/synced_at: 2026-08-31T06:29:04.947+00:00
[43bd37f2731b2fb4248218797453e67181fb2deba71d2a60130ae87a3d1c33f5]
/detail_synced_at: null (campo seleccionado vacío)
[b6c7ece2a0886e86876c60ae50904dd89137dca4a386f9722633f7017be00455]
/unit_price: 0.61
[ae0c7abe969ea7a00fc0f072723b52aecba8f34d73a98b5312cb255555b741b2]
/price_format: 0,61 €
[1612e9e328ea5a71606179c8a688f026e5a795f9cdabb30bbaa5c2baf703e3d2]
/price_per_unit: 0.41
[fe34d607e95dffabaad6820e638b2dd1de56f578e260d57910df17aa4e017e4d]
/price_per_unit_unit: l
[f6dc7c69815246e788a372bba1ca54f0ffb5db2f91146f48810dd933b5f6733d]
/promo_start: null (campo seleccionado vacío)
[482868507c84031f88e8750ba1114dfdae4fec10ef2a8b4a686349360e55c7ea]
/promo_end: null (campo seleccionado vacío)
[1ddc83437c411d2af7e9f431fd3a2a29ecae108a926c57a3681bfe94f4c65a0b]
/promo_name: null (campo seleccionado vacío)
[46361de32113dfbc042f8995cb8bc778ca946a8e7a18e534d189732edd20ea28]
/promo_text: null (campo seleccionado vacío)
[351d8986d084cc20ffca115fbfd2fba60436c11aff52ed7bbc14cbd9064e1baa]
/regional_prices: null (campo seleccionado vacío)
[a7b205c212b569256820aa448d23eeafad05ead46e2a49c1692b85db67bbae56]
/regions: ["Asturias"]
[c4c5bca95772e065e1b69e34321d8df085e5c83591e11ee15f539bc081e79485]
/raw/units_in_stock: 2184
[9fd6cddf03ea2885e93598cd33369e7e42383c452b1168654e1daa19dd3a1c57]
CP 08006 · unverified_for_requested_postcode · 0 observación(es)
CP 25001 · unverified_for_requested_postcode · 0 observación(es)</x:v>
      </x:c>
      <x:c r="M882" s="66" t="str">
        <x:v>Captura: 2026-09-03T10:23:23.270577+00:00
Archivo: docs/comparator-strict/dataset/acquisition-v1/ce1-ce200-fa81d329ed4c50f2b0d5ffea0884.json
Fila: /payload/rows/92
SHA-256: 4ee2c46f275a42afc783d9646369d5e84cf4853ee9c407091925cfb71561c8ce
Campos ausentes: /brand, /packaging, /description, /promo_base_price, /promo_offer_price, /center_prices, /centers, /raw/parent_category, /raw/price_instructions, /raw/has_format, /raw/formats, /raw/productData/description</x:v>
      </x:c>
      <x:c r="N882" s="66" t="str">
        <x:v>plusfresc</x:v>
      </x:c>
      <x:c r="O882" s="66" t="str">
        <x:v>/display_name: Agua mineral con gas VICHY CATALÁN, pack 6 unidades 150 cl
[b129cd8f40debfe73b8db01b661b35394e3611d396b057dd804fef31b649aa33]</x:v>
      </x:c>
      <x:c r="P882" s="66" t="str">
        <x:v>/raw/has_format: false
[be7bcaa739a9b4f178c365ce158c2227d2c9f288d91b1a4b223a6fdd19c8eeb9]
/raw/formats: []
[64709f28ee3a358ddf15e73831886abb971df18ed55cceda2fe9b4de6293ffbf]</x:v>
      </x:c>
      <x:c r="Q882"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882" s="66" t="str"/>
      <x:c r="S882"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882"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882"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82" s="68" t="str"/>
      <x:c r="W882" s="68" t="str"/>
      <x:c r="X882" s="68" t="str"/>
      <x:c r="Y882" s="68" t="str"/>
      <x:c r="Z882" s="68" t="str"/>
      <x:c r="AA882" s="68" t="str"/>
      <x:c r="AB882" s="68" t="str"/>
      <x:c r="AC882" s="68" t="str"/>
      <x:c r="AD882" s="68" t="str"/>
      <x:c r="AE882" s="68" t="str"/>
      <x:c r="AF882" s="68" t="str"/>
      <x:c r="AG882" s="68" t="str"/>
      <x:c r="AH882" s="69" t="str"/>
      <x:c r="AI882" s="68" t="str">
        <x:v>owner-01</x:v>
      </x:c>
      <x:c r="AJ882" s="70" t="str">
        <x:f>IF(AND(COUNTA(V882:AC882)=8,AD882&lt;&gt;"",LEN(AE882)&gt;=20,AF882&lt;&gt;"",AG882&lt;&gt;"",AH882&lt;&gt;""),"Completo","Pendiente")</x:f>
        <x:v>Pendiente</x:v>
      </x:c>
      <x:c r="AK882" s="70" t="str">
        <x:v>8d9163bd07898f6ea571047c4cbc9f5b55323114fe00f4cdb8a7f2de64bd3bf9</x:v>
      </x:c>
    </x:row>
    <x:row r="883" ht="150" customHeight="1">
      <x:c r="A883" s="65" t="n">
        <x:v>882</x:v>
      </x:c>
      <x:c r="B883" s="65" t="n">
        <x:v>36</x:v>
      </x:c>
      <x:c r="C883" s="66" t="str">
        <x:v>CE203-C364B126C73B</x:v>
      </x:c>
      <x:c r="D883" s="66" t="str">
        <x:v>c900006834d3b6ffdc99f594f01e27342165e31377695f55817bb29383d0ff72</x:v>
      </x:c>
      <x:c r="E883" s="67" t="n">
        <x:v>46268.445180532406</x:v>
      </x:c>
      <x:c r="F883" s="66" t="str">
        <x:v>carrefour</x:v>
      </x:c>
      <x:c r="G883" s="66" t="str">
        <x:v>/display_name: Agua mineral San Joaquín natural 50 cl.
[e68677a91a789fbe858958d5429cdf5335e08d40f9d5f059df364296584e0bc7]</x:v>
      </x:c>
      <x:c r="H883" s="66" t="str">
        <x:v>/raw/measure_unit: l
[e1f3035210244be1bd2a4b1f4be057e2bf45edb22bbfc899418b943849494221]
/raw/sell_pack_unit: 1
[84bf146601f36cc84b04fbb64877003e71e3bf12b82b2785e3bac717963387c1]</x:v>
      </x:c>
      <x:c r="I883" s="66" t="str">
        <x:v>/denomination: null (campo seleccionado vacío)
[dddecd72bf8e7d7c28f7cad759c23af21568326081996eee3f9c6ec9b6d028b7]
/ingredients: null (campo seleccionado vacío)
[97bbb9b505a142260fc7d18da327bd4937cb4b318f897c44683bcc4b08955699]
/conservation: null (campo seleccionado vacío)
[c2f4c1e4807b2619f5eea94e4d2d1de8bd61ac86bcd4db4cf6625bfcf7e3bd04]
/preparation: null (campo seleccionado vacío)
[c5e11b46d1bc6a9e54045bfc1bab2656cdd759d38ff3a77eece3b02c3bf40e9c]
/raw/brand: SAN JOAQUIN
[a006a3db50683387ce371647433c68d115d2f314d33ee7215c3c77aec4860a24]</x:v>
      </x:c>
      <x:c r="J883" s="66" t="str">
        <x:v>/ean: null (campo seleccionado vacío)
[87d2ad0121401d4bca5bc7c88ca7a8b9819bf7f81ac5f393d0bab77bd73ee3ea]</x:v>
      </x:c>
      <x:c r="K883" s="66" t="str">
        <x:v>/category_name: Aguas y Zumos
[225170b8247610d9e18b9e77aebad77195805fe1e8fc0b61075db1f5755f2895]
/category_id: cat650002
[438a2920a858a6b39a534c4442e2e1cd2cc61088e1c53a8205f4f2de32774bd4]
/category_ids: ["cat650002"]
[d53250476e682648355fd5d9bb1980257e60ebaf527cefeb115afa09e353a2ae]</x:v>
      </x:c>
      <x:c r="L883" s="66" t="str">
        <x:v>/published: true
[6db58aa68067d8186090951817e6973fb591bf0bcf9e1ee1093a76fca8822e31]
/available: true
[0fd5c19d1c4eb4c395aca0771452e72230e413c131fd3f65326ab6c3a5411e21]
/synced_at: 2026-08-31T06:29:04.947+00:00
[eab24180e89dabd601eced803715613c2dad63b36da0d1369df0840864843c71]
/detail_synced_at: null (campo seleccionado vacío)
[cebc037908c396e1718e4fae9902aafb9ba50d0d3a33c5c01854dd6ebd2b847f]
/unit_price: 0.25
[3e8ef2d5c0ebd854559043f16e7ff2f30e50e7c12741b00924814358f340f772]
/price_format: 0,25 €
[9b1e0c5d51d8f623f0de7105045f99b1aea5dc6c4e4e5031778ed4fa17691daa]
/price_per_unit: 0.5
[7f6a711f1718b00a2c7127e6f8c4809f1c2a9d3a013e133456e8eca96b5fba85]
/price_per_unit_unit: l
[b71a515b4b2d54c753f465f5b5941327eac2a3c7b8b4fc912088ce4d13649bba]
/promo_start: null (campo seleccionado vacío)
[514a46a86796d49c5b73716e7cc300584c309534b235590be029e92a9a47bff5]
/promo_end: null (campo seleccionado vacío)
[9bd653871b6ea1f65a29c7b53349b8c96b2f4d707f6d9beb5271b60a5870fdaa]
/promo_name: null (campo seleccionado vacío)
[6ac4992e91b1dcae5bffef139b1b45ab94f0cd640078b20f59b1080301a52549]
/promo_text: null (campo seleccionado vacío)
[ee281f5d7513bc5077694171d34573e185c2202c6eaf7da0660b97ff7d32940b]
/regional_prices: null (campo seleccionado vacío)
[d56e96e1b449d7ee5e112efca4781d0153b557dbc8f8bb39e6fdc47fe0d76f3f]
/regions: ["Castilla y León"]
[c010bbb974027d3c121737e0ded58c591a58034aea83ddc5e40b2b48276fba8c]
/raw/units_in_stock: 4162
[044382823d20fbdb74fc4d306bb330852e8330dcdf5852dabb11218d79bc77b1]
CP 08006 · unverified_for_requested_postcode · 0 observación(es)
CP 25001 · unverified_for_requested_postcode · 0 observación(es)</x:v>
      </x:c>
      <x:c r="M883" s="66" t="str">
        <x:v>Captura: 2026-09-03T10:27:30.186454+00:00
Archivo: docs/comparator-strict/dataset/acquisition-v1/ce1-ce200-6f51f954c4d57567a1d27ca5b314.json
Fila: /payload/rows/34
SHA-256: 7c6527a8af3becde2d79663b37a51429a84d1dbe834e598a071039a92a2b1b59
Campos ausentes: /brand, /packaging, /description, /promo_base_price, /promo_offer_price, /center_prices, /centers, /raw/parent_category, /raw/price_instructions, /raw/has_format, /raw/formats, /raw/productData/description</x:v>
      </x:c>
      <x:c r="N883" s="66" t="str">
        <x:v>mercadona</x:v>
      </x:c>
      <x:c r="O883" s="66" t="str">
        <x:v>/display_name: Agua mineral mediana Aguadoy
[0242ffe293fcb6050cafb5c61064232e13d39e1bc2099844c7dfb08bf3642091]</x:v>
      </x:c>
      <x:c r="P883" s="66" t="str">
        <x:v>/packaging: null (campo seleccionado vacío)
[21b4743f6bc928fd81e6c7c67b45e41aaa79b2a74a62158cab5fadc40ed206bb]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[dabe8919ffa6c025a6d0ec5ebf576eecd545e374023da9b50e6f5242d127cda7]</x:v>
      </x:c>
      <x:c r="Q883" s="66" t="str">
        <x:v>/ingredients: null (campo seleccionado vacío)
[4a3467eebe4d50e0a2268de73f9c510424dd98819fb858723e583538ce1824d5]</x:v>
      </x:c>
      <x:c r="R883" s="66" t="str">
        <x:v>/ean: 8437003318108
[9121bb5d014d58bcde16104bf613b96919f59c71a4e01327a17531b136cde331]</x:v>
      </x:c>
      <x:c r="S883" s="66" t="str">
        <x:v>/category_name: Agua
[b4148a7487ecfdccfb648a42d7739670333cee90831f330eaa1b95cf7492f7be]
/category_id: 156
[f36b117c836366bd7437e704872007051bd022f13379623c34c2763202895350]</x:v>
      </x:c>
      <x:c r="T883" s="66" t="str">
        <x:v>/published: true
[b6ba3dd88b0e0c846f9bba7385608a0118c51860468b84137bb3a39690ef7b22]
/synced_at: 2026-09-01T13:10:33.803+00:00
[8d20b8bc959fe5a5cb16a253ebab837e8bcebcebca89f2fc34f69447712b4110]
/unit_price: 2.4
[f39953f448424f0cf6edc428def1e76ca8c04c0a3f3bb797c6435465cc80b8ca]
/price_per_unit: 0.4
[9e36e9bcb49dffa02e66d180da13cbfb419fdcfb72e13e9b2f5a8ffbc28c5d43]
/price_per_unit_unit: l
[7991f0ebf9ec7fce77902e546a23a730c2a0f2c2cc4f78d211c61434a3e1cf93]
/regions: null (campo seleccionado vacío)
[6bd13b3ae127e4f49062b87ffbb6f7a29ac864964a4151f8fea9b4b955cd978e]
CP 08006 · unverified_for_requested_postcode · 0 observación(es)
CP 25001 · unverified_for_requested_postcode · 0 observación(es)</x:v>
      </x:c>
      <x:c r="U883" s="66" t="str">
        <x:v>Captura: 2026-09-03T10:28:16.516651+00:00
Archivo: docs/comparator-strict/dataset/acquisition-v1/ce1-ce200-f13692d45200fef830282bf5eaa0.json
Fila: /payload/rows/92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83" s="68" t="str"/>
      <x:c r="W883" s="68" t="str"/>
      <x:c r="X883" s="68" t="str"/>
      <x:c r="Y883" s="68" t="str"/>
      <x:c r="Z883" s="68" t="str"/>
      <x:c r="AA883" s="68" t="str"/>
      <x:c r="AB883" s="68" t="str"/>
      <x:c r="AC883" s="68" t="str"/>
      <x:c r="AD883" s="68" t="str"/>
      <x:c r="AE883" s="68" t="str"/>
      <x:c r="AF883" s="68" t="str"/>
      <x:c r="AG883" s="68" t="str"/>
      <x:c r="AH883" s="69" t="str"/>
      <x:c r="AI883" s="68" t="str">
        <x:v>owner-01</x:v>
      </x:c>
      <x:c r="AJ883" s="70" t="str">
        <x:f>IF(AND(COUNTA(V883:AC883)=8,AD883&lt;&gt;"",LEN(AE883)&gt;=20,AF883&lt;&gt;"",AG883&lt;&gt;"",AH883&lt;&gt;""),"Completo","Pendiente")</x:f>
        <x:v>Pendiente</x:v>
      </x:c>
      <x:c r="AK883" s="70" t="str">
        <x:v>e4e43be270f34987dbc4dd5b60f18469601fb273665b86d67fe898eb834099a1</x:v>
      </x:c>
    </x:row>
    <x:row r="884" ht="150" customHeight="1">
      <x:c r="A884" s="65" t="n">
        <x:v>883</x:v>
      </x:c>
      <x:c r="B884" s="65" t="n">
        <x:v>36</x:v>
      </x:c>
      <x:c r="C884" s="66" t="str">
        <x:v>CE203-CCBBDAE83CB8</x:v>
      </x:c>
      <x:c r="D884" s="66" t="str">
        <x:v>515708298dd91dc7cb3ff2b2db6092b8d737c7058c71c7affa128f762f0d67a1</x:v>
      </x:c>
      <x:c r="E884" s="67" t="n">
        <x:v>46268.445180532406</x:v>
      </x:c>
      <x:c r="F884" s="66" t="str">
        <x:v>carrefour</x:v>
      </x:c>
      <x:c r="G884" s="66" t="str">
        <x:v>/display_name: Bífidus desnatado edulcorado natural sin azúcar añadido Carrefour Classic' pack de 8 unidades de 125 g.
[d8da95198ffeece430ec2324c3fd31888423fb0fee7b5666ba646fa0bcd9e800]</x:v>
      </x:c>
      <x:c r="H884" s="66" t="str">
        <x:v>/raw/measure_unit: kg
[948f727aeec8e08a96986a24f0807dda4259bb579fe6f336807517301fd75387]
/raw/sell_pack_unit: 1
[aa0d9886e1dec594376637f79327d6f64a817771cc48fc1e7c44f65c02ed6e6e]</x:v>
      </x:c>
      <x:c r="I884" s="66" t="str">
        <x:v>/denomination: null (campo seleccionado vacío)
[89a6c68e7f6cf594f3b0c233995c2d16ba49853add56b5ef6dacd16b71751ffe]
/ingredients: null (campo seleccionado vacío)
[bf163b0acebf058e5d885c765103a1b6c1ea43b2b4639cf82d944856948a3f5d]
/conservation: null (campo seleccionado vacío)
[99a4f745b7995e42d996e3202a18a5fbc418f27ab17a790cb712f96498d1fa18]
/preparation: null (campo seleccionado vacío)
[65a38c64263dbb947e636fdb07fac23aaf3a088118f1a176ce3c76d4c7ef5e25]
/raw/brand: CARREFOUR
[83512398cae2d05ba302b58fa73c6d5292d1ebde043a302c3f236ea158ba0bcf]</x:v>
      </x:c>
      <x:c r="J884" s="66" t="str">
        <x:v>/ean: null (campo seleccionado vacío)
[8c010888951a5d0833e7425705cbd4598a5787790e3dd6747682cb6687d5b9e4]</x:v>
      </x:c>
      <x:c r="K884" s="66" t="str">
        <x:v>/category_name: Yogures y Postres
[2b14cff761ca089b2f2aed38ff484d0717b9ed12c92c325761ff59880b03f352]
/category_id: cat390008
[c7a114943b95253d9692f6773aed73408de526ee63943819f322316cdb328662]
/category_ids: ["cat390008"]
[faaae26d0d2ca91f993171e90fb02dd3c86b0192b95e53883e18a2296b2cde00]</x:v>
      </x:c>
      <x:c r="L884" s="66" t="str">
        <x:v>/published: true
[1139e8987a09e9895caca72fa1fa32ac63f6c05c9003e495b67580960fd4de5e]
/available: true
[aa4bafd771d11e5ed28417661cc84bf3861d0a51eb8f0b8b9813ff1a14376b81]
/synced_at: 2026-08-31T06:29:04.947+00:00
[a3f24a9f39dcb8cc24be467c2a3b967b73d7e975bcc8b2a5e3ff7a3d669e1ee4]
/detail_synced_at: 2026-08-31T06:29:04.947+00:00
[df3b9d9021ff66a3b749e033ef32e0720f3f7305694baebe4b3c971d46f43fc3]
/unit_price: 1.84
[d2ac01f048cdf077e15b3a10cbc3072185cf67bd608ffc74eb0f1051c663cc88]
/price_format: 1,84 €
[96422bf0e269ba9e1bbea4014e16843f553cae4399cc3963d6aa968610765d16]
/price_per_unit: 1.84
[043a66601eee5ac5442b1e2f4413e5bcd0d00c9e180fcd244524e7dba5e04471]
/price_per_unit_unit: kg
[1f45221cf9a0bcb0653ca46f03a0ce1d6325427c54d8cf14e59c3ef81c2550d8]
/promo_start: null (campo seleccionado vacío)
[ea56181e3bbfc3d7b3fa3ab3dcbcf81b94d7c895484e0bdf7b6aaa3f32b83a6b]
/promo_end: null (campo seleccionado vacío)
[ba0e07f16ff5b26d058c2a9b731bc2b53c165a706f4031ad22f35ee35c628b8d]
/promo_name: null (campo seleccionado vacío)
[e950357a3a23dcacca0ba779f3e1042a6c9e06cfb3af517f103dfc2d409b5701]
/promo_text: null (campo seleccionado vacío)
[24fc216ad231b4499ec7a340c6010b6be41038c7e4ce28a0b806417c9c05692b]
/regional_prices: {"Ceuta":{"p":1.94,"av":true,"pf":"1,94 €","ppu":1.94,"ppuu":"kg"},"Canarias":{"p":2.15,"av":true,"pf":"2,15 €","ppu":2.15,"ppuu":"kg"}}
[a5c50aab65dfd25e4015ce87e087e67e15923ae607128b97bb4740713e0f40bf]
/regions: ["Andalucía","Aragón","Asturias","Canarias","Cantabria","Castilla y León","Castilla-La Mancha","Catalunya","Ceuta","Comunidad de Madrid","Comunitat Valenciana","Euskadi","Extremadura","Galicia","Illes Balears","La Rioja","Melilla","Región de Murcia"]
[1f473c64b47a6dcf40b66fcd06d202e008b95cff2fc1cca0170df3e482366871]
CP 08006 · unverified_for_requested_postcode · 0 observación(es)
CP 25001 · unverified_for_requested_postcode · 0 observación(es)</x:v>
      </x:c>
      <x:c r="M884" s="66" t="str">
        <x:v>Captura: 2026-09-03T10:25:41.742186+00:00
Archivo: docs/comparator-strict/dataset/acquisition-v1/ce1-ce200-d525351bb3028e37fecac682d400.json
Fila: /payload/rows/79
SHA-256: 46e9c3650efd8b72fab6a0a5e0d1a2cfade3c4f68a89d6308f3ad83c43687f87
Campos ausentes: /brand, /packaging, /description, /promo_base_price, /promo_offer_price, /center_prices, /centers, /raw/units_in_stock, /raw/parent_category, /raw/price_instructions, /raw/has_format, /raw/formats, /raw/productData/description</x:v>
      </x:c>
      <x:c r="N884" s="66" t="str">
        <x:v>plusfresc</x:v>
      </x:c>
      <x:c r="O884" s="66" t="str">
        <x:v>/display_name: Yogur de limón ALTEZA, pack 4 unidades 500 g
[bfde7e6c98340da76f45774cc6c816a6be85b359955ee9f9aaead62d84b60602]</x:v>
      </x:c>
      <x:c r="P884" s="66" t="str">
        <x:v>/raw/has_format: false
[8f0e5fc9e5ef3fed878fe1c2ce408489c63b508e1108298d56329c82ee5453f3]
/raw/formats: []
[bdda6935496ae1bf0094982279d7631a55e5ef0fab5aef9dd577349c92591608]</x:v>
      </x:c>
      <x:c r="Q884" s="66" t="str">
        <x:v>/brand: ALTEZA
[3c63d609bd743687fcffea4964885c6b1d9b46bab7a1fb56e83e9e8e5239eee2]
/description: Yogur sabor a limón
[75578ce527a2b682f5c47e6c78b7b84fff53fc6dc1a8d1ad90f50045716ddd70]
/ingredients: LECHE PARCIALMENTE DESNATADA (2% DE MATERIA GRASA), AZÚCAR, LECHE DESNATADA EN POLVO, PROTEÍNAS DE LA LECHE, AROMA, FERMENTOS LÁCTICOS. PAÍS DE ORDEÑO : ESPAÑA Y FRANCIA. PAÍS DE TRANSFORMACIÓN : ESPAÑA.
[c848c2d64f2935de8d361bedf84a7f3024f27e0df3b2563bc007fe0d69672d3a]
/conservation: Conservar en frío entre 1ºC y 8ªC
[6b1aa38dc71b439c5fadbf063a5b4352a36a497211365bb5f4960a7ecef811ff]</x:v>
      </x:c>
      <x:c r="R884" s="66" t="str"/>
      <x:c r="S884" s="66" t="str">
        <x:v>/category_name: Sabores y Frutas
[5e89eeb7d9362ee0714188f3b87e5250996ee93812addc8985a8e8105576210c]
/category_id: 040406
[922798a6032d1acb830ef0057e71793dfe60a6a9c16190a4b1cfb77ae9004e38]
/category_ids: ["04","0404","040406"]
[ecae85c65ea478e95265c6e04d7464946c56f64582b27e89690d26d7218fa874]</x:v>
      </x:c>
      <x:c r="T884" s="66" t="str">
        <x:v>/published: true
[a75e9b7c54ca6e77579b18730f3a739000f6fef4ff33b1eabc645c81cd8bb184]
/available: true
[5b55ef93577f8e9512998bd0c96b01e95d734f4b21cc6c8c4631367fdc27d44b]
/synced_at: 2026-09-01T12:49:13.414+00:00
[6a2f5ce069007bf6b353a40c9ba38b88b8b98b14f10a023471d5b8ecc8b49a16]
/detail_synced_at: 2026-08-18T08:27:13.948+00:00
[fc249855db4eca104c29bc2589415236054ead9d2fb1fc19131e2e2e10eb8af9]
/unit_price: 0.75
[3a8aebaa4e79708fb17c2cd1de0c69e5bf9942e078ea6cc909f687719a2c42a2]
/price_format: 0,75 €
[8f5287eb5588d65a04569d1f154f1062e6fb69eddef24a516bf8fbc12520c774]
/price_per_unit: 1.5
[4e7c797a485078f4e7caf9ea37203b0bb6c1895d40bbfbfed1eed6297f34cffd]
/price_per_unit_unit: kg
[78054812290703c13c874d77ada5bafb6afeafcfbc90ccb25921829a7e8983e7]
/promo_base_price: null (campo seleccionado vacío)
[55328bba0fcd0c30932761983da87a9a7476ccb04638edca5e44079f9b7a15b8]
/promo_offer_price: null (campo seleccionado vacío)
[0f7082ffc3007d034a3a09db804e0f73c1cd473d2647754eb61c63b9d1208991]
/promo_end: null (campo seleccionado vacío)
[f291ff8b70d8f0baed2218451f6434c596b52a11bad5e8ef436e9e9d3861188a]
/promo_name: null (campo seleccionado vacío)
[7a36fc9b0ffab3c459703e6b31ec03d350832cb970c484edf7d78aaa4a39d2fc]
/center_prices: null (campo seleccionado vacío)
[9d3dd72f4de3cb6b4c84fa66d3a953dff3e529a4bcb3466bc435227c3fa49cf1]
/centers: ["3","12","17","33","58","61","110"]
[5956c97e86bdf7745f22999aae328ed1fa942ccf1ffc8e5a5023eff762a454c7]
CP 08006 · exact_in_local_app_map_last_verified_2026-07-16 · 1 observación(es)
/store: plusfresc
[fc3b4e9d2c1d1c26da6518087b0f4cb75386bc3c39bf4e09064c31b8f62f5655]
/location_id: 3
[9b2e4420a9c83b7213f0c97b98602425056b2650f43052a5af384396c3c4eb0b]
/published: true
[d5fc3725558cae2f99cdeb1dceaadab62416677f8fa630ce9f91e5d53657e2e1]
/available: true
[d92a7c7daeb195c1a5b2b961cacd15140311e7f5339a950760515a385b9ec9a5]
/synced_at: 2026-09-01T12:49:13.414+00:00
[7f697e77662f0893c2320d8275d2309a48618574f506f5e544e9ca5bcc40bb1b]
/first_seen_at: 2000-01-01T00:00:00+00:00
[2f287a632e64abeb586f6dd8860d52727178b445d4f2fca6ecb393ca9924d77b]
/unit_price: 0.75
[aef20b82f9812638e38d6e00a6863a157b879c19bd8ed9b44222b9d2e51666ab]
/price_format: null (campo seleccionado vacío)
[1f0fc427659791e3703a1b7fd98bef0a66049cec56cddc7b156f05c3aaa1f80b]
/price_per_unit: 1.5
[efdcd9397f48685423f24c54b665bf016bb706e5428c0f41b17e2e005905b21c]
/price_per_unit_unit: kg
[fbb88bbb18ea00fdc003615ee7f28833a8d0a080cde8a27b2446f86a200c0d10]
/base_unit_price: null (campo seleccionado vacío)
[b658f3742b07a02e0918a41d44afbe5abbc48c486b9131eb55c82fc272a98169]
/promo_base_price: null (campo seleccionado vacío)
[6d8b8e3d57732fc6966fe9805223eaa4560d1dbee36b7fa63f23cfdb708c0d0e]
/promo_price: null (campo seleccionado vacío)
[857344655048523c6c002257abb1ec57751b0dd61cc9e061269d0191fd3985f6]
/promo_discount: null (campo seleccionado vacío)
[58672f7182c802f5c1946c9cb42c2281bce4e0d360576aa9189bdee6b74b375c]
/promo_start: null (campo seleccionado vacío)
[b71fae2fa8f77d9d41c1acffdfbb2b076df1926edbcec2d3b761d34ca1753e1e]
/promo_end: null (campo seleccionado vacío)
[76185cdba0c189fc4cb8864fc96689de180269c02371a564169f02fea9154017]
/promo_name: null (campo seleccionado vacío)
[fe1a4626c5fb3e786330c8fade48499884cc785e5339c238f813021f4bfa0985]
/promo_text: null (campo seleccionado vacío)
[8ff12b76a8a212ff85c9cf0a7675ac5cca9ce98bee1ec6ba499efa156ae46c7b]
/promo_type: null (campo seleccionado vacío)
[7db14d6b7ba12ed6bfa3b594864fbdab05f798821206817ee7c441108670037e]
/promotion_id: null (campo seleccionado vacío)
[6f7859e74e73d51cae230d24e656a4b9aa2cd944dff0cc79bad2532def46a966]
/offer_id: null (campo seleccionado vacío)
[381a60e02ecaafba1dd752b8c2c6e3d62b167ff408dd772fa8d7f0b9e85d1e89]
CP 25001 · exact_in_local_app_map_last_verified_2026-07-16 · 1 observación(es)
/store: plusfresc
[ed750759876dda1c2f061a20f47bdfde4535a3d1ab26d7739eb1ed166035f302]
/location_id: 12
[7a088514cdb6aac6bdc5c994c234d6a0b6d12d86018a1059d65de52de69fecf2]
/published: true
[2e6b993a50a526b174b7e7db7d9b353230c8c34ae348809c55f427d6890d4e6e]
/available: true
[740db9ee477e0bda257b4e8a1d5d601f2721c5ec9d56dbdfd0d42d0edd6846fe]
/synced_at: 2026-09-01T12:49:13.414+00:00
[ce63d2011ea527e25f15f9e0a2074148fe72de08a385ba6bc66450d30f531860]
/first_seen_at: 2000-01-01T00:00:00+00:00
[5e3b22f3ce0dd5ce395ca7d86cd427f2c28b95454478cecd3c56c9c18d94617f]
/unit_price: 0.75
[8e48ff70a905d03255f1846378d6b1aad2013e7b9e8d5b23abad635e69f48eaa]
/price_format: null (campo seleccionado vacío)
[5a9837616fd74a664d5115fc90272b2d4cabce6e9da96b7e4f6837ecc617bf28]
/price_per_unit: 1.5
[9cc275cc65d2917c8cabf7d79cb27bb544513167be7cdc29f0f05715176f203b]
/price_per_unit_unit: kg
[326e8f2ab12bc8ac92499e1f4b612cad24e65a2c9d485c37230070a1d36e09b6]
/base_unit_price: null (campo seleccionado vacío)
[dbb229dbd3984a26fb8a84476aece085cc4a9c7f953b5962bec4d6269387f1f8]
/promo_base_price: null (campo seleccionado vacío)
[73701e845a6e2945faadc6bc90d256633e6f90c8db01e46fecb6829a8daf340b]
/promo_price: null (campo seleccionado vacío)
[5db1be1b6f83be2dfcd622a0abce53bde7c166d9210b5d44097ec12a3e40eb72]
/promo_discount: null (campo seleccionado vacío)
[3307eb4dbec5db299b104aa8cd5b76d1c571bbbf37c282f194ef98e771c805d0]
/promo_start: null (campo seleccionado vacío)
[e358a667d5a4e37dfa597dc36b4d1383aa0674e21eef3b28cd1d225249bff93a]
/promo_end: null (campo seleccionado vacío)
[6b9c8e871f1115698b0d71608f202f4330d69747e57c22d5e0c019f953a754c2]
/promo_name: null (campo seleccionado vacío)
[c8b27cf389f8bb8bbcacce91460ce0e930a1c72bfb21d1a3c33ff414057bb54c]
/promo_text: null (campo seleccionado vacío)
[d7d1621209a8b2a8893c5d1c94d38982c5036ab5f02b1485f5674f07ac7148b5]
/promo_type: null (campo seleccionado vacío)
[11d03d24c5f80bea1e2db98ecd31161496cf104fad90c535d0037d8048d4e345]
/promotion_id: null (campo seleccionado vacío)
[65a099951f1d5c93b16f63c512794fa0c7a0825cf67b28524df59aa7f85e8924]
/offer_id: null (campo seleccionado vacío)
[abf5921dcc92ca0ac7a21fc860a58614b32f424255778807c81114c33e1311b4]</x:v>
      </x:c>
      <x:c r="U884" s="66" t="str">
        <x:v>Captura: 2026-09-03T10:28:49.213699+00:00
Archivo: docs/comparator-strict/dataset/acquisition-v1/ce1-ce200-b8e1638016d22c3a49ae447d65c4.json
Fila: /payload/rows/83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84" s="68" t="str"/>
      <x:c r="W884" s="68" t="str"/>
      <x:c r="X884" s="68" t="str"/>
      <x:c r="Y884" s="68" t="str"/>
      <x:c r="Z884" s="68" t="str"/>
      <x:c r="AA884" s="68" t="str"/>
      <x:c r="AB884" s="68" t="str"/>
      <x:c r="AC884" s="68" t="str"/>
      <x:c r="AD884" s="68" t="str"/>
      <x:c r="AE884" s="68" t="str"/>
      <x:c r="AF884" s="68" t="str"/>
      <x:c r="AG884" s="68" t="str"/>
      <x:c r="AH884" s="69" t="str"/>
      <x:c r="AI884" s="68" t="str">
        <x:v>owner-01</x:v>
      </x:c>
      <x:c r="AJ884" s="70" t="str">
        <x:f>IF(AND(COUNTA(V884:AC884)=8,AD884&lt;&gt;"",LEN(AE884)&gt;=20,AF884&lt;&gt;"",AG884&lt;&gt;"",AH884&lt;&gt;""),"Completo","Pendiente")</x:f>
        <x:v>Pendiente</x:v>
      </x:c>
      <x:c r="AK884" s="70" t="str">
        <x:v>d666de860d27e11835c4b6800e06882b683e724a6aa254a3627a62b9b34fea90</x:v>
      </x:c>
    </x:row>
    <x:row r="885" ht="150" customHeight="1">
      <x:c r="A885" s="65" t="n">
        <x:v>884</x:v>
      </x:c>
      <x:c r="B885" s="65" t="n">
        <x:v>36</x:v>
      </x:c>
      <x:c r="C885" s="66" t="str">
        <x:v>CE203-9F8E43E2366C</x:v>
      </x:c>
      <x:c r="D885" s="66" t="str">
        <x:v>3a73d682676d5218740a60f69e5970abe68b7c2ced1d66f3f3e1f74347c10fee</x:v>
      </x:c>
      <x:c r="E885" s="67" t="n">
        <x:v>46268.445180532406</x:v>
      </x:c>
      <x:c r="F885" s="66" t="str">
        <x:v>carrefour</x:v>
      </x:c>
      <x:c r="G885" s="66" t="str">
        <x:v>/display_name: Leche fermentada desnatada con trozos de fresa Kalise sin gluten pack de 4 unidades de 125 g.
[c0c47e32878898684ff0bc88a1e3b8f79a595ae180b5f33fb9bc94bf3b876972]</x:v>
      </x:c>
      <x:c r="H885" s="66" t="str">
        <x:v>/raw/measure_unit: kg
[3e5f7627cc7580f25114ddb056e8e176882d452711dc577f8c2ff4a380bde0f2]
/raw/sell_pack_unit: 1
[f8e67d3f325f8af825c9fb639636af6082aec639624b00b4c8dcb6d9a321ebb3]</x:v>
      </x:c>
      <x:c r="I885" s="66" t="str">
        <x:v>/denomination: null (campo seleccionado vacío)
[83262aac2c38e715c5a5b2a58cfc836ea298c3b0eb4717e663d3fab1760e8da2]
/ingredients: null (campo seleccionado vacío)
[1fc8f1c3fe6084f6394ab04ef6e14da292858921d478e6b0aebe1f4fc38b0899]
/conservation: null (campo seleccionado vacío)
[1eafde35dd8fb3dd50018577ecea22ec4dd342a4c8ce9b96e428bcd55ac9a045]
/preparation: null (campo seleccionado vacío)
[ee59685eee41a7a43cf1a48fc1bb8cd584e5181c9eb82a76350284d0ad9b11b5]
/raw/brand: KALISE
[b58bc33283cf73bf7124962b103b8e32345442537de258896eb8942da15f781b]</x:v>
      </x:c>
      <x:c r="J885" s="66" t="str">
        <x:v>/ean: null (campo seleccionado vacío)
[6fae20267e5e7e2014064d32bf1d4c69bd2b2c9bffa117bd576a7b6be6cbb51d]</x:v>
      </x:c>
      <x:c r="K885" s="66" t="str">
        <x:v>/category_name: Yogures y Postres
[c540fd31e128a2dc6e0ca9d57d157c16bebcdfdf12ba13c81d280093a7bbd8f4]
/category_id: cat390008
[9e37d8bae97f26f4200a21c6912fd8f963eac084538ad80121e8a2201cd86fe4]
/category_ids: ["cat390008"]
[d63d5fe133506b46b4f1ad06996c66f2b76c54ed27dd34f95f5b77c9e12fd921]</x:v>
      </x:c>
      <x:c r="L885" s="66" t="str">
        <x:v>/published: true
[4118bda07d8e446d6187783f6fcbb76d8c37ad5a11c7bd4d2154f9d4d4a62f3c]
/available: true
[f264890c28eb2ce54e506b44ce4702b849103da42431c4f4f5c2b7752aeda920]
/synced_at: 2026-08-31T06:29:04.947+00:00
[64f6975fe2fc9eaa9b98b7791bcaf5190aa70ebac31cd282515c9167c7b1fd50]
/detail_synced_at: null (campo seleccionado vacío)
[63b229934c569b1f3a86bd47526c4eaa213b40f3b8ee77a2d35551ea5133b499]
/unit_price: 3.35
[2baca814f643d03e974cf4fd23127ca6437edd70c138d217213ae13a7414c7f7]
/price_format: 3,35 €
[63504cbb57ae6d97f1442a407a24743f80a26dd2489de92c1f0ec76e1cab221c]
/price_per_unit: 6.7
[c4648b2c7c21dfc8888f7448e961770521375a8466b1bfe81f1dafbc8ec1fa71]
/price_per_unit_unit: kg
[c0c7b3e42355ad62df46b2446f2b0379c2e4322b025ba0f43b18913bdd76f7e1]
/promo_start: null (campo seleccionado vacío)
[e96e2d9e68746208291b1c2bb4fa0a58fda273668543d30cfd4fb699aba66d77]
/promo_end: null (campo seleccionado vacío)
[d6e4d7a624a991ffd6a4546ad34abcae98648aeaf5fb6632113d1263188ec6ca]
/promo_name: null (campo seleccionado vacío)
[9f4066b51d9a00f899d1f0821ecd8ceee997c812c4c2a9be8a8dda47eb41c365]
/promo_text: null (campo seleccionado vacío)
[b8030245e87f4d0b5a57cd7c44b34a003212b68776fa31160337279eb059f6cb]
/regional_prices: null (campo seleccionado vacío)
[f1f6a28ee0bba1231f9a8f7bbfb8fa2297eea39939fc8a11837d4aff5b4d4c2d]
/regions: ["Canarias"]
[b9b4b976d7b899bc841574bf8b15563a55ee922fa1c3dba540f7bfd4ded80de9]
/raw/units_in_stock: 6
[6d14ed17cfc758d2926f53679b4866c95649cba0b316727c298a54fff9f0e5d8]
CP 08006 · unverified_for_requested_postcode · 0 observación(es)
CP 25001 · unverified_for_requested_postcode · 0 observación(es)</x:v>
      </x:c>
      <x:c r="M885" s="66" t="str">
        <x:v>Captura: 2026-09-03T10:23:33.831401+00:00
Archivo: docs/comparator-strict/dataset/acquisition-v1/ce1-ce200-93fdd1d8349caadb42ca0d3ebaba.json
Fila: /payload/rows/70
SHA-256: 8ab006730f65a8293ee6f5f4abfedb6cb6385185fa2760708164c919c89a8cf2
Campos ausentes: /brand, /packaging, /description, /promo_base_price, /promo_offer_price, /center_prices, /centers, /raw/parent_category, /raw/price_instructions, /raw/has_format, /raw/formats, /raw/productData/description</x:v>
      </x:c>
      <x:c r="N885" s="66" t="str">
        <x:v>plusfresc</x:v>
      </x:c>
      <x:c r="O885" s="66" t="str">
        <x:v>/display_name: Yogur desnatado de limón LA FAGEDA, pack 4 unidades
[5139c718123840cd8ab86fb5ad1cd49e890196459207d00655bcd30bf4a4d136]</x:v>
      </x:c>
      <x:c r="P885" s="66" t="str">
        <x:v>/raw/has_format: false
[01c9b8b375eaa95d8d0008b3ae8ce983c286afd678d7923abd9720c3800b8ff4]
/raw/formats: []
[aad713b103dd61746586b011f622da0ccb3c3e28878e17cd9122a008acad034d]</x:v>
      </x:c>
      <x:c r="Q885" s="66" t="str">
        <x:v>/brand: LA FAGEDA
[1d85170006966ebe069a6ba09eb160a575f19eb1e4dc2c5b6809340218a91e6d]
/description: Yogur desnatado edulcorado sabor limón 125 gr x 4
[dbf4d8e2c699567de01636962ea7712005a43ed037acd0f2f6743c04efcf4945]
/ingredients: Leche fresca desnatada pasteurizada, leche desnatada en polvo, proteínas de leche, aroma natural, fermentos lácticos y edulcorantes (glucósidos de esteviol**)
[b10c0fab6b70984aa1f6a9065e7206740138bfb75eadaebc51141db3b2c65e98]
/conservation: Consérvelo refrigerado entre 1 y 8°C.
[17193b708f50259c270fcecb9cf69190f82013cf939c77b473b0f53e19f6e2d3]</x:v>
      </x:c>
      <x:c r="R885" s="66" t="str"/>
      <x:c r="S885" s="66" t="str">
        <x:v>/category_name: Desnatados y 0%
[9c076f7bc48396281260003e0e5ac18438339b075e4e210f64a236cd5dfce707]
/category_id: 040407
[795b98f09e278915a54e4894355a48a04873515de72e56d61efc97f75557522a]
/category_ids: ["04","0404","040407"]
[dafd6372dd6e175e59e09fd10ba9afb441b5b2f87a2666d1f29bbe6f5a7cb910]</x:v>
      </x:c>
      <x:c r="T885" s="66" t="str">
        <x:v>/published: true
[370b5b08bcd25d88a8b6e8599aaf3d6f23c3df95b59dbf7330700c0db6fa1b8d]
/available: true
[3c77b694fe963923844ca207b17b990e5bc5a3f63456afca256093fbf1b7e080]
/synced_at: 2026-09-01T12:49:13.414+00:00
[31879d21bdee56bee0b9bbd5d2617dc6b420b0e168f818612360318c67e6d427]
/detail_synced_at: 2026-08-18T08:27:13.948+00:00
[dbd2f1e70e4b2987be4d6e0fcfa530df2d636ddae98934dc8b08cf20542448ff]
/unit_price: 2.05
[7b774e3fe019f5a6863255fbdde840cba61ce686ae4836bd379d4eba80adf6ca]
/price_format: 2,05 €
[9a4e0d5e2d10bf4d8d08903d59b989edc175f8068f438f02f2ba07af73574366]
/price_per_unit: 4.1
[dc1bcfa89919180973f06bbc625a00053ecf527e225eeedaf1eb3c81b3e15ca7]
/price_per_unit_unit: kg
[9492d2aff63d61cc816ba414af1e30de12783b5e87f8e48952aa9502a408489d]
/promo_base_price: null (campo seleccionado vacío)
[187bb81bfd9a29a0994ad78fc525dcc5e4042673955c907097416d34d582afaa]
/promo_offer_price: null (campo seleccionado vacío)
[63d8f00f7544fc451178c99618c239a524909f3230789f6e448ef5b6e51503b6]
/promo_end: null (campo seleccionado vacío)
[b94032903bc2ed6477f09d05164f19ee1c5d126e4348fc1ec0a225ab3dc0bca3]
/promo_name: null (campo seleccionado vacío)
[84dbc491cef30f7890041b56ca3ac31037fb6902da2faf18dcd81d157c217c83]
/center_prices: null (campo seleccionado vacío)
[36ee9118855012c58757a110cec6c01af993b34296d61687f184365604b05513]
/centers: null (campo seleccionado vacío)
[4f6c04429f8980e2437aae864c8b79d5046f175488b01f805e4515988e80af6a]
CP 08006 · exact_in_local_app_map_last_verified_2026-07-16 · 1 observación(es)
/store: plusfresc
[526530e71b36e6d3860708df4964260c0fcb6928a3c81c505d9c22bb76676f1e]
/location_id: 3
[3fb45ac045da392eded44c4b99489524d1dccc45517b37675e026f87d7653f90]
/published: true
[729215fad749fd6f0607d2803c4cfd69be13ef2e8234009cadc6605094052ba4]
/available: true
[510378bfb61e5ee22f9a40ae63714e73baf3bd0452742f7191ca50ec3de8db12]
/synced_at: 2026-09-01T12:49:13.414+00:00
[e84d20fb6c249b9c2290d30a8ed2dbac54d04b0df1461efe6947943df6ce1a7d]
/first_seen_at: 2000-01-01T00:00:00+00:00
[d5d5e40ec09c806a1729899d78f059b512e2542cff90f2b7caaee04b2cbbe471]
/unit_price: 2.05
[01c1de757980bde215232a53bcbd5b271e07795998585af6f2b349525d40404d]
/price_format: null (campo seleccionado vacío)
[268520a61c04e2419acc7f9c708a6cc2ce50f02926f42d1577a20492865357cf]
/price_per_unit: 4.1
[a1b0db673d7fca8abaa279bc578e30e84f22c6198e471897e3dbdf7d635f1358]
/price_per_unit_unit: kg
[37bfc03f08af86c14d04cab4ea61d495fcacf5f2f364b708121ee7e83ada8bb3]
/base_unit_price: null (campo seleccionado vacío)
[49fc2f33d57003ba12c7772805a832b293fe410c1077363a7d21a2155d65a8a1]
/promo_base_price: null (campo seleccionado vacío)
[7eb879874cb062b8f2ed8c9807bdb24179050755d17b26395c990d7ee8de355c]
/promo_price: null (campo seleccionado vacío)
[0c74ad4278e47d6a92c93ef2b2dfc6d97e3671ded191fea20737d17f2c555068]
/promo_discount: null (campo seleccionado vacío)
[9d7ec911f43e47c7feca41defa25cbb717fbc129daef86f75e63568a5cfd3a12]
/promo_start: null (campo seleccionado vacío)
[673a2fc194809d0e7ad2adb775d6dd4a6b45b2722b698b610e8f00485270a64e]
/promo_end: null (campo seleccionado vacío)
[7fae3668b416b693e09c2266034edc8200c26300f3ddf45838f686be82e03f1d]
/promo_name: null (campo seleccionado vacío)
[8b8d188580d24427a18db22f9cf90b41c465325bd484e67cfa1189c99c7767b5]
/promo_text: null (campo seleccionado vacío)
[2b09aff8e7bb480f899b507e044ff4af387073f037cf85fa1dcffb04111b73d9]
/promo_type: null (campo seleccionado vacío)
[dec5e6fdfe0db515e609ca62a849cacbe6bc6b44c72f97a0e785e58fc1c6aa67]
/promotion_id: null (campo seleccionado vacío)
[02108d3cb66d95ef1455528d3ee7423e166dce98cb03824a8dec201a97ee082c]
/offer_id: null (campo seleccionado vacío)
[aea04d850aeabd56d65dad3dc974636650f6ac3f18c58ccce923603ca9be7bf8]
CP 25001 · exact_in_local_app_map_last_verified_2026-07-16 · 1 observación(es)
/store: plusfresc
[6e811f85b5f23f492575ad018ef7b1b6556b620772280d09374439e51795ec62]
/location_id: 12
[9e0d1da03d81ef92a155449992cf9e30c965b2111d0e205a52c54e2fa5863811]
/published: true
[530c607b59198d9eb51b832538a1ffb67d79074191dba9a015cbb0bbd32b2496]
/available: true
[e844bfe433be341263dce030f88218e6b362fd04cfcc57f586116209f03aa846]
/synced_at: 2026-09-01T12:49:13.414+00:00
[5e02b4e97587371d4b74b6f5806d2253fc95806af6de96111313dede55f6f06c]
/first_seen_at: 2000-01-01T00:00:00+00:00
[45b6ba0b25c9cc7ab814f5278a56bc55aa031de0e4301eb23bf6591e77fbe3f8]
/unit_price: 2.05
[8082013a3ba3fbff21c4adae41a237b58a98c9bc281ed96222a265f49512c014]
/price_format: null (campo seleccionado vacío)
[1f2b263a2e8ebf78ba0ab15b00cafb93df1af3b975c4a8d2bdd1469b6d0b4a85]
/price_per_unit: 4.1
[9f1a151056503e76fb19d9734a51f50d4bf10ed9cee113cb88c055d27d0867a6]
/price_per_unit_unit: kg
[39a80cec69ed6214c6d2e6f9239230c14d5e9a5c0803d93ee1f6f81685a1a6c3]
/base_unit_price: null (campo seleccionado vacío)
[36e2153e6382d40b5cbf317391bd63fd52167fd18225051eab57649b11860720]
/promo_base_price: null (campo seleccionado vacío)
[b04eb529f6d394812bc4e1f6e89cc241836cd8432378ac2c8861215f370ff278]
/promo_price: null (campo seleccionado vacío)
[9b16cd9f0605971d61fef6c5e8bf1041c31155b933b3e2690784275997f2add6]
/promo_discount: null (campo seleccionado vacío)
[d566cc90b06198add52e270442c690bb9bc70e20034966fcdc62147142fc57a3]
/promo_start: null (campo seleccionado vacío)
[bc278ae34973e301dba62e907a8e55ef87a0cbef14ac0adc26374d7e28a9b1ad]
/promo_end: null (campo seleccionado vacío)
[6129842dac886f8b84dd6a319c0e4548e2228d6a012541af7fd9aae3ba38da43]
/promo_name: null (campo seleccionado vacío)
[9418ddede0fc54fa3a74f4c94ad9467d8e076654189afb661a89abcb9e6ba21b]
/promo_text: null (campo seleccionado vacío)
[c2a99e3ff1cf35cacb113dc1cd544f4e88dc16f5e8c40cc370bf64ba5df00336]
/promo_type: null (campo seleccionado vacío)
[863c291fce591e0fa06516607891372cf76b7955d78e136a164f835ae7f1c388]
/promotion_id: null (campo seleccionado vacío)
[a172de8c1d05bd5cd2d4091af0726bb4eacc1d43e3bddf1dcd777422f7ab68e5]
/offer_id: null (campo seleccionado vacío)
[cc009797271391850dd5dc8b4122d906b475688a6af9df11985009661dc6f661]</x:v>
      </x:c>
      <x:c r="U885" s="66" t="str">
        <x:v>Captura: 2026-09-03T10:22:41.20641+00:00
Archivo: docs/comparator-strict/dataset/acquisition-v1/ce1-ce200-c94320eb666813c55b0abbb7850e.json
Fila: /payload/rows/33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85" s="68" t="str"/>
      <x:c r="W885" s="68" t="str"/>
      <x:c r="X885" s="68" t="str"/>
      <x:c r="Y885" s="68" t="str"/>
      <x:c r="Z885" s="68" t="str"/>
      <x:c r="AA885" s="68" t="str"/>
      <x:c r="AB885" s="68" t="str"/>
      <x:c r="AC885" s="68" t="str"/>
      <x:c r="AD885" s="68" t="str"/>
      <x:c r="AE885" s="68" t="str"/>
      <x:c r="AF885" s="68" t="str"/>
      <x:c r="AG885" s="68" t="str"/>
      <x:c r="AH885" s="69" t="str"/>
      <x:c r="AI885" s="68" t="str">
        <x:v>owner-01</x:v>
      </x:c>
      <x:c r="AJ885" s="70" t="str">
        <x:f>IF(AND(COUNTA(V885:AC885)=8,AD885&lt;&gt;"",LEN(AE885)&gt;=20,AF885&lt;&gt;"",AG885&lt;&gt;"",AH885&lt;&gt;""),"Completo","Pendiente")</x:f>
        <x:v>Pendiente</x:v>
      </x:c>
      <x:c r="AK885" s="70" t="str">
        <x:v>ba6956084c65b93f38e54db270237ab3acf4b9b5672d651d7aa68df0029d9350</x:v>
      </x:c>
    </x:row>
    <x:row r="886" ht="150" customHeight="1">
      <x:c r="A886" s="65" t="n">
        <x:v>885</x:v>
      </x:c>
      <x:c r="B886" s="65" t="n">
        <x:v>36</x:v>
      </x:c>
      <x:c r="C886" s="66" t="str">
        <x:v>CE203-B4E50DB109B0</x:v>
      </x:c>
      <x:c r="D886" s="66" t="str">
        <x:v>4a4f5256bf891043de6f0d63716f54932d473eafd3455ddb46dcf0234919da88</x:v>
      </x:c>
      <x:c r="E886" s="67" t="n">
        <x:v>46268.445180532406</x:v>
      </x:c>
      <x:c r="F886" s="66" t="str">
        <x:v>carrefour</x:v>
      </x:c>
      <x:c r="G886" s="66" t="str">
        <x:v>/display_name: Yogur sabor limón, galleta, fresa y macedonia Danone sin gluten pack de 8 unidades de 120 g.
[bf0e3baba8517a83a3bcaa5d5da37c9cf1678e29bbc2f88056dca4251b87fb0a]</x:v>
      </x:c>
      <x:c r="H886" s="66" t="str">
        <x:v>/raw/measure_unit: kg
[0daf528a145987185faae92b9777d6f42c1ab35876df8a99a9b4cdcf0b17ba42]
/raw/sell_pack_unit: 1
[49a4c2c4d2eac2c14b1538386dd23c77aa68f548f6fa03b0cf68770c139485b0]</x:v>
      </x:c>
      <x:c r="I886" s="66" t="str">
        <x:v>/denomination: 8 YOGURES AROMATIZADOS: 2 SABOR A FRESA, 2 SABOR A MACEDONIA, 2 SABOR A LIMÓN, 2 SABOR A GALLETA
[b4d8da50862a278912d1dfe4a7c6a9b558925cc1a363ee6bc653605f46d139e0]
/ingredients: Leche fresca semidesnatada pasteurizada (92,9%), azúcar, leche en polvo desnatada, fermentos lácticos, aromas y colorantes [carmines (sabores fresa y macedonia), curcumina (sabores macedonia y limón) y caramelo natural (sabor galleta)]. Origen de la leche: España. Sin gluten.
[47002b87a56e0be430d2651ffeead65f6c2d046e2008c03a2ec2582fe692b57a]
/conservation: Consérvese en frío entre 2°C y 6°C
[56340c73215b98ff77a5d1a71181d9af78b34bee1d7233174a5dd16bf5991fe1]
/preparation: null (campo seleccionado vacío)
[eb8ae937fbc4d687122a084384fad51b668d84afd6f3140a36f5b38a004df46d]
/raw/brand: DANONE
[948c086e691a8531e871ebbb978ed39f34866fb59225df96a80b99896c214f1b]</x:v>
      </x:c>
      <x:c r="J886" s="66" t="str">
        <x:v>/ean: 8410500009946
[6a372b745e58f0f47de644a2be5b0d52b7117ef7638109923719ce110ba0d273]</x:v>
      </x:c>
      <x:c r="K886" s="66" t="str">
        <x:v>/category_name: Yogures y Postres
[82462e635b1a7017733247ff55d4b679c36c470ed347adeb8a674d36d3785d02]
/category_id: cat390008
[3787ffac6f8a5a4382f573b661a4f263265dc98e648b5af5badb6b6bae64e7d7]
/category_ids: ["cat390008"]
[9ed62faba8b3845b0f2a05e298e7eb9f55e6bfae7015ddc64a91f3cba26b7489]</x:v>
      </x:c>
      <x:c r="L886" s="66" t="str">
        <x:v>/published: true
[9c67560d4fe5c1f7dde481733314b763138070efc970db6d9c09e4ef79c33308]
/available: true
[bbe06cd9336299ac754d2088a9b820fcda62ad8fde4f422cb9b67527ff5a1a1b]
/synced_at: 2026-08-31T06:29:04.947+00:00
[75de3699df868cadb310376f7ccf24d2e8122bebc57798415081a22a4b28cb6e]
/detail_synced_at: 2026-08-17T07:22:24.838+00:00
[2241bfc1a46e3c616af73fbf4f879249305dd287cfcdd568e3f7c36f1477b46d]
/unit_price: 1.89
[82ec6514d3b2f332f494ed652727e3f2e2481934f36bad89e355c7dd61d2e526]
/price_format: 1,89 €
[eb9898b6542df234608dfce128f94a49da1f98c51318b9ebd192800848e79748]
/price_per_unit: 1.97
[314e045459c72828d118da18a443ad7bb110d7ef79dc0e3b3d325725e70aa69f]
/price_per_unit_unit: kg
[566927af6f951009dd8bc6e84e9f6b611b2f26c4f1dff6035bf6ce0b9648dc00]
/promo_start: 2026-08-26
[dc223f7fb3726f4e8cfb866c3f65f19bd2e9b4743651e87bab598612d0efa9e7]
/promo_end: 2026-09-09
[db60455bff6a22543395872883f514d35e85a7b3b6c80596282cc5365767dbf1]
/promo_name: 5€ dto.
[f265349286eb8f9cb01609aaad5228e6113146883d350872acce24c54b3723e5]
/promo_text: Te descontamos 5€ por la compra de 20€ en estos productos. Exclusivo online. Válido del 26/08/2026 al 09/09/2026.
[c507a04131035169cf78ec05e7654d4103660731d58d5eac8eba119c223b1d95]
/regional_prices: {"Canarias":{"p":3.35,"av":true,"pf":"3,35 €","ppu":3.49,"ppuu":"kg"},"Castilla-La Mancha":{"p":1.85,"av":true,"pf":"1,85 €","ppu":1.93,"ppuu":"kg"}}
[e6680123af7c5613d6a56069ff6913df3c36d8f7944c5e068e114be6eccc8e5a]
/regions: ["Aragón","Asturias","Canarias","Castilla-La Mancha","Comunitat Valenciana","Extremadura","Galicia","Illes Balears","La Rioja","Navarra","Región de Murcia"]
[f7259137172b86216d9179a265133f12239913f7a69a14f7103022b543d752b9]
/raw/units_in_stock: 7
[48430578f0ea1262c6500487df4d2870cb90a24e1b34d7c4d6f270b42e7491e9]
CP 08006 · unverified_for_requested_postcode · 0 observación(es)
CP 25001 · unverified_for_requested_postcode · 0 observación(es)</x:v>
      </x:c>
      <x:c r="M886" s="66" t="str">
        <x:v>Captura: 2026-09-03T10:23:17.470524+00:00
Archivo: docs/comparator-strict/dataset/acquisition-v1/ce1-ce200-cbf2789fdca8f21e2f987873009c.json
Fila: /payload/rows/17
SHA-256: 84e4b46060f83b289e2587bdc86352d7c2f2c539966cdbe64eda1a19c68730d7
Campos ausentes: /brand, /packaging, /description, /promo_base_price, /promo_offer_price, /center_prices, /centers, /raw/parent_category, /raw/price_instructions, /raw/has_format, /raw/formats, /raw/productData/description</x:v>
      </x:c>
      <x:c r="N886" s="66" t="str">
        <x:v>plusfresc</x:v>
      </x:c>
      <x:c r="O886" s="66" t="str">
        <x:v>/display_name: Yogur con fresas EL PASTORET, 500 gramos
[46c0430e2807e5d59bba5d3be05c3e504df09ec714bc50c92744f7b64faafb40]</x:v>
      </x:c>
      <x:c r="P886" s="66" t="str">
        <x:v>/raw/has_format: false
[1a6fde8d3db7d727922f68f8c4f95c2cce586068925acc3839c983b904228848]
/raw/formats: []
[965d27ba612eccbfe15b6b0acc5ff5be3675f8c23208856b85ece8b50d20d051]</x:v>
      </x:c>
      <x:c r="Q886" s="66" t="str">
        <x:v>/brand: EL PASTORET
[5f36d824466377ad66b85c20e9cb98e251b7c7d46c6e934e968921bd216b91e8]
/description: Yoghourt con Fresas
[f3976ef437293b9291f54bef09a39d5365730e71bf101efbce7832ee14e9cabb]
/ingredients: Leche pasteurizada de vaca, azúcar de caña, preparado de fresas (8%) [trozos de fresas (60%*), azúcar, jarabe de glucosa/fructosa, almidón modificado, espesantes (pectina, goma garrofín), conservador (sorbato potásico), colorante (carmín) y aroma], proteínas de la leche y fermentos lácticos. Origen de la leche: España. *% expresado sobre el ingrediente compuesto. Sin gluten.
[1b05acd1f8859c5318ab7dec877cfe55bc82209b491464a7288999f261d45f61]
/conservation: Conservar entre 2° y 6° C.
[81e8212c4edad9a98e3db22864095fbdf362e838562ea18acb0cc3ac4473132d]</x:v>
      </x:c>
      <x:c r="R886" s="66" t="str"/>
      <x:c r="S886" s="66" t="str">
        <x:v>/category_name: Sabores y Frutas
[479de5e65ffefe9015e5c3b80f3a954a4b0747b42deab875ca8192e05a4129f0]
/category_id: 040406
[1a081d9b68a5cf6618f9a2c66c202c6b2b8377b1ca638da69d03b2a8f80f859c]
/category_ids: ["04","0404","040406"]
[dfefa24fb6e91faf2ea6dac991edc96331fa23c740393d279f66c7a420ee4240]</x:v>
      </x:c>
      <x:c r="T886" s="66" t="str">
        <x:v>/published: true
[a17112b1c474bce3c8265b553c30ad614c5992aeef651f7b66910ac6adc98823]
/available: true
[a5e02abe33075c8275a2ba9f83aa48c0930961e9783d9b8c78c126d0afdd5622]
/synced_at: 2026-09-01T12:49:13.414+00:00
[3faa85ab62d7a021e8a258ec323893c7acd7108cb6eef8e2c7e38287257a6408]
/detail_synced_at: 2026-08-18T08:27:13.948+00:00
[3bf09d1577ab6e622a3735171f5b98c406cc319a3a66487e9def32a49977742a]
/unit_price: 2.85
[a527568d6477884d1390f86993e0cb3d409ce0d90a7757fcfd61b183646247fc]
/price_format: 2,85 €
[7de1a5d0c3b53859b3cc796479c7f44df58cf12cb36e5491d2e12c2a7bff3340]
/price_per_unit: 5.7
[b71b3019940490cbff311a83dd2dd23706e3c31431418970d53a0a6641a95ede]
/price_per_unit_unit: kg
[d2c90b93080e18b07d2bca44d5c3525fb6d0f852c361f8567ab36b95cb92d31d]
/promo_base_price: null (campo seleccionado vacío)
[d6ed7793c86fa18fe142109596f4204f4f89831630121e904425a9ca210943ad]
/promo_offer_price: null (campo seleccionado vacío)
[6ca35b6d8bf511448e5cc999139ccea3bd927a4b755123773832097f2ecf51a8]
/promo_end: null (campo seleccionado vacío)
[a17611a24b44dc4b45f4ecb57527b269d9178068bf565629eb807c36b3463131]
/promo_name: null (campo seleccionado vacío)
[53ddf2872d3220d273dac2fe1d3067816d2075430bc1c7da6fe4ad6316e4b0e7]
/center_prices: null (campo seleccionado vacío)
[456b7eefc7762cba08afcfd8bb166c1d850ff4f3f77dda39eaa0fbd0da7c3ec2]
/centers: null (campo seleccionado vacío)
[c6b0e57378fb5a7ac07464feeaf81bd7cf9b1f7f96fadbe0df70b8fdae8fd3bf]
CP 08006 · exact_in_local_app_map_last_verified_2026-07-16 · 1 observación(es)
/store: plusfresc
[5d1434ca0656263f93def4571b29749c4807be825408b5e25a900da4ab4b76d2]
/location_id: 3
[c086c92ce98cd9c8e7e60486f135edb262e8f0d1caabcfad178288350560b1a7]
/published: true
[e067bc54adf1f42867fbcf98fa1ae5d5634532ca2bf7f3dc2dd69adbd1895bef]
/available: true
[c7cf5cbaf7fc0cb604e2f711090aa45754db8ba9101b15b373ffcec6e85436cb]
/synced_at: 2026-09-01T12:49:13.414+00:00
[cbacc23fc569a5ddf2cfe80909daaca85bfbeed573a77183f1a3116277ac15dd]
/first_seen_at: 2000-01-01T00:00:00+00:00
[045d2eecac579166e153ea1ff8eaba10062f68448b8e0714b9b1d4f0084fdfea]
/unit_price: 2.85
[bcde3f49016d1a3eed9862ca320905bdc7e5773f4908e2e89656c1bff244961e]
/price_format: null (campo seleccionado vacío)
[64838b3959161468b00559452b903d92befa2f14d4c8cd8326e65e7c6d7b5ae4]
/price_per_unit: 5.7
[c7967d856246465cfba7c860fe8aa327a62fa661a1bfa46d2877ac70fc0f2cb5]
/price_per_unit_unit: kg
[8863a14e27a86008434d16f6d9c5267dcdc836b8a815c970779fda2cb32f2bea]
/base_unit_price: null (campo seleccionado vacío)
[1671981b4a04a42047d10dfb65434376c676944375e2d7cda1e5f8d7757ffe53]
/promo_base_price: null (campo seleccionado vacío)
[8f66cf47ffec832855c9109896f40f1f1fd38baa0bedc8419be5e185ff631a02]
/promo_price: null (campo seleccionado vacío)
[056ed604afdf229b266abc65ae4b1d6b16d5e8c26be4f2302532e8797f9f58c6]
/promo_discount: null (campo seleccionado vacío)
[7301e3a5629b2f9dbf45d4e37116b2974dd3fee020b3e01bf2f47ecb8f537b69]
/promo_start: null (campo seleccionado vacío)
[757dfe099b810e663961a10a47d5e3f4de31fec00079e3db018497b761fa5177]
/promo_end: null (campo seleccionado vacío)
[8bf92c299d884f490b629137fa57c42118fe51370b632dc2368fec6653457d61]
/promo_name: null (campo seleccionado vacío)
[fe6bb2a4a45578d2ece298c14bf1e4d95ea01ae0ec252d06e82e05d2b629f26d]
/promo_text: null (campo seleccionado vacío)
[fc88f65ab1434d9680d448df02030c0b8afccb5e5e13e11bfce41b752d1e9834]
/promo_type: null (campo seleccionado vacío)
[909cd5537b47c5d74da7ad03b45a5356b1260bd16e600f06f7916d02765445a4]
/promotion_id: null (campo seleccionado vacío)
[2438ceb9e88999d040341527c1842ce461060b0efadd98f097862d2142812730]
/offer_id: null (campo seleccionado vacío)
[74fc0bcbdc466eca6fbecd24d5cdfd2ce0f4719df5cae6d855fe475b0584de65]
CP 25001 · exact_in_local_app_map_last_verified_2026-07-16 · 1 observación(es)
/store: plusfresc
[67c5a0346dbb3ecdaa454355183cfa974615bd1ff2bcb39503249158bc93c2dc]
/location_id: 12
[c582fbeafa9586f7813bfac109b4b585f644b7f7c5921d37b93c8fcbc5437b24]
/published: true
[17b06edd8ad2571385f7d3f21b513de3525d61c5e97edebfe23720a80b0d1a87]
/available: true
[4172c472fa15b09fd2bdb45a6c8afbdb467815e14e200ca76343b6174b7576eb]
/synced_at: 2026-09-01T12:49:13.414+00:00
[8731956b8ce99c13e13f3259c475834ac612d2402db685cbbf3494954a6e3845]
/first_seen_at: 2000-01-01T00:00:00+00:00
[5087a57039fdee912b5702acdbf0d1ebec8ebc2b8b6c32a4e4e04ccfa22b5b4e]
/unit_price: 2.85
[bc8bfbc0eb245dd7aa3d825748430f750c0c09d9ff7834845c2eae13026e33f4]
/price_format: null (campo seleccionado vacío)
[c98dad0edd5055f4e0bcdaa508c3daba95a5bf92dd5e90f32ba459aecf63faa5]
/price_per_unit: 5.7
[0f9f7ef18d38bf4f4254b7a292a4afa6589fa2d53c01cff464c75d4e628ea957]
/price_per_unit_unit: kg
[252ee9653614bd510b067a6f80f6404f2db06b218f8bc3d3a98871a0cfbdc430]
/base_unit_price: null (campo seleccionado vacío)
[94e160d6fa0f7a59b4e757c015de5f4c4b37682cbf31a75adc64e1ce2898ada5]
/promo_base_price: null (campo seleccionado vacío)
[f5f48a29303eaaf601ae0a44d76ed0a26a77eac38470661dd7fa0d9246b7d34f]
/promo_price: null (campo seleccionado vacío)
[f61f3349b89d6e4519bafe0da83d9d75172411e749c762da564d8b741fef7546]
/promo_discount: null (campo seleccionado vacío)
[012e420006c795d98b510a1041795f17244ab0758b9bc2f6720f0af764264a60]
/promo_start: null (campo seleccionado vacío)
[1c2d6fa34cee78201be1f343fac1e522fce5b43556e143d28c8501a2abe4a4ea]
/promo_end: null (campo seleccionado vacío)
[3856263be12156779fdfd8d2a5cde2aeb98438af544fe10ac1fb9ccf89c6163e]
/promo_name: null (campo seleccionado vacío)
[db268b259876668c1859d46b511b23802ea7efdcf03d17e930f2351f3ef5ce7f]
/promo_text: null (campo seleccionado vacío)
[7519451fb5001854b4b4a45d19952e3ccb652cfae5b10fadc8091cd8361ce73d]
/promo_type: null (campo seleccionado vacío)
[eb55e6daa7a9336356cabee4ac326c77dabc55381cb97d6e5d41753dce20d6c6]
/promotion_id: null (campo seleccionado vacío)
[8cdf41e3e68d479cd4a69160c5ddca439c2a49e21f257086551422cfe7c161d7]
/offer_id: null (campo seleccionado vacío)
[296fd6153b6a873a7d838c9534641f338ac597fe57fca19fb80901272f2fa205]</x:v>
      </x:c>
      <x:c r="U886" s="66" t="str">
        <x:v>Captura: 2026-09-03T10:28:43.76053+00:00
Archivo: docs/comparator-strict/dataset/acquisition-v1/ce1-ce200-4fbe760ba90ce7ac93068aa8eadb.json
Fila: /payload/rows/11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86" s="68" t="str"/>
      <x:c r="W886" s="68" t="str"/>
      <x:c r="X886" s="68" t="str"/>
      <x:c r="Y886" s="68" t="str"/>
      <x:c r="Z886" s="68" t="str"/>
      <x:c r="AA886" s="68" t="str"/>
      <x:c r="AB886" s="68" t="str"/>
      <x:c r="AC886" s="68" t="str"/>
      <x:c r="AD886" s="68" t="str"/>
      <x:c r="AE886" s="68" t="str"/>
      <x:c r="AF886" s="68" t="str"/>
      <x:c r="AG886" s="68" t="str"/>
      <x:c r="AH886" s="69" t="str"/>
      <x:c r="AI886" s="68" t="str">
        <x:v>owner-01</x:v>
      </x:c>
      <x:c r="AJ886" s="70" t="str">
        <x:f>IF(AND(COUNTA(V886:AC886)=8,AD886&lt;&gt;"",LEN(AE886)&gt;=20,AF886&lt;&gt;"",AG886&lt;&gt;"",AH886&lt;&gt;""),"Completo","Pendiente")</x:f>
        <x:v>Pendiente</x:v>
      </x:c>
      <x:c r="AK886" s="70" t="str">
        <x:v>705372bff4ed73431f5fb5037cea7ca2ec1ecc2b5728e7dd4a44b65a8e3298c7</x:v>
      </x:c>
    </x:row>
    <x:row r="887" ht="150" customHeight="1">
      <x:c r="A887" s="65" t="n">
        <x:v>886</x:v>
      </x:c>
      <x:c r="B887" s="65" t="n">
        <x:v>36</x:v>
      </x:c>
      <x:c r="C887" s="66" t="str">
        <x:v>CE203-9225323BB0B1</x:v>
      </x:c>
      <x:c r="D887" s="66" t="str">
        <x:v>37b86ca41cca639c2fef68527cd515c4167c32c1e8384374da360ea201765ac7</x:v>
      </x:c>
      <x:c r="E887" s="67" t="n">
        <x:v>46268.445180532406</x:v>
      </x:c>
      <x:c r="F887" s="66" t="str">
        <x:v>carrefour</x:v>
      </x:c>
      <x:c r="G887" s="66" t="str">
        <x:v>/display_name: Agua mineral Aquadeus natural 50 cl.
[c575c3cbd3996b134ad27da1fb5bce2825efc15ce83863e166da099bc82c9336]</x:v>
      </x:c>
      <x:c r="H887" s="66" t="str">
        <x:v>/raw/measure_unit: l
[c5c57d64ecafb7038d85d48ad1ac4527b0bfcf29eff599e78e66c2694ecf4558]
/raw/sell_pack_unit: 1
[6fd2ecf1a8bdd99395e42c3bf78d15470909c2b5a8e07ef5da1ad845bc1cad1d]</x:v>
      </x:c>
      <x:c r="I887" s="66" t="str">
        <x:v>/denomination: null (campo seleccionado vacío)
[319de6fa682fae6641c839627a6dd9d5381f5095ff608c433585105feb8acbf4]
/ingredients: null (campo seleccionado vacío)
[04d29153a6172bb05e211821aa7ab8815d6e3acbddc1257dbc442769cfec034f]
/conservation: null (campo seleccionado vacío)
[32a3844ecd2a66bf8a09baa32a5969e2424b36728db9177b4232fe13e5e5bca0]
/preparation: null (campo seleccionado vacío)
[4d6a2fce52aa2dfd6de99ebf91bd1829db978cf88801a7fdacdd2e318ca82369]
/raw/brand: AQUADEUS
[dd367f335cd41a732cec273b5fc550b213608dc53b293ea7983a080ccb70c977]</x:v>
      </x:c>
      <x:c r="J887" s="66" t="str">
        <x:v>/ean: null (campo seleccionado vacío)
[e9563d65dbc7546843f32b03fcaca061a876d919335412a508f33eb993d64d3a]</x:v>
      </x:c>
      <x:c r="K887" s="66" t="str">
        <x:v>/category_name: Aguas y Zumos
[5c6e4dbf0a21777ef5f10b639c8b4ad17dfc5ef641864fbb55dd21ec3f2e9635]
/category_id: cat650002
[535245f97883ce1acb2f466a8ad9be26a3c1c42cc3a94170821816c9306eb5c9]
/category_ids: ["cat650002"]
[8181a66b5b70bba5da5a747fbcf8037f599dbcc30f8d10a30d033b4d2a56aee0]</x:v>
      </x:c>
      <x:c r="L887" s="66" t="str">
        <x:v>/published: true
[d9d5431a9f04b1fed7c8e63bcf99d1282f98b49182a087ec2c5627e504327f99]
/available: true
[d380353198a91b64c07be1513c98d526aea114e1b664454f585dbd68cf6fca40]
/synced_at: 2026-08-31T06:29:04.947+00:00
[7f74f39508906a97a15cd62cc414aad095c33ca907b2d173353b35741c92ffec]
/detail_synced_at: null (campo seleccionado vacío)
[216bbbdfa57c8ee56a5092fbf9f0d3e3c1cbb05127c67770bb2cd6bf55c1b7ea]
/unit_price: 0.27
[d2cf1d7bfb523919f4b3f71f4620f2d43388913ef54d1937245db031a70e1804]
/price_format: 0,27 €
[78242b5ed1cd937f64442f8975895562ad44af4d544d45251dc514a930042446]
/price_per_unit: 0.54
[e9086b4699ccd20817f96f83f4ca180a87466b2920ba661a25a787780a954b41]
/price_per_unit_unit: l
[a143afd260fccdeb58035bc89d727e7dc49e9de50e0d373219ba5a2afcd1e9d7]
/promo_start: null (campo seleccionado vacío)
[8a18fd9efbd12ba09a502fae7d07fb5de0303a7a14ac21a69d60bc2876daca0c]
/promo_end: null (campo seleccionado vacío)
[6ce0835bed340927149ce0cef5b560f48603d68d1ef2f62931edb818a81814d5]
/promo_name: null (campo seleccionado vacío)
[d1912a0ab12599ac437175c4674a0b2ecc898c35bab044801eac751209bbcd54]
/promo_text: null (campo seleccionado vacío)
[a745045825ef29dd0298182729af065cffca80611d1f39e4c9434b3fabb0a792]
/regional_prices: null (campo seleccionado vacío)
[2fd3546a8b59a18e91a192e600a59f0b8ba44f070ade7276f02ffd38bb45fed8]
/regions: ["Región de Murcia"]
[bf7daa26b75a6ba8b90ea0c2645ada5a8ad307f4221621dc52a167ae6828029e]
/raw/units_in_stock: 3276
[162918359526639e37ef42774137b7a82236d203566988d078358d599f44dff9]
CP 08006 · unverified_for_requested_postcode · 0 observación(es)
CP 25001 · unverified_for_requested_postcode · 0 observación(es)</x:v>
      </x:c>
      <x:c r="M887" s="66" t="str">
        <x:v>Captura: 2026-09-03T10:25:19.739502+00:00
Archivo: docs/comparator-strict/dataset/acquisition-v1/ce1-ce200-80c9bb924d74db32b81875672103.json
Fila: /payload/rows/26
SHA-256: a03bde31116978dea81c3ce54649664ca9f6aa39db52544ca26dd9d08efbb5bc
Campos ausentes: /brand, /packaging, /description, /promo_base_price, /promo_offer_price, /center_prices, /centers, /raw/parent_category, /raw/price_instructions, /raw/has_format, /raw/formats, /raw/productData/description</x:v>
      </x:c>
      <x:c r="N887" s="66" t="str">
        <x:v>mercadona</x:v>
      </x:c>
      <x:c r="O887" s="66" t="str">
        <x:v>/display_name: Agua mineral pequeña Aquadeva tapón infantil
[91df8f59beab6c80ee075773634566c84bae15251f2056c2b2fdf599f800f3e2]</x:v>
      </x:c>
      <x:c r="P887" s="66" t="str">
        <x:v>/packaging: null (campo seleccionado vacío)
[558e68890bea1752d35ed099b278f68b5289418d8ef468ab5cc6d42a834a6684]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[530a1849bbb8902866757077151a73f7dffcaebd223665e86c10517d74a971a5]</x:v>
      </x:c>
      <x:c r="Q887" s="66" t="str">
        <x:v>/ingredients: null (campo seleccionado vacío)
[23ec0f4bf3e46637994762fe9feded79e4ffca2f47318099c5b79936d9247db7]</x:v>
      </x:c>
      <x:c r="R887" s="66" t="str">
        <x:v>/ean: 8402001045356
[141e003c8a8fb7571ae1b7187898bdfcb96ab05487d4b9db8590a77053257a4d]</x:v>
      </x:c>
      <x:c r="S887" s="66" t="str">
        <x:v>/category_name: Agua
[7c8b514158f93287caeadfb4a2c828a95e2c001f1a904bc57bf426ec4a6e9d08]
/category_id: 156
[f43ed91e94e50dae8af0ccceb461ac7c0cdcdbd75a703f4f37c8b1cf7ff13e5e]</x:v>
      </x:c>
      <x:c r="T887" s="66" t="str">
        <x:v>/published: true
[447a17d3fbaacab6b9ab2be94c724f2dc981645a78eff04d34fc15ef614fba1a]
/synced_at: 2026-09-01T13:10:33.803+00:00
[b4a214b8465e443fb99f9a98b38be4ebc95005d2656f6344473387d95c04a563]
/unit_price: 1.68
[6116f14c96b40942556c3391b59c3ca4f67a52c4526fdf35caf960591d629c60]
/price_per_unit: 0.849
[d081e5528146f6b3043d129aef0fa79b7a1ec97493da50a57635e831ace414e4]
/price_per_unit_unit: l
[6264d7c75ee308c1c4c0ca56487d9e71bdebd5187ff8dfcee7d2cbe61622055d]
/regions: ["Galicia"]
[1129cbe6c5933d5fa0992a61c2bb1d7bfd22657dfb30a5f2311fe2d2879f10da]
CP 08006 · unverified_for_requested_postcode · 0 observación(es)
CP 25001 · unverified_for_requested_postcode · 0 observación(es)</x:v>
      </x:c>
      <x:c r="U887" s="66" t="str">
        <x:v>Captura: 2026-09-03T10:28:10.9374+00:00
Archivo: docs/comparator-strict/dataset/acquisition-v1/ce1-ce200-b1cf39dfc08f233dbf20689280e5.json
Fila: /payload/rows/55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87" s="68" t="str"/>
      <x:c r="W887" s="68" t="str"/>
      <x:c r="X887" s="68" t="str"/>
      <x:c r="Y887" s="68" t="str"/>
      <x:c r="Z887" s="68" t="str"/>
      <x:c r="AA887" s="68" t="str"/>
      <x:c r="AB887" s="68" t="str"/>
      <x:c r="AC887" s="68" t="str"/>
      <x:c r="AD887" s="68" t="str"/>
      <x:c r="AE887" s="68" t="str"/>
      <x:c r="AF887" s="68" t="str"/>
      <x:c r="AG887" s="68" t="str"/>
      <x:c r="AH887" s="69" t="str"/>
      <x:c r="AI887" s="68" t="str">
        <x:v>owner-01</x:v>
      </x:c>
      <x:c r="AJ887" s="70" t="str">
        <x:f>IF(AND(COUNTA(V887:AC887)=8,AD887&lt;&gt;"",LEN(AE887)&gt;=20,AF887&lt;&gt;"",AG887&lt;&gt;"",AH887&lt;&gt;""),"Completo","Pendiente")</x:f>
        <x:v>Pendiente</x:v>
      </x:c>
      <x:c r="AK887" s="70" t="str">
        <x:v>e19a15601ec338390b6433d679bde8bb35ca82cc9f49be1dbb5166f16a2f23bb</x:v>
      </x:c>
    </x:row>
    <x:row r="888" ht="150" customHeight="1">
      <x:c r="A888" s="65" t="n">
        <x:v>887</x:v>
      </x:c>
      <x:c r="B888" s="65" t="n">
        <x:v>36</x:v>
      </x:c>
      <x:c r="C888" s="66" t="str">
        <x:v>CE203-2208CDD6A372</x:v>
      </x:c>
      <x:c r="D888" s="66" t="str">
        <x:v>484451e3024bbbc212cf02773cb9e0c48fc7e2f752b6960890abd98c67e784f1</x:v>
      </x:c>
      <x:c r="E888" s="67" t="n">
        <x:v>46268.445180532406</x:v>
      </x:c>
      <x:c r="F888" s="66" t="str">
        <x:v>consum</x:v>
      </x:c>
      <x:c r="G888" s="66" t="str">
        <x:v>/display_name: Yogur Desnatado con Estevia Sabor Limón
[9adc85204e6dac6c4ce8bf6f22a0efb59f8bc3db82b76cb8a32e1f8c85d7af8b]</x:v>
      </x:c>
      <x:c r="H888" s="66" t="str">
        <x:v>/packaging: 4 x 125 Gr
[12e21d5d4ef107fd7fd27a383d05f3fda4f4c25d99f5412041cf6d48b6eb7a86]</x:v>
      </x:c>
      <x:c r="I888" s="66" t="str">
        <x:v>/brand: LA FAGEDA
[8e86dab71cf78403ac19e0ca78545b86acca4c10594c6105cbb458a0b107396f]
/raw/productData/description: Yogur Desnatado con Estevia Sabor Limón 4 x 125 Gr
[f9347f0ee8d1e8f5d875c8671fc42250dac8df7f607bf79e8e89464638c76fad]</x:v>
      </x:c>
      <x:c r="J888" s="66" t="str">
        <x:v>/ean: 8424395141254
[6c4de8ff98964fc0af38e2b846ff87dc28b8adb65dcbe673e58041b464f99c53]</x:v>
      </x:c>
      <x:c r="K888" s="66" t="str">
        <x:v>/category_name: Yogur desnatado
[98e7151033a2b59bd6d47242af5606dc88855a54e79ab346650fbe984f5cc97e]
/category_id: 5169
[16e2a5f49bd515706c7fbe0f1e911432233b768d51a56c90fadaf48affb9c0a7]
/category_ids: ["5169","2123","2055","2811"]
[de15476a5e9817942547d492ad950153fc9f9b47e9b2b7c87616e555f9bdb6d8]</x:v>
      </x:c>
      <x:c r="L888" s="66" t="str">
        <x:v>/published: true
[41b2b812f14c8b0711a0a923acef9d3ea5a7c6e98bcb9d365f2e7d193a4ef1e3]
/available: true
[961ad97c416f18d80ff62d6b0bbf433a5f3228c65c3902e080fffcd1e5eb7042]
/synced_at: 2026-09-01T13:10:38.117+00:00
[35ef9e10d8ab903c13e5f93f82d1bd3546b2e23b405dd4302d9a19833b0df504]
/unit_price: 2.05
[0b53516e2c0c5a9b953cfb915ea22dd630e2cd8d6aeeda03f756bc694c2db206]
/price_format: 2,05 €
[7d516d0c582fcd85f3ea6e158214299cb4eba94dad44aafe6b670d70f41f912d]
/price_per_unit: 4.1
[c788dd33137ee9b3e4969fde7a5cd1f8de9ee130bd329dfec4d5fcf3a9463564]
/price_per_unit_unit: kg
[faecd17816c21e964cb1653fcd1341973a10298d305110264100638cbc0434be]
/promo_base_price: null (campo seleccionado vacío)
[dbc2c0c5c3e758ba6689b9be0db75f6c0ed94530771a402335d29aee884602d9]
/regional_prices: null (campo seleccionado vacío)
[e5dd312cee70f40ea36e02b6e50ef30fc69ccf9b00fb4cfb9d4c3c6caf3d5573]
/regions: ["Catalunya"]
[57c89ce0e9e1727f997e94b2a551d26f586b8446a86041a3884cd263c41e8db5]
CP 08006 · province_approximation_not_exact_postcode · 1 observación(es)
/store: consum
[85fadd568c2888003a0103aa0241a1a8a93fc9dabd46490331f362411e0b68ab]
/location_id: 575
[27bf8c0f6414d094530f9acbd232aeb7f2fdc7b9979f6c43440a2e9ce8df8d97]
/published: true
[7b016840651104b8650c82de36268413c63f713f8a2a881e82755ab8bcf5e238]
/available: true
[0a80be5e1f27a976637daa8e6e17341c1759aa29bfdcd988870df5ca288ecc16]
/synced_at: 2026-09-01T13:10:38.117+00:00
[a3406b4fbf89fc1455b241d757ea43e9a85ed32008a1320f470e788146894f68]
/first_seen_at: 2000-01-01T00:00:00+00:00
[d04773009b91c4f4cb482b8ed65d6e5a5a595c2f309bf28796840b3382c6323f]
/unit_price: 2.05
[ce096802624f999eb877ca7aff538bbb2ada1aa19641ed673189ebeb9426013c]
/price_format: null (campo seleccionado vacío)
[283590f42950bb083e2055a579d23787adeabce8dc53324e8b799241b1735424]
/price_per_unit: 4.1
[e03acf229aa483d648b302294e3ded5b23899d4181d6c58f5fe29203dc603ca4]
/price_per_unit_unit: kg
[1f1f906aef7d8875db41a10815dd6b1b877ed442c922b510526093ece248ae81]
/base_unit_price: null (campo seleccionado vacío)
[c57effa248b5c7d137d057da1b81ad40590daf61bb272a91bb9b94b898a55e1a]
/promo_base_price: null (campo seleccionado vacío)
[56763868c4114a32c844639df03f4678a534cca9adcfcaf1020c1d7c51dafd2f]
/promo_price: null (campo seleccionado vacío)
[f875a3e3fdf0b02d9ebbc9eb0a388d673e1f2d75c0474cc5219454cd67696489]
/promo_discount: null (campo seleccionado vacío)
[73b25c157b47372623a57a4352d6a14e598a4f34d3f980103116f09d4dc49068]
/promo_start: null (campo seleccionado vacío)
[a5624ecc095363f883ca69a0d5ae59415334f527deb5b0f857ef885894ea8e99]
/promo_end: null (campo seleccionado vacío)
[255ac9d43640a6e99f0cb75a5189eb9bcdc50f1e36adf537079733911ae4b4a7]
/promo_name: null (campo seleccionado vacío)
[0f018b7cf0d0d241e3483fde246c9b8a1589af2ed379052db88095e94c2bb72c]
/promo_text: null (campo seleccionado vacío)
[345983e2631a4dd0561526d5b1f7a7f5ffdcb113eddae8b860aeac62ab04fe90]
/promo_type: null (campo seleccionado vacío)
[28aebc881b6668536b09bb2bee1bdadb087384342046306568ce50ced475a36b]
/promotion_id: null (campo seleccionado vacío)
[42309fd439dbbc2c8bbef18e0620d9036d81888008c32ee8145ecd89dc3c8aab]
/offer_id: null (campo seleccionado vacío)
[1592e86032503c42634920543e354832b6066e97138cc66233c5481062184bfb]
CP 25001 · unverified_for_requested_postcode · 0 observación(es)</x:v>
      </x:c>
      <x:c r="M888" s="66" t="str">
        <x:v>Captura: 2026-09-03T10:27:47.712198+00:00
Archivo: docs/comparator-strict/dataset/acquisition-v1/ce1-ce200-8b88f73cf66fc9c9d1b41d8eb792.json
Fila: /payload/rows/3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88" s="66" t="str">
        <x:v>plusfresc</x:v>
      </x:c>
      <x:c r="O888" s="66" t="str">
        <x:v>/display_name: Yogur con fresa DANONE ORIGINAL, pack 2 unidades 260 gramos
[c5d00dbd679ae6604bf764d05dc66b48fd80b8d4d1875c977254079b00ec20e9]</x:v>
      </x:c>
      <x:c r="P888" s="66" t="str">
        <x:v>/raw/has_format: false
[fa7803634565a0247e3a15116aee4b225d2dc2e5e890de851826bb6815e4bb8e]
/raw/formats: []
[79c9699d553c39c5ccaee4c7d5479593bc539b392a12d89c6d2cc83ff966b5cb]</x:v>
      </x:c>
      <x:c r="Q888" s="66" t="str">
        <x:v>/brand: DANONE
[e2b5ad46168cfe744f311af74f9015788959731dae863cea140101598f2e27c2]
/description: Danone Original Fresa 2x130g
[322b726a99eee2401eade02fca549aca0a26ab08de0b3c86213ecc1ae25ad8bf]
/ingredients: Yogur natural azucarado (78%) [leche pasteurizada, azúcar (7%), leche en polvo desnatada, nata pasteurizada y fermentos lácticos] y preparado de fresa (22%) [fresas (50%), jarabe de glucosa, azúcar, almidón modificado de maíz, espesante (pectinas), aroma, correctores de acidez (citratos de sodio y calcio) y colorante (carmines)]. Origen de la leche: España.
[b23bb751cdffc2065a9a1933c3ad7a9403c5e20adde2e35f0ff5d32439ce1488]
/conservation: Consérvese en frío entre 2°C y 6°C
[1b46bc80d556594e95c92d422ff227da36c42a1918b14c3ed2fc9cd40ea9231f]</x:v>
      </x:c>
      <x:c r="R888" s="66" t="str"/>
      <x:c r="S888" s="66" t="str">
        <x:v>/category_name: Cristal
[faaf954844c73450c26f5ba3e9c1a65015d5dd2821f841abe95eda4c17a5e7b7]
/category_id: 04040803
[fd856f4157b0a4dddc0746803397bd0b877bb59be60f0d6ba32d32b0b0e69132]
/category_ids: ["04","0404","040408","04040803"]
[1b5d648fc6ce733f538c5b97044381326a4a43230477a8111719d2022aaf1e6a]</x:v>
      </x:c>
      <x:c r="T888" s="66" t="str">
        <x:v>/published: true
[cc685b95adff10d1d4ab0a3908e68bf969815c221ca9dd51099f6c2b61a10176]
/available: true
[3023ed248b678352786be42b4b29506db939df0824c4bc2e9b099196415f3afe]
/synced_at: 2026-09-01T12:49:13.414+00:00
[8fecc7cd54a27e73dc2508be0cb125b15db55137c7a0a6be3aa15080badce406]
/detail_synced_at: 2026-08-18T08:27:13.948+00:00
[d41a7a82d7dbfaf5b8dbd1c8934f3b50d4f6db3618e9f5aae3ef427d09cfbbf9]
/unit_price: 1.99
[061700800bfb494b5cfac0c059e4531f72cb5a2b54d709035071648da35dfd04]
/price_format: 1,99 €
[d7b08c282a3542768bc1fc06136bfd7fed00589bc102f09fd9b5b31ed545b62d]
/price_per_unit: 7.65
[d5a5b43003414183c67b46fd3af9f1a0daee621ed93b9023f4c6ff27e2fccb0b]
/price_per_unit_unit: kg
[37be566b56e83153629042aada6d05d8017161dfc2711e39effb5eb2894a1854]
/promo_base_price: null (campo seleccionado vacío)
[cbb6732b7f24d776731c2f4ffdad307b5c9aa575cb0f49180a64662b1bf2e51a]
/promo_offer_price: null (campo seleccionado vacío)
[70352e379fa962ea0d348db4b5da3bb198722c846caafa3128cfe4650c3bd8b5]
/promo_end: null (campo seleccionado vacío)
[5e059847bd378bc2f84f009d0b07c6435013d82937226b17e3bfe39010444aff]
/promo_name: null (campo seleccionado vacío)
[8f5301bba7b464f3ee17ed89c48a53b92f3f476537a12e57a1d3ed1376ac101c]
/center_prices: null (campo seleccionado vacío)
[bcadfe5bc18f64a5db50f618eaed31b0e834e0d10bdba2ffa7ac284a427158fe]
/centers: null (campo seleccionado vacío)
[9774f31eaad902afce9b4d59dcfad1d0e69496d31758061001102057833895d3]
CP 08006 · exact_in_local_app_map_last_verified_2026-07-16 · 1 observación(es)
/store: plusfresc
[a26de086f314cf6a7ab0762fab16054795833b9f52533fe7c6388e9ac20da686]
/location_id: 3
[2da5e0d1b1f92cceb6789f811b01337f6e1ecaa91c68ace2a6bad100dcc5899a]
/published: true
[31cd8f40914e199ae2904795e3dd185301eeccdcb4937aa40bb176c1a8e49ac3]
/available: true
[f149c6028e228a8ef042c25b3c53b8cb31ac3c7dbdd9a9625c8c7a9712c181fb]
/synced_at: 2026-09-01T12:49:13.414+00:00
[eaabb834f62e9888527fa0f03603d9d36b7f0bf914223c30272580d688143b92]
/first_seen_at: 2000-01-01T00:00:00+00:00
[91564940494cd80e4ffc20f98a3d80f4416174047511dbf0c1cd8cdf1d8a3c34]
/unit_price: 1.99
[2542a0d743e553edbe5217c448997a722df0b65a51f89484a5e711b50ac7780d]
/price_format: null (campo seleccionado vacío)
[184e3509573683501e359363d9382115d90178389a2c7021bd114f8493ce1490]
/price_per_unit: 7.65
[39eead97b50ff2095cd5bdedfae44245a541aeae41d17f153e5c87d29a7b072d]
/price_per_unit_unit: kg
[70f9dbe8dca83c28e6179340acab6875e28dc8ab5b9e39f03cd68f9f1b29503b]
/base_unit_price: null (campo seleccionado vacío)
[47072098116bb1f8114ececb3c9b20945f01c74be1806386ca9cee69f882ab30]
/promo_base_price: null (campo seleccionado vacío)
[b07740fd81616c392d14d34b566da5648df52d7016852c0d04d37961aafc787a]
/promo_price: null (campo seleccionado vacío)
[72ae6bdb48cb02d5e7c1b4ce001e013e94a7985b667e3a2b63b0bf9222b88f37]
/promo_discount: null (campo seleccionado vacío)
[0b00241000de7ce648f8aa0b507fcbe898a617b90f453c5c86fcbf5766fc02ec]
/promo_start: null (campo seleccionado vacío)
[028bb3105e90c491eb05a7303b8dd9b7c1a9fe8869a7c329d4cc7f0145aa6cee]
/promo_end: null (campo seleccionado vacío)
[7ea6d02ecbd10fd10f5c9b54af70707434f66dace2aa2cf7943f7c4a65398ada]
/promo_name: null (campo seleccionado vacío)
[dbf22f0d4d8478669298f872570cb0fe0247eb8b81f74624602624d002dd6ab7]
/promo_text: null (campo seleccionado vacío)
[ee1049bef7fd7bacbd4dd72a853062436c084a848d5b6746389d868bbaee3d62]
/promo_type: null (campo seleccionado vacío)
[a23937b2139bdec173dab9b1da50263843e98ec288d7955f94ba5234ae55cd4a]
/promotion_id: null (campo seleccionado vacío)
[874f148845b3278b48cfab6fc2f99e1f93b92303fd1a493a6776eaa4ce499f50]
/offer_id: null (campo seleccionado vacío)
[6d966c9164700d8ac8ac5116e0cdd3bb0cd640a0a35c8640a7b2eca757b20875]
CP 25001 · exact_in_local_app_map_last_verified_2026-07-16 · 1 observación(es)
/store: plusfresc
[c0c6a01ce8abbc3a20117b2e5874407c95f4fd5d95d7ac2e14137a82a682dd89]
/location_id: 12
[2d24ad26c8d2392b862e9a806397ccdb7b664f594156ca996e6efe8813af8f61]
/published: true
[e0c523580d92c05cee8dcc27cf736601016e7a662d56fc24031ab701eb0c065a]
/available: true
[1bd4f52be6b3a183fb93d6d75b148ece0e96d7f4d2bbaf9b5e72992da830964f]
/synced_at: 2026-09-01T12:49:13.414+00:00
[ca3442aad9d99e26fe2b521082e6d9f94f450e609e5a65df9813b2aa8beaf958]
/first_seen_at: 2000-01-01T00:00:00+00:00
[c28c075c5278b3c2e611174c6300db8cce7aca634b9d85841c2913a1433c27f1]
/unit_price: 1.99
[5844cee37f1767f25e852869c5839f46fb3c863e0cb242f6a42d040fc4b673f1]
/price_format: null (campo seleccionado vacío)
[5ac09982561dcfbc8ff04f410dccd02f865691f9038e745501ef8bd4bb3e70ac]
/price_per_unit: 7.65
[860be12bd66ea8f86ccd51ef52758cc4a9645a1b1cd32bd67ffba0fdef6386c7]
/price_per_unit_unit: kg
[da3b6f188d36a4cad1e9e54fc6acdc231913a8bc2d5f78d1b6ced07029a2a0e5]
/base_unit_price: null (campo seleccionado vacío)
[3c11499ab6e2d5e23518e83277635dcd65eb59ede7ae3ef5c44be2131c81680d]
/promo_base_price: null (campo seleccionado vacío)
[ac5aabef6a37ce314becd73d965486b90b08b626dd8a4807023b5e7f42e68343]
/promo_price: null (campo seleccionado vacío)
[6014444d8ffbd35bb0248bf0e2555d3d8d00d41640e4a21aede7abe92255efee]
/promo_discount: null (campo seleccionado vacío)
[2756622efc26c5a4b9dcfe2946a850c5a77406b06f46199fd78c0b70d8e81b2c]
/promo_start: null (campo seleccionado vacío)
[b86599dd3204efb2561e350a1ad603006cee6da90927e083ccf0172790027718]
/promo_end: null (campo seleccionado vacío)
[a77fca9743d397c98db39727b7bcbbe9a9b2580fab809ec22f3a6515d42bd276]
/promo_name: null (campo seleccionado vacío)
[288eb99ee7b7c10927874d5bcbddfa5defc6d366206d3f029481fa3efb19ad68]
/promo_text: null (campo seleccionado vacío)
[a525d0a9e9e5ecf0c44ad0c4410b1b0008dab35e863fde39ff5dc552a62bf990]
/promo_type: null (campo seleccionado vacío)
[5dafdc5414a2a5adb5139d1fc5a045b0dea0b794ebdd8897ab7a08756e6348fb]
/promotion_id: null (campo seleccionado vacío)
[8f25d028fb2f58b2ac6f94e577c981f8f992c57aa7b2c1d3a7705c4bd5cb9f41]
/offer_id: null (campo seleccionado vacío)
[c4155c69760fab745c1d52c4fc18aa47646c4e4d3717722dfc20ca194fe2631e]</x:v>
      </x:c>
      <x:c r="U888" s="66" t="str">
        <x:v>Captura: 2026-09-03T10:22:41.20641+00:00
Archivo: docs/comparator-strict/dataset/acquisition-v1/ce1-ce200-c94320eb666813c55b0abbb7850e.json
Fila: /payload/rows/49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88" s="68" t="str"/>
      <x:c r="W888" s="68" t="str"/>
      <x:c r="X888" s="68" t="str"/>
      <x:c r="Y888" s="68" t="str"/>
      <x:c r="Z888" s="68" t="str"/>
      <x:c r="AA888" s="68" t="str"/>
      <x:c r="AB888" s="68" t="str"/>
      <x:c r="AC888" s="68" t="str"/>
      <x:c r="AD888" s="68" t="str"/>
      <x:c r="AE888" s="68" t="str"/>
      <x:c r="AF888" s="68" t="str"/>
      <x:c r="AG888" s="68" t="str"/>
      <x:c r="AH888" s="69" t="str"/>
      <x:c r="AI888" s="68" t="str">
        <x:v>owner-01</x:v>
      </x:c>
      <x:c r="AJ888" s="70" t="str">
        <x:f>IF(AND(COUNTA(V888:AC888)=8,AD888&lt;&gt;"",LEN(AE888)&gt;=20,AF888&lt;&gt;"",AG888&lt;&gt;"",AH888&lt;&gt;""),"Completo","Pendiente")</x:f>
        <x:v>Pendiente</x:v>
      </x:c>
      <x:c r="AK888" s="70" t="str">
        <x:v>289123ca342e79e33aa4fe742893535d0968476e77a7cb83db09d60b19c96092</x:v>
      </x:c>
    </x:row>
    <x:row r="889" ht="150" customHeight="1">
      <x:c r="A889" s="65" t="n">
        <x:v>888</x:v>
      </x:c>
      <x:c r="B889" s="65" t="n">
        <x:v>36</x:v>
      </x:c>
      <x:c r="C889" s="66" t="str">
        <x:v>CE203-32A9F02374B2</x:v>
      </x:c>
      <x:c r="D889" s="66" t="str">
        <x:v>42b052e9188e2c545511c03bc59803646c94856e6b0427dc4c09e31a510a8a2a</x:v>
      </x:c>
      <x:c r="E889" s="67" t="n">
        <x:v>46268.445180532406</x:v>
      </x:c>
      <x:c r="F889" s="66" t="str">
        <x:v>carrefour</x:v>
      </x:c>
      <x:c r="G889" s="66" t="str">
        <x:v>/display_name: Agua de colonia Be Insane Him Pacha Ibiza 100 ml.
[3e285b8f161eb92201e2cd15c93eb70d06e81f582332cdd215433ad2000ee09d]</x:v>
      </x:c>
      <x:c r="H889" s="66" t="str">
        <x:v>/raw/measure_unit: 100ml
[95ce901657918d0a69c9556b0a14e151d7fc78c34485f28ae950d956d16ddf3b]
/raw/sell_pack_unit: 1
[3ba2fe4415ad125d4135039b94b38575ca3a05d12168fcf69e7e22555234b350]</x:v>
      </x:c>
      <x:c r="I889" s="66" t="str">
        <x:v>/denomination: null (campo seleccionado vacío)
[a4213a60aa1e32bbe13134ca48f42524c4a19a260614862fd41f64c444e35eab]
/ingredients: null (campo seleccionado vacío)
[a49066596e51c9d6531cc089bc52cf3b00fd7bde4557b08411128039204c1186]
/conservation: null (campo seleccionado vacío)
[b6688add126947a6d6da2939cc3f084f838ee599615848de4ab598bf6a672ecd]
/preparation: null (campo seleccionado vacío)
[0cbe8b132ad6f85ff69b1d21f4ccb0cce4f53353f9814168dd4119c0393346c7]
/raw/brand: PACHA
[61561e301196f649ddb52f4dce56593c1ef9ed1af32be85e3781cbae77f29615]</x:v>
      </x:c>
      <x:c r="J889" s="66" t="str">
        <x:v>/ean: null (campo seleccionado vacío)
[3e47274b291d4134dbe53895f9801ffcaf83196b26e23a1f739c5cf89f4b2756]</x:v>
      </x:c>
      <x:c r="K889" s="66" t="str">
        <x:v>/category_name: Baño e Higiene Corporal
[0a4bbc32a5d544baf45a6f6c94bf6e9dc1270092ab3e299d5d05d5b431d754cf]
/category_id: cat20028
[f9479f85ccf4c5c66e979eef9a5b9acaf39e0fe84a070a3a501846f7859d9fd1]
/category_ids: ["cat20028"]
[450d98898fc689b2f5807a4ca0094a52d26cfae12b2a39872a4ced62f3452868]</x:v>
      </x:c>
      <x:c r="L889" s="66" t="str">
        <x:v>/published: true
[1c96b6a3ab0fa25ed5fbd28b1f75d00d4b75bf9ea2cbc902c87b7eda6a444cce]
/available: true
[dc02bf3da3d49b64cf6fa357762996d0189284ae782ebc55b1625499dfecbc91]
/synced_at: 2026-08-31T06:29:04.947+00:00
[a9f4e3397cdc0ff99123691f4a0f955bbb31d704a15cb56bdf863e638ec4ed06]
/detail_synced_at: null (campo seleccionado vacío)
[3c822b7174a1aa814acdfdc31cabff5979fba56d557e518cc340acd11f9b3a19]
/unit_price: 12.29
[7460c5a962c2bf4ed945834e2a32e59d6fee3d81b15ac0c4401183784fcac46b]
/price_format: 12,29 €
[1ead8fd35fc37d85fa256b0b2f78f49042510a523fc59ad17c1598d04ec7b157]
/price_per_unit: 122.9
[d89be84878105bbe651bed441323158a099cab91eb7fc133897ba85ab4f40af0]
/price_per_unit_unit: l
[7129e6e0ccb6072ca9e3c027ad2cf941d46bc761c2a9de5a62dcf9098227117b]
/promo_start: null (campo seleccionado vacío)
[953b27aafcc3249e03498f9f46914248e95522c7b53d3ebe625cee315d0e2703]
/promo_end: null (campo seleccionado vacío)
[f1062368aff20b9c28878648fe101da9f45e82572d44e9170aa0daa0e6d24e43]
/promo_name: null (campo seleccionado vacío)
[637cc44669754dff9f3401ebcca4d4c704d070f85f7321935b887f7770a70627]
/promo_text: null (campo seleccionado vacío)
[fbbe19e7f22ff845722a3c9b989598deb32a3d1d6894a8493a1f960b8d7a13cb]
/regional_prices: {"Castilla-La Mancha":{"p":11.99,"av":true,"pf":"11,99 €","ppu":119.9,"ppuu":"l"}}
[aac0638d32be386ebc1a729163ecfd7d17f2a933b299d6f91eb6bf5e28186de4]
/regions: ["Andalucía","Asturias","Canarias","Cantabria","Castilla y León","Castilla-La Mancha","Ceuta","Extremadura","Galicia","Navarra","Región de Murcia"]
[b1115e6e62acbab7ac93a14455efde70667549d0ecc9ee80ef29d1a1cbf15361]
/raw/units_in_stock: 1
[bee4e1a900de98eb41642e7bb4664ce78400636f1e68879ce1fc5dbcce632050]
CP 08006 · unverified_for_requested_postcode · 0 observación(es)
CP 25001 · unverified_for_requested_postcode · 0 observación(es)</x:v>
      </x:c>
      <x:c r="M889" s="66" t="str">
        <x:v>Captura: 2026-09-03T10:26:42.199196+00:00
Archivo: docs/comparator-strict/dataset/acquisition-v1/ce1-ce200-0d2c7854f8ed532ab0057d149400.json
Fila: /payload/rows/97
SHA-256: 1776404dce9d2a619de7a7c50fd068dec2669c5000437a8eeb4de1b57e296e92
Campos ausentes: /brand, /packaging, /description, /promo_base_price, /promo_offer_price, /center_prices, /centers, /raw/parent_category, /raw/price_instructions, /raw/has_format, /raw/formats, /raw/productData/description</x:v>
      </x:c>
      <x:c r="N889" s="66" t="str">
        <x:v>mercadona</x:v>
      </x:c>
      <x:c r="O889" s="66" t="str">
        <x:v>/display_name: Agua mineral mediana Fuente Dehesa
[9ec63b3bd00d14ad7a1348b7cdc40eeb33a74bda995bd34886bf840f5fcb5104]</x:v>
      </x:c>
      <x:c r="P889" s="66" t="str">
        <x:v>/packaging: Botella
[0b32abc44f8082873a6fea0cb82b9277966035965c3fb99878aedfce65381408]
/raw/price_instructions: {"iva":10,"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[e3960a75f57c24a83f04cd8b9ebd00bffc46704495afdd0cdab0bf3100b4afc1]</x:v>
      </x:c>
      <x:c r="Q889" s="66" t="str">
        <x:v>/ingredients: null (campo seleccionado vacío)
[68e50acf1dd83b14581fc9955e7fb887496eb5b50e62c6e663938cae699b5040]</x:v>
      </x:c>
      <x:c r="R889" s="66" t="str">
        <x:v>/ean: 7613287429223
[4b60396327614015f36a2f96365a03631d4afc73cd94c66bf31e257ab78202a1]</x:v>
      </x:c>
      <x:c r="S889" s="66" t="str">
        <x:v>/category_name: Agua
[d3a6735c2ad25afbca3e75ccebad11e3f7f919ce5ce0e20fbaa7b2d287524a72]
/category_id: 156
[f5f6c4bcb3ce144f2fea8fd979dce31434b80fd0e50b51b7f23eeb6594a819ce]</x:v>
      </x:c>
      <x:c r="T889" s="66" t="str">
        <x:v>/published: true
[81b5b9f6679155e70719d2e17cff55eba0d478d9b72c2c8664c01ba365cfb17c]
/synced_at: 2026-09-01T13:10:33.803+00:00
[ebbade892c8009ce81fb53b6097d168056c3e48b6e3af82c048a63a70169110b]
/unit_price: 0.5
[22cc98048e1f33e3440162ac2d1c325202af588fa03913a2d289d2f13488aa4f]
/price_per_unit: 0.5
[b4960ff60a29f749ed9a7f88c818953001662058d5504bdb2ec1245ebd7266b0]
/price_per_unit_unit: l
[a46f29e36dc77df777fca1ec42f3ceb7b8207e240793ee67519cc348a203a8fd]
/regions: null (campo seleccionado vacío)
[29eb4ac821c6a5bbd1efa19a37ab5ec608f47042484f97f0c10cc2bf9a5585a8]
CP 08006 · unverified_for_requested_postcode · 0 observación(es)
CP 25001 · unverified_for_requested_postcode · 0 observación(es)</x:v>
      </x:c>
      <x:c r="U889" s="66" t="str">
        <x:v>Captura: 2026-09-03T10:22:36.203235+00:00
Archivo: docs/comparator-strict/dataset/acquisition-v1/ce1-ce200-dcba3f92c20520e4aa636f21fab8.json
Fila: /payload/rows/48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89" s="68" t="str"/>
      <x:c r="W889" s="68" t="str"/>
      <x:c r="X889" s="68" t="str"/>
      <x:c r="Y889" s="68" t="str"/>
      <x:c r="Z889" s="68" t="str"/>
      <x:c r="AA889" s="68" t="str"/>
      <x:c r="AB889" s="68" t="str"/>
      <x:c r="AC889" s="68" t="str"/>
      <x:c r="AD889" s="68" t="str"/>
      <x:c r="AE889" s="68" t="str"/>
      <x:c r="AF889" s="68" t="str"/>
      <x:c r="AG889" s="68" t="str"/>
      <x:c r="AH889" s="69" t="str"/>
      <x:c r="AI889" s="68" t="str">
        <x:v>owner-01</x:v>
      </x:c>
      <x:c r="AJ889" s="70" t="str">
        <x:f>IF(AND(COUNTA(V889:AC889)=8,AD889&lt;&gt;"",LEN(AE889)&gt;=20,AF889&lt;&gt;"",AG889&lt;&gt;"",AH889&lt;&gt;""),"Completo","Pendiente")</x:f>
        <x:v>Pendiente</x:v>
      </x:c>
      <x:c r="AK889" s="70" t="str">
        <x:v>979081d2a33c3501161730a7286bc13ba7b26a47ed0c04d454a41321d45d155e</x:v>
      </x:c>
    </x:row>
    <x:row r="890" ht="150" customHeight="1">
      <x:c r="A890" s="65" t="n">
        <x:v>889</x:v>
      </x:c>
      <x:c r="B890" s="65" t="n">
        <x:v>36</x:v>
      </x:c>
      <x:c r="C890" s="66" t="str">
        <x:v>CE203-B4CAB7B7B873</x:v>
      </x:c>
      <x:c r="D890" s="66" t="str">
        <x:v>3efa20f2cdf5b12d0b7ea00ebd8af752dc5df0cdd170fad85802aecfc3091dc0</x:v>
      </x:c>
      <x:c r="E890" s="67" t="n">
        <x:v>46268.445180532406</x:v>
      </x:c>
      <x:c r="F890" s="66" t="str">
        <x:v>carrefour</x:v>
      </x:c>
      <x:c r="G890" s="66" t="str">
        <x:v>/display_name: Crema de yogur con tocino de cielo Postres Montero sin gluten pack de 2 unidades de 125 g.
[fbb272c61dd6efabdd1d311893f96d20885861e678df92c98820dbab953c18b3]</x:v>
      </x:c>
      <x:c r="H890" s="66" t="str">
        <x:v>/raw/measure_unit: kg
[cd3b6d3c0997cc7c26922ffd943cb99a339def082c7e5082e0ca4ffdcde31253]
/raw/sell_pack_unit: 1
[81935c008628e6318237494e7f5c96709ff28a7d3f57056222d396889ac59ff1]</x:v>
      </x:c>
      <x:c r="I890" s="66" t="str">
        <x:v>/denomination: null (campo seleccionado vacío)
[31f441ab298ee509b5a40a3df08500105d69acc9b65666c279737da5822f34e8]
/ingredients: null (campo seleccionado vacío)
[0eb90c70b18acbda79a9429c8605e16ec5a9d52326e53f3e7036673d2d111650]
/conservation: null (campo seleccionado vacío)
[56d2bcc9d25b0597a5f148dda273aedf0a7ef2214ac1a59700c36b05c9a9c2b8]
/preparation: null (campo seleccionado vacío)
[214d3078e0bdf51f6a930e7c51817fd9c8ba07aa051c613fbd1ca1d016fb3e7a]
/raw/brand: MONTERO
[a3c98e03e8378b136e91455d899c6bb75d327b1f18b22500e06bdc0189d56825]</x:v>
      </x:c>
      <x:c r="J890" s="66" t="str">
        <x:v>/ean: null (campo seleccionado vacío)
[1e10bc9eccd50aa2bc6b374573b06bf275d87c721f2447ed470146d0b588f077]</x:v>
      </x:c>
      <x:c r="K890" s="66" t="str">
        <x:v>/category_name: Yogures y Postres
[a91eecb7451c426d832f0a39953e0dd0c9391663b233e5f4cc97bbcd5c9cfa8e]
/category_id: cat390008
[e0baec96af9ed3810d7707b2ada851d2f66e0e6b8bdc63a959496230608c6c65]
/category_ids: ["cat390008"]
[a2d0e9db2a87126f26a1be96de886855219687765ef1febd20f2454d360fa378]</x:v>
      </x:c>
      <x:c r="L890" s="66" t="str">
        <x:v>/published: true
[75a7a3fd99043a9bb8a04cb0416cc01142d2dfd31a1289f4fd5415dbd2c996cd]
/available: true
[ba5ee2883e35ca42ccd3867bc5f1c2c2532f26d71b5162617c2efa66ba5cd38a]
/synced_at: 2026-08-31T06:29:04.947+00:00
[fe6bfa3d8aa732701d5939bdb14f7f4a900e58a3ac1b6cff0a80c85a62d81013]
/detail_synced_at: null (campo seleccionado vacío)
[f6c786805cf84628e48daff87524d6f2521b3b18e89e353e1352422af0064a75]
/unit_price: 2.99
[5dc99ad16ab517ffd3e756cb4316d54153b4d9e02a60e1ed9ca1bde5b1266ac8]
/price_format: 2,99 €
[6dec4b70c55548793a6393b40f52ad840bfd9728ad479a739b6d3145be19d404]
/price_per_unit: 11.96
[f8672dd07de0298d4ceec2818605a9082652e19358b57822718311bf35936882]
/price_per_unit_unit: kg
[3e90c4027e3542a6229bacb1100d9e6083fc7d417f1654b5411c2083d721458f]
/promo_start: null (campo seleccionado vacío)
[e16207eae585ca5977c7feddc7448eaf78aabff8fca1987afe25f6e050d149a3]
/promo_end: null (campo seleccionado vacío)
[fd24d36ee914bd99c4a57335c9f96033eb115626e30b814b7439b6a1d593a56b]
/promo_name: null (campo seleccionado vacío)
[b5ebc4760779aae48d00840b02ca1b82633c1ef535c86134acfc221db4dd7e83]
/promo_text: null (campo seleccionado vacío)
[d10e515007101f77300483480a11ffb40a31eb4215c4540fd5655e982fad9e60]
/regional_prices: null (campo seleccionado vacío)
[4dd74f74e5fd0e04230d57a3b6a7fd21e53fe45076fdc428a4e401dc02dbaccd]
/regions: ["Andalucía"]
[3c31091a7a7a7b40b8602b0ba5ab6385f40cd5d44e6fd4580653143978789317]
/raw/units_in_stock: 15
[a267cda4ef355bb656952c07c0c9669407720f5f952bc2f5708d5cc9bbe3bfca]
CP 08006 · unverified_for_requested_postcode · 0 observación(es)
CP 25001 · unverified_for_requested_postcode · 0 observación(es)</x:v>
      </x:c>
      <x:c r="M890" s="66" t="str">
        <x:v>Captura: 2026-09-03T10:23:38.799838+00:00
Archivo: docs/comparator-strict/dataset/acquisition-v1/ce1-ce200-0fc5de5e3ae29260820cdc418e35.json
Fila: /payload/rows/70
SHA-256: 9e99678e541cb775c3e4b16fcb2df5120ee928aff9570d4189e374ba0f7aa515
Campos ausentes: /brand, /packaging, /description, /promo_base_price, /promo_offer_price, /center_prices, /centers, /raw/parent_category, /raw/price_instructions, /raw/has_format, /raw/formats, /raw/productData/description</x:v>
      </x:c>
      <x:c r="N890" s="66" t="str">
        <x:v>plusfresc</x:v>
      </x:c>
      <x:c r="O890" s="66" t="str">
        <x:v>/display_name: Yogur alto en proteinas EL PASTORET, 500 gramos
[bc0508ab27501e42f8779326cff1e1e77a1607c43959dd829b0f9bfb1f9edf72]</x:v>
      </x:c>
      <x:c r="P890" s="66" t="str">
        <x:v>/raw/has_format: false
[d35b5acb72a720194c7fab260eee9778ac708153701a5c7b0b259bbdafbf5577]
/raw/formats: []
[5e023ff688eecd9d97ce543fd0f6b80480034588bd50f90d38be5e5f4b82ff7c]</x:v>
      </x:c>
      <x:c r="Q890" s="66" t="str">
        <x:v>/brand: EL PASTORET
[4f516a174fa57c6a092006da23a065c5e0b1d1a8c0b232dffea2c053b1548ff1]
/description: Proteico Cremoso Natural
[39799530b73e717e1fd3e2c02bf3c0080f59c4ab8a4ac97e3b9611be663d3538]
/ingredients: Leche desnatada pasteurizada de vaca, proteínas de la leche, leche desnatada en polvo y fermentos lácticos. *Origen de la leche: España.
[87136f63816666d44967154801f208e4fcd1080fbba7c7eeec85368283327c0b]
/conservation: Conservar entre 2° y 6° C.
[b045b9185b938a49b6b880e4fd3381d734c1720577765ff0e330b8418a0242e7]</x:v>
      </x:c>
      <x:c r="R890" s="66" t="str"/>
      <x:c r="S890" s="66" t="str">
        <x:v>/category_name: Especiales
[f2d60b02f35d9b5593e103a42c88bee72259031cb3642404a57fdc076498d7cf]
/category_id: 04040804
[a8078ec1dc3286633013a31c9afa184ee0bff4af42afaf4988ef47eb283dffe7]
/category_ids: ["04","0404","040408","04040804"]
[67a1497e93b0075f27e0dfd88eb580f72f3e93b2a50114f154c2cc33e45662c4]</x:v>
      </x:c>
      <x:c r="T890" s="66" t="str">
        <x:v>/published: true
[f4f1023463571356a1939eb6f5bc035caf26eafcee54e8a60ff01e852e016ac3]
/available: true
[1d4c1339e1a908371cae38eec77b528c1dcfbd0912cd9f7c00bd632c07ebe5d2]
/synced_at: 2026-09-01T12:49:13.414+00:00
[56faaf28d766488f0fd3fda203d7313fffc118e3670a142904f1652143fb38ca]
/detail_synced_at: 2026-08-18T08:27:13.948+00:00
[9e2a4280a738f52be8e2b890a4a9a2ea547920248ccd2d30e018b816dd648781]
/unit_price: 3.25
[da07325bd4bad662d9e3c734e9975e8e8611654632cb53814a394c6d2e1710d0]
/price_format: 3,25 €
[accea41e775ce52624987763920ebbe800bf13a0c73faa316ee26ae4186caa1c]
/price_per_unit: 6.5
[d50e7106921f0350fdeeb5fdfaeba05fd0c9f335bc1fd37f36eea8eb869628f3]
/price_per_unit_unit: kg
[e2fab2076b789738a67d1ca2cbef4a137d9dc9c8102b6256286ea1e3cca2e280]
/promo_base_price: null (campo seleccionado vacío)
[29ae064a7d12d9223b2c11cb771030d570a118fc62eac815974957383f68073e]
/promo_offer_price: null (campo seleccionado vacío)
[c802a80c698dcbdeefd3122b519863a3315e14a628ccc76de3f5f9d261f59a00]
/promo_end: null (campo seleccionado vacío)
[c1f4721b044de65649e5196e7cc52e53337f93e0a20f53246c10878ce8f6a64f]
/promo_name: null (campo seleccionado vacío)
[e42476ff73b8c6dad4781e76050bd2715c7220ee41cc5d905c75bdafe7945a56]
/center_prices: null (campo seleccionado vacío)
[fecadc9c243fe99ded3884db2781bc4d7e649b00a7150b49ec0af9ab799f0516]
/centers: ["3","12","17","33","58","61","110"]
[1152d9703ad830ea33269bc5144c91cf81b16306da43e846902d0bf0a39168b3]
CP 08006 · exact_in_local_app_map_last_verified_2026-07-16 · 1 observación(es)
/store: plusfresc
[e266c5ffdeabfe02bfcf521b137e98c416dc0ffcb8298acc7025f04c90f7024c]
/location_id: 3
[d4310a97f192810fa306d72f88824b77700315d2b178ea6aae86a3c9a733be24]
/published: true
[d0faf0e62e487eb357f8a2c50e2ea0a302de936c58d30c9432277560ba6e6430]
/available: true
[c44cc4b89d050306a663c37e35efefac606859f91a0fda8109a0ee7d79ede515]
/synced_at: 2026-09-01T12:49:13.414+00:00
[31b2bdcfc7586d53b3e3cbdd24ecf014952c54c8477fb552133b1df275879352]
/first_seen_at: 2000-01-01T00:00:00+00:00
[8b3b426d40d7bbd376d1f6f44cb22744c0caf2197aa106881f28bcdb5b7cefa9]
/unit_price: 3.25
[242a3df8df7a3efdf4f9d2505c63788a7061cd8a869d0a780e1f73025d159695]
/price_format: null (campo seleccionado vacío)
[235b9efa182067a4ea028060f119b02525d35c50f298bafc7aaabf4c8db43bb8]
/price_per_unit: 6.5
[a7d8d0d5f568f9c9e1ee64cbd2d5db3239f133b944f37251c75dd72e2ae7af66]
/price_per_unit_unit: kg
[d2b7f8083c5b7440ab0546649bf663f95a75c3074c6c689ccc18096fbf1dbf71]
/base_unit_price: null (campo seleccionado vacío)
[dd0860a78f1aab9d7d1b3f50d48584b98ee2a9caee5abf5d4c30efcd3835299b]
/promo_base_price: null (campo seleccionado vacío)
[62b0ecd5f93175fcd7cb2add617d426719bcb68f60a5c80a15069c3194b49962]
/promo_price: null (campo seleccionado vacío)
[ac2bc1bc7e56b405a4488fb641996115a90bad050285af360566e32a13924d1c]
/promo_discount: null (campo seleccionado vacío)
[ba576d703331056d8fb4660c8fda510e337486a111ab2259570860a322c6871c]
/promo_start: null (campo seleccionado vacío)
[325e4a64e6c4597dd99c96c27f8ddbf71f8dca58abf0b2271e52f3aab0856ec2]
/promo_end: null (campo seleccionado vacío)
[15b7c98071fc2ef94da5c8d2c3c1baadd31609d9d96c8426ce0854a295338881]
/promo_name: null (campo seleccionado vacío)
[05eb560a7ab909bdad5a1613119009ed93c96837f8afbc9e328302220771b002]
/promo_text: null (campo seleccionado vacío)
[15d3b1d4d5e5a88e3c46a7c6d7ac06040c31a28a4d3a1dc8c8f65581625afe53]
/promo_type: null (campo seleccionado vacío)
[5786554fac5abf51dc643859bb6faab7a2405f97b9d10786d593e6a3559de25d]
/promotion_id: null (campo seleccionado vacío)
[e12b9f5cefd347547e44910096bcb184ad375acbf9248bc5e7bdcc286acc7110]
/offer_id: null (campo seleccionado vacío)
[c0713f4a612e64293d8aec004d9b33523c299a89740b76c9c7687a2e59ae3d34]
CP 25001 · exact_in_local_app_map_last_verified_2026-07-16 · 1 observación(es)
/store: plusfresc
[a4717fb48d7680521afcd6542bc8a264af89da00b8d1be45a219104ab0ca7725]
/location_id: 12
[d66eaf85430c010b225be66b48c5967b4baee6a7abd06b895567261eb59de472]
/published: true
[7723b1703bc08e6b6ab1184da134f6b485d1654bb3ac7966297bf4406be8d3c6]
/available: true
[08b022dd9bbc5579d947ee980c838eee7d750b966a495df1385e6be279992e08]
/synced_at: 2026-09-01T12:49:13.414+00:00
[e8daefc347399fd53ce24d7fc5b4f9149a547ea3f7c7927e751ec05e21028579]
/first_seen_at: 2000-01-01T00:00:00+00:00
[0295d8c9e4ef87e6b461b46a6cc5333ca8252b96fb2f26d47c9d210a5b90c289]
/unit_price: 3.25
[8a55085dc8bc848d1725e4b54699041bae9d8be172d108df7f83c4559efc5d38]
/price_format: null (campo seleccionado vacío)
[200008751c1b5882ecef11401cc4605f5d8844fdf87d6365f0e7d88ba60942a3]
/price_per_unit: 6.5
[97b8a384f5f54fcd9a26bb1e1d85069ee39c64d50fecfd14598229fa79cc3596]
/price_per_unit_unit: kg
[fbed41f1aaefbd7180753b928ed22fe23efd9d4462a5a2624ad10e64863b29b0]
/base_unit_price: null (campo seleccionado vacío)
[24baffd51103795f2249915eb4b5004e1f844cc2a5fd47276141cad448df8b29]
/promo_base_price: null (campo seleccionado vacío)
[f2761542f28fbf9849bcbcd129939b751a4650b55944eecab56d4fc29a02478f]
/promo_price: null (campo seleccionado vacío)
[5ca8dbb26aedad85cbd5bfac68327933a2dea5db644ae6b93a116d122beca032]
/promo_discount: null (campo seleccionado vacío)
[fe3a7666fbc792508c6435f78672b9473467ba9844a853600a639d83d49ecf7d]
/promo_start: null (campo seleccionado vacío)
[b72dbee0a6ac960ab0479ec42499d31f0a7b5e600f8a37982a303264f11bf6de]
/promo_end: null (campo seleccionado vacío)
[5665c32db260a5b996ca0d1a167ff81bc17defab08c2e1de0fc21e0ae344347e]
/promo_name: null (campo seleccionado vacío)
[6fea989b35e47b7d4d924ed193884689b11268808e57bad4490184100ab64950]
/promo_text: null (campo seleccionado vacío)
[ef88cae470d002ba32f68b3fa10685cd69292ac27de0be51e3bc4d3e1c7228f1]
/promo_type: null (campo seleccionado vacío)
[b7e3b0bea466ede19b604af227783fc1ebdfe82b9c5ac4b12f73bd7e410ad27b]
/promotion_id: null (campo seleccionado vacío)
[cfc78052b0ce3ec826765048e9dab23cbfcd8713d443b323f144abe3bb0d0bb3]
/offer_id: null (campo seleccionado vacío)
[4c8babe9d85527b9d64f2020160a0dcb7877dd07f476664c18b925454c694b43]</x:v>
      </x:c>
      <x:c r="U890" s="66" t="str">
        <x:v>Captura: 2026-09-03T10:28:43.76053+00:00
Archivo: docs/comparator-strict/dataset/acquisition-v1/ce1-ce200-4fbe760ba90ce7ac93068aa8eadb.json
Fila: /payload/rows/72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90" s="68" t="str"/>
      <x:c r="W890" s="68" t="str"/>
      <x:c r="X890" s="68" t="str"/>
      <x:c r="Y890" s="68" t="str"/>
      <x:c r="Z890" s="68" t="str"/>
      <x:c r="AA890" s="68" t="str"/>
      <x:c r="AB890" s="68" t="str"/>
      <x:c r="AC890" s="68" t="str"/>
      <x:c r="AD890" s="68" t="str"/>
      <x:c r="AE890" s="68" t="str"/>
      <x:c r="AF890" s="68" t="str"/>
      <x:c r="AG890" s="68" t="str"/>
      <x:c r="AH890" s="69" t="str"/>
      <x:c r="AI890" s="68" t="str">
        <x:v>owner-01</x:v>
      </x:c>
      <x:c r="AJ890" s="70" t="str">
        <x:f>IF(AND(COUNTA(V890:AC890)=8,AD890&lt;&gt;"",LEN(AE890)&gt;=20,AF890&lt;&gt;"",AG890&lt;&gt;"",AH890&lt;&gt;""),"Completo","Pendiente")</x:f>
        <x:v>Pendiente</x:v>
      </x:c>
      <x:c r="AK890" s="70" t="str">
        <x:v>4f911d4d58acf0bac7d520d4f234abe79ab76af4d1599aebeedb363037a63e09</x:v>
      </x:c>
    </x:row>
    <x:row r="891" ht="150" customHeight="1">
      <x:c r="A891" s="65" t="n">
        <x:v>890</x:v>
      </x:c>
      <x:c r="B891" s="65" t="n">
        <x:v>36</x:v>
      </x:c>
      <x:c r="C891" s="66" t="str">
        <x:v>CE203-876A55DE4BF6</x:v>
      </x:c>
      <x:c r="D891" s="66" t="str">
        <x:v>aee98b307b2a25546b85becca32c50dcdb71268176f5a04cb20acf12fafdf8b6</x:v>
      </x:c>
      <x:c r="E891" s="67" t="n">
        <x:v>46268.445180532406</x:v>
      </x:c>
      <x:c r="F891" s="66" t="str">
        <x:v>carrefour</x:v>
      </x:c>
      <x:c r="G891" s="66" t="str">
        <x:v>/display_name: Patatas Kid Smile McCain 650 g.
[a5dab9ccb5859e6751466673dd7e2a0f47e95c9bc9bd82b7e691404625e1adff]</x:v>
      </x:c>
      <x:c r="H891" s="66" t="str">
        <x:v>/raw/measure_unit: kg
[53a74d6beef86465b56fd5f423a717d20a0176bfc788a27b0d0d14f9e5f65578]
/raw/sell_pack_unit: 1
[6640b280f3d7d1c791bfbb619f99a80e06a94f0f8b36392a8cf310ae96c93c92]</x:v>
      </x:c>
      <x:c r="I891" s="66" t="str">
        <x:v>/denomination: Puré de patatas especiado con forma de caras sonrientes, prefritas y ultracongeladas
[b52af2d0120d9a095e41fc7607a68ebbf1166a8f09ed1e6680ab4b681db67e74]
/ingredients: Patatas (82,6%), aceite de girasol (8,5%), patatas deshidratadas, dextrosa, sal, almidón, estabilizante (E464), emulgente (E471), especia (pimienta blanca). Elaborado en una fábrica que utiliza ingredientes a base de gluten y leche. No está elaborado con aceite de cacahuete.
[10bb1e00c034e3e1a4be1847017265cd5fccbcef16e639e1e18b2c6f7b061fae]
/conservation: null (campo seleccionado vacío)
[d67ea1b157a95186788c5237e7af133a62c7d71d99d525361b11152f75ca67b7]
/preparation: Horno: cocinar a 220°C durante 12 minutos.
Freidora: con el aceite a 175°C, cocinar durante 3 minutos.
Sartén: en aceite muy caliente cocinar durante 10 minutos.
Air fryer: a 200°C, cocinar 300g de producto, por aprox. 7-8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[43b4098682782862c96f0815beb0d51dd2c0329aec75012d98016216d43557af]
/raw/brand: MCCAIN
[3d73e841582ed2138b03575ae21163852ccd4add258290c7357f2b82813e9c79]</x:v>
      </x:c>
      <x:c r="J891" s="66" t="str">
        <x:v>/ean: 8710438118964
[0c8a77db58913b1d1b22dab7579431bd587e2c29a070ca0edbfe21508bba1ed3]</x:v>
      </x:c>
      <x:c r="K891" s="66" t="str">
        <x:v>/category_name: Patatas
[c008f5d1f2a3bc1212107da74e36a3ecb81d5a2ecea8067d510a1646c67cf237]
/category_id: cat32544703
[a40a820769239e96a283ecdf71d6b36c1b458a153ce5475a89806af75fbacc99]
/category_ids: ["cat32544703"]
[13d524b85f1fc092cbb2b745b1b6d09a5e8191f393f6e7492fe535e93935c72b]</x:v>
      </x:c>
      <x:c r="L891" s="66" t="str">
        <x:v>/published: true
[83156dbe72dc52265ae1a7524225ed8ee4424bd70d9d547c92ced781f1d532c5]
/available: true
[c9b076a37a51285b35d9688aa46a2c330a285ed9464b36354c013b5966101acd]
/synced_at: 2026-08-31T06:29:04.947+00:00
[622bdf8b5cb2156fb454437a36e1677c0a16882623737ab101b25cb02cb5ef8a]
/detail_synced_at: 2026-08-29T11:38:07.703+00:00
[05468b350cdbfbc7954721138e67c1335333e1e66c3c1fe446a2548313fecc4c]
/unit_price: 4.15
[9bca75608dfc1f7fdc88aaa123167becb5621e60ed7d5a143d28ce9097596a15]
/price_format: 4,15 €
[b1f456ffefe9efe4ea6d8b1c200ff4a6025d20c989393cc49db3a98039bdc0e9]
/price_per_unit: 6.38
[8dbde32fb9dbf1543c8d38b34e23cc3020c44a143cc32b6322d2ba9d771f8f33]
/price_per_unit_unit: kg
[dbfb7f0ae2b4c9358e94ae82eb49d8e8946bb770a473a665bdf9536595770f20]
/promo_start: null (campo seleccionado vacío)
[9960037a3bd7cf2239153ac5940819f3e407d2b139289815deb3a2f7cc8901b0]
/promo_end: null (campo seleccionado vacío)
[21676e4f03cbb1aaeb3c47627666359d58d112be1c7f37c4573b37edaea210d3]
/promo_name: null (campo seleccionado vacío)
[2b196a07dac7bb13bc1c48a1d34456669554d79f758e87581d6bead729036e89]
/promo_text: null (campo seleccionado vacío)
[b4e1d6fcfe091ed24937f6ab2f9d72a3ad1bf9b3529615f36558d4522ac31a80]
/regional_prices: {"Euskadi":{"p":4.25,"av":true,"pf":"4,25 €","ppu":6.54,"ppuu":"kg"},"Asturias":{"p":4.25,"av":true,"pf":"4,25 €","ppu":6.54,"ppuu":"kg"},"Canarias":{"p":4.49,"av":true,"pf":"4,49 €","ppu":6.91,"ppuu":"kg"},"Catalunya":{"p":4.25,"av":true,"pf":"4,25 €","ppu":6.54,"ppuu":"kg"},"Extremadura":{"p":4.25,"av":true,"pf":"4,25 €","ppu":6.54,"ppuu":"kg"},"Illes Balears":{"p":4.25,"av":true,"pf":"4,25 €","ppu":6.54,"ppuu":"kg"},"Castilla y León":{"p":4.25,"av":true,"pf":"4,25 €","ppu":6.54,"ppuu":"kg"},"Región de Murcia":{"p":4.25,"av":true,"pf":"4,25 €","ppu":6.54,"ppuu":"kg"},"Comunitat Valenciana":{"p":4.25,"av":true,"pf":"4,25 €","ppu":6.54,"ppuu":"kg"}}
[9eed284b1c602900bfa0012206b9bc5bd321be10411a8df010ebe404279ce164]
/regions: ["Asturias","Canarias","Castilla y León","Castilla-La Mancha","Catalunya","Comunidad de Madrid","Comunitat Valenciana","Euskadi","Extremadura","Illes Balears","Melilla","Región de Murcia"]
[f2ebccfef157c25c1e0c53668a0c649e4cd7324b0993ed113c3e9c874e730f28]
/raw/units_in_stock: 10
[a5e30175980136c6ba445e7e1a0e5660f6f25c151ba642138ab1177df6d6115c]
CP 08006 · unverified_for_requested_postcode · 0 observación(es)
CP 25001 · unverified_for_requested_postcode · 0 observación(es)</x:v>
      </x:c>
      <x:c r="M891" s="66" t="str">
        <x:v>Captura: 2026-09-03T10:23:23.270577+00:00
Archivo: docs/comparator-strict/dataset/acquisition-v1/ce1-ce200-fa81d329ed4c50f2b0d5ffea0884.json
Fila: /payload/rows/11
SHA-256: 4ee2c46f275a42afc783d9646369d5e84cf4853ee9c407091925cfb71561c8ce
Campos ausentes: /brand, /packaging, /description, /promo_base_price, /promo_offer_price, /center_prices, /centers, /raw/parent_category, /raw/price_instructions, /raw/has_format, /raw/formats, /raw/productData/description</x:v>
      </x:c>
      <x:c r="N891" s="66" t="str">
        <x:v>consum</x:v>
      </x:c>
      <x:c r="O891" s="66" t="str">
        <x:v>/display_name: Patatas Mediterráneas
[07d34e659e64d2951cb5fea6016e2d0c7a77013bb6b9b47bb4b5de1e3e6b010a]</x:v>
      </x:c>
      <x:c r="P891" s="66" t="str">
        <x:v>/packaging: 750 Gr
[c3c147ae08917532d95977935bb5d7ccf8425a58a49040416edc9a6fc9648c8b]</x:v>
      </x:c>
      <x:c r="Q891" s="66" t="str">
        <x:v>/brand: MC CAIN
[308845e2e668a10720fb309e9bc3b87d28096bc11a49eb8a7a36165e1375dc5c]
/raw/productData/description: Patatas Mediterráneas 750 Gr
[6ab3fd7f062e4f9786c1ebd97cc32fd909de564c2fe724522b4803bdb8f59179]</x:v>
      </x:c>
      <x:c r="R891" s="66" t="str">
        <x:v>/ean: 8710438040302
[2c85e23c2be9ce6c7cfc10e694aad3ff505cab00e9a0a174fe59aea498930407]</x:v>
      </x:c>
      <x:c r="S891"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891"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891"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91" s="68" t="str"/>
      <x:c r="W891" s="68" t="str"/>
      <x:c r="X891" s="68" t="str"/>
      <x:c r="Y891" s="68" t="str"/>
      <x:c r="Z891" s="68" t="str"/>
      <x:c r="AA891" s="68" t="str"/>
      <x:c r="AB891" s="68" t="str"/>
      <x:c r="AC891" s="68" t="str"/>
      <x:c r="AD891" s="68" t="str"/>
      <x:c r="AE891" s="68" t="str"/>
      <x:c r="AF891" s="68" t="str"/>
      <x:c r="AG891" s="68" t="str"/>
      <x:c r="AH891" s="69" t="str"/>
      <x:c r="AI891" s="68" t="str">
        <x:v>owner-01</x:v>
      </x:c>
      <x:c r="AJ891" s="70" t="str">
        <x:f>IF(AND(COUNTA(V891:AC891)=8,AD891&lt;&gt;"",LEN(AE891)&gt;=20,AF891&lt;&gt;"",AG891&lt;&gt;"",AH891&lt;&gt;""),"Completo","Pendiente")</x:f>
        <x:v>Pendiente</x:v>
      </x:c>
      <x:c r="AK891" s="70" t="str">
        <x:v>3d6db8ab94429fb45eca62f3b99f89df1a9d8b67fcb8c323eaa69cb7e9d43b9a</x:v>
      </x:c>
    </x:row>
    <x:row r="892" ht="150" customHeight="1">
      <x:c r="A892" s="65" t="n">
        <x:v>891</x:v>
      </x:c>
      <x:c r="B892" s="65" t="n">
        <x:v>36</x:v>
      </x:c>
      <x:c r="C892" s="66" t="str">
        <x:v>CE203-1D58FD0160D7</x:v>
      </x:c>
      <x:c r="D892" s="66" t="str">
        <x:v>01572cb8cd1377cba8b181163301fe603397d6c92934b08dab2c53bebf5f8e39</x:v>
      </x:c>
      <x:c r="E892" s="67" t="n">
        <x:v>46268.445180532406</x:v>
      </x:c>
      <x:c r="F892" s="66" t="str">
        <x:v>carrefour</x:v>
      </x:c>
      <x:c r="G892" s="66" t="str">
        <x:v>/display_name: Patatas fritas clásicas Carrefour 1 kg.
[4ef500992f7108e0f2239ce8e680525cf09734d9ccc96314ea1ca2aa3135ea4c]</x:v>
      </x:c>
      <x:c r="H892" s="66" t="str">
        <x:v>/raw/measure_unit: kg
[82eb09f0e229b77c4cc13ef6513c276ab2254b8e6fd5e4c16a3d92fa1de879ba]
/raw/sell_pack_unit: 1
[44ce1c8d66aa1dfadbda5fa926e4bad81ad1207e59788e0f18e7cdb23293f6ee]</x:v>
      </x:c>
      <x:c r="I892" s="66" t="str">
        <x:v>/denomination: Patatas finas prefritas ultracongeladas
[770d8f5f0849ce48133b48c6d8e03840e5e42e418caf2081026534116f99d73f]
/ingredients: Patatas 97%, aceite de girasol 3%, dextrosa de trigo
[315ace1fb7bdfcec4cec7d1d7afe2c02493e9e4c5108bcdbfd086a4614885c60]
/conservation: null (campo seleccionado vacío)
[18f3196ce8a671c332a54ccc63ca373a96fdc3734fbec686e8e67da605cc8c1a]
/preparation: null (campo seleccionado vacío)
[ca709e0f69ed59cbd98a5d2a627645efcedf8b85525bceeb0bde6e816bc3b22a]
/raw/brand: CARREFOUR
[c06704a672c82e8fc7163b6c1832fd2f4c8d1423575184204dc6a0ec74f28f1e]</x:v>
      </x:c>
      <x:c r="J892" s="66" t="str">
        <x:v>/ean: 3560070806669
[444d0dd3bfbca37519af067d50fff50eb529e3cc2f4a545a97c4781cfb16c10f]</x:v>
      </x:c>
      <x:c r="K892" s="66" t="str">
        <x:v>/category_name: Patatas
[128142e0084aa7fd774ff95118e48e9d59dac3862529e06b10de87346886b0bd]
/category_id: cat32544703
[770b3b1878110dfb20cb2670e26e2355f961cd8290e6f6572495fd7a1036c4e3]
/category_ids: ["cat32544703"]
[a962f048e0ec28c526c4eae7034eef6436456f69855dd10171bacc7e7e53cf8f]</x:v>
      </x:c>
      <x:c r="L892" s="66" t="str">
        <x:v>/published: true
[10e00c8ce697a01549f76583426d1b89efe8222528b3f08cdb916af5892a53fb]
/available: true
[aa9203647f91a5109be0512ad7a22ac11f644c45f9477182e7e692e88adb5e78]
/synced_at: 2026-08-31T06:29:04.947+00:00
[7662d5c6d4e485c4472eba47135dde455da75031f034d4db15ec46030f45ee66]
/detail_synced_at: 2026-08-31T06:29:04.947+00:00
[bc82c717f9e0ec69fcdd86bcb02fb69b053dd449f442cd34236688afdcff3934]
/unit_price: 2.39
[d0481ca3bb98020d54d5b12cffb91d8b84988575e30570247cddfdcfe25a8782]
/price_format: 2,39 €
[ea52369ecfafba31a9c4e1a51a124de1252c723bd0b0a665c400b7298ccd5aaa]
/price_per_unit: 2.39
[b2b07bd7556a83ab4504b751413ade3c78e2869277fe8d5115c29acdcb27e261]
/price_per_unit_unit: kg
[be765edf631876f74286fabdcbb2c6707775e26ca7236b22955023519e6b2cd9]
/promo_start: null (campo seleccionado vacío)
[44488eb39c628d50dc714e62274f722f6fd418c56a65f16a1555882ef1e7dd4d]
/promo_end: null (campo seleccionado vacío)
[50f540fa63d52f0f99b45b4b57aeeb0de77c145cf12ed25fc7b50e68294b17a6]
/promo_name: null (campo seleccionado vacío)
[198135c8671655c405c0c4a92c39c724769d76156d3ec5c148131d8c3c313651]
/promo_text: null (campo seleccionado vacío)
[d24231992d99b814d11baa3bc07ef1bb851a4c4069dd3e5b1f9aa7b2d90b92bd]
/regional_prices: {"Ceuta":{"p":2.49,"av":true,"pf":"2,49 €","ppu":2.49,"ppuu":"kg"},"Aragón":{"p":2.49,"av":true,"pf":"2,49 €","ppu":2.49,"ppuu":"kg"},"Euskadi":{"p":2.49,"av":true,"pf":"2,49 €","ppu":2.49,"ppuu":"kg"},"Galicia":{"p":2.49,"av":true,"pf":"2,49 €","ppu":2.49,"ppuu":"kg"},"Navarra":{"p":2.49,"av":true,"pf":"2,49 €","ppu":2.49,"ppuu":"kg"},"Asturias":{"p":2.49,"av":true,"pf":"2,49 €","ppu":2.49,"ppuu":"kg"},"Canarias":{"p":2.89,"av":true,"pf":"2,89 €","ppu":2.89,"ppuu":"kg"},"La Rioja":{"p":2.49,"av":true,"pf":"2,49 €","ppu":2.49,"ppuu":"kg"},"Cantabria":{"p":2.49,"av":true,"pf":"2,49 €","ppu":2.49,"ppuu":"kg"},"Catalunya":{"p":2.49,"av":true,"pf":"2,49 €","ppu":2.49,"ppuu":"kg"},"Andalucía":{"p":2.49,"av":true,"pf":"2,49 €","ppu":2.49,"ppuu":"kg"},"Extremadura":{"p":2.49,"av":true,"pf":"2,49 €","ppu":2.49,"ppuu":"kg"},"Illes Balears":{"p":2.49,"av":true,"pf":"2,49 €","ppu":2.49,"ppuu":"kg"},"Castilla y León":{"p":2.49,"av":true,"pf":"2,49 €","ppu":2.49,"ppuu":"kg"},"Región de Murcia":{"p":2.49,"av":true,"pf":"2,49 €","ppu":2.49,"ppuu":"kg"},"Comunitat Valenciana":{"p":2.49,"av":true,"pf":"2,49 €","ppu":2.49,"ppuu":"kg"}}
[38a9c495ecb69486ed849e01bc63f80205cf3ef301720beb66e7f6a0d3a0fb30]
/regions: null (campo seleccionado vacío)
[fe68022087edea9724cecaefe583815dd7a5525f752c5a0413b30308f6a3c919]
/raw/units_in_stock: 15
[ffe58b0319708e8ce2eab69ded1724799639a1179ee4f668bb80b862db85df42]
CP 08006 · unverified_for_requested_postcode · 0 observación(es)
CP 25001 · unverified_for_requested_postcode · 0 observación(es)</x:v>
      </x:c>
      <x:c r="M892" s="66" t="str">
        <x:v>Captura: 2026-09-03T10:23:43.633105+00:00
Archivo: docs/comparator-strict/dataset/acquisition-v1/ce1-ce200-3b19d9bac2698f2cce73e30b0b32.json
Fila: /payload/rows/99
SHA-256: ad80925cf8a195c54e6912e2ef6b06d365fa1be05c9bfe75b2ba89d982a24b66
Campos ausentes: /brand, /packaging, /description, /promo_base_price, /promo_offer_price, /center_prices, /centers, /raw/parent_category, /raw/price_instructions, /raw/has_format, /raw/formats, /raw/productData/description</x:v>
      </x:c>
      <x:c r="N892" s="66" t="str">
        <x:v>plusfresc</x:v>
      </x:c>
      <x:c r="O892" s="66" t="str">
        <x:v>/display_name: Puré de patatas WE NATURAL 2 unidades, 230 g
[858c3806444a408e9d56a5dce7ec1021306cba4c17b0faad38362e922f574770]</x:v>
      </x:c>
      <x:c r="P892" s="66" t="str">
        <x:v>/raw/has_format: false
[89f1fc7a541626eac244ff8b252f3fd64150067800b71f27ebc41b6c5eb82001]
/raw/formats: []
[06fda6bebba95b61fc1a5af5847873a06e2b466b3a6b65f59473308d33976607]</x:v>
      </x:c>
      <x:c r="Q892" s="66" t="str">
        <x:v>/brand: WE NATURAL
[e27655881df3a48cd00909bd456ac32bbb789be248fb959211a0f2db51d5c2f6]
/description: Puré de patatas natural
[800637db375fc3d028f27f6a595fb811a95fa34374f1a05d4e068c60c28c7e35]
/ingredients: copos de patata deshidratados, emulgente: mono- y diglicéridos de ácidos grasos de origen vegetal, antioxidante: ésteres de ácidos grasos de ácido ascórbico, metabisulfito de sodio; cúrcuma.
[8bb7ade0e03d9a31ec46159228e272acfacec7eedca6ffcc52dce034cf6f2b83]
/conservation: guardar en un lugar seco y protegido del calor
[dfb0bbc8917478e62dd4d06336cf99c30b0e44a1a20d9a7453bbb8f4eeb039bd]</x:v>
      </x:c>
      <x:c r="R892" s="66" t="str"/>
      <x:c r="S892" s="66" t="str">
        <x:v>/category_name: Purés, Sémolas y Tapiocas
[a12e8e5cb2d6b9485191d6d22576cb1f0768d50e99c5157d3d93a6432c58102b]
/category_id: 01020305
[2793396c0320c9eda8cc5d4fe236e79baa1d39558242abab8c561b5e7e8e4329]
/category_ids: ["01","0102","010203","01020305"]
[4c0833b6712d1c68aefab030d62698368c6b8aaaf6a993aff1dd68207a299027]</x:v>
      </x:c>
      <x:c r="T892" s="66" t="str">
        <x:v>/published: true
[0ca831867a643841805632bf6fc58fed942947addf5d223e6188494d15bef8ed]
/available: true
[25bf75f4f93014faa94319e46e7bc5bb6be6961d14ad37c145de704552027eba]
/synced_at: 2026-09-01T12:49:13.414+00:00
[e3f87508d4cca65a3fba6e4521bb4fc87643a42c5f735d426cb330c282c91572]
/detail_synced_at: 2026-08-18T08:27:13.948+00:00
[e59b37815820353db390c931db8badc85e565a52c19c39c53f62212cd826f17d]
/unit_price: 0.99
[098538e693c6e543081def05d6c1b8983b40b0e4b3d9c171f1c7c68b510de2bb]
/price_format: 0,99 €
[af7415bdad3f0eeea8692ccd83fc0cb3c615f886234184c472c25e1dca442906]
/price_per_unit: 4.3
[60a5844c94e9dbd84ae44f4c574b1a9c9af98c9bb5fc46fa9b953ef76862b624]
/price_per_unit_unit: kg
[68441f2f396161fb6179add182360d365bba8df3488679c4b77be9e60ab3e2e2]
/promo_base_price: null (campo seleccionado vacío)
[0b55a923def4e61205fdd4d5e1f243966a0a5af7996da278735908d1999521a2]
/promo_offer_price: null (campo seleccionado vacío)
[76fed1d7c19a49c8802434567955d3f6754a5198b86f2a089142c8caac04e088]
/promo_end: null (campo seleccionado vacío)
[1b147123daecec4022472cab512e81807506f7d379697cac64c5fcc781b4da51]
/promo_name: null (campo seleccionado vacío)
[54fc387f29dae4f7e723c9f0d4878dd58826b35646c886cb25f815d2fdbe763f]
/center_prices: null (campo seleccionado vacío)
[c7c71ac4306401c1fe30eac2b739d27bbe6b2bdb5b4bd7302f68d79e02e6d9b5]
/centers: null (campo seleccionado vacío)
[9664c8c853bd6f5edda45f50ec8d730c2eb582bbc54670675626657c2cf87f2b]
CP 08006 · exact_in_local_app_map_last_verified_2026-07-16 · 1 observación(es)
/store: plusfresc
[1ea0a5668c5a42680a2c6218fd3673b9490abf5d29608dc2e8ce7b6bc0cfe755]
/location_id: 3
[e5f51e0f1ade72444631120ad32218fdd114619e2a036c1c6894e72270372de7]
/published: true
[3a5ed84d0c7d22afa5119826f73887bfe6912b28e46365c58dd1116f4fcdebb4]
/available: true
[c584c961ebdf8f9cb0307badf8cafea178d0032c31deeb48e47b1fa473666870]
/synced_at: 2026-09-01T12:49:13.414+00:00
[c69523670b5f50cee277a2ffb24e13e5a9d9509fab51c6dc5797e6c98bf407d8]
/first_seen_at: 2000-01-01T00:00:00+00:00
[697fbd5262f7d07ead8ab23d04327b0198c6d4abb33c51dbc32defb32eb9daa6]
/unit_price: 0.99
[7fcdc8e6afd28446ebb6e18369608964d5d80dda6e65836b21313212617f105c]
/price_format: null (campo seleccionado vacío)
[2aad3f7b0dd806b1e9551f76a7d24e20c7764a399f5400799a38d41cf0ebf9c1]
/price_per_unit: 4.3
[eeaeebbf0a8608a1a5941c883e2ecbe172fc30fe790bc08086098bb63ab41f3e]
/price_per_unit_unit: kg
[b0b936e647cdade4c3fe6646355c66d381a733eb7e693093190bb77359773d3f]
/base_unit_price: null (campo seleccionado vacío)
[ef05921566331412f09ff2b6847ac603b2df97fcb47c03fd1b424b9e7d19f5d2]
/promo_base_price: null (campo seleccionado vacío)
[51b52dec3d1c825c7e3108b24d6f9ad3144283b8f4a3a38d3c2617a3be1b8ecf]
/promo_price: null (campo seleccionado vacío)
[71a05da6a79a0da2be4bef378249a0fdac603e4b15574ffb5447e80e1878c3bd]
/promo_discount: null (campo seleccionado vacío)
[ccf46885d8edc2d88a34fb0c288b1ceb748416d3a702f445d87474b9596521d8]
/promo_start: null (campo seleccionado vacío)
[95010ba07829238d27139988b520a487468aba66162046e5826254559e7e7e67]
/promo_end: null (campo seleccionado vacío)
[3d4325c92c71c3af208008045b6e62e6341a9be9faa9e9547db9ed2caa684c65]
/promo_name: null (campo seleccionado vacío)
[3f02e45401c1936a749b873cb2465837107157e5cac9ac7e1ef7b44a285bb1e0]
/promo_text: null (campo seleccionado vacío)
[90aa2c6bc92aac16084ee610629061170d70c94d1a2829d9c3621997addfdd0a]
/promo_type: null (campo seleccionado vacío)
[95c343d04a8931c5c0c00cc981f760e2f88e90a606f65856a639a9bf3017cadb]
/promotion_id: null (campo seleccionado vacío)
[9ea4238d5eefbd231bef490a536fdea71343910de1538b7f500b3e8df9fe1f0f]
/offer_id: null (campo seleccionado vacío)
[0b6016cada59afc76e0789a4b4235704960b67e8f878adeaaef9e2e84d6a9321]
CP 25001 · exact_in_local_app_map_last_verified_2026-07-16 · 1 observación(es)
/store: plusfresc
[ddab377ab04dc631cdda5d5a2a5639cf23a6f0cf491397a4f27a6bb0d176c6df]
/location_id: 12
[7e92814aca81419274b53e87159a5dc7e51a51ee2ef1d4f1d588239e5fb670a8]
/published: true
[0fd4ddd82fa6ba378cee30894e16f3f644a2b3917341dfb8856acd16f7d821d3]
/available: true
[3fdbb2cfa19c8d9f9f7736fb987b4387434a58f73c0b1635cc35043d424c6d36]
/synced_at: 2026-09-01T12:49:13.414+00:00
[1a53c167b57c66dafad2eecdf5f552c53dde013b6137a3ea0506bca0edff7643]
/first_seen_at: 2000-01-01T00:00:00+00:00
[f0fc84a0cdd8056ea0dbaf70d8c0e188a28600d8bd38a87bc26250ddd2fa9135]
/unit_price: 0.99
[0cf5e0274f9b3736d8dc6376b5c1514e89ba5b19b20b485089d0946bbbe3e976]
/price_format: null (campo seleccionado vacío)
[396ea3706b2e04fae74bd68648116a646328bf27dcb1e100457ddcfa69ac3aa3]
/price_per_unit: 4.3
[65c7509be507d8deb0c5c146f224d74768d65585cdb66b6ebb790f4c1a2bc05c]
/price_per_unit_unit: kg
[486e3a67a8efab21fbf01e954a761a11e44affac7d0fa607eb3e72e49d4795ca]
/base_unit_price: null (campo seleccionado vacío)
[7d1cedd9111b45081e2a24f748e338c32060ea9b3770bba1095582c7fce3dd57]
/promo_base_price: null (campo seleccionado vacío)
[2caba09bf46510df4dd4bb93c0483efad066ea674b667562568a14aadf47e238]
/promo_price: null (campo seleccionado vacío)
[1c1cb54df56c05717d25621b22bf7ea068ea0e915fc3f5de955488fcf2a5f454]
/promo_discount: null (campo seleccionado vacío)
[0ecd8bf3ce3e75cc32234e10e6de5837a93066a83d7181e0c3b1080b71dc95d1]
/promo_start: null (campo seleccionado vacío)
[9915ed4d3a37bd1d775a1482a7dea746c885bd25ea9a78f79fa38d8c506f047e]
/promo_end: null (campo seleccionado vacío)
[e32a84ce1bb1a84248e27065e8e72bad03307a24013f08ba2791c7e9093decea]
/promo_name: null (campo seleccionado vacío)
[66bd1ba6c64a9921a87419001b283e44c79db67613be160bce36eaf7008217e0]
/promo_text: null (campo seleccionado vacío)
[6b5a6897b71abc9fd27c0afdd58b0f747051a703f3f6dc336d59bf159f618083]
/promo_type: null (campo seleccionado vacío)
[4daee2b8f1ac1bbf15d989f207176be3c89c70a818a77280957d96c3a18c85be]
/promotion_id: null (campo seleccionado vacío)
[80bbca67cbbe03022aeaf5cb5182b825dde5b3f504578574be2057c770d27caf]
/offer_id: null (campo seleccionado vacío)
[103773e89ed1e0fcffe653ca7bd08877a3c34a67a1e1456eeddbf1ae269f4581]</x:v>
      </x:c>
      <x:c r="U892" s="66" t="str">
        <x:v>Captura: 2026-09-03T10:28:43.76053+00:00
Archivo: docs/comparator-strict/dataset/acquisition-v1/ce1-ce200-4fbe760ba90ce7ac93068aa8eadb.json
Fila: /payload/rows/79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92" s="68" t="str"/>
      <x:c r="W892" s="68" t="str"/>
      <x:c r="X892" s="68" t="str"/>
      <x:c r="Y892" s="68" t="str"/>
      <x:c r="Z892" s="68" t="str"/>
      <x:c r="AA892" s="68" t="str"/>
      <x:c r="AB892" s="68" t="str"/>
      <x:c r="AC892" s="68" t="str"/>
      <x:c r="AD892" s="68" t="str"/>
      <x:c r="AE892" s="68" t="str"/>
      <x:c r="AF892" s="68" t="str"/>
      <x:c r="AG892" s="68" t="str"/>
      <x:c r="AH892" s="69" t="str"/>
      <x:c r="AI892" s="68" t="str">
        <x:v>owner-01</x:v>
      </x:c>
      <x:c r="AJ892" s="70" t="str">
        <x:f>IF(AND(COUNTA(V892:AC892)=8,AD892&lt;&gt;"",LEN(AE892)&gt;=20,AF892&lt;&gt;"",AG892&lt;&gt;"",AH892&lt;&gt;""),"Completo","Pendiente")</x:f>
        <x:v>Pendiente</x:v>
      </x:c>
      <x:c r="AK892" s="70" t="str">
        <x:v>0d85af79142a2414a18e637c80190a3bd9a31bb3e5de33cca04d70b317443b75</x:v>
      </x:c>
    </x:row>
    <x:row r="893" ht="150" customHeight="1">
      <x:c r="A893" s="65" t="n">
        <x:v>892</x:v>
      </x:c>
      <x:c r="B893" s="65" t="n">
        <x:v>36</x:v>
      </x:c>
      <x:c r="C893" s="66" t="str">
        <x:v>CE203-F14180DFC688</x:v>
      </x:c>
      <x:c r="D893" s="66" t="str">
        <x:v>2c0aa13bc55ce22dd8e6b79a92f9a992531792f5364e0cd961f5ca296ac80b73</x:v>
      </x:c>
      <x:c r="E893" s="67" t="n">
        <x:v>46268.445180532406</x:v>
      </x:c>
      <x:c r="F893" s="66" t="str">
        <x:v>carrefour</x:v>
      </x:c>
      <x:c r="G893" s="66" t="str">
        <x:v>/display_name: Patatas Fry'n' Dip McCain 500 g.
[85293d9243140945907a3ca6d96202c87aad9a2945fb74d1c776ad17a8f2687b]</x:v>
      </x:c>
      <x:c r="H893" s="66" t="str">
        <x:v>/raw/measure_unit: kg
[995e356311481a341ee51ed20dcf6975d63efed1f31ea0766ba3d5d706d6b25c]
/raw/sell_pack_unit: 1
[c7c8c01a8a9ab2c9f1bd82414712696fdf591c5fccb22d99f1eb8cf50af659d9]</x:v>
      </x:c>
      <x:c r="I893"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893" s="66" t="str">
        <x:v>/ean: null (campo seleccionado vacío)
[25e91cf78cdffae97498eb8684c7e5e64d57547071f043a198e4da7aa47b0860]</x:v>
      </x:c>
      <x:c r="K893"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893"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893"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893" s="66" t="str">
        <x:v>consum</x:v>
      </x:c>
      <x:c r="O893" s="66" t="str">
        <x:v>/display_name: Patatas Fritas Lisas al Punto de Sal
[11645b56385de89fb460981af8f62947486a0ea2251732e9cfb35f70f680f729]</x:v>
      </x:c>
      <x:c r="P893" s="66" t="str">
        <x:v>/packaging: 195 Gr
[7fc1cb0e799c2826188d86b2e55d11edcdb0abef745c79d704755e5017bc6e60]</x:v>
      </x:c>
      <x:c r="Q893" s="66" t="str">
        <x:v>/brand: LAY'S
[66a422d0aae3f869eac9fbe48108d32237065800d1cd6daae57766a70377cd28]
/raw/productData/description: Patatas Fritas Lisas al Punto de Sal 195 Gr
[c5b6e0ead077bb6224062c047a6c95b5f1c5fcc68f352f7b88f2552351ee1998]</x:v>
      </x:c>
      <x:c r="R893" s="66" t="str">
        <x:v>/ean: 8410199024725
[a42a8114171428a8db9d5f45fdb327c384478e768d68bb8b70a6520ec5ca42d0]</x:v>
      </x:c>
      <x:c r="S893" s="66" t="str">
        <x:v>/category_name: Patatas fritas
[7ea543737e7f0f373c0d6d1c695f8afdfd2acb6faefc6d0716e3ccc4c4a08134]
/category_id: 2530
[c0ff5429d8e9760c854982da44164c39b5839c11fb5620bcd722964b721da945]
/category_ids: ["2530","1970","2811"]
[414eb3da70a7a19a266a0f678d95ab84a90935a9c97ea746fc9794658296e3b1]</x:v>
      </x:c>
      <x:c r="T893" s="66" t="str">
        <x:v>/published: true
[76cab588ad62851ced4973fec72df1c70f71b29abd57646ee6dcd160de8e7827]
/available: true
[b5af4062592ebadc15f2271150ce3cf325f8229b281802b9a2406e66090b3f30]
/synced_at: 2026-09-01T13:10:38.117+00:00
[8e32d0fd9c5f76395b2fb7c73a1691bd0762c2194a8ed159e6d49ef2160a6a44]
/unit_price: 2.15
[2be1b8da02c15aacc333444547809dad81398c72c75bb12a459432ec59e02fef]
/price_format: 2,15 €
[0110a3ece1e19a940ed29ca41baab15b67e97cb609468b249771a3dbd4768f89]
/price_per_unit: 11.03
[12fa84e178ccb98e0a83905614f541eeb90100e093f2e2a2ff1cb9c0895621cc]
/price_per_unit_unit: kg
[8cfa71457ae0783f47d1886b22c0acc6b4092e5e890c7d6082df4f30893490e3]
/promo_base_price: null (campo seleccionado vacío)
[b6f79d087cea0b6dfebd9c80dfb51e7d4f8c9fe0604df8ccae5af61557fba1c1]
/regional_prices: null (campo seleccionado vacío)
[83f556181924df7aa88ecc52ea0d707f2ebeeef1793b05cb4626474237c60036]
/regions: null (campo seleccionado vacío)
[66621b16975995985c034e84601a1c896b0dde731af97b4645dfd5f9eeb3e0d3]
CP 08006 · province_approximation_not_exact_postcode · 1 observación(es)
/store: consum
[5bde0e856378e0bc3655812869b6040bad31eb619724fc4e08e2144250b95114]
/location_id: 575
[08ea132a5e8fcde63758951875be17affdee2d4401847a9971283513bf7f5aa2]
/published: true
[f63c6cf8a8e5d5e5c73bfd3ccc0b48f659f25c7199e77c5eed7bf9abec5a3f90]
/available: true
[c65b9744a9568ec1967edfe6ed7fb946432946a40de6c2d87946f96d8350faeb]
/synced_at: 2026-09-01T13:10:38.117+00:00
[13ca7e93dee9fe8d5f6bca0a52f937a9c088f81fc08e198e0abc9440d88d342b]
/first_seen_at: 2000-01-01T00:00:00+00:00
[7df1cbd15506d7e92beb652e76a7027073d0340427753ebaa447d0a0c3492185]
/unit_price: 2.15
[1219c933d8599f4e834be5fad3174a5aefca03eaaf1b9c88d0896eaaa7cc03bd]
/price_format: null (campo seleccionado vacío)
[5df14f0378b0185997a2e50343feb3246851197b5df938848a2dcf2d6c89f669]
/price_per_unit: 11.03
[848533a4573584dff650baf64cbfa57c0d82f33caf65146960191f1a30bf3933]
/price_per_unit_unit: kg
[9649493666b01267995048f4226c2f8fb4b301229258834c6ffaf4be488ca56a]
/base_unit_price: null (campo seleccionado vacío)
[e519954accae0a90022414bb8b85ac8299a87f3a9a1add2ec542ab631fdaf242]
/promo_base_price: null (campo seleccionado vacío)
[f37810b81d34555353f1f332eaf47c0edf5d128feffbea2cda0d564e3633214a]
/promo_price: null (campo seleccionado vacío)
[98fda9a5be31a304265c5d01e357926de9640273ec2747a842085b35a5369309]
/promo_discount: null (campo seleccionado vacío)
[e14e575545b87549fe023d01acc8264ab9d9bb95222f4677a249dd27300324a9]
/promo_start: null (campo seleccionado vacío)
[5c1b8ccf40c168494e018d810800e734512d1c94648a16412136b62ac72f504c]
/promo_end: null (campo seleccionado vacío)
[213eabaa1980506d26c281dff7c40eb7afd56786e7e7ff5f2b32d78478ca7516]
/promo_name: null (campo seleccionado vacío)
[9c363338069dee2f3d3b928591231b4a2c2062c7ecddbbe2d71d3116a52b818e]
/promo_text: null (campo seleccionado vacío)
[08238a08e4d82a64cd3764a582fdf13bc231337de6c6ee812d2f02e37fc7bff6]
/promo_type: null (campo seleccionado vacío)
[781ed91575a69e50d06ab8a78a7453d9016dd25671e06709dc1a5d6f16c06691]
/promotion_id: null (campo seleccionado vacío)
[1840397a30fd45dc64d0cd1f56f733c3b4041cd151c9b918ba0c0b041c2b220a]
/offer_id: null (campo seleccionado vacío)
[e2ee74762e20d3f1f096af89a15ce27542680b63c56466ae87c00aac5f01a17f]
CP 25001 · unverified_for_requested_postcode · 0 observación(es)</x:v>
      </x:c>
      <x:c r="U893" s="66" t="str">
        <x:v>Captura: 2026-09-03T10:27:52.984734+00:00
Archivo: docs/comparator-strict/dataset/acquisition-v1/ce1-ce200-7d901ea4d42ffb4758aad98c0a79.json
Fila: /payload/rows/90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93" s="68" t="str"/>
      <x:c r="W893" s="68" t="str"/>
      <x:c r="X893" s="68" t="str"/>
      <x:c r="Y893" s="68" t="str"/>
      <x:c r="Z893" s="68" t="str"/>
      <x:c r="AA893" s="68" t="str"/>
      <x:c r="AB893" s="68" t="str"/>
      <x:c r="AC893" s="68" t="str"/>
      <x:c r="AD893" s="68" t="str"/>
      <x:c r="AE893" s="68" t="str"/>
      <x:c r="AF893" s="68" t="str"/>
      <x:c r="AG893" s="68" t="str"/>
      <x:c r="AH893" s="69" t="str"/>
      <x:c r="AI893" s="68" t="str">
        <x:v>owner-01</x:v>
      </x:c>
      <x:c r="AJ893" s="70" t="str">
        <x:f>IF(AND(COUNTA(V893:AC893)=8,AD893&lt;&gt;"",LEN(AE893)&gt;=20,AF893&lt;&gt;"",AG893&lt;&gt;"",AH893&lt;&gt;""),"Completo","Pendiente")</x:f>
        <x:v>Pendiente</x:v>
      </x:c>
      <x:c r="AK893" s="70" t="str">
        <x:v>67c6872e993f175f11202e14e06714e5e9c6a158a3938c6b02d51d2f2f5a62c3</x:v>
      </x:c>
    </x:row>
    <x:row r="894" ht="150" customHeight="1">
      <x:c r="A894" s="65" t="n">
        <x:v>893</x:v>
      </x:c>
      <x:c r="B894" s="65" t="n">
        <x:v>36</x:v>
      </x:c>
      <x:c r="C894" s="66" t="str">
        <x:v>CE203-0133DE828CCC</x:v>
      </x:c>
      <x:c r="D894" s="66" t="str">
        <x:v>3c9cdcc86b1d41492b01276a7e1ac777728728c7c8f282c9ff700fe4499984c0</x:v>
      </x:c>
      <x:c r="E894" s="67" t="n">
        <x:v>46268.445180532406</x:v>
      </x:c>
      <x:c r="F894" s="66" t="str">
        <x:v>mercadona</x:v>
      </x:c>
      <x:c r="G894" s="66" t="str">
        <x:v>/display_name: Yogur sabor fresa Danone
[ad26bca8c5f5959f09bd041dbd93e89484877e21dd86ebf5344cd829c010359c]</x:v>
      </x:c>
      <x:c r="H894" s="66" t="str">
        <x:v>/packaging: Pack-4
[c79970c8c82abe6ec18a3a82d5f5fe5745c653a0f25adb8a910956a4547a57ec]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[acdfdb1b1f7b8f023e83fdb1571971e44b3e3008ea1a2b7a91ebeab6ac00175d]</x:v>
      </x:c>
      <x:c r="I894" s="66" t="str">
        <x:v>/ingredients: null (campo seleccionado vacío)
[468f43148d023c064b8fa45570a25fef903295f1ed6cd9533ab5e0f82e5f573c]</x:v>
      </x:c>
      <x:c r="J894" s="66" t="str">
        <x:v>/ean: 8410500006105
[25598fdb923317c90df4a27e432b8550487b24ec404d8ea186d94452d8393a5d]</x:v>
      </x:c>
      <x:c r="K894" s="66" t="str">
        <x:v>/category_name: Yogures naturales y sabores
[9d56181264503c07c3ae489a9b1951693436f039503eccae3c19a2958240c4f4]
/category_id: 104
[db732efa2d97042f35576e178f495596ddec1fa70a3b073274429ef3c2a38002]</x:v>
      </x:c>
      <x:c r="L894" s="66" t="str">
        <x:v>/published: true
[7dd3cb28fdef08520738d7aaae7ffcb1e1fb2563c7d57c35c7c3fb2c56cbe06f]
/synced_at: 2026-09-01T13:10:33.803+00:00
[cd310c9a6cc27e340d44995fd7b17d3dc424f3b3f0472b1125aa086591d51ff6]
/unit_price: 1
[cb3f33ed11b29d7fe50c5b18196d38ea2505d541793afde883379a993399b9f0]
/price_per_unit: 2.084
[7159ee580e1fccaa6996fd6aa40c3635eb89d2f298222cf02e7b1393d63c4645]
/price_per_unit_unit: kg
[85afb12d76cf8a0a348019797296c4c41cce9f83bab397d8bf840a6c183393f8]
/regions: null (campo seleccionado vacío)
[c2eb5a5a763604aa84f2bcffd33fb4bd71240aeb72c45f9572d72796ea1783ad]
CP 08006 · unverified_for_requested_postcode · 0 observación(es)
CP 25001 · unverified_for_requested_postcode · 0 observación(es)</x:v>
      </x:c>
      <x:c r="M894" s="66" t="str">
        <x:v>Captura: 2026-09-03T10:22:36.203235+00:00
Archivo: docs/comparator-strict/dataset/acquisition-v1/ce1-ce200-dcba3f92c20520e4aa636f21fab8.json
Fila: /payload/rows/84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894" s="66" t="str">
        <x:v>plusfresc</x:v>
      </x:c>
      <x:c r="O894" s="66" t="str">
        <x:v>/display_name: Yogur caprichos manzana al horno EL PASTORET, terrina 150 gr
[939155b29b51c8f5a2a8a37d483815b2d3b92a101da40428b36da7082ce374a6]</x:v>
      </x:c>
      <x:c r="P894" s="66" t="str">
        <x:v>/raw/has_format: false
[b4f04742cf9b6867ec2959c818a0fa6aacb68bd1df7878522e5fef76ba3f99cc]
/raw/formats: []
[3934e52f090e83b0bf4f2a90c1e3d5fbbd70be0ffa4ed85e5050c8a1d4598c3f]</x:v>
      </x:c>
      <x:c r="Q894" s="66" t="str">
        <x:v>/brand: EL PASTORET
[d250fa7ca0569d99d2ab4a89ee53aed7320504dce1ed0d970919258893dd9699]
/description: Capricho de Yoghourt Manzana al Horno
[ddc73d3003f3ebab0b88489b25ab8ad3d78ad6a4633d543261adb2614d183592]
/ingredients: Leche pasteurizada de vaca, nata pasteurizada de vaca, azúcar (7%), manzana, proteínas de la leche, jarabe de glucosa y fructosa, azúcar, almidón modificado, espesantes (goma xantana, goma garrofín, pectina), crocanti de almendra, acidulante (ácido cítrico), caramelo, conservador (sorbato potásico), aroma, antioxidante (ácido ascórbico) y fermentos lácticos. Puede contener trazas de frutos de cáscara y cacahuete. Origen de la leche: España. Sin Gluten.
[bf01389be43fb0dd2368062b112c3c8d6a3908d0d63dcaabe1937650f83010dc]
/conservation: Conservar entre 2° y 6° C.
[7b05499c5d960bfba3876ec2ff2002b5e06545833920710530b842781cf7ace3]</x:v>
      </x:c>
      <x:c r="R894" s="66" t="str"/>
      <x:c r="S894" s="66" t="str">
        <x:v>/category_name: Sabores y Frutas
[2e5951e8dfdb266c921cd39d7bcd56fa5e034daf24c84ac7208456caee666977]
/category_id: 040406
[77f02e5bf0691bbc0b538913aeda6cc32c8441e8741edfca1af4111dd642e8d4]
/category_ids: ["04","0404","040406"]
[b6a5c503e1da052585433fc7fdfd0ef198139b31f4cb8e066b430fe7d971241d]</x:v>
      </x:c>
      <x:c r="T894" s="66" t="str">
        <x:v>/published: true
[c1e77b69b58a03a45c0ada998774c8cf79ee63116a207ea2c9458485137900a2]
/available: true
[b6f1499f6ffa26ae04da291a63b818128a98466e8bf48579bd474d30b8468592]
/synced_at: 2026-09-01T12:49:13.414+00:00
[691979dbb9cd9f18fdaa280e3a1e6ae5dda59aa8bd720dd293ba9a492d8ff3eb]
/detail_synced_at: 2026-08-18T08:27:13.948+00:00
[07c42a885fcf4f43676a07c7e374e4fb6bff65afdf124edd053dddfedf115c54]
/unit_price: 2.82
[d92be872f5c7c270bea2f3cce219d90922c7eb6d1967a172e81f6e61bf2fd837]
/price_format: 2,82 €
[63f216cd81ddba451a5a0595f958b7281e8fb590a82ed12f12e2921b8930b088]
/price_per_unit: 18.79
[37fa3b1d9e7a016beea29d694293863b06f9cb9a0d118fdb0f4c91d39e4bad7c]
/price_per_unit_unit: kg
[5c7af5bb5abea0f9048c099000d47674b8977792ef8f3b29c8098cd4315493fc]
/promo_base_price: null (campo seleccionado vacío)
[f657f78d289ba5e141e9a9e139f3019a16d20f1cc82f7fd043acd3769c937455]
/promo_offer_price: null (campo seleccionado vacío)
[15055be046e5bdf4aba8733c445e1deb4f7fc77179e9d1806ddda5c8d544f7ab]
/promo_end: null (campo seleccionado vacío)
[d745dc494645bccae45afdbc585e1269bf97a0f613d6d53103a91f23a9ba5b69]
/promo_name: null (campo seleccionado vacío)
[fe06c4e8527a18665c4eeb51c969cb6f4569e03bd4d185f50c458fdd45dc8f6a]
/center_prices: null (campo seleccionado vacío)
[1123c3d2ab9b5f49effda3902a6d8c9e638e395e44f1a02e058fb19f0c4add42]
/centers: null (campo seleccionado vacío)
[12e6602a44401a71dfc3183c79ac5b0bb45108535cfce0d29da7de226b0d5829]
CP 08006 · exact_in_local_app_map_last_verified_2026-07-16 · 1 observación(es)
/store: plusfresc
[c755853c784e3a60684a6de3c32248f10be4db7ca5aa83e4704adb134aad245a]
/location_id: 3
[2a0a7214dbad40d9029419013c50aba76cd192b81f2a12a3d2d0c065f6fad51f]
/published: true
[7f9da0d5143af0ced4aed9d2c5fb0587615afe93d3a1ac78b4c6301dc5eac242]
/available: true
[c44624f57568f961a5179a515ad96827894c105e7b7a5c8f15130fecc8eadf46]
/synced_at: 2026-09-01T12:49:13.414+00:00
[8ce394075e21c294e7d04953e258f710508feb3f7adc186a57f0b53708e9e665]
/first_seen_at: 2000-01-01T00:00:00+00:00
[6bb44779f11486f753ad4f9f24a5c2fc068c4cb43fafbaa386a937c1963a9549]
/unit_price: 2.82
[4e69f0ddb18bd090512f0d18f7dbd2a2f1859bffeb0e43d73c3fa78f0f94cccb]
/price_format: null (campo seleccionado vacío)
[4daffb73b156054cafd021ab60f89b7a2087fb68206bb8d67e055a6db3d4d23f]
/price_per_unit: 18.79
[6215e1cd0556ad49772872112725fca8bfb74b069e02e5a1a894e9a6c8a0dfca]
/price_per_unit_unit: kg
[61c97f0d31421793098ddd51e349efbe4052ef18f295c6885a0db21820e25151]
/base_unit_price: null (campo seleccionado vacío)
[698a20ea9966f3c8e2c45638fbe26a0158a66a3b841ee369789379544f397dea]
/promo_base_price: null (campo seleccionado vacío)
[469184c8a9eb9decd14cc95c642a2894b947625b35ac52f249afac890d2abb74]
/promo_price: null (campo seleccionado vacío)
[b1a9a70cae3f6bd8f3d25cab94ddba325db44f0bc6281f895bb68c44905cb5c0]
/promo_discount: null (campo seleccionado vacío)
[3c769043b8cf013b42749417de4bc1309a7b678b440bbab8cf0fbf81cf8ce68b]
/promo_start: null (campo seleccionado vacío)
[36d8f843bba32e03adca9935df75518362681f537e3bce6350532a2fae5e8f07]
/promo_end: null (campo seleccionado vacío)
[e02c2b0564f4e19b80209383b8d7b15cf365323cbbdd573b9b66f75ea8fc86fc]
/promo_name: null (campo seleccionado vacío)
[32185ab21942a7b899703c0e72f4e436caa8cd315363624e1cd762b98378b654]
/promo_text: null (campo seleccionado vacío)
[7de1d41db9d7281b2a68a8d807216b47af3eb8c8e81cf62f92b5efc146ec9530]
/promo_type: null (campo seleccionado vacío)
[9bd93d2eb55c59ed20c4e5633462a12bc271dc3abdce7a00b8d8f837da77c241]
/promotion_id: null (campo seleccionado vacío)
[7ec0bbe74dd8adbe967200525f93af5c26f57a763bb89d504eb569b59d8eab0c]
/offer_id: null (campo seleccionado vacío)
[ae8078c3c0d7ca68056c9da2ef97c88563212f61924d6240269af36480e5ef3b]
CP 25001 · exact_in_local_app_map_last_verified_2026-07-16 · 1 observación(es)
/store: plusfresc
[20639313986f269e30ff50882572721a96689454b165f9fa41756bbcc6818fc4]
/location_id: 12
[4e568bd9c18523dd7777eaf57f779cdfab6bfb780210d43120c74f88129722b6]
/published: true
[ad1925814529a0f09a5bfd2f7244bfaef3365ac7100e70cc59aa666deb65fddb]
/available: true
[2246d7047e37dea68d4678884009acf22448a3a1fcb4fe3d5f89f83cbf0e91fb]
/synced_at: 2026-09-01T12:49:13.414+00:00
[9f3e6cb05dab4ef0a444bb8552404b82692d89b0a411c1af6ada887472a34391]
/first_seen_at: 2000-01-01T00:00:00+00:00
[a3e871d245d970f86492853559b81c7b63afb96df1d187f287d3939512b98f9d]
/unit_price: 2.82
[8566fda7993570effdb79b21acc92043ded32de2ada4ed1ff54c1a137703e232]
/price_format: null (campo seleccionado vacío)
[991fc7cabd63ce2bb30324b8cc9ca0dcc9e7f7d94582add84310c919259da889]
/price_per_unit: 18.79
[e00fd00aaa0c3be1a15e180634020ee594ecaf4a63ff472513fffbca2ffd96a9]
/price_per_unit_unit: kg
[0b7ec634ced1641097a72243fd9fa3064c4e3de36349516a225a33612f7f685b]
/base_unit_price: null (campo seleccionado vacío)
[9e93d61266e9d2d630c562b846d67c27c444c8c1c8544fd40b07bf0cf10a3c73]
/promo_base_price: null (campo seleccionado vacío)
[573c3aaa83c4f9b487748a5135154429bde23a51e282f9b23ebc09f8e28b9edf]
/promo_price: null (campo seleccionado vacío)
[7b99afd8be7f716be825911421ba36067160b55e073dfff4c9c48d8b68189738]
/promo_discount: null (campo seleccionado vacío)
[2c9f651fd460c7016416a9a869d802d1d3abd1609f25c8f2c1f9668c584c2d68]
/promo_start: null (campo seleccionado vacío)
[e07ec8f64063698072bf4af69735f7ceb797f87f1cb8957118ef78e806d6d8a0]
/promo_end: null (campo seleccionado vacío)
[dad82d988e65633d226db99a6050b94a116465151d01fe45f48d94fa54b59711]
/promo_name: null (campo seleccionado vacío)
[309e4e0915aa1d89b1dac00ac6833ea3b1fb9868c9d9a9b577795be9177f96ee]
/promo_text: null (campo seleccionado vacío)
[37d4dae1c0f0b88396b2c8c543811bfd966b4bec0080646aeffed66e834c20ed]
/promo_type: null (campo seleccionado vacío)
[e28471c2c80bc626536c9c1e61fad93f3961cf826fc64dabf5f32e1252758dfb]
/promotion_id: null (campo seleccionado vacío)
[5e42ab16c7614dd02f18ea01437a1629c59826084238448d22632155f2d5caa8]
/offer_id: null (campo seleccionado vacío)
[8a6095a190e8716a3ee481cf473caf3a1ad6197487b97c23c1ad7d40e054313a]</x:v>
      </x:c>
      <x:c r="U894" s="66" t="str">
        <x:v>Captura: 2026-09-03T10:28:43.76053+00:00
Archivo: docs/comparator-strict/dataset/acquisition-v1/ce1-ce200-4fbe760ba90ce7ac93068aa8eadb.json
Fila: /payload/rows/14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894" s="68" t="str"/>
      <x:c r="W894" s="68" t="str"/>
      <x:c r="X894" s="68" t="str"/>
      <x:c r="Y894" s="68" t="str"/>
      <x:c r="Z894" s="68" t="str"/>
      <x:c r="AA894" s="68" t="str"/>
      <x:c r="AB894" s="68" t="str"/>
      <x:c r="AC894" s="68" t="str"/>
      <x:c r="AD894" s="68" t="str"/>
      <x:c r="AE894" s="68" t="str"/>
      <x:c r="AF894" s="68" t="str"/>
      <x:c r="AG894" s="68" t="str"/>
      <x:c r="AH894" s="69" t="str"/>
      <x:c r="AI894" s="68" t="str">
        <x:v>owner-01</x:v>
      </x:c>
      <x:c r="AJ894" s="70" t="str">
        <x:f>IF(AND(COUNTA(V894:AC894)=8,AD894&lt;&gt;"",LEN(AE894)&gt;=20,AF894&lt;&gt;"",AG894&lt;&gt;"",AH894&lt;&gt;""),"Completo","Pendiente")</x:f>
        <x:v>Pendiente</x:v>
      </x:c>
      <x:c r="AK894" s="70" t="str">
        <x:v>530f8ff37e23db376cd95dad9cf58ac5fb11d9369a176ed8b75f6159c16141b4</x:v>
      </x:c>
    </x:row>
    <x:row r="895" ht="150" customHeight="1">
      <x:c r="A895" s="65" t="n">
        <x:v>894</x:v>
      </x:c>
      <x:c r="B895" s="65" t="n">
        <x:v>36</x:v>
      </x:c>
      <x:c r="C895" s="66" t="str">
        <x:v>CE203-BC633F705DBF</x:v>
      </x:c>
      <x:c r="D895" s="66" t="str">
        <x:v>375c7e15f8167deb913b04faa969e53cc3622a42f73bcb73847f3571ca28520b</x:v>
      </x:c>
      <x:c r="E895" s="67" t="n">
        <x:v>46268.445180532406</x:v>
      </x:c>
      <x:c r="F895" s="66" t="str">
        <x:v>carrefour</x:v>
      </x:c>
      <x:c r="G895" s="66" t="str">
        <x:v>/display_name: Patatas finísimas congeladas Findus 875 g.
[e9013860f88bbc5da493ad552781a2982272998b0119aea67b1a5e941a5b77b8]</x:v>
      </x:c>
      <x:c r="H895" s="66" t="str">
        <x:v>/raw/measure_unit: kg
[4479bbe00d162ef901f286c8affeb472c8c4b6c7e5fe2bb1d8b8934589b86ee6]
/raw/sell_pack_unit: 1
[4d75f7a1c10d0e398534d50670e020dc53e5e8e6c2c654c0dad1a02f23783e9b]</x:v>
      </x:c>
      <x:c r="I895"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895" s="66" t="str">
        <x:v>/ean: 8434702003625
[3702807f6cea800502a8a1f92a3662ec96891d7cde2dd023c22aa450a64deb64]</x:v>
      </x:c>
      <x:c r="K895"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895"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895"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895" s="66" t="str">
        <x:v>plusfresc</x:v>
      </x:c>
      <x:c r="O895" s="66" t="str">
        <x:v>/display_name: Patatas fritas tradicionales MCCAIN, 1 kg
[bdd6cbc74b0ba7898fe64350952a06db4ad45390bdb2403ac6f0075ae06a71b4]</x:v>
      </x:c>
      <x:c r="P895" s="66" t="str">
        <x:v>/raw/has_format: false
[3e2989fe0d7eb3f8c4159d0d3aaf73b7a5819b914d5bbe95e16f74e77cbe0fae]
/raw/formats: []
[221519b5ab1697b6dffeea4687d2ceec3f616510cdf5f2ced3d314c1fd4e2f08]</x:v>
      </x:c>
      <x:c r="Q895"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895" s="66" t="str"/>
      <x:c r="S895"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895"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895"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895" s="68" t="str"/>
      <x:c r="W895" s="68" t="str"/>
      <x:c r="X895" s="68" t="str"/>
      <x:c r="Y895" s="68" t="str"/>
      <x:c r="Z895" s="68" t="str"/>
      <x:c r="AA895" s="68" t="str"/>
      <x:c r="AB895" s="68" t="str"/>
      <x:c r="AC895" s="68" t="str"/>
      <x:c r="AD895" s="68" t="str"/>
      <x:c r="AE895" s="68" t="str"/>
      <x:c r="AF895" s="68" t="str"/>
      <x:c r="AG895" s="68" t="str"/>
      <x:c r="AH895" s="69" t="str"/>
      <x:c r="AI895" s="68" t="str">
        <x:v>owner-01</x:v>
      </x:c>
      <x:c r="AJ895" s="70" t="str">
        <x:f>IF(AND(COUNTA(V895:AC895)=8,AD895&lt;&gt;"",LEN(AE895)&gt;=20,AF895&lt;&gt;"",AG895&lt;&gt;"",AH895&lt;&gt;""),"Completo","Pendiente")</x:f>
        <x:v>Pendiente</x:v>
      </x:c>
      <x:c r="AK895" s="70" t="str">
        <x:v>0404b90582cf872ef2a0b1620b66143d3205448428294c01c5628e31c6706a8b</x:v>
      </x:c>
    </x:row>
    <x:row r="896" ht="150" customHeight="1">
      <x:c r="A896" s="65" t="n">
        <x:v>895</x:v>
      </x:c>
      <x:c r="B896" s="65" t="n">
        <x:v>36</x:v>
      </x:c>
      <x:c r="C896" s="66" t="str">
        <x:v>CE203-7B746D797C5A</x:v>
      </x:c>
      <x:c r="D896" s="66" t="str">
        <x:v>3f5876d28330565480510e95382012aa66e0d95d7d2f5c002ad0f7a557e1be41</x:v>
      </x:c>
      <x:c r="E896" s="67" t="n">
        <x:v>46268.445180532406</x:v>
      </x:c>
      <x:c r="F896" s="66" t="str">
        <x:v>consum</x:v>
      </x:c>
      <x:c r="G896" s="66" t="str">
        <x:v>/display_name: Agua Mineral Natural. Botella
[a65a2807fa6067f26e99cde3e0edc6ee1af3ed5701bfebb35e8b632113fd2c47]</x:v>
      </x:c>
      <x:c r="H896" s="66" t="str">
        <x:v>/packaging: 1,5 L
[01754e5897472e48a7d40985c9c2e8cc60575c520ff8b3792f26e65caa8f918f]</x:v>
      </x:c>
      <x:c r="I896" s="66" t="str">
        <x:v>/brand: BEZOYA
[12646d8ae8215105608321cc430c7601b01ede70ba54bbd980369845a28323dd]
/raw/productData/description: Agua Mineral Natural. Botella 1,5 L
[75ebd40204d939937b2ec886a738c9866b6b72e9836f3298239d005f6f528f80]</x:v>
      </x:c>
      <x:c r="J896" s="66" t="str">
        <x:v>/ean: 8410128000400
[823da82ebfffbe2f68c8539dd3663876926f6e465facc3ce9bf97fdbbd36be8f]</x:v>
      </x:c>
      <x:c r="K896" s="66" t="str">
        <x:v>/category_name: Agua sin gas : botella
[bfc04a01815b87ddb0582201e5d00fbf3c5c62ece2ba074cb02687ce540cb224]
/category_id: 2752
[92bb33662e84ba41224225ad194f735bc4d00e2de44cdf689d6dfc389dcae1a8]
/category_ids: ["2752","2482","1690"]
[4da66aa200e2aa1154359a992713b1964b5d7ff3295309c11cbb699c8676a36e]</x:v>
      </x:c>
      <x:c r="L896" s="66" t="str">
        <x:v>/published: true
[429e13cc8e1dcb7ec2b4235e827e8c03fab45fae80dcc7b53adf597774dae58c]
/available: true
[291ec8a6a2d2dbeb1e4a811d26cc3b99275ffc7ca3a1e980df7ce6ea9ebced18]
/synced_at: 2026-09-01T13:10:38.117+00:00
[df2401054a7c6f115e0d4a3ae40b0974866fab3c47f014ce34b0d9a15a56b467]
/unit_price: 0.75
[5b8d1e6b2b634a3a860377c2363cf495329ae23c1568245bc54c9c973bce5929]
/price_format: 0,75 €
[41b993829d595865880710e1321f28c33ca0e189813bdad13bfb0ce685f15024]
/price_per_unit: 0.5
[3dceeed4e97beae5fd33dfce9e2127cb4c034f36c84b56022fdee2a05cbf3bba]
/price_per_unit_unit: l
[540acf9e9bef8bbdd739770f6822e94aaf11857ba955f98d51594dfa925c0810]
/promo_base_price: null (campo seleccionado vacío)
[658a6c38d9662eef48112d932abcafa9fa1fa593894e885799ca7c66570f7c0d]
/regional_prices: null (campo seleccionado vacío)
[5b2bfb7e03b4dcad97b514f870b0bc22bc1a2d5819f46d8d8ef9af7542d1f546]
/regions: null (campo seleccionado vacío)
[78d9253fd2064a40a2db5b9c37f697788dd612a04aa0abd091c3263ea17bcf9b]
CP 08006 · province_approximation_not_exact_postcode · 1 observación(es)
/store: consum
[ff11e2d2e8b2dc650362b2bb7cc06597995c9eadc2ac864f421b7bfcda00d880]
/location_id: 575
[8b9d13359173b157ebab5a064715178290bcf1d72b27ba8d1cb6c3ef646c22fc]
/published: true
[f6bf8078ed37604dd95e9efe8615ae85369f62b9d571567fe0aec6f01eeb4efa]
/available: true
[75a7ab0dc8ea6cf98c47f5bb36b2157beeedb74378bca38f0d3b483277c5e127]
/synced_at: 2026-09-01T13:10:38.117+00:00
[90eef071da3cbef71f49dd31c2310639ba4bdcf36c50eeca095eb9de4d35663a]
/first_seen_at: 2000-01-01T00:00:00+00:00
[054a433efdbbf24d7bbdf8199c80d5fffa0f1471a9d9bab9261d6bca455a359c]
/unit_price: 0.75
[f8d1efaa1b11689bcbd1e894ef89524d963fdf7ee9c1c4bb05edadd746ebb679]
/price_format: null (campo seleccionado vacío)
[2fab49c4e7a71f03b7f4e1d48c470479498f71dfbf02f2cbfacc46867a4ae007]
/price_per_unit: 0.5
[001e6343d3be82a900592f2b15c8a4008353d3cb4ebf3418422b801b05ccdec1]
/price_per_unit_unit: l
[db54923d681c10ccb76b0d0d565400c4f17d3a564437307827828f8c38f549c8]
/base_unit_price: null (campo seleccionado vacío)
[ce129c84c6f89eaa861066f46bf4591f0bbdf954d7cf0de0744a1cbebe6aa5a7]
/promo_base_price: null (campo seleccionado vacío)
[42e0b5c2a505cb69e3a5dfcc31b5a6f9f76bac7d1864c3a5c3f500d327766f0b]
/promo_price: null (campo seleccionado vacío)
[ee3b33c580dee3fdd4719527823f06e9b18a9fbcdc175fa9bdcc3a0f7083de78]
/promo_discount: null (campo seleccionado vacío)
[ef03b476d38924f8f5482acdaa7b4224aa97e2a5776a12d78dccb88d8e697eae]
/promo_start: null (campo seleccionado vacío)
[74db220c6e464b78c12f3249d400f224b7e27ec7794b3dd98acbc1a2aae36484]
/promo_end: null (campo seleccionado vacío)
[afbba3c3b59b5663b4bad2698cbdd8e53a34b62e37ab1d09ffea5e26a8c36f32]
/promo_name: null (campo seleccionado vacío)
[f659fc257c1158b80b1098545e332570741cbf0c21437405963f3e3623c7f678]
/promo_text: null (campo seleccionado vacío)
[d034330720a32a0345efa14c606ddb1fb87215b4b6e1b51217b125b8230a5bca]
/promo_type: null (campo seleccionado vacío)
[12f2a5e2bc3bf740b6c0b23598610de4708487e00c17df1b3e54741f2a2bd9ea]
/promotion_id: null (campo seleccionado vacío)
[f66b1a7b9bd0670d8445081ddac9e71d2862f281939c04826e2fb7e34ac696b4]
/offer_id: null (campo seleccionado vacío)
[2411c7997cf8fa149cfe9c2079a36ef4d33954151d5487b2480bd68ae2e2b807]
CP 25001 · unverified_for_requested_postcode · 0 observación(es)</x:v>
      </x:c>
      <x:c r="M896" s="66" t="str">
        <x:v>Captura: 2026-09-03T10:22:31.206462+00:00
Archivo: docs/comparator-strict/dataset/acquisition-v1/ce1-ce200-7d6dd62106c3afd6ab92109c6fd7.json
Fila: /payload/rows/7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896" s="66" t="str">
        <x:v>plusfresc</x:v>
      </x:c>
      <x:c r="O896" s="66" t="str">
        <x:v>/display_name: Agua mineral con gas VICHY CATALÁN, pack 6 unidades 150 cl
[b129cd8f40debfe73b8db01b661b35394e3611d396b057dd804fef31b649aa33]</x:v>
      </x:c>
      <x:c r="P896" s="66" t="str">
        <x:v>/raw/has_format: false
[be7bcaa739a9b4f178c365ce158c2227d2c9f288d91b1a4b223a6fdd19c8eeb9]
/raw/formats: []
[64709f28ee3a358ddf15e73831886abb971df18ed55cceda2fe9b4de6293ffbf]</x:v>
      </x:c>
      <x:c r="Q896"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896" s="66" t="str"/>
      <x:c r="S896"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896"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896"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96" s="68" t="str"/>
      <x:c r="W896" s="68" t="str"/>
      <x:c r="X896" s="68" t="str"/>
      <x:c r="Y896" s="68" t="str"/>
      <x:c r="Z896" s="68" t="str"/>
      <x:c r="AA896" s="68" t="str"/>
      <x:c r="AB896" s="68" t="str"/>
      <x:c r="AC896" s="68" t="str"/>
      <x:c r="AD896" s="68" t="str"/>
      <x:c r="AE896" s="68" t="str"/>
      <x:c r="AF896" s="68" t="str"/>
      <x:c r="AG896" s="68" t="str"/>
      <x:c r="AH896" s="69" t="str"/>
      <x:c r="AI896" s="68" t="str">
        <x:v>owner-01</x:v>
      </x:c>
      <x:c r="AJ896" s="70" t="str">
        <x:f>IF(AND(COUNTA(V896:AC896)=8,AD896&lt;&gt;"",LEN(AE896)&gt;=20,AF896&lt;&gt;"",AG896&lt;&gt;"",AH896&lt;&gt;""),"Completo","Pendiente")</x:f>
        <x:v>Pendiente</x:v>
      </x:c>
      <x:c r="AK896" s="70" t="str">
        <x:v>46587e032c2c72117fc306a23d8d6b68d3f661d00d5ded6301fe853568e3fafd</x:v>
      </x:c>
    </x:row>
    <x:row r="897" ht="150" customHeight="1">
      <x:c r="A897" s="65" t="n">
        <x:v>896</x:v>
      </x:c>
      <x:c r="B897" s="65" t="n">
        <x:v>36</x:v>
      </x:c>
      <x:c r="C897" s="66" t="str">
        <x:v>CE203-39F88D3A04AC</x:v>
      </x:c>
      <x:c r="D897" s="66" t="str">
        <x:v>00acc7eb5b21a024940f6b982901b61aeb8dd00834c3471599333a194790af10</x:v>
      </x:c>
      <x:c r="E897" s="67" t="n">
        <x:v>46268.445180532406</x:v>
      </x:c>
      <x:c r="F897" s="66" t="str">
        <x:v>carrefour</x:v>
      </x:c>
      <x:c r="G897" s="66" t="str">
        <x:v>/display_name: Agua mineral con gas Vichy Catalán sabor naranja 50 cl.
[3371455562f1f7694a6ffae1455a21a8855e2e6c40a4f8b379ee4986a10d17e6]</x:v>
      </x:c>
      <x:c r="H897" s="66" t="str">
        <x:v>/raw/measure_unit: l
[0d19b4237c47df0235cb91c2998286cd5cec8a4508ae3a1f94bd64d86808b5e2]
/raw/sell_pack_unit: 1
[f6133ba32f5b252be2b02df91953e36c4902c78db244ce212b72c030e4deae4a]</x:v>
      </x:c>
      <x:c r="I897" s="66" t="str">
        <x:v>/denomination: null (campo seleccionado vacío)
[1ff75724eb2b1011ba7ff9549a469cea3928b5c7b85d153890dd03b5a127347d]
/ingredients: null (campo seleccionado vacío)
[5f5e7f75f4a6cbaf8c4a44248298c2bdd52684717663b264d7a6e9ecb07da875]
/conservation: null (campo seleccionado vacío)
[2e745dccb50cb87f9c2ae2ca5ed209f72b89939e32d54dfa375c2ad8645a69f5]
/preparation: null (campo seleccionado vacío)
[e4d5631c16703c1fdcaddcb6d6ad50414452b2369f0336788838b222cbf80051]
/raw/brand: VICHY CATALAN
[9e525a70659c3c8d2a1b23199d296b137b77b27106b9ffb321d40ba3a8b12ca4]</x:v>
      </x:c>
      <x:c r="J897" s="66" t="str">
        <x:v>/ean: null (campo seleccionado vacío)
[8b79cc9952fbc14d4f2e827695a52fba6c76c4f8757f03b67996a3a842bef01a]</x:v>
      </x:c>
      <x:c r="K897" s="66" t="str">
        <x:v>/category_name: Aguas y Zumos
[90b2845e4c7d5a6ab285bcb3d052e5c05c79a2f37b2ff298c455ea3db181f568]
/category_id: cat650002
[6ce067b02247246fd44f4798e6a9f2d1d3065372cd3e82507a514696d178e5ab]
/category_ids: ["cat650002"]
[cae289c3927c118b6f5a685d9c280e6c068279fce646ec13f3ea7c3ed7fb2ba3]</x:v>
      </x:c>
      <x:c r="L897" s="66" t="str">
        <x:v>/published: true
[b68f7cdd2a229beec5af4faa856d559a89276083aaf13f2759bab02c29b866dd]
/available: true
[b4d00995efbb0c4d019a778ad715f36d7931e6c8bb3dce39feaa4a0d194dd046]
/synced_at: 2026-08-31T06:29:04.947+00:00
[11729d57c5bb10f783bc3529a4f4a1e4b7bd5f9e538443ad7ad56ae72f954f8c]
/detail_synced_at: null (campo seleccionado vacío)
[4b3b20d7e7acad3d55fb494c28444a21da4734a05a6c16b7a47dab7ea5e66bc2]
/unit_price: 1.55
[e60a635b89e8cd353ec4659908f156fc845fac8b50031ea22962f3e1250f3de5]
/price_format: 1,55 €
[cf6a1fb818f81204f3752e3256e541177c4ad135d4282f31d5d054caaf8270d8]
/price_per_unit: 3.1
[23cc510ae692c5ef6a453b70765abe8a94b3a97779741d5e2966f6d9307f2373]
/price_per_unit_unit: l
[4000c4929a2316aa85bd5059403802a362a69e29f875a810c9e0859654ef1f7d]
/promo_start: null (campo seleccionado vacío)
[0280e2b63ddcfe7cef6d8694df23084e680fe9435872e3c47d544e1b07eff07a]
/promo_end: null (campo seleccionado vacío)
[1bd8c6c1aff7a307a1f456ff32e5c8e735fd2988fddc559dbd6023f7fa0882b4]
/promo_name: null (campo seleccionado vacío)
[b68001eb67d1d0f35fc1cc9b7fd738f3769ca0df39900d4ae4679ecd8cdbc3ab]
/promo_text: null (campo seleccionado vacío)
[3b0dd08a5d49250785c7e60ded0db52150d4f2bb1d4429eb55c1195cc84bfdfc]
/regional_prices: null (campo seleccionado vacío)
[78bee34eacd2c678c47d409d38844c854e6283810a8c3c04743a2268287ecf76]
/regions: ["Andalucía","Aragón","Asturias","Canarias","Cantabria","Castilla y León","Catalunya","Ceuta","Extremadura","Galicia","La Rioja","Región de Murcia"]
[dd368644c5c57e7932197b45586a656c078bc049352822b9c50ab87265dfac46]
/raw/units_in_stock: 29
[75850cf84e46f5d49454fa5206bb9302c415fc8792014be744b49e554f1f9524]
CP 08006 · unverified_for_requested_postcode · 0 observación(es)
CP 25001 · unverified_for_requested_postcode · 0 observación(es)</x:v>
      </x:c>
      <x:c r="M897" s="66" t="str">
        <x:v>Captura: 2026-09-03T10:27:36.240945+00:00
Archivo: docs/comparator-strict/dataset/acquisition-v1/ce1-ce200-65b30eb03c38584868d08bdc27cc.json
Fila: /payload/rows/62
SHA-256: 67d3a81216b8d5e6c8a34f9daa99238461eea59b721202b2bee6c5f69b9afc65
Campos ausentes: /brand, /packaging, /description, /promo_base_price, /promo_offer_price, /center_prices, /centers, /raw/parent_category, /raw/price_instructions, /raw/has_format, /raw/formats, /raw/productData/description</x:v>
      </x:c>
      <x:c r="N897" s="66" t="str">
        <x:v>consum</x:v>
      </x:c>
      <x:c r="O897" s="66" t="str">
        <x:v>/display_name: Agua Mineral Natural Tapón Sport
[5e434e5b1f13f4e80c2e698253019e05a8386ebca954323f3def9f9975712a79]</x:v>
      </x:c>
      <x:c r="P897" s="66" t="str">
        <x:v>/packaging: 0,75 L
[fabb11ae623f649b011cda68168e5c868c1190a6e5fc05b54f0a6ed491a1b1d4]</x:v>
      </x:c>
      <x:c r="Q897" s="66" t="str">
        <x:v>/brand: AQUAREL
[6e4ad252a0ac569388ea9b5917f86745846a2ba064eea0b37a49cd3032870492]
/raw/productData/description: Agua Mineral Natural Tapón Sport 0,75 L
[8d5f4e41e02feeaa305314fe73fdd99044a2d26bb247c2722629f7c92cdb848d]</x:v>
      </x:c>
      <x:c r="R897" s="66" t="str">
        <x:v>/ean: 7613036954525
[313317a1c5af71fab5a04b12533e2bb7f6e990fea72c8189b3590b1d82645d1a]</x:v>
      </x:c>
      <x:c r="S897" s="66" t="str">
        <x:v>/category_name: Agua sin gas : botella
[fbbf559fa0025a8f6a1d16ec6d8ebe95048dd1ab17f20625bb7fc466ae8ed468]
/category_id: 2752
[180a512e6f8fe5a1312d9ba69940ee83e2e57ff047af67871bda2b547b27a118]
/category_ids: ["2752","2482","1690"]
[37e56be8d2659b4320cd3f649287db01e911f04520b4969f616d7261e56f2652]</x:v>
      </x:c>
      <x:c r="T897" s="66" t="str">
        <x:v>/published: true
[6a977b85e08ccbd829c4ddc026b77e890208a5e1fc4161f9aa3d913ed87c70f1]
/available: true
[0b4d55553b84c55f440e0f070a70684f117e3c0a7b1a9737e0ab3d7b58c0b7bb]
/synced_at: 2026-09-01T13:10:38.117+00:00
[8c1e9acdc9cba3b847f156153ea8f08821b8b0c7e304f6aa0e27dcbdb51eede1]
/unit_price: 0.59
[23ebbc61427518592b08969d7e6f705cbc41d5374b41eab490709a6c1e4caf87]
/price_format: 0,59 €
[b58b031cfc75bc3b5fa43219b41b017745259b49e2471a8d74d167f53f0c2ce0]
/price_per_unit: 0.79
[04cc44857eaf4292d3af5059b35ae44c2dcfc2e92b98fd68290a6d138baa3f98]
/price_per_unit_unit: l
[9917e1b27c89ce3b60cd6ea75cb0d84b4a2f8ea0de4f6a96499357d37410763b]
/promo_base_price: 0.75
[e405fbfbf957470148721a7407826e964c5467b9f298a2640cb93ac3cac1d8f8]
/regional_prices: null (campo seleccionado vacío)
[74387007014fbdf60e22784e4acf4f4651a953c3e712b31b8f1a5f2cac5d6d4d]
/regions: ["Andalucía","Castilla-La Mancha","Comunitat Valenciana","Región de Murcia"]
[745eacce7494f3d840b0fd1acb457864e4feabb926221c12a9df905e6a2ea17d]
CP 08006 · province_approximation_not_exact_postcode · 0 observación(es)
CP 25001 · unverified_for_requested_postcode · 0 observación(es)</x:v>
      </x:c>
      <x:c r="U897" s="66" t="str">
        <x:v>Captura: 2026-09-03T10:27:47.712198+00:00
Archivo: docs/comparator-strict/dataset/acquisition-v1/ce1-ce200-8b88f73cf66fc9c9d1b41d8eb792.json
Fila: /payload/rows/90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897" s="68" t="str"/>
      <x:c r="W897" s="68" t="str"/>
      <x:c r="X897" s="68" t="str"/>
      <x:c r="Y897" s="68" t="str"/>
      <x:c r="Z897" s="68" t="str"/>
      <x:c r="AA897" s="68" t="str"/>
      <x:c r="AB897" s="68" t="str"/>
      <x:c r="AC897" s="68" t="str"/>
      <x:c r="AD897" s="68" t="str"/>
      <x:c r="AE897" s="68" t="str"/>
      <x:c r="AF897" s="68" t="str"/>
      <x:c r="AG897" s="68" t="str"/>
      <x:c r="AH897" s="69" t="str"/>
      <x:c r="AI897" s="68" t="str">
        <x:v>owner-01</x:v>
      </x:c>
      <x:c r="AJ897" s="70" t="str">
        <x:f>IF(AND(COUNTA(V897:AC897)=8,AD897&lt;&gt;"",LEN(AE897)&gt;=20,AF897&lt;&gt;"",AG897&lt;&gt;"",AH897&lt;&gt;""),"Completo","Pendiente")</x:f>
        <x:v>Pendiente</x:v>
      </x:c>
      <x:c r="AK897" s="70" t="str">
        <x:v>ba0f007836d0596a7a2842e7436b754613a881cbb032844522b765bab696b7e8</x:v>
      </x:c>
    </x:row>
    <x:row r="898" ht="150" customHeight="1">
      <x:c r="A898" s="65" t="n">
        <x:v>897</x:v>
      </x:c>
      <x:c r="B898" s="65" t="n">
        <x:v>36</x:v>
      </x:c>
      <x:c r="C898" s="66" t="str">
        <x:v>CE203-4F1FDFE5275C</x:v>
      </x:c>
      <x:c r="D898" s="66" t="str">
        <x:v>07383e541c376954e5177ee2288ec0ad2d6ce2f9be60b50a32b5085b9f8d004a</x:v>
      </x:c>
      <x:c r="E898" s="67" t="n">
        <x:v>46268.445180532406</x:v>
      </x:c>
      <x:c r="F898" s="66" t="str">
        <x:v>carrefour</x:v>
      </x:c>
      <x:c r="G898" s="66" t="str">
        <x:v>/display_name: Patatas Fry'n' Dip McCain 500 g.
[85293d9243140945907a3ca6d96202c87aad9a2945fb74d1c776ad17a8f2687b]</x:v>
      </x:c>
      <x:c r="H898" s="66" t="str">
        <x:v>/raw/measure_unit: kg
[995e356311481a341ee51ed20dcf6975d63efed1f31ea0766ba3d5d706d6b25c]
/raw/sell_pack_unit: 1
[c7c8c01a8a9ab2c9f1bd82414712696fdf591c5fccb22d99f1eb8cf50af659d9]</x:v>
      </x:c>
      <x:c r="I898"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898" s="66" t="str">
        <x:v>/ean: null (campo seleccionado vacío)
[25e91cf78cdffae97498eb8684c7e5e64d57547071f043a198e4da7aa47b0860]</x:v>
      </x:c>
      <x:c r="K898"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898"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898"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898" s="66" t="str">
        <x:v>mercadona</x:v>
      </x:c>
      <x:c r="O898" s="66" t="str">
        <x:v>/display_name: Patatas prefritas gajo Hacendado ultracongeladas
[c63b6e2e0f282c289fe3e6330b870f28294cf2a95b80fd9b8be3671f7accc14b]</x:v>
      </x:c>
      <x:c r="P898"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898" s="66" t="str">
        <x:v>/ingredients: null (campo seleccionado vacío)
[532631889af97498ffa68620044dc389ffb5311ac5b4c230e44de0b330cf375b]</x:v>
      </x:c>
      <x:c r="R898" s="66" t="str">
        <x:v>/ean: 8480000614162
[b4348b40a11b5c31c2371559b07901ffd938472b3a3e4c00f17d54720ac5f24e]</x:v>
      </x:c>
      <x:c r="S898" s="66" t="str">
        <x:v>/category_name: Fruta y verdura
[c71ca6205e62df7952625cdc5e14326241375cb7a469d791bec21b079b0edf8f]
/category_id: 145
[e2205ae2bf2aafdd0f34c6491160fa454371c3c785d9dbd3be06f6b99536c246]</x:v>
      </x:c>
      <x:c r="T898"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898"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898" s="68" t="str"/>
      <x:c r="W898" s="68" t="str"/>
      <x:c r="X898" s="68" t="str"/>
      <x:c r="Y898" s="68" t="str"/>
      <x:c r="Z898" s="68" t="str"/>
      <x:c r="AA898" s="68" t="str"/>
      <x:c r="AB898" s="68" t="str"/>
      <x:c r="AC898" s="68" t="str"/>
      <x:c r="AD898" s="68" t="str"/>
      <x:c r="AE898" s="68" t="str"/>
      <x:c r="AF898" s="68" t="str"/>
      <x:c r="AG898" s="68" t="str"/>
      <x:c r="AH898" s="69" t="str"/>
      <x:c r="AI898" s="68" t="str">
        <x:v>owner-01</x:v>
      </x:c>
      <x:c r="AJ898" s="70" t="str">
        <x:f>IF(AND(COUNTA(V898:AC898)=8,AD898&lt;&gt;"",LEN(AE898)&gt;=20,AF898&lt;&gt;"",AG898&lt;&gt;"",AH898&lt;&gt;""),"Completo","Pendiente")</x:f>
        <x:v>Pendiente</x:v>
      </x:c>
      <x:c r="AK898" s="70" t="str">
        <x:v>b6030d8dd1c436ff4fa36cff2074d9551b59f9c9210e258af63416083c02d4e4</x:v>
      </x:c>
    </x:row>
    <x:row r="899" ht="150" customHeight="1">
      <x:c r="A899" s="65" t="n">
        <x:v>898</x:v>
      </x:c>
      <x:c r="B899" s="65" t="n">
        <x:v>36</x:v>
      </x:c>
      <x:c r="C899" s="66" t="str">
        <x:v>CE203-F290CD6A7D3A</x:v>
      </x:c>
      <x:c r="D899" s="66" t="str">
        <x:v>e6a8a459cdd154880a4630ca3f6f71760d257d8503c1369009466799c749e86f</x:v>
      </x:c>
      <x:c r="E899" s="67" t="n">
        <x:v>46268.445180532406</x:v>
      </x:c>
      <x:c r="F899" s="66" t="str">
        <x:v>carrefour</x:v>
      </x:c>
      <x:c r="G899" s="66" t="str">
        <x:v>/display_name: Yogur líquido desnatado con granada Nestlé Sveltessv sin gluten 900 g.
[b5efd5ad5834fec64720ddeba041fef263e006e0b6886e4c315fcb4d8b02f2f9]</x:v>
      </x:c>
      <x:c r="H899" s="66" t="str">
        <x:v>/raw/measure_unit: kg
[abe87044584bd57ba29c1ae273b2dc185b767299ab4c78c6b17c2577a01d8fa0]
/raw/sell_pack_unit: 1
[7663c9a532171adee53735a0873a5404bb6727107d5fe7e1cdc095d7233b4ec7]</x:v>
      </x:c>
      <x:c r="I899" s="66" t="str">
        <x:v>/denomination: null (campo seleccionado vacío)
[95618c038d74a123c59b8b393e19ef2bc375572cdc3bc0bc33535ee7c6acefc7]
/ingredients: null (campo seleccionado vacío)
[4a2008defbea5ac8e13b6b3a7d2df7813d2959425b5afd7dbc08ed83f7fcc055]
/conservation: null (campo seleccionado vacío)
[d5b69b3406d6790e3c8ad321634d4c9a5283ae229a2b62c1ef542c64a2058c6e]
/preparation: null (campo seleccionado vacío)
[fb1c0635187633ff910a5e44008f5a9abd1847200492c82619a1df675d2bcb37]
/raw/brand: SVELTESSE
[d713f333f406cd81f456a3b81a5acc6ad70c1a435ebb5526d50c39fadc76c9ad]</x:v>
      </x:c>
      <x:c r="J899" s="66" t="str">
        <x:v>/ean: null (campo seleccionado vacío)
[8f67e7db3bace1439d1dabff7e27034906cc0607195bf4eaed2489b8d6cdef81]</x:v>
      </x:c>
      <x:c r="K899" s="66" t="str">
        <x:v>/category_name: Yogures y Postres
[e37e57883ebed9ee47e926fe04a1f76d19f5cd7d19b86e37ac60c1f14b909993]
/category_id: cat390008
[d192295bdd5c9bd6f06f12cfb49eed6628045d1946c6ea7b23d65bcdf58466ff]
/category_ids: ["cat390008"]
[0870f405b5f6f847670f18edd614e3169420c26c3635fd5d6cddaa19501a975a]</x:v>
      </x:c>
      <x:c r="L899" s="66" t="str">
        <x:v>/published: true
[e6e77db1f9a7927fc01e0d90d435027cee418e1d58bc15782431f08805ffe2cf]
/available: true
[4510fb52ec6a7f778db456347a8a87b9cef0e6893eb9e1e1f215935a1dc48b10]
/synced_at: 2026-08-31T06:29:04.947+00:00
[bd6e13511ff4f5617fc6ae60256f207529e1ad0aa63a7f41be868a6ccbfa2909]
/detail_synced_at: null (campo seleccionado vacío)
[b0c216a06d1fb0f7908e397abbec04e53a90d7fab2da64160e378177611a2b06]
/unit_price: 1.87
[284cb80ef935e0f408fe59c990dbdc6c06fc0cf70e9ea1e0d34f1d125179569b]
/price_format: 1,87 €
[bfe74fccf29d248818289b759607c3a11a32cb705e3f46bfc5b63190fcf1f7c4]
/price_per_unit: 2.08
[34e42549d87e48be5edf71a905c0c2f98d1996f234491312ec1b50c0177b1d01]
/price_per_unit_unit: kg
[6c31a721245639a789a0d25c29e18defc71155b6d9a2ba4d60641a628aa6c099]
/promo_start: null (campo seleccionado vacío)
[a293a2427122d848cd4a04f0dd28839471a505be30894e7f39d763e894f0392c]
/promo_end: null (campo seleccionado vacío)
[38253e3409af62038f4035f28b8e48e90023f8bd93eb4debf0a009cbc1375e5f]
/promo_name: null (campo seleccionado vacío)
[6b080d0a64ccabaceb664d0a6f24277dcab2dbe5cdb6c198dabdd4e7e8126dd2]
/promo_text: null (campo seleccionado vacío)
[fd73c0f8745da267b88db3ab2782a678e9fcd87e0be9c8fb58cc63704c7e831d]
/regional_prices: {"Canarias":{"p":1.99,"av":true,"pf":"1,99 €","ppu":2.21,"ppuu":"kg"}}
[5b39369dae0983b1f2010481178f97ac31f39ab7a236f9073d2d728ef89b779d]
/regions: ["Andalucía","Asturias","Canarias","Cantabria","Castilla y León","Castilla-La Mancha","Ceuta","Extremadura","Galicia","La Rioja","Región de Murcia"]
[09fdbd1af1ed964dc1c10d6f054eec6b7d5dc73cfb8581d150998d68d9e3d0ba]
/raw/units_in_stock: 11
[944042640b75a0b7f880c22008b24bdd81ed9910aa890cb1614f7bd705bc780f]
CP 08006 · unverified_for_requested_postcode · 0 observación(es)
CP 25001 · unverified_for_requested_postcode · 0 observación(es)</x:v>
      </x:c>
      <x:c r="M899" s="66" t="str">
        <x:v>Captura: 2026-09-03T10:26:42.199196+00:00
Archivo: docs/comparator-strict/dataset/acquisition-v1/ce1-ce200-0d2c7854f8ed532ab0057d149400.json
Fila: /payload/rows/81
SHA-256: 1776404dce9d2a619de7a7c50fd068dec2669c5000437a8eeb4de1b57e296e92
Campos ausentes: /brand, /packaging, /description, /promo_base_price, /promo_offer_price, /center_prices, /centers, /raw/parent_category, /raw/price_instructions, /raw/has_format, /raw/formats, /raw/productData/description</x:v>
      </x:c>
      <x:c r="N899" s="66" t="str">
        <x:v>plusfresc</x:v>
      </x:c>
      <x:c r="O899" s="66" t="str">
        <x:v>/display_name: Yogurt de fresa ALTEZA, pack 4 unidades 500 gramos
[cce9a1866fe8e42c24bebd3b1b841071de711893c0c4ce65eac909822ee3a511]</x:v>
      </x:c>
      <x:c r="P899" s="66" t="str">
        <x:v>/raw/has_format: false
[bb1cc17f97f7da6c9b69b78958512f97e073e17b438be1a337077fdfe600e57c]
/raw/formats: []
[104ad62cb9045477c20ec279800bf1cc9a4af394a8d031ee1b4d0c6300360f97]</x:v>
      </x:c>
      <x:c r="Q899" s="66" t="str">
        <x:v>/brand: ALTEZA
[d3a12228c299288b248f2da7042cdb88ac552f802f7f37c6e18996f5ae4fd83d]
/description: Yogur sabor a fresa
[30da8a6966f9515443c63352f06970d839fcadff4aa679c225e4641a346e9b84]
/ingredients: LECHE PARCIALMENTE DESNATADA (2% DE MATERIA GRASA), AZÚCAR, LECHE DESNATADA EN POLVO, PROTEÍNAS DE LA LECHE, AROMA,  COLORANTE (E120), FERMENTOS LÁCTICOS. PAÍS DE ORDEÑO : ESPAÑA Y FRANCIA. PAÍS DE TRANSFORMACIÓN : ESPAÑA.
[0e4a1fc655d5e543dcdaa9e7af6557cd4016d3bd23e09008b9166d927ac8e394]
/conservation: Conservar en frío entre 1ºC y 8ªC
[322d614faaecdee580e89c76afaaf578fcb0b34f2ff62ee1dbad33797753be88]</x:v>
      </x:c>
      <x:c r="R899" s="66" t="str"/>
      <x:c r="S899" s="66" t="str">
        <x:v>/category_name: Sabores y Frutas
[b58a3a35524aaf4239740480f89a1d0e0bed9152303d9eab41b4aa927a7b08fb]
/category_id: 040406
[4601dd24131a5803276d2ed8916474f4df972541e58ab90636362ea4188ca2aa]
/category_ids: ["04","0404","040406"]
[37197efc311f1eb72ffa66cbf154ab8d8653231f74c0f3f809315c4a52533e81]</x:v>
      </x:c>
      <x:c r="T899" s="66" t="str">
        <x:v>/published: true
[c34dc5c88c1852469317eeca077fd30c8b0c478e7ff1bbf93ac2ddb52c49b392]
/available: true
[d70abb6c1a360008b1552d91ce6dc741bdebef0ea4d590edcc747829abd7a219]
/synced_at: 2026-09-01T12:49:13.414+00:00
[ad32cc05de89640389ec01bfd5fba6690993e2bc283188838445a8041b50ad4d]
/detail_synced_at: 2026-08-18T08:27:13.948+00:00
[1f4d5922a37febfdf2ce56127ce908f13007895080f5d9d62bdbd59b2854165e]
/unit_price: 0.75
[2427515ba163e134edb3c1673f82a579ae99ff37cfce3e1fb65074e4075ec5eb]
/price_format: 0,75 €
[10cc1b75997d4928f3b3500c5dfc8afc323c9c4528b086199073c439d132e760]
/price_per_unit: 1.5
[97dd7a7d43ec67e9b1b92f817f9810151966e19172f8a093d22d87f49b958de2]
/price_per_unit_unit: kg
[296d1fb92354f7967dac2eac3ef990dbf65c08aecc28099aa6904e0016d602c3]
/promo_base_price: null (campo seleccionado vacío)
[306db38607e88a1515aa98d2c772f88a71dc7d0eca048b7245c32d043c85a8e4]
/promo_offer_price: null (campo seleccionado vacío)
[014c8947d157728778c6fae492626e57dfed1e2846f31ccc18950cf5606b02f2]
/promo_end: null (campo seleccionado vacío)
[6f1b80df53401836245dfd6135356cc108a0295e00d5aeeb1223ec6aef5a6465]
/promo_name: null (campo seleccionado vacío)
[f1f0ba9255fe3bf6214cb177109e508669dc97f7f3822b8b4ce83612c18f600b]
/center_prices: null (campo seleccionado vacío)
[534a63c2ba42b788b2c693846a5aee7158ca10babcb0b854a758ecff0d43789e]
/centers: null (campo seleccionado vacío)
[4f2c656374fde3b07e863ebc7515540b7cdc08f2a1ec0934d7207c6d8691c42b]
CP 08006 · exact_in_local_app_map_last_verified_2026-07-16 · 1 observación(es)
/store: plusfresc
[a514adaeadb2487df3173b6783279495fe1649d76bde831d3dbf03696576c55d]
/location_id: 3
[5bc10c5f7d973ce237c0edba4450e0710cd3e49ab0c30eb14dac0ec157166294]
/published: true
[b0a615cb15d15bda4b69d365bf61caa870c07bb94388feea1137194c09bec396]
/available: true
[55e88ae266cbaa82e26be4bab2c14540195d86f7132ac95a0878e2774c79b19d]
/synced_at: 2026-09-01T12:49:13.414+00:00
[a00b37425726f3d3f7ce388578b68832c716752518830c77b0c2cfad7c4002ee]
/first_seen_at: 2000-01-01T00:00:00+00:00
[5dd61a74b40e09c8adeb1f95322ef1325201715a518aac94fad4d4c578f476ca]
/unit_price: 0.75
[8d912093f795d210917718e597a4f2f593c8cbc2be87868dc9d5f520f950b256]
/price_format: null (campo seleccionado vacío)
[032e22206d28ede013db5115a5e22bffc3715b5817288ea753769ad3f1f3747c]
/price_per_unit: 1.5
[5057fc5f2e759270e160636b73571beaf7f0f7810eedaa400c2d4a885e23a9d6]
/price_per_unit_unit: kg
[f754013c1a8c73317c78c142c60653ce56aceac87ab132457f005a229699309d]
/base_unit_price: null (campo seleccionado vacío)
[51c48cee9cbd88818c1e3ea057da5a24f5ebd3dea3870edb0d3a2aaa5290a39e]
/promo_base_price: null (campo seleccionado vacío)
[3d95ef2f63d28b66a75d08f22c4e913424ac05ef9ecb604a9dc7200bcff2ccab]
/promo_price: null (campo seleccionado vacío)
[20ff768ae9f7f8c6c507adb0c568383278c7d7a56f1437ccc694b24643f8b437]
/promo_discount: null (campo seleccionado vacío)
[b28e8f2645ac25bc1e95cff5854edf76baa567c3ea8d1d44b2d4142b6df5d25e]
/promo_start: null (campo seleccionado vacío)
[b540b5647008c279fa2990d5e7cb16e66cfce4f29132656b1d066c3b615b65ea]
/promo_end: null (campo seleccionado vacío)
[1c96d00e21b43650bcffd96eb6b00decd80902961cfd915b29a69f3efd4413e0]
/promo_name: null (campo seleccionado vacío)
[e93ab06f7c36c074be107eb6b84b339c14eb1cc4b8effd6f6b6cd38614604e24]
/promo_text: null (campo seleccionado vacío)
[886b91508acb5687909728d0c33a42e475bf828dbd0aa5e6b61799b906ba48cc]
/promo_type: null (campo seleccionado vacío)
[f58a1184137adc892e5f6a0aab2b82bb50bde6aa930c2e0f6e880454a0f9b15a]
/promotion_id: null (campo seleccionado vacío)
[6a35a8ea77a7913ea7fc9fb5879155d1f4bf669e573a6f80b5a1bb3f51fa3901]
/offer_id: null (campo seleccionado vacío)
[bd94e23e2b41cfb70ad4e673a4091963ade23b65d6361d238564f5c60d65da53]
CP 25001 · exact_in_local_app_map_last_verified_2026-07-16 · 1 observación(es)
/store: plusfresc
[279fd2f39bcb1f967ddd1b0f2d49192aaab4d5dfe13af97ef7bb0ec96c6ff223]
/location_id: 12
[b3099a5ab736b7217cf94bac8e5de1b203c72133c9653fcb386cb6b83297c57e]
/published: true
[4f88acbc7a150340237421f7926360b7a8f0d8fbc87b641234281942d327799f]
/available: true
[89eec3cdfeb33d9e3370d530cd07c09c6ebd1464eb753871c267d4c9fcd0b3d3]
/synced_at: 2026-09-01T12:49:13.414+00:00
[6613deee8a2b595cc51b7198a656951ce1416a7b61f2639c83cb4703d4ecd708]
/first_seen_at: 2000-01-01T00:00:00+00:00
[4c47030c0d912b5de41b13566554f1b0cca5fd20fe4d6babaac4d4b36ccf48ea]
/unit_price: 0.75
[eea125df652a79317817bb69f622da1ec326770a4104ef8d6cdeebd41f777f85]
/price_format: null (campo seleccionado vacío)
[ced6a4fdf76903fe810b152abb6ce40b1b3260bfe5708490123ded8cb4a3d85c]
/price_per_unit: 1.5
[209001422a9fb3db0a1e4d8da48dc17bec7de1c90bfd32f1a8b1326742331750]
/price_per_unit_unit: kg
[d81d65276734166312f953662c9c4a9084918b18411bcfbc7ba4b9f91b523415]
/base_unit_price: null (campo seleccionado vacío)
[b9beb10eec4ba7cc98167912cd06bf9b6ef431b53166e7f05e9b1e734867f9f4]
/promo_base_price: null (campo seleccionado vacío)
[3b146eb79bd33f47ed16c9e3d9ee53dd99a5f87c63dcdd3ff2b844874d12b5ec]
/promo_price: null (campo seleccionado vacío)
[2c15df900cdbeaca4450b272ad19953a0cdbae09d169a8a678b8ebacb4fdd330]
/promo_discount: null (campo seleccionado vacío)
[f6a35ae4ddc1fe09bde3b77f5d7a7e55fdba68c89f277f8c834178741635a2cd]
/promo_start: null (campo seleccionado vacío)
[17140619e1157eb1e21e03076db350455048d89f148c7973143ff28c43433d91]
/promo_end: null (campo seleccionado vacío)
[c9fd6d5e17e946e8042589f8345013701a30572367467e11c6760ccd4d7af017]
/promo_name: null (campo seleccionado vacío)
[1a4462611c78c7ede71a2a04310bd43a5f718ec40bb3d4f7db0dc72b0f34cfd3]
/promo_text: null (campo seleccionado vacío)
[22ce8ce068bdbacda0af0e7e2857172104d609d3d05162eddeaa76e5686de562]
/promo_type: null (campo seleccionado vacío)
[b32914ab362f813fa6881ff143621a25bdfc854984355ed7ddeefb405b6a2fec]
/promotion_id: null (campo seleccionado vacío)
[e18bdbb9f12a2a77895706131110b1e8ed0f5bcdcf0494b2e69622f31d23348b]
/offer_id: null (campo seleccionado vacío)
[90e40cc014c108abe0a437d85941d4859bea2e27b7a70ae5a8d5485b6c6882e5]</x:v>
      </x:c>
      <x:c r="U899" s="66" t="str">
        <x:v>Captura: 2026-09-03T10:22:41.20641+00:00
Archivo: docs/comparator-strict/dataset/acquisition-v1/ce1-ce200-c94320eb666813c55b0abbb7850e.json
Fila: /payload/rows/82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899" s="68" t="str"/>
      <x:c r="W899" s="68" t="str"/>
      <x:c r="X899" s="68" t="str"/>
      <x:c r="Y899" s="68" t="str"/>
      <x:c r="Z899" s="68" t="str"/>
      <x:c r="AA899" s="68" t="str"/>
      <x:c r="AB899" s="68" t="str"/>
      <x:c r="AC899" s="68" t="str"/>
      <x:c r="AD899" s="68" t="str"/>
      <x:c r="AE899" s="68" t="str"/>
      <x:c r="AF899" s="68" t="str"/>
      <x:c r="AG899" s="68" t="str"/>
      <x:c r="AH899" s="69" t="str"/>
      <x:c r="AI899" s="68" t="str">
        <x:v>owner-01</x:v>
      </x:c>
      <x:c r="AJ899" s="70" t="str">
        <x:f>IF(AND(COUNTA(V899:AC899)=8,AD899&lt;&gt;"",LEN(AE899)&gt;=20,AF899&lt;&gt;"",AG899&lt;&gt;"",AH899&lt;&gt;""),"Completo","Pendiente")</x:f>
        <x:v>Pendiente</x:v>
      </x:c>
      <x:c r="AK899" s="70" t="str">
        <x:v>4aff7b0a3ade6adf6d58a5f9b81ac66b4aca8d8b68aa2cf846cfe97521f32ebf</x:v>
      </x:c>
    </x:row>
    <x:row r="900" ht="150" customHeight="1">
      <x:c r="A900" s="65" t="n">
        <x:v>899</x:v>
      </x:c>
      <x:c r="B900" s="65" t="n">
        <x:v>36</x:v>
      </x:c>
      <x:c r="C900" s="66" t="str">
        <x:v>CE203-FF630737DCDD</x:v>
      </x:c>
      <x:c r="D900" s="66" t="str">
        <x:v>8f7c017666b3c23b4bd043b63762769f760770945d28381b2d411b56a291a784</x:v>
      </x:c>
      <x:c r="E900" s="67" t="n">
        <x:v>46268.445180532406</x:v>
      </x:c>
      <x:c r="F900" s="66" t="str">
        <x:v>carrefour</x:v>
      </x:c>
      <x:c r="G900" s="66" t="str">
        <x:v>/display_name: Agua mineral Ribes 50 cl.
[3a3b92cb7a87d4e361c4aefa2a36654a6464efff84225f5d23f4d21025c85f82]</x:v>
      </x:c>
      <x:c r="H900" s="66" t="str">
        <x:v>/raw/measure_unit: l
[7f496cb10de9e32fc86ac6280d2e67bbed937cbd4d6481a21465ff716f88ebc0]
/raw/sell_pack_unit: 6
[b512cda2e4e5ecb8bdc16877f1a8c9da6b512f6d1878f1b324a9fbfb062c886a]</x:v>
      </x:c>
      <x:c r="I900" s="66" t="str">
        <x:v>/denomination: null (campo seleccionado vacío)
[361b6e1c0ce2bc9809b229ea26dd4a70b59485d6ba0c7e4fa94db08023c75318]
/ingredients: null (campo seleccionado vacío)
[e7e4471dc2fcdf2b03d6f244b7cab8c887102292e23e8ac4bdf4d23f4e452026]
/conservation: null (campo seleccionado vacío)
[3fcc6eaad60735284ebd6d8a7eae5395aae6d8ad0f4748384ceffa708036a5b6]
/preparation: null (campo seleccionado vacío)
[428beec0ce668160ac1a1a68f5601751d3b909d79db0d339d9e964f2e8d2522b]
/raw/brand: AGUA DE RIBES
[5b13809c2aa2e9be30eb301cff929efa49207b6c8e59aa23e9b221b46a5103ac]</x:v>
      </x:c>
      <x:c r="J900" s="66" t="str">
        <x:v>/ean: null (campo seleccionado vacío)
[fb5038aa07a86b282870c249ae3db954ae0f15271889d52b6b453d0b1d2e8583]</x:v>
      </x:c>
      <x:c r="K900" s="66" t="str">
        <x:v>/category_name: Aguas y Zumos
[a17b27a4b216ab1c816f7539fa9f576f2e2e2e8236251f6f5b622684c533fcc1]
/category_id: cat650002
[f19155fd17f1349a27a72aff116eb0a707360ea5454cfc3555306e15c5b0bcfd]
/category_ids: ["cat650002"]
[66868b5ad251b91a378e3f3d7f37c98d7b3f1820cefdce3b44b1116a0ad71f9c]</x:v>
      </x:c>
      <x:c r="L900" s="66" t="str">
        <x:v>/published: true
[d4cfc296dd4929aded0daeac195022cf2eb55a148898e59d9a6169805247e261]
/available: true
[b0d1eb96087d27f0afc2e1cc34adace77bf0a807c3ffe8b8ee13cb068b0aab9d]
/synced_at: 2026-08-31T06:29:04.947+00:00
[a301f39eee522ddbd7e8d868e438386ddd869668e702e7c58e13ef76937e0c94]
/detail_synced_at: null (campo seleccionado vacío)
[72a22d310d842eab82d0a90d1940d3fc1f11a4c9f728ea9716b2e140dc3652cb]
/unit_price: 0.36
[31a1870862d958e646ca55fa3caefa34c3cac1a79802fdfda39b135b83fdde98]
/price_format: 0,36 €
[e6cccd6c1b5bc2f7989146a805600ba5b221a77f0f8f443c87c565be4f335b33]
/price_per_unit: 0.72
[32ea922a23b26e0b00e52bf299d90ef35e7eb12af72d2769315c06a4c07da380]
/price_per_unit_unit: l
[6eaa4a328aff44370837043a3c6f4d4420b76ba6ea4f608bfd9ffa7937aef10f]
/promo_start: null (campo seleccionado vacío)
[6a7ff7cd1c103658d9514268e4af1257b28653458405deca10b85d764d31646d]
/promo_end: null (campo seleccionado vacío)
[bfa691ab0aa5165d9cf02d4a1ce4d771adde0690361dbcdba50173798b73abaf]
/promo_name: null (campo seleccionado vacío)
[e179f425f6514256e2a814aa8ecbfc17cbc989f8fba0b606acd2c21164af9c91]
/promo_text: null (campo seleccionado vacío)
[19c53d10804a4e540c4f67b0ad3bae3048240b776b2b24155a2c772ab92a9617]
/regional_prices: null (campo seleccionado vacío)
[6f3bb4244c405760a6153804ae6ad34a8747ddf9d7a45bb26e1a608f4e9b48da]
/regions: ["Catalunya"]
[3d3a2be3141ba9b67d693574d7594fd42408a7892aa4748dd2b2d1e8a0f38467]
/raw/units_in_stock: 155
[2eaf8208afd383c31cce87e97e4a2f23f2960edc4fae308d4c486ae1d7e83015]
CP 08006 · unverified_for_requested_postcode · 0 observación(es)
CP 25001 · unverified_for_requested_postcode · 0 observación(es)</x:v>
      </x:c>
      <x:c r="M900" s="66" t="str">
        <x:v>Captura: 2026-09-03T10:23:38.799838+00:00
Archivo: docs/comparator-strict/dataset/acquisition-v1/ce1-ce200-0fc5de5e3ae29260820cdc418e35.json
Fila: /payload/rows/74
SHA-256: 9e99678e541cb775c3e4b16fcb2df5120ee928aff9570d4189e374ba0f7aa515
Campos ausentes: /brand, /packaging, /description, /promo_base_price, /promo_offer_price, /center_prices, /centers, /raw/parent_category, /raw/price_instructions, /raw/has_format, /raw/formats, /raw/productData/description</x:v>
      </x:c>
      <x:c r="N900" s="66" t="str">
        <x:v>consum</x:v>
      </x:c>
      <x:c r="O900" s="66" t="str">
        <x:v>/display_name: Agua Natural Mineralización Muy Débil
[4058f8f3ae07963b5a1ae5e72043e4b3493d613effcd625cc9b4d1074f9bca7f]</x:v>
      </x:c>
      <x:c r="P900" s="66" t="str">
        <x:v>/packaging: 1,5 L
[e95af7dae73943252cf01359594d15572a8303788b89cdbebb70238e0db56f34]</x:v>
      </x:c>
      <x:c r="Q900" s="66" t="str">
        <x:v>/brand: TELENO
[aff50ee99919a7228d88db5236ffd77fa42c6afa660cd02d6b8b334a772c4edc]
/raw/productData/description: Agua Natural Mineralización Muy Débil 1,5 L
[46f219c56631ee18085a385987e31d2175f85e7142ba550013ebd9edfc17c3e5]</x:v>
      </x:c>
      <x:c r="R900" s="66" t="str">
        <x:v>/ean: 8437000663935
[c7f4aa7e7b3bff3ed4da8df59eb5e1d4238ee362971fdf27f8266250e99c2bdc]</x:v>
      </x:c>
      <x:c r="S900" s="66" t="str">
        <x:v>/category_name: Agua sin gas : botella
[a8ca7892bd287ca7fb4154373bf015ad7d80d605ff777a2a657b7ae7d3f0df80]
/category_id: 2752
[bb38df4d7aae9577aec146af4cbc38264a9619bde56d8c453c635ac252115018]
/category_ids: ["2752","2482","1690"]
[db3f7faf41f7b620c1f9c348eeee815d79f4f367cdf00cca7ab46e393635670c]</x:v>
      </x:c>
      <x:c r="T900" s="66" t="str">
        <x:v>/published: true
[e1a5109bf512bc265c9b011efcfb51add7fabba8bb093e5ed9d86c1a152a78e0]
/available: true
[2b25d471a26c57a7575ae6b3a2b6c6dad66a55a2ad6de7d55f881d9fe449456b]
/synced_at: 2026-09-01T13:10:38.117+00:00
[89e553ca42d592d8a831f86014ab1314596e2bdd13ab3fd175b1a055e2784b79]
/unit_price: 0.39
[e0ed4a52cf830bdb8ad969904a653ad2488139d0c6af4f65a7a2a639feb75006]
/price_format: 0,39 €
[52a190a1e32b6d994df328b6ef5f6bc4e77f12ad9412de20976fd4b6a27362fc]
/price_per_unit: 0.26
[e744f75f2311721e6a5a366162d2a9eb89a8442a94e793b840872030ecdb8816]
/price_per_unit_unit: l
[6f2ceecc3260e0052151e25bfb51d60eb78313bf89d28cac3c5db17c4c2130d1]
/promo_base_price: null (campo seleccionado vacío)
[db840bdf43db4d7095e6cef80e7daa907bfd3c2cf624089be34b8ef6c4f537c3]
/regional_prices: null (campo seleccionado vacío)
[6ebe17321b3338cbc77894dd40c05691001eb64e62484d24bcba791d68ce80d3]
/regions: null (campo seleccionado vacío)
[5f62c8e719ccab850e8ba4628f03e8f8eb8cb4994e6f1138e04db5ce23805129]
CP 08006 · province_approximation_not_exact_postcode · 1 observación(es)
/store: consum
[01112e47a3eecb57ca796944553169d9e44bc8bbf3eff6db6ef8a53d86391d84]
/location_id: 575
[441a3441edd48d90ee53bf3f5a307dfe2a024661ef652c5cdc6a81735585c76e]
/published: true
[6b88bf4de90204c185678a57099e76e42186a15dc63647e126ce68cd9542bb09]
/available: true
[231757f15910b144cdf89efd3bb8d196324c3c77a13cfb7e03a9765d38410b9e]
/synced_at: 2026-09-01T13:10:38.117+00:00
[ce080a0dfea92482fccc6edbc27536c2444fc57496d8f3c8e29bf0ff2768878e]
/first_seen_at: 2000-01-01T00:00:00+00:00
[1c90f98e6238daa93fbff744ce7a887ef51d5f7192d0950241848a50c816b17a]
/unit_price: 0.39
[08dac305444d1f141e486175e864c89bf9fdc2009a49fba1e625fb4a958e49c7]
/price_format: null (campo seleccionado vacío)
[cae4b1df5a7044fefff3c86b9a8f26e67b2c7445d10721b61a091d08f339076b]
/price_per_unit: 0.26
[8bfd837b3344b29f4b6ec12892f21408f4832ffa534ead55491fc963fcd64b60]
/price_per_unit_unit: l
[5b4cc5b2ea20ba73225f9e7046bfdf7cf6476675ede840fa0c902f1bf839f5e3]
/base_unit_price: null (campo seleccionado vacío)
[b060be74164df0e97564eaac05cfb873780ee861017c7cabcabbb88968429541]
/promo_base_price: null (campo seleccionado vacío)
[96ce7ef52c631a4de06e6eaeaa2ec9e8b2cdec50c9c844cfeddc598e20613ea1]
/promo_price: null (campo seleccionado vacío)
[d8cab82364a5aaa078e1a348aa175824f213db5b414b76ebee41c70ab01df80f]
/promo_discount: null (campo seleccionado vacío)
[8ce37e63e8cddde1d2bb14110ad594204642942d66faaa5deabcb86e01d121d9]
/promo_start: null (campo seleccionado vacío)
[395dcf213298bc3fb73166f39ad3225a0166e1b2abff6c5551f107a6b68ef368]
/promo_end: null (campo seleccionado vacío)
[1fae45cda10843c5cbca8b1f7f698df8085d42e95d43a59ba0f8f83173090c41]
/promo_name: null (campo seleccionado vacío)
[fa1578f65fab7a8ad4290a9653b9c6cc7e2044605588b17e920f51c1afdf1111]
/promo_text: null (campo seleccionado vacío)
[d1ddf7fab19e8653b39932cc7f45fcc7c223ba8070727ff81c6d182644152622]
/promo_type: null (campo seleccionado vacío)
[d32026e2de339d1673477591d98029f94afa555d4e237303c28702fcbfb7c7e3]
/promotion_id: null (campo seleccionado vacío)
[bf5b7a1cdb6b8a92ef3b1ba37308456ce64e4a27ddd33b479e3da8c0206db3b3]
/offer_id: null (campo seleccionado vacío)
[3d9ab858b9d2f8f540523b0a41b0c2e001a3cdec571ef0739eadd4539979efb6]
CP 25001 · unverified_for_requested_postcode · 0 observación(es)</x:v>
      </x:c>
      <x:c r="U900" s="66" t="str">
        <x:v>Captura: 2026-09-03T10:27:52.984734+00:00
Archivo: docs/comparator-strict/dataset/acquisition-v1/ce1-ce200-7d901ea4d42ffb4758aad98c0a79.json
Fila: /payload/rows/94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00" s="68" t="str"/>
      <x:c r="W900" s="68" t="str"/>
      <x:c r="X900" s="68" t="str"/>
      <x:c r="Y900" s="68" t="str"/>
      <x:c r="Z900" s="68" t="str"/>
      <x:c r="AA900" s="68" t="str"/>
      <x:c r="AB900" s="68" t="str"/>
      <x:c r="AC900" s="68" t="str"/>
      <x:c r="AD900" s="68" t="str"/>
      <x:c r="AE900" s="68" t="str"/>
      <x:c r="AF900" s="68" t="str"/>
      <x:c r="AG900" s="68" t="str"/>
      <x:c r="AH900" s="69" t="str"/>
      <x:c r="AI900" s="68" t="str">
        <x:v>owner-01</x:v>
      </x:c>
      <x:c r="AJ900" s="70" t="str">
        <x:f>IF(AND(COUNTA(V900:AC900)=8,AD900&lt;&gt;"",LEN(AE900)&gt;=20,AF900&lt;&gt;"",AG900&lt;&gt;"",AH900&lt;&gt;""),"Completo","Pendiente")</x:f>
        <x:v>Pendiente</x:v>
      </x:c>
      <x:c r="AK900" s="70" t="str">
        <x:v>9d7f2955a38c1e7af538cf703a30965160be0dd727b658b979f1eff764d0a80c</x:v>
      </x:c>
    </x:row>
    <x:row r="901" ht="150" customHeight="1">
      <x:c r="A901" s="65" t="n">
        <x:v>900</x:v>
      </x:c>
      <x:c r="B901" s="65" t="n">
        <x:v>36</x:v>
      </x:c>
      <x:c r="C901" s="66" t="str">
        <x:v>CE203-07099EA4B92F</x:v>
      </x:c>
      <x:c r="D901" s="66" t="str">
        <x:v>9bc8388bd0b2a23d8b67bd4be29daeab04224f6905b6057f80ff1ad814684753</x:v>
      </x:c>
      <x:c r="E901" s="67" t="n">
        <x:v>46268.445180532406</x:v>
      </x:c>
      <x:c r="F901" s="66" t="str">
        <x:v>carrefour</x:v>
      </x:c>
      <x:c r="G901" s="66" t="str">
        <x:v>/display_name: Yogur natural Danone pack de 8 unidades de 120 g.
[cb7575e38eaf57b066a327161f306498973af5584191cecd5ca64c8ceff1741a]</x:v>
      </x:c>
      <x:c r="H901" s="66" t="str">
        <x:v>/raw/measure_unit: kg
[608232e11490b6dc9bd3fd90299fef7810bf42396b4751a3a9ea99e1b923574a]
/raw/sell_pack_unit: 1
[3c6562fc2556d3ddb28a566f996a5b64e45e6105e5cd0647eeeb73905a46c2ed]</x:v>
      </x:c>
      <x:c r="I901" s="66" t="str">
        <x:v>/denomination: YOGUR NATURAL
[c8cfff2ee31b7beb1ccf13941a3a0ae39c75c6d90a822296ef5f295a1563b89c]
/ingredients: Leche fresca pasteurizada (99,1%), leche en polvo desnatada y fermentos lácticos. Origen de la leche: España.
[00b90ad38766a37e62c0e23991ee0911f93a57a96642d2953a41e00364d728e7]
/conservation: Consérvese en frío entre 2°C y 6°C
[47c44c98e1daa24cc6a3a9e52e03cdfcd009447d80783d711d83c6c4af16dc35]
/preparation: null (campo seleccionado vacío)
[0340bc45076c68705bfb5f39e9d9d74e46dd7280bde1597723be0308e512c3c2]
/raw/brand: DANONE
[67a5c647bc1f033f6d2720ed1f5b48d7dfd93dd29c194959babdabfab9c591d6]</x:v>
      </x:c>
      <x:c r="J901" s="66" t="str">
        <x:v>/ean: 8410500001360
[cd011d27c53a3dd0c627c410d7591601d04fe608f825f226da4bc7aca603b537]</x:v>
      </x:c>
      <x:c r="K901" s="66" t="str">
        <x:v>/category_name: Yogures y Postres
[aca9e4c0abcf0e65cf292ec579e4b43d55a0e14274ef15a4ff93d8261da751ab]
/category_id: cat390008
[e2992a2d04473afb97145b23dc2b61153cc9da7fab13cf7bfe12e6106344dacd]
/category_ids: ["cat390008"]
[36d98b2e0f41403c046a6ba507535a4120fce258c192a890ea9a8b18897efc91]</x:v>
      </x:c>
      <x:c r="L901" s="66" t="str">
        <x:v>/published: true
[ac4bf11244af48a001035c48a617ef92707a4beec56f00ce1c349eb05a73641b]
/available: true
[b5213dec430d02a9e048a5093f3e21bca556c48b346eec30ee59702b02e37ca3]
/synced_at: 2026-08-31T06:29:04.947+00:00
[3ecaaf36da074fbcf67ca0b918ffc1f1e0b47a94033bf3fab641ff98228888e4]
/detail_synced_at: 2026-08-17T07:22:24.838+00:00
[271fa42e9ea7d25abac66ce6e8f3060ceacbb0573370049bbb3eb2ba1b0090b8]
/unit_price: 1.95
[042f7c85ad88eddb5ed42fc6c4cf23cf461b23af7add2d87c2fedabcc8581fac]
/price_format: 1,95 €
[b6a882c849a8191863d7ebcd697aa07c449ed3ab29076a909bcf8884a0be1c7d]
/price_per_unit: 2.03
[3164bb77066f5ec730e173d1a1c5a2fa30584d61a4a4d0ef1e6af3ab6739a6a2]
/price_per_unit_unit: kg
[cba87c94d6171c1155d2714096b3fb0b1601ac12a6f52fa013f210c00d46ff6d]
/promo_start: 2026-08-26
[7a9e15e7c4b6e34102b76245ded7b468e39c313ee39da91b0fe251b7f3261c2f]
/promo_end: 2026-09-09
[be3a59747343887a8024ff298f148658f7a31b714f1f5d767a1e8af0be2e0d12]
/promo_name: 5€ dto.
[6454a2697b26b916316454c51c5aeb3b8cc137b022703eb69b58c784e1d1c420]
/promo_text: Te descontamos 5€ por la compra de 20€ en estos productos. Exclusivo online. Válido del 26/08/2026 al 09/09/2026.
[94da975023b366a902bf2ad34c056e1f931bc904796c829ce8176e417d7cf19b]
/regional_prices: {"Comunitat Valenciana":{"p":1.99,"av":true,"pf":"1,99 €","ppu":2.07,"ppuu":"kg"}}
[2b6dfd86ee3e7665e192cf499bc91b79bfc19d2b5fd131de601981fa6a89fb8f]
/regions: ["Andalucía","Aragón","Asturias","Cantabria","Castilla y León","Castilla-La Mancha","Comunidad de Madrid","Comunitat Valenciana","Galicia","Illes Balears","La Rioja","Melilla","Navarra","Región de Murcia"]
[7c13d86cf43c6ad4dfd1f86a101f8d6ab10b96ea10d15bd27dac582b40bd3460]
/raw/units_in_stock: 99
[e599421afbcfbd3bab9257708724a09e424adc1f7b709bbd3f1dfeb9dffb2b30]
CP 08006 · unverified_for_requested_postcode · 0 observación(es)
CP 25001 · unverified_for_requested_postcode · 0 observación(es)</x:v>
      </x:c>
      <x:c r="M901" s="66" t="str">
        <x:v>Captura: 2026-09-03T10:23:17.470524+00:00
Archivo: docs/comparator-strict/dataset/acquisition-v1/ce1-ce200-cbf2789fdca8f21e2f987873009c.json
Fila: /payload/rows/14
SHA-256: 84e4b46060f83b289e2587bdc86352d7c2f2c539966cdbe64eda1a19c68730d7
Campos ausentes: /brand, /packaging, /description, /promo_base_price, /promo_offer_price, /center_prices, /centers, /raw/parent_category, /raw/price_instructions, /raw/has_format, /raw/formats, /raw/productData/description</x:v>
      </x:c>
      <x:c r="N901" s="66" t="str">
        <x:v>plusfresc</x:v>
      </x:c>
      <x:c r="O901" s="66" t="str">
        <x:v>/display_name: Yogur de leche de oveja LA TORRE, pack 2 unidades
[ce33b7bedd61e10175d3d98db350a27910e8a99364406ba0589597cb9354e35f]</x:v>
      </x:c>
      <x:c r="P901" s="66" t="str">
        <x:v>/raw/has_format: false
[487dccfdd9dc848eef5ff862c9bd12d723822a40df0581707d5d0227c22cf707]
/raw/formats: []
[24fdf1fc191ea85439e5cccc87a9103390fabe0887dbd8890c8955eb0fe492b5]</x:v>
      </x:c>
      <x:c r="Q901" s="66" t="str">
        <x:v>/brand: LA TORRE
[43589e0dee2f345223cec7c1834c1e691a9e5e42eadc7eff53e56d3a5de85058]
/description: null (campo seleccionado vacío)
[d6e68a2fb3dd05053e24dd0f9ae2ef15d44a34ff20ea004966026af3fd5e6e3b]
/ingredients: null (campo seleccionado vacío)
[b1ab2a44a847c3c842730b565c994128a59624497351c37f227c7a52c263e670]
/conservation: null (campo seleccionado vacío)
[072481142783789b61c6d599d8732a5c6565c3f4b8b47344d8e35662bb8ed303]</x:v>
      </x:c>
      <x:c r="R901" s="66" t="str"/>
      <x:c r="S901" s="66" t="str">
        <x:v>/category_name: Especiales
[336b102a4afed23aa6a8589f9fa8293f0d54a4e0101a491029ddac0590716d70]
/category_id: 04040804
[883d13c37c24118d94df6deb0bb45eb3ce7ef594041c05a94f2ba0d759c2f628]
/category_ids: ["04","0404","040408","04040804"]
[92bf6c42b9b1739c216608b65c613d42b6534b54dd7785d9c9c6d7b1743a3a3a]</x:v>
      </x:c>
      <x:c r="T901" s="66" t="str">
        <x:v>/published: true
[b7e589c645998387e62f1b7a77f7ea0999d107004f4650daa8808ff11346b505]
/available: true
[f47135c9b954f49157f69da0e7537864fda01bd9087ff46ce15af0c4bda0a847]
/synced_at: 2026-09-01T12:49:13.414+00:00
[eea14a93bc0499fe7cf862c05f39225fdc1b54db100b817af1b858bdd8ef0c90]
/detail_synced_at: 2026-08-18T08:27:13.948+00:00
[cc560e797adaf92cb5d8e391c80cd317110a613bd00270768a74d71001a8aae2]
/unit_price: 2.29
[9b530a5af1db5bbf820d5ba0b520515c2a4b66ea4be31e75b9e84f4d5702110f]
/price_format: 2,29 €
[4cc6790948f91f4c7ce7f470232c778d93152a5cf375c5b38aac29a390d27781]
/price_per_unit: 9.16
[111974b3586a8488c92d137f3c0e85eb1daa61bc43a0f9e03fd845beb7b1d956]
/price_per_unit_unit: l
[0f3db12fff247ef1e22c96abd3cf8e37ea20f572d6753de100f7b4e7160c3a43]
/promo_base_price: null (campo seleccionado vacío)
[ca2e11e0de443076ca8621c89339c2bca45989a96b10230d7f4ffe945d2df1ec]
/promo_offer_price: null (campo seleccionado vacío)
[944b5057b62a3e933eee0078cb5da19b9d95450a34f5689e77926318ca4bfde3]
/promo_end: null (campo seleccionado vacío)
[c92d3f880285ef3487dd32f447496861734c82daebdb8beb0a1a6bbea1379dbe]
/promo_name: null (campo seleccionado vacío)
[fd760321dd7fc4a4554f8455ad1be2759e66f9eb5c170dbf14029a8dc43eca52]
/center_prices: null (campo seleccionado vacío)
[a662e29b1081838211529d9c4525359e96e63dee80a95df3c40469a29cf0ea3f]
/centers: ["3","58","110"]
[3bc19e3312d522299aef61a25117113df4b668788360d70abd54959708f2aa86]
CP 08006 · exact_in_local_app_map_last_verified_2026-07-16 · 1 observación(es)
/store: plusfresc
[0f82b770e43605145da24ebef2efc2e8e3a453ed014cac64a054494954d68c47]
/location_id: 3
[790bc9026960f6321fdcccc59cb5dc55711eb1e21c5155efd28ea54bdd586826]
/published: true
[01581d53f848f86521e85e081acd0c1493a6b6cfa84b93419b5fe7a90c3587bf]
/available: true
[6ff1c70e0556cbdc5863dee9a0b76692abb295480e107bcd4474800ca3248092]
/synced_at: 2026-09-01T12:49:13.414+00:00
[f5595ce06d6cee21478cb996131099b3dfed2c8c065853ab3686921dade93c66]
/first_seen_at: 2000-01-01T00:00:00+00:00
[73b1442c5ffeac7e7cff0ecaa762d000909dcddf31520c0cbda5f5fa48712f5e]
/unit_price: 2.29
[fe67a34f8e145831b1abe88c8b457cae3397300a00e288b6567975b51b382dd0]
/price_format: null (campo seleccionado vacío)
[1787299b40f5c95649b6fea62624c06dd2dd40195a190f688b323ace1e76cf91]
/price_per_unit: 9.16
[ea30e893164e5fbcd9094bd99ffd9d4082e50e952154bde2d34fe623dca69d93]
/price_per_unit_unit: l
[0ae26545c1b52eb589170a5f304b59259d3c9864f12928eadc143ea04f2f3299]
/base_unit_price: null (campo seleccionado vacío)
[f9594b1f840645a522fa1ed6414e5a50ae69aa67074ef9db25c5710f02e5814c]
/promo_base_price: null (campo seleccionado vacío)
[c0962ef07428aabe6e02429157eeff3220978280a97a0d9e7608744f4a970d2f]
/promo_price: null (campo seleccionado vacío)
[ed0e3d33e7ae6b8eb775fba9830467301356e07b5189e618dd958c7065e5202d]
/promo_discount: null (campo seleccionado vacío)
[b6d72b3534ec60822c639d05a1464f301c3b04c0befd1592866171304ea9e295]
/promo_start: null (campo seleccionado vacío)
[d0027965b55b83b3948185fad3b3f0c42e862fe37da82c75ec1c567ca4bf87e5]
/promo_end: null (campo seleccionado vacío)
[5e502f29352523f25d4332ac446d1ce61c0586c22474c818ab5362b2188c7c11]
/promo_name: null (campo seleccionado vacío)
[ee14d18f715e106b67f00b8a2f5fe7a5db8be32367361ea1f0558cd67ddd4db3]
/promo_text: null (campo seleccionado vacío)
[e10fb704ffadcdc2d16d34bd62e8b2953e65945581d57b1fa04422f3d4d5a7c7]
/promo_type: null (campo seleccionado vacío)
[bd36ed7a1eb17f7e0144176ea4390a8b461e9c9a63082d18ec908fe22e0f93b5]
/promotion_id: null (campo seleccionado vacío)
[947bd6f19cc6d95dde689099945ed8fbcb19185c4268f68ae285aa88b075fbc2]
/offer_id: null (campo seleccionado vacío)
[d8e976d7a2eec8e3aea5633d7f7bc137955d34409f7c54d607890d0fe7563937]
CP 25001 · exact_in_local_app_map_last_verified_2026-07-16 · 0 observación(es)</x:v>
      </x:c>
      <x:c r="U901" s="66" t="str">
        <x:v>Captura: 2026-09-03T10:28:37.171628+00:00
Archivo: docs/comparator-strict/dataset/acquisition-v1/ce1-ce200-b2ee98bacce539c23da687150b24.json
Fila: /payload/rows/81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01" s="68" t="str"/>
      <x:c r="W901" s="68" t="str"/>
      <x:c r="X901" s="68" t="str"/>
      <x:c r="Y901" s="68" t="str"/>
      <x:c r="Z901" s="68" t="str"/>
      <x:c r="AA901" s="68" t="str"/>
      <x:c r="AB901" s="68" t="str"/>
      <x:c r="AC901" s="68" t="str"/>
      <x:c r="AD901" s="68" t="str"/>
      <x:c r="AE901" s="68" t="str"/>
      <x:c r="AF901" s="68" t="str"/>
      <x:c r="AG901" s="68" t="str"/>
      <x:c r="AH901" s="69" t="str"/>
      <x:c r="AI901" s="68" t="str">
        <x:v>owner-01</x:v>
      </x:c>
      <x:c r="AJ901" s="70" t="str">
        <x:f>IF(AND(COUNTA(V901:AC901)=8,AD901&lt;&gt;"",LEN(AE901)&gt;=20,AF901&lt;&gt;"",AG901&lt;&gt;"",AH901&lt;&gt;""),"Completo","Pendiente")</x:f>
        <x:v>Pendiente</x:v>
      </x:c>
      <x:c r="AK901" s="70" t="str">
        <x:v>74425c4d29f5643acd72eb0f713a98d0d155cbac3f0a1e15b4cb85f8c635ac76</x:v>
      </x:c>
    </x:row>
    <x:row r="902" ht="150" customHeight="1">
      <x:c r="A902" s="65" t="n">
        <x:v>901</x:v>
      </x:c>
      <x:c r="B902" s="65" t="n">
        <x:v>37</x:v>
      </x:c>
      <x:c r="C902" s="66" t="str">
        <x:v>CE203-33DB7F3FFF8F</x:v>
      </x:c>
      <x:c r="D902" s="66" t="str">
        <x:v>860e3e72a78fed36e171533f98aa97093cde10ef0a3ddb2b08ecdac39dd0fe72</x:v>
      </x:c>
      <x:c r="E902" s="67" t="n">
        <x:v>46268.445180532406</x:v>
      </x:c>
      <x:c r="F902" s="66" t="str">
        <x:v>mercadona</x:v>
      </x:c>
      <x:c r="G902" s="66" t="str">
        <x:v>/display_name: Patatas prefritas gajo Hacendado ultracongeladas
[c63b6e2e0f282c289fe3e6330b870f28294cf2a95b80fd9b8be3671f7accc14b]</x:v>
      </x:c>
      <x:c r="H902"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I902" s="66" t="str">
        <x:v>/ingredients: null (campo seleccionado vacío)
[532631889af97498ffa68620044dc389ffb5311ac5b4c230e44de0b330cf375b]</x:v>
      </x:c>
      <x:c r="J902" s="66" t="str">
        <x:v>/ean: 8480000614162
[b4348b40a11b5c31c2371559b07901ffd938472b3a3e4c00f17d54720ac5f24e]</x:v>
      </x:c>
      <x:c r="K902" s="66" t="str">
        <x:v>/category_name: Fruta y verdura
[c71ca6205e62df7952625cdc5e14326241375cb7a469d791bec21b079b0edf8f]
/category_id: 145
[e2205ae2bf2aafdd0f34c6491160fa454371c3c785d9dbd3be06f6b99536c246]</x:v>
      </x:c>
      <x:c r="L902"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M902"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902" s="66" t="str">
        <x:v>plusfresc</x:v>
      </x:c>
      <x:c r="O902" s="66" t="str">
        <x:v>/display_name: Patatas fritas "chef gourmet" MCCAIN, 500 g
[89d42e7ed9ef36bdf44f8b31545b4995915e3568eb696f0452604eae0f2e3d95]</x:v>
      </x:c>
      <x:c r="P902" s="66" t="str">
        <x:v>/raw/has_format: false
[7de724d47843b9b005ea9b440ff91ac4ee257a18aed60f63b94447f1f6ec63e7]
/raw/formats: []
[95adeac1137a6005543e8031ae56d2a1cbeb37d5d83d960fab55ac93ce1c78df]</x:v>
      </x:c>
      <x:c r="Q902"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902" s="66" t="str"/>
      <x:c r="S902"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902"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902"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02" s="68" t="str"/>
      <x:c r="W902" s="68" t="str"/>
      <x:c r="X902" s="68" t="str"/>
      <x:c r="Y902" s="68" t="str"/>
      <x:c r="Z902" s="68" t="str"/>
      <x:c r="AA902" s="68" t="str"/>
      <x:c r="AB902" s="68" t="str"/>
      <x:c r="AC902" s="68" t="str"/>
      <x:c r="AD902" s="68" t="str"/>
      <x:c r="AE902" s="68" t="str"/>
      <x:c r="AF902" s="68" t="str"/>
      <x:c r="AG902" s="68" t="str"/>
      <x:c r="AH902" s="69" t="str"/>
      <x:c r="AI902" s="68" t="str">
        <x:v>owner-01</x:v>
      </x:c>
      <x:c r="AJ902" s="70" t="str">
        <x:f>IF(AND(COUNTA(V902:AC902)=8,AD902&lt;&gt;"",LEN(AE902)&gt;=20,AF902&lt;&gt;"",AG902&lt;&gt;"",AH902&lt;&gt;""),"Completo","Pendiente")</x:f>
        <x:v>Pendiente</x:v>
      </x:c>
      <x:c r="AK902" s="70" t="str">
        <x:v>7bdce3e471193a33d657a0d88b002ec7e7458d530cba060ec37c0aa217ba1eea</x:v>
      </x:c>
    </x:row>
    <x:row r="903" ht="150" customHeight="1">
      <x:c r="A903" s="65" t="n">
        <x:v>902</x:v>
      </x:c>
      <x:c r="B903" s="65" t="n">
        <x:v>37</x:v>
      </x:c>
      <x:c r="C903" s="66" t="str">
        <x:v>CE203-24217961FCA0</x:v>
      </x:c>
      <x:c r="D903" s="66" t="str">
        <x:v>ce381678f2569d84f1be82ee4562ed7e2835d030a375732eea66c0564c72e515</x:v>
      </x:c>
      <x:c r="E903" s="67" t="n">
        <x:v>46268.445180532406</x:v>
      </x:c>
      <x:c r="F903" s="66" t="str">
        <x:v>carrefour</x:v>
      </x:c>
      <x:c r="G903" s="66" t="str">
        <x:v>/display_name: Patatas Original Crinkle McCain 750 g.
[85dcbd9ac803192c5e88ce1f0b9663a7e620ea908b6f8f259b59deef3f90aa01]</x:v>
      </x:c>
      <x:c r="H903" s="66" t="str">
        <x:v>/raw/measure_unit: kg
[3875bb1abeea620792e06f836b3aea4f456ce5d39c4faa7deba1137bd39fa60c]
/raw/sell_pack_unit: 1
[f2a56629cc883d7d4d3f6d2f5691e776668bf1d5aac7ec0fa165961d19bcf623]</x:v>
      </x:c>
      <x:c r="I903" s="66" t="str">
        <x:v>/denomination: Patatas fritas onduladas, prefritas y ultracongeladas.
[d02f8a5b402ed617817f6ca3be0e0f62f255708e0c1d6ed80b44fb1de0445e49]
/ingredients: Patatas (95,5%), aceite de girasol (4,5%). No está elaborado con aceite de cacahuete.
[14bf0104f864eaf7db6e1bff5988bbccc39d0581f21fb385a514d97558010640]
/conservation: null (campo seleccionado vacío)
[12eccd439aa37bae7996481c41248802e086700704e087d752c1702563564ab2]
/preparation: Freidora: con el aceite a 175°C, freír durante 5 minutos.
Horno: cocinar a 220°C durante 15-18 minutos.
Air fryer: a 200°C, cocinar 300g de producto, por aprox. 9-11 minutos. Agitar el producto durante el tiempo de cocción.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[d34290abf6f3430c5c1fbe3b27a886896b918eec7b735ab9e892e7e9f26f4873]
/raw/brand: MCCAIN
[f8dd0701cf3eef854f82a79bc13fe5eef2a64a657ca883f416fd259a6ce05138]</x:v>
      </x:c>
      <x:c r="J903" s="66" t="str">
        <x:v>/ean: 8710438125542
[74b8d5389cd29669afc09b9c9de1e573e7dbf4205147299e084f4a57b4060bbd]</x:v>
      </x:c>
      <x:c r="K903" s="66" t="str">
        <x:v>/category_name: Patatas
[9fd0dd3320a5da96f5b0429dd15d7fc3356cb2298a21b9a5edc69eb8a8272cd4]
/category_id: cat32544703
[9b06420f46619c6269aedb6fe38eaf5d766dfea76a3a11b6636b5aa98eb152ae]
/category_ids: ["cat32544703"]
[863a4b0913e5c75cab1484f461b3644ca6fb86c3a76a5405b04345342de46020]</x:v>
      </x:c>
      <x:c r="L903" s="66" t="str">
        <x:v>/published: true
[9d4f1f8c5e2f39763c98810251c58a854f1a687e2772f5ebde9c7f6e3608619c]
/available: true
[ddcab2ca9eda4a19ef3d6390a410741542c7ec9c0261e6dece6730f91f5c44fa]
/synced_at: 2026-08-31T06:29:04.947+00:00
[773deda3c3ff633b30ecb773c038444135a342ec9ae2118fb07e640957ff5531]
/detail_synced_at: 2026-08-29T11:38:07.703+00:00
[cab7f6a54f5c54369dd8f28784c466c17f2fda3f088b5b77c9d23b1110990280]
/unit_price: 4.05
[c89ed222627a11147fa384470246132394f8dcebb6d42718bfb0ef200d5f31e8]
/price_format: 4,05 €
[0b02a778c21694fcc06253ab79d1745a2fd3af07538eae63f60fc9592771feac]
/price_per_unit: 5.4
[58331c5457e5cb09ebfc692b46a2802c529e5c2b66dd76b1dde253cab9e8e2b6]
/price_per_unit_unit: kg
[00f20eb07f2a1007ea119deee1392446cbeb5660159fbc31afd1df8fe7e1c5f6]
/promo_start: null (campo seleccionado vacío)
[c92f9c5ca00608f55d6edf302382b828ebb204cf89aea30ac078966b26cecec9]
/promo_end: null (campo seleccionado vacío)
[321dc4769875c0c37ede1948859f5f95ef04f14314d547b91bb69fc493bf46cd]
/promo_name: null (campo seleccionado vacío)
[20431c36a81f285d572ae6d14cec570fe8356920b05b35adfcb503649d4a2c82]
/promo_text: null (campo seleccionado vacío)
[0fa3d66115c9e1ccb427087a35e31320413c7037bc17d16a375cda0696eb24bb]
/regional_prices: {"Canarias":{"p":3.69,"av":true,"pf":"3,69 €","ppu":4.92,"ppuu":"kg"}}
[f1428a8b4a8f9c67776ba409f6c5fb25d3578cc0fed51138e69a9e81b1f8bb02]
/regions: ["Andalucía","Aragón","Asturias","Canarias","Cantabria","Castilla y León","Castilla-La Mancha","Catalunya","Comunidad de Madrid","Comunitat Valenciana","Euskadi","Extremadura","Illes Balears","Melilla","Navarra","Región de Murcia"]
[fe6d282ced1cac1c85ab1288b35a9491961162b97a0dcbd3bd6432fbc404a7d0]
/raw/units_in_stock: 6
[58e0cad0775426a4b673aae5e74da47f90acd912a7be67f2cec451664d58407e]
CP 08006 · unverified_for_requested_postcode · 0 observación(es)
CP 25001 · unverified_for_requested_postcode · 0 observación(es)</x:v>
      </x:c>
      <x:c r="M903" s="66" t="str">
        <x:v>Captura: 2026-09-03T10:25:31.207647+00:00
Archivo: docs/comparator-strict/dataset/acquisition-v1/ce1-ce200-1f7953da2b70c01325a3544ddd5f.json
Fila: /payload/rows/41
SHA-256: 5f5d9a892e8fbd29c48b013780f2acf7eaca43bdc476f0a2156c898a2a202f9f
Campos ausentes: /brand, /packaging, /description, /promo_base_price, /promo_offer_price, /center_prices, /centers, /raw/parent_category, /raw/price_instructions, /raw/has_format, /raw/formats, /raw/productData/description</x:v>
      </x:c>
      <x:c r="N903" s="66" t="str">
        <x:v>consum</x:v>
      </x:c>
      <x:c r="O903" s="66" t="str">
        <x:v>/display_name: Patatas Prefritas Corte Fino
[171f52c9c9ce778ec42b7332cbc503b6f5238f20153675cccee296db9123757d]</x:v>
      </x:c>
      <x:c r="P903" s="66" t="str">
        <x:v>/packaging: 1 Kg
[2b4102f4d977ba5208c3e4ad05062ad155592f224390357e09859e2137f9a2ae]</x:v>
      </x:c>
      <x:c r="Q903" s="66" t="str">
        <x:v>/brand: CONSUM
[a018a8eaf820faa84b755d9be1cb52ab1b1609c33f07ba71f87929d001ec2b12]
/raw/productData/description: Patatas Prefritas Corte Fino 1 Kg
[80ae465cd3b6a3303cedb66986343260da1935b650fa138752f486a703007468]</x:v>
      </x:c>
      <x:c r="R903" s="66" t="str">
        <x:v>/ean: 8414807510037
[ca08680b0c73a1b376d522afc40ace0890877cc497344815d09f400515bdfc66]</x:v>
      </x:c>
      <x:c r="S903"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T903"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U903"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03" s="68" t="str"/>
      <x:c r="W903" s="68" t="str"/>
      <x:c r="X903" s="68" t="str"/>
      <x:c r="Y903" s="68" t="str"/>
      <x:c r="Z903" s="68" t="str"/>
      <x:c r="AA903" s="68" t="str"/>
      <x:c r="AB903" s="68" t="str"/>
      <x:c r="AC903" s="68" t="str"/>
      <x:c r="AD903" s="68" t="str"/>
      <x:c r="AE903" s="68" t="str"/>
      <x:c r="AF903" s="68" t="str"/>
      <x:c r="AG903" s="68" t="str"/>
      <x:c r="AH903" s="69" t="str"/>
      <x:c r="AI903" s="68" t="str">
        <x:v>owner-01</x:v>
      </x:c>
      <x:c r="AJ903" s="70" t="str">
        <x:f>IF(AND(COUNTA(V903:AC903)=8,AD903&lt;&gt;"",LEN(AE903)&gt;=20,AF903&lt;&gt;"",AG903&lt;&gt;"",AH903&lt;&gt;""),"Completo","Pendiente")</x:f>
        <x:v>Pendiente</x:v>
      </x:c>
      <x:c r="AK903" s="70" t="str">
        <x:v>acd10c554acb8dd373048e7941a233fb01daec56be3f99dd2b2add6512fa1a21</x:v>
      </x:c>
    </x:row>
    <x:row r="904" ht="150" customHeight="1">
      <x:c r="A904" s="65" t="n">
        <x:v>903</x:v>
      </x:c>
      <x:c r="B904" s="65" t="n">
        <x:v>37</x:v>
      </x:c>
      <x:c r="C904" s="66" t="str">
        <x:v>CE203-2136218EF8E0</x:v>
      </x:c>
      <x:c r="D904" s="66" t="str">
        <x:v>c266a51a175e687b6ee04ec82409063e126b1c2aa8446592b563549dee93cbf1</x:v>
      </x:c>
      <x:c r="E904" s="67" t="n">
        <x:v>46268.445180532406</x:v>
      </x:c>
      <x:c r="F904" s="66" t="str">
        <x:v>carrefour</x:v>
      </x:c>
      <x:c r="G904" s="66" t="str">
        <x:v>/display_name: Agua mineral Evian 1,5 l.
[f03966f84af690fbbe5f7c90f4dbc3c2545b5269d1ca621ca29b79264a8aa378]</x:v>
      </x:c>
      <x:c r="H904" s="66" t="str">
        <x:v>/raw/measure_unit: l
[61ae8c17ace9d9ce1497da750d18465c75251b88d3e0361f749e8c667381d1ab]
/raw/sell_pack_unit: 1
[5bc5a81e2d20710aa06163ceb7d2a59014763dbb8e33fdf06ab262adf5f3cc6b]</x:v>
      </x:c>
      <x:c r="I904" s="66" t="str">
        <x:v>/denomination: agua mineral natural
[88107b61f9e56016cd3b684658f974821361ea92fa174a975565a58fd2b3c5a7]
/ingredients: null (campo seleccionado vacío)
[1c715beae11efd4ec652f1bdf6f8f2ca73d231f9898d2e1d494a23308ec10846]
/conservation: Conservar en lugar límpio, fresco y seco. Proteger de la luz solar y de olores agresivos.
[ce40fad0757937745fb1b1a3c2728b929084d4318e55933d40e9b0d10258936a]
/preparation: null (campo seleccionado vacío)
[531f4d47eb1585ecc05217d4fb603d85a2c7338a21dfd0ec6f30c65094c651a0]
/raw/brand: EVIAN
[1be44b26ef7e61a0f9d2f4efcb35f28f9ee2c4102846688566536436e53ce599]</x:v>
      </x:c>
      <x:c r="J904" s="66" t="str">
        <x:v>/ean: 3068320048604
[780b7ff7b6b0c87b867f211bab045ef278355e89642f06820433dfc4895ad764]</x:v>
      </x:c>
      <x:c r="K904" s="66" t="str">
        <x:v>/category_name: Aguas y Zumos
[82cf5f445e9f41714b75b60f762f0fa46a97330ee04b2c57d1d957844dd20857]
/category_id: cat650002
[96c527224cd86c7347a1c3a7d373f5d5c3d5e03d8be23695d4f03d6f4667b07b]
/category_ids: ["cat650002"]
[57743a09b32ae56575efec88df447923d0ed49c2733cb4d32443c408821a6b43]</x:v>
      </x:c>
      <x:c r="L904" s="66" t="str">
        <x:v>/published: true
[03f5f1832121970f7bc5698757d388fcb90b54a6bc8000f841dc29376cabbd58]
/available: true
[d162507dc78b6b953e7e26b95a260cdc13dfbf440b983d3cf1744024f0828234]
/synced_at: 2026-08-31T06:29:04.947+00:00
[7c06a263e2feed490bcb51ba95a13fc38c9a1f6e3c18cbae6d596bcf0768c05a]
/detail_synced_at: 2026-08-29T11:38:07.703+00:00
[bf5e17074eae726224c9c8ef40bdfb834c4e7e9336cb6ec130f03ea85fe2ee4f]
/unit_price: 2.39
[efa8aef2c109cd818c9de530a50b8c4c949d45543f6a2db770f1c8cdab910624]
/price_format: 2,39 €
[e866a01d56cb2a08dec2dd63bd1f640388bf330dc368b37ad30273769a678f4b]
/price_per_unit: 1.59
[1c9f1d99a6763dbe9b1ba4e0c305624cf46dab6c2a7a38534cee5acf072931b6]
/price_per_unit_unit: l
[2fe14c15ca86e40a9c335a1e5195a8e90cf6a6f7c55d191e707be166ce13653c]
/promo_start: 2026-08-26
[7fd698b2910c7c980a7e50d990dce0602be576fab5ec7a8bacd341e0eb91e646]
/promo_end: 2026-09-09
[9edcb787057d4f800a25fa8128d7283d09b8dd8b9abaf8a98228af7c2f6eb19d]
/promo_name: 5€ dto.
[046e6f6882689cedccb1e00c70eefbf562053785bfedb3f8c7987539d888a7c7]
/promo_text: Te descontamos 5€ por la compra de 20€ en estos productos. Exclusivo online. Válido del 26/08/2026 al 09/09/2026.
[77212c554c7d7740ee8f3b1dc8cfc153f710d8ff3bf6407a98471903faedc6e4]
/regional_prices: {"Ceuta":{"p":2.45,"av":true,"pf":"2,45 €","ppu":1.63,"ppuu":"l"},"Aragón":{"p":2.45,"av":true,"pf":"2,45 €","ppu":1.63,"ppuu":"l"},"Euskadi":{"p":2.45,"av":true,"pf":"2,45 €","ppu":1.63,"ppuu":"l"},"Canarias":{"p":2.65,"av":true,"pf":"2,65 €","ppu":1.77,"ppuu":"l"},"Catalunya":{"p":2.45,"av":true,"pf":"2,45 €","ppu":1.63,"ppuu":"l"},"Illes Balears":{"p":2.45,"av":true,"pf":"2,45 €","ppu":1.63,"ppuu":"l"},"Comunitat Valenciana":{"p":2.45,"av":true,"pf":"2,45 €","ppu":1.63,"ppuu":"l"}}
[5bbefc8fde9197dd3f82f980337908bdef7b6bb724d5305b186ad0cf8f244c37]
/regions: ["Aragón","Canarias","Castilla-La Mancha","Catalunya","Ceuta","Comunidad de Madrid","Comunitat Valenciana","Euskadi","Illes Balears","Melilla"]
[1860435904da382401cb605abb609cc446a1ec0d58c25b13f285063b175e335e]
/raw/units_in_stock: 74
[c36c582cef133e6867d5030d482212d625f1add8fe57ef36edb3d5f807750567]
CP 08006 · unverified_for_requested_postcode · 0 observación(es)
CP 25001 · unverified_for_requested_postcode · 0 observación(es)</x:v>
      </x:c>
      <x:c r="M904" s="66" t="str">
        <x:v>Captura: 2026-09-03T10:22:26.238909+00:00
Archivo: docs/comparator-strict/dataset/acquisition-v1/ce1-ce200-ec600ee2eb29160d48ddcfb9d9d8.json
Fila: /payload/rows/80
SHA-256: a6406964bc3ca99a0eef09e47c927f736f47609e20ccd84f29a30201d8697ffa
Campos ausentes: /brand, /packaging, /description, /promo_base_price, /promo_offer_price, /center_prices, /centers, /raw/parent_category, /raw/price_instructions, /raw/has_format, /raw/formats, /raw/productData/description</x:v>
      </x:c>
      <x:c r="N904" s="66" t="str">
        <x:v>consum</x:v>
      </x:c>
      <x:c r="O904" s="66" t="str">
        <x:v>/display_name: Agua Mineral Natural Botella
[9f033ea1d751bd1ac7be6c1da02623c0bd551ccbe2d9d2d95fa88d438fbe44f5]</x:v>
      </x:c>
      <x:c r="P904" s="66" t="str">
        <x:v>/packaging: 1 L
[a32bd209b5ea4e283ec34a115a1c480c17139ca72590e7cb2fea026e9282dfc9]</x:v>
      </x:c>
      <x:c r="Q904" s="66" t="str">
        <x:v>/brand: AQUADEUS
[5c7bc95021dba99a496e7e0afd6bda3f8ec5c670a3d8ddf3c52415d687be6474]
/raw/productData/description: Agua Mineral Natural Botella 1 L
[a4a4afa9b4cd5062643a7ae29d84f7f9c795dcb6d76b7b798eaaf908c01867b6]</x:v>
      </x:c>
      <x:c r="R904" s="66" t="str">
        <x:v>/ean: 8437002460310
[f507f372e6a69cb698525bd8aa9ca2d6684a3c30acba06cd4ffac0e0899de728]</x:v>
      </x:c>
      <x:c r="S904" s="66" t="str">
        <x:v>/category_name: Agua sin gas : botella
[3fedeae05fa591f3f212c24adc94f0c992a333293137eba7f3afcf5d8bf56273]
/category_id: 2752
[546cbc9e41714f2761743d3de9120f0881323d79915a17116ed88bd7b3bf3a5d]
/category_ids: ["2752","2482","1690"]
[1462c9e603bde0e444affc23e13b0839283fb244014be647a605f69afc5e1f9d]</x:v>
      </x:c>
      <x:c r="T904" s="66" t="str">
        <x:v>/published: true
[58b927fe43a9624c31a3bedfd79e4e1cdf7039828283f7b454252a15a72b2e49]
/available: true
[717dd1d40286a3c94f1a1fa93175ff8e16b92ed38509ef774f9f35500d01c66f]
/synced_at: 2026-09-01T13:10:38.117+00:00
[b81d7dbbf864b77b6e06d5767f59aa389933e754f30197181032c12d8bd75f2f]
/unit_price: 0.4
[0b38ca1b0e050a9365ef3f79e5d19ce2d3e4c416dbff8377a72424134f6a752c]
/price_format: 0,40 €
[7cb8d3d8224256b3dd5fe5d23a717bd8ca23eb661484acb77232c02bb244033f]
/price_per_unit: 0.4
[a6872398ee31f2c7f1e80918dff2097c257e8c96fa261505b6c5f270b7f07c73]
/price_per_unit_unit: l
[b8fd0ecc6c2009e99418c27e0455cb3ad13ff2fbb9c04ba4b5b9c3a58d212baf]
/promo_base_price: null (campo seleccionado vacío)
[eebf7329c2bea48aefa220dd74962a627b7ddd0d3ca83e4ea9f9502c45b6c15c]
/regional_prices: null (campo seleccionado vacío)
[5129f1946342f5e21fd04c7366fb45f1cd2c83b69e280eb50628e3bf737ca928]
/regions: ["Andalucía","Castilla-La Mancha","Región de Murcia"]
[42eeb11e955e017fdbfdefc6881e847fb18a029638b5629a80a73176360573d4]
CP 08006 · province_approximation_not_exact_postcode · 0 observación(es)
CP 25001 · unverified_for_requested_postcode · 0 observación(es)</x:v>
      </x:c>
      <x:c r="U904" s="66" t="str">
        <x:v>Captura: 2026-09-03T10:27:47.712198+00:00
Archivo: docs/comparator-strict/dataset/acquisition-v1/ce1-ce200-8b88f73cf66fc9c9d1b41d8eb792.json
Fila: /payload/rows/70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04" s="68" t="str"/>
      <x:c r="W904" s="68" t="str"/>
      <x:c r="X904" s="68" t="str"/>
      <x:c r="Y904" s="68" t="str"/>
      <x:c r="Z904" s="68" t="str"/>
      <x:c r="AA904" s="68" t="str"/>
      <x:c r="AB904" s="68" t="str"/>
      <x:c r="AC904" s="68" t="str"/>
      <x:c r="AD904" s="68" t="str"/>
      <x:c r="AE904" s="68" t="str"/>
      <x:c r="AF904" s="68" t="str"/>
      <x:c r="AG904" s="68" t="str"/>
      <x:c r="AH904" s="69" t="str"/>
      <x:c r="AI904" s="68" t="str">
        <x:v>owner-01</x:v>
      </x:c>
      <x:c r="AJ904" s="70" t="str">
        <x:f>IF(AND(COUNTA(V904:AC904)=8,AD904&lt;&gt;"",LEN(AE904)&gt;=20,AF904&lt;&gt;"",AG904&lt;&gt;"",AH904&lt;&gt;""),"Completo","Pendiente")</x:f>
        <x:v>Pendiente</x:v>
      </x:c>
      <x:c r="AK904" s="70" t="str">
        <x:v>def97c6785fffc7bc9ae3984c80de3ce207ce00230cfb12434830b544ca22fd9</x:v>
      </x:c>
    </x:row>
    <x:row r="905" ht="150" customHeight="1">
      <x:c r="A905" s="65" t="n">
        <x:v>904</x:v>
      </x:c>
      <x:c r="B905" s="65" t="n">
        <x:v>37</x:v>
      </x:c>
      <x:c r="C905" s="66" t="str">
        <x:v>CE203-37E75593D8E9</x:v>
      </x:c>
      <x:c r="D905" s="66" t="str">
        <x:v>955523920a12919c4965766cfafad261f61e7d3b42921a133a4e33680f8724b6</x:v>
      </x:c>
      <x:c r="E905" s="67" t="n">
        <x:v>46268.445180532406</x:v>
      </x:c>
      <x:c r="F905" s="66" t="str">
        <x:v>carrefour</x:v>
      </x:c>
      <x:c r="G905" s="66" t="str">
        <x:v>/display_name: Agua mineral Aquabona 1,5 l.
[43b4e79d4e28aa10439db42a14abb269f705135c1fc8da62ef1050a7658b5c93]</x:v>
      </x:c>
      <x:c r="H905" s="66" t="str">
        <x:v>/raw/measure_unit: l
[3fe69ef147bf9daed0fa5a3c18993284cd0c9eb734154dc85907c762836f8ec8]
/raw/sell_pack_unit: 6
[4315cef14d1fa940a5819122e6e35edecb2292a25ab6e47bf3e4041cc99d63ed]</x:v>
      </x:c>
      <x:c r="I905" s="66" t="str">
        <x:v>/denomination: Agua mineral natural con gas carbónico añadido
[17a8841961a6b885727ede99583eed32a65f8f752c4b678820a038622bd4d746]
/ingredients: null (campo seleccionado vacío)
[56222c12af62d45687bd12ea6f0ac9dd467e6d8115d5cecbb081546a26565723]
/conservation: Proteger de la luz solar. Preservar de olores agresivos. Conservar en lugar limpio, fresco y seco. Servir frío
[3cd41e7e45bbe89c72e93264f2fadaae83f5fc34076cffacdb6b6cb988120e73]
/preparation: null (campo seleccionado vacío)
[98997d45784b1589aa95555e3a70c4bd8464bd712ba41bb262be3d7d12de974d]
/raw/brand: AQUABONA
[4ae4ca1b9c65d77fff4d5265c210e9debd035a241fec2d09e63454462fb4213b]</x:v>
      </x:c>
      <x:c r="J905" s="66" t="str">
        <x:v>/ean: 5449000120731
[ebe7ca14c21e731b6aaa68455e1befd641616098ea86e0a8ecce708c28d59062]</x:v>
      </x:c>
      <x:c r="K905" s="66" t="str">
        <x:v>/category_name: Aguas y Zumos
[826cffcf9efc5448cb7397ae5dd3db2b65589fd61ac0a106567ee14d6e202c62]
/category_id: cat650002
[4f6375c9ab832f422dd1e5daa48bc06fa1936ed02bd458252abf282faec15fa7]
/category_ids: ["cat650002","cat10928974"]
[6a99d2d24722095cb18599e285df9e53c033810755f316faf9bf54831a3035c7]</x:v>
      </x:c>
      <x:c r="L905" s="66" t="str">
        <x:v>/published: true
[578f2eba9348701aa7a692c0c602d4df9b87a7614d9b3c96617ece75ea9743e8]
/available: true
[bd8ff2cf357a2db72a6915c880e91cc7270f8fedbba7c6f7706622ccff0ee922]
/synced_at: 2026-08-31T06:29:04.947+00:00
[1fe9c3c099161e53eeaf85e5586f2d440911917280dfbd1c2938a53670c53813]
/detail_synced_at: 2026-08-29T11:38:07.703+00:00
[14a79ead6719367a1244b913e5cb2369055fe95f657de5c58eddaf44abf51ad4]
/unit_price: 0.72
[bb08ad1d5c303a873b26f0eff727e2347157803708075d55adebfa516caa796a]
/price_format: 0,72 €
[572b92660b03623306bb0137e20c1705e45ea1ef4434e6d0ad9bc7a5c0b46897]
/price_per_unit: 0.48
[a972f727459722dc46beed8a959709e0a749523471b1403bd871868148097b3b]
/price_per_unit_unit: l
[c61210a77601f6c5c454e5de3ab7685e4bed8f684afeffbc7bced13fc40a120f]
/promo_start: 2026-08-26
[4112dad5ed9acaf10380023719c380c25a79137a54fb277e831e72a5c3a6fb8b]
/promo_end: 2026-09-09
[5235f5100b6573b577ec2d6455c8b442bcbe9e310bc13c87419b08ffbde27cb0]
/promo_name: Envío Gratis
[014dd0719eb524913945d519308dc3c945794273e2da83c1aa2af1e98d1326d1]
/promo_text: Gastos de envío gratis por la compra mínima de 20€ en estos productos. Exclusivo online. Válido del 26/08/2026 al 09/09/2026 en pedidos superiores a 50€ en carrefour.es/supermercado.
[38e294d74a445da0fb1c643bb9c825a39c0f3297d8eb023142e2dcb8b4a30858]
/regional_prices: {"Ceuta":{"p":0.73,"av":true,"pf":"0,73 €","ppu":0.49,"ppuu":"l"},"Aragón":{"p":0.73,"av":true,"pf":"0,73 €","ppu":0.49,"ppuu":"l"},"Euskadi":{"p":0.73,"av":true,"pf":"0,73 €","ppu":0.49,"ppuu":"l"},"Galicia":{"p":0.73,"av":true,"pf":"0,73 €","ppu":0.49,"ppuu":"l"},"Asturias":{"p":0.73,"av":true,"pf":"0,73 €","ppu":0.49,"ppuu":"l"},"Canarias":{"p":0.79,"av":true,"pf":"0,79 €","ppu":0.53,"ppuu":"l"},"La Rioja":{"p":0.73,"av":true,"pf":"0,73 €","ppu":0.49,"ppuu":"l"},"Cantabria":{"p":0.73,"av":true,"pf":"0,73 €","ppu":0.49,"ppuu":"l"},"Catalunya":{"p":0.73,"av":true,"pf":"0,73 €","ppu":0.49,"ppuu":"l"},"Andalucía":{"p":0.73,"av":true,"pf":"0,73 €","ppu":0.49,"ppuu":"l"},"Extremadura":{"p":0.73,"av":true,"pf":"0,73 €","ppu":0.49,"ppuu":"l"},"Illes Balears":{"p":0.73,"av":true,"pf":"0,73 €","ppu":0.49,"ppuu":"l"},"Castilla y León":{"p":0.73,"av":true,"pf":"0,73 €","ppu":0.49,"ppuu":"l"},"Región de Murcia":{"p":0.73,"av":true,"pf":"0,73 €","ppu":0.49,"ppuu":"l"},"Comunitat Valenciana":{"p":0.73,"av":true,"pf":"0,73 €","ppu":0.49,"ppuu":"l"}}
[7f8c21b53549ee5f051fb3c5a91e1bb83bca2ffdc24f7095a57accaf2335acb6]
/regions: ["Andalucía","Aragón","Asturias","Canarias","Cantabria","Castilla y León","Catalunya","Ceuta","Comunidad de Madrid","Comunitat Valenciana","Euskadi","Extremadura","Galicia","Illes Balears","La Rioja","Melilla","Región de Murcia"]
[3e9a47c990e8c436586cb65258fbcd4bb38537854800deb1ce4a0891673cb184]
/raw/units_in_stock: 431
[0bced0acaf74d955691cba5e0b6d1748a6f0fcba8235240f7b7759b76497081a]
CP 08006 · unverified_for_requested_postcode · 0 observación(es)
CP 25001 · unverified_for_requested_postcode · 0 observación(es)</x:v>
      </x:c>
      <x:c r="M905" s="66" t="str">
        <x:v>Captura: 2026-09-03T10:22:26.238909+00:00
Archivo: docs/comparator-strict/dataset/acquisition-v1/ce1-ce200-ec600ee2eb29160d48ddcfb9d9d8.json
Fila: /payload/rows/47
SHA-256: a6406964bc3ca99a0eef09e47c927f736f47609e20ccd84f29a30201d8697ffa
Campos ausentes: /brand, /packaging, /description, /promo_base_price, /promo_offer_price, /center_prices, /centers, /raw/parent_category, /raw/price_instructions, /raw/has_format, /raw/formats, /raw/productData/description</x:v>
      </x:c>
      <x:c r="N905" s="66" t="str">
        <x:v>mercadona</x:v>
      </x:c>
      <x:c r="O905" s="66" t="str">
        <x:v>/display_name: Agua mineral pequeña Aquavia
[e06ff7889b240b9e63a2ac52e7ad59fd93c24137847cfa4a3431cb8057f26700]</x:v>
      </x:c>
      <x:c r="P905" s="66" t="str">
        <x:v>/packaging: Botella
[5688bb5f883eca259618a7d8c0219b910da5175f7ce1bd7b521c7a835b5194ad]
/raw/price_instructions: {"iva":null,"is_new":false,"is_pack":false,"pack_size":null,"unit_name":null,"unit_size":0.5,"bulk_price":"0.86","unit_price":"0.43","approx_size":false,"size_format":"l","total_units":null,"unit_selector":true,"bunch_selector":false,"drained_weight":null,"selling_method":0,"tax_percentage":"0.000","price_decreased":false,"reference_price":"0.860","min_bunch_amount":1,"reference_format":"L","previous_unit_price":null,"increment_bunch_amount":1}
[43a38425357a21e2a5ee92edf908984356daefb30ea5eb7bc576efbb01c259be]</x:v>
      </x:c>
      <x:c r="Q905" s="66" t="str">
        <x:v>/ingredients: null (campo seleccionado vacío)
[5027f235a43519eb69003be996b60e709cc1e492487ec618fa0b86681aeca96a]</x:v>
      </x:c>
      <x:c r="R905" s="66" t="str">
        <x:v>/ean: 8411395572348
[83c2771d31973a5de08b9259418f2d175c4f19ba5431a310b8921e3b6063efb6]</x:v>
      </x:c>
      <x:c r="S905" s="66" t="str">
        <x:v>/category_name: Agua
[7195bac4551643e9db8eb63c4ca1e36cf4045f1aaeb71f6dac030b34baf5ff44]
/category_id: 156
[97eecfb96b0ba1841aff9eb5be3288a135bb0596aff062186d2681ae3bd37509]</x:v>
      </x:c>
      <x:c r="T905" s="66" t="str">
        <x:v>/published: true
[a937a0b43cc8d6fbadf3ccf5c28342afdbe80245f7dc476a42d76e62890dc411]
/synced_at: 2026-09-01T13:10:33.803+00:00
[e73f29af9459aa08bcc627ecf3d1a153e02fc65a847a34ecbada861de0407ecc]
/unit_price: 0.43
[28ffbf28338a157c2e1aafe8b6723d511284d727b9919cd09a42e50df2e7ec28]
/price_per_unit: 0.86
[5069516c08e26bccb67f64d73afcb05427aa793d18e4346830bd9db1834875bb]
/price_per_unit_unit: l
[b9b2044a305ada31f06c0c90c8ef5516c9e87a6aac78f5759ae41a7a315a5d06]
/regions: ["Canarias"]
[275760501b659cf7903cf08a9b2f2eebe2827aebda2a603a034e52b96ddac5bc]
CP 08006 · unverified_for_requested_postcode · 0 observación(es)
CP 25001 · unverified_for_requested_postcode · 0 observación(es)</x:v>
      </x:c>
      <x:c r="U905" s="66" t="str">
        <x:v>Captura: 2026-09-03T10:28:16.516651+00:00
Archivo: docs/comparator-strict/dataset/acquisition-v1/ce1-ce200-f13692d45200fef830282bf5eaa0.json
Fila: /payload/rows/37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05" s="68" t="str"/>
      <x:c r="W905" s="68" t="str"/>
      <x:c r="X905" s="68" t="str"/>
      <x:c r="Y905" s="68" t="str"/>
      <x:c r="Z905" s="68" t="str"/>
      <x:c r="AA905" s="68" t="str"/>
      <x:c r="AB905" s="68" t="str"/>
      <x:c r="AC905" s="68" t="str"/>
      <x:c r="AD905" s="68" t="str"/>
      <x:c r="AE905" s="68" t="str"/>
      <x:c r="AF905" s="68" t="str"/>
      <x:c r="AG905" s="68" t="str"/>
      <x:c r="AH905" s="69" t="str"/>
      <x:c r="AI905" s="68" t="str">
        <x:v>owner-01</x:v>
      </x:c>
      <x:c r="AJ905" s="70" t="str">
        <x:f>IF(AND(COUNTA(V905:AC905)=8,AD905&lt;&gt;"",LEN(AE905)&gt;=20,AF905&lt;&gt;"",AG905&lt;&gt;"",AH905&lt;&gt;""),"Completo","Pendiente")</x:f>
        <x:v>Pendiente</x:v>
      </x:c>
      <x:c r="AK905" s="70" t="str">
        <x:v>60f9ad25297d797f287e5edf231aff10ee7d8a457e51787e98eee85fb9a2df22</x:v>
      </x:c>
    </x:row>
    <x:row r="906" ht="150" customHeight="1">
      <x:c r="A906" s="65" t="n">
        <x:v>905</x:v>
      </x:c>
      <x:c r="B906" s="65" t="n">
        <x:v>37</x:v>
      </x:c>
      <x:c r="C906" s="66" t="str">
        <x:v>CE203-A471F007BEE5</x:v>
      </x:c>
      <x:c r="D906" s="66" t="str">
        <x:v>417aec5d300f7cf2dcbc278e38a63c3c80a712cddb4ec4570250f0ef4ce5248e</x:v>
      </x:c>
      <x:c r="E906" s="67" t="n">
        <x:v>46268.445180532406</x:v>
      </x:c>
      <x:c r="F906" s="66" t="str">
        <x:v>carrefour</x:v>
      </x:c>
      <x:c r="G906" s="66" t="str">
        <x:v>/display_name: Yogur desnatado natural Pastoret sin gluten 125 g.
[c4e18e190d1b2c19ead1b02828269bd01de6c82e9c37d6bde42d82a3b1558568]</x:v>
      </x:c>
      <x:c r="H906" s="66" t="str">
        <x:v>/raw/measure_unit: kg
[36ae0a258e6f3e669258dad7a68f09211870923a4d26a4053d350dba9a54d61d]
/raw/sell_pack_unit: 1
[7c94372f93b9f122a5887751761ee586ae1aa6d0cfc3d800dc5e94d37ba6df1a]</x:v>
      </x:c>
      <x:c r="I906" s="66" t="str">
        <x:v>/denomination: null (campo seleccionado vacío)
[bdce5a5749ca0a3ed35085de7225ed073ca2caa3ba099d33525c7b3490ea18c8]
/ingredients: null (campo seleccionado vacío)
[13bbe927aba6122417ee94e96a616139bd1867f2c8f06d117b7ad9bd7e1be47f]
/conservation: null (campo seleccionado vacío)
[2c364f79542392d4995766da46c3bb8f9705fef929bd2a5d83ebc7cf702e7f35]
/preparation: null (campo seleccionado vacío)
[c15ea0a115d2b3b47c5494dc9927c721ac04ff53ec4a97166b2485fb9d4c7b0b]
/raw/brand: PASTORET
[0865dcf8349adac04cfe79c26327c23f62df72ebe8cd96dc68292a72898d06d9]</x:v>
      </x:c>
      <x:c r="J906" s="66" t="str">
        <x:v>/ean: null (campo seleccionado vacío)
[cd0ef32219fe198bf1aef8198f7b4bd1cd380b44af8e19088f6a63303992090a]</x:v>
      </x:c>
      <x:c r="K906" s="66" t="str">
        <x:v>/category_name: Yogures y Postres
[e06c24d0f2152d9a2d57c0bcc37f433f17069573edde21c12cdcf976427050b5]
/category_id: cat390008
[d948ab261c08eab64ac2b5256b95929e878ebb23edcb8f453c85df574abec10a]
/category_ids: ["cat390008"]
[ba271426c8b4067bc61e439110153ca288e875efb610d75b4a88eea1d49321a1]</x:v>
      </x:c>
      <x:c r="L906" s="66" t="str">
        <x:v>/published: true
[8a576682d69294166c94081ef90a1bd36858ef840aeced6a2724e283c707636f]
/available: true
[9762319e793468dc2f599b7a1e2001951e593639f67f151bccaa4bd79c16d28e]
/synced_at: 2026-08-31T06:29:04.947+00:00
[e0747be2e5666c52833662bf901873f70cca1d32b55cfd876ad3e1c24f2f917c]
/detail_synced_at: null (campo seleccionado vacío)
[4f6da807aa6a77d811a9c4f864253f2702ef61a3d5975368a9157dc5a1d3e056]
/unit_price: 0.92
[75b71eb565781d450ac24fbaf914ced98013e48be071350a95b0cdf04f95c882]
/price_format: 0,92 €
[48db03032c8473e1eb38c68e2be878e245e54a79a0b00273aca29403eb465f65]
/price_per_unit: 7.36
[ecc7e7b139e483f0ad4ed51888543f734f52d5fed6aed7656c325e0c0cb202b8]
/price_per_unit_unit: kg
[658e60576e401d5e74d67aa200e82645befad29ec5018702374698e056cb10c4]
/promo_start: null (campo seleccionado vacío)
[7f0c351a237135e6cdaf37a40adcf2c093b18eb94b708006ed54c999b79f79d0]
/promo_end: null (campo seleccionado vacío)
[2ef4f55305d85d602646f42e0bb8ad9d899bd6e96e1536960caef728eda52c68]
/promo_name: null (campo seleccionado vacío)
[79568c1ea794fc728994daa9716bbee97408c8341ac3181a6cf33a0a32241dea]
/promo_text: null (campo seleccionado vacío)
[34edcd83f1f53c4ec578e1f57074ee37cdd602ae5dcc7618fbe171542377df4f]
/regional_prices: null (campo seleccionado vacío)
[7ad187a8f377e38d6b384a9f43e38415daa34c5b5702b2399162be3b54c60d95]
/regions: ["Aragón","Asturias","Cantabria","Castilla y León","Ceuta","Extremadura","La Rioja"]
[976ae7b5bdb5c676b5ebed84057b274d53c7474f5154983ace324cd1a58b5135]
/raw/units_in_stock: 8
[d25b80ffa256ef2ce77fbb07349eb7dee8cd55a95b967cb304cde50561cc98de]
CP 08006 · unverified_for_requested_postcode · 0 observación(es)
CP 25001 · unverified_for_requested_postcode · 0 observación(es)</x:v>
      </x:c>
      <x:c r="M906" s="66" t="str">
        <x:v>Captura: 2026-09-03T10:27:22.377322+00:00
Archivo: docs/comparator-strict/dataset/acquisition-v1/ce1-ce200-bf926df59e41bc3017bfaa919800.json
Fila: /payload/rows/16
SHA-256: 5d6a82958e3ae101678b5560cd8b1eabf6c048fa23a34f28c366bf83cbe8e25f
Campos ausentes: /brand, /packaging, /description, /promo_base_price, /promo_offer_price, /center_prices, /centers, /raw/parent_category, /raw/price_instructions, /raw/has_format, /raw/formats, /raw/productData/description</x:v>
      </x:c>
      <x:c r="N906" s="66" t="str">
        <x:v>mercadona</x:v>
      </x:c>
      <x:c r="O906" s="66" t="str">
        <x:v>/display_name: Yogur sabor macedonia Hacendado
[87ef5443372d27fbf857a9a1588bb30f4bc1d65379d0ea20999dfe65476e69e4]</x:v>
      </x:c>
      <x:c r="P906" s="66" t="str">
        <x:v>/packaging: Pack-4
[844576702c12f408b38bbca03627e20495174f1b53155d9ff6cbde81e6699e2c]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[c966ae60b5e54c3ba14cde49f398cb696010c63797c4d8250faa7ed7a02a960b]</x:v>
      </x:c>
      <x:c r="Q906" s="66" t="str">
        <x:v>/ingredients: null (campo seleccionado vacío)
[23e605f2692eeea95a0fd5459c7c537afdf72cb3a9df8ed94175f3addf398eee]</x:v>
      </x:c>
      <x:c r="R906" s="66" t="str">
        <x:v>/ean: 8402001048395
[5fabfde8b94f9a8abe492fdaccde74815da17bd6183c8b062e060487345dea4b]</x:v>
      </x:c>
      <x:c r="S906" s="66" t="str">
        <x:v>/category_name: Yogures naturales y sabores
[ffdb62d328c70f93c985babc92df14ef3c85a6e423b9ea9345170977939d3bf6]
/category_id: 104
[f086e12c26bd228089a990d9d898430228bfa210ce1b30fe9a34dca05812fa1d]</x:v>
      </x:c>
      <x:c r="T906" s="66" t="str">
        <x:v>/published: true
[a638f04a2bfc97e1106402a66e40ac52e623d4c0c55b5fb9e2a279637e2e9b39]
/synced_at: 2026-09-01T13:10:33.803+00:00
[f298cb33b90742b266f99114934e0c3774dbb5b790f3772ed34b3b54f196815f]
/unit_price: 0.75
[53f3b4258110411b5da4bd8755942cd40799136d582eec3a1e4ffd26375ebdc4]
/price_per_unit: 1.5
[dfb3d35ebaa63c00b34a7ac525f2a0519a0ca4123fc01c520ed3a0c42b02df07]
/price_per_unit_unit: kg
[06c273136dbedbde7982196eec6eb3fb4836a63f24dbfac8467e63da58758d5d]
/regions: null (campo seleccionado vacío)
[b820e68e7286a0c40e28a12f0d32ac2fd8579ba51f84c34dc107b429fe753be4]
CP 08006 · unverified_for_requested_postcode · 0 observación(es)
CP 25001 · unverified_for_requested_postcode · 0 observación(es)</x:v>
      </x:c>
      <x:c r="U906" s="66" t="str">
        <x:v>Captura: 2026-09-03T10:22:36.203235+00:00
Archivo: docs/comparator-strict/dataset/acquisition-v1/ce1-ce200-dcba3f92c20520e4aa636f21fab8.json
Fila: /payload/rows/86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06" s="68" t="str"/>
      <x:c r="W906" s="68" t="str"/>
      <x:c r="X906" s="68" t="str"/>
      <x:c r="Y906" s="68" t="str"/>
      <x:c r="Z906" s="68" t="str"/>
      <x:c r="AA906" s="68" t="str"/>
      <x:c r="AB906" s="68" t="str"/>
      <x:c r="AC906" s="68" t="str"/>
      <x:c r="AD906" s="68" t="str"/>
      <x:c r="AE906" s="68" t="str"/>
      <x:c r="AF906" s="68" t="str"/>
      <x:c r="AG906" s="68" t="str"/>
      <x:c r="AH906" s="69" t="str"/>
      <x:c r="AI906" s="68" t="str">
        <x:v>owner-01</x:v>
      </x:c>
      <x:c r="AJ906" s="70" t="str">
        <x:f>IF(AND(COUNTA(V906:AC906)=8,AD906&lt;&gt;"",LEN(AE906)&gt;=20,AF906&lt;&gt;"",AG906&lt;&gt;"",AH906&lt;&gt;""),"Completo","Pendiente")</x:f>
        <x:v>Pendiente</x:v>
      </x:c>
      <x:c r="AK906" s="70" t="str">
        <x:v>71004f2e4ba2ec6200db97df47f6a4b5836efe331ee033b38b07f3ae7f4c8415</x:v>
      </x:c>
    </x:row>
    <x:row r="907" ht="150" customHeight="1">
      <x:c r="A907" s="65" t="n">
        <x:v>906</x:v>
      </x:c>
      <x:c r="B907" s="65" t="n">
        <x:v>37</x:v>
      </x:c>
      <x:c r="C907" s="66" t="str">
        <x:v>CE203-4603C9FCF840</x:v>
      </x:c>
      <x:c r="D907" s="66" t="str">
        <x:v>62ffe7f093f1429404cd23fd0ed994ba8be8ba98e7a3b6770ba5ba0135a314b5</x:v>
      </x:c>
      <x:c r="E907" s="67" t="n">
        <x:v>46268.445180532406</x:v>
      </x:c>
      <x:c r="F907" s="66" t="str">
        <x:v>carrefour</x:v>
      </x:c>
      <x:c r="G907" s="66" t="str">
        <x:v>/display_name: Agua mineral Sousas natural 5 l.
[452eddf2dfb541fcffdf3dbb8f57d7a6a4ebccf439afb5600e877bc288122384]</x:v>
      </x:c>
      <x:c r="H907" s="66" t="str">
        <x:v>/raw/measure_unit: l
[890481d99e81bd21335c657b73924be1bbdb42b803f3d5a5e4e007b43b751668]
/raw/sell_pack_unit: 1
[9b10374ecb473facd3483fb4a314530d97d5a1720a62f283897d7bd123e9080e]</x:v>
      </x:c>
      <x:c r="I907" s="66" t="str">
        <x:v>/denomination: null (campo seleccionado vacío)
[bc8499c196e73553e35c31589fcb8bda6364a48ce52992082bc6d9ade25a2589]
/ingredients: null (campo seleccionado vacío)
[8a19913cd14361be6d79f346ffd9f0af52eb9d650480dd602c095d70da36c207]
/conservation: null (campo seleccionado vacío)
[6c3e3921c3475dd730c77ec13fcee72ba4c2631476131617fa7384c4f310e862]
/preparation: null (campo seleccionado vacío)
[2b6535d694cb3f929b8c20d5b93852eb2dc3eeb4f6a28c4b410cba6c23384d79]
/raw/brand: SOUSAS
[4236971052072094a0b39164404488ac15ab50990db0f3db59047ecd337b59d9]</x:v>
      </x:c>
      <x:c r="J907" s="66" t="str">
        <x:v>/ean: null (campo seleccionado vacío)
[5ddd9df1abd610fcb22dc4b156945772b4b28f0a8ce646e9ab1c65754d1af98e]</x:v>
      </x:c>
      <x:c r="K907" s="66" t="str">
        <x:v>/category_name: Aguas y Zumos
[2730dced01427a96990e40b94a53a005a82bea501196596a2008ed2f02b50f89]
/category_id: cat650002
[82fb7813654b85e218cb062e4ead25e59800450d5dfa66292c84d0d7594e3fa1]
/category_ids: ["cat650002"]
[50553d4218b7f33789efac417fce20ae1a3d7f7ff1d906ffc418c852fd5f8849]</x:v>
      </x:c>
      <x:c r="L907" s="66" t="str">
        <x:v>/published: true
[250c7f97f12a78882aedc504d79c5a076273faa53534b036258ae4b8383212df]
/available: true
[61823cdba1e7c4d078c55d87cc76d089549b897ebf8ad1ba9ff476f448b65eaa]
/synced_at: 2026-08-31T06:29:04.947+00:00
[4b5fa861a45dc5362c546e832de3f5adafb83bed0023895a35a5115ad027dabd]
/detail_synced_at: null (campo seleccionado vacío)
[7bbfc2f5f2f1854a03ad1e4c6ff6e1967475fb25a64a3f63b939399dcbe83cd5]
/unit_price: 1.52
[b2a7abd1acd0cc1d7b833b864fcd08e8427d3d8fc488cc30f2f44263f670ce71]
/price_format: 1,52 €
[2836aa9973f2f8f7c9319152a84d399790ea0fb2b4aa949d8c5c70074696cc3d]
/price_per_unit: 0.3
[f5236c2a04c42e8d791f02b1289bd246a7fcc1438603d71b849d7f1ca07a2116]
/price_per_unit_unit: l
[932253413f1460dead119bbc03547048f93769de944dd0250195bd67a84db947]
/promo_start: null (campo seleccionado vacío)
[b878ba01e63be713ba41992c8fe94b53c46e10c89ce4a2c907efb4dedb353bad]
/promo_end: null (campo seleccionado vacío)
[81ef54ca58d560164c7c3ff89cfac8d4c6419c691f50cf98033a7162a59c866f]
/promo_name: null (campo seleccionado vacío)
[6a7dfb8820e22ce3c01aaa70811dab65765416d477939dc5b836037d6101f911]
/promo_text: null (campo seleccionado vacío)
[f68be1f5f8f67e0056f097b1b7efba9d27eacb03740c0e718bb4c608a653b0cd]
/regional_prices: null (campo seleccionado vacío)
[2b7ed7d135662edcdc73da100de24270cde30368ec04c3f4b5ed5aa578215290]
/regions: ["Galicia"]
[65a11fc6993e20c2cd64625b8aaee106423a7174b6f91a0ff7231d63c3f027d5]
/raw/units_in_stock: 49
[927b22b7671db70d3bff32a465c1f52e8e20c798f959de26d3650297c152e810]
CP 08006 · unverified_for_requested_postcode · 0 observación(es)
CP 25001 · unverified_for_requested_postcode · 0 observación(es)</x:v>
      </x:c>
      <x:c r="M907" s="66" t="str">
        <x:v>Captura: 2026-09-03T10:27:36.240945+00:00
Archivo: docs/comparator-strict/dataset/acquisition-v1/ce1-ce200-65b30eb03c38584868d08bdc27cc.json
Fila: /payload/rows/70
SHA-256: 67d3a81216b8d5e6c8a34f9daa99238461eea59b721202b2bee6c5f69b9afc65
Campos ausentes: /brand, /packaging, /description, /promo_base_price, /promo_offer_price, /center_prices, /centers, /raw/parent_category, /raw/price_instructions, /raw/has_format, /raw/formats, /raw/productData/description</x:v>
      </x:c>
      <x:c r="N907" s="66" t="str">
        <x:v>consum</x:v>
      </x:c>
      <x:c r="O907" s="66" t="str">
        <x:v>/display_name: Agua Mineral con Gas Botella Pet
[43953c0ec1b46902a3e2876a129bbd8b739b9deda48b8cad8b11db3735a71f89]</x:v>
      </x:c>
      <x:c r="P907" s="66" t="str">
        <x:v>/packaging: 1 L
[c4aa6eec08bdd7085b44075633204beee0b31b3e58bb1ec4c6457b1aa49773e9]</x:v>
      </x:c>
      <x:c r="Q907" s="66" t="str">
        <x:v>/brand: PERRIER
[e63df9f7a5c8ba7a5064f9073d4e5c448b09b139ed446274b6a4a0294c8e903a]
/raw/productData/description: Agua Mineral con Gas Botella Pet 1 L
[f022af6e47f012b0b52ee617d8aa393de1e4b0561ae2e022f65fd04c0338ebe7]</x:v>
      </x:c>
      <x:c r="R907" s="66" t="str">
        <x:v>/ean: 3179732348913
[a12a0a82d2fe44c440e731a5af85cff6c6c0697da3fd688e59433b4144aadcbc]</x:v>
      </x:c>
      <x:c r="S907" s="66" t="str">
        <x:v>/category_name: Agua con gas
[4493da99321d8bf603938ba2978caa0a1d1b299a83567ce0284facc95bf3cf40]
/category_id: 1691
[412b9876e7d507bc7537e76521771f81816daad719f5ee23dd6b7957fbee9831]
/category_ids: ["1691","2482","1690"]
[328336e100bc4890d6629d3be0ba760e5cd42b23effc8677ad5e6789ec601fc3]</x:v>
      </x:c>
      <x:c r="T907" s="66" t="str">
        <x:v>/published: true
[d01fe949a14969fabcf80a3091fe62430ab73201d50e3347e8f7a2cd5532a514]
/available: true
[b4bc19a9bd61438d6f9894e10240ffec268bdf246926e89835e5a641da9588dd]
/synced_at: 2026-09-01T13:10:38.117+00:00
[2d2ffa326b9f76d283052229a2ae99a8980986ed1c16032189c145c8c68a471e]
/unit_price: 1.55
[112a319474e10cab1925bceec39b4af4ff5fc6638b0b3cb675065bd2a27a799a]
/price_format: 1,55 €
[fd78a5b01b55c656e250a6de391249b6c8b6ecebd8053c799ec750ff78997919]
/price_per_unit: 1.55
[d6ca2d3b3d04d0f8aa961b4ba242f21c10c28c06e29152505b489236102dbef0]
/price_per_unit_unit: l
[748bf1c48a010863f76f26f152ce8cafaf62a56d66cf2919856b8f76968b5d17]
/promo_base_price: null (campo seleccionado vacío)
[ba909a4c704a494fc22a6865cf979d8913b80673e16ef19cd4b922b1be711ef9]
/regional_prices: null (campo seleccionado vacío)
[6fec1b1f414daf85cf62da2322cdd37513ee4aa470054424abcc1eced906a09c]
/regions: null (campo seleccionado vacío)
[cdcb9979fc708a570e1d66f2e532a790d046ea1b49f294b9be8bcb67b53d5ac5]
CP 08006 · province_approximation_not_exact_postcode · 1 observación(es)
/store: consum
[14bcc33f8e200192655333d34e738601ecb209bf9ca0b34c61272c4263f7df50]
/location_id: 575
[06dba7c97bae5015974a4349376ba0bd5ab280553e98df1351a1918b2abd988c]
/published: true
[77a4b92a12a37b05321ac17940ba99aa5aad3b9f3f57128d2cb2a7b2691623eb]
/available: true
[b282e59badd75f6d99f728e755d9a16f76bcbcf49fb3f4f4f748577c1476da91]
/synced_at: 2026-09-01T13:10:38.117+00:00
[9909c268f9687d6cdd960d0315964afb009d87baf39e4f3159f74084c07033b0]
/first_seen_at: 2000-01-01T00:00:00+00:00
[6eda1983547b37617c00a8c50173f696791929f0554c391441a81b5026991fa6]
/unit_price: 1.55
[8d644730786c9391bcbfa666a671d6ff3f21db81f385353f582b36ac792465ea]
/price_format: null (campo seleccionado vacío)
[12b5ab8262665d6c1dff5eeff08c166a3da42a76750697af3b0d4f4d9ebee481]
/price_per_unit: 1.55
[9ea31881d0ac74c3f8c6745d1641004d02dd1714cb8075feceb8ea67245221fa]
/price_per_unit_unit: l
[a7075a53ec76d107c4cd7dfddc9a15c5d59901838972e26bfa6d49a00fc62414]
/base_unit_price: null (campo seleccionado vacío)
[ad3a2c994d4a245aea535466c83e9c6168189665867fcf43cf37cfe7a5ebfdbd]
/promo_base_price: null (campo seleccionado vacío)
[bc49e7f6ccee780afdbaa8b83f4e45e6640e327f596edde806ddddbf8e243a31]
/promo_price: null (campo seleccionado vacío)
[193fda556dd5e7be024268b38a8f01c9b9aecc02c54f8a2e074bfe910c0504c9]
/promo_discount: null (campo seleccionado vacío)
[5e2023faecadfc13196125421091027564530452af8d6725f23cb562e8f72290]
/promo_start: null (campo seleccionado vacío)
[52137114da3454792c830994e4c001d637b1e08b08224835d7ab8e05eb4a1a4b]
/promo_end: null (campo seleccionado vacío)
[4240e76bf45223d8f12e80dad50097f9e1f129f2c6a8fd59c8a5f3e610e03354]
/promo_name: null (campo seleccionado vacío)
[1af1888e7ec83eeb90e52618f375e02f001e7db5c4206e84aa1f74847e6c1694]
/promo_text: null (campo seleccionado vacío)
[4e4ec3def31e6ab98563ad29a9942a5edf061888850347d84e97cce8dc64fd69]
/promo_type: null (campo seleccionado vacío)
[8b496851a23915c6cb7d957a74d3f22423f5d2bf8924e17cc7c1ae412ee15441]
/promotion_id: null (campo seleccionado vacío)
[249cdccbb4c429f1a0e6c38df626261d76b45ff471713c11ff0c4c8ce1f99245]
/offer_id: null (campo seleccionado vacío)
[385b9ed41023a1786d0ef6e1bccd689d55f2fdbfa79c091133952d1d7a48b573]
CP 25001 · unverified_for_requested_postcode · 0 observación(es)</x:v>
      </x:c>
      <x:c r="U907" s="66" t="str">
        <x:v>Captura: 2026-09-03T10:27:47.712198+00:00
Archivo: docs/comparator-strict/dataset/acquisition-v1/ce1-ce200-8b88f73cf66fc9c9d1b41d8eb792.json
Fila: /payload/rows/8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07" s="68" t="str"/>
      <x:c r="W907" s="68" t="str"/>
      <x:c r="X907" s="68" t="str"/>
      <x:c r="Y907" s="68" t="str"/>
      <x:c r="Z907" s="68" t="str"/>
      <x:c r="AA907" s="68" t="str"/>
      <x:c r="AB907" s="68" t="str"/>
      <x:c r="AC907" s="68" t="str"/>
      <x:c r="AD907" s="68" t="str"/>
      <x:c r="AE907" s="68" t="str"/>
      <x:c r="AF907" s="68" t="str"/>
      <x:c r="AG907" s="68" t="str"/>
      <x:c r="AH907" s="69" t="str"/>
      <x:c r="AI907" s="68" t="str">
        <x:v>owner-01</x:v>
      </x:c>
      <x:c r="AJ907" s="70" t="str">
        <x:f>IF(AND(COUNTA(V907:AC907)=8,AD907&lt;&gt;"",LEN(AE907)&gt;=20,AF907&lt;&gt;"",AG907&lt;&gt;"",AH907&lt;&gt;""),"Completo","Pendiente")</x:f>
        <x:v>Pendiente</x:v>
      </x:c>
      <x:c r="AK907" s="70" t="str">
        <x:v>d55275ee9096f78197e76e06352023e04e9fd7b45a1eb24e3e2a19660183de1d</x:v>
      </x:c>
    </x:row>
    <x:row r="908" ht="150" customHeight="1">
      <x:c r="A908" s="65" t="n">
        <x:v>907</x:v>
      </x:c>
      <x:c r="B908" s="65" t="n">
        <x:v>37</x:v>
      </x:c>
      <x:c r="C908" s="66" t="str">
        <x:v>CE203-3999B2C089E8</x:v>
      </x:c>
      <x:c r="D908" s="66" t="str">
        <x:v>0372b1a3efce3532ae476b6edb903c32839504b1969efb5c257fbc574c032d8d</x:v>
      </x:c>
      <x:c r="E908" s="67" t="n">
        <x:v>46268.445180532406</x:v>
      </x:c>
      <x:c r="F908" s="66" t="str">
        <x:v>carrefour</x:v>
      </x:c>
      <x:c r="G908" s="66" t="str">
        <x:v>/display_name: Yogur azucarado natural La Fageda pack de 4 unidades de 125 g.
[b8263bc09f008a8b2ca0aadc4101ed21de32660539d42587420fa06786b9de35]</x:v>
      </x:c>
      <x:c r="H908" s="66" t="str">
        <x:v>/raw/measure_unit: kg
[977b64c939e24c387063426960b11ff15aab3031e85843e738369d01c8906653]
/raw/sell_pack_unit: 1
[ff0b2631961b120e59dfcc5821c191e40a8efb8ba2518b8a47c18079699ce058]</x:v>
      </x:c>
      <x:c r="I908" s="66" t="str">
        <x:v>/denomination: null (campo seleccionado vacío)
[6e39a4baa1086422cf730a2f3f65a5973142dd168e8b3fb3c771572ee8e3530a]
/ingredients: null (campo seleccionado vacío)
[20bcae2c11d601c62a7e363a48c219587062e214563fe46d916091b53e26df94]
/conservation: null (campo seleccionado vacío)
[ba8109eb5f54cbd6fd1ce71b71d80666b576e3ea351a0003e19480dd50f40b64]
/preparation: null (campo seleccionado vacío)
[867cebf887210e7c1b11576b9b3e946f43165ac720e2f0d051163a899dd79c60]
/raw/brand: LA FAGEDA
[3db60fec54ff3e95183408dd5fcc4b2cec033657bcb06e747d896443850525f4]</x:v>
      </x:c>
      <x:c r="J908" s="66" t="str">
        <x:v>/ean: null (campo seleccionado vacío)
[3a619c50d51b9155155c8f56086fca9ca2ad94c9b6eae4773441fb05d672cfe8]</x:v>
      </x:c>
      <x:c r="K908" s="66" t="str">
        <x:v>/category_name: Yogures y Postres
[85caba06a40840e4cfba0c3cc95f21e2e7f28e05bb658ae4078be62b753bf8c2]
/category_id: cat390008
[ab7e1ce46d41a64646f7ca5c83f0f68f5a6f313c6a081a3cec782f769134bcae]
/category_ids: ["cat390008"]
[91264fbd27f264cae4fff5673ee01a2118cf1cf83c3b51df82049d8e00accf9a]</x:v>
      </x:c>
      <x:c r="L908" s="66" t="str">
        <x:v>/published: true
[e3e47273145649ceed1a12ab1bef32c8451a9a5e1d3208a831cbb51a1ed57a8f]
/available: true
[71f589a7a7c6f9f2a48c25ab6daf63d38f9366232a0c38a252c6fb5a80ea03e6]
/synced_at: 2026-08-31T06:29:04.947+00:00
[4408e34d665bb1d5b88040af19dc4ae6bda054a02c372aa90dc535a27eb319d9]
/detail_synced_at: null (campo seleccionado vacío)
[d45b8aae3a9fa70b06587dd3174f860b1309a8900369537c132df3a2738a5233]
/unit_price: 1.75
[dda5450f7bbbaa0ccdd4d155e127cf901469d0004e7772a7fda7cb081cd2c782]
/price_format: 1,75 €
[fc0fe71208758c85d7056e1d6de2d4aa45629194abfaee6830b09f7c98e1b596]
/price_per_unit: 3.5
[c30823cf1b24c96155d016b979280a08909614b146a6dffa8526abd1d9ec1c56]
/price_per_unit_unit: kg
[c628fb6d8f9b59102f3de8d79346256dd9d7095a998f7e1da62e37ddd43b3f4b]
/promo_start: null (campo seleccionado vacío)
[15eaa9d32ecd8a6cd3355a7e7ea3a7072f41b9df67b6dfaea2eb2d9c1bb3f61b]
/promo_end: null (campo seleccionado vacío)
[2e6f68bc2e4c532fc9d413b62312f5a05460757a6d3a4bf60b14e3cbf9b23bdd]
/promo_name: null (campo seleccionado vacío)
[d4a8e17a93d2e05031f177239d52a8530a29c0b5a7a7b3a89b8e907fb3d8acdf]
/promo_text: null (campo seleccionado vacío)
[7b39649f5e0a712dc93303a94f837d29c4aeb411819b795b39ace09494479e2a]
/regional_prices: null (campo seleccionado vacío)
[2ed68556eeae84b3a0bf0262f8d88baf660d8c51333755fc3a1cdc720a38f1c6]
/regions: ["Catalunya"]
[6f46882147f11a8a568b432a111e4cadbab9184bd10a4c2c916d0fd31feba463]
CP 08006 · unverified_for_requested_postcode · 0 observación(es)
CP 25001 · unverified_for_requested_postcode · 0 observación(es)</x:v>
      </x:c>
      <x:c r="M908" s="66" t="str">
        <x:v>Captura: 2026-09-03T10:23:28.176026+00:00
Archivo: docs/comparator-strict/dataset/acquisition-v1/ce1-ce200-b789e6ba08a374c64c616fed6e71.json
Fila: /payload/rows/3
SHA-256: c57a923a28e4193a20fd96a82b23890805c733030ef8c07a3c053c507506c44e
Campos ausentes: /brand, /packaging, /description, /promo_base_price, /promo_offer_price, /center_prices, /centers, /raw/units_in_stock, /raw/parent_category, /raw/price_instructions, /raw/has_format, /raw/formats, /raw/productData/description</x:v>
      </x:c>
      <x:c r="N908" s="66" t="str">
        <x:v>mercadona</x:v>
      </x:c>
      <x:c r="O908" s="66" t="str">
        <x:v>/display_name: Bífidus con fibra y cereales probióticos Hacendado
[1366c01fecc336f598994b3d1756498ae2d290cf8932d5d7e1f6cdaa314e4872]</x:v>
      </x:c>
      <x:c r="P908" s="66" t="str">
        <x:v>/packaging: null (campo seleccionado vacío)
[077b8a74bd07be65a8a6a574cfe4b8cce512d825f0f4cc15a19267abeca0ff51]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[45a3c2178af7b7238b02cff9de1fb0b61f6996da1414f07955563223ea7a3318]</x:v>
      </x:c>
      <x:c r="Q908" s="66" t="str">
        <x:v>/ingredients: null (campo seleccionado vacío)
[b41fe7f8e392a30205dfbbdc097d6daf598b47bd02405cf97cac743018298044]</x:v>
      </x:c>
      <x:c r="R908" s="66" t="str">
        <x:v>/ean: 8402001041976
[b467c09d250c4ee7884c389725f3c22f8f15dd137a246d403a16193f6e97a5b6]</x:v>
      </x:c>
      <x:c r="S908" s="66" t="str">
        <x:v>/category_name: Bífidus
[c42e81877e465b4bbae8e70f2e6bd6d1087bd3e5a50914146c5a84f6cc4bc484]
/category_id: 105
[5a38842a082d92e302352476c3731eeacdb45bb3f02b46caab6d1f2127c61e4e]</x:v>
      </x:c>
      <x:c r="T908" s="66" t="str">
        <x:v>/published: true
[f7fe6cd78ab2cbd966cfba158c4588f70ab0616c5666113cae831fb604e3e964]
/synced_at: 2026-09-01T13:10:33.803+00:00
[c11f7adb30a3c61ec6ac11d258c17c69ef6dc14a224c4d8e76ed2f11f6036ece]
/unit_price: 1.35
[c4c4f0b036499e470fc6007a83a55545d623c154ca13a061bdc32bb7955f969c]
/price_per_unit: 2.7
[79cd5ef3b9cfa7647cfec0fcf74a901a8e139954bb824de8cf9d7cc912c5a571]
/price_per_unit_unit: kg
[9978429011013d7e715bed089a9d33d63d75f034bfae4dca7c2784d6cb0368bf]
/regions: ["Canarias"]
[c78e7c900c89e82f188e0239fcd1953a3df9dffcb3a181662ff8abd713fc947e]
CP 08006 · unverified_for_requested_postcode · 0 observación(es)
CP 25001 · unverified_for_requested_postcode · 0 observación(es)</x:v>
      </x:c>
      <x:c r="U908" s="66" t="str">
        <x:v>Captura: 2026-09-03T10:31:34.930722+00:00
Archivo: docs/comparator-strict/dataset/acquisition-v1/ce1-ce200-e4fe81ae8ed7439cd374215dd658.json
Fila: /payload/rows/2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08" s="68" t="str"/>
      <x:c r="W908" s="68" t="str"/>
      <x:c r="X908" s="68" t="str"/>
      <x:c r="Y908" s="68" t="str"/>
      <x:c r="Z908" s="68" t="str"/>
      <x:c r="AA908" s="68" t="str"/>
      <x:c r="AB908" s="68" t="str"/>
      <x:c r="AC908" s="68" t="str"/>
      <x:c r="AD908" s="68" t="str"/>
      <x:c r="AE908" s="68" t="str"/>
      <x:c r="AF908" s="68" t="str"/>
      <x:c r="AG908" s="68" t="str"/>
      <x:c r="AH908" s="69" t="str"/>
      <x:c r="AI908" s="68" t="str">
        <x:v>owner-01</x:v>
      </x:c>
      <x:c r="AJ908" s="70" t="str">
        <x:f>IF(AND(COUNTA(V908:AC908)=8,AD908&lt;&gt;"",LEN(AE908)&gt;=20,AF908&lt;&gt;"",AG908&lt;&gt;"",AH908&lt;&gt;""),"Completo","Pendiente")</x:f>
        <x:v>Pendiente</x:v>
      </x:c>
      <x:c r="AK908" s="70" t="str">
        <x:v>ee6c6b7d43c3401e70910ea9acd364e8e134df3853b2a5333624fe9003cbfbba</x:v>
      </x:c>
    </x:row>
    <x:row r="909" ht="150" customHeight="1">
      <x:c r="A909" s="65" t="n">
        <x:v>908</x:v>
      </x:c>
      <x:c r="B909" s="65" t="n">
        <x:v>37</x:v>
      </x:c>
      <x:c r="C909" s="66" t="str">
        <x:v>CE203-37473B4CBBF5</x:v>
      </x:c>
      <x:c r="D909" s="66" t="str">
        <x:v>c950c98d960963f2de6532c0d4f6282bef1ec7a4257c2bd1357bda34737f0983</x:v>
      </x:c>
      <x:c r="E909" s="67" t="n">
        <x:v>46268.445180532406</x:v>
      </x:c>
      <x:c r="F909" s="66" t="str">
        <x:v>carrefour</x:v>
      </x:c>
      <x:c r="G909" s="66" t="str">
        <x:v>/display_name: Bebida de proteína sabor choco y avena sin azúcar añadido Kaiku sin gluten sin lactosa 330 ml.
[cb2b00349d99a84b6c337dc2d75d7c66ffdd7522fb5fb568eee1e2b8bb128a9e]</x:v>
      </x:c>
      <x:c r="H909" s="66" t="str">
        <x:v>/raw/measure_unit: l
[321360d3c78d3f8f7efa64159073803f56d1fe8014646939cce88f0cea332874]
/raw/sell_pack_unit: 1
[bf000f2b2b2c211b82b3203061ede2a976aa7ea711a27b4eddfe30da4b7a6fbf]</x:v>
      </x:c>
      <x:c r="I909" s="66" t="str">
        <x:v>/denomination: Bebida de proteína de suero UHT, con cacao y avellanas, sin lactosa. Con vitaminas E, B6, B2, B1 y D. Con edulcorantes
[dfef58edbaa9419f46d9dc611b4151130bf6b5b70421f05fd48d6b305a868744]
/ingredients: Agua, proteina de suero (14%), cacao en polvo desgrasado (0,5%), pasta de avellanas (0,5%), estabilizante (citrato de sodio), aromas, espesante (goma gellan), edulcorantes (ciclamato y acesulfamo K), vitaminas E, B6, B2, B1 y D y enzima lactasa.
[04801e887c42606c868cf39f5db628bc00311a96fa18887aff78dde21b013386]
/conservation: Consérvese en frío (entre 1°C y 8°C)
[283eb6c54e7385ce6b160a120041a8c487666ea1d3ddd2c941bed4669aeda4d7]
/preparation: Agitar antes de abrir
[e63da2c807cbe9af745387c063a841533239902e6761e8c911da126a0b83ec0a]
/raw/brand: KAIKU
[c4869be2704bca9f6fa627a0b2b113e5c34d4cc09f30aadd37b79109fe11b4f8]</x:v>
      </x:c>
      <x:c r="J909" s="66" t="str">
        <x:v>/ean: 8432425094449
[62eb46204cb7e7eb6a586b09470cda9ac46a3b301766401b014dc1c80165a246]</x:v>
      </x:c>
      <x:c r="K909" s="66" t="str">
        <x:v>/category_name: Yogures y Postres
[879b3bacbbfc327db9366906e02f6bddc0ff0beabe887a841e3d873334ea1313]
/category_id: cat390008
[7af79a4293483857f5a8c170c640bbd731658e54543a5ceabec34deda386a448]
/category_ids: ["cat390008"]
[c5cd13b724d49d1a5b3a1927a141efe824cb04b195f164d115a030875d500a56]</x:v>
      </x:c>
      <x:c r="L909" s="66" t="str">
        <x:v>/published: true
[b987cdfd3a14ad0fe211d1bc82986436d4baa17787ce9671b4cd4673455ad5a9]
/available: true
[2e62ea7cf7fde894c55502b37efa6f703cd59455d9ea30a19a4313d559283ea1]
/synced_at: 2026-08-31T06:29:04.947+00:00
[b27b672b70e66646841a1506d0d4fb5e1f764c095b0fea5b03697ffadb0d45d4]
/detail_synced_at: 2026-08-29T11:38:07.703+00:00
[1d1ab964c7e17698725eb181ed3ef6783dcfdd54cf33ac5297315784057783f9]
/unit_price: 2.45
[75bec10b2c0b2b04a6f15345f713e1bd2ffa99efb01f6e696fd0bf4c8033336b]
/price_format: 2,45 €
[34f0e2b2c39816df04f28edac9242e716b03a05312d81d3c48d5ad6e78967635]
/price_per_unit: 7.42
[aec66f8b0b2966f118cb94fafbe2989e68e968dd08ec5a94aa0c0f6650f23e79]
/price_per_unit_unit: l
[4790b86b7f2c7dcafc215621ff9c7bd007527e1920cd5e4b572ba02531bc911a]
/promo_start: null (campo seleccionado vacío)
[413d81ef070c1c978e57200da380eceb499cfedd59f295a8e584a462fd060a71]
/promo_end: null (campo seleccionado vacío)
[439136dc59fbc52373026d68886786733c05d4719e5a3fcd655c6e9930893975]
/promo_name: null (campo seleccionado vacío)
[e559998ed4b566734cca766da18af4975135aea0991e9d17aabdb0ec87f179b4]
/promo_text: null (campo seleccionado vacío)
[9a7c21c252297149887958529c05f6a3278561825b6587751bdaecda04eb6d24]
/regional_prices: {"Ceuta":{"p":2.49,"av":true,"pf":"2,49 €","ppu":7.55,"ppuu":"l"},"Aragón":{"p":2.49,"av":true,"pf":"2,49 €","ppu":7.55,"ppuu":"l"},"Euskadi":{"p":2.49,"av":true,"pf":"2,49 €","ppu":7.55,"ppuu":"l"},"Galicia":{"p":2.49,"av":true,"pf":"2,49 €","ppu":7.55,"ppuu":"l"},"Asturias":{"p":2.49,"av":true,"pf":"2,49 €","ppu":7.55,"ppuu":"l"},"Canarias":{"p":2.69,"av":true,"pf":"2,69 €","ppu":8.15,"ppuu":"l"},"La Rioja":{"p":2.49,"av":true,"pf":"2,49 €","ppu":7.55,"ppuu":"l"},"Cantabria":{"p":2.49,"av":true,"pf":"2,49 €","ppu":7.55,"ppuu":"l"},"Catalunya":{"p":2.49,"av":true,"pf":"2,49 €","ppu":7.55,"ppuu":"l"},"Andalucía":{"p":2.49,"av":true,"pf":"2,49 €","ppu":7.55,"ppuu":"l"},"Illes Balears":{"p":2.49,"av":true,"pf":"2,49 €","ppu":7.55,"ppuu":"l"},"Castilla y León":{"p":2.49,"av":true,"pf":"2,49 €","ppu":7.55,"ppuu":"l"},"Región de Murcia":{"p":2.49,"av":true,"pf":"2,49 €","ppu":7.55,"ppuu":"l"},"Comunitat Valenciana":{"p":2.49,"av":true,"pf":"2,49 €","ppu":7.55,"ppuu":"l"}}
[af2ae2d8d587882394a11316ab08471eeedc15c9800b8a33adf8bb020180e24b]
/regions: ["Andalucía","Aragón","Asturias","Canarias","Cantabria","Castilla y León","Castilla-La Mancha","Catalunya","Ceuta","Comunidad de Madrid","Comunitat Valenciana","Euskadi","Galicia","Illes Balears","La Rioja","Melilla","Región de Murcia"]
[c5abb7ffc717a7b435227f69542d90fcd4aba08230c93b0b9b2d6797bb469cd1]
/raw/units_in_stock: 23
[0ae930688bb1701f4d77f1fabd6bcbb2c443961b145e5aeadb77fb73ebb99997]
CP 08006 · unverified_for_requested_postcode · 0 observación(es)
CP 25001 · unverified_for_requested_postcode · 0 observación(es)</x:v>
      </x:c>
      <x:c r="M909" s="66" t="str">
        <x:v>Captura: 2026-09-03T10:25:31.207647+00:00
Archivo: docs/comparator-strict/dataset/acquisition-v1/ce1-ce200-1f7953da2b70c01325a3544ddd5f.json
Fila: /payload/rows/44
SHA-256: 5f5d9a892e8fbd29c48b013780f2acf7eaca43bdc476f0a2156c898a2a202f9f
Campos ausentes: /brand, /packaging, /description, /promo_base_price, /promo_offer_price, /center_prices, /centers, /raw/parent_category, /raw/price_instructions, /raw/has_format, /raw/formats, /raw/productData/description</x:v>
      </x:c>
      <x:c r="N909" s="66" t="str">
        <x:v>mercadona</x:v>
      </x:c>
      <x:c r="O909" s="66" t="str">
        <x:v>/display_name: Yogur líquido natural Hacendado con azúcar de caña
[3264251eaabb55909635de2c756c464047dbe049c82d6caea4fed8767024f6ae]</x:v>
      </x:c>
      <x:c r="P909" s="66" t="str">
        <x:v>/packaging: Pack-12
[19a3eb6c59d9ddc25a360ea0f7fa32b5d3b7a7936aa9a78469d46f2eca265ef7]
/raw/price_instructions: {"iva":null,"is_new":false,"is_pack":true,"pack_size":0.1,"unit_name":"mini botellas","unit_size":1.2,"bulk_price":"1.67","unit_price":"2.00","approx_size":false,"size_format":"kg","total_units":12,"unit_selector":true,"bunch_selector":false,"drained_weight":null,"selling_method":0,"tax_percentage":"4.000","price_decreased":false,"reference_price":"1.667","min_bunch_amount":1,"reference_format":"kg","previous_unit_price":null,"increment_bunch_amount":1}
[fa3d427c9f554c7f7814be1ed4fcb9a698912d704403f3c33467f3135cd554c7]</x:v>
      </x:c>
      <x:c r="Q909" s="66" t="str">
        <x:v>/ingredients: null (campo seleccionado vacío)
[7a1396f02a9abb21c6fc5354daa05b1697ff997c085486285380580da69ecdb7]</x:v>
      </x:c>
      <x:c r="R909" s="66" t="str">
        <x:v>/ean: 8402001020568
[4275d045107d94f5474f617e9f852e3ac46bbc195dd3df17f791abb7acca2017]</x:v>
      </x:c>
      <x:c r="S909" s="66" t="str">
        <x:v>/category_name: Yogures líquidos
[7785e81d0f47c0fc6224458b2b551c5e3f5affc42828a5627278495f58ff192d]
/category_id: 108
[e7527281375dc314262591715819c37921f2c833f8cfec89d2a816c4c010ae66]</x:v>
      </x:c>
      <x:c r="T909" s="66" t="str">
        <x:v>/published: true
[f2a03e3a20499edb77a0c2451421d12feddd5dc368f99812a046e6ed346260a6]
/synced_at: 2026-09-01T13:10:33.803+00:00
[249ada9ef5b7208d4a9adf1a9f5bf5475c3f718e6947a0c0d5859849048260d6]
/unit_price: 2
[37513a7777f31a498e7cba2b5b917768994a8e8a7b1e9344f89a381cf5c75c34]
/price_per_unit: 1.667
[2825f34cb8d6b30ec258c4508d7f3333f07b56eed0f645e8b82ab9c96c72f4eb]
/price_per_unit_unit: kg
[f2613a86efc8f8e628a34963e9db68cee09a25e8f2f6f1f68f9b02da8228b0a8]
/regions: null (campo seleccionado vacío)
[a14710081d8115e11c70e2da68c3ae50578c8b70cff4f552213ef47f2a58702f]
CP 08006 · unverified_for_requested_postcode · 0 observación(es)
CP 25001 · unverified_for_requested_postcode · 0 observación(es)</x:v>
      </x:c>
      <x:c r="U909" s="66" t="str">
        <x:v>Captura: 2026-09-03T10:28:28.701929+00:00
Archivo: docs/comparator-strict/dataset/acquisition-v1/ce1-ce200-39b9f346c80bc80e1b43162fd5c0.json
Fila: /payload/rows/23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09" s="68" t="str"/>
      <x:c r="W909" s="68" t="str"/>
      <x:c r="X909" s="68" t="str"/>
      <x:c r="Y909" s="68" t="str"/>
      <x:c r="Z909" s="68" t="str"/>
      <x:c r="AA909" s="68" t="str"/>
      <x:c r="AB909" s="68" t="str"/>
      <x:c r="AC909" s="68" t="str"/>
      <x:c r="AD909" s="68" t="str"/>
      <x:c r="AE909" s="68" t="str"/>
      <x:c r="AF909" s="68" t="str"/>
      <x:c r="AG909" s="68" t="str"/>
      <x:c r="AH909" s="69" t="str"/>
      <x:c r="AI909" s="68" t="str">
        <x:v>owner-01</x:v>
      </x:c>
      <x:c r="AJ909" s="70" t="str">
        <x:f>IF(AND(COUNTA(V909:AC909)=8,AD909&lt;&gt;"",LEN(AE909)&gt;=20,AF909&lt;&gt;"",AG909&lt;&gt;"",AH909&lt;&gt;""),"Completo","Pendiente")</x:f>
        <x:v>Pendiente</x:v>
      </x:c>
      <x:c r="AK909" s="70" t="str">
        <x:v>d64296347a3669d8b52cdfb60dc64ea407a77b1a08a53e2fb5ad03c8a796882a</x:v>
      </x:c>
    </x:row>
    <x:row r="910" ht="150" customHeight="1">
      <x:c r="A910" s="65" t="n">
        <x:v>909</x:v>
      </x:c>
      <x:c r="B910" s="65" t="n">
        <x:v>37</x:v>
      </x:c>
      <x:c r="C910" s="66" t="str">
        <x:v>CE203-828627FB6087</x:v>
      </x:c>
      <x:c r="D910" s="66" t="str">
        <x:v>eb4fa4da4b13f3e46711c6ef08d25559e378ca80c5987829adfcc711900d87c8</x:v>
      </x:c>
      <x:c r="E910" s="67" t="n">
        <x:v>46268.445180532406</x:v>
      </x:c>
      <x:c r="F910" s="66" t="str">
        <x:v>carrefour</x:v>
      </x:c>
      <x:c r="G910" s="66" t="str">
        <x:v>/display_name: Bífidus desnatado natural La Fageda pack de 4 unidades de 125 g.
[60512f668ddff4fa96ddb30299784ec77716b272c026ef42098ea05bd963aae5]</x:v>
      </x:c>
      <x:c r="H910" s="66" t="str">
        <x:v>/raw/measure_unit: kg
[992f48d21e429134d005168cc4333613077720481ad29c042d07cf4ba67ee4dd]
/raw/sell_pack_unit: 1
[884d3b11bea9dbe89c4a84704563489e3df29685d8fac414c4ee3792ba84fe37]</x:v>
      </x:c>
      <x:c r="I910" s="66" t="str">
        <x:v>/denomination: null (campo seleccionado vacío)
[3b7d888be08abf544ef6e8eb5369a8433327ce91308da81bb0fd862161f200b9]
/ingredients: null (campo seleccionado vacío)
[9f8b7710289fd3229906026f4327cc8d22bfe898a56937d50a719cd63629dfbd]
/conservation: null (campo seleccionado vacío)
[28a839d0f5ba271ac6e501d52626126919ec0baf36b1258f7c1f7c4b96800556]
/preparation: null (campo seleccionado vacío)
[fe98b0af60849942b17f3da3ef209e71fd04a496dec6ecc28426d04903678c9e]
/raw/brand: LA FAGEDA
[da3b9e3938294c845120ab656b78e3804cad9c87d48b708506d8ef63f9360a28]</x:v>
      </x:c>
      <x:c r="J910" s="66" t="str">
        <x:v>/ean: null (campo seleccionado vacío)
[737ffbf32ead1826ee7ad82ce6f5e2dea02f3165364d0080d1f8a47439ddcc71]</x:v>
      </x:c>
      <x:c r="K910" s="66" t="str">
        <x:v>/category_name: Yogures y Postres
[e247168bd31cd7e6368bbe1326aca4ef8702e8ba1311ce8066187c3bb3625ce9]
/category_id: cat390008
[218f6584757bd7755c73786741e75748ce55036a888d2029715c617157c8daa1]
/category_ids: ["cat390008"]
[6885d9d33d558a369f072c709500729a77ceed051f0095627e1831ae8b720bf9]</x:v>
      </x:c>
      <x:c r="L910" s="66" t="str">
        <x:v>/published: true
[12506595f864ccb79893cc192ea7a150119fc8e2b7b429de1a8feb6522567945]
/available: true
[089cd63836fcba082550655aee2e72cae6e3a6532456a934bfb9614ccc252941]
/synced_at: 2026-08-31T06:29:04.947+00:00
[d829e277325143ade04f8854a35726009b9333159a3b483a38d067392598a4a4]
/detail_synced_at: null (campo seleccionado vacío)
[1461a45413016d00eccc1090954b87834ba643713c90e262f6e52bb303629ae4]
/unit_price: 2.39
[3de4e44540902e29c11402b397f2f61cccdea3693c80f6de5c895a539a16b32a]
/price_format: 2,39 €
[81049486e41b7090b87b16157e577f6156a2b6927b022a9a2930fad59dc8004a]
/price_per_unit: 4.78
[b1f88e3dc1d1e2e35944d1175e110ed8d2281beb6e913f8e0102485fc392c641]
/price_per_unit_unit: kg
[6cd4726e51cbb29fcce0f29264f7d732499d47d665b4ce51a58bae505c4b12ac]
/promo_start: null (campo seleccionado vacío)
[4f53a9fa412f6c2ae00ba2b71bc4ca16fb8b3dae75f27eb4d723a980d2147b72]
/promo_end: null (campo seleccionado vacío)
[4199588b6679e3435bbb9235c42cb252ccf082a2a91df2cf5b2d527e961f92ae]
/promo_name: null (campo seleccionado vacío)
[021398a76ba8de90d86ea0149865363dda0d908835b0b16e2169803874fc4582]
/promo_text: null (campo seleccionado vacío)
[cb19f86f51635f18d4188923456844168d0077bf89708db12ce1b3acb525b390]
/regional_prices: null (campo seleccionado vacío)
[861865d48c166bd8bc8bb4b8938675fcdf26baa83bf2353bc40fedae0fab0496]
/regions: ["Catalunya"]
[f542be920a28bcda69991189fb31349a3d012b5a461a241a5c95ac7bfe8b0a3a]
/raw/units_in_stock: 23
[16ae60db96465c8ba50a5ffb7f2aef0aaea7f5b864b4f0502662bb61d4361031]
CP 08006 · unverified_for_requested_postcode · 0 observación(es)
CP 25001 · unverified_for_requested_postcode · 0 observación(es)</x:v>
      </x:c>
      <x:c r="M910" s="66" t="str">
        <x:v>Captura: 2026-09-03T10:23:38.799838+00:00
Archivo: docs/comparator-strict/dataset/acquisition-v1/ce1-ce200-0fc5de5e3ae29260820cdc418e35.json
Fila: /payload/rows/38
SHA-256: 9e99678e541cb775c3e4b16fcb2df5120ee928aff9570d4189e374ba0f7aa515
Campos ausentes: /brand, /packaging, /description, /promo_base_price, /promo_offer_price, /center_prices, /centers, /raw/parent_category, /raw/price_instructions, /raw/has_format, /raw/formats, /raw/productData/description</x:v>
      </x:c>
      <x:c r="N910" s="66" t="str">
        <x:v>mercadona</x:v>
      </x:c>
      <x:c r="O910" s="66" t="str">
        <x:v>/display_name: Yogur con frutas Hacendado
[5a8af05fa054ac66841c3c5f7c6f289aaf38346f0fb904b74d0cd7c7c57dbaf7]</x:v>
      </x:c>
      <x:c r="P910" s="66" t="str">
        <x:v>/packaging: Pack-8
[3844e60d33061820f636b0a6db14900e03455a464c38ebb2081b480978ca8128]
/raw/price_instructions: {"iva":4,"is_new":false,"is_pack":true,"pack_size":0.125,"unit_name":"ud.","unit_size":1,"bulk_price":"2.00","unit_price":"2.00","approx_size":false,"size_format":"kg","total_units":8,"unit_selector":true,"bunch_selector":false,"drained_weight":null,"selling_method":0,"tax_percentage":"4.000","price_decreased":false,"reference_price":"2.000","min_bunch_amount":1,"reference_format":"kg","previous_unit_price":null,"increment_bunch_amount":1}
[f41e9159e0c28d513b7579dd9facc44a8752485d59fd1f9d5da5f68eeb9ba842]</x:v>
      </x:c>
      <x:c r="Q910" s="66" t="str">
        <x:v>/ingredients: null (campo seleccionado vacío)
[d1a0624d6fab33d54c226124163f8a9758a6c04fd4c242a07d75959456efb72a]</x:v>
      </x:c>
      <x:c r="R910" s="66" t="str">
        <x:v>/ean: 8480000609557
[2d11daa2b03733682ff7d3beca5550cd97622e6ecfdf5d76c99b290508d924a3]</x:v>
      </x:c>
      <x:c r="S910" s="66" t="str">
        <x:v>/category_name: Yogures naturales y sabores
[ddd2f3f6d27d1e12dd14fbf1a7f2e4584bf5a161899c62d5f4597bcbbe0c5cc2]
/category_id: 104
[b5b0858820b2262e78324e1121406680f821802b5862b7f0884b3d5decfd375c]</x:v>
      </x:c>
      <x:c r="T910" s="66" t="str">
        <x:v>/published: true
[b560c5f81061b82a6e51b83d0a690d863c4c4575a6f8ce94408c95a3ed82f6c5]
/synced_at: 2026-09-01T13:10:33.803+00:00
[dd448085a87b0381f5cd75bd92fdc9c97e251523e479aed1f15feb5f00d3bcae]
/unit_price: 2
[3fb9de71c87cd612a097349a4d4272d56cb194348c602badc7cbd96c6e33dfd2]
/price_per_unit: 2
[0bb3a2fb072ac90779e62d24d22d785fd551e3964ee41468549afca6c015380d]
/price_per_unit_unit: kg
[ddc8e0bdce74e5e42f75b6785f62dc785f8af643ed6b933e1ffc9814943bf036]
/regions: null (campo seleccionado vacío)
[750ee747d9fba2ab717f60b1baef711c78141dbce9ff7fef638df627edeafa49]
CP 08006 · unverified_for_requested_postcode · 0 observación(es)
CP 25001 · unverified_for_requested_postcode · 0 observación(es)</x:v>
      </x:c>
      <x:c r="U910" s="66" t="str">
        <x:v>Captura: 2026-09-03T10:28:21.716082+00:00
Archivo: docs/comparator-strict/dataset/acquisition-v1/ce1-ce200-e9b52d1e0a5d9f5394bceb486cda.json
Fila: /payload/rows/98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10" s="68" t="str"/>
      <x:c r="W910" s="68" t="str"/>
      <x:c r="X910" s="68" t="str"/>
      <x:c r="Y910" s="68" t="str"/>
      <x:c r="Z910" s="68" t="str"/>
      <x:c r="AA910" s="68" t="str"/>
      <x:c r="AB910" s="68" t="str"/>
      <x:c r="AC910" s="68" t="str"/>
      <x:c r="AD910" s="68" t="str"/>
      <x:c r="AE910" s="68" t="str"/>
      <x:c r="AF910" s="68" t="str"/>
      <x:c r="AG910" s="68" t="str"/>
      <x:c r="AH910" s="69" t="str"/>
      <x:c r="AI910" s="68" t="str">
        <x:v>owner-01</x:v>
      </x:c>
      <x:c r="AJ910" s="70" t="str">
        <x:f>IF(AND(COUNTA(V910:AC910)=8,AD910&lt;&gt;"",LEN(AE910)&gt;=20,AF910&lt;&gt;"",AG910&lt;&gt;"",AH910&lt;&gt;""),"Completo","Pendiente")</x:f>
        <x:v>Pendiente</x:v>
      </x:c>
      <x:c r="AK910" s="70" t="str">
        <x:v>e97dbefcb042163f5e0cf773c433e1981c1b051484099cfaca30a2f916922b7b</x:v>
      </x:c>
    </x:row>
    <x:row r="911" ht="150" customHeight="1">
      <x:c r="A911" s="65" t="n">
        <x:v>910</x:v>
      </x:c>
      <x:c r="B911" s="65" t="n">
        <x:v>37</x:v>
      </x:c>
      <x:c r="C911" s="66" t="str">
        <x:v>CE203-4E3810B4C62E</x:v>
      </x:c>
      <x:c r="D911" s="66" t="str">
        <x:v>ff4abd3cb009d0b10c79dd732bd99bcfbbee6707734cbd886dba7c829ac91125</x:v>
      </x:c>
      <x:c r="E911" s="67" t="n">
        <x:v>46268.445180532406</x:v>
      </x:c>
      <x:c r="F911" s="66" t="str">
        <x:v>carrefour</x:v>
      </x:c>
      <x:c r="G911" s="66" t="str">
        <x:v>/display_name: Queso fresco aromatizado con sabor a fresa y plátano Danone Danonino sin gluten pack de 12 unidades de 50 g.
[e6d3b8dd619e126a7bc580760e39510cffc196933ce946b2ec18fbd0f64a8052]</x:v>
      </x:c>
      <x:c r="H911" s="66" t="str">
        <x:v>/raw/measure_unit: kg
[a6c9cd9a17d701282774d76be39d3fa8274550434223b2527150c9c823513381]
/raw/sell_pack_unit: 1
[ead9ba74531ba165b9a5690cf573ef0bb1d13276de922711b4c36bfa958bdd81]</x:v>
      </x:c>
      <x:c r="I911" s="66" t="str">
        <x:v>/denomination: Queso fresco aromatizado con sabor a fresa y plátano. Con Calcio y Vitamina D.
[0437217ff1a0775aa59ff7f01085d238b8aa913a1afc05e140960e1986fc0d29]
/ingredients: Leche parcialmente desnatada pasteurizada, agua, azúcar, almidón modificado de tapioca, sales de calcio, aromas, colorantes (carmines y luteína), fermentos lácticos y cuajo y vitamina D. Sin gluten.
[98a68a63e891c38e64f3e83fdaaa73ec246b0ea1a6f83879550eb5edbc18b3a2]
/conservation: Consérvese en frío entre 2? y 6?.
[8b87eaf14aadf7f38b71b6584fc56f27ceed73e31e7b1fe99f9a15d019cc1c15]
/preparation: null (campo seleccionado vacío)
[4fad5d2014290516d99263e1c8443d6a2bfe6d5e3ee94c0ddfc0ab0d0f3c349a]
/raw/brand: DANONINO
[dc84ac57a997432e56bb61b043e6a67a2b32ba933acb4007cf96baf2fa0f2bad]</x:v>
      </x:c>
      <x:c r="J911" s="66" t="str">
        <x:v>/ean: 8410500033385
[32287d9c2436a8f6f8855eff7c720627365f72687e04728362c3e927992d980f]</x:v>
      </x:c>
      <x:c r="K911" s="66" t="str">
        <x:v>/category_name: Yogures y Postres
[f326089b5dead84b9dadb1debbe5ba01b837139aad5611254a922b312d0f7fb8]
/category_id: cat390008
[ac11265ec150383a9d9f690fda17aa344750d0f642aedcf640f3066ebfb59960]
/category_ids: ["cat390008"]
[cdaf4eacc0817e3e43994e915a7feed0fcaf7d250c081edff386e895e6d7729c]</x:v>
      </x:c>
      <x:c r="L911" s="66" t="str">
        <x:v>/published: true
[2ea22779b3feea49f6f79b65d722f9eee7758098bf3fee9bc5e3ee931a8d8dd7]
/available: true
[c25af19c6d31e5ddd600d9e7ad9ac07eb722625e81fdeeb130ecef4e0c25e431]
/synced_at: 2026-08-31T06:29:04.947+00:00
[81621a2100c911b825946033fe4c05252ecad7cdfc81c8f4a0e14faf06efbf12]
/detail_synced_at: 2026-08-17T07:22:24.838+00:00
[44fb0e8ba315703965da74f805ce6f68834d670954f53cdb96377411777e3256]
/unit_price: 2.89
[4015116fa4928d1287513748d9e2b4293e1fa42f00618eb06dbc49c8b240b47e]
/price_format: 2,89 €
[3229a3e54883159c7a596adff3f932274612f4093b80b141a5b16780d49dba71]
/price_per_unit: 4.82
[456b93512679c121d51e5f09a94514f5ac854de632808ada61f12c479077dff4]
/price_per_unit_unit: kg
[a14eb947bfceef10dd26c531312410a3a789dd21b4d5109fda088d47bb720cf6]
/promo_start: 2026-08-26
[d3982d9a0af2af1f2a8622cbd9f64d867627713c6e4bf6e9e2fa86cc645bc7e6]
/promo_end: 2026-09-09
[6b9ce9957cbbfa44bf2e1824a55481c7af754c2bd4c3984c2edfd3f90bafa2f6]
/promo_name: 5€ dto.
[95f7ab700c80ab91b8c2974cad075ae9b84642c113c96164a0f680e08fd8c6eb]
/promo_text: Te descontamos 5€ por la compra de 20€ en estos productos. Exclusivo online. Válido del 26/08/2026 al 09/09/2026.
[b4c0293cc42047771550ff80556a946d5aa215d773b8c16bbfc0c98d33240731]
/regional_prices: null (campo seleccionado vacío)
[71aa91a9558e3de09856a09f5a3b4efb538634a6f963104b859f4044d23e06a6]
/regions: ["Andalucía","Aragón","Asturias","Castilla y León","Castilla-La Mancha","Catalunya","Comunidad de Madrid","Comunitat Valenciana","Euskadi","Extremadura","Illes Balears","La Rioja","Melilla","Región de Murcia"]
[31df8772d2b0ee93cd77f2f5efd78d3c1ddeabfe4e989e29859e1cb0d228395d]
CP 08006 · unverified_for_requested_postcode · 0 observación(es)
CP 25001 · unverified_for_requested_postcode · 0 observación(es)</x:v>
      </x:c>
      <x:c r="M911" s="66" t="str">
        <x:v>Captura: 2026-09-03T10:26:59.705564+00:00
Archivo: docs/comparator-strict/dataset/acquisition-v1/ce1-ce200-812d025338f3249f360c1c707b3f.json
Fila: /payload/rows/75
SHA-256: 9b18245711271f10b883cc577364bea9940cd97317712182a1d758327bb185a2
Campos ausentes: /brand, /packaging, /description, /promo_base_price, /promo_offer_price, /center_prices, /centers, /raw/units_in_stock, /raw/parent_category, /raw/price_instructions, /raw/has_format, /raw/formats, /raw/productData/description</x:v>
      </x:c>
      <x:c r="N911" s="66" t="str">
        <x:v>plusfresc</x:v>
      </x:c>
      <x:c r="O911" s="66" t="str">
        <x:v>/display_name: Yogur de plátano LA FAGEDA, pack de 4 unidades 500 gramos
[49aa22818cc6984befdbd5ddf2cdca31ef2dec349e676a9ae510c687220c7613]</x:v>
      </x:c>
      <x:c r="P911" s="66" t="str">
        <x:v>/raw/has_format: false
[8b929dd139c3f9c6897232f0b22014f542ae97158316e38ac27f83105ec88608]
/raw/formats: []
[6ef83d61eb4d0492beec2ba39566ddc21f171a7ad7ef14b0579c65e3a351a789]</x:v>
      </x:c>
      <x:c r="Q911" s="66" t="str">
        <x:v>/brand: LA FAGEDA
[5afb40092c3b3905d2de83d69cfe8d76de49f61d7ab423b615aa41613d3461f5]
/description: Yogur sabor plátano 125 gr x 4
[9f5519e281950e850413c0984824a7097fa6e8db75fea7f406d18136d5214b63]
/ingredients: Leche fresca pasteurizada, azúcar, leche desnatada en polvo, aroma natural y fermentos lácticos
[ee20484b81d30a96bc2184e332d88d6ac4cc33305cb049d93a59c598393fe89e]
/conservation: Consérvelo refrigerado entre 1 y 8°C.
[ea8de792f64e1969b3398e2c1a5cd1cebeee4946cd8dbd0a85955bcbf3f7ac2c]</x:v>
      </x:c>
      <x:c r="R911" s="66" t="str"/>
      <x:c r="S911" s="66" t="str">
        <x:v>/category_name: Sabores y Frutas
[9c9751e85df66595964a3843d42914e3d9f2bf257487357dacd9dc847d827977]
/category_id: 040406
[63d90e96ead068e95eaf6dafe522562327826ebcd7a3012efee9331dd6af7be0]
/category_ids: ["04","0404","040406"]
[d5a3c01ca2b767275acb67153b7c3081d7ccd5e0d97a22eeece5ed36b1a149f4]</x:v>
      </x:c>
      <x:c r="T911" s="66" t="str">
        <x:v>/published: true
[85db30c2e3d91d5208f843af4b0f6cb0f4d1e71d94adff0c7098426df5261ac6]
/available: true
[b0d354070b20ae283ee0f7992c500946cf54a40a052fec61a58f1180b9178f50]
/synced_at: 2026-09-01T12:49:13.414+00:00
[deb50b9cf04d537ecf962e84d4316c369899ca6edfd1477e7e91726cfb0d679e]
/detail_synced_at: 2026-08-18T08:27:13.948+00:00
[35708037b0d0f9b7e82e4d2f656a4fae792bdad92fca4d6428017d5cdaa4b69d]
/unit_price: 1.95
[b12c0fa1efeeb71c8a6ffab001f311454cf02080c073145115cb99ce04b20454]
/price_format: 1,95 €
[222bcd7c6465e022bd9101e8ae11eb560283ed60adb22771e74d57ee04c23cd8]
/price_per_unit: 3.9
[19620c43e63a88a847d974dd2af15fad3910ced75ca61cb39d6cfc3304c849d6]
/price_per_unit_unit: kg
[758e7f05b5fac494bb58e1bfddca2683198404b9acf5f75b343406e5eb5a7656]
/promo_base_price: null (campo seleccionado vacío)
[87046b61fa07c327a0f1fa24a1247dc475bbac157702c275a3785b8953756ba2]
/promo_offer_price: null (campo seleccionado vacío)
[2009869984251c2f4009b158ca735ce6413dd7f9d4170c246fc31626580938a2]
/promo_end: null (campo seleccionado vacío)
[93c4c0ef997eaf9fa78507d15e90e8afb88225745839ca941f51c612ac4cfebd]
/promo_name: null (campo seleccionado vacío)
[3d44574566f7e1561bc76415b98e29ca6ca4decf79962421dbf7f9cda8490610]
/center_prices: null (campo seleccionado vacío)
[e686abda6242f803dc085802851c0621ae2b50bef835d616d379ed3d37d1509e]
/centers: null (campo seleccionado vacío)
[490dcdc165d4d0beb640e9804c20f04107667836d08288ccb1ee504b9b27c94e]
CP 08006 · exact_in_local_app_map_last_verified_2026-07-16 · 1 observación(es)
/store: plusfresc
[7980ef0509c1d186c8e4bd4de703d427f0193b581d1df6c1e4d74bee5acccdd5]
/location_id: 3
[b6d1cee37b621c995cae068349c3ec4608c5e01236dac585317e8e7361c81f5e]
/published: true
[b5cbb7447fb13cd0f5302e3db9d7ca519049bafdf873510aa3e38051c254c671]
/available: true
[060189b514d91bf173816be6452e446f661ffb11406648bd74b154ff5726c1b3]
/synced_at: 2026-09-01T12:49:13.414+00:00
[cdbe7dbe1a9a9112ee9b85246314764b693a390caab1f9347efa1f8ab3564dd1]
/first_seen_at: 2000-01-01T00:00:00+00:00
[6359630fd35c05c3cc6acb8b9da520b05c10ed1f13b8ea0da9a705904ee6d3f4]
/unit_price: 1.95
[53e10f1f150f3019cce02a18d123e0dd1392045d754309bb657a668233fb0449]
/price_format: null (campo seleccionado vacío)
[ac6fd05273785f8804892ff57460b8d1b61cee5f7af56540d97d6ec6a43c9e93]
/price_per_unit: 3.9
[65971560d7480bf42c3670a9b23b557b9d510a884899b3f095f13662cb7320e0]
/price_per_unit_unit: kg
[43c5e06b0ae5781827f7f11278e7591afd9fb90fcff6d2ee7cc98fc24a70570c]
/base_unit_price: null (campo seleccionado vacío)
[86d1660c2976d39a770b51a3959d99af409bba125d99e1039d7b807b5f719a4d]
/promo_base_price: null (campo seleccionado vacío)
[e289a985232fb50d7cff19fa80fe38764107f30a685d0ccddff8a48987c0a20c]
/promo_price: null (campo seleccionado vacío)
[6a8f6de9e3cf6f2baad49751cf2782f6de6637c6701aefc16b89cc9d131ec94e]
/promo_discount: null (campo seleccionado vacío)
[b83d478eacc994d64178c080f80a08b43bd5f5f7fcea19137d44eed2efb02c13]
/promo_start: null (campo seleccionado vacío)
[bf2467b174a9a350cc22c9ac3c5252e4fc51c54b901afa52b5c351b2e8ec744a]
/promo_end: null (campo seleccionado vacío)
[f7571da0be4de65065974826eb65bd168714102fd5c35e636e36641bdc777130]
/promo_name: null (campo seleccionado vacío)
[56edb3ae40808a08b1f3584b73623f8c7f8312f16d7d3b8bed5d82c8b5fc6ae4]
/promo_text: null (campo seleccionado vacío)
[2cc0e1725d55c62f8773c46828962b4a79a12d40862c16942a26c0fad6d7b2cf]
/promo_type: null (campo seleccionado vacío)
[d283a8a0e6572cb6501530862ac0903ebe164c173f9eb6a2d101df1f8ab1090d]
/promotion_id: null (campo seleccionado vacío)
[8e78c30fac67a082451a1348ce5c371a28a2ada419715cf5a8a55aaaebc503d4]
/offer_id: null (campo seleccionado vacío)
[6c62c167aab18a7697876f7ce49b4e3f787d88131c5240d5f5b96524f1482752]
CP 25001 · exact_in_local_app_map_last_verified_2026-07-16 · 1 observación(es)
/store: plusfresc
[ae350dba03ccf26458a0dbab3556e635895df51a342d5ab0fbeb98d8a13afb4e]
/location_id: 12
[62f17e01668fd359e9f13aa8565d086a68122d6091798c7a2d13f65bf3fdbfab]
/published: true
[aa712d4dc0eb72f35b5104d50fda76da58544fca5ce0c6ed27defb9c4f4a6556]
/available: true
[0e65c5cb8f00c39c7b45d157f2c86c3437c843173ba12f3eff055df4d1d612e6]
/synced_at: 2026-09-01T12:49:13.414+00:00
[5733760abf26c0437ee4dfc077d5d2eaf82534cdd42916db63fd82216662e154]
/first_seen_at: 2000-01-01T00:00:00+00:00
[c8afea4e5ef8841ecc34dfd4701e582e727af1546884f6c234b97ee8d304fc6e]
/unit_price: 1.95
[1ada6b00b05bf79786cb7c517f80c9c3c6e7b60eeb6646becb80216942310ae5]
/price_format: null (campo seleccionado vacío)
[488c2fef8524a61af95111f3328a1da5e8ddfadd14103a487341aba35f49b0d8]
/price_per_unit: 3.9
[01aa46b0ebc0fe19d418a11aea27e9568e26e382b41dc3a9801ecb4078b53cdf]
/price_per_unit_unit: kg
[dd9e377fb784541edf5793755813be8ef30f2924a047b2cac8b389601fc4b203]
/base_unit_price: null (campo seleccionado vacío)
[6671845d56fa5ff904243f5cef89fb63aee3667d1120c33fbb235ef65f7cdd89]
/promo_base_price: null (campo seleccionado vacío)
[1695ced6e313f583ba25379d82c659df93991673a9d9ad6fdd57849cd84a054c]
/promo_price: null (campo seleccionado vacío)
[c9e60818749a674759c04d1b2afa0439458afe6e47a0575e0c475c4075160c99]
/promo_discount: null (campo seleccionado vacío)
[5c8207af5194fc85d0c9cf52ad1ed1ec4c95df95bff162780f9cea8a5df95177]
/promo_start: null (campo seleccionado vacío)
[2a1d077f0e181f2db098e600c5df0c49b17d5f9f5084a92c4a8c082ca88a435b]
/promo_end: null (campo seleccionado vacío)
[73cc45b57d10dd79e0a19943d3bb7a0933913df27145a90552623ee710448c26]
/promo_name: null (campo seleccionado vacío)
[d1a92691e5d421d286dbd8cf138d297c34a122f3806a0f73c2206dacbecb3e85]
/promo_text: null (campo seleccionado vacío)
[c75c844ca9da8c443ea26c4311ec40bc7249d553839f64d1e50f273521d7891e]
/promo_type: null (campo seleccionado vacío)
[302fbd5e795e7bb6c7862967515730db29cf26aea4290c0b175b5b341acbc1e9]
/promotion_id: null (campo seleccionado vacío)
[71296b6888277d0ab53fe594168094ad88d5703290554339a588641b52aec31d]
/offer_id: null (campo seleccionado vacío)
[0d22d12f7f3257f14db193e8646155f9bcc6cdcbe6fecc206777f36461dd3af5]</x:v>
      </x:c>
      <x:c r="U911" s="66" t="str">
        <x:v>Captura: 2026-09-03T10:22:41.20641+00:00
Archivo: docs/comparator-strict/dataset/acquisition-v1/ce1-ce200-c94320eb666813c55b0abbb7850e.json
Fila: /payload/rows/30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11" s="68" t="str"/>
      <x:c r="W911" s="68" t="str"/>
      <x:c r="X911" s="68" t="str"/>
      <x:c r="Y911" s="68" t="str"/>
      <x:c r="Z911" s="68" t="str"/>
      <x:c r="AA911" s="68" t="str"/>
      <x:c r="AB911" s="68" t="str"/>
      <x:c r="AC911" s="68" t="str"/>
      <x:c r="AD911" s="68" t="str"/>
      <x:c r="AE911" s="68" t="str"/>
      <x:c r="AF911" s="68" t="str"/>
      <x:c r="AG911" s="68" t="str"/>
      <x:c r="AH911" s="69" t="str"/>
      <x:c r="AI911" s="68" t="str">
        <x:v>owner-01</x:v>
      </x:c>
      <x:c r="AJ911" s="70" t="str">
        <x:f>IF(AND(COUNTA(V911:AC911)=8,AD911&lt;&gt;"",LEN(AE911)&gt;=20,AF911&lt;&gt;"",AG911&lt;&gt;"",AH911&lt;&gt;""),"Completo","Pendiente")</x:f>
        <x:v>Pendiente</x:v>
      </x:c>
      <x:c r="AK911" s="70" t="str">
        <x:v>250d878c20e1f126aad0461c27f78c74942d1e32059498bb7da291dba921f498</x:v>
      </x:c>
    </x:row>
    <x:row r="912" ht="150" customHeight="1">
      <x:c r="A912" s="65" t="n">
        <x:v>911</x:v>
      </x:c>
      <x:c r="B912" s="65" t="n">
        <x:v>37</x:v>
      </x:c>
      <x:c r="C912" s="66" t="str">
        <x:v>CE203-7F645B010EB9</x:v>
      </x:c>
      <x:c r="D912" s="66" t="str">
        <x:v>3f981348f81006936bafa8ac7c138fa54f72b9fad020225edfa5f9a65c2f6370</x:v>
      </x:c>
      <x:c r="E912" s="67" t="n">
        <x:v>46268.445180532406</x:v>
      </x:c>
      <x:c r="F912" s="66" t="str">
        <x:v>consum</x:v>
      </x:c>
      <x:c r="G912" s="66" t="str">
        <x:v>/display_name: Yogur Líquido Melocotón-Maracuyá
[c1392a5f87d35ad09894a68ac350ec0b33f238ef6ca4557328127e95e8db8949]</x:v>
      </x:c>
      <x:c r="H912" s="66" t="str">
        <x:v>/packaging: 1000 Gr
[833f860d3d574962657479a2805d6b9de13643f3bc11be31565b2d883fbc8b1f]</x:v>
      </x:c>
      <x:c r="I912" s="66" t="str">
        <x:v>/brand: CONSUM
[76cdb9feb4b7830a89fb3d931dbcb830c95ca2771b1825240df3e8dbe875e7a8]
/raw/productData/description: Yogur Líquido Melocotón-Maracuyá 1000 Gr
[38ffaca5167cc7672b4c6308df509a180a934027cde42e32f1429e047dd62672]</x:v>
      </x:c>
      <x:c r="J912" s="66" t="str">
        <x:v>/ean: 8414807553584
[a5c20cf7a48517b7ca8d3757e54ba37ebe6cff804eee501789270eb827ad374b]</x:v>
      </x:c>
      <x:c r="K912" s="66" t="str">
        <x:v>/category_name: Yogur líquido
[c628e90dc0035f1ec255d58a6d748cc02fca4cf590e177e5468d8e779cbbd101]
/category_id: 2129
[9075214ba03eb3d344f937925b92105f8114ed0587df44cc7ba99fea29619226]
/category_ids: ["2129","2123","2055","2811"]
[3eaf557ee3ef6df1a61c01473e7d35def857a10423f7f617e936d142c04cc8d0]</x:v>
      </x:c>
      <x:c r="L912" s="66" t="str">
        <x:v>/published: true
[b4e059423058ed036396def78e1b4a1bb427ff602e55757d2c71ebd40f2bc5b3]
/available: true
[1ba1439a5ad6e3f12b4763c96d148491c46ae1833f2adb8955abee56af81c97e]
/synced_at: 2026-09-01T13:10:38.117+00:00
[a873de3ea309d2f64cfc2abed1521a434fa0b64fe201da637046b6eb133cf69b]
/unit_price: 1.3
[0a939699f67aaaf7297cc11810de42e8534f254e0d8e16fef5a8c9fabaf3c8bd]
/price_format: 1,30 €
[f1408477b80ee0fc4f0bb8c893fcca67718e0c62fa19ec828d4488db4096f076]
/price_per_unit: 1.3
[3365e46d211d6cba5fd8567dab6fa4976885fe45bca9cbdcaab30250a399eb02]
/price_per_unit_unit: kg
[a666a5c864b44b18e59fa608c9c55306ed6a4bd0ff1c5134b83d82d3e403e1f9]
/promo_base_price: null (campo seleccionado vacío)
[610dab3d90e85080594639d1291a5bc7b9d5702ca5d2259277569dd88b8b5653]
/regional_prices: null (campo seleccionado vacío)
[e3edba7227c9113f06c244b6d1ddccef1e6fbf24778948629f4d2f0939c202c9]
/regions: null (campo seleccionado vacío)
[055c671d792b06a8ec7356d138ad4f04b172f4fe7a2c144d5ec6e862cfc2df21]
CP 08006 · province_approximation_not_exact_postcode · 1 observación(es)
/store: consum
[5beb87cf5743a796233a60378698b37ed18305ee7d59fcaeddd9e58681ddd2ae]
/location_id: 575
[334036afa22e65b2bb0e0918c9195e512385d846d0fda58bc886337bba749aaf]
/published: true
[af71fbe3b608796df8348b69a6fe09169946419a384eb6339b6f24ec25a64e61]
/available: true
[04fabf05f9fbd5340b78fb2f4d8145aa9bf6f528bb972569368eca1873095aec]
/synced_at: 2026-09-01T13:10:38.117+00:00
[147f4785b538ff470fe2f6330ce1edca4d1cfca9c8218519c9d8f7455551751d]
/first_seen_at: 2000-01-01T00:00:00+00:00
[b8e6be2c11f5889127edf0458406aa495634b11dd5b1bc79ce18213defe65402]
/unit_price: 1.3
[a4d2196c677b7a70cd865f116b1413e14af4831aae144435496667ede7af93dd]
/price_format: null (campo seleccionado vacío)
[480f444081270b06e1491c68fb15d2a89879aa6cbc894a1108dcb6f4cf48cc18]
/price_per_unit: 1.3
[7dd4f07f6c00810500c10ba59940ead345d3f2e00d295de4ee1b9434aa9b4e74]
/price_per_unit_unit: kg
[3ee2170748200758bf20476b47912657c516e9614746c6d9c13eb5bb769cee28]
/base_unit_price: null (campo seleccionado vacío)
[2ec791e3edcbdf29b30caf3aad392605d580bac631e7d11e10f1bb46a7fdfb71]
/promo_base_price: null (campo seleccionado vacío)
[4a2a6ad87435fee7ec97a7fd79eac41409730b4fd4f66d21bc5223422e2b49b5]
/promo_price: null (campo seleccionado vacío)
[0d870014eda8ce07f055f57c3fa3e4e19adaf0c8e17eda86ddb2868a9beeb9f5]
/promo_discount: null (campo seleccionado vacío)
[d8807d684c74c074809c7bf0b7efddb5c4bc319d5fc88fa391ac3fb90e643a63]
/promo_start: null (campo seleccionado vacío)
[6f5645d8e7077356ad92cfd96f5ff3df778351f3e753f490f145fb152d7dd2bf]
/promo_end: null (campo seleccionado vacío)
[c8fa76af404e069b3a18dae80077a149c9c977559d40b3b51b5841af2c511206]
/promo_name: null (campo seleccionado vacío)
[e1634620dbf90a00666337aa05b623c4f88c188d3efef4c78852746249837f3f]
/promo_text: null (campo seleccionado vacío)
[fbba56e97c245e904645b07ae0b57e62674e40c10f66cf23390f63a9b069fedb]
/promo_type: null (campo seleccionado vacío)
[e2e2a18225856b4d50793032470cb74860d1df73246f6f48378b7b385faaac2d]
/promotion_id: null (campo seleccionado vacío)
[e1626cad684ffff088f5f2903f3ece645665ba2e4b6e76f10859f3b7de91122f]
/offer_id: null (campo seleccionado vacío)
[15343ef856eca953e4267616fbb96ec2ac45f24a843bacc87c98e09e456fa031]
CP 25001 · unverified_for_requested_postcode · 0 observación(es)</x:v>
      </x:c>
      <x:c r="M912" s="66" t="str">
        <x:v>Captura: 2026-09-03T10:27:52.984734+00:00
Archivo: docs/comparator-strict/dataset/acquisition-v1/ce1-ce200-7d901ea4d42ffb4758aad98c0a79.json
Fila: /payload/rows/57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12" s="66" t="str">
        <x:v>plusfresc</x:v>
      </x:c>
      <x:c r="O912" s="66" t="str">
        <x:v>/display_name: Yogur de coco ALTEZA, pack 4 unidades 500 gramos
[fe7bd0e11dd202e1c519282d8844be548620f114dc0dac7b7fa6281d49753b65]</x:v>
      </x:c>
      <x:c r="P912" s="66" t="str">
        <x:v>/raw/has_format: false
[916a42cc87a4b72b0c1d6e82c23b52fe5bd075e1b635a948ea643ff76268e06c]
/raw/formats: []
[5556845372178eca63e05b347d488063fc2560479c6a34ccaaa053d0b68ee85d]</x:v>
      </x:c>
      <x:c r="Q912" s="66" t="str">
        <x:v>/brand: ALTEZA
[80df1ba2bac6b5bce2607dba72756c146370e0aa0e7284847c2f8d0ceeae7a0e]
/description: Yogur sabor a coco
[ad8d81f4e05751ab257feb48c8602301d359bde70447f325c4cbf63ec5b686f5]
/ingredients: LECHE PARCIALMENTE DESNATADA (2% DE MATERIA GRASA), AZÚCAR, LECHE DESNATADA EN POLVO, PROTEÍNAS DE LA LECHE, AROMA, FERMENTOS LÁCTICOS. PAÍS DE ORDEÑO : ESPAÑA Y FRANCIA. PAÍS DE TRANSFORMACIÓN : ESPAÑA.
[1d13af6a9e04129eda94833e5ce90519471bdf74c2f5f13726f950fba14daa7f]
/conservation: Conservar en frío entre 1ºC y 8ªC
[527c6df205e4d55502680652713fd45a80917240bd2f879aa07342099f10b25f]</x:v>
      </x:c>
      <x:c r="R912" s="66" t="str"/>
      <x:c r="S912" s="66" t="str">
        <x:v>/category_name: Sabores y Frutas
[10dad6e1faee9144bddbdfe7495b2231d5fea2d8e827f76116722f20dc895664]
/category_id: 040406
[1e7565dd58f607efe6b3691928ce7284c05c11d045eba26d885cd9c52783e9d5]
/category_ids: ["04","0404","040406"]
[5ee11da4764f9a2e5f70909a804b8cdad4a4a92f341f6556ab29f4ecca05db0d]</x:v>
      </x:c>
      <x:c r="T912" s="66" t="str">
        <x:v>/published: true
[99058e9d00fcbd9099ccfb0e24fa4d5cddc6f596e6eaa267437c9bf3a207d5b5]
/available: true
[788f33c6a512772fe4488892d6928ecfdfd844575da08411e9701bda8c0aad95]
/synced_at: 2026-09-01T12:49:13.414+00:00
[b9dc3ef0832268208d8c4c8f65af879fce712237bf20e3559e510914babb754f]
/detail_synced_at: 2026-08-18T08:27:13.948+00:00
[e6c04f0897d224b709e4536c4c7fd86b03e0687c28602359e983226e567d734e]
/unit_price: 0.75
[c3066db773f629e8d9a8166f3241802ec27a14174aba7bedcb4764697be49d47]
/price_format: 0,75 €
[b8f039a0b361d4660881375fbe34b31b6d14b3c4124a875696c5656a81675a74]
/price_per_unit: 1.5
[ac3499d30d15d9c75b613569607141df180dcd29f75ec9a4bb4e6cf92b36ebc1]
/price_per_unit_unit: kg
[b167292d0345e4eb019ff4b1f400688c21f0790b9d8bd3a5e48fc6d49f12a2da]
/promo_base_price: null (campo seleccionado vacío)
[13d479172f292f90b05f8ac0159582ec31befae805fe3d804ede6cb8ce4bac07]
/promo_offer_price: null (campo seleccionado vacío)
[f1ea08b2b8def5218961d7d4c2cccac7de2084a8f2583a5d7a1c25a68ae822fb]
/promo_end: null (campo seleccionado vacío)
[67af7f12380a5164c0fa13c5e31c4fe714d7ee78778ea5e2d9a3244773a24508]
/promo_name: null (campo seleccionado vacío)
[a293ff47e1de34871276685a068a4a3f94e9a6c853bb0b8a7ada590d159aa610]
/center_prices: null (campo seleccionado vacío)
[19979f25ccd90c0e1bad5f0a84125875c36bd5bb3ad9426e198a6d8579f610bc]
/centers: ["12","17","33","36","58","61","110"]
[3710fc04e84558da664fc7d5d335597d50331bd7d8dec62234e0a3acd8c1b1c4]
CP 08006 · exact_in_local_app_map_last_verified_2026-07-16 · 0 observación(es)
CP 25001 · exact_in_local_app_map_last_verified_2026-07-16 · 1 observación(es)
/store: plusfresc
[5dfed0ed2278459934c21f0088f89f50ca9ab389338c60cafbc7ac8c7c4258fe]
/location_id: 12
[4d55ba46db3b2c8406cb79cdfc29e81788eb5e24d522dad477951ed83c94d485]
/published: true
[f253795659e698cdde944627d0373b3ce1a85496215bbdf40bf729ff2052a39b]
/available: true
[2e100538a4c8e96c6e95792fcf1492cb5444987d8df5fb6269a51c312e9ecbae]
/synced_at: 2026-09-01T12:49:13.414+00:00
[b54ca0f004431ceabcdc15339221a62b2dfa25901360d62eddb31ab5f46a239f]
/first_seen_at: 2000-01-01T00:00:00+00:00
[5ad7e93b12e51457a83f64ebf345dead1e41eb7b95d9f7bfbb0ca15e4b69d8ff]
/unit_price: 0.75
[8c6a49830e9fd13fe5f5f8c6888b090ebee43a0939bdc7cb8723f2fedc4ce304]
/price_format: null (campo seleccionado vacío)
[ce903a86551bb9edd4ccebd5b510a4b927677726228abdc3e52e0c7045ea3dbf]
/price_per_unit: 1.5
[2a0616d23145c9ec430d50c79e62670e559f4e0f43f55f79827fb092df8b6b4d]
/price_per_unit_unit: kg
[9434936a1f81f1112b54b9f0fe3d978dda6d49877cdc4af79b6b43d827787176]
/base_unit_price: null (campo seleccionado vacío)
[e9977d2637a0b52c0175bc8e3fccac034a9061e5d64cfb7bf852a0bc8eb59c15]
/promo_base_price: null (campo seleccionado vacío)
[57a039274fd1c1896dcf1aa87ae1c9e0109c187867ab6f67c832220b494f1445]
/promo_price: null (campo seleccionado vacío)
[df6226bfd0e680bdbf2ff3be46662b6665f507e9018b8479e142f6679fcfc93a]
/promo_discount: null (campo seleccionado vacío)
[a9fe2de1cb7a1f1214fd3f131bca1d45ba48652495aa5263c71f102d1e09fb4b]
/promo_start: null (campo seleccionado vacío)
[9c592d553a6416fa65f197186058c533dc42b2978388c913f711502c8397ed5b]
/promo_end: null (campo seleccionado vacío)
[a6e29d7614b55f5b1fec03f63f1116a1037dcdf08ba7641bc06b457cc284a91f]
/promo_name: null (campo seleccionado vacío)
[823d3031e4fdb6e5ff2faf934f8f759394a71ad884b557dacb90a0be578c8de9]
/promo_text: null (campo seleccionado vacío)
[0835f30eb879eaffa14b212956738a964ef0271b663dd88ab8b1034c76976977]
/promo_type: null (campo seleccionado vacío)
[3854ef75b2445d0d4aa51cd17f3720ea7df888250e85e5c3ae20c0d54a5ec72c]
/promotion_id: null (campo seleccionado vacío)
[d0a1cbd225e2aa44ff5ab8b1ab4cd5710d4641413c2aabec31e1556c63e6b27a]
/offer_id: null (campo seleccionado vacío)
[e5ccba8b4502a4f67e9af3100689c2c810787b61565e2015c7e88aea15e5f696]</x:v>
      </x:c>
      <x:c r="U912" s="66" t="str">
        <x:v>Captura: 2026-09-03T10:22:41.20641+00:00
Archivo: docs/comparator-strict/dataset/acquisition-v1/ce1-ce200-c94320eb666813c55b0abbb7850e.json
Fila: /payload/rows/90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12" s="68" t="str"/>
      <x:c r="W912" s="68" t="str"/>
      <x:c r="X912" s="68" t="str"/>
      <x:c r="Y912" s="68" t="str"/>
      <x:c r="Z912" s="68" t="str"/>
      <x:c r="AA912" s="68" t="str"/>
      <x:c r="AB912" s="68" t="str"/>
      <x:c r="AC912" s="68" t="str"/>
      <x:c r="AD912" s="68" t="str"/>
      <x:c r="AE912" s="68" t="str"/>
      <x:c r="AF912" s="68" t="str"/>
      <x:c r="AG912" s="68" t="str"/>
      <x:c r="AH912" s="69" t="str"/>
      <x:c r="AI912" s="68" t="str">
        <x:v>owner-01</x:v>
      </x:c>
      <x:c r="AJ912" s="70" t="str">
        <x:f>IF(AND(COUNTA(V912:AC912)=8,AD912&lt;&gt;"",LEN(AE912)&gt;=20,AF912&lt;&gt;"",AG912&lt;&gt;"",AH912&lt;&gt;""),"Completo","Pendiente")</x:f>
        <x:v>Pendiente</x:v>
      </x:c>
      <x:c r="AK912" s="70" t="str">
        <x:v>13ee98b1bbc50f5277a7f0bcda632e2a7bd8f7cca6d9af2cb3b45e248f35c6b3</x:v>
      </x:c>
    </x:row>
    <x:row r="913" ht="150" customHeight="1">
      <x:c r="A913" s="65" t="n">
        <x:v>912</x:v>
      </x:c>
      <x:c r="B913" s="65" t="n">
        <x:v>37</x:v>
      </x:c>
      <x:c r="C913" s="66" t="str">
        <x:v>CE203-807452E9B9EA</x:v>
      </x:c>
      <x:c r="D913" s="66" t="str">
        <x:v>6e910d852237d3b4fdb9d1fb32cffe9c39da6bcbc474291d1408558ab0dca3c6</x:v>
      </x:c>
      <x:c r="E913" s="67" t="n">
        <x:v>46268.445180532406</x:v>
      </x:c>
      <x:c r="F913" s="66" t="str">
        <x:v>carrefour</x:v>
      </x:c>
      <x:c r="G913" s="66" t="str">
        <x:v>/display_name: Patatas finísimas congeladas Findus 875 g.
[e9013860f88bbc5da493ad552781a2982272998b0119aea67b1a5e941a5b77b8]</x:v>
      </x:c>
      <x:c r="H913" s="66" t="str">
        <x:v>/raw/measure_unit: kg
[4479bbe00d162ef901f286c8affeb472c8c4b6c7e5fe2bb1d8b8934589b86ee6]
/raw/sell_pack_unit: 1
[4d75f7a1c10d0e398534d50670e020dc53e5e8e6c2c654c0dad1a02f23783e9b]</x:v>
      </x:c>
      <x:c r="I913"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913" s="66" t="str">
        <x:v>/ean: 8434702003625
[3702807f6cea800502a8a1f92a3662ec96891d7cde2dd023c22aa450a64deb64]</x:v>
      </x:c>
      <x:c r="K913"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913"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913"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913" s="66" t="str">
        <x:v>mercadona</x:v>
      </x:c>
      <x:c r="O913" s="66" t="str">
        <x:v>/display_name: Patatas prefritas corte fino Hacendado ultracongeladas
[72420db07b5db9cb0d134c0bde6030cbea7b28bfa5a332b6d5210c2e03daeb0a]</x:v>
      </x:c>
      <x:c r="P913"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913" s="66" t="str">
        <x:v>/ingredients: null (campo seleccionado vacío)
[88fb1f0a8109d762d21534b37e4d476bdf22349a67ba22b594a0522934b2dc66]</x:v>
      </x:c>
      <x:c r="R913" s="66" t="str">
        <x:v>/ean: 8402001007774
[6de21eef4f2f209d0a23de2e6aa75706ccb69bb643467066d4439b9b5696b99f]</x:v>
      </x:c>
      <x:c r="S913" s="66" t="str">
        <x:v>/category_name: Fruta y verdura
[3989edc148a8cfa3d3e73cf47a99f87c10d3e2ca7495bfaed614f9538ea28c87]
/category_id: 145
[ca528063fbedd625cbe503ef303590b56ab8ae23246d7604b6bec94b278ee868]</x:v>
      </x:c>
      <x:c r="T913"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913"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13" s="68" t="str"/>
      <x:c r="W913" s="68" t="str"/>
      <x:c r="X913" s="68" t="str"/>
      <x:c r="Y913" s="68" t="str"/>
      <x:c r="Z913" s="68" t="str"/>
      <x:c r="AA913" s="68" t="str"/>
      <x:c r="AB913" s="68" t="str"/>
      <x:c r="AC913" s="68" t="str"/>
      <x:c r="AD913" s="68" t="str"/>
      <x:c r="AE913" s="68" t="str"/>
      <x:c r="AF913" s="68" t="str"/>
      <x:c r="AG913" s="68" t="str"/>
      <x:c r="AH913" s="69" t="str"/>
      <x:c r="AI913" s="68" t="str">
        <x:v>owner-01</x:v>
      </x:c>
      <x:c r="AJ913" s="70" t="str">
        <x:f>IF(AND(COUNTA(V913:AC913)=8,AD913&lt;&gt;"",LEN(AE913)&gt;=20,AF913&lt;&gt;"",AG913&lt;&gt;"",AH913&lt;&gt;""),"Completo","Pendiente")</x:f>
        <x:v>Pendiente</x:v>
      </x:c>
      <x:c r="AK913" s="70" t="str">
        <x:v>e5da37c520b2f05939bdf99a338235294d099aec2a9e049a564d951ef5582d36</x:v>
      </x:c>
    </x:row>
    <x:row r="914" ht="150" customHeight="1">
      <x:c r="A914" s="65" t="n">
        <x:v>913</x:v>
      </x:c>
      <x:c r="B914" s="65" t="n">
        <x:v>37</x:v>
      </x:c>
      <x:c r="C914" s="66" t="str">
        <x:v>CE203-38EC7C5CC339</x:v>
      </x:c>
      <x:c r="D914" s="66" t="str">
        <x:v>6afb1f85f5bb12b26562c9c33794da13b71022c070d7b867e0dec977012466b9</x:v>
      </x:c>
      <x:c r="E914" s="67" t="n">
        <x:v>46268.445180532406</x:v>
      </x:c>
      <x:c r="F914" s="66" t="str">
        <x:v>mercadona</x:v>
      </x:c>
      <x:c r="G914" s="66" t="str">
        <x:v>/display_name: Agua mineral con gas grande Fonter
[7a8a1624b2c21b3ca862981f94a4bef63a75c5c3c1d1e25f521965528f980f30]</x:v>
      </x:c>
      <x:c r="H914" s="66" t="str">
        <x:v>/packaging: Botella
[4251a30222b9aa3ce4f4d708522fe8c8c8e75415150dcefd39d2654ceb8b1a19]
/raw/price_instructions: {"iva":null,"is_new":false,"is_pack":false,"pack_size":null,"unit_name":null,"unit_size":1,"bulk_price":"1.14","unit_price":"1.14","approx_size":false,"size_format":"l","total_units":null,"unit_selector":true,"bunch_selector":false,"drained_weight":null,"selling_method":0,"tax_percentage":"10.000","price_decreased":false,"reference_price":"1.140","min_bunch_amount":1,"reference_format":"L","previous_unit_price":null,"increment_bunch_amount":1}
[975ff2c596b7c2ad06248f8d72d886ff39041d6cb13b4a1b8de7fad69fa033a2]</x:v>
      </x:c>
      <x:c r="I914" s="66" t="str">
        <x:v>/ingredients: null (campo seleccionado vacío)
[f80e0e23a389c0b784742a12f6387551c64f8b47eb97068d0511fbd7bbae6812]</x:v>
      </x:c>
      <x:c r="J914" s="66" t="str">
        <x:v>/ean: 8410055151022
[dc21da1dc586faf9bd638b208008fc6c3e05f0504c5e451714196af8bc3debfd]</x:v>
      </x:c>
      <x:c r="K914" s="66" t="str">
        <x:v>/category_name: Agua
[bb11099f493e4175b6e158295919c1fba23e1c3d9c492d4b158d3ded18e2ae83]
/category_id: 156
[d267a09e3393ad7765c83a84b934bbfc7fde8016b47280addbc589931a8eb5e6]</x:v>
      </x:c>
      <x:c r="L914" s="66" t="str">
        <x:v>/published: true
[888bd09d830a140b39e141bc790d7ca2b8b2fadd2a09eeb699b40ceb2dad0d7f]
/synced_at: 2026-09-01T13:10:33.803+00:00
[f145610527d95f1193c597e6c9471d3b3a5e6989a48eba8d942fdeebac51d1ff]
/unit_price: 1.14
[0632b0748a52b10cf186e83752ee40ae15b0b69fcde0857565a6d4e943f3a5b6]
/price_per_unit: 1.14
[a952b93544f3817c4ecc1154dddfffedd383863eba5ebd9bbc4da10d62d91da5]
/price_per_unit_unit: l
[f6ea8383d1d3df20d592e2d79019bd4be6863419fc1aeec6b407159d00d2a277]
/regions: ["Andalucía","Aragón","Castilla-La Mancha","Catalunya","Ceuta","Comunitat Valenciana","Illes Balears","Melilla","Región de Murcia"]
[67c7fa27c9220aaedd66c52467a63a2ed0feeb1a436dcb5e780ddcfa353cb4e9]
CP 08006 · unverified_for_requested_postcode · 0 observación(es)
CP 25001 · unverified_for_requested_postcode · 0 observación(es)</x:v>
      </x:c>
      <x:c r="M914" s="66" t="str">
        <x:v>Captura: 2026-09-03T10:28:16.516651+00:00
Archivo: docs/comparator-strict/dataset/acquisition-v1/ce1-ce200-f13692d45200fef830282bf5eaa0.json
Fila: /payload/rows/67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914" s="66" t="str">
        <x:v>plusfresc</x:v>
      </x:c>
      <x:c r="O914" s="66" t="str">
        <x:v>/display_name: Agua MONTSENY, 1.5 l
[41e9c589d3df88750b246097936888ff8e0578e8e4995d2831c776f84bd207d5]</x:v>
      </x:c>
      <x:c r="P914" s="66" t="str">
        <x:v>/raw/has_format: true
[b0d4a882411cac917ad23e459fff6617878781e5d0d2a8c5d320360e1cccd045]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[f47127c3d04e7affebd6b33540ddb4e2e537bb2746e9da972f59433fbb49c546]</x:v>
      </x:c>
      <x:c r="Q914" s="66" t="str">
        <x:v>/brand: MONTSENY
[428e00c59e26cddd52ed815f720b9a3348a5373724caf9b0a7b8751f4c2716a3]
/description: Agua MONTSENY, 1.5 l
[a9c53686459427d12d54b028ffc1ec3fe5364e36a10f70131c81ae79f7f4d654]
/ingredients: null (campo seleccionado vacío)
[2dd879e0e9a97842cee7ab03232808c3b0c0d39d91adbabe08ed9c4f6562ee5e]
/conservation: null (campo seleccionado vacío)
[05f8b93ac4f6a2c71cb4f304df1fa753fd648c3e7a86dbf65c986ddfa1e4451b]</x:v>
      </x:c>
      <x:c r="R914" s="66" t="str"/>
      <x:c r="S914" s="66" t="str">
        <x:v>/category_name: Sin gas
[fa382ca308d0c9742e6a6e8016624df128937c7ef3494bfc9c81b32e8d6ca6e3]
/category_id: 020101
[c4afe4c567db1d44f2a76e263e2279cc4581fd2e048afd612ceeea81d3585973]
/category_ids: ["02","0201","020101"]
[445fab6f80ad164756999c1add30ba080076858fc630f9ec57d8de896c5c456b]</x:v>
      </x:c>
      <x:c r="T914" s="66" t="str">
        <x:v>/published: true
[457b1f4d8195ca4fa9989b28c34b45227fe32a4c1354b6747ef56a0e49eac59e]
/available: true
[a32c4941ab49a8fdaa508df66a37eadddf8641a82d25c0a963993fbdd131391f]
/synced_at: 2026-09-01T12:49:13.414+00:00
[e66b5179ab141a69150e44001f4609c60f947c57b88f3453a0fc38f1f8ea67ab]
/detail_synced_at: 2026-08-18T08:27:13.948+00:00
[9991a780803d87f845d7895fae821d6227bf1dbce1ac3a26402105c296d3cf5e]
/unit_price: 0.3
[aaf37cecbbeb3b93107fa2436dda399b80bc30e54270aeef259297d379327f80]
/price_format: 0,30 €
[b2a609951b2af20faa60ae4ae461faa8cf08b89858dec13a0c6e31fd7a174fcb]
/price_per_unit: 0.2
[a743acfbb26ea69e93ffdf20847c8d3b21501cbaef9439296b2832637ba1ec10]
/price_per_unit_unit: l
[7cd18a4b1f250e1a842b23481d952857408b0d4172b67bf86669c59cee4225f2]
/promo_base_price: null (campo seleccionado vacío)
[02bb2d843b8af6b52b8d2ca99895b45a4398d0dba04853ca252dec99c16b1f00]
/promo_offer_price: null (campo seleccionado vacío)
[7ea77bb2c6eede3b8186c615a61345f912e1615333937340a1b6b74bb207f450]
/promo_end: null (campo seleccionado vacío)
[04095aff208eaeeecc3e4ac4dbed018388e5d655fb3b6f10698a799831ec66c2]
/promo_name: null (campo seleccionado vacío)
[b57157eecb71af7c97bcb0858b7e853e42a8fb7287451835af02fb30402312ad]
/center_prices: null (campo seleccionado vacío)
[8b853396b2c879698e014fff413b569daba97dbf299484efabdd3e04fd140a46]
/centers: null (campo seleccionado vacío)
[b34835c1fea0471bdac46a8d0c81bdea67359275f00cb769216d8967aa7d1195]
CP 08006 · exact_in_local_app_map_last_verified_2026-07-16 · 1 observación(es)
/store: plusfresc
[01738cf60345e607db42e7b4dc02cb325b23fa79b24919a5e134294113dff1af]
/location_id: 3
[798ffb60d2bae180d45a2e44a9b61868b7588352b71640322e582523aef0a5e6]
/published: true
[69741a4c6cc916c65f9419afb77e59bf71659a26566943ac606a2f77ea19c6a9]
/available: true
[93cb189a32921c4038b854615fa0448b4758df985b2f281eb8ec67b5bab4bf75]
/synced_at: 2026-09-01T12:49:13.414+00:00
[16fb4b5982b1ae7bc1268275d40245098aabe2ae91a2d72352dbdc12519b8438]
/first_seen_at: 2000-01-01T00:00:00+00:00
[481d7cb7b524d3d497e218c36f01b77822e9245efb46907bd5a81f5f33b77b56]
/unit_price: 0.3
[955b94d3754dc606049490f13190f9c19b01eb9d823022868b36e2b491817f10]
/price_format: null (campo seleccionado vacío)
[63bec169c5dd6d965dfe28009ed95edf5eb1b37d1c13ac996d409d9473fcae6a]
/price_per_unit: 0.2
[5afc98faeeaa2ddc23bf10efce5cfe3c6da36655c4ca9eab19c933471b33e515]
/price_per_unit_unit: l
[51c096ace226effe783947381cf963a7c8efb3af5258394deffeb237df6e25fd]
/base_unit_price: null (campo seleccionado vacío)
[60fc2a9aa7a0fc127cc1baf14da38303cb058da188b1017921aeba2992586ea0]
/promo_base_price: null (campo seleccionado vacío)
[2d8ba14616ec8d5249022e8d65dbb147c86c7ad3125ac23d52a4c5f650bc9d6e]
/promo_price: null (campo seleccionado vacío)
[6a2874d071ae851bab4b1bcf0cd08e4948b2a1198b03e4e0f718875af288a767]
/promo_discount: null (campo seleccionado vacío)
[7584e7c6601030af16fc7f872cad44d29a8e6a11ab76a098e3aa78a5fbd6ae08]
/promo_start: null (campo seleccionado vacío)
[d676be84962864d1f1602163f7a3f14febcde02e137fc3ea6e5b8372d36e5b88]
/promo_end: null (campo seleccionado vacío)
[5406365a405867cc4584967ed8e1913c237fae7b8c88da7ca7f2598b3883c801]
/promo_name: null (campo seleccionado vacío)
[1643bf79af20bbb05b862867d5aca4a729102adefc38ed86cfba5eee6abe8a93]
/promo_text: null (campo seleccionado vacío)
[0bbd26fb3637b130201ad78f3e0d9a5fa3fe8e3b6293732d0418a804c11f9e9e]
/promo_type: null (campo seleccionado vacío)
[488b95cf0e1d3473cd6cf090b378249a6987a3b6cc40e242367719b1f88201c7]
/promotion_id: null (campo seleccionado vacío)
[3f9fb90f9229db57c078f12a2b3d93e4747825aa4d04ca648d11d207555d3763]
/offer_id: null (campo seleccionado vacío)
[a760611018c1d3426ecd574a658c8fff6bf55bb2c53966b3fb58cf8ee6fccd50]
CP 25001 · exact_in_local_app_map_last_verified_2026-07-16 · 1 observación(es)
/store: plusfresc
[516457678ee959ff9638cf0faefa482db2ca45c9e4d50b64e60bd6f8daf18771]
/location_id: 12
[f245c6ea22613076df036bcd494841ba7b184506902155e0f8a74ca031b4aafa]
/published: true
[b7ad0913ad0f1413d8d420fbfa7656e7d1401ce3fadd562392d5f3f297ee8aab]
/available: true
[c0f4ba2e7b5eb804840c4f1bfc597993b345f8e8389514f33afbd156e324db94]
/synced_at: 2026-09-01T12:49:13.414+00:00
[5c8d8fbf15e8db5c349079aad8e144f7d46752c73c6869286d8dd83c618ca9b8]
/first_seen_at: 2000-01-01T00:00:00+00:00
[e1d22eb0b9103b28eb7523bfe2193d93691a5abc322f1e1804e0ffdeff85bb17]
/unit_price: 0.3
[01aae5edee425a946d3464fe32e37b3324ba714dbd011a663060f969556125e9]
/price_format: null (campo seleccionado vacío)
[43fe9ea508f30df31c2d582464059f974422b855ac472c31025c99a634d33a2f]
/price_per_unit: 0.2
[272ae2f2098a50230acc9310dcaf5089c4c997a57d15d290ecb7b22cf001e2ca]
/price_per_unit_unit: l
[437635438653327ea6d969e9a9b161010b966419de65ecf29daee1c4e18d10ef]
/base_unit_price: null (campo seleccionado vacío)
[b16964b6bf6e6ec0ffa1eee33f9985b71eddb3f9f918d3045230a50ee85f7723]
/promo_base_price: null (campo seleccionado vacío)
[174b799e8bcbef63e8157142c2190476b91d010b1e430fe819da888b880e6544]
/promo_price: null (campo seleccionado vacío)
[deeeafefeeaa4780916763395761218107b759287c5245ee54b650a779e89b00]
/promo_discount: null (campo seleccionado vacío)
[a7c4f5500eacbf545a4802558a5f040b66ab8acc851333c4b0b157d7d0ed0dac]
/promo_start: null (campo seleccionado vacío)
[bab4635215051201ba569da0fc5a8d0888da11d138ffb27e0abb066b010745f6]
/promo_end: null (campo seleccionado vacío)
[0280cfd7af48fc050b6785de2dbb6640ff2b21f7ec4464b36a353f242745fb19]
/promo_name: null (campo seleccionado vacío)
[96f646acb378d340a37d5464f60b6f2cf99666d7d1af7261a20f5faf10630885]
/promo_text: null (campo seleccionado vacío)
[adf8497135ddadd661a0c31d0f47ce7924700d3b02b7cad200fc254b3f705fb5]
/promo_type: null (campo seleccionado vacío)
[dd47a1a8c8800a61767b649e606328705ed1e3bfe329995cb155782985ad8d23]
/promotion_id: null (campo seleccionado vacío)
[37ecf8ea9eff2ec6c834c11c3db9cba09ce1ae2a89d33268fe09cbc96bb9c9bf]
/offer_id: null (campo seleccionado vacío)
[730a067fea854231a6454a8f52eec5c1a67ec95939b5bb53fff70e62769da8f3]</x:v>
      </x:c>
      <x:c r="U914" s="66" t="str">
        <x:v>Captura: 2026-09-03T10:28:49.213699+00:00
Archivo: docs/comparator-strict/dataset/acquisition-v1/ce1-ce200-b8e1638016d22c3a49ae447d65c4.json
Fila: /payload/rows/1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14" s="68" t="str"/>
      <x:c r="W914" s="68" t="str"/>
      <x:c r="X914" s="68" t="str"/>
      <x:c r="Y914" s="68" t="str"/>
      <x:c r="Z914" s="68" t="str"/>
      <x:c r="AA914" s="68" t="str"/>
      <x:c r="AB914" s="68" t="str"/>
      <x:c r="AC914" s="68" t="str"/>
      <x:c r="AD914" s="68" t="str"/>
      <x:c r="AE914" s="68" t="str"/>
      <x:c r="AF914" s="68" t="str"/>
      <x:c r="AG914" s="68" t="str"/>
      <x:c r="AH914" s="69" t="str"/>
      <x:c r="AI914" s="68" t="str">
        <x:v>owner-01</x:v>
      </x:c>
      <x:c r="AJ914" s="70" t="str">
        <x:f>IF(AND(COUNTA(V914:AC914)=8,AD914&lt;&gt;"",LEN(AE914)&gt;=20,AF914&lt;&gt;"",AG914&lt;&gt;"",AH914&lt;&gt;""),"Completo","Pendiente")</x:f>
        <x:v>Pendiente</x:v>
      </x:c>
      <x:c r="AK914" s="70" t="str">
        <x:v>bc75defd55bb09894238a8da9f32f9602e327c1bf2c73c8f6eaf04a9c15a82ed</x:v>
      </x:c>
    </x:row>
    <x:row r="915" ht="150" customHeight="1">
      <x:c r="A915" s="65" t="n">
        <x:v>914</x:v>
      </x:c>
      <x:c r="B915" s="65" t="n">
        <x:v>37</x:v>
      </x:c>
      <x:c r="C915" s="66" t="str">
        <x:v>CE203-E9B3CD114F18</x:v>
      </x:c>
      <x:c r="D915" s="66" t="str">
        <x:v>cdfdd5c52ee8f71b5c5d41247dfc5d14ffedc85219cca4487482e9b540b886d1</x:v>
      </x:c>
      <x:c r="E915" s="67" t="n">
        <x:v>46268.445180532406</x:v>
      </x:c>
      <x:c r="F915" s="66" t="str">
        <x:v>carrefour</x:v>
      </x:c>
      <x:c r="G915" s="66" t="str">
        <x:v>/display_name: Agua mineral con magnesio Vitalidad Fontarel 1 l.
[e44b32502d75d558d51d0b5517ac655c47dc7504d16d109f18f5d6005a6bfcce]</x:v>
      </x:c>
      <x:c r="H915" s="66" t="str">
        <x:v>/raw/measure_unit: l
[b4ee05382647d0d57fcff40fd3e19e40e494a8fea9566da53b125c37db76a59b]
/raw/sell_pack_unit: 1
[50137932b312dd4ed46613220187c944ad8e19c4afdfa18928275d8e9279c40e]</x:v>
      </x:c>
      <x:c r="I915" s="66" t="str">
        <x:v>/denomination: null (campo seleccionado vacío)
[033fb5dbf4aef02000b64137cfbf2dbe1f8036ef9a965422484bb9c91f9b9016]
/ingredients: null (campo seleccionado vacío)
[f250f47c32e40fea8834274311724a96d09e063d63497d000854979995b1cdc4]
/conservation: null (campo seleccionado vacío)
[590a3b6ff403a2fd5e2f5745498e5aff0f5cfc69922945c8a942402fbe190c50]
/preparation: null (campo seleccionado vacío)
[51cb20821bddc706072715a41459eb7532e1033aa6e07124b1c66b5765bcea7a]
/raw/brand: FONTAREL
[a5f6934ea3cbe8b109239ce72b1331b42efa99df01c96a2d57b687851da99b96]</x:v>
      </x:c>
      <x:c r="J915" s="66" t="str">
        <x:v>/ean: null (campo seleccionado vacío)
[3e3cf1ee8012fa5551fe21a8934227c189258f40cdb4f2ea3931f59ff201ff8a]</x:v>
      </x:c>
      <x:c r="K915" s="66" t="str">
        <x:v>/category_name: Aguas y Zumos
[573412929ea20d22bf86d31a34255084b2819d21ee3aef1a1a65b3e3d5a347cb]
/category_id: cat650002
[af021c358f06fff12af0bd9739a12fc234683e19b7449e1a734d7928f5a4edb9]
/category_ids: ["cat650002"]
[d78145c4f341e22f4f4a0683aa163aa28dc9b98f365bcc00e9a4a4252d13d18a]</x:v>
      </x:c>
      <x:c r="L915" s="66" t="str">
        <x:v>/published: true
[5bd194324752f7e165bf165b93b63cdbc4a1ffd8a62b9cdc8b4c02044f8e5b39]
/available: true
[6522d408dac7d3ff34e60989cd09f8b488a60a894737c860b2a2d013b93141bc]
/synced_at: 2026-08-31T06:29:04.947+00:00
[761457841c48f50e42db60aee697b778df82511e6a2aacb9ea6d62198fb9a129]
/detail_synced_at: null (campo seleccionado vacío)
[674f8067e6974a01221d15cf92f55f853650e6ac95dbbd4804e4db8525c859a6]
/unit_price: 0.93
[62d5f506c1c1fda54d7a8b0d0aece402b51e5d7ed8f403d322ddc7c04b8a081a]
/price_format: 0,93 €
[a690f76e4578df21657bf56a0025f7559adf8cff0642384e1e1fdfe6f39fdeab]
/price_per_unit: 0.93
[39bfbacc5560757c5b9e7d7b91f543351d3ed8149fbf5b163620b5603fc231a8]
/price_per_unit_unit: l
[4bfc85900fe19dc5dd30769a52e18901b7f190d6437c12ea829a56c7c3ab73ab]
/promo_start: null (campo seleccionado vacío)
[2cf0e9768592994378d789a518a1c070b27b7071b3b04d24da0714dffa485169]
/promo_end: null (campo seleccionado vacío)
[b3717a2541814974691073479d423b065b8e643123002e5795cb2679dd99b4f0]
/promo_name: null (campo seleccionado vacío)
[7c52e996138067103940d20fd579288941dd41e424dcac673c84ec10d53a2669]
/promo_text: null (campo seleccionado vacío)
[4979f9135e04509009f257c71c250a8fab310d37722c544b7de9fcc34fe7d910]
/regional_prices: {"Ceuta":{"p":0.89,"av":true,"pf":"0,89 €","ppu":0.89,"ppuu":"l"},"Canarias":{"p":0.96,"av":true,"pf":"0,96 €","ppu":0.96,"ppuu":"l"},"Castilla-La Mancha":{"p":0.89,"av":true,"pf":"0,89 €","ppu":0.89,"ppuu":"l"}}
[8ddec0f037d9b10679488b7bcbe23434c2b49b5e3ccfc0b436817f22290beb1a]
/regions: ["Andalucía","Aragón","Asturias","Canarias","Cantabria","Castilla y León","Castilla-La Mancha","Ceuta","Extremadura","Galicia","La Rioja","Región de Murcia"]
[6e63a3bd7592af8b0c0f72fafcacb162839065238f94c9bc0e9c3facc1815ffd]
/raw/units_in_stock: 27
[1900ea0f1b7a55f84052e7f2b8ef53ff15f872aec302cb0b4fe41f9beb80c3c6]
CP 08006 · unverified_for_requested_postcode · 0 observación(es)
CP 25001 · unverified_for_requested_postcode · 0 observación(es)</x:v>
      </x:c>
      <x:c r="M915" s="66" t="str">
        <x:v>Captura: 2026-09-03T10:26:42.199196+00:00
Archivo: docs/comparator-strict/dataset/acquisition-v1/ce1-ce200-0d2c7854f8ed532ab0057d149400.json
Fila: /payload/rows/6
SHA-256: 1776404dce9d2a619de7a7c50fd068dec2669c5000437a8eeb4de1b57e296e92
Campos ausentes: /brand, /packaging, /description, /promo_base_price, /promo_offer_price, /center_prices, /centers, /raw/parent_category, /raw/price_instructions, /raw/has_format, /raw/formats, /raw/productData/description</x:v>
      </x:c>
      <x:c r="N915" s="66" t="str">
        <x:v>consum</x:v>
      </x:c>
      <x:c r="O915" s="66" t="str">
        <x:v>/display_name: Agua Mineral Natural Bag in Box
[62526f5bd30279c7031c2d7fca53a8ce9134ebb2b69097e7b998d8875a31d98b]</x:v>
      </x:c>
      <x:c r="P915" s="66" t="str">
        <x:v>/packaging: 8 L
[801a5689d587c22e74b30495aa37f0cd288076cfbba26744c530e3609cc8de21]</x:v>
      </x:c>
      <x:c r="Q915" s="66" t="str">
        <x:v>/brand: BEZOYA
[39ccf88d7ee284b6348edf4ba076ba5fd0b54e605a2e661276cf481408b19b6c]
/raw/productData/description: Agua Mineral Natural Bag in Box 8 L
[2247f851e284242adadd668bd9b368a68519ddf9ea2b4b42fdecfdb9f4b76c27]</x:v>
      </x:c>
      <x:c r="R915" s="66" t="str">
        <x:v>/ean: 8410128774851
[8335df82b4c5ff7821aa58bce24cd942d1f62c6ab48cc73fc13f68619d3e3d00]</x:v>
      </x:c>
      <x:c r="S915"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T915"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U915"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15" s="68" t="str"/>
      <x:c r="W915" s="68" t="str"/>
      <x:c r="X915" s="68" t="str"/>
      <x:c r="Y915" s="68" t="str"/>
      <x:c r="Z915" s="68" t="str"/>
      <x:c r="AA915" s="68" t="str"/>
      <x:c r="AB915" s="68" t="str"/>
      <x:c r="AC915" s="68" t="str"/>
      <x:c r="AD915" s="68" t="str"/>
      <x:c r="AE915" s="68" t="str"/>
      <x:c r="AF915" s="68" t="str"/>
      <x:c r="AG915" s="68" t="str"/>
      <x:c r="AH915" s="69" t="str"/>
      <x:c r="AI915" s="68" t="str">
        <x:v>owner-01</x:v>
      </x:c>
      <x:c r="AJ915" s="70" t="str">
        <x:f>IF(AND(COUNTA(V915:AC915)=8,AD915&lt;&gt;"",LEN(AE915)&gt;=20,AF915&lt;&gt;"",AG915&lt;&gt;"",AH915&lt;&gt;""),"Completo","Pendiente")</x:f>
        <x:v>Pendiente</x:v>
      </x:c>
      <x:c r="AK915" s="70" t="str">
        <x:v>bafb744ab1ab018bd294ef341563bc971b627c251becb5a27762f81bc1d80c3f</x:v>
      </x:c>
    </x:row>
    <x:row r="916" ht="150" customHeight="1">
      <x:c r="A916" s="65" t="n">
        <x:v>915</x:v>
      </x:c>
      <x:c r="B916" s="65" t="n">
        <x:v>37</x:v>
      </x:c>
      <x:c r="C916" s="66" t="str">
        <x:v>CE203-A7ED0322FC9B</x:v>
      </x:c>
      <x:c r="D916" s="66" t="str">
        <x:v>d78343f83185c79ef1b3f2bcbc8b5ced7bf88d4baf1855803674b4bd109888dc</x:v>
      </x:c>
      <x:c r="E916" s="67" t="n">
        <x:v>46268.445180532406</x:v>
      </x:c>
      <x:c r="F916" s="66" t="str">
        <x:v>mercadona</x:v>
      </x:c>
      <x:c r="G916" s="66" t="str">
        <x:v>/display_name: Agua mineral grande Font Agudes
[3aed0ad9ca30d0fbf3e922e734b1aa08c1e256dae2d5669d24b96dffa08c889e]</x:v>
      </x:c>
      <x:c r="H916" s="66" t="str">
        <x:v>/packaging: Garrafa
[30caebc06ada9e634d5be4751c8f4c86f5f8db8e2e425933c745f874abf43e63]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[1f8508c90670b0cfddb1a3a8cfdf15e5ee79af370d3d273cc78e4c8e78b4380e]</x:v>
      </x:c>
      <x:c r="I916" s="66" t="str">
        <x:v>/ingredients: null (campo seleccionado vacío)
[5182f19f73fa8113c983e442f728516e5795661b2b3038afd52e23e2d0c0c59c]</x:v>
      </x:c>
      <x:c r="J916" s="66" t="str">
        <x:v>/ean: 8413334015060
[8570bc73adf92dc088064d4fa8a10705ce0c2ba0611d914d7682c3dc3d696871]</x:v>
      </x:c>
      <x:c r="K916" s="66" t="str">
        <x:v>/category_name: Agua
[24676491f3f4b780ff6b3d46165f0b99ab70a1e26a81fc6883793c17f43b24e6]
/category_id: 156
[b7d9a76d7f77ebfbba89990aadfb9fbd0a5704ecd821ca20a3d7c631e6d92584]</x:v>
      </x:c>
      <x:c r="L916" s="66" t="str">
        <x:v>/published: true
[21f46fb13b66168c6f436de39a4cf11e9282fe70e3285c7648064a99da988447]
/synced_at: 2026-09-01T13:10:33.803+00:00
[29adbe0e38e14be7921e5e5efe44199bbe31bed1d70b9478e2c85fff1ea5e891]
/unit_price: 0.82
[8204f28052962ddf6f9b830a3c1bf25ad837bfd8896d067dc6e8fb68e64b1e37]
/price_per_unit: 0.137
[d8afce1363bc603816b6b1695cc4107cb9cc4f2fa440d9ea11801c938f0e009d]
/price_per_unit_unit: l
[efba262bc6a79b3e001dd6707fd3ec7b1033ab2de6138b2186bcf2f8573fd991]
/regions: ["Catalunya"]
[50a100b829aaaacbf8eff6693c3c30dda30e94dadc109753ec569d0041f9d8f6]
CP 08006 · unverified_for_requested_postcode · 0 observación(es)
CP 25001 · unverified_for_requested_postcode · 0 observación(es)</x:v>
      </x:c>
      <x:c r="M916" s="66" t="str">
        <x:v>Captura: 2026-09-03T10:28:16.516651+00:00
Archivo: docs/comparator-strict/dataset/acquisition-v1/ce1-ce200-f13692d45200fef830282bf5eaa0.json
Fila: /payload/rows/55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916" s="66" t="str">
        <x:v>plusfresc</x:v>
      </x:c>
      <x:c r="O916" s="66" t="str">
        <x:v>/display_name: Agua mineral SOLAN DE CABRAS, 50 cl
[6eb2168a38433fb07084122dc30d68b8b0c4d1de0dd1ff7ba2204b5ef281abc2]</x:v>
      </x:c>
      <x:c r="P916" s="66" t="str">
        <x:v>/raw/has_format: false
[79118d4139ad50ea1a6f3885dc5e3ec25edf385cb1aeabbfffc44aa7e50909b4]
/raw/formats: []
[6815444c4a9f87c5cd4e4051127f6da40483f2edf2707bd55151c28011f943ea]</x:v>
      </x:c>
      <x:c r="Q916"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916" s="66" t="str"/>
      <x:c r="S916"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916"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916"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16" s="68" t="str"/>
      <x:c r="W916" s="68" t="str"/>
      <x:c r="X916" s="68" t="str"/>
      <x:c r="Y916" s="68" t="str"/>
      <x:c r="Z916" s="68" t="str"/>
      <x:c r="AA916" s="68" t="str"/>
      <x:c r="AB916" s="68" t="str"/>
      <x:c r="AC916" s="68" t="str"/>
      <x:c r="AD916" s="68" t="str"/>
      <x:c r="AE916" s="68" t="str"/>
      <x:c r="AF916" s="68" t="str"/>
      <x:c r="AG916" s="68" t="str"/>
      <x:c r="AH916" s="69" t="str"/>
      <x:c r="AI916" s="68" t="str">
        <x:v>owner-01</x:v>
      </x:c>
      <x:c r="AJ916" s="70" t="str">
        <x:f>IF(AND(COUNTA(V916:AC916)=8,AD916&lt;&gt;"",LEN(AE916)&gt;=20,AF916&lt;&gt;"",AG916&lt;&gt;"",AH916&lt;&gt;""),"Completo","Pendiente")</x:f>
        <x:v>Pendiente</x:v>
      </x:c>
      <x:c r="AK916" s="70" t="str">
        <x:v>779332112774a1556e270b51bc658bd64444a443c1ef2335604539e62ed23346</x:v>
      </x:c>
    </x:row>
    <x:row r="917" ht="150" customHeight="1">
      <x:c r="A917" s="65" t="n">
        <x:v>916</x:v>
      </x:c>
      <x:c r="B917" s="65" t="n">
        <x:v>37</x:v>
      </x:c>
      <x:c r="C917" s="66" t="str">
        <x:v>CE203-8FD1299EFB91</x:v>
      </x:c>
      <x:c r="D917" s="66" t="str">
        <x:v>ae396871b990cd4812c8f6646ce6c2c5b2b790f5139b671c2bf1b94bdc2d55c1</x:v>
      </x:c>
      <x:c r="E917" s="67" t="n">
        <x:v>46268.445180532406</x:v>
      </x:c>
      <x:c r="F917" s="66" t="str">
        <x:v>carrefour</x:v>
      </x:c>
      <x:c r="G917" s="66" t="str">
        <x:v>/display_name: Aguardiente Antioqueño Real sin azúcar añadido 70 cl.
[91381bf927c4a7e608440c3691b6819fa5db2e342a3529d1e838ee7c536051d6]</x:v>
      </x:c>
      <x:c r="H917" s="66" t="str">
        <x:v>/raw/measure_unit: l
[76594f0f7ab794128a9201da217c66e50d98a6d7d631ae17d5569e67dd94191a]
/raw/sell_pack_unit: 1
[c94633aed194bd5f60d053d929b23fcb9cf10a451aad6b7e24fcfc3ae3719371]</x:v>
      </x:c>
      <x:c r="I917" s="66" t="str">
        <x:v>/denomination: null (campo seleccionado vacío)
[d7756c6662aa9a98255ae56d3d5971e19adde30695efba1cef74599c8d9e87d8]
/ingredients: null (campo seleccionado vacío)
[20a8b044a00c5abfd5f53c566f62b9a50b9242152df04f3c3c29863724f786b8]
/conservation: null (campo seleccionado vacío)
[db1f3e4eaf03e78f94972625c482a6fae15f35d49c1286cf8fb2e909ccf37fbc]
/preparation: null (campo seleccionado vacío)
[797d569c25eb0a7f43ae5e1629ca19c6076120d25699560e810c61bced227506]
/raw/brand: REAL
[91378e0664c0010b7f21e9b74a29cb02cdef3d687c5e2beca9d534d3bfe41af0]</x:v>
      </x:c>
      <x:c r="J917" s="66" t="str">
        <x:v>/ean: null (campo seleccionado vacío)
[613ac627ca51754dbfedb1c98cf199668f93c86e3e3e31a3d6952c28a7c4658e]</x:v>
      </x:c>
      <x:c r="K917" s="66" t="str">
        <x:v>/category_name: Licores y Cremas
[f93a7e100372897a5e357c5fff04ccf24bbb67f3c445cac8fdff7890d844a24d]
/category_id: cat20025
[b11736f1071b9b430df573c2b2ea9eb51d9b540eaff39398db2812e04a78e278]
/category_ids: ["cat20025"]
[798cfeb2bd7059e1651718eea69b947c368cc389e4cae8a1f5b30cb627becf15]</x:v>
      </x:c>
      <x:c r="L917" s="66" t="str">
        <x:v>/published: true
[e00e2c4b1f85aa2f3448e58300664408a5cb55d5fd7c0a8803ebae5509377a8e]
/available: true
[89da8985327914f077b81182152ed04c934115aa787fea0838e3c04685787c81]
/synced_at: 2026-08-31T06:29:04.947+00:00
[cc2e8af4ce8ef87a7285561d7a096c59de0beea28e6a03b0c66bae85141f477b]
/detail_synced_at: null (campo seleccionado vacío)
[6e67345f2a36c19c181d7249be0bdc669762b869e03d1cc3e400e5b755d8d0da]
/unit_price: 11.99
[a622534353845684effdd03e97c2129b97aeee7e78e22a3d45d9326def86e24e]
/price_format: 11,99 €
[0f8a930d14050795e8cfd34638bb1d84130cc0250f6d2918c9cc5f1494b6a25d]
/price_per_unit: 17.13
[81dfde5da45e0a72c21795eea5f9351bee5a1347ca723841aab3e78425c6cd27]
/price_per_unit_unit: l
[4a353180272e72fae7cfe0c8dd43581abbed43e8c3910f97661e629cb59afb90]
/promo_start: null (campo seleccionado vacío)
[1b5988b94e1cededa7a57a123ff13216f4b21eef647424c19250dc3e9402880d]
/promo_end: null (campo seleccionado vacío)
[d0240b3edb75fc4057aab7557f17f44c77d1c8e95da8ca7489a557385a9dfb72]
/promo_name: null (campo seleccionado vacío)
[6c80cf6cc3b2ad80d80095c01d10c533d9bae548a20fa8089cc4b0039d52f380]
/promo_text: null (campo seleccionado vacío)
[926e97975127e58111818f205da29696f62d5b006059b8c2645c293f209034dc]
/regional_prices: null (campo seleccionado vacío)
[3a801d0e09e9da1973514cc6980e068086e43c2dd90936342d185356dba23da5]
/regions: ["Andalucía","Aragón","Asturias","Cantabria","Castilla y León","Castilla-La Mancha","Galicia","La Rioja","Navarra"]
[4ec1af7266d5939b9071cb20f18d233bfcd9d5cff97ca0cdd607e597e9093a63]
/raw/units_in_stock: 8
[c94b5d8e87a0eb9b12e233a6d5bfee2943ac2502ef608d16deb6bab94c5b7e7d]
CP 08006 · unverified_for_requested_postcode · 0 observación(es)
CP 25001 · unverified_for_requested_postcode · 0 observación(es)</x:v>
      </x:c>
      <x:c r="M917" s="66" t="str">
        <x:v>Captura: 2026-09-03T10:27:10.630569+00:00
Archivo: docs/comparator-strict/dataset/acquisition-v1/ce1-ce200-8018f0877af834350d8dd866141d.json
Fila: /payload/rows/40
SHA-256: 500d04b098cd15f0608dac41f5167a4b4c3e6ee6421e508eeaefba99495e47d7
Campos ausentes: /brand, /packaging, /description, /promo_base_price, /promo_offer_price, /center_prices, /centers, /raw/parent_category, /raw/price_instructions, /raw/has_format, /raw/formats, /raw/productData/description</x:v>
      </x:c>
      <x:c r="N917" s="66" t="str">
        <x:v>plusfresc</x:v>
      </x:c>
      <x:c r="O917" s="66" t="str">
        <x:v>/display_name: Agua mineral con gas y limón VICHY CATALÁN, 33 cl
[cecd41b7cf692294813c459490234da7be1e276039d6b140e4f7922e7bb30fc0]</x:v>
      </x:c>
      <x:c r="P917" s="66" t="str">
        <x:v>/raw/has_format: false
[a9f7ec9ea0522de9dfb66b51541ff757964d4eb657af69a19ad5e700e4a4cf2a]
/raw/formats: []
[4be527a7285cf8d969aab52f6c19d61d80d1e27d17a6fd72e7e347de880ded45]</x:v>
      </x:c>
      <x:c r="Q917" s="66" t="str">
        <x:v>/brand: VICHY
[9df4fc610f9cc4770481c0cd4e41bab8d0651bde6925f99e64401fad4877b59a]
/description: Bebida refrescante de limón Vichy Catalan lata 0.33 L
[9bcdc09987978fb43683a0d0d2845bd69a149e0eedb57fd31f39a33bade5547e]
/ingredients: Agua carbónica Vichy Catalan, acidulante, aroma y edulcorante.
[36cc6724f6135b373e870d1e2bb2da8989b28438c3283c8d005592dd2f380dcf]
/conservation: Conservar en lugar fresco y seco, protegido de la luz solar y exento de olores intensos.
[3d862617e3351bc5f209255fc59d99b7fbf54c9404e85ffcd7f9da5758133572]</x:v>
      </x:c>
      <x:c r="R917" s="66" t="str"/>
      <x:c r="S917" s="66" t="str">
        <x:v>/category_name: Con gas
[e437e7b57b5091a26b967a4881933d70b49928bfac3bea7b8414ba8954a61be4]
/category_id: 020102
[8633e2a5c6a0d736915edc2fa71a10de0db2836e0a1e10be9e2c894a8c8ace73]
/category_ids: ["02","0201","020102"]
[d6f5ffd2ba6f148f917c83badb6c3967475a809d68124398783ef7e2d2a033df]</x:v>
      </x:c>
      <x:c r="T917" s="66" t="str">
        <x:v>/published: true
[6223310f144cf1ca414f8d3bbb8aaf943689d951a3d3be36d16d900642d74999]
/available: true
[2a94fa3f804e781e75efa7359ecfe01bd49baf0dbbc4da06786c7d9afd78cf07]
/synced_at: 2026-09-01T12:49:13.414+00:00
[99c119f5333069a4882d8e7709a1495dd8b9a393ceef0d2c0af562ab7889d70e]
/detail_synced_at: 2026-08-18T08:27:13.948+00:00
[e161df00661848c107e5ebc0dc6a6a4d30dff654f2cf23ba85b144605065bde0]
/unit_price: 1.22
[7184e2072b42b88f19efc715d56079c80793f9e9d165d21e57c9134c41fa06f0]
/price_format: 1,22 €
[cae379323bceb51771a108b3a345e5bf18b1db63c2855eb88b3f8ff173d34c28]
/price_per_unit: 3.69
[3b892744e52d92162f3f3ba6566cc320a1a0f5c19af104ca764a9dad454c90ba]
/price_per_unit_unit: l
[0219616ab0aa7fdc0a9357d9329df4084f07dfeac3ff6a3d1c9c1d967e5921a8]
/promo_base_price: null (campo seleccionado vacío)
[b0d25f4aed181822093751bcb145ce8e686c4418e73a26718c4968309821ebbd]
/promo_offer_price: null (campo seleccionado vacío)
[0f4621aec1aa0177c5e156572a983d9017dc161fbcbdf9725c8317f9db48d3b6]
/promo_end: null (campo seleccionado vacío)
[b7d7cbcb9bdc881e3884542d2858427150c72c3ec6f08be1b87f60646208b5b5]
/promo_name: null (campo seleccionado vacío)
[d04d86a37ad1c2c4e4e4323d81c2dfc46ecf2553511923e2163ce11556b1f4d5]
/center_prices: null (campo seleccionado vacío)
[b6c7080eb4c5c000a85d551efe65a5ce3fa288f632061af9351bbf1679bb7231]
/centers: null (campo seleccionado vacío)
[dd2da6e8559bb80f9afe2a3fffc7f425701e5db3382f25628fe7a402243f6fc1]
CP 08006 · exact_in_local_app_map_last_verified_2026-07-16 · 1 observación(es)
/store: plusfresc
[762853d87d3254757d7ce2433275aa79c606fb568115af8730067ae4f8d62e5a]
/location_id: 3
[f42df9c67d1e674b3484b2f5d895771db5a54a894093cd400a1519f6a9d81cae]
/published: true
[3975a1e551df89d338abe534694b35a0fcd782d232697c4c35fcb324760a9ac9]
/available: true
[61554e496f98099802e948e255a8cb88505c168f47375f8ea46fbae9760b42d3]
/synced_at: 2026-09-01T12:49:13.414+00:00
[678dac6c315090102a103cad1c26208957684193595de8df37369cbb5b433627]
/first_seen_at: 2000-01-01T00:00:00+00:00
[c5b0c064d4f5a5ceab01b2908fe275607c0ba97415968a77abe4cdf38a16fe1a]
/unit_price: 1.22
[d747e235f5cacf731dc8ae7942d74968212f2b13e94d5eaf80d1955b821b07b8]
/price_format: null (campo seleccionado vacío)
[f0595bfbbdbd66ac1acce5b7d9d79cab4550d64d307b767c85ad6f73cc7fc7e7]
/price_per_unit: 3.69
[8081f445104db13aefc34d874cbd2b4577f501adde2833542836fc0862256e3c]
/price_per_unit_unit: l
[bba7b937e561418901e0d1d45b188cfb787583f6884327695bc3959fdff798cd]
/base_unit_price: null (campo seleccionado vacío)
[e3fce7adfc51b5ccbf2dfa845b4fef444aef3b743140844252883721f39b752f]
/promo_base_price: null (campo seleccionado vacío)
[a2beb94f46cef1614eb5fac99ab15f81f6adbcdfc1da74b9d6f5489bd4c06ec8]
/promo_price: null (campo seleccionado vacío)
[d96588d270cf4fd95da51b9eee6035aef64a6f26bb035397e349ee17d59ff0a7]
/promo_discount: null (campo seleccionado vacío)
[bb06505708673146749e0f0ee78fe679148094a4efa854d5a16354cdbd582324]
/promo_start: null (campo seleccionado vacío)
[22f5c5a747dc386f2c195815c27eb32f124cd3440e36440e4ea6f7e444035334]
/promo_end: null (campo seleccionado vacío)
[2009e81652b60d73ce7e0d01c458d234988e04fff9d6d6b8aa5820095fa0c7ec]
/promo_name: null (campo seleccionado vacío)
[6d401accb95e0f8f008ba4e5766664be5c88ebbade16c051cb55ea379209b552]
/promo_text: null (campo seleccionado vacío)
[71f0af5157d54640ae8dd581a2478349533674adc03026532ab67ef7299e8132]
/promo_type: null (campo seleccionado vacío)
[88c78af6c3d4469f0bf294d0ddc53dd5c9220afe5cea67d4819c7588ea67720a]
/promotion_id: null (campo seleccionado vacío)
[0c4d1f994925d9a4729b741a17c155ff4c5fe2b50ef9e856edb67dc111b3cbf6]
/offer_id: null (campo seleccionado vacío)
[edfbde65d0b97be96b84a847b462e9ef06b2b08a7d1dbb171e13fa7f734b23f8]
CP 25001 · exact_in_local_app_map_last_verified_2026-07-16 · 1 observación(es)
/store: plusfresc
[63e72771f3e2e73f224ccbefb6af312482dded53347e7b09a3ea2e6e6b6f021f]
/location_id: 12
[92628fa6024064059c97ef35d055520b29c76b22c62c36dd2aebc512c6c508a5]
/published: true
[21aa0a43bbbafd1a67cefec44e8c08daf62be56efd27a1cfdd348c6a1a356691]
/available: true
[32049a695eae71e9161714c39090421057a5dc8bd5ae2a2b4a58c881c5cddd0c]
/synced_at: 2026-09-01T12:49:13.414+00:00
[6f72714522c9103f86d3bca5cedb03b53655184180de5a1e38c3c8fadef9db12]
/first_seen_at: 2000-01-01T00:00:00+00:00
[4c8c7c097335847e6bff29fc22c6c9b44c926a2029745ac7758ab91642ea7091]
/unit_price: 1.22
[03425893d82450bb1e697ee29e170a09ab51a4dc08a9e20e604e102df17dd2d5]
/price_format: null (campo seleccionado vacío)
[4df305eb6bec8525e73cbf1c3f5e1866514f135b10656665ad2f0ad6c99a83b5]
/price_per_unit: 3.69
[0743b0bb809fc3f4e3c171839ea47213b9cab8e5ad6d9697ee9177897950541a]
/price_per_unit_unit: l
[d94d1be1b1af196933936f79afe228ac027ee418ac2ba981d1d6faff154d7bab]
/base_unit_price: null (campo seleccionado vacío)
[e22a83077a10de2242147b87424ba8e370feac9a961d76e5d98a401c6f1222cb]
/promo_base_price: null (campo seleccionado vacío)
[dc22c5ca822d02c2a9eca090b42e37accf48100b02626869e3c5013f13c412a1]
/promo_price: null (campo seleccionado vacío)
[c87b8f0056d30648cc6c72d913cc7764205f1f4a7899a88c226cc51bc6771b46]
/promo_discount: null (campo seleccionado vacío)
[e4edc2bd305c1c23e1d5103eefcdb38be6fb62434f34c4103bfcef64f86ebecf]
/promo_start: null (campo seleccionado vacío)
[aa27af3708d7fe74a10580d6d6a8a3e5060cb7a65983cbd3f4afd04804d8b906]
/promo_end: null (campo seleccionado vacío)
[47d7f82f05bcfd6b5a8e3315c611d8c533650c9e05029d9bf99fa79bbcea67e8]
/promo_name: null (campo seleccionado vacío)
[394dc657a6bc7e28ec244bb4f7d9350c2d3587600e7d418f5a040937b65636f2]
/promo_text: null (campo seleccionado vacío)
[f2669527e9c83b0c28b51c310ece712d7407c87d8596ea17815c20d9d8c37392]
/promo_type: null (campo seleccionado vacío)
[ba0694272f267a10ce1f888f45c7bf4a4791c56c437545f602119653a9429bf2]
/promotion_id: null (campo seleccionado vacío)
[dc4a2569921a47e2e25b77c0cc5b11133dd4ee2bd007e73103a53465986d2dda]
/offer_id: null (campo seleccionado vacío)
[b03023c472a9745da7dee62bd312cf4c8615c830ebd0384226fe894049567727]</x:v>
      </x:c>
      <x:c r="U917" s="66" t="str">
        <x:v>Captura: 2026-09-03T10:28:37.171628+00:00
Archivo: docs/comparator-strict/dataset/acquisition-v1/ce1-ce200-b2ee98bacce539c23da687150b24.json
Fila: /payload/rows/63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17" s="68" t="str"/>
      <x:c r="W917" s="68" t="str"/>
      <x:c r="X917" s="68" t="str"/>
      <x:c r="Y917" s="68" t="str"/>
      <x:c r="Z917" s="68" t="str"/>
      <x:c r="AA917" s="68" t="str"/>
      <x:c r="AB917" s="68" t="str"/>
      <x:c r="AC917" s="68" t="str"/>
      <x:c r="AD917" s="68" t="str"/>
      <x:c r="AE917" s="68" t="str"/>
      <x:c r="AF917" s="68" t="str"/>
      <x:c r="AG917" s="68" t="str"/>
      <x:c r="AH917" s="69" t="str"/>
      <x:c r="AI917" s="68" t="str">
        <x:v>owner-01</x:v>
      </x:c>
      <x:c r="AJ917" s="70" t="str">
        <x:f>IF(AND(COUNTA(V917:AC917)=8,AD917&lt;&gt;"",LEN(AE917)&gt;=20,AF917&lt;&gt;"",AG917&lt;&gt;"",AH917&lt;&gt;""),"Completo","Pendiente")</x:f>
        <x:v>Pendiente</x:v>
      </x:c>
      <x:c r="AK917" s="70" t="str">
        <x:v>838c5298f5f02cfea59d05d2f0c05b6c51283cbc99563c4f502aa8ab5d475e92</x:v>
      </x:c>
    </x:row>
    <x:row r="918" ht="150" customHeight="1">
      <x:c r="A918" s="65" t="n">
        <x:v>917</x:v>
      </x:c>
      <x:c r="B918" s="65" t="n">
        <x:v>37</x:v>
      </x:c>
      <x:c r="C918" s="66" t="str">
        <x:v>CE203-F9F5D99D3CF0</x:v>
      </x:c>
      <x:c r="D918" s="66" t="str">
        <x:v>6c33a64f67c33ead450b51f39bc0f03be8d110b0c5b8648c24c50f77ba942764</x:v>
      </x:c>
      <x:c r="E918" s="67" t="n">
        <x:v>46268.445180532406</x:v>
      </x:c>
      <x:c r="F918" s="66" t="str">
        <x:v>carrefour</x:v>
      </x:c>
      <x:c r="G918" s="66" t="str">
        <x:v>/display_name: Yogur de plátano Pascual pack de 4 unidades de 125 g.
[e640525dfdae3e6e3527334b00bf2e8070a6b8656950ead1425b0e8f31cc86c7]</x:v>
      </x:c>
      <x:c r="H918" s="66" t="str">
        <x:v>/raw/measure_unit: kg
[86ca1a138f50789cc867b7982209399d0458cbac07d150a03e9bb01df35b74c1]
/raw/sell_pack_unit: 1
[58b586eb2df760aaefb1bb5938a58f60d39f97b9259efaebb86e06fe1d0d02c2]</x:v>
      </x:c>
      <x:c r="I918" s="66" t="str">
        <x:v>/denomination: null (campo seleccionado vacío)
[85b33da8c7dad826a6f77279303998d37ce58e34c7a828cddd3ff947f69bbf30]
/ingredients: null (campo seleccionado vacío)
[02bc956f0077507426f434cb2dfcd546a508ada79beb7150230cbc1b63d10132]
/conservation: null (campo seleccionado vacío)
[a8b0599a3937a377afa78d9e4b50802f2a94b082a62499daca149f47468d967a]
/preparation: null (campo seleccionado vacío)
[9dc3c4daf7e49183d8f20634cf41fa21361c685b623a86aeec7cddf46f699909]
/raw/brand: PASCUAL
[568f4f2a715495035106c264fb7734fb168466871d1516b82c68ee967c082611]</x:v>
      </x:c>
      <x:c r="J918" s="66" t="str">
        <x:v>/ean: null (campo seleccionado vacío)
[8390032d95dc1416e2c2cd4efd6857cb0698344298f3f7faf259afccbe870b73]</x:v>
      </x:c>
      <x:c r="K918" s="66" t="str">
        <x:v>/category_name: Yogures y Postres
[37c5eacf01f6b575bc6f06640441f516340c24df60f601ae0d13d52b2b264783]
/category_id: cat390008
[cd80fd7484e9ec0738b51730a6d13c842a23317bb77376ca7ad5b32bb493b819]
/category_ids: ["cat390008"]
[be0404f39e7f35ec691d83005745c841dfbaab7a757efa2a47458f099f51d1d6]</x:v>
      </x:c>
      <x:c r="L918" s="66" t="str">
        <x:v>/published: true
[5860f07564d332c0bf3e1ffaeade5f43811806bde552233821ef168aad6edd15]
/available: true
[b2ddb659cc8c0f4a8f0c4539ba62f156c639ec83118fe2837c7becbe1c4acbd8]
/synced_at: 2026-08-31T06:29:04.947+00:00
[01950562ead05749ccb5e940502a4b1e4f2dd8aa8404fc61bb8bb2c425c11eb9]
/detail_synced_at: null (campo seleccionado vacío)
[bc4eac57efd1cc76e077a63648d901a57a38962e6d1b0233ba9062cbef1fedf5]
/unit_price: 1.93
[b097ea80bf1d76b3b5d881b6e20f3a093ec7093ea8d9e0380d838bdef777a461]
/price_format: 1,93 €
[bf584ebf836075da7b0e54c867e138d9f2f57a8fdc2bdfc36f556a7c2e0250a8]
/price_per_unit: 3.86
[b3027f7b781e862e57e4d6e0e7a3b5d68602dadc15f46f3a36d6acbda570faef]
/price_per_unit_unit: kg
[25ef95cf5a50761c2d300c4fa59b641c68b5d57b3f5b5874316f458443bf6579]
/promo_start: null (campo seleccionado vacío)
[804559dcb8589956630061ac8876454ce10e3ceb0ee90b3c30c1eeba4847067c]
/promo_end: null (campo seleccionado vacío)
[c1065800db8d97b2ec1f67d3fa6245d80ed980a83da38e950085d9935c6fa262]
/promo_name: null (campo seleccionado vacío)
[ddee9c1bb9dbbbd1b8de943466d3fd4a5661a5041b308bc93218433a946d4155]
/promo_text: null (campo seleccionado vacío)
[8220f0c19a9f6357c7c06cb7e04c0f4f9bb59d4d093188a9616366a0597bae31]
/regional_prices: null (campo seleccionado vacío)
[9ec9c7f13ceff43a0812e89167a17bf8201f1d9a9a62beffaaf591b30b5b7e6f]
/regions: ["Castilla y León"]
[102fe02c8722f20b062d79810106732d9a8e5063be85fe6d318c1442e5ad162a]
/raw/units_in_stock: 16
[e844208cf83dfe24b7e32e7197dba49b9a76e384c5db4188d3d62ac1f2be80e0]
CP 08006 · unverified_for_requested_postcode · 0 observación(es)
CP 25001 · unverified_for_requested_postcode · 0 observación(es)</x:v>
      </x:c>
      <x:c r="M918" s="66" t="str">
        <x:v>Captura: 2026-09-03T10:25:19.739502+00:00
Archivo: docs/comparator-strict/dataset/acquisition-v1/ce1-ce200-80c9bb924d74db32b81875672103.json
Fila: /payload/rows/62
SHA-256: a03bde31116978dea81c3ce54649664ca9f6aa39db52544ca26dd9d08efbb5bc
Campos ausentes: /brand, /packaging, /description, /promo_base_price, /promo_offer_price, /center_prices, /centers, /raw/parent_category, /raw/price_instructions, /raw/has_format, /raw/formats, /raw/productData/description</x:v>
      </x:c>
      <x:c r="N918" s="66" t="str">
        <x:v>plusfresc</x:v>
      </x:c>
      <x:c r="O918" s="66" t="str">
        <x:v>/display_name: Yogur para beber con frambuesa DANONE VITALINEA, 550 gramos
[df8232cd520f1371497f96e085ad63e64db072729e68767413da0609bcd0e87f]</x:v>
      </x:c>
      <x:c r="P918" s="66" t="str">
        <x:v>/raw/has_format: false
[22a3ffcf95b3161561dc08e9c836519f3ba7d7053c3093aad8b24404cbcdd04a]
/raw/formats: []
[bfdb2df28a4a0d02116ab876c382e6a7834c13c51f09f996457bbb3c74bce2f5]</x:v>
      </x:c>
      <x:c r="Q918" s="66" t="str">
        <x:v>/brand: DANONE
[8a1ec317dbe7427114a81fe1d5056765e9249021afcfacd95a4b843ae1ee248c]
/description: null (campo seleccionado vacío)
[5880e5e7151fc03366f27f40f1da412e1c38f9108e859874f11d89df7d53c4db]
/ingredients: null (campo seleccionado vacío)
[4d9874a0a80d77ff751445208727410e840e55411e5415dc63b7d9adade89071]
/conservation: null (campo seleccionado vacío)
[683124c592e8d72abb0b95dafca3e4c1666212d35a85ca139da02df97c883d1a]</x:v>
      </x:c>
      <x:c r="R918" s="66" t="str"/>
      <x:c r="S918" s="66" t="str">
        <x:v>/category_name: Desnatados y 0%
[e6ba703956e44528c8a7c8cc4f8756b2fdd58c7b84c0bebde54625c0ea265ac3]
/category_id: 040407
[a8107aae0fa267c7f07a361e3c7b6df619a0fc946b12eef30307bd865ef06c82]
/category_ids: ["04","0404","040407"]
[50f30e279f2af7c69d93c32696ed52abbfa1143a3c1c75842596e8f0b9c3642a]</x:v>
      </x:c>
      <x:c r="T918" s="66" t="str">
        <x:v>/published: true
[bdfd76404f080c1fa0862737abd5f76fba9ebdbc7a8ec33ac41022a1bfd42c95]
/available: true
[178c7912f9e0e549030fd98bb1c1ae69cbc367e2796ae7d80700da031cb540f4]
/synced_at: 2026-09-01T12:49:13.414+00:00
[17ac90e8353b64eac8165404f170953ab23d8ae4d44b063a28aaced0332c3235]
/detail_synced_at: 2026-08-18T08:27:13.948+00:00
[37fd45407e860cb8b0f01859a82645a3b7d3655488deba0c75055203d23f93b6]
/unit_price: 1.99
[13e9e8807ffd558819a75a9ede40ff95e948575460e0bb4e4d7c953bb8dadebd]
/price_format: 1,99 €
[620ccb008953078c04884aa5e8759c1da61256c5675d7daeacc19aca6cd3226e]
/price_per_unit: 3.61
[e0eba830cfbd7821832c32be437e6c548ab0a576846ff44da8f29d08364fc6a8]
/price_per_unit_unit: kg
[a41904e60dacccf34a313a9802a3b850545409deff33f4ada2533c48bd39a199]
/promo_base_price: null (campo seleccionado vacío)
[6bb1e1270e1e1f5b486212756acca7043712579f58cfbd81e8d1120b1b4d87f6]
/promo_offer_price: null (campo seleccionado vacío)
[fc696aee501a3875e935c4e21b498e02a7db550379c68e355642ce42082ab210]
/promo_end: null (campo seleccionado vacío)
[e0148b0cd91d0a79b72984eed3ae2454208acd0299fec0ef2925aa5613b7c105]
/promo_name: null (campo seleccionado vacío)
[32211eb8290f27d9859bda97e83776716f275ee98dbeabb3592558eaf95aa689]
/center_prices: null (campo seleccionado vacío)
[5b49882e809c311ed680740da504e6f2260c23f824de503d35ffec723fa66acf]
/centers: ["3","61"]
[8fc197e4a54d1be3d53d258fd8d52228f4c733ee3aca5026347a09e153eab515]
CP 08006 · exact_in_local_app_map_last_verified_2026-07-16 · 1 observación(es)
/store: plusfresc
[14c42b02c0114a481d7d6fd7b5ca7460afdf5e70b499f0a22761f5e68faa6f97]
/location_id: 3
[b1dabe7b3dfd78f87d69c1b275b4f36457b8156e865459c039bf23162b47b8f3]
/published: true
[c86dcd5e75086398f022b4dedc57057b5bbb3335247eab7a94ad119155e021f2]
/available: true
[d20d33de8459989e78e65f28b5a389cf92b706f3ad000c7da7a6babe795b3a7b]
/synced_at: 2026-09-01T12:49:13.414+00:00
[532f18173d45ea82b8f3bbd974e8a698052349215a7d37808e2a69d640cfe434]
/first_seen_at: 2000-01-01T00:00:00+00:00
[81d4a3b8bcc52296f4716ae8037c33c71cc5fa587045679d4a5ecac5b23f08b9]
/unit_price: 1.99
[cabf98f2775f8b00edf68336707ff05162651d1e8fd45d7fb5b71165598274c8]
/price_format: null (campo seleccionado vacío)
[341912b706001b17b27698a8648b8840b2bb08c08b6d44a9ee51b90b1a5b8055]
/price_per_unit: 3.61
[e5efed1e1409c43c6bc39b68dfc35be3a21130be1a5b21fa7107dbe1e064d281]
/price_per_unit_unit: kg
[8b11c3737e5f902e6dc0db59ade8e8289a7568f467b650b4afa27a7f2a1ddeae]
/base_unit_price: null (campo seleccionado vacío)
[c17d41cf37f4068c63228aa45504eabdb08f124f368b503f6d3d625c5d879759]
/promo_base_price: null (campo seleccionado vacío)
[c336e867404d2f6aac7ff6b31955aa564d90dea41c22fcd0c12a13971ac9c687]
/promo_price: null (campo seleccionado vacío)
[3508fb79dd99f2de4d67933bfadb3463c281adf160feb5dcbab64363e1204496]
/promo_discount: null (campo seleccionado vacío)
[dcf3819fc41d651b7372ccbaebe0db1bd8b4acabae0fb1ab6548f994c81bb2b3]
/promo_start: null (campo seleccionado vacío)
[9aa1087760c51bc42c2553584b48dbfe0381a45277e6accc4370b6190ad468f7]
/promo_end: null (campo seleccionado vacío)
[089e695f83a86b35ee1429ad4b48061757b56510e944b2bb12ff889cab455632]
/promo_name: null (campo seleccionado vacío)
[06f7db4ecc4af962ebd39b97769541ccdfe3980b0dcf79d508ed27e121e94832]
/promo_text: null (campo seleccionado vacío)
[091d83d4e52618554706fe73f87289bd585aaba4a133f584b269307500167a63]
/promo_type: null (campo seleccionado vacío)
[17471a7cd2840e63c84dae8e028e33595b7a546718e0bcac2ac02d48fad67471]
/promotion_id: null (campo seleccionado vacío)
[0c30b6d83c8fb487d5471a3b2ebb167982d59a921fe04b56d02fbb58df2408cb]
/offer_id: null (campo seleccionado vacío)
[dc32e96f78d7536101abe35d41cb3f1d4e7eb963be93b5e5e1d893fb6f160451]
CP 25001 · exact_in_local_app_map_last_verified_2026-07-16 · 0 observación(es)</x:v>
      </x:c>
      <x:c r="U918" s="66" t="str">
        <x:v>Captura: 2026-09-03T10:28:43.76053+00:00
Archivo: docs/comparator-strict/dataset/acquisition-v1/ce1-ce200-4fbe760ba90ce7ac93068aa8eadb.json
Fila: /payload/rows/46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18" s="68" t="str"/>
      <x:c r="W918" s="68" t="str"/>
      <x:c r="X918" s="68" t="str"/>
      <x:c r="Y918" s="68" t="str"/>
      <x:c r="Z918" s="68" t="str"/>
      <x:c r="AA918" s="68" t="str"/>
      <x:c r="AB918" s="68" t="str"/>
      <x:c r="AC918" s="68" t="str"/>
      <x:c r="AD918" s="68" t="str"/>
      <x:c r="AE918" s="68" t="str"/>
      <x:c r="AF918" s="68" t="str"/>
      <x:c r="AG918" s="68" t="str"/>
      <x:c r="AH918" s="69" t="str"/>
      <x:c r="AI918" s="68" t="str">
        <x:v>owner-01</x:v>
      </x:c>
      <x:c r="AJ918" s="70" t="str">
        <x:f>IF(AND(COUNTA(V918:AC918)=8,AD918&lt;&gt;"",LEN(AE918)&gt;=20,AF918&lt;&gt;"",AG918&lt;&gt;"",AH918&lt;&gt;""),"Completo","Pendiente")</x:f>
        <x:v>Pendiente</x:v>
      </x:c>
      <x:c r="AK918" s="70" t="str">
        <x:v>065a40a5c588a77057d9249fb8c4e67d3c642af88b90f695d927248933f5a180</x:v>
      </x:c>
    </x:row>
    <x:row r="919" ht="150" customHeight="1">
      <x:c r="A919" s="65" t="n">
        <x:v>918</x:v>
      </x:c>
      <x:c r="B919" s="65" t="n">
        <x:v>37</x:v>
      </x:c>
      <x:c r="C919" s="66" t="str">
        <x:v>CE203-E542714A1B6E</x:v>
      </x:c>
      <x:c r="D919" s="66" t="str">
        <x:v>6e9e6e8cdae7f9959ee090d2f96d29f011970068d31e414f602815ea369d385b</x:v>
      </x:c>
      <x:c r="E919" s="67" t="n">
        <x:v>46268.445180532406</x:v>
      </x:c>
      <x:c r="F919" s="66" t="str">
        <x:v>carrefour</x:v>
      </x:c>
      <x:c r="G919" s="66" t="str">
        <x:v>/display_name: Patatas corte para bravas Carrefour 750 g.
[8930460ce0973a658c7f573081af5cf19b3e5d68ccaacf8e4383d65c2086c650]</x:v>
      </x:c>
      <x:c r="H919" s="66" t="str">
        <x:v>/raw/measure_unit: kg
[77f05cc2da0714b9677f64ade4af80e6974aa6764260261523959c31d597430e]
/raw/sell_pack_unit: 1
[f1d983276e59dafaafdbae50eb8f0399c8a2b863040958acd3e03fdffb538983]</x:v>
      </x:c>
      <x:c r="I919" s="66" t="str">
        <x:v>/denomination: Patatas prefritas ultracongeladas
[e34f379157d51f390c5d0c0dfd8df888fcc877a6a0fb99aec4cbd43cdbd89f74]
/ingredients: Patatas 97%m aceite de girasol, dextrosa de trigo.
[d9b4791c2219dbc571050208c3ebfdbe694add750f29c9979733bbab2f228235]
/conservation: null (campo seleccionado vacío)
[f004a325366fd50e52c6a62b0921b3412aaa6ab63e2a72b1137a9b54c24885b3]
/preparation: En la freidora: Precalentar el acetei de la freidora a 175°C . Poner las patatas sin descongelar enpequeñas cantidades en el aceite caliente. Freír de 4 a 6 minutos hasta que estén crujientes y doradas. Escurrir y servir bien clientes. Recuerde renovar el aceite cada 10-12 frituras. Para eliminar el exceso de aceite, deje las patatas reposar en el papel absorvente. Sartén: Calentar un poco de aceite en una sartén y poner las patatas. Freír entre 10 y 15 minutos removiendo de vez en cuando. Servir bien calientes.
[77ec577466f485e3f83fe70481f6a758b7aaabdfe2473bb2b0847c4fca9e048d]
/raw/brand: CARREFOUR
[b744a884b38cbe5e1ebb4d3c6a9d73cdb4fa51e4928a64073b6093520fc95b1e]</x:v>
      </x:c>
      <x:c r="J919" s="66" t="str">
        <x:v>/ean: 3560070369812
[11f845aa070c3b6cdf26e542e66a5711cea3ec6a3ce2aa28138ced8ebab465a7]</x:v>
      </x:c>
      <x:c r="K919" s="66" t="str">
        <x:v>/category_name: Patatas
[979cddfb0374887516be6a6793af85886f013f0959527e713091f4c877968f30]
/category_id: cat32544703
[7a3c24eab71ad893b9b9956451e52f82dbafd47d2c706c88860ca0bf06a29a7a]
/category_ids: ["cat32544703"]
[229cae5aee96d0aac6102c6782b4a6fb58a2cae1ffe23f27cbac8a221a0523e5]</x:v>
      </x:c>
      <x:c r="L919" s="66" t="str">
        <x:v>/published: true
[a79f7f9d01bb700c0c4ebf877b143f33921b3cc2a73aa607fc3c347b90993acc]
/available: true
[335f9b6c5f48fb7f008f589ad8ad424152d707d1f899544969472ccef7c7fd41]
/synced_at: 2026-08-31T06:29:04.947+00:00
[ec81183331075f8ad9c859721412f45a74cd12edf41339631bb98dbfdf5d2c4b]
/detail_synced_at: 2026-08-31T06:29:04.947+00:00
[f49aca373c289f0226e839ad9840af5aa4bac1c5581ecc84cf10cf51d887a811]
/unit_price: 1.69
[17f77507db3cdb1a9cb9a632ef93a86108edbe4dcc053c1b87a3acc9ceef550f]
/price_format: 1,69 €
[a56db717412b97ba6ab7525e50c3ec24cd7309de2744d45090ec4962eedb0147]
/price_per_unit: 2.25
[1e6984ecd58f8f1fb78bbccb8eccc219bce3cc5d0eab01eb0f72ebc701f1822d]
/price_per_unit_unit: kg
[5f6b6e1eda86c2d30c83e453c6e18e8cb1a6a458b9cc931e277bda8baef735ef]
/promo_start: null (campo seleccionado vacío)
[9eb0c5c932ecd0b82275157a37b56dfc11e74e13fef0d4e61bad1dd1ea6ac014]
/promo_end: null (campo seleccionado vacío)
[09410a81f1368cd0f3558720aff59a3504348399ce10d7b037aa0d48d77d3bdf]
/promo_name: null (campo seleccionado vacío)
[180f4b5a29c434d373e5ac8544cbfe5678bfc4ad0eef7d5fba1f125116321ce3]
/promo_text: null (campo seleccionado vacío)
[3a80d9183d44633c927c832d9f3d6d1c6ca9cd06ca0b9a302e274ebfdebf7cfa]
/regional_prices: {"Ceuta":{"p":1.68,"av":true,"pf":"1,68 €","ppu":2.24,"ppuu":"kg"},"Aragón":{"p":1.75,"av":true,"pf":"1,75 €","ppu":2.33,"ppuu":"kg"},"Euskadi":{"p":1.75,"av":true,"pf":"1,75 €","ppu":2.33,"ppuu":"kg"},"Galicia":{"p":1.75,"av":true,"pf":"1,75 €","ppu":2.33,"ppuu":"kg"},"Navarra":{"p":1.75,"av":true,"pf":"1,75 €","ppu":2.33,"ppuu":"kg"},"Asturias":{"p":1.75,"av":true,"pf":"1,75 €","ppu":2.33,"ppuu":"kg"},"Canarias":{"p":1.68,"av":true,"pf":"1,68 €","ppu":2.24,"ppuu":"kg"},"La Rioja":{"p":1.75,"av":true,"pf":"1,75 €","ppu":2.33,"ppuu":"kg"},"Cantabria":{"p":1.75,"av":true,"pf":"1,75 €","ppu":2.33,"ppuu":"kg"},"Catalunya":{"p":1.75,"av":true,"pf":"1,75 €","ppu":2.33,"ppuu":"kg"},"Andalucía":{"p":1.75,"av":true,"pf":"1,75 €","ppu":2.33,"ppuu":"kg"},"Extremadura":{"p":1.75,"av":true,"pf":"1,75 €","ppu":2.33,"ppuu":"kg"},"Illes Balears":{"p":1.75,"av":true,"pf":"1,75 €","ppu":2.33,"ppuu":"kg"},"Castilla y León":{"p":1.75,"av":true,"pf":"1,75 €","ppu":2.33,"ppuu":"kg"},"Región de Murcia":{"p":1.75,"av":true,"pf":"1,75 €","ppu":2.33,"ppuu":"kg"},"Comunitat Valenciana":{"p":1.75,"av":true,"pf":"1,75 €","ppu":2.33,"ppuu":"kg"}}
[bac2063a7eec44af000ee6eb288d889a8ea262cc3a91217ee03877ea7ef7659e]
/regions: null (campo seleccionado vacío)
[2e642f0de03080d96449ed5fd6732e1add0b7c7797e9e9b43672b8aaf2361679]
/raw/units_in_stock: 26
[ab797993d633dc30dad7a5bd889e06fde4667bf672a0012c5b4dd8a748674bda]
CP 08006 · unverified_for_requested_postcode · 0 observación(es)
CP 25001 · unverified_for_requested_postcode · 0 observación(es)</x:v>
      </x:c>
      <x:c r="M919" s="66" t="str">
        <x:v>Captura: 2026-09-03T10:23:23.270577+00:00
Archivo: docs/comparator-strict/dataset/acquisition-v1/ce1-ce200-fa81d329ed4c50f2b0d5ffea0884.json
Fila: /payload/rows/22
SHA-256: 4ee2c46f275a42afc783d9646369d5e84cf4853ee9c407091925cfb71561c8ce
Campos ausentes: /brand, /packaging, /description, /promo_base_price, /promo_offer_price, /center_prices, /centers, /raw/parent_category, /raw/price_instructions, /raw/has_format, /raw/formats, /raw/productData/description</x:v>
      </x:c>
      <x:c r="N919" s="66" t="str">
        <x:v>plusfresc</x:v>
      </x:c>
      <x:c r="O919" s="66" t="str">
        <x:v>/display_name: Patatas fritas extra finas ALTEZA, 1 kg
[f359c6fc69526b859debcb3f93a1743f7d23f55993a9060d951fd9e3d3a9fb4f]</x:v>
      </x:c>
      <x:c r="P919" s="66" t="str">
        <x:v>/raw/has_format: false
[a3d65fb5011a976335e76f2e36f3c4f96a100a1c8a769145ea8c655698de9224]
/raw/formats: []
[972d182f085669807ae10104453eb795ad2eb72fb510052c36df46ae763c937c]</x:v>
      </x:c>
      <x:c r="Q919"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919" s="66" t="str"/>
      <x:c r="S919"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919"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919"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19" s="68" t="str"/>
      <x:c r="W919" s="68" t="str"/>
      <x:c r="X919" s="68" t="str"/>
      <x:c r="Y919" s="68" t="str"/>
      <x:c r="Z919" s="68" t="str"/>
      <x:c r="AA919" s="68" t="str"/>
      <x:c r="AB919" s="68" t="str"/>
      <x:c r="AC919" s="68" t="str"/>
      <x:c r="AD919" s="68" t="str"/>
      <x:c r="AE919" s="68" t="str"/>
      <x:c r="AF919" s="68" t="str"/>
      <x:c r="AG919" s="68" t="str"/>
      <x:c r="AH919" s="69" t="str"/>
      <x:c r="AI919" s="68" t="str">
        <x:v>owner-01</x:v>
      </x:c>
      <x:c r="AJ919" s="70" t="str">
        <x:f>IF(AND(COUNTA(V919:AC919)=8,AD919&lt;&gt;"",LEN(AE919)&gt;=20,AF919&lt;&gt;"",AG919&lt;&gt;"",AH919&lt;&gt;""),"Completo","Pendiente")</x:f>
        <x:v>Pendiente</x:v>
      </x:c>
      <x:c r="AK919" s="70" t="str">
        <x:v>38e8753f75b38922a3a6b0ad643874384af167043fc52b45efec7848d9bbc346</x:v>
      </x:c>
    </x:row>
    <x:row r="920" ht="150" customHeight="1">
      <x:c r="A920" s="65" t="n">
        <x:v>919</x:v>
      </x:c>
      <x:c r="B920" s="65" t="n">
        <x:v>37</x:v>
      </x:c>
      <x:c r="C920" s="66" t="str">
        <x:v>CE203-5AF9297ADD33</x:v>
      </x:c>
      <x:c r="D920" s="66" t="str">
        <x:v>d23a6730d5e20e3b5719718bbdfb9e26239823e02ce03e19760de77bf1385b92</x:v>
      </x:c>
      <x:c r="E920" s="67" t="n">
        <x:v>46268.445180532406</x:v>
      </x:c>
      <x:c r="F920" s="66" t="str">
        <x:v>carrefour</x:v>
      </x:c>
      <x:c r="G920" s="66" t="str">
        <x:v>/display_name: Patatas Chef Gourmet McCain 500 g.
[55a7dbf583ea9ca18f6338256575a18c494727558766ce79c3849d931528c6fa]</x:v>
      </x:c>
      <x:c r="H920" s="66" t="str">
        <x:v>/raw/measure_unit: kg
[edcd540373d757b32df39159c3c807b015245eb0cf65511866774086a33b9648]
/raw/sell_pack_unit: 1
[ee7d1e701bb86555eb739a8b4e28725aa964d0fbf24a1051957eda3f4b661bc6]</x:v>
      </x:c>
      <x:c r="I920" s="66" t="str">
        <x:v>/denomination: Patatas con piel de corte V, onduladas, saladas y con un crujiente rebozado, prefritas y ultracongeladas.
[07a98a50c604e6757fe7ce30001002ed80014aba234206e765210fe9aecd9f98]
/ingredients: Patatas (89%), rebozado (5,5%: almidón modificado de patata, harina de arroz, dextrina, fibra de guisante, espesante (goma xantana), proteína de guisante, colorantes (curcumina, extracto de pimentón)), aceite de girasol, sal. No está elaborado con aceite de cacahuete.
[8548faa53db95953c78eb6aedf16d2123316c4c926f60b23b6ef34b7b7dd95cf]
/conservation: null (campo seleccionado vacío)
[d312d5e08fee09b01770163e0b49e783c30ca869c8482615389a1460c62fa97c]
/preparation: Horno: cocinar a 220°C durante 17 minutos.
Air fryer: a 200°C, cocinar 300g de producto, por aprox. 10-12 minutos. Agitar el producto durante el tiempo de cocción.
Freidora: con el aceite a 175°C, cocinar durante 6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[c199c55b128eae541dc7f74611fc899140e615e84a734f7caf29a6380eb0edcc]
/raw/brand: MCCAIN
[6806b1e5dc377eb81ebb8fe07d20c3acf9e22983e0a0c7903090a314affaf27a]</x:v>
      </x:c>
      <x:c r="J920" s="66" t="str">
        <x:v>/ean: 8710438112573
[eef659219f771e8e2ad8512ffda93c1f865446d6f9ff40963135cd9278055fa1]</x:v>
      </x:c>
      <x:c r="K920" s="66" t="str">
        <x:v>/category_name: Patatas
[ee160a1ab229ee027e8e7f0816a9b14821a34839460c12ff310193c75a12a4b8]
/category_id: cat32544703
[6a155d242bfcb579d5494240a1b3bf8fdff6c2d13ee4278f71e36e33582b1387]
/category_ids: ["cat32544703"]
[8eed1247d82b4758e179023d6eeb846f7e14863c2eb3d96d4ebb2ba5afd38c03]</x:v>
      </x:c>
      <x:c r="L920" s="66" t="str">
        <x:v>/published: true
[1444636887d6bba6e230ed11fef18c17e8ac6a2d08e37b4689b3eccee48fec57]
/available: true
[9c67ced851797bc12e4d7f69812c0c4648ecddf94836840dec4984c37369f77a]
/synced_at: 2026-08-31T06:29:04.947+00:00
[abb8a5b261d87fea9137969f32a20620c44b07d6f55d7574d0c640914b871652]
/detail_synced_at: 2026-08-29T11:38:07.703+00:00
[14ee14afa9bd9fd3c507dc691635bc707fb10d98de22c354c47107f4b922fc9b]
/unit_price: 3.69
[7c25ab1e03f77c58ca2951bcddce109c5d37e0da2d218244886a82de1365908a]
/price_format: 3,69 €
[b192b1cf0701185ab2437426b3810fc81dbf5c53dcb2e67e6f306d932de7449d]
/price_per_unit: 7.38
[b70feb76e5c05cf54fd4b02c90412274268e542daef258331dfdfa707806c73c]
/price_per_unit_unit: kg
[a6d9b98d28f70a9e020b7b9258b1cf251eac504c3bc14f86990ff9ba154979e7]
/promo_start: null (campo seleccionado vacío)
[4cbdd99b6a0c315e18e25491223ed61a4770b96f7cf512aa8f5284369623e472]
/promo_end: null (campo seleccionado vacío)
[e3755a62b0d4a12300ade7b9516c53a3e229052c2fa2e897c178a548538e0ca3]
/promo_name: null (campo seleccionado vacío)
[e541f247e872263bb2a85365ac5e620b207c50e0b5c2fdcd85af4bec569db9d4]
/promo_text: null (campo seleccionado vacío)
[5cc4465cfb2dd452bfd78dd8ce5aee1efff05fad3a480ac254aa0061f4ca034c]
/regional_prices: {"Canarias":{"p":3.09,"av":true,"pf":"3,09 €","ppu":6.18,"ppuu":"kg"}}
[8f168e234dcf6d175a90c0cb3829247296ee99c50a7c93c01fba7e79a6b21de8]
/regions: ["Andalucía","Aragón","Asturias","Canarias","Cantabria","Castilla y León","Castilla-La Mancha","Catalunya","Comunidad de Madrid","Comunitat Valenciana","Euskadi","Extremadura","Illes Balears","Melilla","Navarra","Región de Murcia"]
[e4b3d2c382797bcf5a1052312ab88cbc12fad17ae57c7d8bf488a2595dae70b5]
/raw/units_in_stock: 13
[dc55b42a0a2f0063ed8ec3ea911f809945edf849327a36b3c32e44ef315ed343]
CP 08006 · unverified_for_requested_postcode · 0 observación(es)
CP 25001 · unverified_for_requested_postcode · 0 observación(es)</x:v>
      </x:c>
      <x:c r="M920" s="66" t="str">
        <x:v>Captura: 2026-09-03T10:27:16.29095+00:00
Archivo: docs/comparator-strict/dataset/acquisition-v1/ce1-ce200-def72502d790bb5ac9b5626582dd.json
Fila: /payload/rows/47
SHA-256: b283ba90a9753e27a0876f3d4e6caa48faddcb9dd05b1c8d1dc539e768a76f89
Campos ausentes: /brand, /packaging, /description, /promo_base_price, /promo_offer_price, /center_prices, /centers, /raw/parent_category, /raw/price_instructions, /raw/has_format, /raw/formats, /raw/productData/description</x:v>
      </x:c>
      <x:c r="N920" s="66" t="str">
        <x:v>plusfresc</x:v>
      </x:c>
      <x:c r="O920" s="66" t="str">
        <x:v>/display_name: Patatas fritas "golden long" MCCAIN, 1 kg
[5f59be7b818894283a3ed8a72ece184c5bdb45e59bd79a7961c6108eb87d027d]</x:v>
      </x:c>
      <x:c r="P920" s="66" t="str">
        <x:v>/raw/has_format: false
[d6e0df5cc772a99cd32fd2552521c5ae0edebc1c642a2f4093f1f1e835407fad]
/raw/formats: []
[49f8acfaf043c083f5ba240ae5fd69d7dce83b4f91c145fae72b6888d1fc33ab]</x:v>
      </x:c>
      <x:c r="Q920"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920" s="66" t="str"/>
      <x:c r="S920"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920"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920"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20" s="68" t="str"/>
      <x:c r="W920" s="68" t="str"/>
      <x:c r="X920" s="68" t="str"/>
      <x:c r="Y920" s="68" t="str"/>
      <x:c r="Z920" s="68" t="str"/>
      <x:c r="AA920" s="68" t="str"/>
      <x:c r="AB920" s="68" t="str"/>
      <x:c r="AC920" s="68" t="str"/>
      <x:c r="AD920" s="68" t="str"/>
      <x:c r="AE920" s="68" t="str"/>
      <x:c r="AF920" s="68" t="str"/>
      <x:c r="AG920" s="68" t="str"/>
      <x:c r="AH920" s="69" t="str"/>
      <x:c r="AI920" s="68" t="str">
        <x:v>owner-01</x:v>
      </x:c>
      <x:c r="AJ920" s="70" t="str">
        <x:f>IF(AND(COUNTA(V920:AC920)=8,AD920&lt;&gt;"",LEN(AE920)&gt;=20,AF920&lt;&gt;"",AG920&lt;&gt;"",AH920&lt;&gt;""),"Completo","Pendiente")</x:f>
        <x:v>Pendiente</x:v>
      </x:c>
      <x:c r="AK920" s="70" t="str">
        <x:v>ab110f95ec2b02fb5a2f51d68a08cf253e6dacbb61ea496e23cf4229a309d212</x:v>
      </x:c>
    </x:row>
    <x:row r="921" ht="150" customHeight="1">
      <x:c r="A921" s="65" t="n">
        <x:v>920</x:v>
      </x:c>
      <x:c r="B921" s="65" t="n">
        <x:v>37</x:v>
      </x:c>
      <x:c r="C921" s="66" t="str">
        <x:v>CE203-5E05011F3981</x:v>
      </x:c>
      <x:c r="D921" s="66" t="str">
        <x:v>297983223375e1e419c0ad417466221c2e4c86309bd277020089219da1518795</x:v>
      </x:c>
      <x:c r="E921" s="67" t="n">
        <x:v>46268.445180532406</x:v>
      </x:c>
      <x:c r="F921" s="66" t="str">
        <x:v>carrefour</x:v>
      </x:c>
      <x:c r="G921" s="66" t="str">
        <x:v>/display_name: Patatas Original Tradition McCain 2,5 kg.
[02c5ff6b9bddeeeedd5a4a4e869df33e9d656fcf6a730059542b9f07f5c826b1]</x:v>
      </x:c>
      <x:c r="H921" s="66" t="str">
        <x:v>/raw/measure_unit: kg
[6fb17bead5928ada118727fc8a45472315e0beecd2f26267d08ce3a5a25cb0cd]
/raw/sell_pack_unit: 1
[523eaf324a43b4bd299038abd7fdf13b0ffce96985346ac9813a586ca014ccd9]</x:v>
      </x:c>
      <x:c r="I921" s="66" t="str">
        <x:v>/denomination: Patatas prefritas y ultracongeladas.
[2f790580f6fae3f807630fe6c12af74f6d285d3bdb87d96b9d74e21b8f7f94f2]
/ingredients: Patatas (97%), aceite de girasol (3%). No está elaborado con aceite de cacahuete.
[1b0750c2fbdb3829284b16cf97c9dc59b99fe4a5ee36cefcc6dff5b481dba2bf]
/conservation: null (campo seleccionado vacío)
[5ced0beed6aaa7c73a0d0578b2880f38ddf34426b61d7b867616332a57508d29]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[9b0576f63401426a3c97b10c77eddb209d260a6d496db90f64d339036526ba1b]
/raw/brand: MCCAIN
[71fc84ab9e60c8b251e41a7baf026272d43f1e4f0c09d3ef2b6588ddbd97a379]</x:v>
      </x:c>
      <x:c r="J921" s="66" t="str">
        <x:v>/ean: 3256830007901
[d0c4ec1fffb43b976873522864eb982662d9c4c234c890ed2db4d9eca6c55dab]</x:v>
      </x:c>
      <x:c r="K921" s="66" t="str">
        <x:v>/category_name: Patatas
[0e09e1cdfc48c07d498ef8f7df9823d70dc29c4ddf31428cfc5d6e86d6781531]
/category_id: cat32544703
[da74b96dc25d4b42217420726682914aab4ee6f6b75976395487806b20a70a38]
/category_ids: ["cat32544703"]
[9555096007032d28e4b5d0b55d0236b2e43fec3e25e4dd4bbc3609c3d69150ff]</x:v>
      </x:c>
      <x:c r="L921" s="66" t="str">
        <x:v>/published: true
[fd8836101e6491a341a57d9ae49210fdc1f10e5265e84e03350bbb182df1d7bd]
/available: true
[6e9228b4df7560c31c772d07f76fdbc74208898faccd54201ce0f53e578ef516]
/synced_at: 2026-08-31T06:29:04.947+00:00
[406eaf50351edddd1b1653f369571751a44a3b84566bb593e72d442f767bbcc5]
/detail_synced_at: 2026-08-29T11:38:07.703+00:00
[1879080eb68befa3bb662a36261208cfe89b7c5edf0406e4e8f212cdfb97519a]
/unit_price: 8.69
[8e391db7e80cf6862416402a75b7e67462317bf8dd717dabe766888b7111a644]
/price_format: 8,69 €
[f44e3f3156cec7d39530a77e1030515110c267d682bd15d37cde5098e470e39a]
/price_per_unit: 3.48
[b6d03d58d5a4561b251904f05a4328e57da1a397ebbb89ed12924c79bfea6d8f]
/price_per_unit_unit: kg
[6810912ee0ad12e43b3e753c14e96b7606a838cf70bf4bd656f382374770992d]
/promo_start: null (campo seleccionado vacío)
[a6376573a026d6f099a31a018d959c2195b9e5d4a2a875b9f3ed16f606546647]
/promo_end: null (campo seleccionado vacío)
[c53f3d5b4f12558ea9edeebbefc928b1bf212264fe7ef5db3d059fc3743d111e]
/promo_name: null (campo seleccionado vacío)
[a318fafcfc15f193242208caf00454ae6af9fdd9364e6a62ae87d74b931536ca]
/promo_text: null (campo seleccionado vacío)
[beb9322e5dbbf41a996eb22399af7a509752043e32e0bfa3c7312386471ce40b]
/regional_prices: {"Ceuta":{"p":8.89,"av":true,"pf":"8,89 €","ppu":3.56,"ppuu":"kg"},"Aragón":{"p":8.89,"av":true,"pf":"8,89 €","ppu":3.56,"ppuu":"kg"},"Euskadi":{"p":8.89,"av":true,"pf":"8,89 €","ppu":3.56,"ppuu":"kg"},"Galicia":{"p":8.89,"av":true,"pf":"8,89 €","ppu":3.56,"ppuu":"kg"},"Navarra":{"p":8.89,"av":true,"pf":"8,89 €","ppu":3.56,"ppuu":"kg"},"Asturias":{"p":8.89,"av":true,"pf":"8,89 €","ppu":3.56,"ppuu":"kg"},"Canarias":{"p":9.09,"av":true,"pf":"9,09 €","ppu":3.64,"ppuu":"kg"},"La Rioja":{"p":8.89,"av":true,"pf":"8,89 €","ppu":3.56,"ppuu":"kg"},"Cantabria":{"p":8.89,"av":true,"pf":"8,89 €","ppu":3.56,"ppuu":"kg"},"Catalunya":{"p":8.89,"av":true,"pf":"8,89 €","ppu":3.56,"ppuu":"kg"},"Andalucía":{"p":8.89,"av":true,"pf":"8,89 €","ppu":3.56,"ppuu":"kg"},"Extremadura":{"p":8.89,"av":true,"pf":"8,89 €","ppu":3.56,"ppuu":"kg"},"Illes Balears":{"p":8.89,"av":true,"pf":"8,89 €","ppu":3.56,"ppuu":"kg"},"Castilla y León":{"p":8.89,"av":true,"pf":"8,89 €","ppu":3.56,"ppuu":"kg"},"Región de Murcia":{"p":8.89,"av":true,"pf":"8,89 €","ppu":3.56,"ppuu":"kg"},"Comunitat Valenciana":{"p":8.89,"av":true,"pf":"8,89 €","ppu":3.56,"ppuu":"kg"}}
[fde8b3db896b35bdc37838fc288b2f1e8363f0f383b268ba79342422c17a0e22]
/regions: null (campo seleccionado vacío)
[5f1cc512a6bbebbb36dcbf83f9a1a8196ce588c2983536205e6c5c71ca068f0f]
/raw/units_in_stock: 4
[132b807de469bba01b7a79e7da42a570e323c511d72491fc9c7ce567c4edcd21]
CP 08006 · unverified_for_requested_postcode · 0 observación(es)
CP 25001 · unverified_for_requested_postcode · 0 observación(es)</x:v>
      </x:c>
      <x:c r="M921" s="66" t="str">
        <x:v>Captura: 2026-09-03T10:23:49.81688+00:00
Archivo: docs/comparator-strict/dataset/acquisition-v1/ce1-ce200-868edaf845332c8df0e9c3721ba5.json
Fila: /payload/rows/35
SHA-256: 290c366bff7904f9a04781f75ff400ae76004d26bfc11f4dd5d27d7bf5a288e6
Campos ausentes: /brand, /packaging, /description, /promo_base_price, /promo_offer_price, /center_prices, /centers, /raw/parent_category, /raw/price_instructions, /raw/has_format, /raw/formats, /raw/productData/description</x:v>
      </x:c>
      <x:c r="N921" s="66" t="str">
        <x:v>mercadona</x:v>
      </x:c>
      <x:c r="O921" s="66" t="str">
        <x:v>/display_name: Aperitivo de patata sabor original Pringles
[6dd20692da8616eca0df4aa6c1dc3f337e56721724305048f2861dfbcceae672]</x:v>
      </x:c>
      <x:c r="P921" s="66" t="str">
        <x:v>/packaging: Bote
[325af5e2ed4f13c43f610ddca10078c5f9ce2e0d899a299930f62f1f3043b9a0]
/raw/price_instructions: {"iva":null,"is_new":false,"is_pack":false,"pack_size":null,"unit_name":null,"unit_size":0.165,"bulk_price":"16.06","unit_price":"2.65","approx_size":false,"size_format":"kg","total_units":null,"unit_selector":true,"bunch_selector":false,"drained_weight":null,"selling_method":0,"tax_percentage":"10.000","price_decreased":false,"reference_price":"16.061","min_bunch_amount":1,"reference_format":"kg","previous_unit_price":null,"increment_bunch_amount":1}
[f22ff202d7243b36562f000502c2032eaa9d05d2f2afac5c457f8b0cbd3294cb]</x:v>
      </x:c>
      <x:c r="Q921" s="66" t="str">
        <x:v>/ingredients: null (campo seleccionado vacío)
[adde64b294322207d352d94b2701a160c171b5aa61aa3aa1c696d547b1cad919]</x:v>
      </x:c>
      <x:c r="R921" s="66" t="str">
        <x:v>/ean: 5053990101573
[53b8a755ea81e6856845ff6e2ab3bab2793f9b6c2b195a0b07fa0b3e6595f54d]</x:v>
      </x:c>
      <x:c r="S921" s="66" t="str">
        <x:v>/category_name: Patatas fritas y snacks
[0c47b406f79b819e3d576a563f474b96d70e2e79341b991f5148a3020c297f71]
/category_id: 132
[57e0744e832d0d74f0cde450c15b6b05daeb77f5762a4ce875ad7670e888a815]</x:v>
      </x:c>
      <x:c r="T921" s="66" t="str">
        <x:v>/published: true
[f9784779e6aa31d53ff40c0b833ee3389bd8c048d5fa16ae3fad1f100ff3a4d1]
/synced_at: 2026-09-01T13:10:33.803+00:00
[efbafa09685c0b16ce6d093e72b5a277805113789b6542e738403cda9410b2dc]
/unit_price: 2.65
[fc852fef60cc624d000435069b1a2fd36b940475d0b9c2fa803a36e7a74b8d91]
/price_per_unit: 16.061
[cd4f009f8ab6527862d0b84c02508f32aa6b1de7de4c6902e9f1e5efcb6b4ea8]
/price_per_unit_unit: kg
[dc38f1fb2fbffa7f7ecad9807099d1edc4484045883d945a66084f37b463a507]
/regions: null (campo seleccionado vacío)
[cc499cedda4d45246a2c11c527b1ca4c2417ac1f52388f4d40d2249bb1c1a77d]
CP 08006 · unverified_for_requested_postcode · 0 observación(es)
CP 25001 · unverified_for_requested_postcode · 0 observación(es)</x:v>
      </x:c>
      <x:c r="U921" s="66" t="str">
        <x:v>Captura: 2026-09-03T10:28:21.716082+00:00
Archivo: docs/comparator-strict/dataset/acquisition-v1/ce1-ce200-e9b52d1e0a5d9f5394bceb486cda.json
Fila: /payload/rows/39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21" s="68" t="str"/>
      <x:c r="W921" s="68" t="str"/>
      <x:c r="X921" s="68" t="str"/>
      <x:c r="Y921" s="68" t="str"/>
      <x:c r="Z921" s="68" t="str"/>
      <x:c r="AA921" s="68" t="str"/>
      <x:c r="AB921" s="68" t="str"/>
      <x:c r="AC921" s="68" t="str"/>
      <x:c r="AD921" s="68" t="str"/>
      <x:c r="AE921" s="68" t="str"/>
      <x:c r="AF921" s="68" t="str"/>
      <x:c r="AG921" s="68" t="str"/>
      <x:c r="AH921" s="69" t="str"/>
      <x:c r="AI921" s="68" t="str">
        <x:v>owner-01</x:v>
      </x:c>
      <x:c r="AJ921" s="70" t="str">
        <x:f>IF(AND(COUNTA(V921:AC921)=8,AD921&lt;&gt;"",LEN(AE921)&gt;=20,AF921&lt;&gt;"",AG921&lt;&gt;"",AH921&lt;&gt;""),"Completo","Pendiente")</x:f>
        <x:v>Pendiente</x:v>
      </x:c>
      <x:c r="AK921" s="70" t="str">
        <x:v>057dd5066405f2c8352cb690ebd180f892060d546cfe00b0668d8ee3524fc115</x:v>
      </x:c>
    </x:row>
    <x:row r="922" ht="150" customHeight="1">
      <x:c r="A922" s="65" t="n">
        <x:v>921</x:v>
      </x:c>
      <x:c r="B922" s="65" t="n">
        <x:v>37</x:v>
      </x:c>
      <x:c r="C922" s="66" t="str">
        <x:v>CE203-BB909FA18A7D</x:v>
      </x:c>
      <x:c r="D922" s="66" t="str">
        <x:v>bf38088f0ae88d2a50cc25d6e172e90430e57fd0d5046431b697862fc028e4eb</x:v>
      </x:c>
      <x:c r="E922" s="67" t="n">
        <x:v>46268.445180532406</x:v>
      </x:c>
      <x:c r="F922" s="66" t="str">
        <x:v>carrefour</x:v>
      </x:c>
      <x:c r="G922" s="66" t="str">
        <x:v>/display_name: Agua mineral Sierra de Jaén natural 5 l.
[cd4acb6c0d245c3dc4bd5192a27e6eaf80976f5f93e8fc1933dace5ce45ffd57]</x:v>
      </x:c>
      <x:c r="H922" s="66" t="str">
        <x:v>/raw/measure_unit: l
[553212df4fe13aa5ab728dc7a49b1bdec0ec736560ce4a59119a8cb5f789593c]
/raw/sell_pack_unit: 1
[227a9096f5a04db30cdcb4fb8fe39e08fc76883e704f6fea5cd3c5fba339cb43]</x:v>
      </x:c>
      <x:c r="I922" s="66" t="str">
        <x:v>/denomination: null (campo seleccionado vacío)
[93f4084bbba018cd85757942f281db071356d8e8896bf183e1c75d9efa695dd2]
/ingredients: null (campo seleccionado vacío)
[f267b3f13eaba65381b0acd35153adf36a10653f8c002bfa93aa7c968c14a6d5]
/conservation: null (campo seleccionado vacío)
[f704e0c8aaa8d9698150a731f614cb18390749f1284f5439088fa2c558c2fbd4]
/preparation: null (campo seleccionado vacío)
[b0fdacb4bcfe2b1605b08a1c7ce0c951673ea262094c351e745a3646b3b56b8d]
/raw/brand: SIERRA DE JAEN
[638029e70de806813b5ca13336cfa31055ec04d215d214fadc17a219c8256797]</x:v>
      </x:c>
      <x:c r="J922" s="66" t="str">
        <x:v>/ean: null (campo seleccionado vacío)
[f7530d844c0e7e8d62a5a16189a1fc087e5e32d5249b938e966a791ef471af90]</x:v>
      </x:c>
      <x:c r="K922" s="66" t="str">
        <x:v>/category_name: Aguas y Zumos
[12bc22dc862b01d04d01b72a279d425b33f1ebec941f07874e9e884ad53d3fc9]
/category_id: cat650002
[4ac8cdfb5cfad6004b14aa6af2f3f0a30bd7fd3e56cea5630957617b47dd9bd9]
/category_ids: ["cat650002"]
[7adebf50827a9626f478f461924dbfd1f12ff51fb77baa37ab17f8dd1cdee58f]</x:v>
      </x:c>
      <x:c r="L922" s="66" t="str">
        <x:v>/published: true
[84ba36745894f494b9b75593c709c55320ec7f5cf47ab5a6e547d7dd0a1a6095]
/available: true
[19ba08f5dcf6510bdc11b1b2162437f3bdb4d5594c5899ee4be9b2953dacf9d8]
/synced_at: 2026-08-31T06:29:04.947+00:00
[2f8ba972e0e3a60d72da71243e3cd5dbee0e15ec954b8c5ce3aa033d30739399]
/detail_synced_at: null (campo seleccionado vacío)
[a05ee486dddb2a895f64262abdb473e6a8247409a7a2766101d27c84c2985a03]
/unit_price: 1.3
[f9bd3403650d1ac7327735e3da233a91134dbb1af24b58bd6df6e67873b415a7]
/price_format: 1,30 €
[0c815da3e52e38b6ebeb98298bbd5e11dd959561a1e8fe8537f6b447e9dd1f62]
/price_per_unit: 0.26
[d7cfbd900f95cf0c435b36d4f9b57fe1eac927be01906cdefc0e47ec9f6f12d0]
/price_per_unit_unit: l
[ea22cae4cf321ef9c07300b71d786c82d365a9cd9e35202bb6218850c184407e]
/promo_start: null (campo seleccionado vacío)
[8e95392d007ad50026605295df8fa2f363b33dd02cec167d7777c754c2c87282]
/promo_end: null (campo seleccionado vacío)
[13ad87bc46e33f88209ee3a96ca32a7a2394bc70a55efd8ffb669c6608a3a59a]
/promo_name: null (campo seleccionado vacío)
[4bff0b956fe56b2c90b3ca358fd501be28d95155646971f53fee04261449b59c]
/promo_text: null (campo seleccionado vacío)
[27ae11d1aee31a7ae5e1b655b94682450175cc7cd9e68c1c751894f5916e32dc]
/regional_prices: null (campo seleccionado vacío)
[87fde0c5e69eb7ffbd96a87306dd1aab950ce3b5c50915898c3349558d5d69d4]
/regions: ["Andalucía"]
[146df29846b87da1e4e166c65b61d5204c69798243f4a4dff181781367c51610]
/raw/units_in_stock: 5
[7aefd87fc7417f7c67e1b87b1228db1efcd9f185093cbe0e0acfb9f0d5dcf13d]
CP 08006 · unverified_for_requested_postcode · 0 observación(es)
CP 25001 · unverified_for_requested_postcode · 0 observación(es)</x:v>
      </x:c>
      <x:c r="M922" s="66" t="str">
        <x:v>Captura: 2026-09-03T10:23:28.176026+00:00
Archivo: docs/comparator-strict/dataset/acquisition-v1/ce1-ce200-b789e6ba08a374c64c616fed6e71.json
Fila: /payload/rows/70
SHA-256: c57a923a28e4193a20fd96a82b23890805c733030ef8c07a3c053c507506c44e
Campos ausentes: /brand, /packaging, /description, /promo_base_price, /promo_offer_price, /center_prices, /centers, /raw/parent_category, /raw/price_instructions, /raw/has_format, /raw/formats, /raw/productData/description</x:v>
      </x:c>
      <x:c r="N922" s="66" t="str">
        <x:v>mercadona</x:v>
      </x:c>
      <x:c r="O922" s="66" t="str">
        <x:v>/display_name: Agua mineral grande Fonteide
[856d40586d9e9ede525593b7cfb09287a712374d0df17692288b73b21688a7f0]</x:v>
      </x:c>
      <x:c r="P922" s="66" t="str">
        <x:v>/packaging: null (campo seleccionado vacío)
[7fd2edda4536dbf3f1d22fbc78c1483af37af2e343581c44cbe5c3a533d00a68]
/raw/price_instructions: {"iva":null,"is_new":false,"is_pack":true,"pack_size":1.5,"unit_name":"botellas","unit_size":9,"bulk_price":"0.43","unit_price":"3.84","approx_size":false,"size_format":"l","total_units":6,"unit_selector":true,"bunch_selector":false,"drained_weight":null,"selling_method":0,"tax_percentage":"0.000","price_decreased":false,"reference_price":"0.427","min_bunch_amount":1,"reference_format":"L","previous_unit_price":null,"increment_bunch_amount":1}
[0bf546da9fb70d8cee3f377beffbf1c1913bfc3984bfc694a5d61b43e91c454e]</x:v>
      </x:c>
      <x:c r="Q922" s="66" t="str">
        <x:v>/ingredients: null (campo seleccionado vacío)
[980f1bb1fd65a9d548d088966e52c48ca42950865c95d9bcc3b2ec34858703cc]</x:v>
      </x:c>
      <x:c r="R922" s="66" t="str">
        <x:v>/ean: 8428697106157
[74ad2d733f8ffae6f31d73072ff8d7ac7a57510c10f340d68ae8facf6ac29ecb]</x:v>
      </x:c>
      <x:c r="S922" s="66" t="str">
        <x:v>/category_name: Agua
[e9c3c311f4b2502a08a95f302d9b1a438de436b33de3461518409f28a1b15778]
/category_id: 156
[37a330178fd463c383048f569f29be8a106242540a9909bb30f45bff9aa9c7fd]</x:v>
      </x:c>
      <x:c r="T922" s="66" t="str">
        <x:v>/published: true
[18815481e275657150c4a3e9459f59aa1b424abdb5c5b1d5f693e71d56ae2e56]
/synced_at: 2026-09-01T13:10:33.803+00:00
[139a1e9a2a383439125a515aad1215e6dc7c333cfa98730dd3c7b6aac727104c]
/unit_price: 3.84
[117bde6b1d58d571b3b152f1f4f79e770fd3b78f0a3079c0ce6ff76ad221918b]
/price_per_unit: 0.427
[8c0e7bd74211c29692a851a85ce7aa17cdf664234411a1e5307e6b10b949c1dd]
/price_per_unit_unit: l
[161150bda3cdee4fabb6d338414293b5ab334bf4b5834e334dec2e35365fcaf3]
/regions: ["Canarias"]
[b442f1d35f7770b9e60515f176a5a6582662d958ac71ab6d028cb3fbb181d74f]
CP 08006 · unverified_for_requested_postcode · 0 observación(es)
CP 25001 · unverified_for_requested_postcode · 0 observación(es)</x:v>
      </x:c>
      <x:c r="U922" s="66" t="str">
        <x:v>Captura: 2026-09-03T10:28:16.516651+00:00
Archivo: docs/comparator-strict/dataset/acquisition-v1/ce1-ce200-f13692d45200fef830282bf5eaa0.json
Fila: /payload/rows/20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22" s="68" t="str"/>
      <x:c r="W922" s="68" t="str"/>
      <x:c r="X922" s="68" t="str"/>
      <x:c r="Y922" s="68" t="str"/>
      <x:c r="Z922" s="68" t="str"/>
      <x:c r="AA922" s="68" t="str"/>
      <x:c r="AB922" s="68" t="str"/>
      <x:c r="AC922" s="68" t="str"/>
      <x:c r="AD922" s="68" t="str"/>
      <x:c r="AE922" s="68" t="str"/>
      <x:c r="AF922" s="68" t="str"/>
      <x:c r="AG922" s="68" t="str"/>
      <x:c r="AH922" s="69" t="str"/>
      <x:c r="AI922" s="68" t="str">
        <x:v>owner-01</x:v>
      </x:c>
      <x:c r="AJ922" s="70" t="str">
        <x:f>IF(AND(COUNTA(V922:AC922)=8,AD922&lt;&gt;"",LEN(AE922)&gt;=20,AF922&lt;&gt;"",AG922&lt;&gt;"",AH922&lt;&gt;""),"Completo","Pendiente")</x:f>
        <x:v>Pendiente</x:v>
      </x:c>
      <x:c r="AK922" s="70" t="str">
        <x:v>a3463dfd51993f8a29c5b10436d54344517add378e7799a27ecc2ad665bfc32c</x:v>
      </x:c>
    </x:row>
    <x:row r="923" ht="150" customHeight="1">
      <x:c r="A923" s="65" t="n">
        <x:v>922</x:v>
      </x:c>
      <x:c r="B923" s="65" t="n">
        <x:v>37</x:v>
      </x:c>
      <x:c r="C923" s="66" t="str">
        <x:v>CE203-9E4AAD6F30AA</x:v>
      </x:c>
      <x:c r="D923" s="66" t="str">
        <x:v>b7912cd149094ffd7457f26814f64a8c3d043383628995832257dec259fbc405</x:v>
      </x:c>
      <x:c r="E923" s="67" t="n">
        <x:v>46268.445180532406</x:v>
      </x:c>
      <x:c r="F923" s="66" t="str">
        <x:v>carrefour</x:v>
      </x:c>
      <x:c r="G923" s="66" t="str">
        <x:v>/display_name: Yogur griego con miel y arándanos Larsa 125 g.
[afb3eee17b7c7100cd487f7af34a3c701faa8ddeaa9267f78cb5d909a9492432]</x:v>
      </x:c>
      <x:c r="H923" s="66" t="str">
        <x:v>/raw/measure_unit: kg
[29ee04a5f9a31cf8583355fa93eae31909bc60ea5950c1bb0a68df85dcf09265]
/raw/sell_pack_unit: 1
[97d0b9ba27d4d1d7bf3cf3af4cbff94f1bc3ee0d67a8761aff692aa537e72a67]</x:v>
      </x:c>
      <x:c r="I923" s="66" t="str">
        <x:v>/denomination: null (campo seleccionado vacío)
[70c0d5a69c0ec63bd5bcce6316612a6e9371569c55fce5127848ad9f27438b6c]
/ingredients: null (campo seleccionado vacío)
[1812a353fea11eef28fc2e24a68c9e349890de3e0ce6820d0fba43c0a381c3e0]
/conservation: null (campo seleccionado vacío)
[774b765fb6e167a167e02d8148c0f7bdcc7133954779cd6681cc8b82cd986728]
/preparation: null (campo seleccionado vacío)
[bd53726684121a74c15f10e5371e99abe886b5a2f6fbe7b06264fd427f2b0d79]
/raw/brand: LARSA
[ee6fb05d030ef32df1986a86b0b24220bd43951e17f86bc303ab4d66429e6d87]</x:v>
      </x:c>
      <x:c r="J923" s="66" t="str">
        <x:v>/ean: null (campo seleccionado vacío)
[19914807d8fd51ba3e90f112d9581f24f04865ba92e3cc86e5f7660f7927f6bc]</x:v>
      </x:c>
      <x:c r="K923" s="66" t="str">
        <x:v>/category_name: Yogures y Postres
[5f717b00cdc5c25448d90c06d25bceaf7fc6a763e194c56df21ae105524c59a0]
/category_id: cat390008
[3af9290434a7de40560cd4fe23faab1e259d9128e002af3037bfe8f27350def6]
/category_ids: ["cat390008"]
[9ed3a4bd44b5e40884f40e2aa44ebd9da53f477d34c56a8aa7cf7e644abb8705]</x:v>
      </x:c>
      <x:c r="L923" s="66" t="str">
        <x:v>/published: true
[74464c3583a7f8a9ce35c5c6c7183bb1da7612f2ae2e4d30c279d94a33aef539]
/available: true
[375f11ef614aa986605226a5d12f8e1e4648cc81d41de8477d096b5f396c61b5]
/synced_at: 2026-08-31T06:29:04.947+00:00
[0b093ef76647c9b02764154bdd5f0ba02172ea4c9983d9aac5ded7589d81f0a9]
/detail_synced_at: null (campo seleccionado vacío)
[51306b7a7488a4833664fdd4e414e2fd12e85178e7b51b7f7474f3f9b7f322dd]
/unit_price: 0.63
[dffa8046cf639a1e18cd1b25a20f0a197f66a0f02393e917682798c7f7ec1eef]
/price_format: 0,63 €
[063113ad4ffa7a24372dc9235108f1fd760c24ebc8a7a9c9e49f91bce9e70e12]
/price_per_unit: 5.04
[573abaaa972f3f8d00bbfd615ce183cb97ecf816bb904512d7bf296ced265bec]
/price_per_unit_unit: kg
[dc79a6e8c4b18ed6cd258b56ea08609904fbb600822bbd5230cd3384a0cd0d65]
/promo_start: null (campo seleccionado vacío)
[ba78b9b73bb7f06742f81678aa3e7f6dc7474259df2befb6bd572afefd611d2a]
/promo_end: null (campo seleccionado vacío)
[63784fc96a68c456abd3cd6db5e23a1c87f9d65e546ebbbf7eb333369e8fd3b5]
/promo_name: null (campo seleccionado vacío)
[80a548fb5d712640a3fc050ce49478165cb4072a3dc65473c006f395fac4c9cb]
/promo_text: null (campo seleccionado vacío)
[97634406d132f05917a6e03558f79aca876b286dfab6ee2b1ebba20cc7d70860]
/regional_prices: null (campo seleccionado vacío)
[5e9b4be7f192a7b345c5ddda94dcc1d7d5c1602386bc89f9c8b0878340c22a73]
/regions: ["Galicia"]
[4bcc783b48979955b1a013e743eaecc646fb81675d25106ff9b2747fe17ca62d]
/raw/units_in_stock: 28
[4d274d5e177f9f633a221d475aacd54cbadac67660939cc811fb9a30faaf3ddf]
CP 08006 · unverified_for_requested_postcode · 0 observación(es)
CP 25001 · unverified_for_requested_postcode · 0 observación(es)</x:v>
      </x:c>
      <x:c r="M923" s="66" t="str">
        <x:v>Captura: 2026-09-03T10:26:01.751768+00:00
Archivo: docs/comparator-strict/dataset/acquisition-v1/ce1-ce200-679d1e961d6b9241787e6af5be6e.json
Fila: /payload/rows/29
SHA-256: a89356a4e921c57b54ed72353875d249f740ec2bb15ffe7a41226ab6c6acbf12
Campos ausentes: /brand, /packaging, /description, /promo_base_price, /promo_offer_price, /center_prices, /centers, /raw/parent_category, /raw/price_instructions, /raw/has_format, /raw/formats, /raw/productData/description</x:v>
      </x:c>
      <x:c r="N923" s="66" t="str">
        <x:v>mercadona</x:v>
      </x:c>
      <x:c r="O923" s="66" t="str">
        <x:v>/display_name: Postre lácteo natural sin lactosa Hacendado 0% MG 0% azúcares añadidos
[bd264287007e9429b4aac0f579700616e64591b02037dc7e2752bd12a5dd938d]</x:v>
      </x:c>
      <x:c r="P923" s="66" t="str">
        <x:v>/packaging: null (campo seleccionado vacío)
[8a466a2d99c253dd63bfcba192083d38399613ec307faf3a434ebf2a50db0773]
/raw/price_instructions: {"iva":4,"is_new":false,"is_pack":true,"pack_size":0.125,"unit_name":"ud.","unit_size":0.5,"bulk_price":"2.70","unit_price":"1.35","approx_size":false,"size_format":"kg","total_units":4,"unit_selector":true,"bunch_selector":false,"drained_weight":null,"selling_method":0,"tax_percentage":"4.000","price_decreased":false,"reference_price":"2.700","min_bunch_amount":1,"reference_format":"kg","previous_unit_price":null,"increment_bunch_amount":1}
[1aa42f3534f8baf23a2dcd2120a16a1f9c14a7b840c56b798fcc3317d0f41e65]</x:v>
      </x:c>
      <x:c r="Q923" s="66" t="str">
        <x:v>/ingredients: null (campo seleccionado vacío)
[ec5d4438ab08a24bcb3d3944d8cb9d983466f3b5959af852d6a4697b45cfad17]</x:v>
      </x:c>
      <x:c r="R923" s="66" t="str">
        <x:v>/ean: 8480000201645
[87876011376f642ae9fa3946e6841565798fd124b4e64b298c0203ec7a7241af]</x:v>
      </x:c>
      <x:c r="S923" s="66" t="str">
        <x:v>/category_name: Yogures desnatados
[3804ccd2ca45feb65907e5e1218c274c58638e624a1e6d2d29492171a3789a6e]
/category_id: 103
[4a99384b0e20948f69ccd78725f37860db6145569eb2866046e0ea1330f4324f]</x:v>
      </x:c>
      <x:c r="T923" s="66" t="str">
        <x:v>/published: true
[b10fc41e8671de72864d75e27c674496318f07d7ab5480e5b0c631001bb139b5]
/synced_at: 2026-09-01T13:10:33.803+00:00
[fe363c42ef8e7b7cd3899a4ddb0249d99a3e9e97b113cdbac043b104401df669]
/unit_price: 1.35
[2790c3afdf99f278c6efcf14f0408dda3257da6e5840830c0c6380369c022722]
/price_per_unit: 2.7
[487ee32e4dc2280ea38529e524a6850e20e9edb19da6c1882d7d620847e80e0a]
/price_per_unit_unit: kg
[2824f30fee9d0c92ebe1577b4eca7b707ef2a9bc44fe8507e80a6a3426846053]
/regions: null (campo seleccionado vacío)
[a3e90cfe3a9e410be45ee536d8997061ee2716e8c3bbdc7486f7ce5e45317cb6]
CP 08006 · unverified_for_requested_postcode · 0 observación(es)
CP 25001 · unverified_for_requested_postcode · 0 observación(es)</x:v>
      </x:c>
      <x:c r="U923" s="66" t="str">
        <x:v>Captura: 2026-09-03T10:22:36.203235+00:00
Archivo: docs/comparator-strict/dataset/acquisition-v1/ce1-ce200-dcba3f92c20520e4aa636f21fab8.json
Fila: /payload/rows/95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23" s="68" t="str"/>
      <x:c r="W923" s="68" t="str"/>
      <x:c r="X923" s="68" t="str"/>
      <x:c r="Y923" s="68" t="str"/>
      <x:c r="Z923" s="68" t="str"/>
      <x:c r="AA923" s="68" t="str"/>
      <x:c r="AB923" s="68" t="str"/>
      <x:c r="AC923" s="68" t="str"/>
      <x:c r="AD923" s="68" t="str"/>
      <x:c r="AE923" s="68" t="str"/>
      <x:c r="AF923" s="68" t="str"/>
      <x:c r="AG923" s="68" t="str"/>
      <x:c r="AH923" s="69" t="str"/>
      <x:c r="AI923" s="68" t="str">
        <x:v>owner-01</x:v>
      </x:c>
      <x:c r="AJ923" s="70" t="str">
        <x:f>IF(AND(COUNTA(V923:AC923)=8,AD923&lt;&gt;"",LEN(AE923)&gt;=20,AF923&lt;&gt;"",AG923&lt;&gt;"",AH923&lt;&gt;""),"Completo","Pendiente")</x:f>
        <x:v>Pendiente</x:v>
      </x:c>
      <x:c r="AK923" s="70" t="str">
        <x:v>7fc44e4532aea16c0cb4817ceda2c1780e9117f3d24d5eceb78f948d1ae894f0</x:v>
      </x:c>
    </x:row>
    <x:row r="924" ht="150" customHeight="1">
      <x:c r="A924" s="65" t="n">
        <x:v>923</x:v>
      </x:c>
      <x:c r="B924" s="65" t="n">
        <x:v>37</x:v>
      </x:c>
      <x:c r="C924" s="66" t="str">
        <x:v>CE203-F6AA47C3880B</x:v>
      </x:c>
      <x:c r="D924" s="66" t="str">
        <x:v>733eea51b6dececd57914c09b32235621fc789c3fd09012e4bd1e09ec7eb8eea</x:v>
      </x:c>
      <x:c r="E924" s="67" t="n">
        <x:v>46268.445180532406</x:v>
      </x:c>
      <x:c r="F924" s="66" t="str">
        <x:v>carrefour</x:v>
      </x:c>
      <x:c r="G924" s="66" t="str">
        <x:v>/display_name: Patatas Original Tradition McCain 1 kg.
[ffed336c8fcce7384e88217d7f179ecf13bacfbc3417227c6e611c9de7833ac0]</x:v>
      </x:c>
      <x:c r="H924" s="66" t="str">
        <x:v>/raw/measure_unit: kg
[0bfffb2b115363b5bdf52d112adca661e88d45864303993c06f5300f9400c1bc]
/raw/sell_pack_unit: 1
[c59812f1c15364765b3a07445541620d823f8dc6146cfc673c137a0eec646a9e]</x:v>
      </x:c>
      <x:c r="I924" s="66" t="str">
        <x:v>/denomination: Patatas prefritas y ultracongeladas.
[a3cab026e4962730e70a23ef58c87a1b56772fea4609c45df1903f4bdd8bf8e7]
/ingredients: Patatas (97%), aceite de girasol (3%). No está elaborado con aceite de cacahuete.
[5f9b9079e1dca632473195abc4367115666fef054fcd18a6ba0b94e96c437ed4]
/conservation: null (campo seleccionado vacío)
[2519062847a60d2185302fac87025e994f73c1bea565e7cdd235e7bd3a82a419]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[bdab387610d5971d968d4d7c321c97e15b22e23c50e49298328a9b1b48a05962]
/raw/brand: MCCAIN
[7720727d325242468280eabe53a328f3ba1eb2b4b663e87373c9e2ea2198d591]</x:v>
      </x:c>
      <x:c r="J924" s="66" t="str">
        <x:v>/ean: 8710438027457
[41bb1820e3f0ae15b561d5dcf667b2caa6a03d9d1249f3e9f0e2191926c5a3db]</x:v>
      </x:c>
      <x:c r="K924" s="66" t="str">
        <x:v>/category_name: Patatas
[c57966fe1f03168fc5166977496d023efde5efec2d8a7028717b017adac68b64]
/category_id: cat32544703
[aab32834282afa6daddbc637e504ff7c8fbd01cb82d262f461a0930c2baa4906]
/category_ids: ["cat32544703"]
[cbe68d2eb1b658e789a9a155d789c9eb51e511a053f982da933c0c270f661e5f]</x:v>
      </x:c>
      <x:c r="L924" s="66" t="str">
        <x:v>/published: true
[ef4a1e2b6159c1992482238ff080776a94767f9578b0716cf8fc296f5fe6aa58]
/available: true
[df0fdc380c6ff91cadd7f1685b19fe1733619efd4c0c69bdf6003decfe73ef15]
/synced_at: 2026-08-31T06:29:04.947+00:00
[cb914afee164da7c7cb48771b167a1c2eb3e935020774c1bdb2bf06094d9f1f1]
/detail_synced_at: 2026-08-29T11:38:07.703+00:00
[1960775229c27888ed3eeb3305ba742b0cc59d9e246e9bb08d44412eb146f056]
/unit_price: 3.29
[7123ef2e81cb49b9362dee09c84030ffdc3d8bbc332fac821e005eb725300387]
/price_format: 3,29 €
[ce906272af95a5935f70202989726e818ff3790234b896a5633961fd2a2ef5db]
/price_per_unit: 3.29
[dcf5d71989963fbbaaa240d00acc985fc2220d68363683a371243bd7bf806db6]
/price_per_unit_unit: kg
[05e14b76bf0ef4731357a50072dc66ace525fafb5f6946c01b0b4e21c5ae9b20]
/promo_start: null (campo seleccionado vacío)
[04410f7ff4e1728f9b668d28bdf15870d07ef8ed6292df0c112c5ce9ada656cf]
/promo_end: null (campo seleccionado vacío)
[1df60cd1a7ee898998cf661bd7827cf9aa8bc3d61b1aefe632ef930653f1b5e7]
/promo_name: null (campo seleccionado vacío)
[ddd2286bcb970d2165ada580e1d3da5053ef63fce1fbac1e4351fa2f961c4b64]
/promo_text: null (campo seleccionado vacío)
[5a37240382d1bd5ae57c6f6d43ddd6720c1d1ebba768d143e64d231674dd8081]
/regional_prices: null (campo seleccionado vacío)
[5cf15f11f8771372c23d7e7fdb520428f8e2ebb45f0a2a499268c13a525149c7]
/regions: null (campo seleccionado vacío)
[4d8be423ab25b9848d2340db1a9ef8af75add46d3ebc181e642d09fec14b5e0a]
/raw/units_in_stock: 8
[875ee071c88f43870c0ef001620cc51a8f9e8566ef5d1a3f6fe1b761cebdc8bc]
CP 08006 · unverified_for_requested_postcode · 0 observación(es)
CP 25001 · unverified_for_requested_postcode · 0 observación(es)</x:v>
      </x:c>
      <x:c r="M924" s="66" t="str">
        <x:v>Captura: 2026-09-03T10:23:49.81688+00:00
Archivo: docs/comparator-strict/dataset/acquisition-v1/ce1-ce200-868edaf845332c8df0e9c3721ba5.json
Fila: /payload/rows/31
SHA-256: 290c366bff7904f9a04781f75ff400ae76004d26bfc11f4dd5d27d7bf5a288e6
Campos ausentes: /brand, /packaging, /description, /promo_base_price, /promo_offer_price, /center_prices, /centers, /raw/parent_category, /raw/price_instructions, /raw/has_format, /raw/formats, /raw/productData/description</x:v>
      </x:c>
      <x:c r="N924" s="66" t="str">
        <x:v>consum</x:v>
      </x:c>
      <x:c r="O924" s="66" t="str">
        <x:v>/display_name: Patatas Prefritas Golden Long
[ba5ce044710a832af40e75b98d66f419d3ae825aa5f57b2f58788dfe807d9dcc]</x:v>
      </x:c>
      <x:c r="P924" s="66" t="str">
        <x:v>/packaging: 1 Kg
[a64aa1536e837413211bec01f6579e1504f491f29f79ff7d6a5e571d902e28c4]</x:v>
      </x:c>
      <x:c r="Q924" s="66" t="str">
        <x:v>/brand: MC CAIN
[029bf2781c7f1af0aa13c8ee84aafb0e52085191b5eaa73b2fb8e68f7237d3bc]
/raw/productData/description: Patatas Prefritas Golden Long 1 Kg
[516a5aeda294705ae2e35a5a97c18364cc03d11598d77217f2e6b32e8a0f1bf1]</x:v>
      </x:c>
      <x:c r="R924" s="66" t="str">
        <x:v>/ean: 8710438027518
[5ba65fec37475e742878b3e3f4220b9324c6f4fb8635b3471e22f8e193bd4d0e]</x:v>
      </x:c>
      <x:c r="S924"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T924"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U924"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24" s="68" t="str"/>
      <x:c r="W924" s="68" t="str"/>
      <x:c r="X924" s="68" t="str"/>
      <x:c r="Y924" s="68" t="str"/>
      <x:c r="Z924" s="68" t="str"/>
      <x:c r="AA924" s="68" t="str"/>
      <x:c r="AB924" s="68" t="str"/>
      <x:c r="AC924" s="68" t="str"/>
      <x:c r="AD924" s="68" t="str"/>
      <x:c r="AE924" s="68" t="str"/>
      <x:c r="AF924" s="68" t="str"/>
      <x:c r="AG924" s="68" t="str"/>
      <x:c r="AH924" s="69" t="str"/>
      <x:c r="AI924" s="68" t="str">
        <x:v>owner-01</x:v>
      </x:c>
      <x:c r="AJ924" s="70" t="str">
        <x:f>IF(AND(COUNTA(V924:AC924)=8,AD924&lt;&gt;"",LEN(AE924)&gt;=20,AF924&lt;&gt;"",AG924&lt;&gt;"",AH924&lt;&gt;""),"Completo","Pendiente")</x:f>
        <x:v>Pendiente</x:v>
      </x:c>
      <x:c r="AK924" s="70" t="str">
        <x:v>606374d5dd504072e74a9c67643300122b4bc9f50f6683b02d8106fc471d9e99</x:v>
      </x:c>
    </x:row>
    <x:row r="925" ht="150" customHeight="1">
      <x:c r="A925" s="65" t="n">
        <x:v>924</x:v>
      </x:c>
      <x:c r="B925" s="65" t="n">
        <x:v>37</x:v>
      </x:c>
      <x:c r="C925" s="66" t="str">
        <x:v>CE203-9DBACA1E2EF9</x:v>
      </x:c>
      <x:c r="D925" s="66" t="str">
        <x:v>fc44a687af235ff502c99e239556de668389d328ca589c9ee3d4555025e1cfa3</x:v>
      </x:c>
      <x:c r="E925" s="67" t="n">
        <x:v>46268.445180532406</x:v>
      </x:c>
      <x:c r="F925" s="66" t="str">
        <x:v>consum</x:v>
      </x:c>
      <x:c r="G925" s="66" t="str">
        <x:v>/display_name: Agua Mineral con Gas Botella Cristal
[a43da8abd8b9554026ec9b97912c29c111ab86067019c57ed2ca1fe8e63a2ef5]</x:v>
      </x:c>
      <x:c r="H925" s="66" t="str">
        <x:v>/packaging: 0,75 L
[ad6e30e18e11e9f466a8b0f6f861087163aff5866a308e6d4e9909e8cd3151ee]</x:v>
      </x:c>
      <x:c r="I925" s="66" t="str">
        <x:v>/brand: SOLAN CABRAS
[437228d52fccfa59037bfcd9a1c202b01e5d56c6d1b08dd74e875e41592b78cc]
/raw/productData/description: Agua Mineral con Gas Botella Cristal 0,75 L
[b0a881dde93a5a73f358322464f1f441ebb50bf602ec9f38219b8aacf5358df3]</x:v>
      </x:c>
      <x:c r="J925" s="66" t="str">
        <x:v>/ean: 8411547212740
[9069e7517ade802ac29b4d380d7f2719c5810c16dfdc9b320ae8b610fe3ecac7]</x:v>
      </x:c>
      <x:c r="K925" s="66" t="str">
        <x:v>/category_name: Agua con gas
[ccf2715b0d4e1a4e80393f6a09785f0e18478cb234bdd7807846e25d494b85d9]
/category_id: 1691
[9be0206ac540ad83557364ab95437a2ab4a5f38e5683298032c2fb33baf3c84c]
/category_ids: ["1691","2482","1690"]
[0128274eca05ae2b2765ec919a8f3501188da08e5a87650f62f5bc6d2a8d4a72]</x:v>
      </x:c>
      <x:c r="L925" s="66" t="str">
        <x:v>/published: true
[7c84f6734dc77e0ff56faca4b56f1f5cc255f4dd3f366eee5cfbe033b0eb206b]
/available: true
[6f471259c02ef4c81afb9f8f82e83c925f7513c13ef888cdd1547aa4f03a6936]
/synced_at: 2026-09-01T13:10:38.117+00:00
[3e057f1f58d050679077f4afaab06f7e288a3c4da3577e820dda325d5dd63f64]
/unit_price: 1.75
[a2b05c91b71ed87a1ce554b701f3abaad385f03ec8bb5e1fa2a0e5a1ff8153b2]
/price_format: 1,75 €
[e9a18f629fb8be78622b762683a6e08e42b37e26a9e22fa326e111dcca28fa3b]
/price_per_unit: 2.33
[e4f7ab8cb47b385d9c36b9661779ef5e0ca1168a319a6e173ee80a015489ccdb]
/price_per_unit_unit: l
[b1683754ad13a84f5da02761b07367b793a09d4102f9280b47937ea1af6450c7]
/promo_base_price: null (campo seleccionado vacío)
[c99d4fe85040553531205336a25f05363b97422eeef728463746417ea67f0dc7]
/regional_prices: null (campo seleccionado vacío)
[2e892d7250f4343897a413a37519701f104478385c70ec1b001207697ef112a5]
/regions: ["Catalunya","Comunitat Valenciana","Región de Murcia"]
[ccba2c39ebf551690016adb38f9381ff92fbb6fc0651c26acaa62bf58f9e3ad6]
CP 08006 · province_approximation_not_exact_postcode · 1 observación(es)
/store: consum
[3fc27cb08b0664112f91b959d41c467237afece6fa22e94ded4ffcfe4447b3c0]
/location_id: 575
[60fc0680391765faac40b8023dfb256e1171b7b4ff9b04765cd5f36efedfab2d]
/published: true
[fcc71e8825a9e6d42e5c9a6088859f6f58f44f8690a575e47a64ff84066a584b]
/available: true
[950e7c718d8cf008fb1129b03b86e3e38a90d267d3c62c3e9c45ac277d1b90b2]
/synced_at: 2026-09-01T13:10:38.117+00:00
[3226fbde1622e38226e2408e452117cee97702f883a53ebad0a66bf22d676cfb]
/first_seen_at: 2000-01-01T00:00:00+00:00
[3713d4c3b4e973ea4e5ad44531ac948112d45e44485bd754b04bceb9f604d0af]
/unit_price: 1.75
[b9962e63738cb31ee4d8d2eec0a7b64fe30cd99d378afd4a6551be76b8715e77]
/price_format: null (campo seleccionado vacío)
[07c8397f824b111d7c58fd86d15ef682dda1188107b3176a8f8d95f5392fb154]
/price_per_unit: 2.33
[4405f37b2529858a0900e694717c5c7a404db0a3b63c8b2ca5090e11c76ce821]
/price_per_unit_unit: l
[19223403f148a753847f435a5e9ba068a6b9bfed4c4bb6ab8eeee04825433d7f]
/base_unit_price: null (campo seleccionado vacío)
[ca111cf5cedaecaad08ebfa9d577e2b58bb3621e7d4cf1e024c252346cf6bc6a]
/promo_base_price: null (campo seleccionado vacío)
[9ff0f2bee5cdd860f02a583b43f4207acea8d2cd647bdf5ed5151ce27229def4]
/promo_price: null (campo seleccionado vacío)
[d5435d42375fa224245d9d96f40669a278606a77a9e8fa28ba2a28cc281ed3af]
/promo_discount: null (campo seleccionado vacío)
[80096a651dcf71f3d7e5b943dfd8865d638beedad7fd1909f25f5609f72e7ec6]
/promo_start: null (campo seleccionado vacío)
[aa08a048109924beb89f57dc62ebaad74318663858cae1e2fbb0ce4cc2aeb2ab]
/promo_end: null (campo seleccionado vacío)
[72459631480cc9864436b455f8f507dd9f17b199ef07d3abe6cb2741c8a1820b]
/promo_name: null (campo seleccionado vacío)
[c1196035f271ebbec6e4af67b651883e98a9f01041a96087cf617953b5b66c61]
/promo_text: null (campo seleccionado vacío)
[4028bef21bd101493ff44cd9138cad281719bbf2d5857f34f5b3e7063061820c]
/promo_type: null (campo seleccionado vacío)
[630a3081d80eb9d82e58f14f055f05315862c49cd99cc85aab2d55abacfeb1c4]
/promotion_id: null (campo seleccionado vacío)
[f3ed0dd9ec699c80bd9e2b9d561c8fd86bad8b6b58cd14046c65bc3a176fc242]
/offer_id: null (campo seleccionado vacío)
[f58263ceffb2600f3a800e22b2f2fdfd4beb69dddf8480509417eb46d78e717e]
CP 25001 · unverified_for_requested_postcode · 0 observación(es)</x:v>
      </x:c>
      <x:c r="M925" s="66" t="str">
        <x:v>Captura: 2026-09-03T10:27:52.984734+00:00
Archivo: docs/comparator-strict/dataset/acquisition-v1/ce1-ce200-7d901ea4d42ffb4758aad98c0a79.json
Fila: /payload/rows/16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25" s="66" t="str">
        <x:v>mercadona</x:v>
      </x:c>
      <x:c r="O925" s="66" t="str">
        <x:v>/display_name: Agua mineral mediana Cortes
[18f5fc2ecf1fa212afb221d4d503ab3635d6e97568a21d7e8d7973e588d6717c]</x:v>
      </x:c>
      <x:c r="P925" s="66" t="str">
        <x:v>/packaging: null (campo seleccionado vacío)
[e8ed3138ad0e621718ebd859e666ba4237e041196fc445f140631404cb4e6e82]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[6923ba09c858c600767e7c97739253e857db707af5c6ec2559063932374a5b74]</x:v>
      </x:c>
      <x:c r="Q925" s="66" t="str">
        <x:v>/ingredients: null (campo seleccionado vacío)
[5f7726013d71c4a60f603b70d40713fa74969f153b600ae07950f9a7d74f6db5]</x:v>
      </x:c>
      <x:c r="R925" s="66" t="str">
        <x:v>/ean: 8420887011005
[cf2540dc3f301c260fa368ed087aaea7d2611e76d84c25faf809ac4128743d52]</x:v>
      </x:c>
      <x:c r="S925" s="66" t="str">
        <x:v>/category_name: Agua
[965f07e810f4fe947d4688c170ecd89e22baceab8f4cdc338b5597b2c4d1a8c3]
/category_id: 156
[1cf40d813ffb8e6be28ccb3e47d61f277d858193e25a4f0d54ad34a6e7620426]</x:v>
      </x:c>
      <x:c r="T925" s="66" t="str">
        <x:v>/published: true
[86805f9d46f50a1ee7b5bb932706773d90df7c5a7b8c61cdf04782a5ead380ee]
/synced_at: 2026-09-01T13:10:33.803+00:00
[da49f04bffbf7178d22639ad9c2756276e24790bc18dc28a469ad4f55bb818d2]
/unit_price: 2.4
[f689d6194c026e5fb2c23f7fd48fca9c80af983be8e2056876194021340b5b36]
/price_per_unit: 0.4
[78cd4d65ee3b11d76011ad23b53bdbff2a73fb2b9a9a1ca2f3f7f53ff1f9db7d]
/price_per_unit_unit: l
[f2cb9221f56541923bb072bc9d57fbec898d9d38cce810a69927d520bc8ab41a]
/regions: ["Aragón","Comunitat Valenciana","Euskadi","Illes Balears","La Rioja","Navarra"]
[39262357b5108ce78866a64a8f9ec816eebcacb15b436f1d0ef460f9be386fc1]
CP 08006 · unverified_for_requested_postcode · 0 observación(es)
CP 25001 · unverified_for_requested_postcode · 0 observación(es)</x:v>
      </x:c>
      <x:c r="U925" s="66" t="str">
        <x:v>Captura: 2026-09-03T10:28:16.516651+00:00
Archivo: docs/comparator-strict/dataset/acquisition-v1/ce1-ce200-f13692d45200fef830282bf5eaa0.json
Fila: /payload/rows/94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25" s="68" t="str"/>
      <x:c r="W925" s="68" t="str"/>
      <x:c r="X925" s="68" t="str"/>
      <x:c r="Y925" s="68" t="str"/>
      <x:c r="Z925" s="68" t="str"/>
      <x:c r="AA925" s="68" t="str"/>
      <x:c r="AB925" s="68" t="str"/>
      <x:c r="AC925" s="68" t="str"/>
      <x:c r="AD925" s="68" t="str"/>
      <x:c r="AE925" s="68" t="str"/>
      <x:c r="AF925" s="68" t="str"/>
      <x:c r="AG925" s="68" t="str"/>
      <x:c r="AH925" s="69" t="str"/>
      <x:c r="AI925" s="68" t="str">
        <x:v>owner-01</x:v>
      </x:c>
      <x:c r="AJ925" s="70" t="str">
        <x:f>IF(AND(COUNTA(V925:AC925)=8,AD925&lt;&gt;"",LEN(AE925)&gt;=20,AF925&lt;&gt;"",AG925&lt;&gt;"",AH925&lt;&gt;""),"Completo","Pendiente")</x:f>
        <x:v>Pendiente</x:v>
      </x:c>
      <x:c r="AK925" s="70" t="str">
        <x:v>444d9b3bd8bd3b0c2b8d0d0a111c14e2d6bc5086e21b8a6ab2298a78d97841cd</x:v>
      </x:c>
    </x:row>
    <x:row r="926" ht="150" customHeight="1">
      <x:c r="A926" s="65" t="n">
        <x:v>925</x:v>
      </x:c>
      <x:c r="B926" s="65" t="n">
        <x:v>37</x:v>
      </x:c>
      <x:c r="C926" s="66" t="str">
        <x:v>CE203-932638224561</x:v>
      </x:c>
      <x:c r="D926" s="66" t="str">
        <x:v>2a57060072044b62aec194af4e8a6b22688e56ce4cb597dcc9939588c34c87d8</x:v>
      </x:c>
      <x:c r="E926" s="67" t="n">
        <x:v>46268.445180532406</x:v>
      </x:c>
      <x:c r="F926" s="66" t="str">
        <x:v>carrefour</x:v>
      </x:c>
      <x:c r="G926" s="66" t="str">
        <x:v>/display_name: Agua mineral natural Nestlé Aquarel 1,5 l.
[ebfb6434865c44b968b8c8e09931e067f821653e5797be727982326d6829a5f9]</x:v>
      </x:c>
      <x:c r="H926" s="66" t="str">
        <x:v>/raw/measure_unit: l
[ed1895b7907c4f42377e258c4047282f330edb0ba26ad6120c0896406adeb561]
/raw/sell_pack_unit: 6
[225c2dc603d4aeb05b8bbe844e5e72052e5fdd96e30e413422cff5c6bd366cda]</x:v>
      </x:c>
      <x:c r="I926" s="66" t="str">
        <x:v>/denomination: Agua Mineral Natural
[b518ac59377fdef29000aaceb18968b889d72c3842a2715ce7d56ad477253b24]
/ingredients: null (campo seleccionado vacío)
[f423b4c87b0279c489c7841949544461bae9a86256eece890cf23360be0be0a3]
/conservation: Proteger de la luz solar. Conservar en un lugar fresco, seco y apartado de olores intensos. Una vez abierto mantener en frío y consumir en los 2-3 días siguientes a su apertura. Evitar contacto directo con el suelo. Por su seguridad, no reutilizar esta botella.
[d7f66b9aa3f7e003471093f804f4fe80bc6fc679c5e8a1a6c81c1c891efda91e]
/preparation: null (campo seleccionado vacío)
[322287dba6b73afb8e1f2324e22b64b48723a0ee7304fdc420ea35deefff9987]
/raw/brand: AQUAREL
[bbc5f7b9e7755fa9a3665e94a45357f201d84f4a56965f83910e27727597ff9c]</x:v>
      </x:c>
      <x:c r="J926" s="66" t="str">
        <x:v>/ean: 3700123300014
[409ec0fa970f837db9b8755b5e12f60f206922a9655775aafc9edaa48de7adaa]</x:v>
      </x:c>
      <x:c r="K926" s="66" t="str">
        <x:v>/category_name: Aguas y Zumos
[135baa133b61efada5fa5fd7cd6c56395a25ead8576b6368d19edbb14469f44f]
/category_id: cat650002
[5e7468795deade640fe0fb7234a71b475c5cbdad4f668c322c9d4da86a0743cb]
/category_ids: ["cat650002","cat10928974"]
[1f74db97bcedbde4d58806fe7fd5a492b52a6f0b7cf1b95f31ef4752569a5daf]</x:v>
      </x:c>
      <x:c r="L926" s="66" t="str">
        <x:v>/published: true
[813f15dca8c9bd6383de8cf6c6fe4d19fbfda827904b6c2f4e360dd789f5e906]
/available: true
[b9cfa5009a97ad70b7ab3d2504f4f637adf8addba7488e970abb6bea185035c5]
/synced_at: 2026-08-31T06:29:04.947+00:00
[f1ceda42dd377eb2a13891519b546c7bea50a2cbe7a85f1f0c4df962361f2b47]
/detail_synced_at: 2026-08-29T11:38:07.703+00:00
[c375599314e68b729ab37e597758fac329b371686f5417ced0ee8c964a8c58ae]
/unit_price: 0.64
[0f2683be186f64ec53b322100864696014fecf49a4af4b718be1825987ef5008]
/price_format: 0,64 €
[5a2e0d50266050e706bb37775fb12b22ce0cd18a763061a5d2a5920fe86e18dd]
/price_per_unit: 0.43
[02cb998eb18698e1a118a3f9ec23894f872ddd9af57dbb7ea28d930e13a7b22d]
/price_per_unit_unit: l
[ddcbee1aa001f8eab1052b25b8177866eafc1f8ca5fe17295730597a1490c662]
/promo_start: 2026-08-26
[d7dd39f1a0d43f0048799f0b8e8b5cd75a15704843de79f6a6ee5a377a3c70ba]
/promo_end: 2026-09-09
[6d689c9a0107d1d0343ae3dc62e2080286c9048fb9a31858771616889b08571d]
/promo_name: 5€ dto.
[c930ef0fd918204610ebfffd321911d9f81e0fdaabf508e3c5f698e0fc12172b]
/promo_text: Te descontamos 5€ por la compra de 20€ en estos productos. Exclusivo online. Válido del 26/08/2026 al 09/09/2026.
[af938642e73b9ac0f0b11d172c916a5af206329c740367ee3a01be9d823482e9]
/regional_prices: {"Ceuta":{"p":0.68,"av":true,"pf":"0,68 €","ppu":0.45,"ppuu":"l"},"Canarias":{"p":0.7,"av":true,"pf":"0,70 €","ppu":0.47,"ppuu":"l"}}
[6cdb2bc370b2663bbc629608c33c516719f33950b73a89758235edc2fdd44f7c]
/regions: null (campo seleccionado vacío)
[755eeafc49b6c950d9e2f2ae558e6949faed7aa70914391cdc99fee8b60199e5]
/raw/units_in_stock: 458
[eae5d37afb59deced490ccbf1d3bd6c4eef75b4356d0edca0ff95feaa5cd0d85]
CP 08006 · unverified_for_requested_postcode · 0 observación(es)
CP 25001 · unverified_for_requested_postcode · 0 observación(es)</x:v>
      </x:c>
      <x:c r="M926" s="66" t="str">
        <x:v>Captura: 2026-09-03T10:23:17.470524+00:00
Archivo: docs/comparator-strict/dataset/acquisition-v1/ce1-ce200-cbf2789fdca8f21e2f987873009c.json
Fila: /payload/rows/7
SHA-256: 84e4b46060f83b289e2587bdc86352d7c2f2c539966cdbe64eda1a19c68730d7
Campos ausentes: /brand, /packaging, /description, /promo_base_price, /promo_offer_price, /center_prices, /centers, /raw/parent_category, /raw/price_instructions, /raw/has_format, /raw/formats, /raw/productData/description</x:v>
      </x:c>
      <x:c r="N926" s="66" t="str">
        <x:v>plusfresc</x:v>
      </x:c>
      <x:c r="O926" s="66" t="str">
        <x:v>/display_name: Agua mineral FONT VELLA, 6.25 l
[a35abcc85de46fae77e23dc60e340fcbec4f56220cc3e4a19cdbd8e29f0b655f]</x:v>
      </x:c>
      <x:c r="P926" s="66" t="str">
        <x:v>/raw/has_format: false
[4adf847c71aea86f10ce79e10b6e01ac80e3df49c41c1e91e1967c16cfc51329]
/raw/formats: []
[99ed9a7644a5639eeac095884bfa71603f900282150258319afd4c6b797c940b]</x:v>
      </x:c>
      <x:c r="Q926"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926" s="66" t="str"/>
      <x:c r="S926"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926"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926"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26" s="68" t="str"/>
      <x:c r="W926" s="68" t="str"/>
      <x:c r="X926" s="68" t="str"/>
      <x:c r="Y926" s="68" t="str"/>
      <x:c r="Z926" s="68" t="str"/>
      <x:c r="AA926" s="68" t="str"/>
      <x:c r="AB926" s="68" t="str"/>
      <x:c r="AC926" s="68" t="str"/>
      <x:c r="AD926" s="68" t="str"/>
      <x:c r="AE926" s="68" t="str"/>
      <x:c r="AF926" s="68" t="str"/>
      <x:c r="AG926" s="68" t="str"/>
      <x:c r="AH926" s="69" t="str"/>
      <x:c r="AI926" s="68" t="str">
        <x:v>owner-01</x:v>
      </x:c>
      <x:c r="AJ926" s="70" t="str">
        <x:f>IF(AND(COUNTA(V926:AC926)=8,AD926&lt;&gt;"",LEN(AE926)&gt;=20,AF926&lt;&gt;"",AG926&lt;&gt;"",AH926&lt;&gt;""),"Completo","Pendiente")</x:f>
        <x:v>Pendiente</x:v>
      </x:c>
      <x:c r="AK926" s="70" t="str">
        <x:v>dcfb361174b8ec815188da8891eb8914ec12c6858cd066745d2851c58041f22a</x:v>
      </x:c>
    </x:row>
    <x:row r="927" ht="150" customHeight="1">
      <x:c r="A927" s="65" t="n">
        <x:v>926</x:v>
      </x:c>
      <x:c r="B927" s="65" t="n">
        <x:v>38</x:v>
      </x:c>
      <x:c r="C927" s="66" t="str">
        <x:v>CE203-5C92A6F3E241</x:v>
      </x:c>
      <x:c r="D927" s="66" t="str">
        <x:v>f3b9c9cec673bf422872c144eb61e54475ec039c95ae2469ffb87fe6807546af</x:v>
      </x:c>
      <x:c r="E927" s="67" t="n">
        <x:v>46268.445180532406</x:v>
      </x:c>
      <x:c r="F927" s="66" t="str">
        <x:v>carrefour</x:v>
      </x:c>
      <x:c r="G927" s="66" t="str">
        <x:v>/display_name: Agua mineral con gas Firgas Fresh sabor fresa sin azúcares añadidos 0,5 l.
[2b171352dad65ca50d3093283c82b2f3722869f784c74509a7a7a82393126fc3]</x:v>
      </x:c>
      <x:c r="H927" s="66" t="str">
        <x:v>/raw/measure_unit: l
[6eca65777788ae68c5c8f6eb8f94644c140873ae51263b3e08cdfb9e23c18a64]
/raw/sell_pack_unit: 1
[5529e5b87a2f4813a7e30874a103269c59366a0af4d75b5fdf849f80a9c010a0]</x:v>
      </x:c>
      <x:c r="I927" s="66" t="str">
        <x:v>/denomination: null (campo seleccionado vacío)
[2b0718aa674888d4901ce0a368cc029fd4bcd20efb1c4a4412de1136f0221ae3]
/ingredients: null (campo seleccionado vacío)
[47a3d9e2a0041c0cca478625685e1351f3930fc4b7a6dc6a84eaf9f73aa88059]
/conservation: null (campo seleccionado vacío)
[9ab10be71f2b6c49c2d7d10f0ff53cafe7b2ddd69937373e7f3568c6bd6ca3f3]
/preparation: null (campo seleccionado vacío)
[1923e9d2d86bfbddf88dd403e6bed03ff619d37bf6ccedab94ed74af3239a2b1]
/raw/brand: FIRGAS
[7bb8cedab2ad210a6f5d67a1490626719f6002f382b18158a3c16fb930d09b5f]</x:v>
      </x:c>
      <x:c r="J927" s="66" t="str">
        <x:v>/ean: null (campo seleccionado vacío)
[66715b44cf9a59ce9f2dc509ebba32e2d9be00a60bc86547063ca7a43e336fc8]</x:v>
      </x:c>
      <x:c r="K927" s="66" t="str">
        <x:v>/category_name: Aguas y Zumos
[5d3d2d5c3ebd932f72d47939016b956dfffc34b230bc89771050206d46b85e18]
/category_id: cat650002
[6c64d6c34bd343d48cb8e7f48a00efa14d4da8c184a770e64ab128a0bfff7371]
/category_ids: ["cat650002"]
[57854d1e2c01d8d4779ef422ec1176fb9ddb9b31119ae4f40abbc3ee9c133d39]</x:v>
      </x:c>
      <x:c r="L927" s="66" t="str">
        <x:v>/published: true
[db7b0a94fd952c665ae586fb99e0655cc390ad3a57a6335ba6873cad1024691b]
/available: true
[c387761c4b8970edbc33331b876ba01fe395d4d7eb9f29604700609edc68d735]
/synced_at: 2026-08-31T06:29:04.947+00:00
[444c21b950578520ce338a258a519641c07a41d351859718cf15deade47ecc5c]
/detail_synced_at: null (campo seleccionado vacío)
[30adf103b43bff981f346f91aa0e657e2460bd409935eff96f3f7abd7dc0f8f3]
/unit_price: 0.83
[387830acee8827ae8fa9d84bb62ccf89f7a6d0e0bc325c4448f397f2245b2523]
/price_format: 0,83 €
[8f9bcc6ae150106a3fb6a8a67c47cd338c594c70b908094a5aa1e939b43d8e1a]
/price_per_unit: 1.66
[6db97e6a9d24b78328f52f33e01648a2c4f86608bf643d0e6c79113db19525e6]
/price_per_unit_unit: l
[ea75c842b29b411cecdac1f3a96d2d5f4d0dc83831d0d8a365a67889908d12b4]
/promo_start: null (campo seleccionado vacío)
[707f72b5ab13b4c377cf99a7f6b1ed40fa0e3d285a7fe125ebd50b811c77ed94]
/promo_end: null (campo seleccionado vacío)
[ec0d896660d81d081ccff8a49673d311a87d16957bfee9542e6cd8be9d44b70f]
/promo_name: null (campo seleccionado vacío)
[3d2950c103070f29fdac7e0d8f4775ce89c378343f042b7979aaf593ecafd56e]
/promo_text: null (campo seleccionado vacío)
[806c8ad4d874bc91c5b105932592cb4107ea876599264677927696d50cb98d43]
/regional_prices: null (campo seleccionado vacío)
[be2851ee37eb2877a751ef7ae59f9a06b209d17ae42bbee980ac763255b31085]
/regions: ["Canarias"]
[f333c66b0b64ad4bc52c1df396d0ffac8e6f8d38074567ddb4c386419af9359e]
/raw/units_in_stock: 69
[7c0736d2f6060da4637d83f29444cc1f5eef9562451b4734be1f62c393a0bfc7]
CP 08006 · unverified_for_requested_postcode · 0 observación(es)
CP 25001 · unverified_for_requested_postcode · 0 observación(es)</x:v>
      </x:c>
      <x:c r="M927" s="66" t="str">
        <x:v>Captura: 2026-09-03T10:25:55.747938+00:00
Archivo: docs/comparator-strict/dataset/acquisition-v1/ce1-ce200-f19e7158fc83ee62ac9f06d399c6.json
Fila: /payload/rows/32
SHA-256: a54bb62405f06bc83f31b55478ae6560d8a72c0a76858cf34822c19d94f0eec4
Campos ausentes: /brand, /packaging, /description, /promo_base_price, /promo_offer_price, /center_prices, /centers, /raw/parent_category, /raw/price_instructions, /raw/has_format, /raw/formats, /raw/productData/description</x:v>
      </x:c>
      <x:c r="N927" s="66" t="str">
        <x:v>mercadona</x:v>
      </x:c>
      <x:c r="O927" s="66" t="str">
        <x:v>/display_name: Agua mineral con extra gas grande Firgas
[d539f8dfba93f4cfdd31806a1e6e6fdd8003937fcfb7610fe66e78281eb0e809]</x:v>
      </x:c>
      <x:c r="P927" s="66" t="str">
        <x:v>/packaging: Botella
[116216eabfee1a00671ff710da358af4956464a4b59b212da84cf9f5b8d0e2f0]
/raw/price_instructions: {"iva":null,"is_new":false,"is_pack":false,"pack_size":null,"unit_name":null,"unit_size":1.5,"bulk_price":"0.56","unit_price":"0.84","approx_size":false,"size_format":"l","total_units":null,"unit_selector":true,"bunch_selector":false,"drained_weight":null,"selling_method":0,"tax_percentage":"0.000","price_decreased":false,"reference_price":"0.560","min_bunch_amount":1,"reference_format":"L","previous_unit_price":null,"increment_bunch_amount":1}
[6f9b5c4aaa813275cb6cdb8dd154243a8b51d945812b436248ca7434fb3f98d0]</x:v>
      </x:c>
      <x:c r="Q927" s="66" t="str">
        <x:v>/ingredients: null (campo seleccionado vacío)
[f4688acd69b40d716f5ddfecb7ceff6ad036b0b33f58fcb9b83d7dfcc01b896a]</x:v>
      </x:c>
      <x:c r="R927" s="66" t="str">
        <x:v>/ean: 8411395573130
[ac510bdb7efb435109a72d46e11ba9143bad428f4e32c7fa9007dac1e7a5d9a1]</x:v>
      </x:c>
      <x:c r="S927" s="66" t="str">
        <x:v>/category_name: Agua
[05041e6047a408ab23601dae95a602de38a7cf370b668949d7bae06738ec6913]
/category_id: 156
[fcb391bce488494d719f3f3ee053c7e6577b37c2d681d2abd6c19568ff6db984]</x:v>
      </x:c>
      <x:c r="T927" s="66" t="str">
        <x:v>/published: true
[27bcd28272a387e184d851c848c1266fbd1faaeb9fa1e427cf727eb164a0c573]
/synced_at: 2026-09-01T13:10:33.803+00:00
[ec701fe5674eaeca0c94bd78dd12467fea138202ef31ccb5497b4037fdf23abc]
/unit_price: 0.84
[b57ef928b3dea1f7a5f41297797f8cff720bb8029e44f95bd6574ee554e21e6e]
/price_per_unit: 0.56
[655e9040af6d299dcca63d60a38a53596e9294ca5f41a480a7d64691e235abdf]
/price_per_unit_unit: l
[b13cf188617114c2bcb502938428bf2fda1e71e8c3290599b01f7c482b413aa5]
/regions: ["Canarias"]
[3fbc04fa702e66d0961b46a1c5f5abef2af0222e04fcc17664df033bc8274677]
CP 08006 · unverified_for_requested_postcode · 0 observación(es)
CP 25001 · unverified_for_requested_postcode · 0 observación(es)</x:v>
      </x:c>
      <x:c r="U927" s="66" t="str">
        <x:v>Captura: 2026-09-03T10:28:28.701929+00:00
Archivo: docs/comparator-strict/dataset/acquisition-v1/ce1-ce200-39b9f346c80bc80e1b43162fd5c0.json
Fila: /payload/rows/42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27" s="68" t="str"/>
      <x:c r="W927" s="68" t="str"/>
      <x:c r="X927" s="68" t="str"/>
      <x:c r="Y927" s="68" t="str"/>
      <x:c r="Z927" s="68" t="str"/>
      <x:c r="AA927" s="68" t="str"/>
      <x:c r="AB927" s="68" t="str"/>
      <x:c r="AC927" s="68" t="str"/>
      <x:c r="AD927" s="68" t="str"/>
      <x:c r="AE927" s="68" t="str"/>
      <x:c r="AF927" s="68" t="str"/>
      <x:c r="AG927" s="68" t="str"/>
      <x:c r="AH927" s="69" t="str"/>
      <x:c r="AI927" s="68" t="str">
        <x:v>owner-01</x:v>
      </x:c>
      <x:c r="AJ927" s="70" t="str">
        <x:f>IF(AND(COUNTA(V927:AC927)=8,AD927&lt;&gt;"",LEN(AE927)&gt;=20,AF927&lt;&gt;"",AG927&lt;&gt;"",AH927&lt;&gt;""),"Completo","Pendiente")</x:f>
        <x:v>Pendiente</x:v>
      </x:c>
      <x:c r="AK927" s="70" t="str">
        <x:v>4dbd67fcb4d7033a799e18ca9914930a4b8479173516757be1ac83c78239c0aa</x:v>
      </x:c>
    </x:row>
    <x:row r="928" ht="150" customHeight="1">
      <x:c r="A928" s="65" t="n">
        <x:v>927</x:v>
      </x:c>
      <x:c r="B928" s="65" t="n">
        <x:v>38</x:v>
      </x:c>
      <x:c r="C928" s="66" t="str">
        <x:v>CE203-39428E176E87</x:v>
      </x:c>
      <x:c r="D928" s="66" t="str">
        <x:v>bb9a41c2586ca80224aa3ca8ddd277ba79ed9b612b034c091149df852b250178</x:v>
      </x:c>
      <x:c r="E928" s="67" t="n">
        <x:v>46268.445180532406</x:v>
      </x:c>
      <x:c r="F928" s="66" t="str">
        <x:v>carrefour</x:v>
      </x:c>
      <x:c r="G928" s="66" t="str">
        <x:v>/display_name: Agua mineral Bezoya 50 cl.
[d4a111d27abfcbb5a5af3394cf6347271735f7817be244f2bb426485f45394d6]</x:v>
      </x:c>
      <x:c r="H928" s="66" t="str">
        <x:v>/raw/measure_unit: l
[6d3b59081049a17d88f41525e4b3ff6cd305c7c3c2a0f8f84b9c1ec0c2d8660c]
/raw/sell_pack_unit: 6
[6c7fea4c70e82481dfe723aef3ada0e3a12e9360fe27ded79cb01edd0deee90b]</x:v>
      </x:c>
      <x:c r="I928" s="66" t="str">
        <x:v>/denomination: Agua mineral natural de mineralización muy débil
[bc31bc488d1c549c0b405c2d47d467cd6580936dec97efb73f4a787e562cdab6]
/ingredients: null (campo seleccionado vacío)
[71191c87bb38be80eaa2ee2ea73e044a93cc920a2b8ab7465ccc64a07be9f7ce]
/conservation: Conservar en lugar fresco, seco y preservado de olores intensos. Proteger de la luz solar.
[1cee08a881e6ce4543daa4b4c2fbecf319d5018e4ab3c50a703d9f06fa56dd4c]
/preparation: null (campo seleccionado vacío)
[b6682a29f3e848d1fc1c7371ec316842c6dc03ff32115bc63c7956f4829ca73a]</x:v>
      </x:c>
      <x:c r="J928" s="66" t="str">
        <x:v>/ean: 8410128160319
[34ac28c82ef78bed26e56739ad27b8f1e518ffebf99665fd57d8c22bed776cf3]</x:v>
      </x:c>
      <x:c r="K928" s="66" t="str">
        <x:v>/category_name: Aguas y Zumos
[c03d631ffd65a5edbf28555c58c0b4f5b03f12d1967335b6c428131de346269f]
/category_id: cat650002
[f9ab8998ae800ac29968077bec5f12b58387ba422fae9399caa38f3f72f7c90d]
/category_ids: ["cat650002"]
[b2ec3971e91e531d7bbe2577a1a3e39f468d039e9932931dd11b84e98658827e]</x:v>
      </x:c>
      <x:c r="L928" s="66" t="str">
        <x:v>/published: true
[306d293d011bd5e5e503c2d2f0470e35dfbe03de3141b8acbf3eaddfa450cf6d]
/available: true
[72c63673c9a8a3700948c851438595a27fd3a33180d26325a958e314bd04a21f]
/synced_at: 2026-08-31T06:29:04.947+00:00
[edec35ab626c8309266fb2c430785e8dac7ba29d36c2e83a1512c54355acedec]
/detail_synced_at: 2026-08-24T06:16:09.743+00:00
[d13d0c4fa157952ea730d539bf4f853141751304c1fed47f268570a3a61c4a45]
/unit_price: 0.67
[6ebaf4fdcc76a6690449a582697e463ed7bd29482892397adb5730da0a9edc10]
/price_format: 0,67 €
[0b00859f2642c56a17729e0b0c63f1cc2b30888bb7c50298bb333bbaace5ad4d]
/price_per_unit: 1.34
[e86fa870f55e396447ba35534475b1f64f559b63747e2e1263e212d4250a738e]
/price_per_unit_unit: l
[482bcd748fb98d736c02cc01137207358e8f2870651d84e62ac3e28700740543]
/promo_start: null (campo seleccionado vacío)
[5ea5942ea6562df7734d4d7c535abce62e7d2aa90f5a6acc989c8578334ad5dc]
/promo_end: null (campo seleccionado vacío)
[a8bf7f6b1149f56a029bf83b5fd66ed10406d9d9fb61cc9a8057be06cbf16088]
/promo_name: null (campo seleccionado vacío)
[60e021c0a6190df16cf0cb7308a3b8efb3c17377fed36b02c582866ef4980357]
/promo_text: null (campo seleccionado vacío)
[a1a7028dbf895a5fa30f01b69b93f47c4cb57862cedbb8c0e1bc835237d10743]
/regional_prices: {"Aragón":{"p":0.7,"av":true,"pf":"0,70 €","ppu":1.4,"ppuu":"l"},"Euskadi":{"p":0.7,"av":true,"pf":"0,70 €","ppu":1.4,"ppuu":"l"},"Galicia":{"p":0.7,"av":true,"pf":"0,70 €","ppu":1.4,"ppuu":"l"},"Asturias":{"p":0.7,"av":true,"pf":"0,70 €","ppu":1.4,"ppuu":"l"},"Canarias":{"p":0.51,"av":true,"pf":"0,51 €","ppu":1.02,"ppuu":"l"},"La Rioja":{"p":0.7,"av":true,"pf":"0,70 €","ppu":1.4,"ppuu":"l"},"Cantabria":{"p":0.7,"av":true,"pf":"0,70 €","ppu":1.4,"ppuu":"l"},"Catalunya":{"p":0.7,"av":true,"pf":"0,70 €","ppu":1.4,"ppuu":"l"},"Andalucía":{"p":0.7,"av":true,"pf":"0,70 €","ppu":1.4,"ppuu":"l"},"Extremadura":{"p":0.7,"av":true,"pf":"0,70 €","ppu":1.4,"ppuu":"l"},"Illes Balears":{"p":0.7,"av":true,"pf":"0,70 €","ppu":1.4,"ppuu":"l"},"Castilla y León":{"p":0.7,"av":true,"pf":"0,70 €","ppu":1.4,"ppuu":"l"},"Región de Murcia":{"p":0.7,"av":true,"pf":"0,70 €","ppu":1.4,"ppuu":"l"},"Comunitat Valenciana":{"p":0.7,"av":true,"pf":"0,70 €","ppu":1.4,"ppuu":"l"}}
[3e05cd40124a278e6201bfb2c88ef9e89020f3ac2cbe91be811c9f42cbf47fa2]
/regions: ["Andalucía","Aragón","Asturias","Canarias","Cantabria","Castilla y León","Castilla-La Mancha","Catalunya","Comunidad de Madrid","Comunitat Valenciana","Euskadi","Extremadura","Galicia","Illes Balears","La Rioja","Melilla","Región de Murcia"]
[0733473264a878fcdfc62f50bf4edfbfcabda94c0503238407a48d7d0cb51fe6]
/raw/units_in_stock: 140
[1c18eb3b18f839d595d0a37bf6bdd35244a0e12c12f1b2a952fe07de2aaaa379]
CP 08006 · unverified_for_requested_postcode · 0 observación(es)
CP 25001 · unverified_for_requested_postcode · 0 observación(es)</x:v>
      </x:c>
      <x:c r="M928" s="66" t="str">
        <x:v>Captura: 2026-09-03T10:27:22.377322+00:00
Archivo: docs/comparator-strict/dataset/acquisition-v1/ce1-ce200-bf926df59e41bc3017bfaa919800.json
Fila: /payload/rows/15
SHA-256: 5d6a82958e3ae101678b5560cd8b1eabf6c048fa23a34f28c366bf83cbe8e25f
Campos ausentes: /brand, /packaging, /description, /promo_base_price, /promo_offer_price, /center_prices, /centers, /raw/brand, /raw/parent_category, /raw/price_instructions, /raw/has_format, /raw/formats, /raw/productData/description</x:v>
      </x:c>
      <x:c r="N928" s="66" t="str">
        <x:v>mercadona</x:v>
      </x:c>
      <x:c r="O928" s="66" t="str">
        <x:v>/display_name: Agua de Seltz pequeña Hacendado
[67176c1a970d1a6a1a3241fcbea953e6ca200cf1e357b662cf0caa50b3616978]</x:v>
      </x:c>
      <x:c r="P928" s="66" t="str">
        <x:v>/packaging: null (campo seleccionado vacío)
[efab655e88d7887a94026b3abbf20fdcd81231f2ef567a808e62effa2b1fbf99]
/raw/price_instructions: {"iva":null,"is_new":false,"is_pack":true,"pack_size":0.5,"unit_name":"botellas","unit_size":4.5,"bulk_price":"0.66","unit_price":"2.97","approx_size":false,"size_format":"l","total_units":9,"unit_selector":true,"bunch_selector":false,"drained_weight":null,"selling_method":0,"tax_percentage":"0.000","price_decreased":false,"reference_price":"0.660","min_bunch_amount":1,"reference_format":"L","previous_unit_price":null,"increment_bunch_amount":1}
[1a9c3c74538d80e1abdc6a80a6e15c57bb425b7dd9964392ea0db524a74b5a5b]</x:v>
      </x:c>
      <x:c r="Q928" s="66" t="str">
        <x:v>/ingredients: null (campo seleccionado vacío)
[c1ea94e14dab3c7b72f3bb26f7a513781333010b634a2dc8813814e700b78b82]</x:v>
      </x:c>
      <x:c r="R928" s="66" t="str">
        <x:v>/ean: 8402001036514
[2c52fdd5546ea19ddd2b6e14bde98365aa71b75a881694d6abfcc1e76c00289c]</x:v>
      </x:c>
      <x:c r="S928" s="66" t="str">
        <x:v>/category_name: Agua
[af2e0f2290a7bf0e70c8d6a81864847baa0380bb845f591858656143dad260c5]
/category_id: 156
[1755cf9a65ee6a24ee6fad8c0bc646797713b3ac86af7bd3aa4245d012167c10]</x:v>
      </x:c>
      <x:c r="T928" s="66" t="str">
        <x:v>/published: true
[c591d03e34f9ea23717ed07241919245b0c2e1c701808f8b5285968a6d0bfa5f]
/synced_at: 2026-09-01T13:10:33.803+00:00
[fe6be35928ca68dcdeab884e401fc4e53a3cd8dd3842f367534df15584b96534]
/unit_price: 2.97
[a22dad0d54450d769c56175f9d078c9c156a64f9ae96c11d307d00bcd6a5dc8d]
/price_per_unit: 0.66
[015f082d7c9620101dd55c5e4cfb3dfcb657cd469c4d8b0026613f3c1645e722]
/price_per_unit_unit: l
[2debc9712b590cbd18baf36833e883936ba6bb105e811b84b902c8e3fb841630]
/regions: ["Canarias"]
[438c79b12a0dbfdcdc0024ee82266eb8d5e27f7fe13e8de585b4dd10b4291c43]
CP 08006 · unverified_for_requested_postcode · 0 observación(es)
CP 25001 · unverified_for_requested_postcode · 0 observación(es)</x:v>
      </x:c>
      <x:c r="U928" s="66" t="str">
        <x:v>Captura: 2026-09-03T10:28:21.716082+00:00
Archivo: docs/comparator-strict/dataset/acquisition-v1/ce1-ce200-e9b52d1e0a5d9f5394bceb486cda.json
Fila: /payload/rows/18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28" s="68" t="str"/>
      <x:c r="W928" s="68" t="str"/>
      <x:c r="X928" s="68" t="str"/>
      <x:c r="Y928" s="68" t="str"/>
      <x:c r="Z928" s="68" t="str"/>
      <x:c r="AA928" s="68" t="str"/>
      <x:c r="AB928" s="68" t="str"/>
      <x:c r="AC928" s="68" t="str"/>
      <x:c r="AD928" s="68" t="str"/>
      <x:c r="AE928" s="68" t="str"/>
      <x:c r="AF928" s="68" t="str"/>
      <x:c r="AG928" s="68" t="str"/>
      <x:c r="AH928" s="69" t="str"/>
      <x:c r="AI928" s="68" t="str">
        <x:v>owner-01</x:v>
      </x:c>
      <x:c r="AJ928" s="70" t="str">
        <x:f>IF(AND(COUNTA(V928:AC928)=8,AD928&lt;&gt;"",LEN(AE928)&gt;=20,AF928&lt;&gt;"",AG928&lt;&gt;"",AH928&lt;&gt;""),"Completo","Pendiente")</x:f>
        <x:v>Pendiente</x:v>
      </x:c>
      <x:c r="AK928" s="70" t="str">
        <x:v>b1f1df7de0677b2ec51c0b8d9740fd023738555e3ab6112460f9146a73ceb42f</x:v>
      </x:c>
    </x:row>
    <x:row r="929" ht="150" customHeight="1">
      <x:c r="A929" s="65" t="n">
        <x:v>928</x:v>
      </x:c>
      <x:c r="B929" s="65" t="n">
        <x:v>38</x:v>
      </x:c>
      <x:c r="C929" s="66" t="str">
        <x:v>CE203-1D2C2689B9C9</x:v>
      </x:c>
      <x:c r="D929" s="66" t="str">
        <x:v>90f6fce346d5826dd44407bb492d6162758cafd14206281d2b6142a8d8780b60</x:v>
      </x:c>
      <x:c r="E929" s="67" t="n">
        <x:v>46268.445180532406</x:v>
      </x:c>
      <x:c r="F929" s="66" t="str">
        <x:v>mercadona</x:v>
      </x:c>
      <x:c r="G929" s="66" t="str">
        <x:v>/display_name: Agua mineral grande Los Riscos
[d7d93962663f35ce06c2eb7644616015c75319166396432d7c817e20b4b91a05]</x:v>
      </x:c>
      <x:c r="H929" s="66" t="str">
        <x:v>/packaging: null (campo seleccionado vacío)
[690bb90340f665d9b555098df76b2b200716b00e93fb45a68461f4081d96e3e1]
/raw/price_instructions: {"iva":null,"is_new":false,"is_pack":true,"pack_size":1.5,"unit_name":"botellas","unit_size":9,"bulk_price":"0.27","unit_price":"2.40","approx_size":false,"size_format":"l","total_units":6,"unit_selector":true,"bunch_selector":false,"drained_weight":null,"selling_method":0,"tax_percentage":"10.000","price_decreased":false,"reference_price":"0.267","min_bunch_amount":1,"reference_format":"L","previous_unit_price":null,"increment_bunch_amount":1}
[9efbbd9880676681b567d0ce298d06e21f214c4d903d37b2c91a275ce890d633]</x:v>
      </x:c>
      <x:c r="I929" s="66" t="str">
        <x:v>/ingredients: null (campo seleccionado vacío)
[01d9631115449424cf76c9d9a1bd55c9f9032e75f05279f3edf60177e7c99b0b]</x:v>
      </x:c>
      <x:c r="J929" s="66" t="str">
        <x:v>/ean: 8420627000139
[722d46d0f4d3a447b55f5dfccd85b52e347e6da566b341d5f057326cf14ea47b]</x:v>
      </x:c>
      <x:c r="K929" s="66" t="str">
        <x:v>/category_name: Agua
[6c2fcce6a51b4f2a5a2cf9ddcc02a88c0902f6f8fc29ec95cffb85e764be569a]
/category_id: 156
[b27dcfa1849b8ada65871a3e451a8ad4c7710f2bb12b9ca8e6e189570ab5fb8f]</x:v>
      </x:c>
      <x:c r="L929" s="66" t="str">
        <x:v>/published: true
[46c9c64f9011cc2c87fb2e1b666a7d4475d9b700b35a77253e26d3c1da34f654]
/synced_at: 2026-09-01T13:10:33.803+00:00
[460214fd5081ab0de7ca61b20e23996670853db3819dc15583113b90944b6976]
/unit_price: 2.4
[2f31c85bf41f7b69b70ef86c07fc793c8281971723cf7672c746c2ecdad61e4e]
/price_per_unit: 0.267
[19e6597c2330d194cc6f0902bc4c9af8ddc316da1d265396eeef8c1c2e323e2c]
/price_per_unit_unit: l
[1231b45aa95bcaafdccc2a23a5794af686829edf0275f3272ef8ef37fc8c2c99]
/regions: ["Extremadura"]
[d8848a661b085e8a8045aac0ca0b33791ed2a053735cab03f18e15ffdc13f80c]
CP 08006 · unverified_for_requested_postcode · 0 observación(es)
CP 25001 · unverified_for_requested_postcode · 0 observación(es)</x:v>
      </x:c>
      <x:c r="M929" s="66" t="str">
        <x:v>Captura: 2026-09-03T10:28:16.516651+00:00
Archivo: docs/comparator-strict/dataset/acquisition-v1/ce1-ce200-f13692d45200fef830282bf5eaa0.json
Fila: /payload/rows/42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929" s="66" t="str">
        <x:v>plusfresc</x:v>
      </x:c>
      <x:c r="O929" s="66" t="str">
        <x:v>/display_name: Agua mineral BEZOYA, 1.5 l
[eae6522c6a53cf635b7f00ca683eec190ae52615d7fdcd73e27bafebefe6a14d]</x:v>
      </x:c>
      <x:c r="P929"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929"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929" s="66" t="str"/>
      <x:c r="S929"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929"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929"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29" s="68" t="str"/>
      <x:c r="W929" s="68" t="str"/>
      <x:c r="X929" s="68" t="str"/>
      <x:c r="Y929" s="68" t="str"/>
      <x:c r="Z929" s="68" t="str"/>
      <x:c r="AA929" s="68" t="str"/>
      <x:c r="AB929" s="68" t="str"/>
      <x:c r="AC929" s="68" t="str"/>
      <x:c r="AD929" s="68" t="str"/>
      <x:c r="AE929" s="68" t="str"/>
      <x:c r="AF929" s="68" t="str"/>
      <x:c r="AG929" s="68" t="str"/>
      <x:c r="AH929" s="69" t="str"/>
      <x:c r="AI929" s="68" t="str">
        <x:v>owner-01</x:v>
      </x:c>
      <x:c r="AJ929" s="70" t="str">
        <x:f>IF(AND(COUNTA(V929:AC929)=8,AD929&lt;&gt;"",LEN(AE929)&gt;=20,AF929&lt;&gt;"",AG929&lt;&gt;"",AH929&lt;&gt;""),"Completo","Pendiente")</x:f>
        <x:v>Pendiente</x:v>
      </x:c>
      <x:c r="AK929" s="70" t="str">
        <x:v>c0d59e080325211e43ce99765df4a99b91c78bb4a6ce5b55ec75579fafc4a717</x:v>
      </x:c>
    </x:row>
    <x:row r="930" ht="150" customHeight="1">
      <x:c r="A930" s="65" t="n">
        <x:v>929</x:v>
      </x:c>
      <x:c r="B930" s="65" t="n">
        <x:v>38</x:v>
      </x:c>
      <x:c r="C930" s="66" t="str">
        <x:v>CE203-A3183AEA3CEB</x:v>
      </x:c>
      <x:c r="D930" s="66" t="str">
        <x:v>93343152c16a9195a3ef32a4c075365b08f2ebce55dfb8e646c93bac69c6e6cc</x:v>
      </x:c>
      <x:c r="E930" s="67" t="n">
        <x:v>46268.445180532406</x:v>
      </x:c>
      <x:c r="F930" s="66" t="str">
        <x:v>carrefour</x:v>
      </x:c>
      <x:c r="G930" s="66" t="str">
        <x:v>/display_name: Agua mineral Lanjarón 2 l.
[71b557095de36431056e44e74b2aed542139167a95c0a730c96380f0191789c3]</x:v>
      </x:c>
      <x:c r="H930" s="66" t="str">
        <x:v>/raw/measure_unit: l
[8a2b25ca0e58331d91ccfeae560f402bfac37e7d5060e3d09ab5e560b71588fd]
/raw/sell_pack_unit: 6
[d9610d4b0cdef1bdb2f0af6b519884990217b14997e64be02771f7b3c385726a]</x:v>
      </x:c>
      <x:c r="I930" s="66" t="str">
        <x:v>/denomination: Agua Mineral Natural de mineralización débil. Indicada para la preparación de alimentos infantiles y dietas pobres en sodio.
[cde42f5f0dee0e0c6c3847a760bde4d22f49bdd92c976b9cb86ee1187874e5a0]
/ingredients: null (campo seleccionado vacío)
[6ec0ba64ce7753470e0083a3a0827f09655dfa53765fdeb64d7bc2f4576241eb]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[4a9fb310ab2e2108f0dd853e184033a7344fcd3291ad1a1af73451267b5eef75]
/preparation: null (campo seleccionado vacío)
[22b44c8264e7d056594d358cc3ed5309fa482c1bb1ff83e5364b5bdd773217f2]
/raw/brand: LANJARON
[be1505db5d366d524d995ae6049ba6fe8749e3000b874cbd81286d25dd1ce4e8]</x:v>
      </x:c>
      <x:c r="J930" s="66" t="str">
        <x:v>/ean: 8410728100012
[c65c7323910308de4dedb5ed37db04d8c19e5d5ee9dcbc48f8f3475c16fdca7e]</x:v>
      </x:c>
      <x:c r="K930" s="66" t="str">
        <x:v>/category_name: Aguas y Zumos
[04598217940c8cc7e41070473c0d4d642d7c4e26bbe5fa1b8802c0d21ca0685d]
/category_id: cat650002
[dbcbccbcb0bb29730301f0fd3873c4bfb10261a4f11b2da7f5aa92603e8ecadb]
/category_ids: ["cat650002"]
[67eec0728d9f9d32631c94cb023b4d833546ff0ad440b38914004e2cd3669160]</x:v>
      </x:c>
      <x:c r="L930" s="66" t="str">
        <x:v>/published: true
[6228c4ad68068ea47515047e53f41223a2573f9679e18993cab3a3444e502892]
/available: true
[bd5369616ffa1267a4736cf2d1271089def454fc3aadf14ed988fa75fd8302f1]
/synced_at: 2026-08-31T06:29:04.947+00:00
[950e822ff5c3514dbba6673db47e57a90d862984a7951f844c5e673dc5ca1fd0]
/detail_synced_at: 2026-08-31T06:29:04.947+00:00
[6642a86d4defb7d9c41f120e16d006a4a7756bca20edda1c56c58961a33cb954]
/unit_price: 0.95
[b11f7758d7c6c2e2df52ca04acda8b7ccfc09c00bf77abb1bad9213f96b98a58]
/price_format: 0,95 €
[9bae89812e7ad9e0d8dad12b293436a7187c5857bc0dd26dca92563e3044d562]
/price_per_unit: 0.47
[b1789228f3c8857ff00d91535adf6738b8f9506e2c50d58c3f972198787817c5]
/price_per_unit_unit: l
[29d099dad8fef1d265e2ae9fc07d1aaa966f77f15b9902e959a451026ff88240]
/promo_start: 2026-08-26
[fdaae1ff1abca6c5d0f8dfbf910fef9ce0cba63f972823be90e5154fa48e366e]
/promo_end: 2026-09-09
[6b2df91661c7331b7808016b9ee2cbe023d60e4c54c163cf77019e7ae9feb2a0]
/promo_name: 3x2
[f57bcbbfa76e2d1b0f3061167251be519f80c46aed6d11baab6965230797397d]
/promo_text: Compra 3 unidades de este producto y paga sólo 2. Descuento aplicable sobre el de menor precio. Válido del 26/08/2026 al 09/09/2026.
[679ce3ac9188e4405adf5eb906bd21501f38e7a53785332edb30cc32ce7e23aa]
/regional_prices: {"Ceuta":{"p":0.79,"av":true,"pf":"0,79 €","ppu":0.39,"ppuu":"l"},"Canarias":{"p":1.25,"av":true,"pf":"1,25 €","ppu":0.62,"ppuu":"l"}}
[96eac7d0faed6953f721ae112992f8dce2ed1dc979fe0175a30606786bc1e4fd]
/regions: null (campo seleccionado vacío)
[da37c9448dfdc9ea21226f2c93b673d0e15f2d9e11abad60f162ea9852d95e37]
/raw/units_in_stock: 386
[a7c1a95ecfd010757b91220d0ebe5a1d0361da395ad32bac9ae155e9219db207]
CP 08006 · unverified_for_requested_postcode · 0 observación(es)
CP 25001 · unverified_for_requested_postcode · 0 observación(es)</x:v>
      </x:c>
      <x:c r="M930" s="66" t="str">
        <x:v>Captura: 2026-09-03T10:22:26.238909+00:00
Archivo: docs/comparator-strict/dataset/acquisition-v1/ce1-ce200-ec600ee2eb29160d48ddcfb9d9d8.json
Fila: /payload/rows/49
SHA-256: a6406964bc3ca99a0eef09e47c927f736f47609e20ccd84f29a30201d8697ffa
Campos ausentes: /brand, /packaging, /description, /promo_base_price, /promo_offer_price, /center_prices, /centers, /raw/parent_category, /raw/price_instructions, /raw/has_format, /raw/formats, /raw/productData/description</x:v>
      </x:c>
      <x:c r="N930" s="66" t="str">
        <x:v>consum</x:v>
      </x:c>
      <x:c r="O930" s="66" t="str">
        <x:v>/display_name: Agua Mineral Natural Tapón Sport
[5e434e5b1f13f4e80c2e698253019e05a8386ebca954323f3def9f9975712a79]</x:v>
      </x:c>
      <x:c r="P930" s="66" t="str">
        <x:v>/packaging: 0,75 L
[fabb11ae623f649b011cda68168e5c868c1190a6e5fc05b54f0a6ed491a1b1d4]</x:v>
      </x:c>
      <x:c r="Q930" s="66" t="str">
        <x:v>/brand: AQUAREL
[6e4ad252a0ac569388ea9b5917f86745846a2ba064eea0b37a49cd3032870492]
/raw/productData/description: Agua Mineral Natural Tapón Sport 0,75 L
[8d5f4e41e02feeaa305314fe73fdd99044a2d26bb247c2722629f7c92cdb848d]</x:v>
      </x:c>
      <x:c r="R930" s="66" t="str">
        <x:v>/ean: 7613036954525
[313317a1c5af71fab5a04b12533e2bb7f6e990fea72c8189b3590b1d82645d1a]</x:v>
      </x:c>
      <x:c r="S930" s="66" t="str">
        <x:v>/category_name: Agua sin gas : botella
[fbbf559fa0025a8f6a1d16ec6d8ebe95048dd1ab17f20625bb7fc466ae8ed468]
/category_id: 2752
[180a512e6f8fe5a1312d9ba69940ee83e2e57ff047af67871bda2b547b27a118]
/category_ids: ["2752","2482","1690"]
[37e56be8d2659b4320cd3f649287db01e911f04520b4969f616d7261e56f2652]</x:v>
      </x:c>
      <x:c r="T930" s="66" t="str">
        <x:v>/published: true
[6a977b85e08ccbd829c4ddc026b77e890208a5e1fc4161f9aa3d913ed87c70f1]
/available: true
[0b4d55553b84c55f440e0f070a70684f117e3c0a7b1a9737e0ab3d7b58c0b7bb]
/synced_at: 2026-09-01T13:10:38.117+00:00
[8c1e9acdc9cba3b847f156153ea8f08821b8b0c7e304f6aa0e27dcbdb51eede1]
/unit_price: 0.59
[23ebbc61427518592b08969d7e6f705cbc41d5374b41eab490709a6c1e4caf87]
/price_format: 0,59 €
[b58b031cfc75bc3b5fa43219b41b017745259b49e2471a8d74d167f53f0c2ce0]
/price_per_unit: 0.79
[04cc44857eaf4292d3af5059b35ae44c2dcfc2e92b98fd68290a6d138baa3f98]
/price_per_unit_unit: l
[9917e1b27c89ce3b60cd6ea75cb0d84b4a2f8ea0de4f6a96499357d37410763b]
/promo_base_price: 0.75
[e405fbfbf957470148721a7407826e964c5467b9f298a2640cb93ac3cac1d8f8]
/regional_prices: null (campo seleccionado vacío)
[74387007014fbdf60e22784e4acf4f4651a953c3e712b31b8f1a5f2cac5d6d4d]
/regions: ["Andalucía","Castilla-La Mancha","Comunitat Valenciana","Región de Murcia"]
[745eacce7494f3d840b0fd1acb457864e4feabb926221c12a9df905e6a2ea17d]
CP 08006 · province_approximation_not_exact_postcode · 0 observación(es)
CP 25001 · unverified_for_requested_postcode · 0 observación(es)</x:v>
      </x:c>
      <x:c r="U930" s="66" t="str">
        <x:v>Captura: 2026-09-03T10:27:47.712198+00:00
Archivo: docs/comparator-strict/dataset/acquisition-v1/ce1-ce200-8b88f73cf66fc9c9d1b41d8eb792.json
Fila: /payload/rows/90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30" s="68" t="str"/>
      <x:c r="W930" s="68" t="str"/>
      <x:c r="X930" s="68" t="str"/>
      <x:c r="Y930" s="68" t="str"/>
      <x:c r="Z930" s="68" t="str"/>
      <x:c r="AA930" s="68" t="str"/>
      <x:c r="AB930" s="68" t="str"/>
      <x:c r="AC930" s="68" t="str"/>
      <x:c r="AD930" s="68" t="str"/>
      <x:c r="AE930" s="68" t="str"/>
      <x:c r="AF930" s="68" t="str"/>
      <x:c r="AG930" s="68" t="str"/>
      <x:c r="AH930" s="69" t="str"/>
      <x:c r="AI930" s="68" t="str">
        <x:v>owner-01</x:v>
      </x:c>
      <x:c r="AJ930" s="70" t="str">
        <x:f>IF(AND(COUNTA(V930:AC930)=8,AD930&lt;&gt;"",LEN(AE930)&gt;=20,AF930&lt;&gt;"",AG930&lt;&gt;"",AH930&lt;&gt;""),"Completo","Pendiente")</x:f>
        <x:v>Pendiente</x:v>
      </x:c>
      <x:c r="AK930" s="70" t="str">
        <x:v>3cd7bb747f67f625b7c4fd5da75d76776060250539795d1c746ddb37fe2bb389</x:v>
      </x:c>
    </x:row>
    <x:row r="931" ht="150" customHeight="1">
      <x:c r="A931" s="65" t="n">
        <x:v>930</x:v>
      </x:c>
      <x:c r="B931" s="65" t="n">
        <x:v>38</x:v>
      </x:c>
      <x:c r="C931" s="66" t="str">
        <x:v>CE203-C65CA462CD82</x:v>
      </x:c>
      <x:c r="D931" s="66" t="str">
        <x:v>93a6ec8c08426421293985786df1179884b51964b394f1b62832cb288a7edcec</x:v>
      </x:c>
      <x:c r="E931" s="67" t="n">
        <x:v>46268.445180532406</x:v>
      </x:c>
      <x:c r="F931" s="66" t="str">
        <x:v>carrefour</x:v>
      </x:c>
      <x:c r="G931" s="66" t="str">
        <x:v>/display_name: Patatas corte para bravas Carrefour 750 g.
[8930460ce0973a658c7f573081af5cf19b3e5d68ccaacf8e4383d65c2086c650]</x:v>
      </x:c>
      <x:c r="H931" s="66" t="str">
        <x:v>/raw/measure_unit: kg
[77f05cc2da0714b9677f64ade4af80e6974aa6764260261523959c31d597430e]
/raw/sell_pack_unit: 1
[f1d983276e59dafaafdbae50eb8f0399c8a2b863040958acd3e03fdffb538983]</x:v>
      </x:c>
      <x:c r="I931" s="66" t="str">
        <x:v>/denomination: Patatas prefritas ultracongeladas
[e34f379157d51f390c5d0c0dfd8df888fcc877a6a0fb99aec4cbd43cdbd89f74]
/ingredients: Patatas 97%m aceite de girasol, dextrosa de trigo.
[d9b4791c2219dbc571050208c3ebfdbe694add750f29c9979733bbab2f228235]
/conservation: null (campo seleccionado vacío)
[f004a325366fd50e52c6a62b0921b3412aaa6ab63e2a72b1137a9b54c24885b3]
/preparation: En la freidora: Precalentar el acetei de la freidora a 175°C . Poner las patatas sin descongelar enpequeñas cantidades en el aceite caliente. Freír de 4 a 6 minutos hasta que estén crujientes y doradas. Escurrir y servir bien clientes. Recuerde renovar el aceite cada 10-12 frituras. Para eliminar el exceso de aceite, deje las patatas reposar en el papel absorvente. Sartén: Calentar un poco de aceite en una sartén y poner las patatas. Freír entre 10 y 15 minutos removiendo de vez en cuando. Servir bien calientes.
[77ec577466f485e3f83fe70481f6a758b7aaabdfe2473bb2b0847c4fca9e048d]
/raw/brand: CARREFOUR
[b744a884b38cbe5e1ebb4d3c6a9d73cdb4fa51e4928a64073b6093520fc95b1e]</x:v>
      </x:c>
      <x:c r="J931" s="66" t="str">
        <x:v>/ean: 3560070369812
[11f845aa070c3b6cdf26e542e66a5711cea3ec6a3ce2aa28138ced8ebab465a7]</x:v>
      </x:c>
      <x:c r="K931" s="66" t="str">
        <x:v>/category_name: Patatas
[979cddfb0374887516be6a6793af85886f013f0959527e713091f4c877968f30]
/category_id: cat32544703
[7a3c24eab71ad893b9b9956451e52f82dbafd47d2c706c88860ca0bf06a29a7a]
/category_ids: ["cat32544703"]
[229cae5aee96d0aac6102c6782b4a6fb58a2cae1ffe23f27cbac8a221a0523e5]</x:v>
      </x:c>
      <x:c r="L931" s="66" t="str">
        <x:v>/published: true
[a79f7f9d01bb700c0c4ebf877b143f33921b3cc2a73aa607fc3c347b90993acc]
/available: true
[335f9b6c5f48fb7f008f589ad8ad424152d707d1f899544969472ccef7c7fd41]
/synced_at: 2026-08-31T06:29:04.947+00:00
[ec81183331075f8ad9c859721412f45a74cd12edf41339631bb98dbfdf5d2c4b]
/detail_synced_at: 2026-08-31T06:29:04.947+00:00
[f49aca373c289f0226e839ad9840af5aa4bac1c5581ecc84cf10cf51d887a811]
/unit_price: 1.69
[17f77507db3cdb1a9cb9a632ef93a86108edbe4dcc053c1b87a3acc9ceef550f]
/price_format: 1,69 €
[a56db717412b97ba6ab7525e50c3ec24cd7309de2744d45090ec4962eedb0147]
/price_per_unit: 2.25
[1e6984ecd58f8f1fb78bbccb8eccc219bce3cc5d0eab01eb0f72ebc701f1822d]
/price_per_unit_unit: kg
[5f6b6e1eda86c2d30c83e453c6e18e8cb1a6a458b9cc931e277bda8baef735ef]
/promo_start: null (campo seleccionado vacío)
[9eb0c5c932ecd0b82275157a37b56dfc11e74e13fef0d4e61bad1dd1ea6ac014]
/promo_end: null (campo seleccionado vacío)
[09410a81f1368cd0f3558720aff59a3504348399ce10d7b037aa0d48d77d3bdf]
/promo_name: null (campo seleccionado vacío)
[180f4b5a29c434d373e5ac8544cbfe5678bfc4ad0eef7d5fba1f125116321ce3]
/promo_text: null (campo seleccionado vacío)
[3a80d9183d44633c927c832d9f3d6d1c6ca9cd06ca0b9a302e274ebfdebf7cfa]
/regional_prices: {"Ceuta":{"p":1.68,"av":true,"pf":"1,68 €","ppu":2.24,"ppuu":"kg"},"Aragón":{"p":1.75,"av":true,"pf":"1,75 €","ppu":2.33,"ppuu":"kg"},"Euskadi":{"p":1.75,"av":true,"pf":"1,75 €","ppu":2.33,"ppuu":"kg"},"Galicia":{"p":1.75,"av":true,"pf":"1,75 €","ppu":2.33,"ppuu":"kg"},"Navarra":{"p":1.75,"av":true,"pf":"1,75 €","ppu":2.33,"ppuu":"kg"},"Asturias":{"p":1.75,"av":true,"pf":"1,75 €","ppu":2.33,"ppuu":"kg"},"Canarias":{"p":1.68,"av":true,"pf":"1,68 €","ppu":2.24,"ppuu":"kg"},"La Rioja":{"p":1.75,"av":true,"pf":"1,75 €","ppu":2.33,"ppuu":"kg"},"Cantabria":{"p":1.75,"av":true,"pf":"1,75 €","ppu":2.33,"ppuu":"kg"},"Catalunya":{"p":1.75,"av":true,"pf":"1,75 €","ppu":2.33,"ppuu":"kg"},"Andalucía":{"p":1.75,"av":true,"pf":"1,75 €","ppu":2.33,"ppuu":"kg"},"Extremadura":{"p":1.75,"av":true,"pf":"1,75 €","ppu":2.33,"ppuu":"kg"},"Illes Balears":{"p":1.75,"av":true,"pf":"1,75 €","ppu":2.33,"ppuu":"kg"},"Castilla y León":{"p":1.75,"av":true,"pf":"1,75 €","ppu":2.33,"ppuu":"kg"},"Región de Murcia":{"p":1.75,"av":true,"pf":"1,75 €","ppu":2.33,"ppuu":"kg"},"Comunitat Valenciana":{"p":1.75,"av":true,"pf":"1,75 €","ppu":2.33,"ppuu":"kg"}}
[bac2063a7eec44af000ee6eb288d889a8ea262cc3a91217ee03877ea7ef7659e]
/regions: null (campo seleccionado vacío)
[2e642f0de03080d96449ed5fd6732e1add0b7c7797e9e9b43672b8aaf2361679]
/raw/units_in_stock: 26
[ab797993d633dc30dad7a5bd889e06fde4667bf672a0012c5b4dd8a748674bda]
CP 08006 · unverified_for_requested_postcode · 0 observación(es)
CP 25001 · unverified_for_requested_postcode · 0 observación(es)</x:v>
      </x:c>
      <x:c r="M931" s="66" t="str">
        <x:v>Captura: 2026-09-03T10:23:23.270577+00:00
Archivo: docs/comparator-strict/dataset/acquisition-v1/ce1-ce200-fa81d329ed4c50f2b0d5ffea0884.json
Fila: /payload/rows/22
SHA-256: 4ee2c46f275a42afc783d9646369d5e84cf4853ee9c407091925cfb71561c8ce
Campos ausentes: /brand, /packaging, /description, /promo_base_price, /promo_offer_price, /center_prices, /centers, /raw/parent_category, /raw/price_instructions, /raw/has_format, /raw/formats, /raw/productData/description</x:v>
      </x:c>
      <x:c r="N931" s="66" t="str">
        <x:v>consum</x:v>
      </x:c>
      <x:c r="O931" s="66" t="str">
        <x:v>/display_name: Patatas Mediterráneas
[07d34e659e64d2951cb5fea6016e2d0c7a77013bb6b9b47bb4b5de1e3e6b010a]</x:v>
      </x:c>
      <x:c r="P931" s="66" t="str">
        <x:v>/packaging: 750 Gr
[c3c147ae08917532d95977935bb5d7ccf8425a58a49040416edc9a6fc9648c8b]</x:v>
      </x:c>
      <x:c r="Q931" s="66" t="str">
        <x:v>/brand: MC CAIN
[308845e2e668a10720fb309e9bc3b87d28096bc11a49eb8a7a36165e1375dc5c]
/raw/productData/description: Patatas Mediterráneas 750 Gr
[6ab3fd7f062e4f9786c1ebd97cc32fd909de564c2fe724522b4803bdb8f59179]</x:v>
      </x:c>
      <x:c r="R931" s="66" t="str">
        <x:v>/ean: 8710438040302
[2c85e23c2be9ce6c7cfc10e694aad3ff505cab00e9a0a174fe59aea498930407]</x:v>
      </x:c>
      <x:c r="S931"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931"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931"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31" s="68" t="str"/>
      <x:c r="W931" s="68" t="str"/>
      <x:c r="X931" s="68" t="str"/>
      <x:c r="Y931" s="68" t="str"/>
      <x:c r="Z931" s="68" t="str"/>
      <x:c r="AA931" s="68" t="str"/>
      <x:c r="AB931" s="68" t="str"/>
      <x:c r="AC931" s="68" t="str"/>
      <x:c r="AD931" s="68" t="str"/>
      <x:c r="AE931" s="68" t="str"/>
      <x:c r="AF931" s="68" t="str"/>
      <x:c r="AG931" s="68" t="str"/>
      <x:c r="AH931" s="69" t="str"/>
      <x:c r="AI931" s="68" t="str">
        <x:v>owner-01</x:v>
      </x:c>
      <x:c r="AJ931" s="70" t="str">
        <x:f>IF(AND(COUNTA(V931:AC931)=8,AD931&lt;&gt;"",LEN(AE931)&gt;=20,AF931&lt;&gt;"",AG931&lt;&gt;"",AH931&lt;&gt;""),"Completo","Pendiente")</x:f>
        <x:v>Pendiente</x:v>
      </x:c>
      <x:c r="AK931" s="70" t="str">
        <x:v>f82ed09de2f17cca1aade9376104144bdc2791a756e9a2d621518f0767bf5a61</x:v>
      </x:c>
    </x:row>
    <x:row r="932" ht="150" customHeight="1">
      <x:c r="A932" s="65" t="n">
        <x:v>931</x:v>
      </x:c>
      <x:c r="B932" s="65" t="n">
        <x:v>38</x:v>
      </x:c>
      <x:c r="C932" s="66" t="str">
        <x:v>CE203-98787BE94F4E</x:v>
      </x:c>
      <x:c r="D932" s="66" t="str">
        <x:v>ff317dccab44c31fe1647aef2d44fc20f9f08c927c9c8fea32d4d44a39b484bd</x:v>
      </x:c>
      <x:c r="E932" s="67" t="n">
        <x:v>46268.445180532406</x:v>
      </x:c>
      <x:c r="F932" s="66" t="str">
        <x:v>carrefour</x:v>
      </x:c>
      <x:c r="G932" s="66" t="str">
        <x:v>/display_name: Yogur desnatado sabor limón Danone Vitalinea sin azúcar añadido pack de 4 unidades de 120 g.
[abee3c9b3f95182d579c9b727e8f1c563a7e169013b9b3b21b0d34a53c68b3d1]</x:v>
      </x:c>
      <x:c r="H932" s="66" t="str">
        <x:v>/raw/measure_unit: kg
[7b5bbff44d896a02c20bf8ab2acf67799efc0ebfc98ce61817724e48896eb291]
/raw/sell_pack_unit: 1
[61e8107723ed89d97bd275fb4c3e516c436308c13ebae7398ac54a92bdb5a562]</x:v>
      </x:c>
      <x:c r="I932" s="66" t="str">
        <x:v>/denomination: Yogur desnatado aromatizado con sabor a limón, con vitamina D. Con edulcorantes.
[e05a304472d6ca43fefb782f019d186c878be80d90f612b4ad2a1d25fcd624a1]
/ingredients: Leche desnatada, leche en polvo desnatada, fermentos lácticos, aroma, gelatina, colorante (curcumina), edulcorantes (acesulfame K y sucralosa) y vitamina D. Origen de la leche: España.
[e6c053b7dff555989f6d05cd3b48bd81497b64158c53c982ac667b8cb6800295]
/conservation: Consérvese en frío entre 2°C y 6°C
[c12f69822e91fe39a7d3ba0f36dadb681e28993cae2846c6a99904a3ee21c7bc]
/preparation: null (campo seleccionado vacío)
[f65885dc1eb7ee07e040c7d14064fb482349c2a472697fb22249f207757c532f]
/raw/brand: VITALINEA
[d569594cadc6b90bc8a341ecdb70abd25ef3fb77e4cb3f8c90faa7b69adc5a8d]</x:v>
      </x:c>
      <x:c r="J932" s="66" t="str">
        <x:v>/ean: 8410500006273
[66b9e923b028e199dd634313e42b3991f21c37c307871fe5a9d1ec932e6ffcfa]</x:v>
      </x:c>
      <x:c r="K932" s="66" t="str">
        <x:v>/category_name: Yogures y Postres
[5d577a029403ab6f1c3ed6a6550609d7bb9ae2e499312e5e09bab96b52cd7bf5]
/category_id: cat390008
[9948c1adb3fc244b98c06274ea78365597d2f550462b337e71c2a635d8bc8bd9]
/category_ids: ["cat390008"]
[56e851a5d827919d2b1a9feeff53881bdc659e4da30b332ad90d7134ac7cc201]</x:v>
      </x:c>
      <x:c r="L932" s="66" t="str">
        <x:v>/published: true
[cfcf500e3a748c6e3b9d3b071412af35434650a7b05151d16a5cdbec4079b8a7]
/available: true
[a42f2964ce06531ebf3b6b1a244588a5ba5023b0126a51c38d91ca2e56c34adf]
/synced_at: 2026-08-31T06:29:04.947+00:00
[cd77960cab0868b9c0abb8605e9097dadff1c5ade8538dd4bc5d6c9b00dd5cb7]
/detail_synced_at: 2026-08-17T07:22:24.838+00:00
[dcb8408b68253d977d836fd881b5c2f129a51de26133bd86b2d17e286d81d00e]
/unit_price: 2.39
[83ebf3f917354393f99bb59ddf3ed7be5fafceb73a351bce16997e0b209011b5]
/price_format: 2,39 €
[85f54416d7911d94525d7067fecc67d41fe77a5d1266f42ac68c8c1e26723398]
/price_per_unit: 4.98
[30a3a93a8afc6746401ce21aad4d326a088ce209c1f9b2eeece9c6ca92c74263]
/price_per_unit_unit: kg
[1cbc1077182d527a0c2620f1b2dc2eb758b49c18e6f1b4d2a59dbd345810df74]
/promo_start: 2026-08-26
[a18d35c6f5eaab071c1be9d0caf094f7874c465565ecd2fab2e5e0a175f8aca7]
/promo_end: 2026-09-09
[56ac9854ce5a3be534bbab768692157d97f5451761d869c5b9e4104f2fa32c68]
/promo_name: 5€ dto.
[3adf94d146a7d2ea11545d69a9796dee7d4e650bc92e80bf7f291fdf921ea9a3]
/promo_text: Te descontamos 5€ por la compra de 20€ en estos productos. Exclusivo online. Válido del 26/08/2026 al 09/09/2026.
[e1d8198a9f4d83c24be0c0d66cc5c6adfff9899c2cd6db1bd0687e328e4cb837]
/regional_prices: {"Ceuta":{"p":2.45,"av":true,"pf":"2,45 €","ppu":5.1,"ppuu":"kg"},"Aragón":{"p":2.45,"av":true,"pf":"2,45 €","ppu":5.1,"ppuu":"kg"},"Euskadi":{"p":2.45,"av":true,"pf":"2,45 €","ppu":5.1,"ppuu":"kg"},"Galicia":{"p":2.45,"av":true,"pf":"2,45 €","ppu":5.1,"ppuu":"kg"},"Asturias":{"p":2.45,"av":true,"pf":"2,45 €","ppu":5.1,"ppuu":"kg"},"Cantabria":{"p":2.45,"av":true,"pf":"2,45 €","ppu":5.1,"ppuu":"kg"},"Catalunya":{"p":2.45,"av":true,"pf":"2,45 €","ppu":5.1,"ppuu":"kg"},"Illes Balears":{"p":2.45,"av":true,"pf":"2,45 €","ppu":5.1,"ppuu":"kg"},"Región de Murcia":{"p":2.45,"av":true,"pf":"2,45 €","ppu":5.1,"ppuu":"kg"},"Comunitat Valenciana":{"p":2.45,"av":true,"pf":"2,45 €","ppu":5.1,"ppuu":"kg"}}
[cfa39b8168bc313f5bf06563d82b239f2f883e544dcc30eacc4fb9aa5e01aea6]
/regions: ["Aragón","Asturias","Cantabria","Castilla-La Mancha","Catalunya","Ceuta","Comunidad de Madrid","Comunitat Valenciana","Euskadi","Galicia","Illes Balears","Melilla","Región de Murcia"]
[182af7ee911c10a16bff4df0f805c7e45f02a04ccdc4e427d9891648b87f7bac]
/raw/units_in_stock: 99
[10e176e2e331b43eace69b6735b67b8f99a681f11f4c8f5dd5303b3a7437bbe7]
CP 08006 · unverified_for_requested_postcode · 0 observación(es)
CP 25001 · unverified_for_requested_postcode · 0 observación(es)</x:v>
      </x:c>
      <x:c r="M932" s="66" t="str">
        <x:v>Captura: 2026-09-03T10:23:17.470524+00:00
Archivo: docs/comparator-strict/dataset/acquisition-v1/ce1-ce200-cbf2789fdca8f21e2f987873009c.json
Fila: /payload/rows/25
SHA-256: 84e4b46060f83b289e2587bdc86352d7c2f2c539966cdbe64eda1a19c68730d7
Campos ausentes: /brand, /packaging, /description, /promo_base_price, /promo_offer_price, /center_prices, /centers, /raw/parent_category, /raw/price_instructions, /raw/has_format, /raw/formats, /raw/productData/description</x:v>
      </x:c>
      <x:c r="N932" s="66" t="str">
        <x:v>consum</x:v>
      </x:c>
      <x:c r="O932" s="66" t="str">
        <x:v>/display_name: Yogur Líquido Natural Azucarado
[430ba8db7398dbd90dfa475bb3c9e04f13ff9009dd3110d799810e2470902e83]</x:v>
      </x:c>
      <x:c r="P932" s="66" t="str">
        <x:v>/packaging: 1000 Gr
[ac060984babdda30ef610c23ccdde1cfa77bd22d8f8952a526e9d9079c7b28a4]</x:v>
      </x:c>
      <x:c r="Q932" s="66" t="str">
        <x:v>/brand: CONSUM
[d0df9029f2423009b2d02467aaafb9c2d4d2363477ce721c3e62cd5b22b04e0d]
/raw/productData/description: Yogur Líquido Natural Azucarado 1000 Gr
[944b9ccb2b0bb0f168000ad01883f2578333e68f49b5f03148ff629fde9e9616]</x:v>
      </x:c>
      <x:c r="R932" s="66" t="str">
        <x:v>/ean: 8414807553553
[5c7f05ad7f3ab0e8ed8806150e942845cbd477f057aedb94cdcd39b4330fc82e]</x:v>
      </x:c>
      <x:c r="S932" s="66" t="str">
        <x:v>/category_name: Yogur líquido
[cae3b5db70a402ce1b98742314209b0c0b449c26b0cc602431dbb08062c44370]
/category_id: 2129
[9c0f1edd2e7913bbc5e299ad02276bb3e393ed5f16604f0b205b56621d8b0852]
/category_ids: ["2129","2123","2055","2811"]
[0f46cd12cb4ffc2c4b5bcf2e702617b57748f315d1727a0534f3f980f674cf8f]</x:v>
      </x:c>
      <x:c r="T932" s="66" t="str">
        <x:v>/published: true
[af75574bec24785257a1b4dfe6011c9dda9bcde774c5be426ad640b85abce392]
/available: true
[1f0ad5c3c645997cba7547499dbed7c30b05f6ba6afa0d8eb6e076129803687a]
/synced_at: 2026-09-01T13:10:38.117+00:00
[b8d01ba39b2a75f4924745427b4ff930c4ba4eed9931a150a18ab64e173761c4]
/unit_price: 1.3
[4f633f47b0689e36470338d3536a43c96dd6ecf8e7a5e5ab3c1084d4d92ac973]
/price_format: 1,30 €
[edf15c168553aebf6fc649afe7cb49f33ac339ef43f81f3177458b7f24770dbd]
/price_per_unit: 1.3
[ef5dec77b6be3b63da1e762d20c768b7cbeb7368eecc040f7c0caea18715b251]
/price_per_unit_unit: kg
[debdad30968339fd831a12c03d9397043925e50715ef72a6c85597b68b9e5cea]
/promo_base_price: null (campo seleccionado vacío)
[7f892708f07ae1d38ab0b821e5f5e26dccbf9c6ce7608981dc3a80a8cf865be0]
/regional_prices: null (campo seleccionado vacío)
[d3c01f514a9fc622a68a17c510c19fafeb0354c70196651d2977d3aae8f5483b]
/regions: null (campo seleccionado vacío)
[777d4a8bc773a0b41d43ef48d6efe1af77d15841efebf95b2a397dbcb48831f1]
CP 08006 · province_approximation_not_exact_postcode · 1 observación(es)
/store: consum
[545cda9419c9f041ad9b5510ac4bb6e83c4785cddc7f1851331f32438a42da98]
/location_id: 575
[5757c467ef7d378f237645fff7d51ed836a3e34fb979541abc92e540a8aa738e]
/published: true
[60209ac5a66473924c2d8854c6c39be14b1e48d5e9f8c4b4c9180d7914eb42c2]
/available: true
[75cc161b04b60755996bcf605c0aab345c5df883e8337956253b9b165ac825aa]
/synced_at: 2026-09-01T13:10:38.117+00:00
[b85637133ce29cd77ffa97ba6afc605a055e3b5c4168264ef1342f5202233151]
/first_seen_at: 2000-01-01T00:00:00+00:00
[bc66c471335204269cadea20bc62ca06e013409df442106b942e3f3e95feaa71]
/unit_price: 1.3
[c5a03b61fe36992ef19f4ea1dbb2cd87885e979b2a56274d890a66a6a53adbcb]
/price_format: null (campo seleccionado vacío)
[3a92eac431ebad260a2bbeb21ee8f1f93a4ad4da83621a3a6e65cedcf8aad16a]
/price_per_unit: 1.3
[bd7c55331ef579baaa7e4cff468769c2b94063e5a146ed528920d853f1c8160f]
/price_per_unit_unit: kg
[84417bf2a92a799d31df694836412532359158008f286e8c4f1996a43f351705]
/base_unit_price: null (campo seleccionado vacío)
[866577914612430ea7a643b2418e7ef5f98af88e4ef820c167482d1095ef8fa0]
/promo_base_price: null (campo seleccionado vacío)
[f18f22160f531e4486fc3abc9962ca35414d687f166317578cb43125685ba749]
/promo_price: null (campo seleccionado vacío)
[f2643294b198db666bc750f3cf72cfa2836df04607d2c35b886f951399b78a1c]
/promo_discount: null (campo seleccionado vacío)
[969b590f726978989c64228b748d50ae535bea8cbd15d89c214350af4381fde8]
/promo_start: null (campo seleccionado vacío)
[1ac8f40da6d37c40e30b75b8c5696d40c85b249e757175101ff98970af048c2f]
/promo_end: null (campo seleccionado vacío)
[c889cecb923cf0855d879b83ef1332f51442b47b3998ef9dd99620b16f328b96]
/promo_name: null (campo seleccionado vacío)
[e44a057b5790541326d75873861ec7afd7fa93e35725d0d83772f242951ec2d2]
/promo_text: null (campo seleccionado vacío)
[63a5b4589ab04bc15b6fc9a19c1ebc1c319bae27daa519c8637abc4c95ad9e0e]
/promo_type: null (campo seleccionado vacío)
[ca6acc71ea9bd668523e6d85d104a3091a0a4f508f1b05e0ae7340871a38d7a3]
/promotion_id: null (campo seleccionado vacío)
[32dd38ca16f3ca866f682aae123048b9541ea2b368fcbf8820fb4f1f2d038265]
/offer_id: null (campo seleccionado vacío)
[ffcdd051ff6f5186f375bacf3fbd7d9c834065047c12cc42686a389196be1258]
CP 25001 · unverified_for_requested_postcode · 0 observación(es)</x:v>
      </x:c>
      <x:c r="U932" s="66" t="str">
        <x:v>Captura: 2026-09-03T10:27:52.984734+00:00
Archivo: docs/comparator-strict/dataset/acquisition-v1/ce1-ce200-7d901ea4d42ffb4758aad98c0a79.json
Fila: /payload/rows/54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32" s="68" t="str"/>
      <x:c r="W932" s="68" t="str"/>
      <x:c r="X932" s="68" t="str"/>
      <x:c r="Y932" s="68" t="str"/>
      <x:c r="Z932" s="68" t="str"/>
      <x:c r="AA932" s="68" t="str"/>
      <x:c r="AB932" s="68" t="str"/>
      <x:c r="AC932" s="68" t="str"/>
      <x:c r="AD932" s="68" t="str"/>
      <x:c r="AE932" s="68" t="str"/>
      <x:c r="AF932" s="68" t="str"/>
      <x:c r="AG932" s="68" t="str"/>
      <x:c r="AH932" s="69" t="str"/>
      <x:c r="AI932" s="68" t="str">
        <x:v>owner-01</x:v>
      </x:c>
      <x:c r="AJ932" s="70" t="str">
        <x:f>IF(AND(COUNTA(V932:AC932)=8,AD932&lt;&gt;"",LEN(AE932)&gt;=20,AF932&lt;&gt;"",AG932&lt;&gt;"",AH932&lt;&gt;""),"Completo","Pendiente")</x:f>
        <x:v>Pendiente</x:v>
      </x:c>
      <x:c r="AK932" s="70" t="str">
        <x:v>42da624e37fd7d765197ee62fb49ac69df899806092a1df5fdffae0dac376bec</x:v>
      </x:c>
    </x:row>
    <x:row r="933" ht="150" customHeight="1">
      <x:c r="A933" s="65" t="n">
        <x:v>932</x:v>
      </x:c>
      <x:c r="B933" s="65" t="n">
        <x:v>38</x:v>
      </x:c>
      <x:c r="C933" s="66" t="str">
        <x:v>CE203-4AB313372389</x:v>
      </x:c>
      <x:c r="D933" s="66" t="str">
        <x:v>d31a15e9d002fdf1e711733f378a76171f8ac7f141a45645e938502a465a345b</x:v>
      </x:c>
      <x:c r="E933" s="67" t="n">
        <x:v>46268.445180532406</x:v>
      </x:c>
      <x:c r="F933" s="66" t="str">
        <x:v>carrefour</x:v>
      </x:c>
      <x:c r="G933" s="66" t="str">
        <x:v>/display_name: Agua mineral Teleno natural 1,5 l.
[3696f09dfd57fd21fee58c3c34684dbfa589f5f53873d43cab92d57541597ebf]</x:v>
      </x:c>
      <x:c r="H933" s="66" t="str">
        <x:v>/raw/measure_unit: l
[86a5d5bb73943d18005ab47a2776fb06b8ce0d76637a26827804f1384bd6d7cd]
/raw/sell_pack_unit: 6
[00028229eb62dcee511b705cb385de0ee241e693bec3787b24193ad6cddade77]</x:v>
      </x:c>
      <x:c r="I933" s="66" t="str">
        <x:v>/denomination: null (campo seleccionado vacío)
[d47d536c13b23a1b29068f142dcc70142da68d5220e81b3344878439e5618e52]
/ingredients: null (campo seleccionado vacío)
[a2d5c429c5ae2737ed1cbb1beeb4249f8666930d5d9576e3dbe6d842044a9d87]
/conservation: null (campo seleccionado vacío)
[ad03c1c8c6bc583dd207162dbc1ccd1ce9b1ed3fc0ad06b5eb2932422369a800]
/preparation: null (campo seleccionado vacío)
[0f8d933422920d7e48dc368d23a8816c3159381e043b3d2f06cc96b266af99dd]
/raw/brand: TELENO
[3cb5a4f47d3b06f469e20ef07533d53152a1d71e594e65f758bc037f346ade76]</x:v>
      </x:c>
      <x:c r="J933" s="66" t="str">
        <x:v>/ean: null (campo seleccionado vacío)
[2f71bb6d1b8287fb41e03f783f63a37b08e2f73f7978944cc47ac683b8ed2ec9]</x:v>
      </x:c>
      <x:c r="K933" s="66" t="str">
        <x:v>/category_name: Aguas y Zumos
[3118780318987eb81e7a91eae875919663f8ffadb83854ede9f9c559a9590f09]
/category_id: cat650002
[72efa1070142080450020ad4d74e9a305b932771b59cceac7aa6590903b03b04]
/category_ids: ["cat650002"]
[4260b1efd741781c884b9891ec0e27b9536a62a2b241db4cc08919ca0329bbfc]</x:v>
      </x:c>
      <x:c r="L933" s="66" t="str">
        <x:v>/published: true
[b3bbdb1df6f53fa52a3e3b6b00dc3386cdd373ab02576c11136243d4752def9c]
/available: true
[b31c906be73730ade0048fb7851cd835a24766efa6c0085a6c9fc81b1aa77255]
/synced_at: 2026-08-31T06:29:04.947+00:00
[a34062efad74a830610ab013fe66a8d49f65d2dcebc6e4795d4d31b69890ea3c]
/detail_synced_at: null (campo seleccionado vacío)
[c9118940dd0b0f67b317ce25bc4e8383d16a8b4ca88538906e34903ae1bdefb2]
/unit_price: 0.44
[eb2ab72dec90c49f3890efc4c3a2e915d8dee8e93669f9c2e8735afa067e3956]
/price_format: 0,44 €
[d32c6df8ac0df14e5cdf4713d436c796eb0dfc3d5cd40c15e448539feb547b35]
/price_per_unit: 0.29
[e915c3c6cbb81d7943e67a101d68609f8d07f3eb792d3bf8f863780d0d616ef3]
/price_per_unit_unit: l
[d2f18764ba677eb7d67e16a9762d76f8d27df315b920166a1cd700553c829f79]
/promo_start: null (campo seleccionado vacío)
[ce95e3981a2634c7d5839bb8b643bb6decaba84ec8c4a5652f8c745f9dffbce2]
/promo_end: null (campo seleccionado vacío)
[17958f3e0748c16a16572a3652d25c256effdc1da706f23b80b35a842f5028d7]
/promo_name: null (campo seleccionado vacío)
[29af2a62117111f8bf66c0d0970ac70e5da1b2c15bfecc8e46a0ad1396a697cd]
/promo_text: null (campo seleccionado vacío)
[ef0391f5a71d36de199a1407e55fd1c781a73ab90eba6be9851923138bdc0333]
/regional_prices: {"Canarias":{"p":0.61,"av":true,"pf":"0,61 €","ppu":0.41,"ppuu":"l"},"Castilla-La Mancha":{"p":0.42,"av":true,"pf":"0,42 €","ppu":0.28,"ppuu":"l"}}
[bc8c590a2d4febfc136dd30a27f6c274771b94eba795c9af454c9f9028971c91]
/regions: ["Andalucía","Canarias","Castilla y León","Castilla-La Mancha","Ceuta","Galicia","Región de Murcia"]
[a5d8014c62096d03824194abed9a86ab80ebca95dd2962deeb892a51e00744c6]
/raw/units_in_stock: 73
[5e8802e73d44f62801e9190ba79ad075bf645947066b92367d11899f820335a9]
CP 08006 · unverified_for_requested_postcode · 0 observación(es)
CP 25001 · unverified_for_requested_postcode · 0 observación(es)</x:v>
      </x:c>
      <x:c r="M933" s="66" t="str">
        <x:v>Captura: 2026-09-03T10:23:38.799838+00:00
Archivo: docs/comparator-strict/dataset/acquisition-v1/ce1-ce200-0fc5de5e3ae29260820cdc418e35.json
Fila: /payload/rows/87
SHA-256: 9e99678e541cb775c3e4b16fcb2df5120ee928aff9570d4189e374ba0f7aa515
Campos ausentes: /brand, /packaging, /description, /promo_base_price, /promo_offer_price, /center_prices, /centers, /raw/parent_category, /raw/price_instructions, /raw/has_format, /raw/formats, /raw/productData/description</x:v>
      </x:c>
      <x:c r="N933" s="66" t="str">
        <x:v>mercadona</x:v>
      </x:c>
      <x:c r="O933" s="66" t="str">
        <x:v>/display_name: Agua mineral pequeña Fontébil
[41859762098f6c865cb6fcd1f9f43a48a3f184dc302a44a2659489772f9c703c]</x:v>
      </x:c>
      <x:c r="P933" s="66" t="str">
        <x:v>/packaging: Botella
[d7e3571376d041574b4d0525efed295ab8d3050fc8b381e5d2afa6e92e22d6f8]
/raw/price_instructions: {"iva":null,"is_new":false,"is_pack":false,"pack_size":null,"unit_name":null,"unit_size":0.5,"bulk_price":"0.58","unit_price":"0.29","approx_size":false,"size_format":"l","total_units":null,"unit_selector":true,"bunch_selector":false,"drained_weight":null,"selling_method":0,"tax_percentage":"10.000","price_decreased":false,"reference_price":"0.580","min_bunch_amount":1,"reference_format":"L","previous_unit_price":null,"increment_bunch_amount":1}
[eceb8707dc4caffd64465157b42bfeee6481768d7eefcaff18def6603382bc35]</x:v>
      </x:c>
      <x:c r="Q933" s="66" t="str">
        <x:v>/ingredients: null (campo seleccionado vacío)
[88b23e285850703e4fb10dcbe1c0966b302a5db5220e8d46d49f5ed66b4bcdd7]</x:v>
      </x:c>
      <x:c r="R933" s="66" t="str">
        <x:v>/ean: 8402001033124
[987d214801586848d10da8a95934bba827954dad1c0179eb8c88a7ec3d7b588a]</x:v>
      </x:c>
      <x:c r="S933" s="66" t="str">
        <x:v>/category_name: Agua
[5d10a4c46ca1df31350cb01122d4d1584ec0f48eecdb2b904cb3beeb81c4ca20]
/category_id: 156
[318d5b5ffe763e667dcb1a003d928dae1d057da690e45fad7ba979fceb336f1f]</x:v>
      </x:c>
      <x:c r="T933" s="66" t="str">
        <x:v>/published: true
[214182ee7b591051e0bbbb492974aef6dc40fc2d1a5eb4670aa8deab218a23e5]
/synced_at: 2026-09-01T13:10:33.803+00:00
[1f376eb45d3b0a185029d86e9b0a1ca5ec084dd67f04585ea08db61b7199e393]
/unit_price: 0.29
[241eeed5beaaa0d8ef151b94b3c6305d5e2eb4f815930684a3e2e93f39c45c17]
/price_per_unit: 0.58
[a888b9426e68c5b417e1bbac7c359abf189a85b4aad8125d3967a942291638bf]
/price_per_unit_unit: l
[44ff96c9d4c2e8ebce7cdf0ac4ee2ffcee4d70777fba33ac771ff2cd17dc11c4]
/regions: ["Aragón","Asturias","Canarias","Cantabria","Castilla y León","Euskadi","Galicia","La Rioja","Navarra"]
[3a6e0ce1c55cc4858a740019ca9078b33d201e5c15d1e15e33b5638cbb41b3af]
CP 08006 · unverified_for_requested_postcode · 0 observación(es)
CP 25001 · unverified_for_requested_postcode · 0 observación(es)</x:v>
      </x:c>
      <x:c r="U933" s="66" t="str">
        <x:v>Captura: 2026-09-03T10:22:36.203235+00:00
Archivo: docs/comparator-strict/dataset/acquisition-v1/ce1-ce200-dcba3f92c20520e4aa636f21fab8.json
Fila: /payload/rows/12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33" s="68" t="str"/>
      <x:c r="W933" s="68" t="str"/>
      <x:c r="X933" s="68" t="str"/>
      <x:c r="Y933" s="68" t="str"/>
      <x:c r="Z933" s="68" t="str"/>
      <x:c r="AA933" s="68" t="str"/>
      <x:c r="AB933" s="68" t="str"/>
      <x:c r="AC933" s="68" t="str"/>
      <x:c r="AD933" s="68" t="str"/>
      <x:c r="AE933" s="68" t="str"/>
      <x:c r="AF933" s="68" t="str"/>
      <x:c r="AG933" s="68" t="str"/>
      <x:c r="AH933" s="69" t="str"/>
      <x:c r="AI933" s="68" t="str">
        <x:v>owner-01</x:v>
      </x:c>
      <x:c r="AJ933" s="70" t="str">
        <x:f>IF(AND(COUNTA(V933:AC933)=8,AD933&lt;&gt;"",LEN(AE933)&gt;=20,AF933&lt;&gt;"",AG933&lt;&gt;"",AH933&lt;&gt;""),"Completo","Pendiente")</x:f>
        <x:v>Pendiente</x:v>
      </x:c>
      <x:c r="AK933" s="70" t="str">
        <x:v>ef8520a016688b7760db7513b1c0d7180a42c8155c3b4d13bbb567f1fda69264</x:v>
      </x:c>
    </x:row>
    <x:row r="934" ht="150" customHeight="1">
      <x:c r="A934" s="65" t="n">
        <x:v>933</x:v>
      </x:c>
      <x:c r="B934" s="65" t="n">
        <x:v>38</x:v>
      </x:c>
      <x:c r="C934" s="66" t="str">
        <x:v>CE203-549E5A9B375A</x:v>
      </x:c>
      <x:c r="D934" s="66" t="str">
        <x:v>00a0d4354181d55a3623ce462071044aa57a6717b5039a6f3778c692444c87c9</x:v>
      </x:c>
      <x:c r="E934" s="67" t="n">
        <x:v>46268.445180532406</x:v>
      </x:c>
      <x:c r="F934" s="66" t="str">
        <x:v>carrefour</x:v>
      </x:c>
      <x:c r="G934" s="66" t="str">
        <x:v>/display_name: Yogur de plátano Pascual pack de 4 unidades de 125 g.
[e640525dfdae3e6e3527334b00bf2e8070a6b8656950ead1425b0e8f31cc86c7]</x:v>
      </x:c>
      <x:c r="H934" s="66" t="str">
        <x:v>/raw/measure_unit: kg
[86ca1a138f50789cc867b7982209399d0458cbac07d150a03e9bb01df35b74c1]
/raw/sell_pack_unit: 1
[58b586eb2df760aaefb1bb5938a58f60d39f97b9259efaebb86e06fe1d0d02c2]</x:v>
      </x:c>
      <x:c r="I934" s="66" t="str">
        <x:v>/denomination: null (campo seleccionado vacío)
[85b33da8c7dad826a6f77279303998d37ce58e34c7a828cddd3ff947f69bbf30]
/ingredients: null (campo seleccionado vacío)
[02bc956f0077507426f434cb2dfcd546a508ada79beb7150230cbc1b63d10132]
/conservation: null (campo seleccionado vacío)
[a8b0599a3937a377afa78d9e4b50802f2a94b082a62499daca149f47468d967a]
/preparation: null (campo seleccionado vacío)
[9dc3c4daf7e49183d8f20634cf41fa21361c685b623a86aeec7cddf46f699909]
/raw/brand: PASCUAL
[568f4f2a715495035106c264fb7734fb168466871d1516b82c68ee967c082611]</x:v>
      </x:c>
      <x:c r="J934" s="66" t="str">
        <x:v>/ean: null (campo seleccionado vacío)
[8390032d95dc1416e2c2cd4efd6857cb0698344298f3f7faf259afccbe870b73]</x:v>
      </x:c>
      <x:c r="K934" s="66" t="str">
        <x:v>/category_name: Yogures y Postres
[37c5eacf01f6b575bc6f06640441f516340c24df60f601ae0d13d52b2b264783]
/category_id: cat390008
[cd80fd7484e9ec0738b51730a6d13c842a23317bb77376ca7ad5b32bb493b819]
/category_ids: ["cat390008"]
[be0404f39e7f35ec691d83005745c841dfbaab7a757efa2a47458f099f51d1d6]</x:v>
      </x:c>
      <x:c r="L934" s="66" t="str">
        <x:v>/published: true
[5860f07564d332c0bf3e1ffaeade5f43811806bde552233821ef168aad6edd15]
/available: true
[b2ddb659cc8c0f4a8f0c4539ba62f156c639ec83118fe2837c7becbe1c4acbd8]
/synced_at: 2026-08-31T06:29:04.947+00:00
[01950562ead05749ccb5e940502a4b1e4f2dd8aa8404fc61bb8bb2c425c11eb9]
/detail_synced_at: null (campo seleccionado vacío)
[bc4eac57efd1cc76e077a63648d901a57a38962e6d1b0233ba9062cbef1fedf5]
/unit_price: 1.93
[b097ea80bf1d76b3b5d881b6e20f3a093ec7093ea8d9e0380d838bdef777a461]
/price_format: 1,93 €
[bf584ebf836075da7b0e54c867e138d9f2f57a8fdc2bdfc36f556a7c2e0250a8]
/price_per_unit: 3.86
[b3027f7b781e862e57e4d6e0e7a3b5d68602dadc15f46f3a36d6acbda570faef]
/price_per_unit_unit: kg
[25ef95cf5a50761c2d300c4fa59b641c68b5d57b3f5b5874316f458443bf6579]
/promo_start: null (campo seleccionado vacío)
[804559dcb8589956630061ac8876454ce10e3ceb0ee90b3c30c1eeba4847067c]
/promo_end: null (campo seleccionado vacío)
[c1065800db8d97b2ec1f67d3fa6245d80ed980a83da38e950085d9935c6fa262]
/promo_name: null (campo seleccionado vacío)
[ddee9c1bb9dbbbd1b8de943466d3fd4a5661a5041b308bc93218433a946d4155]
/promo_text: null (campo seleccionado vacío)
[8220f0c19a9f6357c7c06cb7e04c0f4f9bb59d4d093188a9616366a0597bae31]
/regional_prices: null (campo seleccionado vacío)
[9ec9c7f13ceff43a0812e89167a17bf8201f1d9a9a62beffaaf591b30b5b7e6f]
/regions: ["Castilla y León"]
[102fe02c8722f20b062d79810106732d9a8e5063be85fe6d318c1442e5ad162a]
/raw/units_in_stock: 16
[e844208cf83dfe24b7e32e7197dba49b9a76e384c5db4188d3d62ac1f2be80e0]
CP 08006 · unverified_for_requested_postcode · 0 observación(es)
CP 25001 · unverified_for_requested_postcode · 0 observación(es)</x:v>
      </x:c>
      <x:c r="M934" s="66" t="str">
        <x:v>Captura: 2026-09-03T10:25:19.739502+00:00
Archivo: docs/comparator-strict/dataset/acquisition-v1/ce1-ce200-80c9bb924d74db32b81875672103.json
Fila: /payload/rows/62
SHA-256: a03bde31116978dea81c3ce54649664ca9f6aa39db52544ca26dd9d08efbb5bc
Campos ausentes: /brand, /packaging, /description, /promo_base_price, /promo_offer_price, /center_prices, /centers, /raw/parent_category, /raw/price_instructions, /raw/has_format, /raw/formats, /raw/productData/description</x:v>
      </x:c>
      <x:c r="N934" s="66" t="str">
        <x:v>plusfresc</x:v>
      </x:c>
      <x:c r="O934" s="66" t="str">
        <x:v>/display_name: Yogur de cabra EL PASTORET, tarrina 125 gramos
[5069c09b51be49b4cee268af221ef93d99fd89a392c048e0d69ae5496b53b8f6]</x:v>
      </x:c>
      <x:c r="P934" s="66" t="str">
        <x:v>/raw/has_format: false
[cc412bea6e4fa2be50a7e122da807beca83e1b8a1c244a53688e552c19a65ee3]
/raw/formats: []
[00914dc8e6f7ffbd7717d656cd9d6703be051e0414df286e7208ffa4fca79120]</x:v>
      </x:c>
      <x:c r="Q934" s="66" t="str">
        <x:v>/brand: EL PASTORET
[a4ceb864deb7bc36f5ded772b0940038da85de964a20b7185078a683788d6963]
/description: Yogurt de Cabra Natural
[49d6207d027428743d12e7dc874a617f04099b41b783eb9daeab034e8f503f94]
/ingredients: Leche pasteurizada de cabra, leche de cabra desnatada en polvo y fermentos lácticos.
[fb9c9b1ee1a5124c021758ef4ffd7a8760d5ff0384da269e05ae305536fedf82]
/conservation: Conservar entre 2° y 6° C.
[e01159ef0730d02212ea4a50456a79971e6c1cdd663b2757bae24952b1e99753]</x:v>
      </x:c>
      <x:c r="R934" s="66" t="str"/>
      <x:c r="S934" s="66" t="str">
        <x:v>/category_name: Especiales
[11b2daa61d4f597f572b72ee1da4c2816af4fb47b74baec4b9d0400155da82b4]
/category_id: 04040804
[7f2874d20a8f0af463e58f7bd14d15effab50f29376bddfbe564e32d2784baed]
/category_ids: ["04","0404","040408","04040804"]
[7ca80a7e3ea04c62a178c1d202f8c404a5c0fa2b4cce30fec99dad13dc262ae3]</x:v>
      </x:c>
      <x:c r="T934" s="66" t="str">
        <x:v>/published: true
[1952da7e3887d87f137282c5f5c68c6ae496c158dd2b92624ff442a100f02026]
/available: true
[6290b69ddfcdc1d090a7d2d65e3cb5f84c3d1d4c2e863f7b68cb68a18a913e40]
/synced_at: 2026-09-01T12:49:13.414+00:00
[ca445ee80a8dd40f4949832aca84ae838fbff730020a915a429f83bb245e16da]
/detail_synced_at: 2026-08-18T08:27:13.948+00:00
[33bae8ce7751506e6ef0d03eeae9efc501c08358d36c4f36feb33275afb5d933]
/unit_price: 1.1
[3d4ef286cd2465e5821e49e29efd93e9598e6b0429b6be0408058fdae555e290]
/price_format: 1,10 €
[6b5c5dc05acd3ad4ecdba738d8a48ade7ceb46c741ef7a5325e6ef2b63d656d5]
/price_per_unit: 8.8
[cf5b7ee589658b360fe9955aba05269f93c6a02ef0f0225f5c5c9cdef877d918]
/price_per_unit_unit: kg
[d7b2433f4e5373e6b12d4bec45b81573645959beca30c6c109915b6ccde6aa63]
/promo_base_price: null (campo seleccionado vacío)
[ea8cdddc3b1076810ffc226823c66e41894144f4f608d616e5f3fa7e22cebc09]
/promo_offer_price: null (campo seleccionado vacío)
[10dd478c0fadf55789f34190cd1e6df56476bf9e692fc979f9ce9d45ff5c6eaf]
/promo_end: null (campo seleccionado vacío)
[fbfaf3e57caae906ebdc03c997b34864601c9bc8071886270ada54efc23fb42e]
/promo_name: null (campo seleccionado vacío)
[64b2623b2b0ea227d49cc28678cebbdcbc3e0f28d18ac30bdc5e61a7222a4a55]
/center_prices: null (campo seleccionado vacío)
[d76b99d40852316f33b80d36e91043783b2a715a8541f6de42e93870feabefd7]
/centers: null (campo seleccionado vacío)
[f914960cd2573753b78e2bae1e51888c1d2820c4176a1ec143758353e15ae357]
CP 08006 · exact_in_local_app_map_last_verified_2026-07-16 · 1 observación(es)
/store: plusfresc
[e4082614805e626c04575e31f7d4d30b0597e3aabbe0d98fa3d843f514a18d20]
/location_id: 3
[094ee1cca85f99467adc2317cf0726906734f90cc5ed784d0b12aadaef3c861e]
/published: true
[b73390f5ddaf8cc5483c386e1c0e117696f965268cb76641701d3ba6d0f9d9aa]
/available: true
[42b6d91f46462c1aa4989929691706f8d6e60a16847f69da27e7b899f55caf90]
/synced_at: 2026-09-01T12:49:13.414+00:00
[f4881eda5646801ea750b13e5db5e3dded697c2f7d177e511464e5c13385c4f6]
/first_seen_at: 2000-01-01T00:00:00+00:00
[8ed47ff0be44fcc9e7dd92b49c621d8d9672d9b8116c27125f947d27dae12a6f]
/unit_price: 1.1
[c47aa112a83071097e1b868256535c1f17e33976e1bb8fc4ee629a5c602f205d]
/price_format: null (campo seleccionado vacío)
[7399f8dee28f2d7975e2e39104cc0d34b763c3dc1df4c1420440357348394ae3]
/price_per_unit: 8.8
[8bab2af8da18f15a86c0ce841c81fa78cfeb32b6dfed48a62808d13f05975ffb]
/price_per_unit_unit: kg
[ec4800aa645bfb8584d86edf8b7e36888238237f542ec69cfd16c22dd257ea66]
/base_unit_price: null (campo seleccionado vacío)
[37b6c4370f9481272e135abb4d399a86a44aa6e01c0e3c8badbf89821aec6b03]
/promo_base_price: null (campo seleccionado vacío)
[1b39e4fc426b685d7cae9fb47e30aadfa4d179ffa9a314c71f5fb87d88296aaf]
/promo_price: null (campo seleccionado vacío)
[1d1c7c5e95aac85c5d11115a3ac448762b7b9e606ddb7ebdbea127fbda9581b0]
/promo_discount: null (campo seleccionado vacío)
[573c1bf1cba409bc06e61218315cbeae5bd640fbc7025db7f248c04afc91871d]
/promo_start: null (campo seleccionado vacío)
[032f5859d00ab6bc9220555b1799691a08863fb54025c3ae3eb000bed99661c4]
/promo_end: null (campo seleccionado vacío)
[252f8fb84d4b96237a3ea0c3d17e345f15c9934ab6997954ca498c22814b51bb]
/promo_name: null (campo seleccionado vacío)
[90d8410163125702d87cf3f4a24bc3795a8f805333fef393935b512b4f203215]
/promo_text: null (campo seleccionado vacío)
[7a9e429277c3bcb396ae35928e7a92914b3443387bfdbf4bb04b1d5bcc3ff6a5]
/promo_type: null (campo seleccionado vacío)
[9f98737cf5368d1afb924e4a160fb9396774ff42bfbe2f79555e8a842bf934b2]
/promotion_id: null (campo seleccionado vacío)
[0c8648c10a0f10797629d10acf9b8d8a924d5e568f304704a993ebcd2495213f]
/offer_id: null (campo seleccionado vacío)
[1921286c042c61ee87ca6ef5b300ada60092b58917b0a58076dbc40c026cf4d0]
CP 25001 · exact_in_local_app_map_last_verified_2026-07-16 · 1 observación(es)
/store: plusfresc
[00c4235d4d636b355779b3d970fc24680574e8d730968aa372a1f7263ba35929]
/location_id: 12
[11fdefb77ef1cea9456774557b2c6cb3305187362956627ac3031ef96c70fa47]
/published: true
[6c8fca05deb234c94fafa7877751222ac37cc715540cd48d1702022179eb64bf]
/available: true
[868ce1752d3abddc417637df27db6f9ae3ccaec91da78041d9eee87ca90fdf9e]
/synced_at: 2026-09-01T12:49:13.414+00:00
[a3c8dd0c7938ae886a5153edfb9a077560b3f1f6a1a1c3f63b9de3972a08322f]
/first_seen_at: 2000-01-01T00:00:00+00:00
[89f68e3df7ce73d7b104255453c824b2e8129b13db85e5acbab761ac2fbe720f]
/unit_price: 1.1
[fec9ba42f73607e87ade577d75ffd8fa10bb032d0067e6fdd8e88b662acc0a38]
/price_format: null (campo seleccionado vacío)
[652ff3991fcaf202946a77581961118f0e3268846a58430d604e1e293b99983e]
/price_per_unit: 8.8
[4eac038a9e370e906532e05b752af00b23bca48e50ebc5a93304684450780933]
/price_per_unit_unit: kg
[d0d8279e250e8ae9ceca325b7168e8110b26f87e4f01359409c0d21d957d965e]
/base_unit_price: null (campo seleccionado vacío)
[35ed37ef304d9745e6bcaf21a6c2ba4dd439e3cd3d1c1fca38f14a07d74796d1]
/promo_base_price: null (campo seleccionado vacío)
[45f5c503ee034a41203d0a17472ace3cb0a45a7f36e7a2e15cfc8f3c8187792d]
/promo_price: null (campo seleccionado vacío)
[33a0fa2b8bf09982ce4f786c2c78f9ee2de1dd407b632b9659c4d5ff16f7bb00]
/promo_discount: null (campo seleccionado vacío)
[42f60d1d923021b1e3257fffe4cc712aecc40b6de055b78235211d024207a1e5]
/promo_start: null (campo seleccionado vacío)
[a47a4917b11d12a50c67a5a724f421d39ffa31fadb16e6c9ce3a9ca52d0bc762]
/promo_end: null (campo seleccionado vacío)
[92f0062fc7f7cc44107dbbccff0e657c2119c58e68cfdbbc1e910024ac25558a]
/promo_name: null (campo seleccionado vacío)
[223df53f4298055c14fa13df3008cc1d0dbc199694e3024b9d2fe989908859f2]
/promo_text: null (campo seleccionado vacío)
[50e5c3f2ed1569395f8bc5e66a2db38b065d7ec1c69ea1d329e2fe14e084d7b3]
/promo_type: null (campo seleccionado vacío)
[eeeb650d3c419ab218d31a49638846bdc8f8e2af2025414cd7fe641a976fc075]
/promotion_id: null (campo seleccionado vacío)
[f2b727a2d5e22a2cb46ca00c09fd2378cf2397133480bfdef2d9ade1bbf1544d]
/offer_id: null (campo seleccionado vacío)
[e3c987b527ba2f59096e3cc210feb12952d82227fb8eeeb7cbe6319c1f295340]</x:v>
      </x:c>
      <x:c r="U934" s="66" t="str">
        <x:v>Captura: 2026-09-03T10:28:37.171628+00:00
Archivo: docs/comparator-strict/dataset/acquisition-v1/ce1-ce200-b2ee98bacce539c23da687150b24.json
Fila: /payload/rows/97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34" s="68" t="str"/>
      <x:c r="W934" s="68" t="str"/>
      <x:c r="X934" s="68" t="str"/>
      <x:c r="Y934" s="68" t="str"/>
      <x:c r="Z934" s="68" t="str"/>
      <x:c r="AA934" s="68" t="str"/>
      <x:c r="AB934" s="68" t="str"/>
      <x:c r="AC934" s="68" t="str"/>
      <x:c r="AD934" s="68" t="str"/>
      <x:c r="AE934" s="68" t="str"/>
      <x:c r="AF934" s="68" t="str"/>
      <x:c r="AG934" s="68" t="str"/>
      <x:c r="AH934" s="69" t="str"/>
      <x:c r="AI934" s="68" t="str">
        <x:v>owner-01</x:v>
      </x:c>
      <x:c r="AJ934" s="70" t="str">
        <x:f>IF(AND(COUNTA(V934:AC934)=8,AD934&lt;&gt;"",LEN(AE934)&gt;=20,AF934&lt;&gt;"",AG934&lt;&gt;"",AH934&lt;&gt;""),"Completo","Pendiente")</x:f>
        <x:v>Pendiente</x:v>
      </x:c>
      <x:c r="AK934" s="70" t="str">
        <x:v>91f3215596edc38926e9a36b091bd928d31a12052dde3ca6bd11e2c270d212aa</x:v>
      </x:c>
    </x:row>
    <x:row r="935" ht="150" customHeight="1">
      <x:c r="A935" s="65" t="n">
        <x:v>934</x:v>
      </x:c>
      <x:c r="B935" s="65" t="n">
        <x:v>38</x:v>
      </x:c>
      <x:c r="C935" s="66" t="str">
        <x:v>CE203-107A115935E4</x:v>
      </x:c>
      <x:c r="D935" s="66" t="str">
        <x:v>12c4e859ff4024ad3971ebdab71aec95b7ff55698f423650c36f020308891abe</x:v>
      </x:c>
      <x:c r="E935" s="67" t="n">
        <x:v>46268.445180532406</x:v>
      </x:c>
      <x:c r="F935" s="66" t="str">
        <x:v>carrefour</x:v>
      </x:c>
      <x:c r="G935" s="66" t="str">
        <x:v>/display_name: Yogur líquido sabor fresa Danone Danonino pack de 4 bolsitas de 70 g.
[d4af9e574e6a66c54367ce243e3b882b9c1e241113136de557f31181c2a9cfd8]</x:v>
      </x:c>
      <x:c r="H935" s="66" t="str">
        <x:v>/raw/measure_unit: kg
[a229b8783ec45f2a31248bfbaa9fd387c2060853f15e7cae4712c3b6c5e13e87]
/raw/sell_pack_unit: 1
[addea7408b81f1f42caf21b46131eb1edc444df6c3a568a4cb607f4c6c4e33b0]</x:v>
      </x:c>
      <x:c r="I935" s="66" t="str">
        <x:v>/denomination: Leche fermentada con fresa. Con calcio y vitamina D.
[5c7297d18cb472aa4596c09821b415dba751a31dc98546546acb9d35d6fab379]
/ingredients: Leche pasteurizada parcialmente desnatada, proteínas de la leche, pulpa de fresa (6%), azúcar, almidón modificado, sales de calcio, zumo concentrado de remolacha, aromas naturales, fermentos lácticos y vitamina D.
[07a188c8a43de43e34d88310b2b6e0b5226cfcb309e5bebecacf55c1b3b38ec0]
/conservation: Consérvese en frío entre 2ºC y 6ºC.
[9bfd655046bf0514a7dc63dce78e253381e2365e2d53bfcfed031b3aea4e7a28]
/preparation: null (campo seleccionado vacío)
[8f9a2ec85a5bcc138bff1ba6d2edd15572ddddad1bcb499c3bb3700d64168058]
/raw/brand: DANONINO
[346d61ead3c9c82cf9999629753d4842df4f3f0264458cbca31acc2708f6d04b]</x:v>
      </x:c>
      <x:c r="J935" s="66" t="str">
        <x:v>/ean: 8410500020453
[5a2e941c411e89c0d480f7d6c22315714bb83cd0664e30c236b22747b737bb19]</x:v>
      </x:c>
      <x:c r="K935" s="66" t="str">
        <x:v>/category_name: Yogures y Postres
[d5779ffa06e9cd05b7fad8e07a8abf018330b26497c90e755426834491f7e7de]
/category_id: cat390008
[edef7bc40337e5f749092241f1fbadda96edc22d25abfd2d4430c8d486715a9e]
/category_ids: ["cat390008"]
[80d4704340777b348e5967ac46356611454b950ae1228cf9785e51b15082b141]</x:v>
      </x:c>
      <x:c r="L935" s="66" t="str">
        <x:v>/published: true
[37befe8c4ba3e4a82c9e9365160cf54bf83d0974ab454e6feff78d7a9f9e7a8d]
/available: true
[2ab16e5c282c5a78023f814950ef3cfd032299be398423971248083d88870643]
/synced_at: 2026-08-31T06:29:04.947+00:00
[1debd70fa7d4f066f24a2f9e9bff459912b6f1eece130d21a51c99c5930a1dde]
/detail_synced_at: 2026-08-10T10:46:58.189+00:00
[a93cffeb5ed14cef342716b550c95d09551261027fa3ddcd8871c2c3d3f418e9]
/unit_price: 2.75
[ad8b041f970e760c73c2aa831f4abd95bfecc97a2e367e736e2d0aafac6171c0]
/price_format: 2,75 €
[dd2ebbc7dcb60df97b3914c87cfe5bd9b9e3202f22f99ec0ccd8625cc83b39fc]
/price_per_unit: 9.82
[a11af99414433fe1f74c8f1dae909f3654c55600184cc705df7212de41b42faf]
/price_per_unit_unit: kg
[baa5d56df46c17662e3dc70cec094d2034e6536776e25aa9b6735c0c847b9da5]
/promo_start: 2026-08-26
[2ab4c655ac16f49868fc197cacefbcf456cac24fea6af4aa8b533166cf85c175]
/promo_end: 2026-09-09
[5e2c46aefa6a2006344ed8fde279d977098658e98ea7bb3b34debb687b657fd6]
/promo_name: 3x2
[d55e52e0c3b22b4719b50d813f23ace97ced67fd96939d0791176075bf88e354]
/promo_text: Compra 3 unidades de este producto y paga sólo 2. Descuento aplicable sobre el de menor precio. Válido del 26/08/2026 al 09/09/2026.
[6882f15bb234bca3329c4c257908a43e509c3506a6c5e6fc542d013fa977cebd]
/regional_prices: {"Aragón":{"p":2.79,"av":true,"pf":"2,79 €","ppu":9.96,"ppuu":"kg"},"Euskadi":{"p":2.79,"av":true,"pf":"2,79 €","ppu":9.96,"ppuu":"kg"},"Galicia":{"p":2.79,"av":true,"pf":"2,79 €","ppu":9.96,"ppuu":"kg"},"Asturias":{"p":2.79,"av":true,"pf":"2,79 €","ppu":9.96,"ppuu":"kg"},"La Rioja":{"p":2.79,"av":true,"pf":"2,79 €","ppu":9.96,"ppuu":"kg"},"Cantabria":{"p":2.79,"av":true,"pf":"2,79 €","ppu":9.96,"ppuu":"kg"},"Catalunya":{"p":2.79,"av":true,"pf":"2,79 €","ppu":9.96,"ppuu":"kg"},"Andalucía":{"p":2.79,"av":true,"pf":"2,79 €","ppu":9.96,"ppuu":"kg"},"Extremadura":{"p":2.79,"av":true,"pf":"2,79 €","ppu":9.96,"ppuu":"kg"},"Illes Balears":{"p":2.79,"av":true,"pf":"2,79 €","ppu":9.96,"ppuu":"kg"},"Castilla y León":{"p":2.79,"av":true,"pf":"2,79 €","ppu":9.96,"ppuu":"kg"},"Región de Murcia":{"p":2.79,"av":true,"pf":"2,79 €","ppu":9.96,"ppuu":"kg"},"Comunitat Valenciana":{"p":2.79,"av":true,"pf":"2,79 €","ppu":9.96,"ppuu":"kg"}}
[38d09f49dbcd57a9034db877e0fb51b70cdddbff8f8aa0a726c6a024d50f8366]
/regions: ["Andalucía","Aragón","Asturias","Cantabria","Castilla y León","Castilla-La Mancha","Catalunya","Comunidad de Madrid","Comunitat Valenciana","Euskadi","Extremadura","Galicia","Illes Balears","La Rioja","Melilla","Región de Murcia"]
[a7e1ef9c2504128d8492b3446e6b7fcd8d55a49648ec50869a89cfe750c6b6f1]
/raw/units_in_stock: 99
[5d2b2874d0c9fd1d5b808251d775de3e5cd287cb288f36dca59d4bcd892f687a]
CP 08006 · unverified_for_requested_postcode · 0 observación(es)
CP 25001 · unverified_for_requested_postcode · 0 observación(es)</x:v>
      </x:c>
      <x:c r="M935" s="66" t="str">
        <x:v>Captura: 2026-09-03T10:23:38.799838+00:00
Archivo: docs/comparator-strict/dataset/acquisition-v1/ce1-ce200-0fc5de5e3ae29260820cdc418e35.json
Fila: /payload/rows/86
SHA-256: 9e99678e541cb775c3e4b16fcb2df5120ee928aff9570d4189e374ba0f7aa515
Campos ausentes: /brand, /packaging, /description, /promo_base_price, /promo_offer_price, /center_prices, /centers, /raw/parent_category, /raw/price_instructions, /raw/has_format, /raw/formats, /raw/productData/description</x:v>
      </x:c>
      <x:c r="N935" s="66" t="str">
        <x:v>plusfresc</x:v>
      </x:c>
      <x:c r="O935" s="66" t="str">
        <x:v>/display_name: Yogur líquido de fresa DANONE, 1 unidad 550 gramos
[bb3be65e5133b59bfb99482cd1e1d0af91a2ca18a53f955346665a10d378b6f3]</x:v>
      </x:c>
      <x:c r="P935" s="66" t="str">
        <x:v>/raw/has_format: false
[1d7d731d846e90cf87546c68f213df5709a04d9ce3775b2cff43cdabed271669]
/raw/formats: []
[9f2ddb70c8bb5ed62d3b13d9d5209fb56427b9ef4bb0f9b2a9be157bb438e65e]</x:v>
      </x:c>
      <x:c r="Q935" s="66" t="str">
        <x:v>/brand: DANONE
[c75e60611e7eaf7b371e462bfd40c6c71d2fab9b7142e114dd967004d31075de]
/description: Danone para beber sabor Fresa 550g
[fa6cd64056720f330182f661f51e995fab2fbe21e479c77c2b67bb6a0305bf12]
/ingredients: Leche semidesnatada pasteurizada, agua, azúcar, jarabe de glucosa y fructosa, fructosa, aromas, colorante (carmines), zumo concentrado de limón y fermentos lácticos. Origen de la leche: España.
[a828ed913a732c3d459250c8f1752115e35346f425f247c3f7e4baec3f0b898e]
/conservation: Consérvese en frío entre 2°C y 6°C
[05f684669f2ad825648808a866c546356fb6fcfbbb7fa62e0cecf456d88978c5]</x:v>
      </x:c>
      <x:c r="R935" s="66" t="str"/>
      <x:c r="S935" s="66" t="str">
        <x:v>/category_name: Bebibles
[5d703db0d42c034abb5c6abc3daa5132bb37545002276a52f27ba97a4671d0bf]
/category_id: 040413
[4519a5dad056ea9dbb6da29cc99ca1db38918402df9027d26f7f66e9140a6d79]
/category_ids: ["04","0404","040413"]
[500f00bfebaeff5994a09e93fc1c89ba498180c3a9c212f65443956126c9d35a]</x:v>
      </x:c>
      <x:c r="T935" s="66" t="str">
        <x:v>/published: true
[e44ac20737b1b77a1db7b66ef4bf94bca3bd1a26a4685ba81428abbfc15cd2a6]
/available: true
[599ca201469cb17194d594064f1a0eb9979992cae926903549806329bf3eddfb]
/synced_at: 2026-09-01T12:49:13.414+00:00
[e3c2ef280be03709b123a3cd732917a202a0add73c553f72aa998dc0ec3d943a]
/detail_synced_at: 2026-08-18T08:27:13.948+00:00
[b58128acfe7283e657281926e7d265832f889c51ae2137e82897e66553f12311]
/unit_price: 2.49
[df6282d2c99a2387bc42bdfd04d8005ec5091a242d6600c27cf1c5cb5e34220e]
/price_format: 2,49 €
[5d8b39697e2ad110fe68becb801525be31ccb78a7e24b2c5eb1d92bede8e833e]
/price_per_unit: 4.52
[1cdf64c15734ab463990e4cde76cd12a0bda1927d1c623669835641272473888]
/price_per_unit_unit: kg
[d3212f8358e1f2301a08f9e1cfbbd24ff0ae4a44ed4ce49845de70b39e04519f]
/promo_base_price: null (campo seleccionado vacío)
[63b3d3281ae466517a5f119e8b4b7f8d99ff2bcf0f0154dc6715aa1895c7acaf]
/promo_offer_price: null (campo seleccionado vacío)
[86a6089ed84dfa37372ed181dbf83ebcf699dea9ffd9a42ed9328f8ede1abb1c]
/promo_end: null (campo seleccionado vacío)
[bb9b375cd9e3eb1551e6a4de26408aa92a63e92b1e40dc93d2921ca67b16c6aa]
/promo_name: null (campo seleccionado vacío)
[c477d96ca99a7d0edddbb8a19b2f7432446067f49e277ad694bfdec266ac2eed]
/center_prices: null (campo seleccionado vacío)
[935e301fdc193fcd42c3a47d3746c8e6f0f5b66c79590a8dfabf4be462ff7b33]
/centers: null (campo seleccionado vacío)
[21c472ea2be2542ec4ed18efd4fb97c1dc17949929f1a6c2a1d9b9206b6c5062]
CP 08006 · exact_in_local_app_map_last_verified_2026-07-16 · 1 observación(es)
/store: plusfresc
[f0df218cb081aefab3b5091fe7f3810ceef2c15a2b0a00553883d792273ebfcc]
/location_id: 3
[f1a1c5060d2279e15275a57a69e5c9c6f0d6047efa8d5ad64b1657309c95ab73]
/published: true
[79c4dc208bffb95c8af6bdd00c4521d4dfd0991388e45e2a635b02aaafaba4b3]
/available: true
[b9bea588c8a0b60ffeba1e114d6c8b402d61e8b36299e6b25714189f73c8ef39]
/synced_at: 2026-09-01T12:49:13.414+00:00
[b93d9c1d818f8a8d4f7e7bb7cdc540939beb7e30a313da352b6cc31ba1d7edff]
/first_seen_at: 2000-01-01T00:00:00+00:00
[6c228f3b6c8b2f8bc39d364ec189781c1efb5745b54beb849342393b593e1471]
/unit_price: 2.49
[75a740b98d42d78d09e11f36a39cf87598e1725031489dc69a93fc73fd28d790]
/price_format: null (campo seleccionado vacío)
[0d75a58acb3bf588aa7aec639004f195ea1a8b7c20105f2d426f756c42c025e6]
/price_per_unit: 4.52
[92cb5d60ecfcb518bcd23a1df3065a87eb4faad63d722fe27d99a6bb73790fe4]
/price_per_unit_unit: kg
[d9386f6e2d1bf4796a5b58650cd2f182d6ff848ad6c4150cbc32e58408c12c9d]
/base_unit_price: null (campo seleccionado vacío)
[b3e25b75b6de55634a110fc2829a541e64cc3d71150ffc92024afdfb0d07ab11]
/promo_base_price: null (campo seleccionado vacío)
[e04f33fd34fdf951ccda5f28e1aaefa69cb209d883701eeeca9994cfde0efe32]
/promo_price: null (campo seleccionado vacío)
[0456eed877df7bd6664bb88853e71c53af0711efc199aaffb31312a852ddade5]
/promo_discount: null (campo seleccionado vacío)
[093337db5c332e13e349fad009269e6f5cb4e6665b7b39fe653bdbe36a3594f1]
/promo_start: null (campo seleccionado vacío)
[986c8bcb586649a02bec1700a294e11bd8f7a4d4cdb1c2477a871e6caa1803d3]
/promo_end: null (campo seleccionado vacío)
[b2d4b6032768330b9871e689177d92e68d53c21ccff748cfac1b05e9ec6b4b05]
/promo_name: null (campo seleccionado vacío)
[ac04f17d152928c69a0ccc98013af96adc3e6209bae38cc0cbecc3cd49c4a269]
/promo_text: null (campo seleccionado vacío)
[33445da1d63a545a04cce6ef426e73fd68d880aae1f71d823f69c00f1583fda5]
/promo_type: null (campo seleccionado vacío)
[5f2f58b414f322fe754b2ef3bc5deb89e3e5e07564eee37ee864f45fed150582]
/promotion_id: null (campo seleccionado vacío)
[dc51a486b3855dafaf14b77e652a8c44af493bf30c560af685e3a4cff8c2a998]
/offer_id: null (campo seleccionado vacío)
[14dbde831e20dc34adcb25f51637c2d6adfa3df458b254374244d81a09a8daa1]
CP 25001 · exact_in_local_app_map_last_verified_2026-07-16 · 1 observación(es)
/store: plusfresc
[9aa3bbe4cec305f403b1def6712902e8787eab42065daf717ac7e0acf6944090]
/location_id: 12
[8541d1c09e64ae66383afa90c98204deaa870e7b06772f511260bf9c1451df7e]
/published: true
[4e73365ee6a4c80edfe8ae249c6ae83ad5e66843bc6f9dae8dd14ca4c8a3a1b1]
/available: true
[9442a0bdac0c2bc9fd9e147ace179b2b18723c73e805f674216caf37d36c3bb1]
/synced_at: 2026-09-01T12:49:13.414+00:00
[964c323e8b981ac5232ca975e0722a3691bf15ef1abc6c1d8a62d182ba21ef45]
/first_seen_at: 2000-01-01T00:00:00+00:00
[aad68c9f27183cf2eace6e4f120e8069a650045336ec075b8ff0463e9eb6505c]
/unit_price: 2.49
[bc53ce910179ac1741cb1d79958a1bc72db88a6f11b9c7100b864191515b5152]
/price_format: null (campo seleccionado vacío)
[044402b16dfe57a6c40d1ef8d2d9d3c9394865d97f112c6f775292850c257355]
/price_per_unit: 4.52
[b6492c6d2762873d3d40c11ccc768ca4a855255843f3d74e65ddb11a8569688d]
/price_per_unit_unit: kg
[6c7896741356529145f92c02813ca2c1b18dd224ae4b9198ed2c5fe237c7fa88]
/base_unit_price: null (campo seleccionado vacío)
[2f87156f9d0d47e4253ca1d612b4b4ce8fa53cc4596cd5884f8162e78fabd3b9]
/promo_base_price: null (campo seleccionado vacío)
[4b29797805b9969a9c6ce3afc8d576dd72f37aa96c5933dfd5f0812d655a62f7]
/promo_price: null (campo seleccionado vacío)
[6f9228f742237accd64a97763500ed855f14b7ea0ad53acba6131f784b9df2df]
/promo_discount: null (campo seleccionado vacío)
[4f97ac871fb2b5749d782460a1060ca4f4d4eba7ba3b749fb927849662f6e028]
/promo_start: null (campo seleccionado vacío)
[d5c81e0632c1ec31db3f492fe36d7184f675c4793278b73d2fea78fa3a6b435c]
/promo_end: null (campo seleccionado vacío)
[db3d3ca10c0c0fb41b7007593cee90b2d54c8d1d8126b237e4b9f5ebe6217f32]
/promo_name: null (campo seleccionado vacío)
[c5fa327aa52a0f534aa24c48218d2ca339b0fd6ad2795e803eee2b16eefd1f0a]
/promo_text: null (campo seleccionado vacío)
[f252420f5e1d7b427293841d9935e43ce2cba2cb1b789a006bc2fd00051333ac]
/promo_type: null (campo seleccionado vacío)
[7a0c3dec360138b2a40db0f006ead62f46c6d9830c87ad7cbd72439c6e942b51]
/promotion_id: null (campo seleccionado vacío)
[44330cb1f701b0bb5e88a3e924995d5ebd7518785ea5ee402422931dfe515d8e]
/offer_id: null (campo seleccionado vacío)
[0897d6bc962972187c20680ce7df6f1a3fce608a1dde6fc8e6ac9bebdeaf257c]</x:v>
      </x:c>
      <x:c r="U935" s="66" t="str">
        <x:v>Captura: 2026-09-03T10:28:37.171628+00:00
Archivo: docs/comparator-strict/dataset/acquisition-v1/ce1-ce200-b2ee98bacce539c23da687150b24.json
Fila: /payload/rows/72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35" s="68" t="str"/>
      <x:c r="W935" s="68" t="str"/>
      <x:c r="X935" s="68" t="str"/>
      <x:c r="Y935" s="68" t="str"/>
      <x:c r="Z935" s="68" t="str"/>
      <x:c r="AA935" s="68" t="str"/>
      <x:c r="AB935" s="68" t="str"/>
      <x:c r="AC935" s="68" t="str"/>
      <x:c r="AD935" s="68" t="str"/>
      <x:c r="AE935" s="68" t="str"/>
      <x:c r="AF935" s="68" t="str"/>
      <x:c r="AG935" s="68" t="str"/>
      <x:c r="AH935" s="69" t="str"/>
      <x:c r="AI935" s="68" t="str">
        <x:v>owner-01</x:v>
      </x:c>
      <x:c r="AJ935" s="70" t="str">
        <x:f>IF(AND(COUNTA(V935:AC935)=8,AD935&lt;&gt;"",LEN(AE935)&gt;=20,AF935&lt;&gt;"",AG935&lt;&gt;"",AH935&lt;&gt;""),"Completo","Pendiente")</x:f>
        <x:v>Pendiente</x:v>
      </x:c>
      <x:c r="AK935" s="70" t="str">
        <x:v>f889c6214fa8191ebe7836e2008b3c0c2714f641982b41d1f7805700299b3940</x:v>
      </x:c>
    </x:row>
    <x:row r="936" ht="150" customHeight="1">
      <x:c r="A936" s="65" t="n">
        <x:v>935</x:v>
      </x:c>
      <x:c r="B936" s="65" t="n">
        <x:v>38</x:v>
      </x:c>
      <x:c r="C936" s="66" t="str">
        <x:v>CE203-87C75A07BA6E</x:v>
      </x:c>
      <x:c r="D936" s="66" t="str">
        <x:v>7ad96c69f524e5d89276cadd14c543796d7d8f8eb67d1e658e31b9341c2ad7fe</x:v>
      </x:c>
      <x:c r="E936" s="67" t="n">
        <x:v>46268.445180532406</x:v>
      </x:c>
      <x:c r="F936" s="66" t="str">
        <x:v>carrefour</x:v>
      </x:c>
      <x:c r="G936" s="66" t="str">
        <x:v>/display_name: Yogur natural cremoso Carrefour Sensation 500 g.
[1f4c33fda282fc96937129703a3fe17370eea2198fe3ab4c58eda6c67964740d]</x:v>
      </x:c>
      <x:c r="H936" s="66" t="str">
        <x:v>/raw/measure_unit: kg
[a6c36c979618ab9d71f654efa7c30246516153673777ce2c33d2893fc19c611a]
/raw/sell_pack_unit: 1
[0a7040c51838c0c1cb02bb6c97b1d2e704dcd6df58a3f4333c29322bcd109e35]</x:v>
      </x:c>
      <x:c r="I936" s="66" t="str">
        <x:v>/denomination: Yogur natural.
[341577a5c51fcc6af10867f1ce9d39e42d370178a99dd27c5f93909ab676cb14]
/ingredients: Leche entera pasteurizada y fermentos lácticos.
[6685f9e99a3a632122f3affea1004cbdf55efeecc755080239c2fc843e062a8f]
/conservation: Conservar refrigerado entre 1ºC y 8ºC
[f3647fbb4aadca84a8788d336facd414601f5b750e5a53d6ec748677bd36b3a3]
/preparation: null (campo seleccionado vacío)
[4c7d95ea5487f26d80bd0a08814f6aa0aca87f8fe4a2bea826b7d66f15aca624]
/raw/brand: CARREFOUR
[84ef4a87c661953f0dbfce7ca017238c2d0ade1a8ab28425b554e1a61432d910]</x:v>
      </x:c>
      <x:c r="J936" s="66" t="str">
        <x:v>/ean: 8431876291018
[2cb72bbf475a94b39c38330b472d2f4dee607b2479cf27f471771f9ee194e6cf]</x:v>
      </x:c>
      <x:c r="K936" s="66" t="str">
        <x:v>/category_name: Yogures y Postres
[c1fb92ab8cf378bf6d4a2cd805f45c832de0e59ddbd9eb3c2b16bab780b9d03d]
/category_id: cat390008
[24d7f2e6e10f49278ada61344b282daf4d6d9664412d936dff6084c4d491d421]
/category_ids: ["cat390008"]
[633ae73b164a41634456c282bdffa5df194b7a57a8342af1c6df2056c9aa67fb]</x:v>
      </x:c>
      <x:c r="L936" s="66" t="str">
        <x:v>/published: true
[19f079d5c6ddd1c1d72328c74d5a8f6aac56869ba9e9c79ddd329038b34ebbd4]
/available: true
[d4d0d8139dfe581229046f6c8f8a914b976d14cf62a6c99b92143cde9e278f53]
/synced_at: 2026-08-31T06:29:04.947+00:00
[a268237aa58284ff28da2696dddf837d8f984be0028c380ecb3d03dcda17a3a0]
/detail_synced_at: 2026-08-31T06:29:04.947+00:00
[1dccaa14a1b41e606b5a676420324a0c4663ee69a1974d5663e78daa29332393]
/unit_price: 1.25
[565209db4f4eca4ad2cfa12a327bb48ae33a91ec61abeb315068c7e34ee02bce]
/price_format: 1,25 €
[c20231343cd7650f274700ac25ae3d5f42935eecdfd237d4f9f0b4fd702c677b]
/price_per_unit: 2.5
[5b6e9fd51f8e2482538cb0597cebc4d3ff5c372b49e74f2984c31b4c3646aee9]
/price_per_unit_unit: kg
[056b0cc41ffa673ae65769c8446053283751da36dbd93748ff9ad0f193766f0d]
/promo_start: null (campo seleccionado vacío)
[3feb7c8231b8abf5cb51ead623d3bb4497e9e2819aedb9133fdd8014c60d8680]
/promo_end: null (campo seleccionado vacío)
[82173507aed712397347c47a3cde6700dfc2c1ec36d2817045a9e4fc1398c001]
/promo_name: null (campo seleccionado vacío)
[2ed7199c482d137fc90b2ea5168a8a1756ec1f719d7d5fae454075e0788b41af]
/promo_text: null (campo seleccionado vacío)
[c18f6ab4c86d6096fce582d4491d96ac95b6da7b14d3a5ed31fa494e4181ab89]
/regional_prices: {"Ceuta":{"p":1.29,"av":true,"pf":"1,29 €","ppu":2.58,"ppuu":"kg"},"Canarias":{"p":1.29,"av":true,"pf":"1,29 €","ppu":2.58,"ppuu":"kg"}}
[471e6997b46cd1d834ae3bf0f0fff73da1f80f239a872f711a440264a36abe0e]
/regions: ["Andalucía","Aragón","Asturias","Canarias","Cantabria","Castilla y León","Castilla-La Mancha","Catalunya","Ceuta","Comunidad de Madrid","Comunitat Valenciana","Euskadi","Extremadura","Galicia","Illes Balears","La Rioja","Melilla","Región de Murcia"]
[f23e668db6c71f8de0266a1dc556486b2a0a3fda1560d3030db2e211ede6db8f]
/raw/units_in_stock: 15
[ab3ff8d731e10160d8fb6d66144de17ece57c3f09c9256a35b4a497ad073040d]
CP 08006 · unverified_for_requested_postcode · 0 observación(es)
CP 25001 · unverified_for_requested_postcode · 0 observación(es)</x:v>
      </x:c>
      <x:c r="M936" s="66" t="str">
        <x:v>Captura: 2026-09-03T10:26:37.20037+00:00
Archivo: docs/comparator-strict/dataset/acquisition-v1/ce1-ce200-088765ee80fee7794b74e34ba0ef.json
Fila: /payload/rows/0
SHA-256: 774da0acff0919295a068beddd9d16bfc9279b357ea93b4d9fcf05f92a864c3b
Campos ausentes: /brand, /packaging, /description, /promo_base_price, /promo_offer_price, /center_prices, /centers, /raw/parent_category, /raw/price_instructions, /raw/has_format, /raw/formats, /raw/productData/description</x:v>
      </x:c>
      <x:c r="N936" s="66" t="str">
        <x:v>consum</x:v>
      </x:c>
      <x:c r="O936" s="66" t="str">
        <x:v>/display_name: Yogur Natural Artesano
[e127ec2008f87740810377db28c020ffbcdaa54b32d2e97965ac48f1c1a12d79]</x:v>
      </x:c>
      <x:c r="P936" s="66" t="str">
        <x:v>/packaging: 500 Gr
[ab896884d53cc42abcf865f18281843a87f2ef189b0c1bb28ad4b5d0a9d166a8]</x:v>
      </x:c>
      <x:c r="Q936" s="66" t="str">
        <x:v>/brand: EL PASTORET
[8a891210e13e26360e580d0334689ad9ea4fa8100338079a5acedc5121bb0e3f]
/raw/productData/description: Yogur Natural Artesano 500 Gr
[92069519424f3642d9c59a5a186a532e3bb1eb85e393b4ca0e8fdfe1f78a781b]</x:v>
      </x:c>
      <x:c r="R936" s="66" t="str">
        <x:v>/ean: 8424790100047
[caf3a1b75f7c122795b5a29306677f6630f5dab9f3818d41f74051484d748d64]</x:v>
      </x:c>
      <x:c r="S936" s="66" t="str">
        <x:v>/category_name: Yogur natural y azucarado
[3a11eceb50332e986f0b783866cf28377adb7874807070f7429f02af3da3b922]
/category_id: 2132
[5574044be571f6c4c688d2084f5993c8e2b18e522ba872d9ab4337cdc1ebb19f]
/category_ids: ["2132","2123","2055","2811"]
[9392f0f4405f2bea4b34d9a1b2f00c511bc01cbd31f186b0513e93e7be6353eb]</x:v>
      </x:c>
      <x:c r="T936" s="66" t="str">
        <x:v>/published: true
[04dd617fcab25f1d6bccf2a8483cc9df6e19721519feb4913588cfa00af2cbda]
/available: true
[64e48d4bd7592e3ec20e5468ad240c4f22b737ac6f4d6ecc27be5f43e797ead5]
/synced_at: 2026-09-01T13:10:38.117+00:00
[29bf095023ae2725d56924d76e2513a77b138b4adce832d49d914260b87ffe5f]
/unit_price: 2.55
[508405dc83112c4f5315019e0bc3ef065e5e01a2585c2cb35bf27cd15e3e08c9]
/price_format: 2,55 €
[50d163cd45f54a4f1ea516706396c24218b8177f00edc9013b8966b777d8f179]
/price_per_unit: 5.1
[0fe27c1455bf1fd3a5136cf970d1e02905fa04e3dfef80b1d2453ffbda07a9fa]
/price_per_unit_unit: kg
[a37890f88a2f1dd81e32df2b65ebc20c7f08564062ddbad06556417d5c7724d4]
/promo_base_price: null (campo seleccionado vacío)
[e49ae784a3b6f357ba35a4871d7f8a2ede61361801650a9f3648ba59d5677f4e]
/regional_prices: null (campo seleccionado vacío)
[32c565eb2d0bc86469f6cc9c9a9d0b4e9c5074dc529f2a8be0409c058467c6ac]
/regions: null (campo seleccionado vacío)
[ecec8214a2acd2730e77a129d9b04b1dede61baee5f82f4dc66895a6ad6aa8b7]
CP 08006 · province_approximation_not_exact_postcode · 1 observación(es)
/store: consum
[89c420415bf0e85dc3bb3d6975d52f7f9959938d4a0d44bfeea92664ef389e16]
/location_id: 575
[3ffa98f2135bf1d2bc066532723a6b0e4e104be128904ad6ba5907e9beb6bf3f]
/published: true
[5bb1c1d213939b1723ab8a3039759a216136cac3e08fbb0d59492fcd7eb98f52]
/available: true
[35b8926bae76995c9b4c3657111baf5f4a218352f72569cbc115ba8d9751702c]
/synced_at: 2026-09-01T13:10:38.117+00:00
[cc7e8c90d9fa9f6abf4865a9eba3a134570078061ceb07c08df5969be90226a7]
/first_seen_at: 2000-01-01T00:00:00+00:00
[928313efe4775b76d0002c905f7c050d48e898411176ccf68d77d47ad0b14a6c]
/unit_price: 2.55
[14bb8b75d6eceb621f2fede83fd540218f8335630b60cefa44369758398be6df]
/price_format: null (campo seleccionado vacío)
[98cbc5b594c09fb2c0a359dc63a2d8ccf839444ed39b80fa842c20477b68daa1]
/price_per_unit: 5.1
[119cbcf1bb88e6d4e6c24928317ba20afd95ae007d4a0f7baa56a9b5e12f61d5]
/price_per_unit_unit: kg
[520be8091a1996a801729ff2c94ec3e10ad7331342a2cb3b0a7360437e1d9f20]
/base_unit_price: null (campo seleccionado vacío)
[6d915e35229bc306c893906069397fac1368b7fc209b76f148657837724bc584]
/promo_base_price: null (campo seleccionado vacío)
[f30f0ab5f6c620cd34989616e79e9c07bcb6c47973abf19c5cd575e3945a6363]
/promo_price: null (campo seleccionado vacío)
[79d736f006590b4ca60423667833daa56cc9321f62c40d22f9281f5dddfffd01]
/promo_discount: null (campo seleccionado vacío)
[a08f465a4d0714a49dfd4b5c99aebe37d661501c82fc73d798e9f0308a1bffba]
/promo_start: null (campo seleccionado vacío)
[b4ce7fa1d64522879a73dd338f1cba616b962a3aadfc1b8843f00f897b7172ec]
/promo_end: null (campo seleccionado vacío)
[020a151086fe53271cfa0865d766956df30b304c8bca2ce27a2b46edd18454eb]
/promo_name: null (campo seleccionado vacío)
[b3a660432cb0a614210d4dd45a994ce719bddc873d0a204feb440924ee2c6e2f]
/promo_text: null (campo seleccionado vacío)
[1c4b16d71c00dbd12ed8965fa73d6ec6cafa51e525ad3a3edc0cd848ab528303]
/promo_type: null (campo seleccionado vacío)
[7e47e92041696035e5bcec4b8f52d082e80d75b7154fad7634d89eff837b981b]
/promotion_id: null (campo seleccionado vacío)
[2690468d04463f98afee41f203a595f504d740d4d0714a6e414e949b178a0d61]
/offer_id: null (campo seleccionado vacío)
[666a8876f04b1917bc1cbfd7ee528d1dcf2f563cfe32e8cf6ba4b66c3c50396e]
CP 25001 · unverified_for_requested_postcode · 0 observación(es)</x:v>
      </x:c>
      <x:c r="U936" s="66" t="str">
        <x:v>Captura: 2026-09-03T10:27:47.712198+00:00
Archivo: docs/comparator-strict/dataset/acquisition-v1/ce1-ce200-8b88f73cf66fc9c9d1b41d8eb792.json
Fila: /payload/rows/10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36" s="68" t="str"/>
      <x:c r="W936" s="68" t="str"/>
      <x:c r="X936" s="68" t="str"/>
      <x:c r="Y936" s="68" t="str"/>
      <x:c r="Z936" s="68" t="str"/>
      <x:c r="AA936" s="68" t="str"/>
      <x:c r="AB936" s="68" t="str"/>
      <x:c r="AC936" s="68" t="str"/>
      <x:c r="AD936" s="68" t="str"/>
      <x:c r="AE936" s="68" t="str"/>
      <x:c r="AF936" s="68" t="str"/>
      <x:c r="AG936" s="68" t="str"/>
      <x:c r="AH936" s="69" t="str"/>
      <x:c r="AI936" s="68" t="str">
        <x:v>owner-01</x:v>
      </x:c>
      <x:c r="AJ936" s="70" t="str">
        <x:f>IF(AND(COUNTA(V936:AC936)=8,AD936&lt;&gt;"",LEN(AE936)&gt;=20,AF936&lt;&gt;"",AG936&lt;&gt;"",AH936&lt;&gt;""),"Completo","Pendiente")</x:f>
        <x:v>Pendiente</x:v>
      </x:c>
      <x:c r="AK936" s="70" t="str">
        <x:v>d93e493646e5f5603b7f76fc863816550d25ebe908be3ab088fe1f1b8ee91e3f</x:v>
      </x:c>
    </x:row>
    <x:row r="937" ht="150" customHeight="1">
      <x:c r="A937" s="65" t="n">
        <x:v>936</x:v>
      </x:c>
      <x:c r="B937" s="65" t="n">
        <x:v>38</x:v>
      </x:c>
      <x:c r="C937" s="66" t="str">
        <x:v>CE203-E33F794605E3</x:v>
      </x:c>
      <x:c r="D937" s="66" t="str">
        <x:v>c55d17c8aa8366c91a6346efe13a8a2bff28274a0c254aee1cc339ed0c77e850</x:v>
      </x:c>
      <x:c r="E937" s="67" t="n">
        <x:v>46268.445180532406</x:v>
      </x:c>
      <x:c r="F937" s="66" t="str">
        <x:v>consum</x:v>
      </x:c>
      <x:c r="G937" s="66" t="str">
        <x:v>/display_name: Agua Mineral Natural. Botella
[482d1a779860ef4417ffb2e58e72bbcf61a3aafef325117be7745f03b58adc9e]</x:v>
      </x:c>
      <x:c r="H937" s="66" t="str">
        <x:v>/packaging: 1,5 L
[4bd0748912e93659b343f5746dc0366a015199d4fa3c6c6120fc319752ebec13]</x:v>
      </x:c>
      <x:c r="I937" s="66" t="str">
        <x:v>/brand: AQUABONA
[3648a923ec6f6109c64f5c144210d1dcf69c0b7613983a1de7701a92127eb511]
/raw/productData/description: Agua Mineral Natural. Botella 1,5 L
[64762a2c7349c36899576dc794a995b3970603e2c63b0bde6cb5c55fcc77e0bf]</x:v>
      </x:c>
      <x:c r="J937" s="66" t="str">
        <x:v>/ean: 5449000120731
[e478887001ccd2fad78f860245b9c3e1516c4d894c3c5a2eea0f0195fa1b3e16]</x:v>
      </x:c>
      <x:c r="K937" s="66" t="str">
        <x:v>/category_name: Agua sin gas : botella
[57539bca505e28531820f828e4e8f8abe61721309327a684a753c416c25e0d56]
/category_id: 2752
[ce0be0b0d0920f319c2c1af7be25d8a2f51d68b0d27db0deaa979de71715f2ae]
/category_ids: ["2752","2482","1690"]
[0749e6b2b5d09c0fce6a5bda945cbfbc1bded948c51feeaecff3929689e3354d]</x:v>
      </x:c>
      <x:c r="L937" s="66" t="str">
        <x:v>/published: true
[a91f6001ff02c4187e31dd2016a8beeabba72bf69ebdd4bd1d902efc60f2545c]
/available: true
[7df312a760c268b6704d778f1b3c0192e1f887a975bd5242c354a62e4db8d7f7]
/synced_at: 2026-09-01T13:10:38.117+00:00
[44292866d5705f12d0fb258cec82f29a0a9b560f5c38c24a43f087f0a2f2735e]
/unit_price: 0.67
[d01b25a22519128315ff5d618b32041030b87d4229786d571d4558369da8eef2]
/price_format: 0,67 €
[1ab34351b3e483073ce59976df752557667afdbd21d5a1b6743df7f9d278c099]
/price_per_unit: 0.45
[dae2ed63bf4f31b5e220b235d65606dc88eee7e7474c0c33c695a59d099a8bf7]
/price_per_unit_unit: l
[b114e5dd80a15ca594bf396644f148694139c3364d062c95608e00a2e2cd768b]
/promo_base_price: null (campo seleccionado vacío)
[3d3b4509c090ba114b824736eb67a4bd58e6ab62a282b2e3c4c787031992e11f]
/regional_prices: null (campo seleccionado vacío)
[782c9b6997182935ff0a224f9b6c399a78f5d7d53fba2d6280fb8817d94be4dc]
/regions: null (campo seleccionado vacío)
[43a961b98ef070e7a3b849461183b6d422027b23d264b322fdacacee2ad515f7]
CP 08006 · province_approximation_not_exact_postcode · 1 observación(es)
/store: consum
[9e889577af858aba645a849045a2fae6f13b823794a880d773288d2a5e525ee7]
/location_id: 575
[8edebf8cf7ee68933825612b1c5cf187d876955999fdb494198af126a0f6eae2]
/published: true
[780944f2cb5edef5ee9ddf17223c1b04a2763f0996169fc8461420adeeb19bbb]
/available: true
[6b383a071c5c02cee56b5f0ae470a259d649fe44d648f87f195aaa1581f04bab]
/synced_at: 2026-09-01T13:10:38.117+00:00
[bcac8addad49c795698af71d0942f0d0cd5e50fc7cf5d1cef679a14d73beedf6]
/first_seen_at: 2000-01-01T00:00:00+00:00
[f14e1e1f57b387e4beee71fac6adce144466e750c11533b632fe6d0dc627b152]
/unit_price: 0.67
[9111abc705b2e2a423459816831f8f12cea783b4a900d2ee83ae738b0c42f522]
/price_format: null (campo seleccionado vacío)
[c011bf1b2092602c0237d421317d751a5405944afad195ec773c140041521a00]
/price_per_unit: 0.45
[3f1aa24cb24de8b9867894ad7b6943abfe03a70e5cd384038ed6f500378d7c30]
/price_per_unit_unit: l
[662689df6eb0fad5eef8e11f0c4b1cc18cf0970ea258f66402bff8c9f73c9501]
/base_unit_price: null (campo seleccionado vacío)
[caf2c43f57568f63a1079c380188000c3e8c3fd57081bc558dfe9814b6d2f239]
/promo_base_price: null (campo seleccionado vacío)
[2d98c668265c3998d0e1d696620ac3fffec5ee24ff3d010dd874f29fd4bede13]
/promo_price: null (campo seleccionado vacío)
[0e2259aa032392b16901cb2d8f6e2ceb81dccd9f0ffb426ff55f6be4bb0900be]
/promo_discount: null (campo seleccionado vacío)
[0836069fbbd14723cd5dd44699a433ff7b696cc9fa6cab4280b51d88093c4fa2]
/promo_start: null (campo seleccionado vacío)
[22c1f2d946a129bb6009b91ed8f5107d3d56d73d33988067996757dd57220363]
/promo_end: null (campo seleccionado vacío)
[7e1e56336bacbeafe76c9105ca33319a275a1cc80afb0d2b8d82c58553ddccef]
/promo_name: null (campo seleccionado vacío)
[26555f63d638411eb3ccf573cd84b93ef4d0b4c09639fe7086d1865e6c59027f]
/promo_text: null (campo seleccionado vacío)
[3a5a9519692a1fae50d9903251b10e0567cbd9cffe62dcb939b8c09e36fd3038]
/promo_type: null (campo seleccionado vacío)
[196466751ab27feb5c3ef4ceb0d8afe8721555fb6979e91ddf2170dcfb0e79c7]
/promotion_id: null (campo seleccionado vacío)
[b165087cfe97cc953dbd1c879f3af5fbf05673ed449e8333dd5dc598e6792bbb]
/offer_id: null (campo seleccionado vacío)
[0727fca21cfeaa0e9b9d3b4550db70b756166f28bd6e13c944c33f395b8b64b4]
CP 25001 · unverified_for_requested_postcode · 0 observación(es)</x:v>
      </x:c>
      <x:c r="M937" s="66" t="str">
        <x:v>Captura: 2026-09-03T10:22:31.206462+00:00
Archivo: docs/comparator-strict/dataset/acquisition-v1/ce1-ce200-7d6dd62106c3afd6ab92109c6fd7.json
Fila: /payload/rows/55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37" s="66" t="str">
        <x:v>mercadona</x:v>
      </x:c>
      <x:c r="O937" s="66" t="str">
        <x:v>/display_name: Agua mineral grande Fonteide
[7f07e68ff0e7a67dace61a39e2cf20e12633346bbab0f5382b1a2eae1bd2bb19]</x:v>
      </x:c>
      <x:c r="P937" s="66" t="str">
        <x:v>/packaging: Garrafa
[2d005e55f90cfb5f256802c4476b71925ca466410863b2eb1a3cc600802f2fcc]
/raw/price_instructions: {"iva":null,"is_new":false,"is_pack":false,"pack_size":null,"unit_name":null,"unit_size":8,"bulk_price":"0.22","unit_price":"1.76","approx_size":false,"size_format":"l","total_units":null,"unit_selector":true,"bunch_selector":false,"drained_weight":null,"selling_method":0,"tax_percentage":"0.000","price_decreased":false,"reference_price":"0.220","min_bunch_amount":1,"reference_format":"L","previous_unit_price":null,"increment_bunch_amount":1}
[ea69b6c9006c305a5243df2b16181a6cc439b92602231f525806f3da11547f6e]</x:v>
      </x:c>
      <x:c r="Q937" s="66" t="str">
        <x:v>/ingredients: null (campo seleccionado vacío)
[99b75ea25d9918dbec967540d5cd4a8691ae70cc9980eb875793be25e2a4c28e]</x:v>
      </x:c>
      <x:c r="R937" s="66" t="str">
        <x:v>/ean: 8428697100803
[5484f639bcec62e774d372f23f5ea4c32abfa09a1bdd9b072c9e7c5d7b325299]</x:v>
      </x:c>
      <x:c r="S937" s="66" t="str">
        <x:v>/category_name: Agua
[dfa1ece46c2a713afb747dda92b1a2ac3ec20e1144c48f44b1d6985daeed24e8]
/category_id: 156
[53dc2f1092fb3ec524a09304f0d2921254e76786cd92df994775ca8b8eadc509]</x:v>
      </x:c>
      <x:c r="T937" s="66" t="str">
        <x:v>/published: true
[b23d6227459f068766a6b19925992d77293384ec54a7bfcf1e42a78c80784aa4]
/synced_at: 2026-09-01T13:10:33.803+00:00
[4d53bc93da9baf0e006032116b692c6961775c041384163a558d2f1539a023df]
/unit_price: 1.76
[a6057d92666807b8f6b0dcef7cc472d9bbe51fa0c6262acbfbc19ac3aa4fc4bf]
/price_per_unit: 0.22
[4363834c57d8fa39bc3701ec7cae0a1f20b46a7f4f20df64053a2c88f9fe235e]
/price_per_unit_unit: l
[10dbf5ff44354cca2989307277cf0630cf5e3996cb731aefac395d0c66e6d01e]
/regions: ["Canarias"]
[3b01bbe2772cce53441396a3691e40cf24d11811d7d673c1c3de8d6ab3ed4f76]
CP 08006 · unverified_for_requested_postcode · 0 observación(es)
CP 25001 · unverified_for_requested_postcode · 0 observación(es)</x:v>
      </x:c>
      <x:c r="U937" s="66" t="str">
        <x:v>Captura: 2026-09-03T10:28:16.516651+00:00
Archivo: docs/comparator-strict/dataset/acquisition-v1/ce1-ce200-f13692d45200fef830282bf5eaa0.json
Fila: /payload/rows/9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37" s="68" t="str"/>
      <x:c r="W937" s="68" t="str"/>
      <x:c r="X937" s="68" t="str"/>
      <x:c r="Y937" s="68" t="str"/>
      <x:c r="Z937" s="68" t="str"/>
      <x:c r="AA937" s="68" t="str"/>
      <x:c r="AB937" s="68" t="str"/>
      <x:c r="AC937" s="68" t="str"/>
      <x:c r="AD937" s="68" t="str"/>
      <x:c r="AE937" s="68" t="str"/>
      <x:c r="AF937" s="68" t="str"/>
      <x:c r="AG937" s="68" t="str"/>
      <x:c r="AH937" s="69" t="str"/>
      <x:c r="AI937" s="68" t="str">
        <x:v>owner-01</x:v>
      </x:c>
      <x:c r="AJ937" s="70" t="str">
        <x:f>IF(AND(COUNTA(V937:AC937)=8,AD937&lt;&gt;"",LEN(AE937)&gt;=20,AF937&lt;&gt;"",AG937&lt;&gt;"",AH937&lt;&gt;""),"Completo","Pendiente")</x:f>
        <x:v>Pendiente</x:v>
      </x:c>
      <x:c r="AK937" s="70" t="str">
        <x:v>8b3e546545a98b1e6a7418f3ae6754b2cdf31311a8501c72130fd9f8f456af07</x:v>
      </x:c>
    </x:row>
    <x:row r="938" ht="150" customHeight="1">
      <x:c r="A938" s="65" t="n">
        <x:v>937</x:v>
      </x:c>
      <x:c r="B938" s="65" t="n">
        <x:v>38</x:v>
      </x:c>
      <x:c r="C938" s="66" t="str">
        <x:v>CE203-DA549D07E229</x:v>
      </x:c>
      <x:c r="D938" s="66" t="str">
        <x:v>d52dced22caddee10c5896c5fe444b8d0c254a1fc03c9e501843ff819efa38b8</x:v>
      </x:c>
      <x:c r="E938" s="67" t="n">
        <x:v>46268.445180532406</x:v>
      </x:c>
      <x:c r="F938" s="66" t="str">
        <x:v>consum</x:v>
      </x:c>
      <x:c r="G938" s="66" t="str">
        <x:v>/display_name: Yogur Griego Natural
[11ece5344f39195f255fdf919d7380ecca6ac48895183cfb37a17a6bc0ac3591]</x:v>
      </x:c>
      <x:c r="H938" s="66" t="str">
        <x:v>/packaging: 920 Gr
[b4132ded39657e842641d7b094fbbd0d36b1c2c39180be2f0efdab4c6e0cbdf8]</x:v>
      </x:c>
      <x:c r="I938" s="66" t="str">
        <x:v>/brand: DANONE
[22c84f91173bbba1393b5394c0670927fe6763b1911c68f686b1c212b5eacdae]
/raw/productData/description: Yogur Griego Natural 920 Gr
[3eddf4b4cc00d65d2211455ef2ca85707ec19ba3563b4afbb33133f382740001]</x:v>
      </x:c>
      <x:c r="J938" s="66" t="str">
        <x:v>/ean: 8410500032777
[17fc9e9ed3f477ea2a37a2f8644ce788cc1446fc2a94487723853411b6ea0eaf]</x:v>
      </x:c>
      <x:c r="K938" s="66" t="str">
        <x:v>/category_name: Yogur griego
[fe9fc6fca6d3e62e98e8d92c14067a0ac3a0facce24817cc8e0d7115d545eb59]
/category_id: 5168
[79231a3e8ca4b4baff47ec3809580201f778d72e5d81a0dacaf8f5b5d09fb146]
/category_ids: ["5168","2123","2055","2811"]
[2e38e34b6282b9744c89c119f664cd1329f170a82b99d501b631d528addd288d]</x:v>
      </x:c>
      <x:c r="L938" s="66" t="str">
        <x:v>/published: true
[8bc94f5aa9bc975e9334c94e9172f9f9b7160979cd2c5ee147c9c3b31f4484a5]
/available: true
[e7b7a5dbe29dd05f23c23199a653586befbd7d8a5b0dc7fb5fe4a3fd8e59aee0]
/synced_at: 2026-09-01T13:10:38.117+00:00
[793472187464d60c0e66b7e8dd6d2536b4c97df6f2028a792dd5ff122c02286f]
/unit_price: 2.99
[34336cf26d62b88ea83959e545a00177dcc5d3d2ca1ee21997b11ced6f09d7f7]
/price_format: 2,99 €
[1ef90a6e2ccd84961af1336b808aeba457cfed89098bd3fdd6021422e0628ae4]
/price_per_unit: 3.25
[fca8994f58744cb57e8c2d5551e5e571ce6c180df642473fc98fc81e9d28639a]
/price_per_unit_unit: kg
[9463dc33d96da8c51cc3dc506e638aece69a0d62baf19f7fff7566aa4f0e895f]
/promo_base_price: null (campo seleccionado vacío)
[ee57893dcc6a27e65d63212fab6eaaedaf99a113841928d1a2f83e67667210c6]
/regional_prices: null (campo seleccionado vacío)
[0251f1ec2d8bda863787eec42b1db7b27afb32ed33bed91634f55c31b0b1718f]
/regions: null (campo seleccionado vacío)
[1e258dfe65634b3967fcb3f9684ee4ff1f94697770bbef5616184dd6e420b06d]
CP 08006 · province_approximation_not_exact_postcode · 1 observación(es)
/store: consum
[81b3f0765d73859abef6c067614b01099c18bf4c308d202a90800c605346067e]
/location_id: 575
[4f2e49345a5d48b59f5aeaa59b3568277aa4049c77a7c0359b5782d389af0964]
/published: true
[99fdd9358c9827b77ec073b4f43df37b4e7ab731f040b286d2683c0d3fc84c25]
/available: true
[673c3e5d3fe5a5f925c0a4c04bd79a9619f37cdd862f56fc8e3b137d648a61a9]
/synced_at: 2026-09-01T13:10:38.117+00:00
[28d010d976e2718f9286d2d81cd70dd5edea66a84c8baeb273f0e4ad2746772f]
/first_seen_at: 2000-01-01T00:00:00+00:00
[5fe05dbeb2f1b6c0f9483a0712fb3b7c7d44ab051c2ba998dfe8ffb501d87b84]
/unit_price: 2.99
[e286c94e277d209acff36f1c127d82fb7ca98fecabd0b0e82430dc6903a9721a]
/price_format: null (campo seleccionado vacío)
[c4a4e951e31f6447fd72b72313590f49cbd1c1400eb4be0e8d0010ab13f50db0]
/price_per_unit: 3.25
[7e55df559f1a3655e89eab23f088ea693e7ad3f1699ab425430ec4f54fff38fb]
/price_per_unit_unit: kg
[4ce40bc7078641c641e77d6c0f14ad7b1c08989769861cb18815ca12de0cbaff]
/base_unit_price: null (campo seleccionado vacío)
[c6cb29b4c414e7f559cb8e34af82054b6fb8ae896ebb8cb660f735c77c295780]
/promo_base_price: null (campo seleccionado vacío)
[e08e9a7d4c2a0db356853703e9387f1229984f86a620dcf31ee33cd5ddb1998c]
/promo_price: null (campo seleccionado vacío)
[0c0e9a7e22e1f8671ef73e17e9c13b9def4215fdbd91ff1bbd184fbfa4e627a7]
/promo_discount: null (campo seleccionado vacío)
[167cf1a8ffa29c9fe5fb0c332e0e8afb7f79fffca9ea71ac2218e07dd7fb778c]
/promo_start: null (campo seleccionado vacío)
[602982a0be792c715f4b8629c110cb590d84eca2e82162b80d17a69b29130ed6]
/promo_end: null (campo seleccionado vacío)
[7b3a490bc16386a3ce6d0db21ebbac2b7f12c88e3277b7394f884e9874339aba]
/promo_name: null (campo seleccionado vacío)
[70cb39b0debb9802328f203bbfd82dac3818ed4ae24a0ced83c5a9f561c90d7b]
/promo_text: null (campo seleccionado vacío)
[7e5152148eaa54b543c43129534abc9b924fb6cee716d3e780eaab864fdc5149]
/promo_type: null (campo seleccionado vacío)
[4e29caa6c4d610befe38fac1413d6901b0d0aa0853c599c2c69ce2dd60957706]
/promotion_id: null (campo seleccionado vacío)
[a72e652a7f9c9fe83d8dd4f8f6fc1a97e93649544591f845081ed01bd26272f4]
/offer_id: null (campo seleccionado vacío)
[14e9affb633cbf264f01033ac0666a3a9aad235e842450b05b96b08255d4ff58]
CP 25001 · unverified_for_requested_postcode · 0 observación(es)</x:v>
      </x:c>
      <x:c r="M938" s="66" t="str">
        <x:v>Captura: 2026-09-03T10:28:04.726938+00:00
Archivo: docs/comparator-strict/dataset/acquisition-v1/ce1-ce200-bef62f39a9bc96ddfd5e1f95dae6.json
Fila: /payload/rows/28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38" s="66" t="str">
        <x:v>mercadona</x:v>
      </x:c>
      <x:c r="O938" s="66" t="str">
        <x:v>/display_name: Yogur sabor limón Hacendado 0% MG 0% azúcares añadidos
[a864a48d39139f0474a268044642624d281cceb2645b1d37db626d1ecf926d94]</x:v>
      </x:c>
      <x:c r="P938" s="66" t="str">
        <x:v>/packaging: null (campo seleccionado vacío)
[26efe717e770969873f7a51f5b026bda4b35c032a38160af39999916b7471cf2]
/raw/price_instructions: {"iva":4,"is_new":false,"is_pack":true,"pack_size":0.125,"unit_name":"ud.","unit_size":0.5,"bulk_price":"1.80","unit_price":"0.90","approx_size":false,"size_format":"kg","total_units":4,"unit_selector":true,"bunch_selector":false,"drained_weight":null,"selling_method":0,"tax_percentage":"4.000","price_decreased":false,"reference_price":"1.800","min_bunch_amount":1,"reference_format":"kg","previous_unit_price":null,"increment_bunch_amount":1}
[537fe60a4102c16888f301c542af201d649f086cd2a3eca41a36b42aa9bc48c2]</x:v>
      </x:c>
      <x:c r="Q938" s="66" t="str">
        <x:v>/ingredients: null (campo seleccionado vacío)
[d4bd413106c0c65b2126ec0b0586348bc26fb4a838edd691dfd34dd74fa570a8]</x:v>
      </x:c>
      <x:c r="R938" s="66" t="str">
        <x:v>/ean: 8480000213624
[ccf78603ce4e1e212a520d4d4d4ac7eb9680405586f9f9d3001571d6a3db1915]</x:v>
      </x:c>
      <x:c r="S938" s="66" t="str">
        <x:v>/category_name: Yogures desnatados
[58dce6e834b84347eab185c0a6ede4189b5ba1dff08e452e4d59195fbace1944]
/category_id: 103
[bf73f762a086f5ed153ecdbaaf1559109b4d4c420f58a06bd3f8be056c604ecf]</x:v>
      </x:c>
      <x:c r="T938" s="66" t="str">
        <x:v>/published: true
[58ee52b36a97716acb89dabcca321b1acb673af77db8fc2268b968b855ab8908]
/synced_at: 2026-09-01T13:10:33.803+00:00
[301b1b388b7af3e91f920b956d3884e381ee50797d3cd7d3e3b4f3ad3beb861e]
/unit_price: 0.9
[9cb550f690b109162b1a72692cdefa262d11e53760a77e79bc6ba4ec54ea77c7]
/price_per_unit: 1.8
[2a703612fb15bac56a7f084094adcc2e09ac1e986b3675949a440aadad86256f]
/price_per_unit_unit: kg
[b220915ab342e9ec2515d89b15c224cd97a50de6a6b0266c820d3905f18a55a2]
/regions: null (campo seleccionado vacío)
[4fb5b6e1dc9aa1ad206a2993023c35938192f723b79f28450cfb0191443e3e50]
CP 08006 · unverified_for_requested_postcode · 0 observación(es)
CP 25001 · unverified_for_requested_postcode · 0 observación(es)</x:v>
      </x:c>
      <x:c r="U938" s="66" t="str">
        <x:v>Captura: 2026-09-03T10:28:10.9374+00:00
Archivo: docs/comparator-strict/dataset/acquisition-v1/ce1-ce200-b1cf39dfc08f233dbf20689280e5.json
Fila: /payload/rows/53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38" s="68" t="str"/>
      <x:c r="W938" s="68" t="str"/>
      <x:c r="X938" s="68" t="str"/>
      <x:c r="Y938" s="68" t="str"/>
      <x:c r="Z938" s="68" t="str"/>
      <x:c r="AA938" s="68" t="str"/>
      <x:c r="AB938" s="68" t="str"/>
      <x:c r="AC938" s="68" t="str"/>
      <x:c r="AD938" s="68" t="str"/>
      <x:c r="AE938" s="68" t="str"/>
      <x:c r="AF938" s="68" t="str"/>
      <x:c r="AG938" s="68" t="str"/>
      <x:c r="AH938" s="69" t="str"/>
      <x:c r="AI938" s="68" t="str">
        <x:v>owner-01</x:v>
      </x:c>
      <x:c r="AJ938" s="70" t="str">
        <x:f>IF(AND(COUNTA(V938:AC938)=8,AD938&lt;&gt;"",LEN(AE938)&gt;=20,AF938&lt;&gt;"",AG938&lt;&gt;"",AH938&lt;&gt;""),"Completo","Pendiente")</x:f>
        <x:v>Pendiente</x:v>
      </x:c>
      <x:c r="AK938" s="70" t="str">
        <x:v>665289899417875a4952765db9930c1e1bdc8aeea86946eb8f2bebf81663890f</x:v>
      </x:c>
    </x:row>
    <x:row r="939" ht="150" customHeight="1">
      <x:c r="A939" s="65" t="n">
        <x:v>938</x:v>
      </x:c>
      <x:c r="B939" s="65" t="n">
        <x:v>38</x:v>
      </x:c>
      <x:c r="C939" s="66" t="str">
        <x:v>CE203-EDFD6C1F6EAA</x:v>
      </x:c>
      <x:c r="D939" s="66" t="str">
        <x:v>0aaad940d3a7fcd98184c4cebf85ddb6206fa197d5f17ff2e688e0642c47df81</x:v>
      </x:c>
      <x:c r="E939" s="67" t="n">
        <x:v>46268.445180532406</x:v>
      </x:c>
      <x:c r="F939" s="66" t="str">
        <x:v>carrefour</x:v>
      </x:c>
      <x:c r="G939" s="66" t="str">
        <x:v>/display_name: Yogur natural de cabra Carrefour Original pack de 2 unidades de 115 g.
[29b09f1062d8c6344854654f949d0501863511efaf7e773d183cceac290fead4]</x:v>
      </x:c>
      <x:c r="H939" s="66" t="str">
        <x:v>/raw/measure_unit: kg
[11d5c1c3402dd18f15c387e82a54c618104b772fe311275d33356c704b505cb0]
/raw/sell_pack_unit: 1
[c2ea5d84a7e85984aec51d26f2c54cdca9cb7a7644245dae7de4115b9696b163]</x:v>
      </x:c>
      <x:c r="I939" s="66" t="str">
        <x:v>/denomination: Yogur natural
[ac53ff7767437260596437f32a70914dcc9cff11e2f339354fb81d0dff01deaf]
/ingredients: Leche entera de cabra pasteurizada (96%), leche de cabra en polvo desnatada y fermentos lácticos.
[5e8c29c8b373a6da4b5e0d8f7a3b645e0f252cd33b4d75d2289193af15f3eb13]
/conservation: Conservar entre 1°C y 7°C.
[1aa37e0cb95f3b524b6027278ad410f240b0174902cb669d40f20f5b69b598e3]
/preparation: Se consume directamente en frío
[0f36643212172089b35ec4122360f729950fd465360214a7a088784238ff83bb]
/raw/brand: CARREFOUR
[fe0d2274bf791928ecfa93beb3fa890e14e0a41bf18e35ae1cf49e61c1071fa4]</x:v>
      </x:c>
      <x:c r="J939" s="66" t="str">
        <x:v>/ean: 8431876324020
[0553925f3bf7414374d74e8740ae2fc56d1e96f6d85f0055cfbef2382b4cd4ce]</x:v>
      </x:c>
      <x:c r="K939" s="66" t="str">
        <x:v>/category_name: Yogures y Postres
[1f2ad96e79dca33e2cef55630f6a0e85cb4e3969b2d78f4e5ab6bad6db683725]
/category_id: cat390008
[1e2c6d88fcfacd634459c63c03ddf8e911e1e23fddae0f5d2c99d2244f5dcf97]
/category_ids: ["cat390008"]
[1424b8aad9dc14210a5d60808fd8fac2f6672bb4bcf4d0b19fd57963ba9ce74f]</x:v>
      </x:c>
      <x:c r="L939" s="66" t="str">
        <x:v>/published: true
[22b34aa2adb4329e903a7f941e23422d226088c5e3e3c5ac2154aa86df815a93]
/available: true
[904f317736047e6a050783738ace6de30f5ab91abf76d944fbea1e623aab1378]
/synced_at: 2026-08-31T06:29:04.947+00:00
[b0ba10ad4b322e4c0aeed8976975288001233aedcf60cd807868dc7924e454b9]
/detail_synced_at: 2026-08-10T10:46:58.189+00:00
[c60b55c70c91b3cc4b8f9fe557ba42bd0f0c0c22974aee8be6ea3d858f24bb22]
/unit_price: 1.86
[edf941bc6a669afea27a18813115485a79e179a79bd4ad254b79eed0cc111ea5]
/price_format: 1,86 €
[e3231b504d7aca7775a6dce3d7357ce8feb98d8e1f244b89b5ac88744882f791]
/price_per_unit: 8.09
[b987c626a753d6fb6aadcdb47803ec6f3af31167830aa7f1bac95724c58d5910]
/price_per_unit_unit: kg
[47d0530a5181fc3a48e1d57618d47ef73d8eade0d042d62daf6429199c480c2a]
/promo_start: null (campo seleccionado vacío)
[67d78d3b6fba1949fa0aa18e6c2df0bf519eb4519b83df1241a9365a8b646c26]
/promo_end: null (campo seleccionado vacío)
[9745ed6012dad1d0adc1e6f6ec1d8f3304509305f22aba76379c8382ff435ff1]
/promo_name: null (campo seleccionado vacío)
[d627c317c4f5645209895957d63a12a8829e0be7fd533b24b07721c0c6450b16]
/promo_text: null (campo seleccionado vacío)
[fe7377600042ec58f1c101731d63729aa4e8ab97e95606b80a6b61263d94e157]
/regional_prices: {"Ceuta":{"p":1.99,"av":true,"pf":"1,99 €","ppu":8.65,"ppuu":"kg"},"Aragón":{"p":1.88,"av":true,"pf":"1,88 €","ppu":8.17,"ppuu":"kg"},"Euskadi":{"p":1.88,"av":true,"pf":"1,88 €","ppu":8.17,"ppuu":"kg"},"Galicia":{"p":1.88,"av":true,"pf":"1,88 €","ppu":8.17,"ppuu":"kg"},"Asturias":{"p":1.88,"av":true,"pf":"1,88 €","ppu":8.17,"ppuu":"kg"},"Canarias":{"p":1.99,"av":true,"pf":"1,99 €","ppu":8.65,"ppuu":"kg"},"La Rioja":{"p":1.88,"av":true,"pf":"1,88 €","ppu":8.17,"ppuu":"kg"},"Cantabria":{"p":1.88,"av":true,"pf":"1,88 €","ppu":8.17,"ppuu":"kg"},"Catalunya":{"p":1.88,"av":true,"pf":"1,88 €","ppu":8.17,"ppuu":"kg"},"Extremadura":{"p":1.88,"av":true,"pf":"1,88 €","ppu":8.17,"ppuu":"kg"},"Illes Balears":{"p":1.88,"av":true,"pf":"1,88 €","ppu":8.17,"ppuu":"kg"},"Castilla y León":{"p":1.88,"av":true,"pf":"1,88 €","ppu":8.17,"ppuu":"kg"},"Comunitat Valenciana":{"p":1.88,"av":true,"pf":"1,88 €","ppu":8.17,"ppuu":"kg"}}
[904a033c6826f33a1dc740dd4c6c8beae2f8edd24e77db0a37d6b969c2954b0a]
/regions: ["Aragón","Asturias","Canarias","Cantabria","Castilla y León","Castilla-La Mancha","Catalunya","Ceuta","Comunidad de Madrid","Comunitat Valenciana","Euskadi","Extremadura","Galicia","Illes Balears","La Rioja","Melilla"]
[883f8fa0d10d7c1b3914b8df40a776184f673fdaa481ed5a1196e6fc5580a18f]
/raw/units_in_stock: 12
[75d8ecfbbd9ba3e4852eeaaecd9e3a3951b74d9951bb0cec83d61a3c631521a0]
CP 08006 · unverified_for_requested_postcode · 0 observación(es)
CP 25001 · unverified_for_requested_postcode · 0 observación(es)</x:v>
      </x:c>
      <x:c r="M939" s="66" t="str">
        <x:v>Captura: 2026-09-03T10:25:31.207647+00:00
Archivo: docs/comparator-strict/dataset/acquisition-v1/ce1-ce200-1f7953da2b70c01325a3544ddd5f.json
Fila: /payload/rows/85
SHA-256: 5f5d9a892e8fbd29c48b013780f2acf7eaca43bdc476f0a2156c898a2a202f9f
Campos ausentes: /brand, /packaging, /description, /promo_base_price, /promo_offer_price, /center_prices, /centers, /raw/parent_category, /raw/price_instructions, /raw/has_format, /raw/formats, /raw/productData/description</x:v>
      </x:c>
      <x:c r="N939" s="66" t="str">
        <x:v>plusfresc</x:v>
      </x:c>
      <x:c r="O939" s="66" t="str">
        <x:v>/display_name: Yogur líquido ACTIMEL DANONE, pack 12 unidades
[9561dd9933c3e6f7bb2a219bca036af1fbad2c532ed71188c74f3c7f4b127a5a]</x:v>
      </x:c>
      <x:c r="P939" s="66" t="str">
        <x:v>/raw/has_format: false
[3b8fed20aa5395230acae066111745000fc6f78db27d7e85530f52e296f9d9ec]
/raw/formats: []
[e113360fe4e202a68e61dd49d3c590bbaf1c9b5e2a1d1f38c1d2e80cf8ad8537]</x:v>
      </x:c>
      <x:c r="Q939" s="66" t="str">
        <x:v>/brand: ACTIMEL
[840e28195145988282c7fe38fe0b74963e5e6b22691e2ed1ee7a019e95c7cb4d]
/description: Actimel Natural 12x100g.
[91644a4db99eda0b0d4a18087d15a1298b3063484948995ebe8030d9d58ce481]
/ingredients: Leche desnatada rehidratada, leche semidesnatada, azúcar (7,3%), glucosa (0,6%), sólidos lácteos, fermentos lácticos (fermentos de yogur y Lactobacillus casei), vitaminas (D y B9) y sales minerales (hierro y zinc). Origen de le leche: España.
[c9ad7ced7f04d28dac6480c427fe3c0250f6aa4ad04e5f78315b4f13459a0f0b]
/conservation: Consérvese en frío entre 2°C y 6°C
[30a233ba7f2479164c61a8dd563d67c9752683f1526609f8baeb8f48177505c3]</x:v>
      </x:c>
      <x:c r="R939" s="66" t="str"/>
      <x:c r="S939" s="66" t="str">
        <x:v>/category_name: Colesterol
[0136d94abec95205aa309f66e2f2da2f569e38fa63724e8d64875bb066a270f1]
/category_id: 04040901
[8cffd3a1b0164d20464f44bf8f3069e0f94ae46f549b6e72d9dbae40fd73a7bb]
/category_ids: ["04","0404","040409","04040901"]
[2c060e329661676daf82e3913acffeb4138afbea56a68029ff404c05ffce361b]</x:v>
      </x:c>
      <x:c r="T939" s="66" t="str">
        <x:v>/published: true
[19f8cc070c39d494838131f44e8f4524786bc1e3200955f64adda90a0eb12bc8]
/available: true
[84a20ce452d5c0018289676afcababdc2075f939664674c00ce3b796dea9443b]
/synced_at: 2026-09-01T12:49:13.414+00:00
[45baeff936eef6a8a546406b7c7540bbcba404e6334a97e1ec5a02796775dcbe]
/detail_synced_at: 2026-08-18T08:27:13.948+00:00
[3023fb02aa317e5c9ba396350267fbd294c565ec88082f8f84c8428676cd2da9]
/unit_price: 5.99
[b5c53c636b7e3a12ef885cf4ac842d2a6e699dbb6ce76e046aeb05d3384f5d46]
/price_format: 5,99 €
[b91bba3d2e72b8af2c7c1a9d636d7fbc736658290810b32e038397597af6395b]
/price_per_unit: 4.99
[22c0f094eb130fdc0ae9c4001c438eabb3b2c118722b4356e4a5611c2508b792]
/price_per_unit_unit: kg
[ae10e0819e07e5a923f499dfb409bac94b2f7f2d7640f8daec7eee3d267bd75a]
/promo_base_price: null (campo seleccionado vacío)
[b52f072157a6cbe9230264bd73a12cef82d0f47542642a477faf9a253f6ea026]
/promo_offer_price: null (campo seleccionado vacío)
[8c0a32a54a7bd80b4bb3ac0c32cb72ef24bead7a02e6cc747b22af201fc2e1d0]
/promo_end: null (campo seleccionado vacío)
[c78ec6734a8d983e737b95770a801c216541df9f5fe6e85e5456b8b517585751]
/promo_name: null (campo seleccionado vacío)
[8f31c9877d244cd23122daee2f2c1b9c2f97adc20298e17a19e718b4d0b730f8]
/center_prices: null (campo seleccionado vacío)
[d6bb1ff7f4716ce4d7b4d80d97089fc40509613d0523764b605e423cbbf9a700]
/centers: ["3","12","17","33","58","61","110"]
[1b7b514b97cec33e2d3be1166412f7406229b368b2876564dacc4111e1fd50bb]
CP 08006 · exact_in_local_app_map_last_verified_2026-07-16 · 1 observación(es)
/store: plusfresc
[12d966cfc07e59596ac78868de01b39a4453aef41cd3709b7bf9d6f43d286c3b]
/location_id: 3
[ffed102a18a0839c103b97359e911efcc6427fc2a5e1685413eeec2970afe670]
/published: true
[850fe06191b546432137b78312afd2d169b40a14425fb32447b1743376661ca6]
/available: true
[846d645dbd9ce7df979c7ea69f0503fe82b15d969106a6d12792810e162b9073]
/synced_at: 2026-09-01T12:49:13.414+00:00
[a3896cfd4229fce04c95aa764ed802ee7ec203fb8857e8828f55794add415054]
/first_seen_at: 2000-01-01T00:00:00+00:00
[4ead67c2fb1c1e9310ae316346184caad71bf43c8985256402ad90c81c34738a]
/unit_price: 5.99
[a04835b0e58d1654ae5d3b88239d2b3dfbb1b887c7fe67aca4cc55d47b8ba7f4]
/price_format: null (campo seleccionado vacío)
[a9f0ebd6994373b7c5ec9dd6cacea5a74190085756303d054aed40df720c30bd]
/price_per_unit: 4.99
[17add4d1d3b3b94a6e638b6b172f01e84ef7cbb13c7c70aa3e57755e3393edd8]
/price_per_unit_unit: kg
[61351dca3a3b8c891560f49df5f30dd26a72aaa31fde9f64387bc16f63a82883]
/base_unit_price: null (campo seleccionado vacío)
[d9c91229a4cd931e43cc42ebd72051ee29b35253c4fe67d375f4af57fcfcf101]
/promo_base_price: null (campo seleccionado vacío)
[1d95ba6fe51d355d733b82fe9a402c04d8b0834fcaba6be1ba355a2911acf276]
/promo_price: null (campo seleccionado vacío)
[f41095bd93c78e374fdc79466ad4eb3f8dcf71c5294a0b07d46912d555bc7e2e]
/promo_discount: null (campo seleccionado vacío)
[3067e0a58d76c0b69551d53b99b1247a9c14f0748615b645f6523c937632c6ea]
/promo_start: null (campo seleccionado vacío)
[397b79bc5c27ad148f0ce9c409d38e63eb5aeab342117b9cd5be473b0a651ac3]
/promo_end: null (campo seleccionado vacío)
[7e619e158c81ab24da23e7c19d61186652a7d5077cad1c524a74768af195044c]
/promo_name: null (campo seleccionado vacío)
[7425bf7112281f26ecccdc34761cd178ceddec5d1ae92d1f333c36d45ec9a3c4]
/promo_text: null (campo seleccionado vacío)
[c25319113542b411bd9d01005c16fa6db9f5653db2d7feb3b4876c1910843c3d]
/promo_type: null (campo seleccionado vacío)
[19c771a30d0af43ce041ae5d7e2bd78e95ceea08338f133c29cb93dfcdc690bd]
/promotion_id: null (campo seleccionado vacío)
[0852277a4d25fa78a06907b2f4bf983af55e38ac5ad8691dde5d9ef11c289a56]
/offer_id: null (campo seleccionado vacío)
[144a0e00dcd6efc9c1b1155b235ad3474f2acbe1022033cd922bb591fd57f376]
CP 25001 · exact_in_local_app_map_last_verified_2026-07-16 · 1 observación(es)
/store: plusfresc
[e0d132bfea83ae6550812b7b202258c06f5a262c2265b8d978ed336ef2a77547]
/location_id: 12
[04e6e07b128ab624aebc38a2c63906cf2aaf8ba5bae0f42bf11f73249f9859c7]
/published: true
[499f30b868c908ab7d94d0483f7b554d0458f3f836fa1da61ef0460dfb6ac43c]
/available: true
[bee2b62ec7b8db59fc2120c743ad6fe177d9092d0265d07640441dcbde242966]
/synced_at: 2026-09-01T12:49:13.414+00:00
[ac178cc4d2b492ff4751ebe89a623f6eec018807e99d39f8c663cbfc9232a9ab]
/first_seen_at: 2000-01-01T00:00:00+00:00
[1f795fe06534f142484b885ddaf75c98f50bbe58db8205925a46c8efe2a8542d]
/unit_price: 5.99
[2990c44c33d425d08c4f64dbd41c4f4b142e1b64965f1f48ad817a9377dc5efa]
/price_format: null (campo seleccionado vacío)
[35502f70ba8a0032b4b7dc4c1b5caeab96e08515fb0de5b55aba1e2726ed39f3]
/price_per_unit: 4.99
[909ab64d5eb2a2ebab13e438a68f030a0373466d63e4f5115e5aae99502e097a]
/price_per_unit_unit: kg
[b399561a12cad0676b7dc0f7fe8db3a66946b58f8ea0fbe3067a7334e5c4dab6]
/base_unit_price: null (campo seleccionado vacío)
[2cc3e34f1928501543a2584e2b02e304d40ef73c22daa0cf7546f196d675bcb7]
/promo_base_price: null (campo seleccionado vacío)
[d61a00e3dc975beea18e5048f6c1c5ab08b493f6d0fd00dcfd4038fe0c66b4e7]
/promo_price: null (campo seleccionado vacío)
[5486463bcd47d44232924700892371fddb8e920a81b155cb69f2f9f277105cfa]
/promo_discount: null (campo seleccionado vacío)
[09e39c6c2205de476f8d749ec51dbbd752b2f26cd958325f0d62827618915932]
/promo_start: null (campo seleccionado vacío)
[bd36f83051644175f0303a757b058b26cc5b982a3ddb5bf31bb4d630031328a2]
/promo_end: null (campo seleccionado vacío)
[cdc2b33476b09ea267ce73375d441aa08401eadc98cbbe700c88c97b3d555aec]
/promo_name: null (campo seleccionado vacío)
[400cda02b8821fea0de9a2d4d04b04857a8972bb7ed17ead76ae63ffae1e3a79]
/promo_text: null (campo seleccionado vacío)
[fc2a8f44ae6a2b9384f21fdad62df38fc67197ec6bb25566aaeeb64fb15c9244]
/promo_type: null (campo seleccionado vacío)
[8fc18c48bb029826319a79baf3fa78f169114e499d118932aae3680a69f4b4cc]
/promotion_id: null (campo seleccionado vacío)
[12470544a88be75c2b117a779d323fe62ebf2262fce62fb9c87f2ca865f36f63]
/offer_id: null (campo seleccionado vacío)
[f7f6b9839a073d9fa2bcbc678ecdd21aaf1b3678bfa1fb7440a2895bf9326d14]</x:v>
      </x:c>
      <x:c r="U939" s="66" t="str">
        <x:v>Captura: 2026-09-03T10:28:37.171628+00:00
Archivo: docs/comparator-strict/dataset/acquisition-v1/ce1-ce200-b2ee98bacce539c23da687150b24.json
Fila: /payload/rows/7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39" s="68" t="str"/>
      <x:c r="W939" s="68" t="str"/>
      <x:c r="X939" s="68" t="str"/>
      <x:c r="Y939" s="68" t="str"/>
      <x:c r="Z939" s="68" t="str"/>
      <x:c r="AA939" s="68" t="str"/>
      <x:c r="AB939" s="68" t="str"/>
      <x:c r="AC939" s="68" t="str"/>
      <x:c r="AD939" s="68" t="str"/>
      <x:c r="AE939" s="68" t="str"/>
      <x:c r="AF939" s="68" t="str"/>
      <x:c r="AG939" s="68" t="str"/>
      <x:c r="AH939" s="69" t="str"/>
      <x:c r="AI939" s="68" t="str">
        <x:v>owner-01</x:v>
      </x:c>
      <x:c r="AJ939" s="70" t="str">
        <x:f>IF(AND(COUNTA(V939:AC939)=8,AD939&lt;&gt;"",LEN(AE939)&gt;=20,AF939&lt;&gt;"",AG939&lt;&gt;"",AH939&lt;&gt;""),"Completo","Pendiente")</x:f>
        <x:v>Pendiente</x:v>
      </x:c>
      <x:c r="AK939" s="70" t="str">
        <x:v>d37e7ea3d4c734f8a9066a43cd34a6ba627eba9fbea8794280f29074c97298de</x:v>
      </x:c>
    </x:row>
    <x:row r="940" ht="150" customHeight="1">
      <x:c r="A940" s="65" t="n">
        <x:v>939</x:v>
      </x:c>
      <x:c r="B940" s="65" t="n">
        <x:v>38</x:v>
      </x:c>
      <x:c r="C940" s="66" t="str">
        <x:v>CE203-7A6B24877C3D</x:v>
      </x:c>
      <x:c r="D940" s="66" t="str">
        <x:v>0c0fba84408038e26d74fa545f9a6352412bc815aeade1f2a0678d383a44a0da</x:v>
      </x:c>
      <x:c r="E940" s="67" t="n">
        <x:v>46268.445180532406</x:v>
      </x:c>
      <x:c r="F940" s="66" t="str">
        <x:v>carrefour</x:v>
      </x:c>
      <x:c r="G940" s="66" t="str">
        <x:v>/display_name: Bífidus desnatado con trozos de pera Carrefour Classic´ sin gluten y sin azúcar añadido pack de 4 unidades de 125 g.
[c5602781fc26a6d5d980d4db7b15ff587534edf40557dd3856ddc4355c94e3cb]</x:v>
      </x:c>
      <x:c r="H940" s="66" t="str">
        <x:v>/raw/measure_unit: kg
[f9c988f6805a4685542bb0b2f43bd1859c769c2b07871b91671ec68b92864c36]
/raw/sell_pack_unit: 1
[2673312ec0ff74228f4f20dd27ad62876c4254f2b78bbd9e28132e6dc59ec916]</x:v>
      </x:c>
      <x:c r="I940" s="66" t="str">
        <x:v>/denomination: Leche fermentada desnatada aromatizada con pera, bifidobacterias y con edulcorantes.
[97d32e1a982d5081841d7106e3de81aa5115f05f7014909f945d0f7c21e61168]
/ingredients: Leche desnatada 82.1%, preparado de pera 15% [pera 8%, agua, almidón modificado de maíz, aroma natural, estabilizantes: pectinas - gomar guar - goma garrofín, correctores de acidez: ácido cítrico - citratos de sodio - citratos de calcio, edulcorantes: acesulfamo K y sucralosa], proteínas de la leche en polvo, bifidobacterias y otros fermentos lácticos.
[59828f16cd42e328dbd81457631e27640120f96157de88675241addc150a5bd2]
/conservation: Conservar entre +1ºC y +8ºC
[069dac9b9e97f5fe884bda67c9f5420c2c45d87658423b1c664144eace198bb5]
/preparation: null (campo seleccionado vacío)
[45aa9f3ffffc034268f17b103fa199905813fa30b9d728dbb361e1ca42a5482b]
/raw/brand: CARREFOUR
[66ce66d45fa73d54d5156b71e1f4ffd922814606156ff7ba3cbbb04402191eed]</x:v>
      </x:c>
      <x:c r="J940" s="66" t="str">
        <x:v>/ean: 3560071003944
[c45034194411be6c76879bb05a6277c9e0e93d6f83b763f7090e5e03ac7d1a50]</x:v>
      </x:c>
      <x:c r="K940" s="66" t="str">
        <x:v>/category_name: Yogures y Postres
[8c17581353d96cd3637eab7763fa039faa7acdbf65ec3c1eae81e5055b1cffb3]
/category_id: cat390008
[be1d3bf4d27f5c9ac76bb2e2fb3cc4739fcaa09055458c6fc14346f71cff9481]
/category_ids: ["cat390008"]
[46416bdc577fb2742e7e7e9e0895855af7dac920c88d2a8732a7ac2503ab624c]</x:v>
      </x:c>
      <x:c r="L940" s="66" t="str">
        <x:v>/published: true
[ab75a08b2be17222ad9580eee74fb7da57a6fcd2522e0fd4f92891b84df3312f]
/available: true
[3e79b04d764b119783cb97446fdb1c1c1bbaebba1e5a6aeea35dec1022c97a12]
/synced_at: 2026-08-31T06:29:04.947+00:00
[7adb478e6544a3af97f897101258e65f27e1ad01897af56d159095cc00024dd4]
/detail_synced_at: 2026-08-31T06:29:04.947+00:00
[157c1e591b9ef449725f1d81a4b31922ccdc980e7363619c1788fce9c3193a74]
/unit_price: 1.31
[1eb170cbabe5e795637b2cd351c7f315d4a8c8e223f64981ece4c2488f1640e6]
/price_format: 1,31 €
[dd02090f5bf2a938c1229365f23220ef4594d67571df49b71bd231c1dd9e8655]
/price_per_unit: 2.62
[1aa2af34319646dc803d5464ac0fe0079aecaeb43aa285974dc29479af4d2105]
/price_per_unit_unit: kg
[cd75f4fb00ca8038b876773b17fed0d1c723e3cf51a851b17d3058257cb3536d]
/promo_start: null (campo seleccionado vacío)
[aa879f2d15958c9e7c7c68c9a9a2afdbb0c4012bea2aa258b4e0c872bd53cfed]
/promo_end: null (campo seleccionado vacío)
[2e392fdb0d1767ede5ba4278f9d535b3f7e1640bad1090b1ff3ae284e80ce6bb]
/promo_name: null (campo seleccionado vacío)
[60a69accf06aad4d2039263482c1cff37a27d19767639abdca18b4b686606b69]
/promo_text: null (campo seleccionado vacío)
[d6e902d0f58bd1a3a21a58a9f1d33c2b766682ef091133c4691ff6b578d122fc]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[88be103e752bfc7a66f69806af6c4978e8a95fd68fa5cb955daef5b3e55e2a9f]
/regions: null (campo seleccionado vacío)
[aa19381b0c8a67599995676ea9dd96bddd569dbb9874936f0c96301171572f92]
/raw/units_in_stock: 12
[b76fdcbb43bba8509f26b367bf9c77e356f436f5852b7e4808b4234311a9fa9e]
CP 08006 · unverified_for_requested_postcode · 0 observación(es)
CP 25001 · unverified_for_requested_postcode · 0 observación(es)</x:v>
      </x:c>
      <x:c r="M940" s="66" t="str">
        <x:v>Captura: 2026-09-03T10:25:19.739502+00:00
Archivo: docs/comparator-strict/dataset/acquisition-v1/ce1-ce200-80c9bb924d74db32b81875672103.json
Fila: /payload/rows/9
SHA-256: a03bde31116978dea81c3ce54649664ca9f6aa39db52544ca26dd9d08efbb5bc
Campos ausentes: /brand, /packaging, /description, /promo_base_price, /promo_offer_price, /center_prices, /centers, /raw/parent_category, /raw/price_instructions, /raw/has_format, /raw/formats, /raw/productData/description</x:v>
      </x:c>
      <x:c r="N940" s="66" t="str">
        <x:v>plusfresc</x:v>
      </x:c>
      <x:c r="O940" s="66" t="str">
        <x:v>/display_name: Yogur de frutos rojos y dátiles ALPRO, 400 g
[753e1c42d0d9225a87947ff20fc4bd6417f686a1d06f6c2450547fb374985a85]</x:v>
      </x:c>
      <x:c r="P940" s="66" t="str">
        <x:v>/raw/has_format: false
[289faf2422653b7ef357dc7454010e328467d6b81f3316cd645c07fab9f4deba]
/raw/formats: []
[c6ec0beed13e03d222f7786e5f2bdb0b143e79962b99c462bf0a2c1d3becf689]</x:v>
      </x:c>
      <x:c r="Q940" s="66" t="str">
        <x:v>/brand: ALPRO
[753b49e272a032594988eb9b719e1ce9b91374301e06a9ad5c7359db3621462e]
/description: null (campo seleccionado vacío)
[838066b441792dee9a6bcb0c450e8ec8be473d5e8df98fe9f5fc80056e06159a]
/ingredients: null (campo seleccionado vacío)
[66a49ace543512c689295ce4116f28ade2905f81b554a74641455c536f2a75ee]
/conservation: null (campo seleccionado vacío)
[a47f9ec33c1bb65e3e0cb31cd0bc43687f675d5173f4dd95ca3e83e89f63f696]</x:v>
      </x:c>
      <x:c r="R940" s="66" t="str"/>
      <x:c r="S940" s="66" t="str">
        <x:v>/category_name: Sin Lactosa y Vegetales
[7583c144bf2c69a0b033639aa86d55c1adaa8b524b7b2e97aab2089cf35be267]
/category_id: 040412
[686435bf9b266ec4dfc1b6ace5bf2f323696f4425c5cbc6462f1c3341343a076]
/category_ids: ["04","0404","040412"]
[83c79a345b8a324c2be9c59f0b90572e175941f7267f786257821f3a8a50cc4b]</x:v>
      </x:c>
      <x:c r="T940" s="66" t="str">
        <x:v>/published: true
[8ea142c25f3b921ecbd87397da1af41ee9d20b5bf74e79b7831b72cdf85d554e]
/available: true
[3a2884b28a806c5fc342d554b5eccdbe6c1b95f7299acfac2a4c210b7f92c9b3]
/synced_at: 2026-09-01T12:49:13.414+00:00
[b8f8ec2b0b4e076ff420fb1f9aad37aba86e3ca6520529fc605e51cf662c471e]
/detail_synced_at: 2026-08-18T08:27:13.948+00:00
[aeb4e2522fa74cf0624e5b651168015e135a441071c4be05f60367fba731131f]
/unit_price: 2.59
[e628dd4f870cc950f355802d42d94f7cc38576e23ebcece03554424b1c743042]
/price_format: 2,59 €
[82a3b8eca505ab59b9e6d2f8566575da3a231294b9a1ec21828ee76824ba8529]
/price_per_unit: 4.85
[eaa600a8b81d481fc185c547415ea30e0404934ebdb355533fd8e381416ef959]
/price_per_unit_unit: kg
[28848b8054758c612f9cd2d2234c41a9b9f50350e6ebd0bb80c06d351f86a3c9]
/promo_base_price: 2.59
[23a3f93fc300426aa34002c549a23806caeea1a9627790633168785f294c9842]
/promo_offer_price: 1.94
[e20ba2d1f75fb291fbae289223a0bedb4ef4a2a81d6c84d5075e187c1b0816b9]
/promo_end: 2026-09-14
[dce5cac2ed5914707ed22986eea8e3f1e80ad0c1311999dea98d774510303639]
/promo_name: La 2ª ud. al 50%
[abc496ff0464f7ef1acf7636943bead93ed1ebbfaf6c1d867952c1022763b141]
/center_prices: null (campo seleccionado vacío)
[3a3277c32fec43f4a28a1e61b339ff20b142284311ad604c58ba2338a996ab0d]
/centers: ["3","17","33","36","58","61","110"]
[0b39aa1a666b8c39cf128a579596e39ee6e8447f9ab8e725e1767cbc389d7afe]
CP 08006 · exact_in_local_app_map_last_verified_2026-07-16 · 1 observación(es)
/store: plusfresc
[af232e6e46f78086add44339fa27b9425f83f2217617a1ec4735c84172361241]
/location_id: 3
[c5e3c29e96fe545c376cf452620719fbdcd83ed578f0292a83db7ab92088a516]
/published: true
[41512248d8edf5f88a7a4b948273f808ce11491487d8974e3563a4e42ccbbdc6]
/available: true
[1f74d9ec11541f755b3ea85206beb65f7365e4fa3c6505160f95ca95bf9a1b53]
/synced_at: 2026-09-01T12:49:13.414+00:00
[e6d7bb3bfb50509899e09b02f927137a45d529a08bfd4e0298f93878db09a1ac]
/first_seen_at: 2000-01-01T00:00:00+00:00
[df18c3d03558ea2ab197437fbfde928821c0470ec9f55e297f253b28c46892d5]
/unit_price: 2.59
[22b46f96b5b3987eccfdc91db5a2b61a1fc6e8c30830bfa13849137d89569eee]
/price_format: null (campo seleccionado vacío)
[792091d76c873dca73dbf13b2da5c9100f54d29dbe55b33b2d10748322968c15]
/price_per_unit: 4.85
[73dd3d57552a4b64ffe2fc1e8f82b4b80e24e589c2ad302090c0af70392ce011]
/price_per_unit_unit: kg
[7370f2db34368aea2768e8e9183e10ac14566a34c9180ca94419428dc72f37b0]
/base_unit_price: null (campo seleccionado vacío)
[6b8291cff4c45224b23f23e42812bf8263a8a922a408f5de0f53b74fbeb47830]
/promo_base_price: null (campo seleccionado vacío)
[0980e8a0e98356eada5c6d7814afa991d7d8452155eb6c09bf0b55b14370b4ed]
/promo_price: null (campo seleccionado vacío)
[24c25c612b48652a8658bebcc0756f233b110c007832829a9a78599fd9c71d1f]
/promo_discount: null (campo seleccionado vacío)
[1ed1901b6354392892b018f045139a3d9ab0f2f72430b31e0613ff6d55669ae4]
/promo_start: null (campo seleccionado vacío)
[50f358ea92c54aacad1836c445517fe8cfed2d9628f1c0703b8dfbe827b7a58e]
/promo_end: null (campo seleccionado vacío)
[255968f17883541adbb82b127a9fd4438704f77a8748b9aa334d0dd851c0033f]
/promo_name: null (campo seleccionado vacío)
[de93d1dbd9eea656f9fc0698eb7507e9a31ea3bb09377e79b0946f82639f6717]
/promo_text: null (campo seleccionado vacío)
[5b62cad53d84220ae9a3f079f0facfd897a20f73f204cd708567dd3accf16eb6]
/promo_type: null (campo seleccionado vacío)
[173580a9b680c825013eb9c364b38f13969acf0b5f9b4cfe096a3b1c7ef5216a]
/promotion_id: null (campo seleccionado vacío)
[9cbb639cacee08613b7666615e20716645d2e147e3cd011ee4301cc88da7f9b1]
/offer_id: null (campo seleccionado vacío)
[cbac76b49a2c6d9982fd3d5c2cff967e542afc22263a80e877db2446f1e11126]
CP 25001 · exact_in_local_app_map_last_verified_2026-07-16 · 0 observación(es)</x:v>
      </x:c>
      <x:c r="U940" s="66" t="str">
        <x:v>Captura: 2026-09-03T10:28:43.76053+00:00
Archivo: docs/comparator-strict/dataset/acquisition-v1/ce1-ce200-4fbe760ba90ce7ac93068aa8eadb.json
Fila: /payload/rows/64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40" s="68" t="str"/>
      <x:c r="W940" s="68" t="str"/>
      <x:c r="X940" s="68" t="str"/>
      <x:c r="Y940" s="68" t="str"/>
      <x:c r="Z940" s="68" t="str"/>
      <x:c r="AA940" s="68" t="str"/>
      <x:c r="AB940" s="68" t="str"/>
      <x:c r="AC940" s="68" t="str"/>
      <x:c r="AD940" s="68" t="str"/>
      <x:c r="AE940" s="68" t="str"/>
      <x:c r="AF940" s="68" t="str"/>
      <x:c r="AG940" s="68" t="str"/>
      <x:c r="AH940" s="69" t="str"/>
      <x:c r="AI940" s="68" t="str">
        <x:v>owner-01</x:v>
      </x:c>
      <x:c r="AJ940" s="70" t="str">
        <x:f>IF(AND(COUNTA(V940:AC940)=8,AD940&lt;&gt;"",LEN(AE940)&gt;=20,AF940&lt;&gt;"",AG940&lt;&gt;"",AH940&lt;&gt;""),"Completo","Pendiente")</x:f>
        <x:v>Pendiente</x:v>
      </x:c>
      <x:c r="AK940" s="70" t="str">
        <x:v>869f125e86fcafeb2021bf49da040562c8ccba63586ae5b4e662443746c2cc8e</x:v>
      </x:c>
    </x:row>
    <x:row r="941" ht="150" customHeight="1">
      <x:c r="A941" s="65" t="n">
        <x:v>940</x:v>
      </x:c>
      <x:c r="B941" s="65" t="n">
        <x:v>38</x:v>
      </x:c>
      <x:c r="C941" s="66" t="str">
        <x:v>CE203-E86B77732CE3</x:v>
      </x:c>
      <x:c r="D941" s="66" t="str">
        <x:v>4333e9cabd241b54c2d305cc1851c07512606b2888a0a0f6b5f2845c8d851798</x:v>
      </x:c>
      <x:c r="E941" s="67" t="n">
        <x:v>46268.445180532406</x:v>
      </x:c>
      <x:c r="F941" s="66" t="str">
        <x:v>carrefour</x:v>
      </x:c>
      <x:c r="G941" s="66" t="str">
        <x:v>/display_name: Agua mineral con gas Carrefour Classic 1,5 l.
[b63419864ce353bd9988210097ca0879e4b3c8fc8172c72c62b0c84dda108290]</x:v>
      </x:c>
      <x:c r="H941" s="66" t="str">
        <x:v>/raw/measure_unit: l
[d25ca0704dca1e9eddccdd1271cb558ba1932d1240dbc05e50bbcd9b9dbcfd8a]
/raw/sell_pack_unit: 6
[af01a73985dc63d13055d258cf47a2a989dfb442650d9f3c98e1b3a9c12b0c21]</x:v>
      </x:c>
      <x:c r="I941" s="66" t="str">
        <x:v>/denomination: null (campo seleccionado vacío)
[9e66283ba36bf12e3b9aadad5f55397eda786537607a4d12ebaa88b0af22c23e]
/ingredients: null (campo seleccionado vacío)
[3a33516cc03edd4363c4e48e937618f082fbaa40fde4f8cac76f0ee418ec30c9]
/conservation: null (campo seleccionado vacío)
[30c2612b8f4b03a2cc28eece380963970109a8d6e499438f26ff38f2061b1cc2]
/preparation: null (campo seleccionado vacío)
[d1d9070098dfd8082764ecf8030767d77453349e5e1a937e58ef9ddd39388b9e]
/raw/brand: CARREFOUR
[a0216ce9456392783aecfbad96fbfe9fa32f42f6f9d0fd05bde16ec8eb08e472]</x:v>
      </x:c>
      <x:c r="J941" s="66" t="str">
        <x:v>/ean: null (campo seleccionado vacío)
[fb5d8d8f51aceea2028d0555e7c5c37deaf58c7e2d5ff1ad6d1859261fbd49f6]</x:v>
      </x:c>
      <x:c r="K941" s="66" t="str">
        <x:v>/category_name: Aguas y Zumos
[e677528de697189c227c9ace5b9c4174cbe49c62bdaf4c9aaf23b0fc73e3e7ce]
/category_id: cat650002
[52d2dc171365c06d25e9b22f80caad3e250d66b00a5ceb27ab246ada50858d6a]
/category_ids: ["cat650002"]
[229338027b46320485d07f7158fec78a533ecb610ba473643d435530a9c82047]</x:v>
      </x:c>
      <x:c r="L941" s="66" t="str">
        <x:v>/published: true
[e3bbd1f2c977ff72baf61c6275f113e0cec2caea5fe8c853446e94a5351d4d6d]
/available: true
[7ae76845a00ed0fc99bd2de94394522904072a9141f9cb751d00f50a89b8671a]
/synced_at: 2026-08-31T06:29:04.947+00:00
[deba0fab1906348933f40c730c3f01306275bc29baee73a0144352b5eaca926d]
/detail_synced_at: 2026-08-17T07:22:24.838+00:00
[c0cd4fcd7e6f7951910b1b72aa0ec5aa95143af93ba7a1e5538a4b24a7b8c3c3]
/unit_price: 0.42
[98a3614a23136106e5182f14bef636c01d2ac5d198dc48dea77b2e881a3e23d3]
/price_format: 0,42 €
[b9359a1152e45931827e3b7e9407284159712ea8c2e83f6dd5d0ed940ae24400]
/price_per_unit: 0.28
[c861089f10a1745f126f9d743e1e1152b9d2e67e6de5ab016ba19e2ed81ac656]
/price_per_unit_unit: l
[1fe8c9bd722ec91bdf0720ed40f7443aa9922dd30d2d39bab52c394bea00cb68]
/promo_start: null (campo seleccionado vacío)
[220216a92e0643ec5d472c70983e4e7137342faf8a2dd6e8e40746f72f00fa82]
/promo_end: null (campo seleccionado vacío)
[bc1e85c0f1e8f1a6ad9a449aba0a1484ae493e25c055aad66e15e997a94e3d43]
/promo_name: null (campo seleccionado vacío)
[a1cf7854fe82d156846e3f3e64f8f6a667330d0bd9b9a7ffbc5fb110baa5f721]
/promo_text: null (campo seleccionado vacío)
[1b58920c211fef3bcc0e98775e4b0a38cca0ea9ef6d039aa05bcfe1e625f4974]
/regional_prices: {"Ceuta":{"p":0.46,"av":true,"pf":"0,46 €","ppu":0.31,"ppuu":"l"}}
[6fa823f1f4769faba785df4b29bdb671ca2708c82788c1174e6aa070f5d1240b]
/regions: ["Andalucía","Catalunya","Ceuta","Comunidad de Madrid","Comunitat Valenciana","Euskadi","Extremadura","Illes Balears","Melilla","Región de Murcia"]
[9627642ecd2eb3b92a328e95d2b31b2359095b98243de62130aeb0ff97780182]
CP 08006 · unverified_for_requested_postcode · 0 observación(es)
CP 25001 · unverified_for_requested_postcode · 0 observación(es)</x:v>
      </x:c>
      <x:c r="M941" s="66" t="str">
        <x:v>Captura: 2026-09-03T10:27:42.0776+00:00
Archivo: docs/comparator-strict/dataset/acquisition-v1/ce1-ce200-286ab167dd405086dfe8d91c594c.json
Fila: /payload/rows/28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941" s="66" t="str">
        <x:v>consum</x:v>
      </x:c>
      <x:c r="O941" s="66" t="str">
        <x:v>/display_name: Agua Mineral Natural Garrafa
[5994196e94db3f68ef609861851885488978869cfc189f088e437c11ae9dc08c]</x:v>
      </x:c>
      <x:c r="P941" s="66" t="str">
        <x:v>/packaging: 5 L
[4348036cd147ba6390cded02002213e80d58d5d9298a5355b8268f59c723f85d]</x:v>
      </x:c>
      <x:c r="Q941" s="66" t="str">
        <x:v>/brand: CONSUM
[93d67ce1538e81490d2bf1327f76666c312ec07354d5fb430c21326c66e318de]
/raw/productData/description: Agua Mineral Natural Garrafa 5 L
[bae32d3cfc7d5db444cc18d3565df591c20f3ccd0e4157e8e23348287b2857c7]</x:v>
      </x:c>
      <x:c r="R941" s="66" t="str">
        <x:v>/ean: 8414807510358
[4280f428c93803a8353eaf3ea089e0a68b71f1f79083a631cecab2dbf88e1d54]</x:v>
      </x:c>
      <x:c r="S941" s="66" t="str">
        <x:v>/category_name: Agua sin gas : garrafa
[a1be88eaa0552b6a11dbb9887238668839f4805e7f957b17e05a5352ca86b3bb]
/category_id: 2750
[1e6f3a14fe24c62e71d88f101a421012e96244339f8fe804ee51e4f8181346f0]
/category_ids: ["2750","2482","1690"]
[339b101cfd0bc3d0152e9d4409e7955d336ed8bb57d3a5dd275c0bf12db07702]</x:v>
      </x:c>
      <x:c r="T941" s="66" t="str">
        <x:v>/published: true
[1cae1030a04b77e6b5463f10ba425c28179995791399793691aad19d6b710ce9]
/available: true
[6e19f0713d47849aecc96ac7a694ecf80908ef3b272a9f5749d6a4138adb2643]
/synced_at: 2026-09-01T13:10:38.117+00:00
[5e5c85d0c79fb4c7caafd0f605a50bfbc084d9f97b8df7f4c63b4f2ca64d7033]
/unit_price: 0.69
[07a31b61b28fc05092bbce5d8c60be9c72c601c0fd15c31d580ebf2c0f2173d9]
/price_format: 0,69 €
[6eb737469972cb601d82316ef7b6bb8c1043a522cb765c5d0be63a4c3fb8b56f]
/price_per_unit: 0.14
[aeed66fbfb4aa4105a721bc67016be39ea3066e9d2815054488f0a39f2c624f4]
/price_per_unit_unit: l
[77bad54d219e5e0c635b8115b5956f52366f30db2921511bea52f5bd81b76ced]
/promo_base_price: null (campo seleccionado vacío)
[bce23d49f588b24306b0cfe262a69c17508e213609fe87c56db6beec1913df55]
/regional_prices: null (campo seleccionado vacío)
[a4c263f11e35948459ae1cf0c6e7a1151e766cbb1fc67b769b9bb8a94b651e7f]
/regions: ["Comunitat Valenciana"]
[56f50297b4e50e3b153a5447939d3f245ace3fce77aa1c5101add2ebf21470cd]
CP 08006 · province_approximation_not_exact_postcode · 0 observación(es)
CP 25001 · unverified_for_requested_postcode · 0 observación(es)</x:v>
      </x:c>
      <x:c r="U941" s="66" t="str">
        <x:v>Captura: 2026-09-03T10:22:31.206462+00:00
Archivo: docs/comparator-strict/dataset/acquisition-v1/ce1-ce200-7d6dd62106c3afd6ab92109c6fd7.json
Fila: /payload/rows/53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41" s="68" t="str"/>
      <x:c r="W941" s="68" t="str"/>
      <x:c r="X941" s="68" t="str"/>
      <x:c r="Y941" s="68" t="str"/>
      <x:c r="Z941" s="68" t="str"/>
      <x:c r="AA941" s="68" t="str"/>
      <x:c r="AB941" s="68" t="str"/>
      <x:c r="AC941" s="68" t="str"/>
      <x:c r="AD941" s="68" t="str"/>
      <x:c r="AE941" s="68" t="str"/>
      <x:c r="AF941" s="68" t="str"/>
      <x:c r="AG941" s="68" t="str"/>
      <x:c r="AH941" s="69" t="str"/>
      <x:c r="AI941" s="68" t="str">
        <x:v>owner-01</x:v>
      </x:c>
      <x:c r="AJ941" s="70" t="str">
        <x:f>IF(AND(COUNTA(V941:AC941)=8,AD941&lt;&gt;"",LEN(AE941)&gt;=20,AF941&lt;&gt;"",AG941&lt;&gt;"",AH941&lt;&gt;""),"Completo","Pendiente")</x:f>
        <x:v>Pendiente</x:v>
      </x:c>
      <x:c r="AK941" s="70" t="str">
        <x:v>15e24de0c32d791fd831dc47e909b2b743559571c04698b01643f6fff4299c22</x:v>
      </x:c>
    </x:row>
    <x:row r="942" ht="150" customHeight="1">
      <x:c r="A942" s="65" t="n">
        <x:v>941</x:v>
      </x:c>
      <x:c r="B942" s="65" t="n">
        <x:v>38</x:v>
      </x:c>
      <x:c r="C942" s="66" t="str">
        <x:v>CE203-ACEBB63576C2</x:v>
      </x:c>
      <x:c r="D942" s="66" t="str">
        <x:v>7e959d6e48a1c1c2fc225402c02c04351f99dc294e8687d074872ed16c0adc05</x:v>
      </x:c>
      <x:c r="E942" s="67" t="n">
        <x:v>46268.445180532406</x:v>
      </x:c>
      <x:c r="F942" s="66" t="str">
        <x:v>carrefour</x:v>
      </x:c>
      <x:c r="G942" s="66" t="str">
        <x:v>/display_name: Yogur natural estilo griego sin azúcar añadido Sojasun  sin gluten y sin lactosa 400 g
[82d6422a1d2621a67130b5f2a5604c4e10cea1328c4977b5f7c0517040a4c538]</x:v>
      </x:c>
      <x:c r="H942" s="66" t="str">
        <x:v>/raw/measure_unit: kg
[9331e71b5a74342bf7c9ccecc49696f4c8a017439738fca11558aec744718fa4]
/raw/sell_pack_unit: 1
[cfb57e80941aa4544865cfbadf3b3904f581c844515cb33666c368e3ba67c34c]</x:v>
      </x:c>
      <x:c r="I942" s="66" t="str">
        <x:v>/denomination: Especialidad fermentada a base de soja natural
[19cbda3a57026f3c5937b02c483b7a80b055e403981a8847be6efc0f3382cc45]
/ingredients: Agua, habas de soja (12%), espesante: pectina, sal de calcio, yodo, vitamina D, fermentos, vitamina B12. Sin gluten. Sin lactosa.
[60b66f506629125a7089c6ff1d74ba749de8f18760e8323579f9ed06240ea363]
/conservation: Consérvese en frío/ Conservar en frío entre +2°C/ +6°C.
[5785dc7e228c81594efb979bfabf9de32ccba91e8fe58e18b5635993a4de83c6]
/preparation: null (campo seleccionado vacío)
[8474338411e44458ab05efa96c33e1197aaa98482261294cc75034b5a1923e64]
/raw/brand: SOJASUN
[01bf790819b9f217db09e1de51ed2f1b1903f45f715d0f118ea1c3678318cbc3]</x:v>
      </x:c>
      <x:c r="J942" s="66" t="str">
        <x:v>/ean: 3273221114772
[0de5aa452aa0d2d8f17fde1fa9eea3e38ea417eaf2d8c228b1a2321199c417df]</x:v>
      </x:c>
      <x:c r="K942" s="66" t="str">
        <x:v>/category_name: Yogures y Postres
[05005b73f7a9672301d5fe79d6ab8e6cb2e6b7c1fb07827272a55aff1af6009b]
/category_id: cat390008
[1a0ca54ce5e6d55e7cb98449dfb883f19416c3b36b425747cd154bef092f1561]
/category_ids: ["cat390008"]
[b649a42f33a6dd43580994793bbe8e8ddc5560b29c6879949339c25e2481bb6b]</x:v>
      </x:c>
      <x:c r="L942" s="66" t="str">
        <x:v>/published: true
[8b79e7b5f00e04ba83262ca9c7a0dd28078c9a53ac3e3a68e57a5efbdba298f7]
/available: true
[1f558856ce1662beb65313036efef4159e356d547d770aa451c20d4388bc35d1]
/synced_at: 2026-08-31T06:29:04.947+00:00
[a15061dba82e19444422eb4d951fb9073be4cb146eb4b8a2ef691ea90e68d98d]
/detail_synced_at: 2026-08-17T07:22:24.838+00:00
[ef38c961614ce4bbe125fb3e093cd20d37ea49d92a32f4973fccb32d516053df]
/unit_price: 2.55
[ddd6bda887e5f83626f16b647ebe5d3d671f81774b0a4c1e25645f9b5cc5fdc6]
/price_format: 2,55 €
[c06f504ef0756ce42ecc5ea7b85b8bebeb864f09f5f8d197c7ab7a6618a45e17]
/price_per_unit: 6.37
[6160b5483d4d9fd692f048f75ebaf5b41b1bc70b2bd12702a13c1fed8e351f36]
/price_per_unit_unit: kg
[4faa2383ae90334e31fa0c268683537e3e5542f31a55f929b5c96668aace6c21]
/promo_start: null (campo seleccionado vacío)
[1e4e05cda4fb60ea41712cb99af1706b51e1ae31ca42eecd2bb2ad50b1ee5fe0]
/promo_end: null (campo seleccionado vacío)
[e5952203a430e70aa0523dd4c69c76dee55b86e9f4280423b54c400a371d1642]
/promo_name: null (campo seleccionado vacío)
[a8bcf6c8758a7a1322e833e97b781e537f35578fd65560f6de58b6d27884c23f]
/promo_text: null (campo seleccionado vacío)
[509496c4eb9280346e9967f61cb001d98ca1b45f1d638cc35fbe98d4ec401735]
/regional_prices: {"Ceuta":{"p":2.45,"av":true,"pf":"2,45 €","ppu":6.12,"ppuu":"kg"}}
[31ba198131ad5c7e25688018c81095569ba17c851aa3a7f7ca8b70212381b962]
/regions: ["Cantabria","Castilla y León","Castilla-La Mancha","Catalunya","Ceuta","Comunidad de Madrid","Comunitat Valenciana","Euskadi","Extremadura","Galicia","Illes Balears","La Rioja","Melilla","Región de Murcia"]
[39092cf91f9c901ba7f3e9f17e737d61061b562e3fe21316f7559e7df02e87fd]
/raw/units_in_stock: 1
[3743f72cb686bf3c218739d13f38ab56d647339faf935ee387288459fdf8d95c]
CP 08006 · unverified_for_requested_postcode · 0 observación(es)
CP 25001 · unverified_for_requested_postcode · 0 observación(es)</x:v>
      </x:c>
      <x:c r="M942" s="66" t="str">
        <x:v>Captura: 2026-09-03T10:27:04.901296+00:00
Archivo: docs/comparator-strict/dataset/acquisition-v1/ce1-ce200-9690f856f12a77fc63d094783a4c.json
Fila: /payload/rows/63
SHA-256: 327ccf48a9a19d14d95ad1ef11b73a41c4ba96ba10b2d457c005d079f7108470
Campos ausentes: /brand, /packaging, /description, /promo_base_price, /promo_offer_price, /center_prices, /centers, /raw/parent_category, /raw/price_instructions, /raw/has_format, /raw/formats, /raw/productData/description</x:v>
      </x:c>
      <x:c r="N942" s="66" t="str">
        <x:v>consum</x:v>
      </x:c>
      <x:c r="O942" s="66" t="str">
        <x:v>/display_name: Yogur Sabor Plátano Pack de 4 Unidades
[cc293956b2927d0eeffc71d0773e8ea76cc89025cdf5b8916adf0714caee682c]</x:v>
      </x:c>
      <x:c r="P942" s="66" t="str">
        <x:v>/packaging: 4 x 120 Gr
[07b8859415b742bea5945e6f4136685e9a159761a435c709b9f9cbcf5ab65a7e]</x:v>
      </x:c>
      <x:c r="Q942" s="66" t="str">
        <x:v>/brand: DANONE
[47ffe00001a3195c2d205c8c9dacefbeb4846e104c833eb7e1052991348e0ee5]
/raw/productData/description: Yogur Sabor Plátano Pack de 4 Unidades 4 x 120 Gr
[cbba252bce11f797c6e64a01affd903a27579b2d1a7fa8be90a8f50ddc8fe611]</x:v>
      </x:c>
      <x:c r="R942" s="66" t="str">
        <x:v>/ean: 8410500006129
[bc5b1542b51ca983e5bf5f67062b2a0b63482b8199c209d0ebaa64199bd0d37c]</x:v>
      </x:c>
      <x:c r="S942" s="66" t="str">
        <x:v>/category_name: Yogur sabores
[7a01be734302c215d5944abd8ad4826341cbb7659fe2897fb194bc6ffa944c21]
/category_id: 2134
[9f83ef94e372680caf73b81460b487fb7c678004c7bf21ad5e6d12d3ab69bc07]
/category_ids: ["2134","2123","2055","2811"]
[101ac4b8783b389fe0268d73cc32bc165d0c76749f9f3de7b79efa89a66ca2ce]</x:v>
      </x:c>
      <x:c r="T942" s="66" t="str">
        <x:v>/published: true
[e7762adf12805b60ebfef90b63236e0cde94ffb1d9106a2cc0cfffb43939d35e]
/available: true
[7c7aa374e06311114be86658fb7f28874e3980e7c44e6472eba45cccfd981515]
/synced_at: 2026-09-01T13:10:38.117+00:00
[56068d8a99300da701c3a378f3e14898b1bb6ff64ccb76ec59e5afc001fea7ed]
/unit_price: 1
[d7df46292c66f2600220d2170763eb744d105e7d66542d07572e876a2a120de2]
/price_format: 1,00 €
[05795a996157b00d731b539e413876077a04c5d07742ecc997df464cbc184fd4]
/price_per_unit: 2.08
[203acd50628804196bdff2cadb4b9763c4b4ca1000753d740229e499d10282fe]
/price_per_unit_unit: kg
[9d80a7af49609651c4f4cb7b94d863ac5a09f132bd2adadbd33432921c894aa6]
/promo_base_price: null (campo seleccionado vacío)
[9814b93673a47b1d7473fecac02f356f2b18f819d3c5f142c7b428b540044467]
/regional_prices: null (campo seleccionado vacío)
[da5d6a198bc40d9c39c8721b0fb6c33cb6b7c5ebd8d96ebeb1827067864570b3]
/regions: ["Andalucía","Castilla-La Mancha","Comunitat Valenciana","Región de Murcia"]
[22d678de714f1c6b3b46e5cac133cdd9f9651a7476cf74658f85df6f9f582bd8]
CP 08006 · province_approximation_not_exact_postcode · 0 observación(es)
CP 25001 · unverified_for_requested_postcode · 0 observación(es)</x:v>
      </x:c>
      <x:c r="U942" s="66" t="str">
        <x:v>Captura: 2026-09-03T10:27:52.984734+00:00
Archivo: docs/comparator-strict/dataset/acquisition-v1/ce1-ce200-7d901ea4d42ffb4758aad98c0a79.json
Fila: /payload/rows/30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42" s="68" t="str"/>
      <x:c r="W942" s="68" t="str"/>
      <x:c r="X942" s="68" t="str"/>
      <x:c r="Y942" s="68" t="str"/>
      <x:c r="Z942" s="68" t="str"/>
      <x:c r="AA942" s="68" t="str"/>
      <x:c r="AB942" s="68" t="str"/>
      <x:c r="AC942" s="68" t="str"/>
      <x:c r="AD942" s="68" t="str"/>
      <x:c r="AE942" s="68" t="str"/>
      <x:c r="AF942" s="68" t="str"/>
      <x:c r="AG942" s="68" t="str"/>
      <x:c r="AH942" s="69" t="str"/>
      <x:c r="AI942" s="68" t="str">
        <x:v>owner-01</x:v>
      </x:c>
      <x:c r="AJ942" s="70" t="str">
        <x:f>IF(AND(COUNTA(V942:AC942)=8,AD942&lt;&gt;"",LEN(AE942)&gt;=20,AF942&lt;&gt;"",AG942&lt;&gt;"",AH942&lt;&gt;""),"Completo","Pendiente")</x:f>
        <x:v>Pendiente</x:v>
      </x:c>
      <x:c r="AK942" s="70" t="str">
        <x:v>984155d0bf224092f8dd47c99fda5ffe8dc0e972034158df91e97c8c591821b4</x:v>
      </x:c>
    </x:row>
    <x:row r="943" ht="150" customHeight="1">
      <x:c r="A943" s="65" t="n">
        <x:v>942</x:v>
      </x:c>
      <x:c r="B943" s="65" t="n">
        <x:v>38</x:v>
      </x:c>
      <x:c r="C943" s="66" t="str">
        <x:v>CE203-F4DEA8B089AC</x:v>
      </x:c>
      <x:c r="D943" s="66" t="str">
        <x:v>e548cb61b9922fdb729c89d090567f196d3d21d9d3c2cf1e0dbdb6a72b1de608</x:v>
      </x:c>
      <x:c r="E943" s="67" t="n">
        <x:v>46268.445180532406</x:v>
      </x:c>
      <x:c r="F943" s="66" t="str">
        <x:v>carrefour</x:v>
      </x:c>
      <x:c r="G943" s="66" t="str">
        <x:v>/display_name: Bífidus natural La Fageda pack de 4 unidades de 125 g.
[dca23ed268707f1b2eab90a951bed62a9667f41fefedc041c60f606384fce0b9]</x:v>
      </x:c>
      <x:c r="H943" s="66" t="str">
        <x:v>/raw/measure_unit: kg
[9a1bfa844e445e350cc32b74bafe0f513db7931de25cb1ad0d7b06cc0c4505b4]
/raw/sell_pack_unit: 1
[8ea1af92811ba20065e57d42be807046470d1a63d1e99053b04c980e676190b7]</x:v>
      </x:c>
      <x:c r="I943" s="66" t="str">
        <x:v>/denomination: null (campo seleccionado vacío)
[805c8b1ae73f71fe0a791659e6e3c2431f2fbd9e726f5f848181ce473ae624f3]
/ingredients: null (campo seleccionado vacío)
[ce9de7087549cb9276f52743802fe4701eebf071d38bf78fbe4950566c8aad95]
/conservation: null (campo seleccionado vacío)
[4a53e2d0366f1ff27d453c87f96198c714a39acfd68115346639124ce9dc4a01]
/preparation: null (campo seleccionado vacío)
[922a827761575953c691b573dfc2b5c018251764cd06ee90735dc2efa64aaa53]
/raw/brand: LA FAGEDA
[3039eed05ae8f84da57cb4f6bbd085ffc52ee75d5db22953fc0a3416e3725224]</x:v>
      </x:c>
      <x:c r="J943" s="66" t="str">
        <x:v>/ean: null (campo seleccionado vacío)
[769edcd598eb09cd04b30afbac2f0c0cb4fe7e41bea7a93e9f5acb497398e1cd]</x:v>
      </x:c>
      <x:c r="K943" s="66" t="str">
        <x:v>/category_name: Yogures y Postres
[aa86423c5876b2f1ed90ce00bf1c80b8a02d89705db8618157ca65ea9e070c22]
/category_id: cat390008
[2c4dd675aeba6fdc404bcd091b91808f68ececfb77f356f43a22468b0318450f]
/category_ids: ["cat390008"]
[4845d92bfb422ba299a9d07824072e79fa909d3879391f321c3c3b5c67969306]</x:v>
      </x:c>
      <x:c r="L943" s="66" t="str">
        <x:v>/published: true
[8b18cfdb37b04dfb9daddf6316a06183f2cca76be42474ae4ea5077f4865f43c]
/available: true
[1084912dd704f63d0531f4a21522763e7c4046148d75f64a01c2bba4b257c7a2]
/synced_at: 2026-08-31T06:29:04.947+00:00
[ce8f5d4b7c9a932fcdb6406d7fc75d91029520d18dd0f6b50c49f8387f4afa8c]
/detail_synced_at: null (campo seleccionado vacío)
[c271ec41fdc0cfcccdd2b645ce643199c71beca544274e61740927f7c9c4cdb9]
/unit_price: 2.39
[7d04989e41498bb0c51b88104b67e84b5e12c804ac84a1f98749a5e86485da2a]
/price_format: 2,39 €
[05c5e5be8dcb9947e125631d1faa945f9b482dbcf3ac82586abd82a475855dc1]
/price_per_unit: 4.78
[0624ac5296c7694a5853a29302941fff37c338b3e68ac0c5720bb6fde40888b6]
/price_per_unit_unit: kg
[3e88bc3597fec3d7d71aa1578d06a09fcb5219cd4578e14d02d6e1a382d2e3f0]
/promo_start: null (campo seleccionado vacío)
[945027707761a757fa7597885d01ee64c7f6842d18d185d86d7e9263b9db859e]
/promo_end: null (campo seleccionado vacío)
[d17fdf1f4aaf8a15e9ab5da95487cb5cadc2045a26c8e90ff2d70cd7f30fc7b5]
/promo_name: null (campo seleccionado vacío)
[21a71f8a5b553171f0ba72637ee0884798ee53de988846139fc8e29fa1b545b5]
/promo_text: null (campo seleccionado vacío)
[2ed4e6caf1a96e9b8714cfccb77ae916777dc24adb4c3ca9797133bc11d059f7]
/regional_prices: null (campo seleccionado vacío)
[1332186ca267b500c6b61803966cf56d321a594c6be6e2be5dd3c384c36e8132]
/regions: ["Catalunya"]
[dfe5e9cd52b3be770ee16d5e299eba19cf8334766949e88fdaf69258d6d2cab3]
/raw/units_in_stock: 2
[4fad186ffd483ac7981c415d3fa409162e34543ffe16429c8c307e1e12ff958f]
CP 08006 · unverified_for_requested_postcode · 0 observación(es)
CP 25001 · unverified_for_requested_postcode · 0 observación(es)</x:v>
      </x:c>
      <x:c r="M943" s="66" t="str">
        <x:v>Captura: 2026-09-03T10:23:33.831401+00:00
Archivo: docs/comparator-strict/dataset/acquisition-v1/ce1-ce200-93fdd1d8349caadb42ca0d3ebaba.json
Fila: /payload/rows/32
SHA-256: 8ab006730f65a8293ee6f5f4abfedb6cb6385185fa2760708164c919c89a8cf2
Campos ausentes: /brand, /packaging, /description, /promo_base_price, /promo_offer_price, /center_prices, /centers, /raw/parent_category, /raw/price_instructions, /raw/has_format, /raw/formats, /raw/productData/description</x:v>
      </x:c>
      <x:c r="N943" s="66" t="str">
        <x:v>consum</x:v>
      </x:c>
      <x:c r="O943" s="66" t="str">
        <x:v>/display_name: Yogur Líquido 00% Mango-Maracuyá
[23ba3f3a38a9648d68f7e811f96c808ccba0ae8d304d9a4dd756d48b8938d5a8]</x:v>
      </x:c>
      <x:c r="P943" s="66" t="str">
        <x:v>/packaging: 1000 Gr
[b3da32df31f6587fc89db2f4463987856b2f4946622c25976603bf4844698105]</x:v>
      </x:c>
      <x:c r="Q943" s="66" t="str">
        <x:v>/brand: CONSUM
[6ed35a82a13158dfaf4d20629b6dcb4473fedad7016bf8d0bb42699559bfab18]
/raw/productData/description: Yogur Líquido 00% Mango-Maracuyá 1000 Gr
[a868cc3a315b7c519f16a275da564a5d2788412a56425f048cab8a6ae7cc550b]</x:v>
      </x:c>
      <x:c r="R943" s="66" t="str">
        <x:v>/ean: 8414807553539
[f8a7fb59eacd96a78ce535e1a2390d0b44021885fe6e6e9f1501a61caa7e0b61]</x:v>
      </x:c>
      <x:c r="S943" s="66" t="str">
        <x:v>/category_name: Yogur líquido
[ec4efdd8a531e3afda05e00b18bee12b6a15010c82ec6fa48933f410975b8a13]
/category_id: 2129
[68aca31e2a14f297dcc005483d79ecd75420ca2d02192b136fd08df0afd2cd60]
/category_ids: ["2129","2123","2055","2811"]
[ec1703981810ec527501c3ece374f0b377f3eb1a8daf1ee56ebc3386746219d8]</x:v>
      </x:c>
      <x:c r="T943" s="66" t="str">
        <x:v>/published: true
[51afb788883df933a4a85834139551f7b8d31f251053372bbb9b947eb372d157]
/available: true
[9e01043d7a3827a88caa8014300828d6ebfee8467d0c3ec7c65fb9d13eecdfb2]
/synced_at: 2026-09-01T13:10:38.117+00:00
[ea4db8b3c8f8e7ffc497cb95185956e3e04cf2227f71c031d1b39f3e59e74ff3]
/unit_price: 1.3
[7f690a93e38f10709dcf3cafb8a75c9b67cd5266ea6aa5655d5db5ba26358624]
/price_format: 1,30 €
[45651e10d914e4114421cd306d447a59284e671470d4e8311d00b07f7ff96685]
/price_per_unit: 1.3
[e65cf541267acc9bebbce6cbc471647a48c76cca9a6260286ce144b78efe0386]
/price_per_unit_unit: kg
[d0119687401262f675c70e22117cf3ad7a869e6bb2d9d63e47369e8f44ebf693]
/promo_base_price: null (campo seleccionado vacío)
[c5a3e7385998f3e20004daefff1a94ca10801f6e0ec6433d406ff325ec6d9ac6]
/regional_prices: null (campo seleccionado vacío)
[30dd8797e909b73a61ed48c5f5a6e9900cb578e8213b1d94083088e0f4cefe57]
/regions: null (campo seleccionado vacío)
[8d9e7d95bc820818faea2a135c9c92ee7f2ab29bdaf7e24900ac703d81377da5]
CP 08006 · province_approximation_not_exact_postcode · 1 observación(es)
/store: consum
[782a74334d3826442be3fd726f93a2b725c562b47ac687bea34d789fdb6a06cc]
/location_id: 575
[aa5b8683b83a860f4f14924244aa456f0d3d110d1d6c6d4e467ded9382ed9f7b]
/published: true
[3affbec3430bd437395b11e5b707313913ef81114bdc8875ae3ec6217ba32bd0]
/available: true
[e3e6502cfa3f4024e59f7cf7cf770e7aba0329f972eb9110e4854ddbf956356e]
/synced_at: 2026-09-01T13:10:38.117+00:00
[e4db0e78405b6943963ed60f5e71f972f3d471033154d1696c7ea44f6f567d05]
/first_seen_at: 2000-01-01T00:00:00+00:00
[e947561cd2b66a0db038c1d242fee8cd3a901f861156e7ccd387ee56c10011d5]
/unit_price: 1.3
[e3f3cb03c8a6c1a238df533f0a5f046e58b9cdf64fc9585d594345bdcd3888c0]
/price_format: null (campo seleccionado vacío)
[cd7e7a76c78043be5a50f0dd1ce0d5ac10702ce650fa54b8f8fd4439bbdf5a21]
/price_per_unit: 1.3
[8d61f78b3e8605de4f185f313c2d4522297673428dd06efead7ed5a650a86e6a]
/price_per_unit_unit: kg
[93feb95e96048ff8452b6d5af6bccdf3fd4bbebc9e3712b31122f81841dfcaa2]
/base_unit_price: null (campo seleccionado vacío)
[8464d69ae541eacbdcace94e907afede78c2a0b9abb7726f94cdeadd957c6691]
/promo_base_price: null (campo seleccionado vacío)
[d5fb2822523cf7aebca09ff6c7a403cabdec198932f7b134490dd836b5fcc75e]
/promo_price: null (campo seleccionado vacío)
[91efc13f8b1d4aa37e8743349f5f0a0d9204c8ef55b1edbb65d86e069e7ef364]
/promo_discount: null (campo seleccionado vacío)
[ad233d85672976e1a638497acb480e5ca1343419cb59407f09548f4a3dc49683]
/promo_start: null (campo seleccionado vacío)
[d4f53847aafc6fad4fe3c71420b2930586ee839cf3176517468624259931170c]
/promo_end: null (campo seleccionado vacío)
[5e8f824d670a4e285cb08aa754eca73af3d8d0e01334493d4b8b4fa3b70e6fa1]
/promo_name: null (campo seleccionado vacío)
[345c0a4a5a149c4093a1fb33843466e60e4cbebaa2c25fedab70aa5ba1dd854e]
/promo_text: null (campo seleccionado vacío)
[fd740571e25238766d4fbfa31dcce4560060e8cd25aebdc67a50bfb223f765aa]
/promo_type: null (campo seleccionado vacío)
[af15ea2fb5bf4a5674f2fef036ff57b6073da19f04a778d8365ae72dc0ea9784]
/promotion_id: null (campo seleccionado vacío)
[7ea59e89a7b04704cad20ce1132dd5a52728723fb9e8aa3f7c5a73fdbb8743a6]
/offer_id: null (campo seleccionado vacío)
[42efcaf485007fd857f63080f7d5adf3876b0354f1824af3a3a7f5def04ace98]
CP 25001 · unverified_for_requested_postcode · 0 observación(es)</x:v>
      </x:c>
      <x:c r="U943" s="66" t="str">
        <x:v>Captura: 2026-09-03T10:27:52.984734+00:00
Archivo: docs/comparator-strict/dataset/acquisition-v1/ce1-ce200-7d901ea4d42ffb4758aad98c0a79.json
Fila: /payload/rows/53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43" s="68" t="str"/>
      <x:c r="W943" s="68" t="str"/>
      <x:c r="X943" s="68" t="str"/>
      <x:c r="Y943" s="68" t="str"/>
      <x:c r="Z943" s="68" t="str"/>
      <x:c r="AA943" s="68" t="str"/>
      <x:c r="AB943" s="68" t="str"/>
      <x:c r="AC943" s="68" t="str"/>
      <x:c r="AD943" s="68" t="str"/>
      <x:c r="AE943" s="68" t="str"/>
      <x:c r="AF943" s="68" t="str"/>
      <x:c r="AG943" s="68" t="str"/>
      <x:c r="AH943" s="69" t="str"/>
      <x:c r="AI943" s="68" t="str">
        <x:v>owner-01</x:v>
      </x:c>
      <x:c r="AJ943" s="70" t="str">
        <x:f>IF(AND(COUNTA(V943:AC943)=8,AD943&lt;&gt;"",LEN(AE943)&gt;=20,AF943&lt;&gt;"",AG943&lt;&gt;"",AH943&lt;&gt;""),"Completo","Pendiente")</x:f>
        <x:v>Pendiente</x:v>
      </x:c>
      <x:c r="AK943" s="70" t="str">
        <x:v>1e09b3c0fc302226f2459488ed48da9043327f98ee4f6c93901ed431724c53da</x:v>
      </x:c>
    </x:row>
    <x:row r="944" ht="150" customHeight="1">
      <x:c r="A944" s="65" t="n">
        <x:v>943</x:v>
      </x:c>
      <x:c r="B944" s="65" t="n">
        <x:v>38</x:v>
      </x:c>
      <x:c r="C944" s="66" t="str">
        <x:v>CE203-12C08A03497C</x:v>
      </x:c>
      <x:c r="D944" s="66" t="str">
        <x:v>1f788b71b02465bf879d0e0cd0f2af492138f0e4314cc74ece01564b644d4a9a</x:v>
      </x:c>
      <x:c r="E944" s="67" t="n">
        <x:v>46268.445180532406</x:v>
      </x:c>
      <x:c r="F944" s="66" t="str">
        <x:v>carrefour</x:v>
      </x:c>
      <x:c r="G944" s="66" t="str">
        <x:v>/display_name: Yogur desnatado natural con stevia Pastoret 500 g.
[0fea1a71f9efaf27d2390ea24de8719a4bdaa51a5b8b7a6aaebf9df838b51838]</x:v>
      </x:c>
      <x:c r="H944" s="66" t="str">
        <x:v>/raw/measure_unit: kg
[df87a3556846fcef87330849ac130c2af8e3e63c8e755ca16c7208520e86ffbd]
/raw/sell_pack_unit: 1
[32d3e526a8f34b723ab29bd7c77c95c32ab5089bee7c6490df1a01a70a34840c]</x:v>
      </x:c>
      <x:c r="I944" s="66" t="str">
        <x:v>/denomination: Yoghourt Desnatado edulcorado con Stevia
[01f6184ea7024d9012f4549da4c85bd570738a425f81ef070da83ef216c29370]
/ingredients: Leche desnatada pasteurizada de vaca, proteínas de la leche, leche desnatada en polvo, edulcorante (glucósidos de esteviol) y fermentos lácticos. Origen de la leche: España.
[2d2fdb75d9b643fd596ee074889f7ea01db89acc1bbd15f83f3b1b8c29750ef3]
/conservation: Conservar entre 2° y 6° C.
[2c919cc29f0d2ad64446e3e28b81b645a3be95cb61217425f93f6a4e57a1d9c5]
/preparation: Listo para el consumo
[25ffd189946af7b7e2fb5c077ba34269049e7a8eb63e6ba5128d29d49a8ab26d]
/raw/brand: PASTORET
[bb3077998a345de512037890e0270701002f5ef2fbe0f85f53fe4db1741a83cb]</x:v>
      </x:c>
      <x:c r="J944" s="66" t="str">
        <x:v>/ean: 8424790100245
[f49934e5370e4375e24ad14d59dfaa0403933c467b6695ddbc248e92a48309fe]</x:v>
      </x:c>
      <x:c r="K944" s="66" t="str">
        <x:v>/category_name: Yogures y Postres
[f3f092a5a98c44b32c42cd0455a7d88c086388ea10ac48000ae54f1380e8ea7e]
/category_id: cat390008
[3edfa042accd310679cecf532383e373ed2163b6f6f2a7f3a4bb7e86adff984c]
/category_ids: ["cat390008"]
[870789bef706a3110651dbe107dd5d7aea3e1a6cac64a7d81830c7b666bd60ce]</x:v>
      </x:c>
      <x:c r="L944" s="66" t="str">
        <x:v>/published: true
[c7f64ad67206ff212ade3faf27de7e08a81ffe43d60794a98a0cfafaebdf107d]
/available: true
[985468acd58ed0365cd66fc80088d9e38c5a54a7b7e4d265cd9b179e28396455]
/synced_at: 2026-08-31T06:29:04.947+00:00
[7478f2c47e27af47ae33ff2174ddd2cf4fb3110ff4f6bb26ec36cfc2bfcff68a]
/detail_synced_at: 2026-08-10T10:46:58.189+00:00
[af1ab69e1cce0e36eca6ac29aebb4ef7f48877babc7891499bc7611ba807dca1]
/unit_price: 2.49
[db83afc424085961e847f118ecb07f0129456082d86e7914ec4c9c5ba19ccc7d]
/price_format: 2,49 €
[327251dad5fa1f9855268231d970f1fe698c5b6a0c17405f076c09330604b47d]
/price_per_unit: 4.98
[d996441492d2536275c63d776a202c45c51d2ed15fa89845a7e5706e66b86155]
/price_per_unit_unit: kg
[2fe3273ca529cf061c838faeaaaaeadeb1cc449ef824590136d50269dd32f862]
/promo_start: null (campo seleccionado vacío)
[968d3386fc9fb1d9f7bddf04bb74f78bae153b4f261aa357b772f901c8e7ab1e]
/promo_end: null (campo seleccionado vacío)
[b3921c3cd72507949bfd1590a70e10fcad9ef8dc6183d8840d049ce4910a11df]
/promo_name: null (campo seleccionado vacío)
[d4fc53073f5054fc250dead466fca100e08051c9c253be9a7546aa7585d9c7c7]
/promo_text: null (campo seleccionado vacío)
[90f8208ae318d7ee0ab30848a17c44725b58b90a16343c616fd70d2ea384fba4]
/regional_prices: {"Aragón":{"p":2.59,"av":true,"pf":"2,59 €","ppu":5.18,"ppuu":"kg"},"Euskadi":{"p":2.59,"av":true,"pf":"2,59 €","ppu":5.18,"ppuu":"kg"},"Galicia":{"p":2.59,"av":true,"pf":"2,59 €","ppu":5.18,"ppuu":"kg"},"Asturias":{"p":2.59,"av":true,"pf":"2,59 €","ppu":5.18,"ppuu":"kg"},"La Rioja":{"p":2.59,"av":true,"pf":"2,59 €","ppu":5.18,"ppuu":"kg"},"Cantabria":{"p":2.59,"av":true,"pf":"2,59 €","ppu":5.18,"ppuu":"kg"},"Catalunya":{"p":2.59,"av":true,"pf":"2,59 €","ppu":5.18,"ppuu":"kg"},"Andalucía":{"p":2.59,"av":true,"pf":"2,59 €","ppu":5.18,"ppuu":"kg"},"Extremadura":{"p":2.59,"av":true,"pf":"2,59 €","ppu":5.18,"ppuu":"kg"},"Illes Balears":{"p":2.59,"av":true,"pf":"2,59 €","ppu":5.18,"ppuu":"kg"},"Castilla y León":{"p":2.59,"av":true,"pf":"2,59 €","ppu":5.18,"ppuu":"kg"},"Región de Murcia":{"p":2.59,"av":true,"pf":"2,59 €","ppu":5.18,"ppuu":"kg"},"Comunitat Valenciana":{"p":2.59,"av":true,"pf":"2,59 €","ppu":5.18,"ppuu":"kg"}}
[fd246f7af75e914f4b4ee5ddde4ba3c085d9037efb8b343ff5e623bbdb0da984]
/regions: ["Andalucía","Aragón","Asturias","Cantabria","Castilla y León","Catalunya","Comunidad de Madrid","Comunitat Valenciana","Euskadi","Extremadura","Galicia","Illes Balears","La Rioja","Melilla","Región de Murcia"]
[55c19853c5f5c04c058d52184f4fb7bde08165f6fa204773f15e8a966f248606]
/raw/units_in_stock: 5
[84d812989da806e14a8b2f720761761c73f7eadb6c47804f8786453aba4da83c]
CP 08006 · unverified_for_requested_postcode · 0 observación(es)
CP 25001 · unverified_for_requested_postcode · 0 observación(es)</x:v>
      </x:c>
      <x:c r="M944" s="66" t="str">
        <x:v>Captura: 2026-09-03T10:23:43.633105+00:00
Archivo: docs/comparator-strict/dataset/acquisition-v1/ce1-ce200-3b19d9bac2698f2cce73e30b0b32.json
Fila: /payload/rows/69
SHA-256: ad80925cf8a195c54e6912e2ef6b06d365fa1be05c9bfe75b2ba89d982a24b66
Campos ausentes: /brand, /packaging, /description, /promo_base_price, /promo_offer_price, /center_prices, /centers, /raw/parent_category, /raw/price_instructions, /raw/has_format, /raw/formats, /raw/productData/description</x:v>
      </x:c>
      <x:c r="N944" s="66" t="str">
        <x:v>consum</x:v>
      </x:c>
      <x:c r="O944" s="66" t="str">
        <x:v>/display_name: Yogur Griego con Limón Azucarado
[565b1e1680020cf3b96cbb475abfb7f1a4cedc3a02f3bd0fcf1c28131b857b62]</x:v>
      </x:c>
      <x:c r="P944" s="66" t="str">
        <x:v>/packaging: 4 x 125 Gr
[35c4c9cb052e3b1da29c37480d8052b1a792ae4ba2464f49839d9878c88d49a5]</x:v>
      </x:c>
      <x:c r="Q944" s="66" t="str">
        <x:v>/brand: CONSUM
[594ffd688ad610f9ba69a80f70f00a0d554eb313b44987e6f065eb18912dd8bd]
/raw/productData/description: Yogur Griego con Limón Azucarado 4 x 125 Gr
[bb9daeff02eb058d4e7afa7fd5475ba0a6d32797d906ece71e1adfeae0f6bc33]</x:v>
      </x:c>
      <x:c r="R944" s="66" t="str">
        <x:v>/ean: 8414807555649
[10852544ea65a36a93bf50f8f3af617982129e9fb21b62a6f968dd6cb80f345e]</x:v>
      </x:c>
      <x:c r="S944" s="66" t="str">
        <x:v>/category_name: Yogur griego
[6997eb857b128f88e01d0f323b0dd0b611cee37d538506628ae163bc4aa7d732]
/category_id: 5168
[56e727d2dd7fe7f5516b764bf9754e5337d9f7e4b407401dd54aaf0754d581af]
/category_ids: ["5168","2123","2055","2811"]
[63fbd38c5d5effc1a2681c5c8ee2a70f4ba0b4cb4ffbb1f155958d64c021f31c]</x:v>
      </x:c>
      <x:c r="T944" s="66" t="str">
        <x:v>/published: true
[2d4352ebf21b0b346e3715b1538e891f9e92728412b935868969d863feb0e8c4]
/available: true
[5b95c188578c2be4574dc70eaafe3e06ece52b4082070e7ff066a61a3144d270]
/synced_at: 2026-09-01T13:10:38.117+00:00
[06317150d89fa064e6fda466f409fa7b993bab5bb6a81c01c84877d4f554cb37]
/unit_price: 1.15
[90b6ac1fcbbd90a4273385899b9e3097a14d12b119b1ae6c60f9d8d314be1857]
/price_format: 1,15 €
[feae1d128c65b6c1d7186a19533860b557c0134590203bca75a0de0329bb48ba]
/price_per_unit: 2.3
[3ffbec2ad72c39444e4093c739e9e0feb3768fb4dfbd3dd326dfcafc32a04d37]
/price_per_unit_unit: kg
[a397a1231420b965c3d9fd7f39851fc4eeb7e11bda1d542dc885eca847fbabe0]
/promo_base_price: null (campo seleccionado vacío)
[f592ca9ef4154cd828deaa764f2954a358b2fbcb89de77e5c82bc83b1d7b8773]
/regional_prices: null (campo seleccionado vacío)
[ebbdf6805ef395f752d1381499992810238069b63979f66d495dc3dab196a540]
/regions: null (campo seleccionado vacío)
[f5e96873efd3f07b758d4c546ae504de40d75cc17501cfa566ea98b44649d5bf]
CP 08006 · province_approximation_not_exact_postcode · 1 observación(es)
/store: consum
[7c877212da432aff2cab96020f6af7be3e84924de0f28861427b50a09c38bfd5]
/location_id: 575
[75271a0d9c3a8a81bbde77931ad4120192552efdbd7b449665f2cd759803a711]
/published: true
[953d92983f5bb0fc3ff7dd2e362573d722f1a6c3000c386d76274ed6035a5198]
/available: true
[377eef2b7d4cd8d3e7d371e34543ab0ab2214e9c5d7164a56a8f939335ef0289]
/synced_at: 2026-09-01T13:10:38.117+00:00
[89bc78ec5e887686a03fbb08a26b0a1347b7061e0f3bb4a49661e4668717dafc]
/first_seen_at: 2000-01-01T00:00:00+00:00
[a6a84eb4bedc62af074717b59f35e259bfe2ecd24cf54adc98a80164ed5922ee]
/unit_price: 1.15
[f7717a879a4780c12381d6d7ab5328e7421df2da9e2c67d9d1669a9541ed2f31]
/price_format: null (campo seleccionado vacío)
[63b42523f0fa1af333041f2d3739327bcf0cb65b30fcb891b247d8f8a762ebc5]
/price_per_unit: 2.3
[105ca2f49b4bf5e7b3fcab6c8abea49d4d6d2e7b163c29a91866d8c9e34679cf]
/price_per_unit_unit: kg
[1c35151964a0c6b37c360c64d8cf778124a9fb183f99d96646794d9ebae1ffbb]
/base_unit_price: null (campo seleccionado vacío)
[a4db898b816f2aec5281fc51e37a6d216a4e3272c987cf5beecc17dfb9eed3df]
/promo_base_price: null (campo seleccionado vacío)
[657da75eb7dd1c4d5d9f4999044dc2c293e8b39e84d2ef9761de56dc5f658ae4]
/promo_price: null (campo seleccionado vacío)
[9339ce6d3709aac6d69e3ec0ef558b52072fd63196ec6e475403bc58312e1574]
/promo_discount: null (campo seleccionado vacío)
[b27b5b1e281c326e3d74a9545ad9ff17dabfb0815d90a1c4bcd54ec0cb927349]
/promo_start: null (campo seleccionado vacío)
[c2da83c75bf4d7825f158fed5eeba04ba314d1f80b39a6ffedbfcfccd40ced3c]
/promo_end: null (campo seleccionado vacío)
[c1f53aff241b39c5ec18ec2888e8f651aa2d2bfbbeb565eb84c01510c4bfd52e]
/promo_name: null (campo seleccionado vacío)
[1becbbc03a0596b18cc5e57f9834f2268f920513aa64c51b38dbeb3e36fc18dd]
/promo_text: null (campo seleccionado vacío)
[c2c67a8956e2ec2700ec73cb8318b6e8fb3d5f6f02c6728dd175115c38e51040]
/promo_type: null (campo seleccionado vacío)
[de1fe644b0cd3685506f336119e52307e34da0bcca4ebe2705903c49c47dd692]
/promotion_id: null (campo seleccionado vacío)
[f4c55caa5a4485c9804567fc442c011356ddacb1cc1f59659922b0ea18bfa389]
/offer_id: null (campo seleccionado vacío)
[0a54600ebba2365878b25e82a645133f4bfa4e1059171beeb34d2feadcf9eeef]
CP 25001 · unverified_for_requested_postcode · 0 observación(es)</x:v>
      </x:c>
      <x:c r="U944" s="66" t="str">
        <x:v>Captura: 2026-09-03T10:27:52.984734+00:00
Archivo: docs/comparator-strict/dataset/acquisition-v1/ce1-ce200-7d901ea4d42ffb4758aad98c0a79.json
Fila: /payload/rows/89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44" s="68" t="str"/>
      <x:c r="W944" s="68" t="str"/>
      <x:c r="X944" s="68" t="str"/>
      <x:c r="Y944" s="68" t="str"/>
      <x:c r="Z944" s="68" t="str"/>
      <x:c r="AA944" s="68" t="str"/>
      <x:c r="AB944" s="68" t="str"/>
      <x:c r="AC944" s="68" t="str"/>
      <x:c r="AD944" s="68" t="str"/>
      <x:c r="AE944" s="68" t="str"/>
      <x:c r="AF944" s="68" t="str"/>
      <x:c r="AG944" s="68" t="str"/>
      <x:c r="AH944" s="69" t="str"/>
      <x:c r="AI944" s="68" t="str">
        <x:v>owner-01</x:v>
      </x:c>
      <x:c r="AJ944" s="70" t="str">
        <x:f>IF(AND(COUNTA(V944:AC944)=8,AD944&lt;&gt;"",LEN(AE944)&gt;=20,AF944&lt;&gt;"",AG944&lt;&gt;"",AH944&lt;&gt;""),"Completo","Pendiente")</x:f>
        <x:v>Pendiente</x:v>
      </x:c>
      <x:c r="AK944" s="70" t="str">
        <x:v>2cb9665291058a6e732a13b48f836bba63326768f316b0b6922f401939f86e2c</x:v>
      </x:c>
    </x:row>
    <x:row r="945" ht="150" customHeight="1">
      <x:c r="A945" s="65" t="n">
        <x:v>944</x:v>
      </x:c>
      <x:c r="B945" s="65" t="n">
        <x:v>38</x:v>
      </x:c>
      <x:c r="C945" s="66" t="str">
        <x:v>CE203-C8A78B5E6F63</x:v>
      </x:c>
      <x:c r="D945" s="66" t="str">
        <x:v>1151d01f5ab5b422c6fe5c8dc986e34734f0c78bc61b97a00a2a3d1186ba3357</x:v>
      </x:c>
      <x:c r="E945" s="67" t="n">
        <x:v>46268.445180532406</x:v>
      </x:c>
      <x:c r="F945" s="66" t="str">
        <x:v>carrefour</x:v>
      </x:c>
      <x:c r="G945" s="66" t="str">
        <x:v>/display_name: Yogur cremoso con fresas Clesa 900 g.
[71435d61506cde61c319ee794b4a5cace31dfd14aa48f831e3c4b83bd55b84fe]</x:v>
      </x:c>
      <x:c r="H945" s="66" t="str">
        <x:v>/raw/measure_unit: kg
[1e1167d7f6f409438d9eacdfc84694ff835e65a7ec980cb44dd5f29b22f00168]
/raw/sell_pack_unit: 1
[9b01495b469ccc9d4f114d958d4aa4fd203d71b1a7c7a7228b8ae535b7127b68]</x:v>
      </x:c>
      <x:c r="I945" s="66" t="str">
        <x:v>/denomination: null (campo seleccionado vacío)
[4fd4da0718a2b71a0e789853c252964cb2847a7000c135ccf7c5d2e77b7aafc6]
/ingredients: null (campo seleccionado vacío)
[3b7e85f214d4a7f9894f78e2a5d2a936bea80e6dfcafd381840ab8691e0b5659]
/conservation: null (campo seleccionado vacío)
[4342bce3cdfe66a2db90c56f705524c96b467faf3c52ef7bea06bc31054851e4]
/preparation: null (campo seleccionado vacío)
[f0f389d647c7111db518fe311921629b1f5fef431abb7004fee10a30b4741715]
/raw/brand: CLESA
[cbe026a95c3f880394a5f1e117b36bc379fdd3fa6c1215911c4f418b98752f78]</x:v>
      </x:c>
      <x:c r="J945" s="66" t="str">
        <x:v>/ean: null (campo seleccionado vacío)
[9a34c4fcb5acc078c39ac8ab4ec25914b2e6f87a724516a3d17e4f7d3b65816c]</x:v>
      </x:c>
      <x:c r="K945" s="66" t="str">
        <x:v>/category_name: Yogures y Postres
[faf89ea58e9d5fdda69f7ce824d8c1e4a2a28dd2cf4240ce1a2a465c3b7d1fdb]
/category_id: cat390008
[55a3958f45e6e820f7486a18dd26eb85e2bf3cd9f477b20b54965eb3e7811e73]
/category_ids: ["cat390008"]
[168ff85c87d5bb8f93c4e2d157b1e78f1dcd8afd8f2720b32a59eb3bc7a6e9ca]</x:v>
      </x:c>
      <x:c r="L945" s="66" t="str">
        <x:v>/published: true
[43c7f86618961aa297ebe5bb8defa3608fdcf55d0502eecf9c0fc5938993f5a7]
/available: true
[4bdce6f98de88e95ff7378f34976af9d0404245ec45e0bf4345b57f952f04cfa]
/synced_at: 2026-08-31T06:29:04.947+00:00
[c681c345df952e4c6d6641088d880b43c7473d9ff383e20c38566741822b644b]
/detail_synced_at: null (campo seleccionado vacío)
[53dbf4d277a42637e1ae6c4c5787c62add18a20ed59736d6acaff332457a6705]
/unit_price: 2.29
[8a35f0d4a2cfbca16d606c6dd6aa217751c3fdfd266bce67c82ffc2e2bcf49c9]
/price_format: 2,29 €
[3be6c157162f3a5a1f930895d87d1d9501633c109ff4fed53182841dd0eb7183]
/price_per_unit: 2.54
[af93a239d20d0c9e2381de7292781efdc09efe79c2db0d1b73e83954a9b1547f]
/price_per_unit_unit: kg
[423fdb07b1581b61629d3c76306ea0e2ce35c7ba934c29291709698a89f25f4b]
/promo_start: null (campo seleccionado vacío)
[30ddcdfb8b83a1bb134a1bc410cf1ef2053dfc08ca1e37e089baabb575fac087]
/promo_end: null (campo seleccionado vacío)
[e20aca8cfd088fbb97a608f51deea3185d46afcde9c209d0803bbf47d111b28f]
/promo_name: null (campo seleccionado vacío)
[282324a6d47d39c359140e9a0f405176ceddd557723c0d842ff4924d9492ddfb]
/promo_text: null (campo seleccionado vacío)
[6fa4f17ba68a01470298a585c215df8509a3ed72d6a7ac1d69000f2629b9d8e2]
/regional_prices: null (campo seleccionado vacío)
[ea0e77531432685cc68ed26982a8603df79981a4e6555e80ad1684f4e9371180]
/regions: ["Galicia"]
[92bd39f01666974a90d02c51f377de607581d45a47e52bb538dfc54a493082a1]
CP 08006 · unverified_for_requested_postcode · 0 observación(es)
CP 25001 · unverified_for_requested_postcode · 0 observación(es)</x:v>
      </x:c>
      <x:c r="M945" s="66" t="str">
        <x:v>Captura: 2026-09-03T10:26:01.751768+00:00
Archivo: docs/comparator-strict/dataset/acquisition-v1/ce1-ce200-679d1e961d6b9241787e6af5be6e.json
Fila: /payload/rows/22
SHA-256: a89356a4e921c57b54ed72353875d249f740ec2bb15ffe7a41226ab6c6acbf12
Campos ausentes: /brand, /packaging, /description, /promo_base_price, /promo_offer_price, /center_prices, /centers, /raw/units_in_stock, /raw/parent_category, /raw/price_instructions, /raw/has_format, /raw/formats, /raw/productData/description</x:v>
      </x:c>
      <x:c r="N945" s="66" t="str">
        <x:v>plusfresc</x:v>
      </x:c>
      <x:c r="O945" s="66" t="str">
        <x:v>/display_name: Yogur natural 0% desnatado EL PASTORET, 500 gramos
[e2a1a26e417a31dc16f2da2666b68558d3fb2a22528f8caeb84bcea1d0ba982b]</x:v>
      </x:c>
      <x:c r="P945" s="66" t="str">
        <x:v>/raw/has_format: false
[f428678e8ed1c7f569f6e3978d26de97146f646ca0cba1e281cef55b191333bc]
/raw/formats: []
[bb497376c2ca170204f2948d7e5718fa56a266ba109b07bd9f1d867e2f4a4cdf]</x:v>
      </x:c>
      <x:c r="Q945" s="66" t="str">
        <x:v>/brand: EL PASTORET
[ca1cb3bc89ec2f62c5f8603b1d3b49251a0e5b657d3de49b11adcc05243314ca]
/description: Yogurt 0% Natural
[c36a1a054280d210fa7ce295f5ccebed0e5a87b268430a70fe5e3a243de944d7]
/ingredients: Leche desnatada pasteurizada de vaca, proteínas de la leche, leche desnatada en polvo y fermentos lácticos. Origen de la leche: España.
[559de5296561ac570dab8b944d7f531f97893a840bebfb1f9aa5fdf32f641a4e]
/conservation: Conservar entre 2° y 6° C.
[cf37cad4981000b3f0a32beced09f2353a15960ce8fa2ea493447d1ec72b9dcf]</x:v>
      </x:c>
      <x:c r="R945" s="66" t="str"/>
      <x:c r="S945" s="66" t="str">
        <x:v>/category_name: Desnatados y 0%
[a28a3a9b17218700f812ab16429c84feea9761b30b7fe5d5ae713cc614d327d3]
/category_id: 040407
[48d8f1f153b8f2bd5049022994123e84bc5500095c4a1011bab6a87db1587161]
/category_ids: ["04","0404","040407"]
[9059d08cf664f3348e478d870c6e2662e4a5d8984ea5ff50a8435f602724ea0b]</x:v>
      </x:c>
      <x:c r="T945" s="66" t="str">
        <x:v>/published: true
[2840d97f05f0dd581132270d80cb0379b67c6bdba4958f8e6331b991ce8f2e22]
/available: true
[cb97bc795955e0a05059d5cd3efebf59a842ba260702ac10d727eab238d7033f]
/synced_at: 2026-09-01T12:49:13.414+00:00
[37b0bf13790ab8960a6310c666103b3e5154c3e3d4000186887e5db275e18e46]
/detail_synced_at: 2026-08-18T08:27:13.948+00:00
[bd4ed53f1db8f2ec1b18e1c483819c84d0372db5aee70ea62de5f42498c453aa]
/unit_price: 2.55
[9068021117eeab54bccb888b6365fcee58e4fd0e1f8adc4a19a959ebdd9b3e7b]
/price_format: 2,55 €
[c7dabd23d52f4bcb5e2827eb5c10e5f26f5f7dee9346828fb08dc1f532c8284b]
/price_per_unit: 5.1
[98a042d045426f9797fee0bb2e6e1d1f623dcf803395b02be393fb465e59c112]
/price_per_unit_unit: kg
[fff356302d5a4f052878e9ccbc0b295d502800622338cc527d23f25f748a88a9]
/promo_base_price: null (campo seleccionado vacío)
[81eca3abfe415330f8f1583b7f5827cff76d918d7d916bb3eb7dfaa557c7ca5c]
/promo_offer_price: null (campo seleccionado vacío)
[566106f7c641109c4c342e880ddb4762f05b9b478b6c3433931e50d74cf7be37]
/promo_end: null (campo seleccionado vacío)
[fe6ef2e36f1da08d8d651138cc46dd7a74a0cbebfc347ee23038e6d645763e0d]
/promo_name: null (campo seleccionado vacío)
[2b4135b08b992f03a5a49e790fe33b2d4fffc3a70cdc1e4bbf6ea70b6ba6d2b9]
/center_prices: null (campo seleccionado vacío)
[0d383bdbe8e3b7b804972f13e67d9564079ede038c03b8cdbd1ef050f63a5007]
/centers: ["3","12","17","33","58","61","110"]
[e836f27dbd27f115c7015d73dc59648ee5a16c645387b72c0f0ebcee8e0ffd98]
CP 08006 · exact_in_local_app_map_last_verified_2026-07-16 · 1 observación(es)
/store: plusfresc
[f59d152ecdb11d5075f80c72f2727825cd1304ce5f38b08d10629955ab443b86]
/location_id: 3
[17ed0e1c53ae9e1fb01cec5a3179c28414516f4be16f75139b2cf68fd51da2f4]
/published: true
[a68e68279e48e8eb45cf21dc21616fd710c7d6f12e00fcc332e4cd9905d2e569]
/available: true
[52e162456410069b69a7406afb4c84679831a791b6ceb7fa16f84d018ad240a7]
/synced_at: 2026-09-01T12:49:13.414+00:00
[e8b623b4662d261376c3c77450ffd252571339a01a0a749c6f0313b6b5cd0b19]
/first_seen_at: 2000-01-01T00:00:00+00:00
[d2af1c6ca8a722481e255e3b098c559192f53eba59e70dd89424bab35b092b01]
/unit_price: 2.55
[2b0d7d7f5688105df2deee0488a93522b7db1655bdf3c890702b99509dc762e9]
/price_format: null (campo seleccionado vacío)
[c242cc773030fa66e0918537d57a32bbe817aca4c36f254b1e22a015ebcd8a6a]
/price_per_unit: 5.1
[9f45914e63e4977d0b80ee6636c2ce473bb92e9504363c7e655d95e0f5c9ea2b]
/price_per_unit_unit: kg
[b4134f541ba27c31c3e3be8df27830de981da20ab8f21bcf5e58dcb89ec5c280]
/base_unit_price: null (campo seleccionado vacío)
[f80e9dfcc2ee25b81b60e400c1b6ee8996da170e737605d60503f3205bf46932]
/promo_base_price: null (campo seleccionado vacío)
[90f057d2422be677d1cfc7b002e841a89f90fcd7e17ebded24ceb5cecfc1ddfe]
/promo_price: null (campo seleccionado vacío)
[ab0670904f88e07d65fdccc54be80f6bad45ff2773189660ec366ea0b96aba4d]
/promo_discount: null (campo seleccionado vacío)
[8b8f6503cfc603223c8abadfd9c40a52941c4b6c5bd7aba8d4a70f6b05a81bbb]
/promo_start: null (campo seleccionado vacío)
[6603c85ae8d58626709b2a62dfdf140c30ab1e9ed4682ea578fbccc061218ef6]
/promo_end: null (campo seleccionado vacío)
[1643c9cc36d70d8dd38e8949f3fb901b2c7261b9aed6fdf53087b2aa2c16a231]
/promo_name: null (campo seleccionado vacío)
[5978c53ea2fcc27dfdac8429329eb59355f6388d461da0bae70e828b9b720fb7]
/promo_text: null (campo seleccionado vacío)
[febe227faf8de5df4939e396eb4140e5f22e6073fa778531a917cba44c1c9f50]
/promo_type: null (campo seleccionado vacío)
[ca9c7176f29b511344e26c5f4f03b6c2fc3d332adbecd3f55bd82004433a2373]
/promotion_id: null (campo seleccionado vacío)
[bf8977fcfe9c721e4e3fb57341227376f06b9cef22d9af68a5741c7ea488b592]
/offer_id: null (campo seleccionado vacío)
[a6811fb741bf0d3feba2a83aa88c0799a370a7d145e02f58713608c6b3e3e280]
CP 25001 · exact_in_local_app_map_last_verified_2026-07-16 · 1 observación(es)
/store: plusfresc
[6b3cf59ac6dd83de7b7fc32a41270b68ed2cbbdae8308a661ef9a85171dcbec3]
/location_id: 12
[17e6deac0f3593b55fcce1fbe6971e65aa2c5f2abb48e1e40c75ad0387449a92]
/published: true
[4381beb811b6788e48fb6d7ad98970c94092f24781f5a2b80c10bb478dcd8aa7]
/available: true
[32f4c453f0e7fc74272305c0115154d897658ab96ad08a171971727236ec161a]
/synced_at: 2026-09-01T12:49:13.414+00:00
[a2cf0b27a124cc934facb9a182d89e446ed360b7b365700d592f149afed5caa1]
/first_seen_at: 2000-01-01T00:00:00+00:00
[d6d16aca8b0e570246d23ec4edfb28d6ebfdf52280c9f6c202d1ad9a18d54811]
/unit_price: 2.55
[5053c173018c6100e837f18aad16e7d989af9b8315d73b040c2f7ed50a93db61]
/price_format: null (campo seleccionado vacío)
[94ea1765ed5e7cbfdf9b4bed964b24ce3c736b8b4cbc0de04fbedad2ebe5aa7a]
/price_per_unit: 5.1
[5d2d5ba204d11fb791942616e040ae2cebeac1bc123c9651195539276360db16]
/price_per_unit_unit: kg
[c2c4f7003d05ea2fc3a5c9a50c3e516e450b0882b3bb97f169e91152f2f6f721]
/base_unit_price: null (campo seleccionado vacío)
[8aa4d65ac10fb66eca4afd511f9e4bb24f7304c46f56db61ef10e010a7d2bbb0]
/promo_base_price: null (campo seleccionado vacío)
[c26e304074159c324139490ea0a0862a75fac1427bf6401d0ae88bdad94a5516]
/promo_price: null (campo seleccionado vacío)
[1599e3ddede9a83f7eb7759513755fe6dde1df6fff10df75d4ad48178f44635c]
/promo_discount: null (campo seleccionado vacío)
[ab17149a264cb7ceaca2921de40f33ff4c155a179ba6198cc58bd3f0b315945d]
/promo_start: null (campo seleccionado vacío)
[0a841895213fb37b29c398836c76141c2fb65e3926e60ee6f619cff33151f8a3]
/promo_end: null (campo seleccionado vacío)
[124d8d3ca091209c49cdf61800049e9d77eedc08d5d80df36ccafb6fae59e054]
/promo_name: null (campo seleccionado vacío)
[149d56a1a0058613f969eacfa2fb7dda9b5faf6f78cbfd6b94a879449df7da4b]
/promo_text: null (campo seleccionado vacío)
[8a762bfdb6c69d9d5cc39c9c52f2f5b20fe3aad2472c005e0cfff01aa3379ac1]
/promo_type: null (campo seleccionado vacío)
[dd2526022fdd19d690262d3c93fcb2518d1cf30fe84ba942ae834c99fed8a957]
/promotion_id: null (campo seleccionado vacío)
[45b1034596edebbab5c1dc753b6929d341ea76d48d9637e95b731810bdcd2bac]
/offer_id: null (campo seleccionado vacío)
[4ff94c7fd0fe667f4a72f14af163a8759f8f9d9c37152b8bf1836debc1b53f01]</x:v>
      </x:c>
      <x:c r="U945" s="66" t="str">
        <x:v>Captura: 2026-09-03T10:28:43.76053+00:00
Archivo: docs/comparator-strict/dataset/acquisition-v1/ce1-ce200-4fbe760ba90ce7ac93068aa8eadb.json
Fila: /payload/rows/57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45" s="68" t="str"/>
      <x:c r="W945" s="68" t="str"/>
      <x:c r="X945" s="68" t="str"/>
      <x:c r="Y945" s="68" t="str"/>
      <x:c r="Z945" s="68" t="str"/>
      <x:c r="AA945" s="68" t="str"/>
      <x:c r="AB945" s="68" t="str"/>
      <x:c r="AC945" s="68" t="str"/>
      <x:c r="AD945" s="68" t="str"/>
      <x:c r="AE945" s="68" t="str"/>
      <x:c r="AF945" s="68" t="str"/>
      <x:c r="AG945" s="68" t="str"/>
      <x:c r="AH945" s="69" t="str"/>
      <x:c r="AI945" s="68" t="str">
        <x:v>owner-01</x:v>
      </x:c>
      <x:c r="AJ945" s="70" t="str">
        <x:f>IF(AND(COUNTA(V945:AC945)=8,AD945&lt;&gt;"",LEN(AE945)&gt;=20,AF945&lt;&gt;"",AG945&lt;&gt;"",AH945&lt;&gt;""),"Completo","Pendiente")</x:f>
        <x:v>Pendiente</x:v>
      </x:c>
      <x:c r="AK945" s="70" t="str">
        <x:v>8d3f9ca64d037370187a0c44482ac962f782656ea096423da7bba6628e5e1d71</x:v>
      </x:c>
    </x:row>
    <x:row r="946" ht="150" customHeight="1">
      <x:c r="A946" s="65" t="n">
        <x:v>945</x:v>
      </x:c>
      <x:c r="B946" s="65" t="n">
        <x:v>38</x:v>
      </x:c>
      <x:c r="C946" s="66" t="str">
        <x:v>CE203-7B755BC9CC54</x:v>
      </x:c>
      <x:c r="D946" s="66" t="str">
        <x:v>9f54037c84a13eaabc18945e51f2c4f78684ca2d169829ed0c1ab8db37a0a0e9</x:v>
      </x:c>
      <x:c r="E946" s="67" t="n">
        <x:v>46268.445180532406</x:v>
      </x:c>
      <x:c r="F946" s="66" t="str">
        <x:v>carrefour</x:v>
      </x:c>
      <x:c r="G946" s="66" t="str">
        <x:v>/display_name: Agua mineral con gas Carrefour Classic 1,5 l.
[b63419864ce353bd9988210097ca0879e4b3c8fc8172c72c62b0c84dda108290]</x:v>
      </x:c>
      <x:c r="H946" s="66" t="str">
        <x:v>/raw/measure_unit: l
[d25ca0704dca1e9eddccdd1271cb558ba1932d1240dbc05e50bbcd9b9dbcfd8a]
/raw/sell_pack_unit: 6
[af01a73985dc63d13055d258cf47a2a989dfb442650d9f3c98e1b3a9c12b0c21]</x:v>
      </x:c>
      <x:c r="I946" s="66" t="str">
        <x:v>/denomination: null (campo seleccionado vacío)
[9e66283ba36bf12e3b9aadad5f55397eda786537607a4d12ebaa88b0af22c23e]
/ingredients: null (campo seleccionado vacío)
[3a33516cc03edd4363c4e48e937618f082fbaa40fde4f8cac76f0ee418ec30c9]
/conservation: null (campo seleccionado vacío)
[30c2612b8f4b03a2cc28eece380963970109a8d6e499438f26ff38f2061b1cc2]
/preparation: null (campo seleccionado vacío)
[d1d9070098dfd8082764ecf8030767d77453349e5e1a937e58ef9ddd39388b9e]
/raw/brand: CARREFOUR
[a0216ce9456392783aecfbad96fbfe9fa32f42f6f9d0fd05bde16ec8eb08e472]</x:v>
      </x:c>
      <x:c r="J946" s="66" t="str">
        <x:v>/ean: null (campo seleccionado vacío)
[fb5d8d8f51aceea2028d0555e7c5c37deaf58c7e2d5ff1ad6d1859261fbd49f6]</x:v>
      </x:c>
      <x:c r="K946" s="66" t="str">
        <x:v>/category_name: Aguas y Zumos
[e677528de697189c227c9ace5b9c4174cbe49c62bdaf4c9aaf23b0fc73e3e7ce]
/category_id: cat650002
[52d2dc171365c06d25e9b22f80caad3e250d66b00a5ceb27ab246ada50858d6a]
/category_ids: ["cat650002"]
[229338027b46320485d07f7158fec78a533ecb610ba473643d435530a9c82047]</x:v>
      </x:c>
      <x:c r="L946" s="66" t="str">
        <x:v>/published: true
[e3bbd1f2c977ff72baf61c6275f113e0cec2caea5fe8c853446e94a5351d4d6d]
/available: true
[7ae76845a00ed0fc99bd2de94394522904072a9141f9cb751d00f50a89b8671a]
/synced_at: 2026-08-31T06:29:04.947+00:00
[deba0fab1906348933f40c730c3f01306275bc29baee73a0144352b5eaca926d]
/detail_synced_at: 2026-08-17T07:22:24.838+00:00
[c0cd4fcd7e6f7951910b1b72aa0ec5aa95143af93ba7a1e5538a4b24a7b8c3c3]
/unit_price: 0.42
[98a3614a23136106e5182f14bef636c01d2ac5d198dc48dea77b2e881a3e23d3]
/price_format: 0,42 €
[b9359a1152e45931827e3b7e9407284159712ea8c2e83f6dd5d0ed940ae24400]
/price_per_unit: 0.28
[c861089f10a1745f126f9d743e1e1152b9d2e67e6de5ab016ba19e2ed81ac656]
/price_per_unit_unit: l
[1fe8c9bd722ec91bdf0720ed40f7443aa9922dd30d2d39bab52c394bea00cb68]
/promo_start: null (campo seleccionado vacío)
[220216a92e0643ec5d472c70983e4e7137342faf8a2dd6e8e40746f72f00fa82]
/promo_end: null (campo seleccionado vacío)
[bc1e85c0f1e8f1a6ad9a449aba0a1484ae493e25c055aad66e15e997a94e3d43]
/promo_name: null (campo seleccionado vacío)
[a1cf7854fe82d156846e3f3e64f8f6a667330d0bd9b9a7ffbc5fb110baa5f721]
/promo_text: null (campo seleccionado vacío)
[1b58920c211fef3bcc0e98775e4b0a38cca0ea9ef6d039aa05bcfe1e625f4974]
/regional_prices: {"Ceuta":{"p":0.46,"av":true,"pf":"0,46 €","ppu":0.31,"ppuu":"l"}}
[6fa823f1f4769faba785df4b29bdb671ca2708c82788c1174e6aa070f5d1240b]
/regions: ["Andalucía","Catalunya","Ceuta","Comunidad de Madrid","Comunitat Valenciana","Euskadi","Extremadura","Illes Balears","Melilla","Región de Murcia"]
[9627642ecd2eb3b92a328e95d2b31b2359095b98243de62130aeb0ff97780182]
CP 08006 · unverified_for_requested_postcode · 0 observación(es)
CP 25001 · unverified_for_requested_postcode · 0 observación(es)</x:v>
      </x:c>
      <x:c r="M946" s="66" t="str">
        <x:v>Captura: 2026-09-03T10:27:42.0776+00:00
Archivo: docs/comparator-strict/dataset/acquisition-v1/ce1-ce200-286ab167dd405086dfe8d91c594c.json
Fila: /payload/rows/28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946" s="66" t="str">
        <x:v>plusfresc</x:v>
      </x:c>
      <x:c r="O946" s="66" t="str">
        <x:v>/display_name: Agua mineral con gas VICHY CATALÁN, pack 6 unidades 150 cl
[b129cd8f40debfe73b8db01b661b35394e3611d396b057dd804fef31b649aa33]</x:v>
      </x:c>
      <x:c r="P946" s="66" t="str">
        <x:v>/raw/has_format: false
[be7bcaa739a9b4f178c365ce158c2227d2c9f288d91b1a4b223a6fdd19c8eeb9]
/raw/formats: []
[64709f28ee3a358ddf15e73831886abb971df18ed55cceda2fe9b4de6293ffbf]</x:v>
      </x:c>
      <x:c r="Q946"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946" s="66" t="str"/>
      <x:c r="S946"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946"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946"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46" s="68" t="str"/>
      <x:c r="W946" s="68" t="str"/>
      <x:c r="X946" s="68" t="str"/>
      <x:c r="Y946" s="68" t="str"/>
      <x:c r="Z946" s="68" t="str"/>
      <x:c r="AA946" s="68" t="str"/>
      <x:c r="AB946" s="68" t="str"/>
      <x:c r="AC946" s="68" t="str"/>
      <x:c r="AD946" s="68" t="str"/>
      <x:c r="AE946" s="68" t="str"/>
      <x:c r="AF946" s="68" t="str"/>
      <x:c r="AG946" s="68" t="str"/>
      <x:c r="AH946" s="69" t="str"/>
      <x:c r="AI946" s="68" t="str">
        <x:v>owner-01</x:v>
      </x:c>
      <x:c r="AJ946" s="70" t="str">
        <x:f>IF(AND(COUNTA(V946:AC946)=8,AD946&lt;&gt;"",LEN(AE946)&gt;=20,AF946&lt;&gt;"",AG946&lt;&gt;"",AH946&lt;&gt;""),"Completo","Pendiente")</x:f>
        <x:v>Pendiente</x:v>
      </x:c>
      <x:c r="AK946" s="70" t="str">
        <x:v>aeec188dd74ea9f6bbde7a0e53482b74528403e57da84f310b0454a1bd9b6851</x:v>
      </x:c>
    </x:row>
    <x:row r="947" ht="150" customHeight="1">
      <x:c r="A947" s="65" t="n">
        <x:v>946</x:v>
      </x:c>
      <x:c r="B947" s="65" t="n">
        <x:v>38</x:v>
      </x:c>
      <x:c r="C947" s="66" t="str">
        <x:v>CE203-C726FAEF624C</x:v>
      </x:c>
      <x:c r="D947" s="66" t="str">
        <x:v>59c4d61db60cfc2b56c5f44c96ba6edece514dc724eee0f088728169355fae1c</x:v>
      </x:c>
      <x:c r="E947" s="67" t="n">
        <x:v>46268.445180532406</x:v>
      </x:c>
      <x:c r="F947" s="66" t="str">
        <x:v>carrefour</x:v>
      </x:c>
      <x:c r="G947" s="66" t="str">
        <x:v>/display_name: Yogur sabor melocotón y maracuyá Lacturale sin gluten pack 4 unidades 25 g.
[c46461c3fc6110fb764e17b59ed010a82c7f8b6b495f07b3033d02a6207383e2]</x:v>
      </x:c>
      <x:c r="H947" s="66" t="str">
        <x:v>/raw/measure_unit: kg
[2a18fab5fff17a2e3e19efb686b8c19bf079d5afbe69efee288e83e68245c6a9]
/raw/sell_pack_unit: 1
[8d67ddf7aa87e6bb890b55deaf5ee9dae2d149fd43cdf8e7a78ce9d695aa6ee3]</x:v>
      </x:c>
      <x:c r="I947" s="66" t="str">
        <x:v>/denomination: null (campo seleccionado vacío)
[3dce8f05633842be510e34a97a8bf5911cc975806239b8deb75afbbe234b392d]
/ingredients: null (campo seleccionado vacío)
[e9f7088aa46025a46e6d83056c0aa6adf5d76caef55b7da3c88ae66a7c305072]
/conservation: null (campo seleccionado vacío)
[da7b3a7afe1056cb70d76cf4d32c473dab7206b07436534ed4807ba8d28b5e75]
/preparation: null (campo seleccionado vacío)
[cc4efe574332c003b86e69e87b3a2a496ce337e640252aa00d2f42df64fb173e]
/raw/brand: LACTURALE
[c619ad339f5fa028de1569258680ad775943a12cefa2d7180bdaa02409f7c892]</x:v>
      </x:c>
      <x:c r="J947" s="66" t="str">
        <x:v>/ean: null (campo seleccionado vacío)
[034a01b2067c46865216964af0cbb9bca7658606329fb2eb0b7becbc6409563a]</x:v>
      </x:c>
      <x:c r="K947" s="66" t="str">
        <x:v>/category_name: Yogures y Postres
[07cefe59ca1480b185de4541e1ac2b83470072d9856e2ff2a05f80690c60187a]
/category_id: cat390008
[430b79c57b66bedcf1d32c381cefb2802d2d371cacd3024b8b77b1215bb379d7]
/category_ids: ["cat390008"]
[1f2b8b7b2e61cf219f4cc1ab9389dc8436cd43d5fec68873d8ddcb96eb263c33]</x:v>
      </x:c>
      <x:c r="L947" s="66" t="str">
        <x:v>/published: true
[05974afbcedde1c02bc5c367eac1eeb8f8f053c3343cc5ff1eabc57e34c8f466]
/available: true
[82d99dd0dd4ba8a91c44a1c7713f51dfd8a779f4e95439a42b3402aeb5cd8729]
/synced_at: 2026-08-31T06:29:04.947+00:00
[272f5181f6b5bc306a3f35a61b0710a7210dd9381a76a82f694ef431335bc0bf]
/detail_synced_at: null (campo seleccionado vacío)
[6152e5425d71ba5267b5c0638c71c5eeaefbb4dfebb7be90209d0cc91d83cfab]
/unit_price: 1.99
[41657b276be8bef135ca429aa2b2d4273a7d5d2a8b30b7be67a5839485c14856]
/price_format: 1,99 €
[5eb8e00a006ed8f65ec706cbb485b2aae2c1f69e4b402cc69f3f3afadc6e267a]
/price_per_unit: 3.98
[9cf3a5b3bdecfcca13fe133ebf6796776423de080d13c4dcaf44f7a44549070d]
/price_per_unit_unit: kg
[95bc719a2d2066b11ddb5d3380e75a6239365c2b720361e5635e29f34714452c]
/promo_start: null (campo seleccionado vacío)
[cfc5cd59e85b0e5470388e5ea6c6a89963163205e086a1f3789b30ae76d2f1be]
/promo_end: null (campo seleccionado vacío)
[23d48c3a1e4d2fceca52ac71972ec2f9b34b883f04f36fb8baa6703933621cff]
/promo_name: null (campo seleccionado vacío)
[3e2b2cb6b4c84538a3e61941d79822332dc53f99249bdd409c2733ff7e897e57]
/promo_text: null (campo seleccionado vacío)
[dfec22c207e4817720dc73c813082f992e64a13b00bfd98989f4c9ceb7c72a3e]
/regional_prices: null (campo seleccionado vacío)
[624c2692809a49ad1384030e3d38337963c71789443c7899e71348e802adb9c2]
/regions: ["La Rioja"]
[8e975d6a46ca9165050544e2fe57467ecccc072852e4db24d2003eda12e68982]
/raw/units_in_stock: 25
[7ddc2292530e2d64793e207aac6fcb334b9ec498ce71e49409beaeab1bca41a5]
CP 08006 · unverified_for_requested_postcode · 0 observación(es)
CP 25001 · unverified_for_requested_postcode · 0 observación(es)</x:v>
      </x:c>
      <x:c r="M947" s="66" t="str">
        <x:v>Captura: 2026-09-03T10:25:36.438616+00:00
Archivo: docs/comparator-strict/dataset/acquisition-v1/ce1-ce200-f2915a39da443b4dd7c6f0cf0a92.json
Fila: /payload/rows/44
SHA-256: 989014116f74f249ae7b536077634d527c6f94a2e013469a51cdb6beac9a39f5
Campos ausentes: /brand, /packaging, /description, /promo_base_price, /promo_offer_price, /center_prices, /centers, /raw/parent_category, /raw/price_instructions, /raw/has_format, /raw/formats, /raw/productData/description</x:v>
      </x:c>
      <x:c r="N947" s="66" t="str">
        <x:v>plusfresc</x:v>
      </x:c>
      <x:c r="O947" s="66" t="str">
        <x:v>/display_name: Yogur sabor frutas del bosque DANONE 4 unidades, 480 gramos
[67ff82772da7892638502735d6480c1c2e2338a3da41e2a22d7c3103da0738c5]</x:v>
      </x:c>
      <x:c r="P947" s="66" t="str">
        <x:v>/raw/has_format: false
[c7d8aa88c8f13a85c9c963d6000ba1d5a50b92bdaa8c58fc271a7c856382fa3e]
/raw/formats: []
[7989fde61d9a9ba378e61ebc045f8dcf995f891325f9c4acf56918ec5f0e9797]</x:v>
      </x:c>
      <x:c r="Q947" s="66" t="str">
        <x:v>/brand: DANONE
[6209ade8903ca2763e3b12cacd316163548c1c43b08401828a69843ec45ca6f6]
/description: Danone Euro sabor F.Bosque 120g x 4
[d8dc9e05df3a911d9326709fdc6b1edfcba7a2bcb3c822865e7bc745d8c36946]
/ingredients: Leche fresca semidesnatada pasteurizada (92,9%), azúcar, leche en polvo desnatada, fermentos lácticos, aroma y colorante (carmines). Origen de la leche: España. Sin gluten.
[049195458214973bae014099b98c38d513163398437c94e0cc28271b47518e46]
/conservation: Consérvese en frío entre 2ºC y 6ºC.
[ffdbe86e1fdccea1d18420c1e5a9d842131a7fd5d8807eeda36e8af04c94c3e6]</x:v>
      </x:c>
      <x:c r="R947" s="66" t="str"/>
      <x:c r="S947" s="66" t="str">
        <x:v>/category_name: Sabores y Frutas
[201525405ff616a4235b38db2faad5868538c3480a0c5f7740072c337dad0cf4]
/category_id: 040406
[c6c3aec63c585b02a1fec412345235d2756d3807f9b43b4e6696525ff7f31a62]
/category_ids: ["04","0404","040406"]
[da5fc466c2bef8a496ab3aa5b089a9a1596d4037d9d9b8adea3bf7b13ebda66f]</x:v>
      </x:c>
      <x:c r="T947" s="66" t="str">
        <x:v>/published: true
[1404d3d6de75afc44bc02df8dc7c527f32f679dba4db9e65157533b4224865c9]
/available: true
[f983e34e37e0b68cf61394ca3b146bd1d1ffa79dbb53273bf9a693e25490ddee]
/synced_at: 2026-09-01T12:49:13.414+00:00
[8ea3d26fc154701c23fa941a70719bbbb9421e75cc8bad6b821159ba0cff300c]
/detail_synced_at: 2026-08-18T08:27:13.948+00:00
[47c036f62cefa0732da485b9ed9edc2ecaa0f2dea7842f8378eca447f1f3c7b3]
/unit_price: 1
[fba0374aa4bcdb94bd2d1b0523a56a97a28c42f2915b80c1cf97332546ec28d8]
/price_format: 1,00 €
[f4202ff0999b21c42edb682ca4bd3324b6eef929df4a62d42d5956f37d1f086e]
/price_per_unit: 2.08
[ecdc447ec5b238903415fa7a869c5d6840282cbc1e3707e9789f03c7298c9c31]
/price_per_unit_unit: kg
[a5a77d663df6674bbd7bd0b7f3b4ea966cee6998ffaa0dbb6cf782e912bf54de]
/promo_base_price: null (campo seleccionado vacío)
[8fc1593266e9b6c6472b7b5fcbb8aef2059c3a5f414e7230c17499d6c6454ba0]
/promo_offer_price: null (campo seleccionado vacío)
[173696a058fc28f2ffcdc09bbcb876d9d6fc9e04db2ae139ee8ef49983790f42]
/promo_end: null (campo seleccionado vacío)
[e6f7439127f2ca93e614c5d72ce7edac4f3f0196cd3219220685d87c2ac445d5]
/promo_name: null (campo seleccionado vacío)
[490086c08e7e67ff06b8f0308a7eb5e7d4238fa3faf3ada1c51a7b212050c28a]
/center_prices: null (campo seleccionado vacío)
[dbe100f8024b79724c0c979a38774718ccef2b0d60f2ef3410697a92454d97c3]
/centers: ["3","12","17","33","36","61","110"]
[580549652850ec34da214a3d2965ac431ef45fe42d5e193ecb53e3efc7be0fb4]
CP 08006 · exact_in_local_app_map_last_verified_2026-07-16 · 1 observación(es)
/store: plusfresc
[8cba2d8ae6fe481332784697734da83deb9c06d3115926f8faa9c9c4499b1997]
/location_id: 3
[910ce2ab4f7574a041fb3bd0f62264282204b2e87de783d73e210bf124838dca]
/published: true
[12a486df0a53d8a248091e7eb31d719983f978059a105baefdd753ab9148276f]
/available: true
[9bb08be1099f58cb249aacab1bfc41dfe1377ae2184ec308130a3913fd59d2f9]
/synced_at: 2026-09-01T12:49:13.414+00:00
[a221e48b72977768729540caf5c3ccedb8469f37d3e7a778b366277e7bdd1f05]
/first_seen_at: 2000-01-01T00:00:00+00:00
[251a4041e9aeaa4900db556b2df639909b6a8b25de16b9fa2b9389b2d39da122]
/unit_price: 1
[c20fefb46a30ff7878651b2dc3f7a8602a2856941a0ba10bbfb36dfb37193135]
/price_format: null (campo seleccionado vacío)
[c7f61a0948786bb13294ca349cec3cb760b2ea1ea0afdbb7a26c6e2705adf283]
/price_per_unit: 2.08
[343d0bb277e9c3e224bddffba991ff36bbec4bfca51963421ff0b1116660dfc8]
/price_per_unit_unit: kg
[c868e1e9486ecda1a0cf1132825ccb68ef0be4501f43ab9f9b37de2a9e06ef29]
/base_unit_price: null (campo seleccionado vacío)
[d1eadf0c29c6a3731515b125dab15b4b6b5c2ecd44d7f8ae52f5422044fb8f0c]
/promo_base_price: null (campo seleccionado vacío)
[9d28190fdf84330bcef5a72df9f1bebb18389ef4ad97214bc7c8cd83d502c445]
/promo_price: null (campo seleccionado vacío)
[d7a2404f59035383b8e292fa61ec78364f1bd7a762a2cc8961762fb761429a43]
/promo_discount: null (campo seleccionado vacío)
[7fcdd89aaa90d9fbe3ccc64b19fcbc440833d74e9f75cf120ab213aedc1e665c]
/promo_start: null (campo seleccionado vacío)
[23505e7b1b844320a56e773195f772f8ac3f06bcccb13fd585b44f71d60d3e4a]
/promo_end: null (campo seleccionado vacío)
[47c874acfed6ecb9b8a69c73e02f0b49aed8c82915c61af3dc63785a0f21cc67]
/promo_name: null (campo seleccionado vacío)
[98bcc09655d9679440d92dc35d918381c738b4acb4252e570652ceda46a661df]
/promo_text: null (campo seleccionado vacío)
[60ea5b8ebb12fe9c92641fb07fb8c756c8ac3613a75971013291f3218cc2c230]
/promo_type: null (campo seleccionado vacío)
[f79002d3b1934fd89c5a00e1b41af19c1f7044b9679e9da5c16f2565c3bc3626]
/promotion_id: null (campo seleccionado vacío)
[61aeeacb7e17bd3c1ead61d28f95c7d05c852d3b9402cd9f52ef87c58b46e3af]
/offer_id: null (campo seleccionado vacío)
[711d35a2c0ba1e4e098ac0429e7a04a7c50fbcd72fbb07135c74a688e227da5e]
CP 25001 · exact_in_local_app_map_last_verified_2026-07-16 · 1 observación(es)
/store: plusfresc
[acf91b38d5a9484ecd903ce685245368334fd3f17b8a9747bc9b4d3ce406e2a2]
/location_id: 12
[10619bd0cf6349fe97d2547673daa57ec6f15abcfb5c53aa1d1f79148cc82fa2]
/published: true
[f5cd1ec36255b05b608ab61c6ab7c376e41b9308bb9664bcb700ca8fafff2431]
/available: true
[db5c43ae25fb313bccb8c98bf969fb09635cae07f180e09fbcd2f75c2e75bbd2]
/synced_at: 2026-09-01T12:49:13.414+00:00
[14d1da53f386e7209885f1138327dbb7214f09f79c35654028b736cbb9fa1c46]
/first_seen_at: 2000-01-01T00:00:00+00:00
[e575129f7fc85afb950a249007d80c4d7122ddb673d71c70a0d9b2b6bd649536]
/unit_price: 1
[970868f23c42975af05c5cb2d139ad418eb25da066e54781ed412fd6c4279623]
/price_format: null (campo seleccionado vacío)
[59410c5a0efe4bec5eb88c7a42f9f9c0a52fa397620592faf7f7cfb2d6d56236]
/price_per_unit: 2.08
[68021b805b43fa2d8be6bce3a3877ddfbe4f6e34af1b97a056496cf302a40d2d]
/price_per_unit_unit: kg
[80f2b96bd5513528862d055a7c76b2f0b64218b203f17502aafb450d9d52ea47]
/base_unit_price: null (campo seleccionado vacío)
[2f20e3e8773e68aa0183269c891f71a2bd081cbfe08da0d478e8f95d33e7ea82]
/promo_base_price: null (campo seleccionado vacío)
[2c2e0fdca52f0902c0b7159b8a999e39286880e6512c6b24666f5f537a627aec]
/promo_price: null (campo seleccionado vacío)
[9ac0a866e8c44293a2eb7e30092754192c042bb7dfdc67854f6ac4e6ae9b2c7d]
/promo_discount: null (campo seleccionado vacío)
[276f6037ae21dfac0b0aa0f94181edf75200ea3d58877c466a065bc69f308d68]
/promo_start: null (campo seleccionado vacío)
[1e8e11715f63e775cc0ac83705e48bbca75e86ec49967865d5520dac035dd151]
/promo_end: null (campo seleccionado vacío)
[786988bc8f35675234b689aa8be07cb2e5c59b8c81b5e1fb3e033b7cfc23dc72]
/promo_name: null (campo seleccionado vacío)
[f2981f0fc537d90ddaf73ac2a78caf482d615207ae7f7808cdd6f7732fad1e19]
/promo_text: null (campo seleccionado vacío)
[0bf6a90282fd04f025784d8abb0d880866a5188bfc98327ec4822073ea94607c]
/promo_type: null (campo seleccionado vacío)
[dc621a8cf9e5dcfc7aabd96d8aeece72ab91c3b63a410fea91cd8681884ea860]
/promotion_id: null (campo seleccionado vacío)
[5683c4ef1d042966c22b5ecaa6feb24e7b3dc48a28918c3bb0b9cef2b3290a4f]
/offer_id: null (campo seleccionado vacío)
[758f8982daa32e7dc3ef679cae52dcc5c94241a3fac3a9c963eb2f948ee28eda]</x:v>
      </x:c>
      <x:c r="U947" s="66" t="str">
        <x:v>Captura: 2026-09-03T10:28:49.213699+00:00
Archivo: docs/comparator-strict/dataset/acquisition-v1/ce1-ce200-b8e1638016d22c3a49ae447d65c4.json
Fila: /payload/rows/6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47" s="68" t="str"/>
      <x:c r="W947" s="68" t="str"/>
      <x:c r="X947" s="68" t="str"/>
      <x:c r="Y947" s="68" t="str"/>
      <x:c r="Z947" s="68" t="str"/>
      <x:c r="AA947" s="68" t="str"/>
      <x:c r="AB947" s="68" t="str"/>
      <x:c r="AC947" s="68" t="str"/>
      <x:c r="AD947" s="68" t="str"/>
      <x:c r="AE947" s="68" t="str"/>
      <x:c r="AF947" s="68" t="str"/>
      <x:c r="AG947" s="68" t="str"/>
      <x:c r="AH947" s="69" t="str"/>
      <x:c r="AI947" s="68" t="str">
        <x:v>owner-01</x:v>
      </x:c>
      <x:c r="AJ947" s="70" t="str">
        <x:f>IF(AND(COUNTA(V947:AC947)=8,AD947&lt;&gt;"",LEN(AE947)&gt;=20,AF947&lt;&gt;"",AG947&lt;&gt;"",AH947&lt;&gt;""),"Completo","Pendiente")</x:f>
        <x:v>Pendiente</x:v>
      </x:c>
      <x:c r="AK947" s="70" t="str">
        <x:v>ee707eab68da95c2f5e75611abb26b43afee01605a296534539e08c9a1b700da</x:v>
      </x:c>
    </x:row>
    <x:row r="948" ht="150" customHeight="1">
      <x:c r="A948" s="65" t="n">
        <x:v>947</x:v>
      </x:c>
      <x:c r="B948" s="65" t="n">
        <x:v>38</x:v>
      </x:c>
      <x:c r="C948" s="66" t="str">
        <x:v>CE203-65A2EF61AD31</x:v>
      </x:c>
      <x:c r="D948" s="66" t="str">
        <x:v>1c9eb9c60da2bd3916425ecbbb62fca13a4d30d3bc9186d379877a55491654fa</x:v>
      </x:c>
      <x:c r="E948" s="67" t="n">
        <x:v>46268.445180532406</x:v>
      </x:c>
      <x:c r="F948" s="66" t="str">
        <x:v>carrefour</x:v>
      </x:c>
      <x:c r="G948" s="66" t="str">
        <x:v>/display_name: Bífidus natural Kaiku Bifi sin gluten pack de 8 unidades de 125 g.
[06e15fe76e7c791c4ab266abc789481d146122740054b8dfe9d4d167a95c6100]</x:v>
      </x:c>
      <x:c r="H948" s="66" t="str">
        <x:v>/raw/measure_unit: kg
[66977c9037790d577cd80da3ca379e8d8ccd0e7d1d779441d23a067159b4956e]
/raw/sell_pack_unit: 1
[3cd739bfe5a03eca96b4de8aeb6245a744dc8276e453d8afb9f576227780cec5]</x:v>
      </x:c>
      <x:c r="I948" s="66" t="str">
        <x:v>/denomination: null (campo seleccionado vacío)
[751ccca79ebffaac1d553f9bd9cb66bee5a0a7be8d9e3be75e4d12ab2aeeb363]
/ingredients: null (campo seleccionado vacío)
[4f7dffad77763bac453dc30a5fd9b4a919117d7b3681484eba46d3c10004a7c7]
/conservation: null (campo seleccionado vacío)
[e373730d6816605987ee9d15571137a453798341c2fe01b6e46c0101fc886d9f]
/preparation: null (campo seleccionado vacío)
[7af31970f2fda9ac3d87db2597ec8a30f39d6071624aa266dee0b702b81070a3]
/raw/brand: KAIKU
[1b4aae03599e87e79b01f8a5f31c4f45766f6c3641b83b38eae3bff5b4c0e5c5]</x:v>
      </x:c>
      <x:c r="J948" s="66" t="str">
        <x:v>/ean: null (campo seleccionado vacío)
[2c99fd89fefa7f245a3f9a53136a78aa13f07ce972866aff78098ae332262324]</x:v>
      </x:c>
      <x:c r="K948" s="66" t="str">
        <x:v>/category_name: Yogures y Postres
[dec32eb94aed3ee0c5529a44a8188766ef4500fed414f51bf68d9aa8252a509f]
/category_id: cat390008
[1707a10d3e89f84dfa61e2fbb5a59636f6b8e96eb1cb472b4e52e51d7743545e]
/category_ids: ["cat390008"]
[5e1431a23d311fa849b6d34263fcc35bf8e3684a9740118918d98cd499a5d7fe]</x:v>
      </x:c>
      <x:c r="L948" s="66" t="str">
        <x:v>/published: true
[ba0f4e5e6432888048ba8895a718314342bdc2b69ee89584498c042cc5ae033f]
/available: true
[5369424d085fca026bf39fd79c86fceabe2d9a7855694ef7c3ea4b773ac92981]
/synced_at: 2026-08-31T06:29:04.947+00:00
[9d9d6aa9d5ba1b87de3f16d9dd950640332e085d1450b802e1539112cf81b919]
/detail_synced_at: null (campo seleccionado vacío)
[f7d49fe92685aa1db0b4f398326e16805fa0d8814e7a53b2b03d9b305658873f]
/unit_price: 3.75
[1d3fbd4a50acad736f69e298a7e9d30c3f01eb81200eedcef8e00f73ce95b93d]
/price_format: 3,75 €
[64efca7d3f193fb0903118802e0baeb5e5ae1d858e74b67baf89bb823529dbfa]
/price_per_unit: 3.75
[a27cb57fe73f3c7ab60f422ba27fb265825d221548b7d44fc5d24cf94b327a5a]
/price_per_unit_unit: kg
[fa283f07c566701c92973d3d3aa1b934c7862814c22952128d6345f6120817f3]
/promo_start: null (campo seleccionado vacío)
[d19b586710d2321634d8c10ab29196cf87bec2aa269cb319cf8f80a45a984c50]
/promo_end: null (campo seleccionado vacío)
[1f3619ffcf541a80910788e4b017b34837f6b7a7679de0a1b5997bcc1c1da487]
/promo_name: null (campo seleccionado vacío)
[407b0d1a07eb325e5bb9bca665d7bb6ef1e3a2a2c58b93feaeed1b747deb98dd]
/promo_text: null (campo seleccionado vacío)
[240f05976ca494d37f71c7940076f04002d8ddf12ac0c9d0f1f294b1302784e2]
/regional_prices: null (campo seleccionado vacío)
[f2dad2233186b0a036f60c4816cd39254019311c628a2d719e67a37a384b03f1]
/regions: ["Euskadi","La Rioja"]
[45667be50763e44915bbe55dbd19d78d666f19536de385d4b8310e2b2461649a]
/raw/units_in_stock: 3
[77e38e81c6f2fd69c4df774013e919ecbebc25bb5d8b7e9a1f9ae717c0b42248]
CP 08006 · unverified_for_requested_postcode · 0 observación(es)
CP 25001 · unverified_for_requested_postcode · 0 observación(es)</x:v>
      </x:c>
      <x:c r="M948" s="66" t="str">
        <x:v>Captura: 2026-09-03T10:23:28.176026+00:00
Archivo: docs/comparator-strict/dataset/acquisition-v1/ce1-ce200-b789e6ba08a374c64c616fed6e71.json
Fila: /payload/rows/25
SHA-256: c57a923a28e4193a20fd96a82b23890805c733030ef8c07a3c053c507506c44e
Campos ausentes: /brand, /packaging, /description, /promo_base_price, /promo_offer_price, /center_prices, /centers, /raw/parent_category, /raw/price_instructions, /raw/has_format, /raw/formats, /raw/productData/description</x:v>
      </x:c>
      <x:c r="N948" s="66" t="str">
        <x:v>plusfresc</x:v>
      </x:c>
      <x:c r="O948" s="66" t="str">
        <x:v>/display_name: Yogur con arándanos EL PASTORET, 500 g
[668b85ad6ef2624f77bcd4f28ce8f10526629264f40dd5719919c573220d2f69]</x:v>
      </x:c>
      <x:c r="P948" s="66" t="str">
        <x:v>/raw/has_format: false
[f51a50b8bc8a56251f10a384935505257105d8aed540b13bd926c0f87ee8a46a]
/raw/formats: []
[95251ad31c7a66534a3557445cfe208c93bcb3934be2ac330b9bf18e61bdc563]</x:v>
      </x:c>
      <x:c r="Q948"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948" s="66" t="str"/>
      <x:c r="S948"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948"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948"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48" s="68" t="str"/>
      <x:c r="W948" s="68" t="str"/>
      <x:c r="X948" s="68" t="str"/>
      <x:c r="Y948" s="68" t="str"/>
      <x:c r="Z948" s="68" t="str"/>
      <x:c r="AA948" s="68" t="str"/>
      <x:c r="AB948" s="68" t="str"/>
      <x:c r="AC948" s="68" t="str"/>
      <x:c r="AD948" s="68" t="str"/>
      <x:c r="AE948" s="68" t="str"/>
      <x:c r="AF948" s="68" t="str"/>
      <x:c r="AG948" s="68" t="str"/>
      <x:c r="AH948" s="69" t="str"/>
      <x:c r="AI948" s="68" t="str">
        <x:v>owner-01</x:v>
      </x:c>
      <x:c r="AJ948" s="70" t="str">
        <x:f>IF(AND(COUNTA(V948:AC948)=8,AD948&lt;&gt;"",LEN(AE948)&gt;=20,AF948&lt;&gt;"",AG948&lt;&gt;"",AH948&lt;&gt;""),"Completo","Pendiente")</x:f>
        <x:v>Pendiente</x:v>
      </x:c>
      <x:c r="AK948" s="70" t="str">
        <x:v>949781ce0d0f7af5f793dc685bd190b8c6b934d2aa18363483ec18776a864abd</x:v>
      </x:c>
    </x:row>
    <x:row r="949" ht="150" customHeight="1">
      <x:c r="A949" s="65" t="n">
        <x:v>948</x:v>
      </x:c>
      <x:c r="B949" s="65" t="n">
        <x:v>38</x:v>
      </x:c>
      <x:c r="C949" s="66" t="str">
        <x:v>CE203-F63E01AC3B7A</x:v>
      </x:c>
      <x:c r="D949" s="66" t="str">
        <x:v>80ec60aa9dedf537fa15a391870bfea4a861abad18bbf622535b486fb9744164</x:v>
      </x:c>
      <x:c r="E949" s="67" t="n">
        <x:v>46268.445180532406</x:v>
      </x:c>
      <x:c r="F949" s="66" t="str">
        <x:v>carrefour</x:v>
      </x:c>
      <x:c r="G949" s="66" t="str">
        <x:v>/display_name: Yogur natural Kalise sin gluten pack de 4 unidades de 125 g.
[1eacb78fe7468fc0f87a369e01ecdcb3d0be98006a4596bd58f25b9d060d9b1e]</x:v>
      </x:c>
      <x:c r="H949" s="66" t="str">
        <x:v>/raw/measure_unit: kg
[ee3203c4a393332511c8f8ba7c5cf35f0c632effe683c15d7016488b11a52958]
/raw/sell_pack_unit: 1
[813a44acdf3acc05aec24f82c87ac9abe014d81fdf633245e02a8ee6944a77ec]</x:v>
      </x:c>
      <x:c r="I949" s="66" t="str">
        <x:v>/denomination: null (campo seleccionado vacío)
[842791e4a231ea40e6ba45d2b6f5ed862052c01fa93710a31193fec398fcedff]
/ingredients: null (campo seleccionado vacío)
[d0d63d8134fbd66b8798d08e465ec5987457b4f50a88cabf6ba728aa2872f962]
/conservation: null (campo seleccionado vacío)
[3d1d52220c918a34219a307be192946427b8fa522a7470fe5eb4333183c914df]
/preparation: null (campo seleccionado vacío)
[ac4ba5d4fa022b27250cd37aa0b16e11699708ff293202d8b6eef29231149e3d]
/raw/brand: KALISE
[2fc7e34ff000e72f8b8ea399678a0151b85e559ed656b073071258ac130eecf9]</x:v>
      </x:c>
      <x:c r="J949" s="66" t="str">
        <x:v>/ean: null (campo seleccionado vacío)
[6a2835b590cb28adfe1268675cc68fb71361e3a955686be5e9ce55e8b5d41a45]</x:v>
      </x:c>
      <x:c r="K949" s="66" t="str">
        <x:v>/category_name: Yogures y Postres
[25d8950b4b9921066ee9b165a8c667f35e07391afd79837fd06bcc5a58e06d03]
/category_id: cat390008
[678efb2b240a069e1b4a6d66466f45e39454f78948a966720a7eeed4f952da28]
/category_ids: ["cat390008"]
[aa8e3885e9b1dd21e75ed65d8b6c1fad1f30c7dc53c39817771fa26777602013]</x:v>
      </x:c>
      <x:c r="L949" s="66" t="str">
        <x:v>/published: true
[10047e1b51d14a63a1cf8fbfb51f9e69b146a1cc1fb8a101d25ddf9ec4003df6]
/available: true
[1d10b90b25572a33fe757c752c78d942652db7a373076248037379c5e7523431]
/synced_at: 2026-08-31T06:29:04.947+00:00
[11e6a9e44a1957bc1578d0fefbd78be8fc69f0cf8b35bd8d9b385e36175424d8]
/detail_synced_at: null (campo seleccionado vacío)
[021401b9a62cc5a7cd7796a2600e413e461b168142bde1716d97485f05bef481]
/unit_price: 1.99
[fb277dae2692945692eb3a2d13d2425fc008cba9a31f484ee67cb68fdc58d214]
/price_format: 1,99 €
[32a8df5792da2a033cc046cab81be21fc13cfcdb722acc260410f0bd9f9ff8b1]
/price_per_unit: 3.98
[45ada8bf2bd8d796e1a2a6dafc607b9a747a049531531b7db86ceccbbae61bb7]
/price_per_unit_unit: kg
[28e93575ff4e91b4a192e27acd1d69b58083f295d0994a8827867e27b88d9b53]
/promo_start: null (campo seleccionado vacío)
[1364a3da5cf04f25854f18186ce0ee708c9a9def9cda2d292e0b3768b3bd302f]
/promo_end: null (campo seleccionado vacío)
[35a1cdd5c6a1210b0bc7945137c6ffaf9e9bdb85adafc15877feee24bb950553]
/promo_name: null (campo seleccionado vacío)
[5cc8f1240e7968995bba638f9d9c8e43a4856f551e8840a0d61fc173a556afdf]
/promo_text: null (campo seleccionado vacío)
[32678ca33749f3fb446b65088d8051945909c31ff6f1392c9aa03f10aabbb5e9]
/regional_prices: null (campo seleccionado vacío)
[172b9fbd72a18b59e7d13bb96c0c1cf16afe908ac6da20190ed2d7482c385d8a]
/regions: ["Canarias"]
[c20354221597132493d4f4cc262bebeb0be05728e8e1f98853c58837c6021677]
/raw/units_in_stock: 7
[ea074f272d006414430ab4c603b822f58f99b97d5744f7e541d3f7c4a00cbf0a]
CP 08006 · unverified_for_requested_postcode · 0 observación(es)
CP 25001 · unverified_for_requested_postcode · 0 observación(es)</x:v>
      </x:c>
      <x:c r="M949" s="66" t="str">
        <x:v>Captura: 2026-09-03T10:23:33.831401+00:00
Archivo: docs/comparator-strict/dataset/acquisition-v1/ce1-ce200-93fdd1d8349caadb42ca0d3ebaba.json
Fila: /payload/rows/94
SHA-256: 8ab006730f65a8293ee6f5f4abfedb6cb6385185fa2760708164c919c89a8cf2
Campos ausentes: /brand, /packaging, /description, /promo_base_price, /promo_offer_price, /center_prices, /centers, /raw/parent_category, /raw/price_instructions, /raw/has_format, /raw/formats, /raw/productData/description</x:v>
      </x:c>
      <x:c r="N949" s="66" t="str">
        <x:v>plusfresc</x:v>
      </x:c>
      <x:c r="O949" s="66" t="str">
        <x:v>/display_name: Yogur de fresa DANONE YOPRO, 4u 480 g
[6d20f7d390bb64e64ce5c20ea71ccc41a2c50ca673203e2f1dbd5f29894702f2]</x:v>
      </x:c>
      <x:c r="P949" s="66" t="str">
        <x:v>/raw/has_format: false
[c372bbea889b2dad096b1d4117349d904fe2fdee7fdedb8ab7a5f735427f7eb2]
/raw/formats: []
[bc8fd9b27226387851a49f0f14366d62419ab23e442bc3cda1f62415b51b50e4]</x:v>
      </x:c>
      <x:c r="Q949" s="66" t="str">
        <x:v>/brand: DANONE
[5607bd1ec224ec2e7151f9d6d870463dddcb65519be30efbb765516a54c69b9e]
/description: YOPRO FRESA 120X4 ES PT
[fd557bd1745ff8903fa18e4f4049d6bb386ddd5989a9aa54372ece39be0fdb2d]
/ingredients: Leche desnatada pasteurizada, fresa (7,7%), sales de magnesio, aromas, zumo concentrado de limón, fermentos lácticos, concentrado de zanahoria negra, edulcorantes (acesulfamo K y sucralosa) y vitamina B9.
[803519d3aa5c4ac27502540eb8df828f261bba05f74b1df7718ae73c6e91fcce]
/conservation: Consérvese en frío entre 2ºC y 6ºC.
[f1400abd31eac66da25d09d6ca80a21e1a52a08997b4c3aa4e6ee49eb5282ab3]</x:v>
      </x:c>
      <x:c r="R949" s="66" t="str"/>
      <x:c r="S949" s="66" t="str">
        <x:v>/category_name: Sabores y Frutas
[9e56ff1cb354b0d5889cf124388b084e69a5ebdf3ae4a8ebe4e287860b6a3b52]
/category_id: 040406
[007273d787cd00e898db945ace0996c8d5094c394a818f963fff96b2e173fabb]
/category_ids: ["04","0404","040406"]
[4171325def1dc9f798af69649fdbdf752a829a87ffebee8572b35c537f369c58]</x:v>
      </x:c>
      <x:c r="T949" s="66" t="str">
        <x:v>/published: true
[9abfedf9382f81454381dc4d9f6dcb3c91c956ab01f2a4a5379993d7a8e6dd51]
/available: true
[fe22ad38a6913de703e081a3aa362120cc9bd7bf06644bbeb7c6821ca8e2e95f]
/synced_at: 2026-09-01T12:49:13.414+00:00
[9fd98681d7cc70838e90b968d7ea72c0c46044dc14e92f7796f94f9b0c553fb5]
/detail_synced_at: 2026-08-18T08:27:13.948+00:00
[cbee1e0995f3c903779d970572b52772f808c847e3517b6f830cb26ee7d20256]
/unit_price: 2.99
[653e5d9da22dfa15febf658b2e23a2189615c770ea7d0388b1f2aac560b2baa0]
/price_format: 2,99 €
[85e5219530c54521359cebbae85134970b7f3db0db3cf2ecafaef306f2bf1651]
/price_per_unit: 6.22
[785cb2af28f87b90cde60f14cd1143eb5fcc417d1404f13e6303c1c684e10f53]
/price_per_unit_unit: kg
[e0012e39dc2102ec1e1f2981b8c0bffdb371674ad34ceb71a81d05f0d9cbab9b]
/promo_base_price: null (campo seleccionado vacío)
[480a107ac8b2b3e1f220bf3d307eba8b50b10923135258315b326adbf02cdb68]
/promo_offer_price: null (campo seleccionado vacío)
[279cf50bce11f522e102c6dd8f9bc8f25046c35e00644a00bf7f1143e658799f]
/promo_end: null (campo seleccionado vacío)
[90420b8ee457924d9aaf161eb8f4cdb1161f05dac2b9b002939bf5d33e967e55]
/promo_name: null (campo seleccionado vacío)
[927833453bb99d10dbd67423421c18c8a5b5c2584883da4b4b5425c94f37f3e9]
/center_prices: null (campo seleccionado vacío)
[ea510b63e33cb134ea2bb0bbf4f76c5227e3b5d189a4e232d7382424137949ef]
/centers: null (campo seleccionado vacío)
[016c9f6f9be34dca2e3f86d53bd0aca41d34ec2c15827a6749a55884f8143607]
CP 08006 · exact_in_local_app_map_last_verified_2026-07-16 · 1 observación(es)
/store: plusfresc
[0c94ff656f5bdc315b654d693c746a3f01e076eda79de1588752addb4b252695]
/location_id: 3
[f255569673487e3efafefba16957708522d2a7a11605aad036b3b678aa463921]
/published: true
[b9225c35e62701c215d38702bcf176c5f8f33420f8fac61f5722c090f3a826b6]
/available: true
[bf84cc1a2543ef5f12cec7e8ba4d95d974c005b319d77ad003498e730ca0c886]
/synced_at: 2026-09-01T12:49:13.414+00:00
[3c9618743afcdf4db289fe08de562633b101fdc26f993e09453dc98144c68f71]
/first_seen_at: 2000-01-01T00:00:00+00:00
[452a1eef034459e7c778d8ebe2e462566e74f4f3dd6b13f7561e70c2011aead3]
/unit_price: 2.99
[91b2c9f9308e34145fcc0972fabce7b60884d4b302d63cf3158db0a40ea19888]
/price_format: null (campo seleccionado vacío)
[6104101da91580dc89c9c808ec8c2ee55d93176d5a65bba155699499bcadaac0]
/price_per_unit: 6.22
[4fcb2c342e74c98f657da54807e8bc663c8ac79c70d4d924fb3809537dbd114a]
/price_per_unit_unit: kg
[db32c0cd3a2f4111f7c8297efb50fc2d6ee4b4ad1978e96acb1529635239b915]
/base_unit_price: null (campo seleccionado vacío)
[02b8118853e4b9b2dc51b19c57ce8c070cb1e3c3a0110c434a8bcfb027040022]
/promo_base_price: null (campo seleccionado vacío)
[fd3018cb66173772b07ffe4254e3314893b9103eaf8f4be1cd537cc1959887bb]
/promo_price: null (campo seleccionado vacío)
[fb0f38b4e670a12a154909612a2eb3945933ef01b9b87f037a0ccd2d2edc002b]
/promo_discount: null (campo seleccionado vacío)
[2dfbad1be07e707f57fdda42fb5ad74e6b2d606a8b2d3719996aac5ff41ccfa2]
/promo_start: null (campo seleccionado vacío)
[4d7f20ef19002b3898274ce35d9e10802607d95fca5eb90c42e22de284f7e0ce]
/promo_end: null (campo seleccionado vacío)
[89e36e0ff43c0484fd8d49828783c56c2384377f853265d891bfe0d7ed6829a6]
/promo_name: null (campo seleccionado vacío)
[2c200c7698f33002a1f37825a6b16b56c1cfc896dab9df8228824bcff11e99d0]
/promo_text: null (campo seleccionado vacío)
[3311fa2bfb3e1336d387819c2ca7d1cd4ed2b779fa0f8e9b220c4e0f100e4488]
/promo_type: null (campo seleccionado vacío)
[c394904a6319be64a40c6d8b66623fe57f6b4e653e9c04e2bcf1e8d5b67e62ed]
/promotion_id: null (campo seleccionado vacío)
[d6c44fdf3afaec72eb10e9828d16b65fc890c3391bf6ba04bf97ae8162e9dd76]
/offer_id: null (campo seleccionado vacío)
[95f0cd6681afdf5e9002ce3d740409299013701f8b0406f12bf67570d36a8dbb]
CP 25001 · exact_in_local_app_map_last_verified_2026-07-16 · 1 observación(es)
/store: plusfresc
[d3d15b2c61dc54865e10a3bbbc6c4180cc5cac60b34f34d94b40b8a999b1224b]
/location_id: 12
[f852375fffa22ed8b44a7371b787f0c6b6551495fdbb0e215a5ae94b2326fb72]
/published: true
[7f58ce328a9cc503b0c3bd7262ffec81cc08b8524a121967bea8bf45b8b9d959]
/available: true
[2eae010215b8044da7e47f6df10d75ba78474472ceb45ed915c47b5394198b77]
/synced_at: 2026-09-01T12:49:13.414+00:00
[10e0bd5d7d3bc2d75cdb65bb50f284c7f9461915174e68d80af567345235c236]
/first_seen_at: 2000-01-01T00:00:00+00:00
[14e8a707ededa0acea1bd26c2e2f3c2a83ea060c6758882af79ed8d4246e8c02]
/unit_price: 2.99
[9f022d97f414e9f66c9e3d4fea5146b2e4650412e8917217a04f6877856fbaec]
/price_format: null (campo seleccionado vacío)
[8d094b5765674765329dd75cc6af299d72d2b788a54178fac7fab8c3b51add59]
/price_per_unit: 6.22
[346c420d402984159192394516b3bf86258e6e05d1ae93b812d88c6e0d170bda]
/price_per_unit_unit: kg
[a9d9a4cd328fd9194ecb4777b087cda28895c148c4642e7e0977794d2ced4da5]
/base_unit_price: null (campo seleccionado vacío)
[d2b64cdf3f6144d6f954794c159d40f545c7f3bf2af7fdfa46be5baaa277deff]
/promo_base_price: null (campo seleccionado vacío)
[2fc12a04bfa2b0e9e24141c7dd1b5c7200f429c1949939dd016d4a0d9b792c94]
/promo_price: null (campo seleccionado vacío)
[a4d62c102c0b94835b7fb4f39c06016252f1d537317d81b5ef186b60cfd39eca]
/promo_discount: null (campo seleccionado vacío)
[914a5baa29fb120c516c96589d9001aa34bca9cd160217bdf29294d893b37651]
/promo_start: null (campo seleccionado vacío)
[6f04c8b32ec8dc66916b9dd7ecf52b50657c08368e598403da64c89e6795f16f]
/promo_end: null (campo seleccionado vacío)
[daab896e9fd0f44e8b33de011ab68b93a791f367bc04375fefa2e70f2f4aff7b]
/promo_name: null (campo seleccionado vacío)
[534b06b2860f9244ec2654b32d052f05093f3db69473eb35aa187ed9ac9a0184]
/promo_text: null (campo seleccionado vacío)
[bb7008804e6b8c0e9f9546edfcc8ad69baec06785da0bddbb157d112517370f4]
/promo_type: null (campo seleccionado vacío)
[2e7a13d2d4504681b2b5e25c75de5d6f52ff7b48b3b86f0f8d47c94ee07b5400]
/promotion_id: null (campo seleccionado vacío)
[dd4f5e434952c2d2e9fedb83de20f003682261f68590416908e7e77164f279c1]
/offer_id: null (campo seleccionado vacío)
[d27cc92bee93426abeb17750e49dc134e48994adb62e4e641a18726a27a292d9]</x:v>
      </x:c>
      <x:c r="U949" s="66" t="str">
        <x:v>Captura: 2026-09-03T10:28:49.213699+00:00
Archivo: docs/comparator-strict/dataset/acquisition-v1/ce1-ce200-b8e1638016d22c3a49ae447d65c4.json
Fila: /payload/rows/61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49" s="68" t="str"/>
      <x:c r="W949" s="68" t="str"/>
      <x:c r="X949" s="68" t="str"/>
      <x:c r="Y949" s="68" t="str"/>
      <x:c r="Z949" s="68" t="str"/>
      <x:c r="AA949" s="68" t="str"/>
      <x:c r="AB949" s="68" t="str"/>
      <x:c r="AC949" s="68" t="str"/>
      <x:c r="AD949" s="68" t="str"/>
      <x:c r="AE949" s="68" t="str"/>
      <x:c r="AF949" s="68" t="str"/>
      <x:c r="AG949" s="68" t="str"/>
      <x:c r="AH949" s="69" t="str"/>
      <x:c r="AI949" s="68" t="str">
        <x:v>owner-01</x:v>
      </x:c>
      <x:c r="AJ949" s="70" t="str">
        <x:f>IF(AND(COUNTA(V949:AC949)=8,AD949&lt;&gt;"",LEN(AE949)&gt;=20,AF949&lt;&gt;"",AG949&lt;&gt;"",AH949&lt;&gt;""),"Completo","Pendiente")</x:f>
        <x:v>Pendiente</x:v>
      </x:c>
      <x:c r="AK949" s="70" t="str">
        <x:v>194f87056940d3628a97e874364efa138b296d1507fe26bc983601d3e0ab0b67</x:v>
      </x:c>
    </x:row>
    <x:row r="950" ht="150" customHeight="1">
      <x:c r="A950" s="65" t="n">
        <x:v>949</x:v>
      </x:c>
      <x:c r="B950" s="65" t="n">
        <x:v>38</x:v>
      </x:c>
      <x:c r="C950" s="66" t="str">
        <x:v>CE203-B1B63386F8FE</x:v>
      </x:c>
      <x:c r="D950" s="66" t="str">
        <x:v>5d1c650c7537b477417550fe98c1d1140aba9d1224bd3c0d2e748d51072bc6e6</x:v>
      </x:c>
      <x:c r="E950" s="67" t="n">
        <x:v>46268.445180532406</x:v>
      </x:c>
      <x:c r="F950" s="66" t="str">
        <x:v>carrefour</x:v>
      </x:c>
      <x:c r="G950" s="66" t="str">
        <x:v>/display_name: Agua mineral Sierra Cazorla natural 1,5 l.
[84373bc60b3f586795e831149c19fe37f189297a92421168f0c09ba5a301603c]</x:v>
      </x:c>
      <x:c r="H950" s="66" t="str">
        <x:v>/raw/measure_unit: l
[10c68e47dbc81aa564270b0c1a5c2af97bd8756f89780e18a8eb95de82ad69a4]
/raw/sell_pack_unit: 6
[ed978d3070d27d9fe5f4a7e0b81a92ad08b52340d007d2f40d715ec298cc1d9a]</x:v>
      </x:c>
      <x:c r="I950" s="66" t="str">
        <x:v>/denomination: null (campo seleccionado vacío)
[f7846cd9ec9f90c8d23cb79c69b17524414d08cbfd3b72175578c902c6ae920c]
/ingredients: null (campo seleccionado vacío)
[2b1c0f9b10bd1d64dd5288f1f9e5ff75a9c0f4d1413407fb1aaf76d3f1990794]
/conservation: null (campo seleccionado vacío)
[bbde13d96ade90c43406147e35c0561a09f726a0035b348983eed88edede7f76]
/preparation: null (campo seleccionado vacío)
[c7ed4c7080d372b237a8aeee381543a24c0f69dcb4258e8628292381daed2d2d]
/raw/brand: SIERRA CAZORLA
[eb184784c2dfe7035064fce9771eb6f0181a5af66d686b04f597d4fbbdf22f82]</x:v>
      </x:c>
      <x:c r="J950" s="66" t="str">
        <x:v>/ean: null (campo seleccionado vacío)
[8de5fd36c090c6e4c43f78a999e274af3ed4c6905b2db08586e547ffc1fb1155]</x:v>
      </x:c>
      <x:c r="K950" s="66" t="str">
        <x:v>/category_name: Aguas y Zumos
[ada22f82bae8e4817c020536478b2f5d5f3527295013d6a4994695c2f1b7bac7]
/category_id: cat650002
[5963589292393712f0702c94c432e51f65ad2cb2a9eea693bce5e57a0341d89a]
/category_ids: ["cat650002"]
[0e30eff093b35e126afcad271bd47f24535a3469b18a21a47b5e9393518b6c63]</x:v>
      </x:c>
      <x:c r="L950" s="66" t="str">
        <x:v>/published: true
[0feb97e9f1e7761849b5fbc7d75906fd98229c67e32f9fbaab66c3233495f8a1]
/available: true
[005d644e5c63e0fecf22c20b1ed0d89ec439493f54763d0e1df5a7db3611a4a7]
/synced_at: 2026-08-31T06:29:04.947+00:00
[a47790af20df134d7d3095e82a4ae57d0e8b4056129c111c608dde9d8af40a5b]
/detail_synced_at: null (campo seleccionado vacío)
[501d4456b4a8da2d7f8cf57702048fe468c625a3d6e70842bcb17cd3d65a3557]
/unit_price: 0.7
[e627635ad806c2d27453558d7f345dcdf00da7d972402a3229e5eaecc3ccb5e0]
/price_format: 0,70 €
[03e878f3060f87aa0babda8690c89568ce6f08531b2c82d9b9f9b4001bce8166]
/price_per_unit: 0.47
[deb932630a5e862c14bc42d7b071bc584366c0e9945bcc6a4540f9e86c96c967]
/price_per_unit_unit: l
[dc238a2bd27c971bd902c22251f6bc79c3a1b08f63c2629bc174b8c8364a49fe]
/promo_start: null (campo seleccionado vacío)
[a7d197e52d01966bfca7b9590b157195f614b0f5b040b59e29ed12844892674d]
/promo_end: null (campo seleccionado vacío)
[eefc4ddf688febf4c2481f3975790c7185256f38ce0abb2ac6aa74c2f77fb31e]
/promo_name: null (campo seleccionado vacío)
[30b7643ca110a6666691ab5eec9dab6923bd28ac3c8d613cf3c28ba657521895]
/promo_text: null (campo seleccionado vacío)
[6eba6ac6f34e6b13b4b8644e31163d52b76749dab20edd8af8e959ddb80355d3]
/regional_prices: null (campo seleccionado vacío)
[89b66d60f4caff75171545449ecd1eb9db11e5969d2f726560d9ecd63eecd85c]
/regions: ["Andalucía"]
[989d3275a9a8abee8b99ef10a43dea6b0ec38b6e18e8c3ae790fd798a5b25c05]
/raw/units_in_stock: 78
[61fad02bed4ef31b87e44c32dbd06d4d31a506695622cb449fc2bbf2e7731fe1]
CP 08006 · unverified_for_requested_postcode · 0 observación(es)
CP 25001 · unverified_for_requested_postcode · 0 observación(es)</x:v>
      </x:c>
      <x:c r="M950" s="66" t="str">
        <x:v>Captura: 2026-09-03T10:23:33.831401+00:00
Archivo: docs/comparator-strict/dataset/acquisition-v1/ce1-ce200-93fdd1d8349caadb42ca0d3ebaba.json
Fila: /payload/rows/34
SHA-256: 8ab006730f65a8293ee6f5f4abfedb6cb6385185fa2760708164c919c89a8cf2
Campos ausentes: /brand, /packaging, /description, /promo_base_price, /promo_offer_price, /center_prices, /centers, /raw/parent_category, /raw/price_instructions, /raw/has_format, /raw/formats, /raw/productData/description</x:v>
      </x:c>
      <x:c r="N950" s="66" t="str">
        <x:v>mercadona</x:v>
      </x:c>
      <x:c r="O950" s="66" t="str">
        <x:v>/display_name: Agua mineral mediana Fuente Selecta
[b66f42f154eafb79fe728eae94b6b0092725a1741738ba356a5abba4d2795e42]</x:v>
      </x:c>
      <x:c r="P950" s="66" t="str">
        <x:v>/packaging: null (campo seleccionado vacío)
[23d2a2b591e87d249e91840c4c29a285f499dcfbb3632c72f49b06bb62b01df6]
/raw/price_instructions: {"iva":null,"is_new":false,"is_pack":true,"pack_size":1,"unit_name":"botellas","unit_size":6,"bulk_price":"0.47","unit_price":"2.82","approx_size":false,"size_format":"l","total_units":6,"unit_selector":true,"bunch_selector":false,"drained_weight":null,"selling_method":0,"tax_percentage":"0.000","price_decreased":false,"reference_price":"0.470","min_bunch_amount":1,"reference_format":"L","previous_unit_price":null,"increment_bunch_amount":1}
[a5519ff59f711865ff930a0105ebb6117a9aaac98333b189aa80b8decdb396ab]</x:v>
      </x:c>
      <x:c r="Q950" s="66" t="str">
        <x:v>/ingredients: null (campo seleccionado vacío)
[f91232760bc38f431e01a9ee27abb4c95157db76ad8e93d0363b02c18f0b8674]</x:v>
      </x:c>
      <x:c r="R950" s="66" t="str">
        <x:v>/ean: 8411395272491
[3780d3d164720b123ab52b9de1c903219e29ce39e523bb41b7b7da70af960b84]</x:v>
      </x:c>
      <x:c r="S950" s="66" t="str">
        <x:v>/category_name: Agua
[fbbb40036efa69805a56c612de356d5c8060ed54cb849299dbf95573451f0aff]
/category_id: 156
[143b1818a8c2367819ae57f4bb277dbc7632598236f19e0e33d714663d4d41b2]</x:v>
      </x:c>
      <x:c r="T950" s="66" t="str">
        <x:v>/published: true
[80f28c4d5edf3896d8ac4dbec72084f9136bb5adcff1a2f0d8f375defa40f875]
/synced_at: 2026-09-01T13:10:33.803+00:00
[2dd9b2fb7bb30f70fc00453519ffb1444180e9c59e17f7647fc84380ed32b593]
/unit_price: 2.82
[732c56eed8cdcff654c65bfa581ca97b2735f2947d2bd5ee7129f34d93b3ea0f]
/price_per_unit: 0.47
[2a649042e37e2747cd77f8fb93e9ba12e28a9ca3ce07509b9b1df25f73a08957]
/price_per_unit_unit: l
[8ea4206f2fd6a80a73e20cb2a9bc700a8de0cafd8ff0734e676af4afdec58549]
/regions: ["Canarias"]
[12083372666c55a661703d4aa42655c31f782b9890bc9f20eff925737db7dc3f]
CP 08006 · unverified_for_requested_postcode · 0 observación(es)
CP 25001 · unverified_for_requested_postcode · 0 observación(es)</x:v>
      </x:c>
      <x:c r="U950" s="66" t="str">
        <x:v>Captura: 2026-09-03T10:28:21.716082+00:00
Archivo: docs/comparator-strict/dataset/acquisition-v1/ce1-ce200-e9b52d1e0a5d9f5394bceb486cda.json
Fila: /payload/rows/33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50" s="68" t="str"/>
      <x:c r="W950" s="68" t="str"/>
      <x:c r="X950" s="68" t="str"/>
      <x:c r="Y950" s="68" t="str"/>
      <x:c r="Z950" s="68" t="str"/>
      <x:c r="AA950" s="68" t="str"/>
      <x:c r="AB950" s="68" t="str"/>
      <x:c r="AC950" s="68" t="str"/>
      <x:c r="AD950" s="68" t="str"/>
      <x:c r="AE950" s="68" t="str"/>
      <x:c r="AF950" s="68" t="str"/>
      <x:c r="AG950" s="68" t="str"/>
      <x:c r="AH950" s="69" t="str"/>
      <x:c r="AI950" s="68" t="str">
        <x:v>owner-01</x:v>
      </x:c>
      <x:c r="AJ950" s="70" t="str">
        <x:f>IF(AND(COUNTA(V950:AC950)=8,AD950&lt;&gt;"",LEN(AE950)&gt;=20,AF950&lt;&gt;"",AG950&lt;&gt;"",AH950&lt;&gt;""),"Completo","Pendiente")</x:f>
        <x:v>Pendiente</x:v>
      </x:c>
      <x:c r="AK950" s="70" t="str">
        <x:v>fb785103b3d09196ea477af387be53c2bfc286708f246f43a5271a9689f0e9a7</x:v>
      </x:c>
    </x:row>
    <x:row r="951" ht="150" customHeight="1">
      <x:c r="A951" s="65" t="n">
        <x:v>950</x:v>
      </x:c>
      <x:c r="B951" s="65" t="n">
        <x:v>38</x:v>
      </x:c>
      <x:c r="C951" s="66" t="str">
        <x:v>CE203-A6B427E8D56C</x:v>
      </x:c>
      <x:c r="D951" s="66" t="str">
        <x:v>838f89c961f2314f55314228160a6002db849f5fbfaf7e8722ea48f69f065cca</x:v>
      </x:c>
      <x:c r="E951" s="67" t="n">
        <x:v>46268.445180532406</x:v>
      </x:c>
      <x:c r="F951" s="66" t="str">
        <x:v>carrefour</x:v>
      </x:c>
      <x:c r="G951" s="66" t="str">
        <x:v>/display_name: Agua mineral con gas extra Firgas 50 cl.
[a728d8ebe4e4ca42e0aa69c6f8bca8ebdfd058563f5c8907d9d0639ec907ddb4]</x:v>
      </x:c>
      <x:c r="H951" s="66" t="str">
        <x:v>/raw/measure_unit: l
[0f2d1f2d74e5a2b65682ccc335b6f3626da2fa5b08748b85bfe2f08fb65de039]
/raw/sell_pack_unit: 1
[332e2fb393caa2665ac3dc2b0f2d7955fd928f7a5ae742509d332a3fc29a6d6c]</x:v>
      </x:c>
      <x:c r="I951" s="66" t="str">
        <x:v>/denomination: null (campo seleccionado vacío)
[3f8d4d9a92960ab14441009fd812aed8481a724bfce1590245c05d9dd949b097]
/ingredients: null (campo seleccionado vacío)
[7d9765e0787bccc226fdb965f3739801d4158b0fc889e684a3b29a57434f5d4c]
/conservation: null (campo seleccionado vacío)
[466e041d9a40b7accf27b34e933cd116465e6a98355cfa6c39823edf233898aa]
/preparation: null (campo seleccionado vacío)
[ef27104311ec18324d50fab7d5cabf85050fe5d391834696141dc30d674ed96f]
/raw/brand: FIRGAS
[d6b21ada6464c1e186b231cfb3286cc4bd0fd415ac56273e58cc3b573ff3c027]</x:v>
      </x:c>
      <x:c r="J951" s="66" t="str">
        <x:v>/ean: null (campo seleccionado vacío)
[217ee710c22981399a2550ae2d605643a45e0af250abe2aaa22ecd2cd5623f9e]</x:v>
      </x:c>
      <x:c r="K951" s="66" t="str">
        <x:v>/category_name: Aguas y Zumos
[4490890fd40a4326a0a8f516a49d266f7a835f56838904696a6270ba19825690]
/category_id: cat650002
[379dc4a4087b69e9630e71e3c8615ec8b7fd7de86abfd7cfc9761df243f78660]
/category_ids: ["cat650002"]
[871e07fd0fdc91b29b9ef6981b7be230667a24149b80e2d64064e8c84ee251e2]</x:v>
      </x:c>
      <x:c r="L951" s="66" t="str">
        <x:v>/published: true
[22dab34444079388f1336d41eba5db561b77c48154f5ecc4acbf43368505e0b9]
/available: true
[34806f41d1a853e7258e40d5f6604f9663a9257b8f24d88574f81ba8dd33b1d2]
/synced_at: 2026-08-31T06:29:04.947+00:00
[35bf3f1b61846bab5e1f781eb7683e68b82702b183ac9f8beac7494be6c110e2]
/detail_synced_at: null (campo seleccionado vacío)
[7e7b991ca5d13fa03cdfeb7bac98089f2ceb8e1c88e461c5f260278603257abc]
/unit_price: 0.56
[2381182b7afb677771ba859d6e368e8db1e010337ebce5ebd14df028bbb95ce8]
/price_format: 0,56 €
[3578602be4f869bf614c0f5ae82ee28c2a8adb876aecbcd63c345386268db039]
/price_per_unit: 1.12
[ccc6603c7c0af08e5209b86df36b58f99f7e01c5b699e47ff44aaa6154812742]
/price_per_unit_unit: l
[01889d9610cddadb6342363f71fde5b47e66ffbf1ca081a01d84bdd9d0729b54]
/promo_start: null (campo seleccionado vacío)
[53873c7a590dfacb652904c28f0c5fe7285e13415148171dce9284b82fbbc594]
/promo_end: null (campo seleccionado vacío)
[535058fa7f22d596267fcf2c24fcb7260fed46c25737af7a50035a9462c560b1]
/promo_name: null (campo seleccionado vacío)
[a17f09e37eef926a1f6dc07496d0c1aa335a00cf4f415c930b971779421ec337]
/promo_text: null (campo seleccionado vacío)
[3e4fec6f77a0f99904099cfe703edb38803680b8d58ed1e8d344e84a950dedd4]
/regional_prices: null (campo seleccionado vacío)
[eadab46c0f6cd7f0efbe64b33d34484f6d5daec389a8cec94421ee577d0b207a]
/regions: ["Canarias"]
[47cb137692a8cbacbad1088a61cddc298b28fec641a079e95fa73e4ee4d691ca]
/raw/units_in_stock: 342
[5f25ece64ee485634e9bf6a8f2f26f3e135f448c838b1e09276dc0e26b9fa69f]
CP 08006 · unverified_for_requested_postcode · 0 observación(es)
CP 25001 · unverified_for_requested_postcode · 0 observación(es)</x:v>
      </x:c>
      <x:c r="M951" s="66" t="str">
        <x:v>Captura: 2026-09-03T10:25:19.739502+00:00
Archivo: docs/comparator-strict/dataset/acquisition-v1/ce1-ce200-80c9bb924d74db32b81875672103.json
Fila: /payload/rows/43
SHA-256: a03bde31116978dea81c3ce54649664ca9f6aa39db52544ca26dd9d08efbb5bc
Campos ausentes: /brand, /packaging, /description, /promo_base_price, /promo_offer_price, /center_prices, /centers, /raw/parent_category, /raw/price_instructions, /raw/has_format, /raw/formats, /raw/productData/description</x:v>
      </x:c>
      <x:c r="N951" s="66" t="str">
        <x:v>plusfresc</x:v>
      </x:c>
      <x:c r="O951" s="66" t="str">
        <x:v>/display_name: Agua FONT VELLA, 1.5 l
[08bc325d10c92be87552bbcc529c3c042321f1ad9f65eb15e7fd8600685dd254]</x:v>
      </x:c>
      <x:c r="P951" s="66" t="str">
        <x:v>/raw/has_format: true
[f4890082d12cb36e7bfcfba6d8c33aaabee0592c99d365fae372b9cdf4876d00]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[aeb659598f56d5bc968646fd4c008bb09072a52b93d6f3deb02826d0937c3474]</x:v>
      </x:c>
      <x:c r="Q951" s="66" t="str">
        <x:v>/brand: FONT VELLA
[74a2dbb2518778920a5113f1d700b34f53156d6875d265f8f697b3cb064ac4ef]
/description: Font Vella agua mineral natural - pack de 6 x 1,5L
[1b3ca97505232aadc8236822cf8ac8a24c77433dc1d5095df9ada6d3dd07c24c]
/ingredients: Análisis Químico ( en mg/L): Conductividad (uS/cm) 558. Bicarbonatos 308 · Calcio 85,7 · Magnesio 28,9 · Sodio 7,6. CNTA-2018
[0f2808067b6033413885a6e9d6fe6fd6973d644a1f152d4ba71a2bf26b103e59]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[4025cf6e17f65da7d3a018d01bff16cbe5ef9d601f9379fbc503c28cbc095729]</x:v>
      </x:c>
      <x:c r="R951" s="66" t="str"/>
      <x:c r="S951" s="66" t="str">
        <x:v>/category_name: Sin gas
[8fdbef310ab78c32330c01c1ff2898107efe37f0d5ea30d5348a2aadac15d127]
/category_id: 020101
[50aba1d763804ae22b3cbdbf481c6c8ecd2ee1f96e51e8a993acad8398b83d54]
/category_ids: ["02","0201","020101"]
[b58753d03bc7097b4f18b3e0caf90ca2d77c9731a3cf57b834e23e1752eb3a6b]</x:v>
      </x:c>
      <x:c r="T951" s="66" t="str">
        <x:v>/published: true
[a8a84aef009d84d2aeeaf422dba2a92eb314f09ead37813902de19b9b0bd1a56]
/available: true
[0a6b75a6c4c7707138671e986c5408c9947b1801e253b723ea737fbc3af835f3]
/synced_at: 2026-09-01T12:49:13.414+00:00
[e541183cb15a3f1bd17f3ed9f7d36e9cbde2626462127d3e078eba56dcad1719]
/detail_synced_at: 2026-08-18T08:27:13.948+00:00
[826cfb63fd6b4a8349e0f46c61b0a4f118fd342599236983927c8bdcd2976958]
/unit_price: 0.77
[38f090bfdb30219cdcd1f804c2a10ccd863f206c9a82d61135309171dd362bb6]
/price_format: 0,77 €
[a166560595b38f9fefa55aa497866e3ed0940375c03c2e5bb684a052b2062638]
/price_per_unit: 0.38
[5d9046a3aed804eacf271f529ea2d4001f5ceac1e13cb6fd28ee35dc69135aa7]
/price_per_unit_unit: l
[ef7d202f088f2f6b2c635826ac33acc9c7d67d016d2463dcb416af5cb64fe6f4]
/promo_base_price: 0.77
[68ec1f78dcc23ceabff19fc6899fd2d2234b7ceec23ec086b27499c771715a4f]
/promo_offer_price: 0.58
[59a0bd39d2e0d773fe743c54f579b914a8262cf6d2e98de986e39cf37953ecd3]
/promo_end: 2026-09-14
[19ae69805a3394de3f973609e1c007c77125716a79c2955f53c879450c552fd9]
/promo_name: Segunda al 50%
[1c684b2c395bdf97483eea10fe689e550d2baec44cec3d2609d9b310118c4c8c]
/center_prices: null (campo seleccionado vacío)
[54690fa54f8e5bacf3e33bb80fa0fceff377e7931bc2c7d1f05972598e241573]
/centers: null (campo seleccionado vacío)
[c7de0843d34b26d145cf1b66f4552577636c4549f7de61620d63ed41491e9aa0]
CP 08006 · exact_in_local_app_map_last_verified_2026-07-16 · 1 observación(es)
/store: plusfresc
[0485b3ab293cd487f7fbb6deeedfa212a672d13faec7be57828c558548801544]
/location_id: 3
[38e7027bbfc413a50c8cecba80364b9690b1cd81e2bcbefbf57b71792e745048]
/published: true
[631ca46e86a2cab6ac823323857b1a0a6a3017410ed6f80e2337f8fee3a2c029]
/available: true
[da28d39e0bd0e9b11c4baa807738497cbd9856f93442dcc375cb9b23fb18bb12]
/synced_at: 2026-09-01T12:49:13.414+00:00
[d57bba24a94965a12211e6655f37bd81440b8d21d2ecd0c1f1b6982edb9a469e]
/first_seen_at: 2000-01-01T00:00:00+00:00
[bc14b6204716df0a05b79f8093bbaeab2da90e51b81caeb63ea45a0f220c5e36]
/unit_price: 0.77
[f0b6efa2d92fdd185813afeeecda7ce7dfa37406d0711154cebd7d7690213ac7]
/price_format: null (campo seleccionado vacío)
[8852e0e0ce29fcd7c588d184de4973c093dc52c6f3c4cbf46f106d56490cc564]
/price_per_unit: 0.38
[31d5119d8aa658124fa8df0f9750c79677434c9cab1703b48e44c893d1246ca7]
/price_per_unit_unit: l
[aee06c1bd61d6f946af28025f84e6fa2e14d2b8ee49a7ea4ca2e097dcda547f2]
/base_unit_price: null (campo seleccionado vacío)
[c5be55866eb6e45a4a72c5ea2adbf4f8cd741d8271d04e6e79982e35533053ab]
/promo_base_price: null (campo seleccionado vacío)
[9a4af009bffcbf2d9c818598e67b82fe6400ea013c28d88e0f37d5fe45f5048d]
/promo_price: null (campo seleccionado vacío)
[2248604f402d6247822518bf72dfb8815e8126e61db7060cf4d1dd521d14babb]
/promo_discount: null (campo seleccionado vacío)
[c67280adf5fe5f41caaea305380e500b920f265089bf7960853c4049e59417e0]
/promo_start: null (campo seleccionado vacío)
[48ae10cc7ae454167dc5cf49f5dc088d64397f024e692952834c3783f3a823a6]
/promo_end: null (campo seleccionado vacío)
[54dacade652705dc076975c164c3d85900ea1b37adf87d0dafb235face4164a0]
/promo_name: null (campo seleccionado vacío)
[bad0f6baa4bd526094119dc2af6757a9051b6ce98677858f539a7505dff97d64]
/promo_text: null (campo seleccionado vacío)
[1150b1032e4baa3773e55b068d8f64ba3a49152d628ff2b26324667546640c18]
/promo_type: null (campo seleccionado vacío)
[26d789a8651417c7ff3bbc9765b19a98e4e7fdbaa76b096d84d002f15d57f0f9]
/promotion_id: null (campo seleccionado vacío)
[cbc2804ab0a68309d0f0c748c03246a6ecb0c756e98df682be768d74932d8957]
/offer_id: null (campo seleccionado vacío)
[85ca90d1d80939d99a60be161cf8f2c0b134e6db004dab0f60367f5083e29fcc]
CP 25001 · exact_in_local_app_map_last_verified_2026-07-16 · 1 observación(es)
/store: plusfresc
[f853ac37ed7ac6721370a7da56af5edca12005410b19345deb47cae0634d937e]
/location_id: 12
[eb0675d24735dd20a684a4d48f8d1f0edbc73dc2bc9527bc22685e2775641db4]
/published: true
[524bec6dc75fec8699728469678081be49bdc6d0889ef5029131226de902dd55]
/available: true
[41cb387e30729c4091e78aee95f6e683ab4b304a8964c1ba1d35026993252f38]
/synced_at: 2026-09-01T12:49:13.414+00:00
[f7b8eeebd627d8c5dd5732bc1589111504fdd7ae283ff2fd34130de11714f2ec]
/first_seen_at: 2000-01-01T00:00:00+00:00
[0d63f0cec713a2c2269d1e72c589242d52b772c3e8f4251cce795e3ad7e71adc]
/unit_price: 0.77
[0934bbe026f507c04bce1abb20a1db5c31530c27215a8cd6963b1ee79bc51116]
/price_format: null (campo seleccionado vacío)
[49a252d8508cd49b8922328b927b98356ccef564ea660d8c2a0d46a918a53f05]
/price_per_unit: 0.38
[10fe70c0c56c52f14be667368229cdcf9ac4ae0b01d111c9f73eade46ea77920]
/price_per_unit_unit: l
[97f5ee27a7a81f325855d7b5b0553d5355ad10a4b92e6523ade4fcbee2ff4340]
/base_unit_price: null (campo seleccionado vacío)
[7ddd48edd2df087aec45467271326fd408887ba6eab9ccf03c57db3361145fdc]
/promo_base_price: null (campo seleccionado vacío)
[0af09c1c3e43b807f57b6db99f58b7d0925f3475d62635051d0fa997a606fa25]
/promo_price: null (campo seleccionado vacío)
[f56ed648292c4383b09f14320640ad8addd6df8f3d677f06378492be740ecd43]
/promo_discount: null (campo seleccionado vacío)
[5acb58529e2f0518a4e4a46682035c7b77bdd8cf26c85f791b3a02b7754b8129]
/promo_start: null (campo seleccionado vacío)
[dd077c321dbd98415e3be03a3a37612e1eaf17018c077d0483e78d6c4af6405a]
/promo_end: null (campo seleccionado vacío)
[e6e7e042abc47a5f475f0f227f50613069b0c59cf474289165b9fdc348864039]
/promo_name: null (campo seleccionado vacío)
[1b651703e314f3ffc1ae38c4fe0b9ff18abeeaf6fee2a7f4af2dde2f14af6153]
/promo_text: null (campo seleccionado vacío)
[46ffbd62a9518568d0b322fdd4448a72188fcdd2d8267465d9c79431a040cac0]
/promo_type: null (campo seleccionado vacío)
[912bded6f9671c2ae5cee140b2b0b4b712f078bcd1e2008db0c9e777e86c9619]
/promotion_id: null (campo seleccionado vacío)
[b668029321e5333420f9b676d128b009cc2bff736a6b5168dfe5850438fc3e73]
/offer_id: null (campo seleccionado vacío)
[a8fb4a4142e59864949b40991652e63052e4e7b6aca78b04c6f5b8797430a4c7]</x:v>
      </x:c>
      <x:c r="U951" s="66" t="str">
        <x:v>Captura: 2026-09-03T10:22:41.20641+00:00
Archivo: docs/comparator-strict/dataset/acquisition-v1/ce1-ce200-c94320eb666813c55b0abbb7850e.json
Fila: /payload/rows/35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51" s="68" t="str"/>
      <x:c r="W951" s="68" t="str"/>
      <x:c r="X951" s="68" t="str"/>
      <x:c r="Y951" s="68" t="str"/>
      <x:c r="Z951" s="68" t="str"/>
      <x:c r="AA951" s="68" t="str"/>
      <x:c r="AB951" s="68" t="str"/>
      <x:c r="AC951" s="68" t="str"/>
      <x:c r="AD951" s="68" t="str"/>
      <x:c r="AE951" s="68" t="str"/>
      <x:c r="AF951" s="68" t="str"/>
      <x:c r="AG951" s="68" t="str"/>
      <x:c r="AH951" s="69" t="str"/>
      <x:c r="AI951" s="68" t="str">
        <x:v>owner-01</x:v>
      </x:c>
      <x:c r="AJ951" s="70" t="str">
        <x:f>IF(AND(COUNTA(V951:AC951)=8,AD951&lt;&gt;"",LEN(AE951)&gt;=20,AF951&lt;&gt;"",AG951&lt;&gt;"",AH951&lt;&gt;""),"Completo","Pendiente")</x:f>
        <x:v>Pendiente</x:v>
      </x:c>
      <x:c r="AK951" s="70" t="str">
        <x:v>59000c6c997f08d2ae322c2590ec012e0e4fc89a2c1b937c8a8ef958f3403f6b</x:v>
      </x:c>
    </x:row>
    <x:row r="952" ht="150" customHeight="1">
      <x:c r="A952" s="65" t="n">
        <x:v>951</x:v>
      </x:c>
      <x:c r="B952" s="65" t="n">
        <x:v>39</x:v>
      </x:c>
      <x:c r="C952" s="66" t="str">
        <x:v>CE203-E010BA660D3D</x:v>
      </x:c>
      <x:c r="D952" s="66" t="str">
        <x:v>d2ec83ae0a7c329cabc9b9c088c7463831793f60fee5d4ce101d93e831de61ff</x:v>
      </x:c>
      <x:c r="E952" s="67" t="n">
        <x:v>46268.445180532406</x:v>
      </x:c>
      <x:c r="F952" s="66" t="str">
        <x:v>carrefour</x:v>
      </x:c>
      <x:c r="G952" s="66" t="str">
        <x:v>/display_name: Agua mineral Benassal 1,5 l.
[5c4a7c0fb03dfa4943a71f1c66a4a5d24f03ada7ac0341dd4d0a357f86d8ce3a]</x:v>
      </x:c>
      <x:c r="H952" s="66" t="str">
        <x:v>/raw/measure_unit: l
[5b97b9fb16549243151dd9be96a45fa76ee87ccc799766ca1a1442bd6d384cb2]
/raw/sell_pack_unit: 6
[aa8176feafc8f70892ae734097101b46be339af3104d114f1363e0254e373947]</x:v>
      </x:c>
      <x:c r="I952" s="66" t="str">
        <x:v>/denomination: null (campo seleccionado vacío)
[73f3706b8ced0e30895fbb547c725a23633368bf5bbacf2369d3556a712e1eb9]
/ingredients: null (campo seleccionado vacío)
[0fd9a6433d5007213727a3ea6a0fe28f9690e8720d520a49b0a392cc3cb04983]
/conservation: null (campo seleccionado vacío)
[647c01652fe3cf364e1b5ae7c90f6de591eef39e3c7ca682f643411fbeeb2d59]
/preparation: null (campo seleccionado vacío)
[fc9480ee50d22a999153818688055ed0b5607760e8c7f7e8eaab124fd783a688]
/raw/brand: BENASSAL
[b217463ad9eb23930fce229ff6475cd9dc9dd8c29dc1f29b521da0c8b6be0488]</x:v>
      </x:c>
      <x:c r="J952" s="66" t="str">
        <x:v>/ean: null (campo seleccionado vacío)
[d672c905f0c16090a661de5a98263a3b88b562f973cebe2d9cb349266f15a5d9]</x:v>
      </x:c>
      <x:c r="K952" s="66" t="str">
        <x:v>/category_name: Aguas y Zumos
[3821909110eb249b2c3ed76256203b5f960f368d21aed3965dacbc39913b871e]
/category_id: cat650002
[7c7fc00d2db486654de781429eea1e6a8509d985c7d7a2ede29f1a6f3f018201]
/category_ids: ["cat650002"]
[5e1f8e4be670c81e724fdb55a2c97213cfd20feeefa7747a98732098f269d1b7]</x:v>
      </x:c>
      <x:c r="L952" s="66" t="str">
        <x:v>/published: true
[f3b6ecc8c76bc57197a01c24486d9c521173a07a32e1cf3b6427d5897bfbd674]
/available: true
[a4fe8af7120a03d6b3224b8d8076c3c2f3d2a4e1c0f53d4a05e337550c60eeb3]
/synced_at: 2026-08-31T06:29:04.947+00:00
[c321158a1bcee6eb76b45b8db83ae24796af998a3f64f290ba42aa24f2eedbdb]
/detail_synced_at: null (campo seleccionado vacío)
[72d9e89560d87e3b2f0b34327ad7b8a34df5703952899e341440ef391615a0eb]
/unit_price: 0.84
[1a4d651f093e70021eeb9081df5063885fa01fbe752e068b9e9ba38b7ce2ea11]
/price_format: 0,84 €
[039de87afe85d24a24760391805ca2091d626043ef8556e60e2e4b3e90d0a1bc]
/price_per_unit: 0.56
[f167af7cb6c3de2b3862c4fbc5a6053fd81527a865cfafc37099deb8a8e0b61d]
/price_per_unit_unit: l
[9ef0aa018ddd62f0261038de45741bb7b551a22b008f951a0b2e2ae4212022ab]
/promo_start: null (campo seleccionado vacío)
[a4a44f205da420ea61d76a2eca2de6c8e67edbb09692f339afc60dc615e5dd15]
/promo_end: null (campo seleccionado vacío)
[4e6e0e2f759b24ca60d63279a3f81904c668556de91ce81509d976f82efaa829]
/promo_name: null (campo seleccionado vacío)
[34398880bfdf9f1eac6de0f23841004219d91a6849efd197e303823f2a4da77a]
/promo_text: null (campo seleccionado vacío)
[0dde1b3eacc93b7376cd0bcbe0cb759a9ed211f6c69d884e1052bc8317c7a3dc]
/regional_prices: null (campo seleccionado vacío)
[d780483ccb66b85e162fbc1bf87119871a9f40d2d89d83e8c38b482739260cb7]
/regions: ["Comunitat Valenciana"]
[cfb31de5f0ccc7a2642a4c949dfd212f86ad5c9c8e9e2a5528a52f53d93528d3]
CP 08006 · unverified_for_requested_postcode · 0 observación(es)
CP 25001 · unverified_for_requested_postcode · 0 observación(es)</x:v>
      </x:c>
      <x:c r="M952" s="66" t="str">
        <x:v>Captura: 2026-09-03T10:23:33.831401+00:00
Archivo: docs/comparator-strict/dataset/acquisition-v1/ce1-ce200-93fdd1d8349caadb42ca0d3ebaba.json
Fila: /payload/rows/65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952" s="66" t="str">
        <x:v>consum</x:v>
      </x:c>
      <x:c r="O952" s="66" t="str">
        <x:v>/display_name: Agua Mineral con Gas Botella Pet
[6aaee05954febb2b149ae0221b487f9a532aec8477b5217d7b32ecc0e76359b9]</x:v>
      </x:c>
      <x:c r="P952" s="66" t="str">
        <x:v>/packaging: 0,5 L
[f511bc26de11a0628cb072a8e19cfd3bf05ce05192c6ffd71c98dc283b6dee97]</x:v>
      </x:c>
      <x:c r="Q952" s="66" t="str">
        <x:v>/brand: PELLEGRINO
[e4d9115bb86879be3c6220b65e71a45c6a15a1d072f9582bdde4af1e7dd9738d]
/raw/productData/description: Agua Mineral con Gas Botella Pet 0,5 L
[e5dff7efe8240a9974e19cc1b79d9aebc29ec9cf3bc022032ae9340159bda8d8]</x:v>
      </x:c>
      <x:c r="R952" s="66" t="str">
        <x:v>/ean: 8002270015373
[875788ed30ea6d61b8a3be3f24e2ccf2fe211118aebee5e59b5cfc545767392c]</x:v>
      </x:c>
      <x:c r="S952" s="66" t="str">
        <x:v>/category_name: Agua con gas
[96774b1ab29f4e270a6ef420c94eec136e334be84a1108e9b3cdc09ee82540a6]
/category_id: 1691
[b03ed8a5c919dd00f17fb5b2768ce1769c611cd7486ce902b8b179dde2e95a94]
/category_ids: ["1691","2482","1690"]
[727ec84ce815268883ec4805a9c1784ed65aa76a8f07c14034d9cc41206e8681]</x:v>
      </x:c>
      <x:c r="T952" s="66" t="str">
        <x:v>/published: true
[46d9ed3859507fe850d0eed6a7af6e9c8a4ee3ab6d51735ef18ac93880686b35]
/available: true
[1865a63771fb988b44fb0777b3efd1e64b4f92b0efbcf8ebaea5b3f0c45d43f5]
/synced_at: 2026-09-01T13:10:38.117+00:00
[105748789bce4d254209adb86bbe9d04b18861ec3aa3954ab11cd25425d6e58b]
/unit_price: 1.07
[6cac2824573820fbcd061f88a1212c46aafbd4d3ba47e2264c532e4294ce74d6]
/price_format: 1,07 €
[f4092644f46187c0c4a47fedc85cdb70ac3a7043b5480fc47a6cf0b6ca0fa664]
/price_per_unit: 2.14
[f6c1d78e012d3c9245906fea1afb9661a7ed3fed7ccfce4863251a68ba146de5]
/price_per_unit_unit: l
[bd44be7f59f84493c229b875675dd8d10ab2d2693442d91b95c5fc2b5c797f52]
/promo_base_price: null (campo seleccionado vacío)
[c21692b5ec538d0e880d380e5c0f88753d2c9cd57ed4e90ba897dad328bba44a]
/regional_prices: null (campo seleccionado vacío)
[5d53d1363ef46181503fbd583cb317954a1d59c68b1e69feecafbbc7dc752c62]
/regions: null (campo seleccionado vacío)
[6c19c043b08a6b98283caec3e092721557b526ea4c3b1eb3e2a2941c2a2e2573]
CP 08006 · province_approximation_not_exact_postcode · 1 observación(es)
/store: consum
[ede2edc00c793d09c800079aea083242c03bbbfeb984ac413f8531a11430f0f7]
/location_id: 575
[2a2db5c1311dd83aed71b1c59ff35ceac9773ba974544105ec5f7635968dc528]
/published: true
[04f9a699dcf618fa5cd988f717d730c2d3721147f3502f00f1ad5ceed4e6678f]
/available: true
[0cbf7ae35e38413dbbd9ab92d7294b84130c04e0f24364f2b24e282449a00451]
/synced_at: 2026-09-01T13:10:38.117+00:00
[c9ac00643dc2d8a6d56feabdd2870cdcdfff5f2e3389d56c03698d397fa0206d]
/first_seen_at: 2000-01-01T00:00:00+00:00
[e8249f00c1e067f0bfa2d1cc6f1b0b4ed13bfec1bbec8ad7b8a67c97c66294d6]
/unit_price: 1.07
[c3abea6a0c81f4176bb7947263013abb9c710c0b744f5b90c74026962527bcd9]
/price_format: null (campo seleccionado vacío)
[e5563e3dc513a50fc9f418280f2f885645c3f5f056603be03434f5856bb57a31]
/price_per_unit: 2.14
[71b20b151de099c025c3178650a21939ff7136a55f8b447c57a6854219d002b2]
/price_per_unit_unit: l
[69908a7c4459b881a25f288aa2e4758f62986fe2a4a798bb70b29f07a0cebedc]
/base_unit_price: null (campo seleccionado vacío)
[d54bee3984a0320b182c2207d084236aa635fd95b40eaf47432c747dd3f48475]
/promo_base_price: null (campo seleccionado vacío)
[9710902085307ffa39b92aa9e516d93f7262b7e7f0d8596f27ed67ebdb56f1ff]
/promo_price: null (campo seleccionado vacío)
[0fabe5aed93ca486175afafca2b0296b4c9ab96654ee33420cc403c0234e7ce5]
/promo_discount: null (campo seleccionado vacío)
[4bf73f90fe37a727f261888eb6975bf59eee2b587434b2eabebd2939307dfad2]
/promo_start: null (campo seleccionado vacío)
[3e8aa47a349a1355cecf27f88a1917a9d8526d6c2ccc195dd0954c1bc2ff7ce1]
/promo_end: null (campo seleccionado vacío)
[30e267210ff0fa07315962b2f4672ead0da54fe5724acfa18a2a9bd950b6da6f]
/promo_name: null (campo seleccionado vacío)
[67aa2ca5911560fb8b0dcec2d1b885ceaac9e67ec58d0bcb05fa4f11056901dc]
/promo_text: null (campo seleccionado vacío)
[9e00f56c8e9ad692c8ec9bb2d258432838a14becbf465fd88ebceea7389112e4]
/promo_type: null (campo seleccionado vacío)
[99985528de15f2e819c738e1c4c495a60861f2d5aa5d0662878b238ecc0107a1]
/promotion_id: null (campo seleccionado vacío)
[e1973525407e50f80f173aa73c212654abe5223e243a09ea7e547f23d988fad5]
/offer_id: null (campo seleccionado vacío)
[a04239452e01ccb160b5b9e978fd9dc048296b2c23c55a0d0d2cd685b1babc1d]
CP 25001 · unverified_for_requested_postcode · 0 observación(es)</x:v>
      </x:c>
      <x:c r="U952" s="66" t="str">
        <x:v>Captura: 2026-09-03T10:27:58.789003+00:00
Archivo: docs/comparator-strict/dataset/acquisition-v1/ce1-ce200-3564e584228c74eb7d10b0161442.json
Fila: /payload/rows/5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52" s="68" t="str"/>
      <x:c r="W952" s="68" t="str"/>
      <x:c r="X952" s="68" t="str"/>
      <x:c r="Y952" s="68" t="str"/>
      <x:c r="Z952" s="68" t="str"/>
      <x:c r="AA952" s="68" t="str"/>
      <x:c r="AB952" s="68" t="str"/>
      <x:c r="AC952" s="68" t="str"/>
      <x:c r="AD952" s="68" t="str"/>
      <x:c r="AE952" s="68" t="str"/>
      <x:c r="AF952" s="68" t="str"/>
      <x:c r="AG952" s="68" t="str"/>
      <x:c r="AH952" s="69" t="str"/>
      <x:c r="AI952" s="68" t="str">
        <x:v>owner-01</x:v>
      </x:c>
      <x:c r="AJ952" s="70" t="str">
        <x:f>IF(AND(COUNTA(V952:AC952)=8,AD952&lt;&gt;"",LEN(AE952)&gt;=20,AF952&lt;&gt;"",AG952&lt;&gt;"",AH952&lt;&gt;""),"Completo","Pendiente")</x:f>
        <x:v>Pendiente</x:v>
      </x:c>
      <x:c r="AK952" s="70" t="str">
        <x:v>6de1e2ea971429f4e5089fb49aabf3b3698fd777cf90ffe8cb06b95f19fc737a</x:v>
      </x:c>
    </x:row>
    <x:row r="953" ht="150" customHeight="1">
      <x:c r="A953" s="65" t="n">
        <x:v>952</x:v>
      </x:c>
      <x:c r="B953" s="65" t="n">
        <x:v>39</x:v>
      </x:c>
      <x:c r="C953" s="66" t="str">
        <x:v>CE203-1DE85938DB26</x:v>
      </x:c>
      <x:c r="D953" s="66" t="str">
        <x:v>31a7ea74ab71a0d14991b064470e69f70e6116c0b238f82f59b3f06da9f12398</x:v>
      </x:c>
      <x:c r="E953" s="67" t="n">
        <x:v>46268.445180532406</x:v>
      </x:c>
      <x:c r="F953" s="66" t="str">
        <x:v>carrefour</x:v>
      </x:c>
      <x:c r="G953" s="66" t="str">
        <x:v>/display_name: Yogur sabor limón Danone sin gluten pack de 4 unidades de 120 g.
[6c090c7a96d7435b077c246a3c2d0428b0d82536b0c5d6b0a51180d123465e28]</x:v>
      </x:c>
      <x:c r="H953" s="66" t="str">
        <x:v>/raw/measure_unit: kg
[62e5b907504add58536dedac4bd7dbe925a4d63105702029a274f851f187790a]
/raw/sell_pack_unit: 1
[1c6f36947a2487c62abf3bb747bb15a32420ad88aeec4dcb20b5f1cfbc80ecef]</x:v>
      </x:c>
      <x:c r="I953" s="66" t="str">
        <x:v>/denomination: Yogur aromatizado con sabor a limón
[8d350753f6e1c594a8e3854d25dc595cbc11ea86ac36785dc5483ed8e08af4b3]
/ingredients: Leche fresca semidesnatada pasteurizada (92,9%), azúcar, leche en polvo desnatada, fermentos lácticos, aromas y colorante (curcumina). Origen de la leche: España. Sin gluten.
[c77cfd0fc278cdf0652caa259d0ce5578c078ce0173bc259be1d75936f8e94b5]
/conservation: Consérvese en frío entre 2ºC y 6ºC
[da9ed903251fad70d25b8878c50ac0237bac37448f49cd0303394f134108d3a2]
/preparation: null (campo seleccionado vacío)
[307e578b04e2dee2cdfe861047e3cdcfdeab698ad2a6118ecbff41ea6494de98]
/raw/brand: DANONE
[5e34b9696163c0db084f00093af027b13c3484fbfd9538e48ff43e8a232aa020]</x:v>
      </x:c>
      <x:c r="J953" s="66" t="str">
        <x:v>/ean: 8410500006112
[46224730b0edd444988d0cd9c08501e01f0b7ca80a531295e194e80290a596c3]</x:v>
      </x:c>
      <x:c r="K953" s="66" t="str">
        <x:v>/category_name: Yogures y Postres
[f8b806050c64e48867d29ac5075d6ff2bed92cbfd98f88ddbb7d0d0e6056781b]
/category_id: cat390008
[018a15e253789646075e42c01e5f80c121d7fe353b2ac8c1a8b297db0e0efd36]
/category_ids: ["cat390008"]
[4bc61fd7e8e4dd34cc2b04cbacc9009d065ae07934799ca9b24facc3b657fe45]</x:v>
      </x:c>
      <x:c r="L953" s="66" t="str">
        <x:v>/published: true
[7488ac2157cca910d1d6e9c52333907fb8a9530ba6ff76828f4be1dc1be96a9f]
/available: true
[6f5cd6bc94fb285f1c8555c1fbb731489ac5f5d7302ac406582adb58c13f99c2]
/synced_at: 2026-08-31T06:29:04.947+00:00
[2d28485af9fcb12fc436d94c452f596cc2b9a410beaf57524bae1af84703b9b5]
/detail_synced_at: 2026-08-10T10:46:58.189+00:00
[10df55a8746723dcd501ad785884eb524d800af8993f7b71473e0263b5451d5a]
/unit_price: 0.99
[d4424b362533e8e842e3f8e39be14d29e8554c0ecb62dd1df30dce20239baf14]
/price_format: 0,99 €
[37f9edeae3fa95e6f76ecb0a49b2fbcddb21433cbd876ab9702016855211c9c6]
/price_per_unit: 2.06
[b5199a3c94c08b9ce4a488c534d4dd78446ecb35aecf2e21d3a04498ddfa72cc]
/price_per_unit_unit: kg
[34586630375a00742708ade148fc67ec4ad2aaf07636ebbed97a018cdea8e3a7]
/promo_start: 2026-08-26
[93d52808196cc52eb263d7904cca2c1259376555ab027096fc540329782fa8e9]
/promo_end: 2026-09-09
[3b7d3711f42ee91194c387c637936254d2b714f301f4d4047d59796d2b0baa5a]
/promo_name: 5€ dto.
[c0d594f0e6915aaabab872474b7a97f26417fa0819ff3c0ec911cec250c4bf9a]
/promo_text: Te descontamos 5€ por la compra de 20€ en estos productos. Exclusivo online. Válido del 26/08/2026 al 09/09/2026.
[30764de0fa0c7b4693cf99dfa9caf6e6e02b920cc8dd170abee8fafbe5337b72]
/regional_prices: null (campo seleccionado vacío)
[79b59c1c4d15c4b5de33a70b69cfc6693121141f70ce272ca3e48fffe7988f4a]
/regions: ["Aragón","Asturias","Cantabria","Castilla y León","Castilla-La Mancha","Ceuta","Comunidad de Madrid","Comunitat Valenciana","Euskadi","Extremadura","Galicia","Illes Balears","La Rioja","Melilla","Navarra","Región de Murcia"]
[a8a8f38864a68ef4a9f3640b96a012c0121d720a8869060f0caf2b04c82d9437]
/raw/units_in_stock: 99
[95803c747fd5cdf70ff8b6bcdc9b22a22eafe1b77b655fadba6cf43eda2cfd59]
CP 08006 · unverified_for_requested_postcode · 0 observación(es)
CP 25001 · unverified_for_requested_postcode · 0 observación(es)</x:v>
      </x:c>
      <x:c r="M953" s="66" t="str">
        <x:v>Captura: 2026-09-03T10:23:17.470524+00:00
Archivo: docs/comparator-strict/dataset/acquisition-v1/ce1-ce200-cbf2789fdca8f21e2f987873009c.json
Fila: /payload/rows/20
SHA-256: 84e4b46060f83b289e2587bdc86352d7c2f2c539966cdbe64eda1a19c68730d7
Campos ausentes: /brand, /packaging, /description, /promo_base_price, /promo_offer_price, /center_prices, /centers, /raw/parent_category, /raw/price_instructions, /raw/has_format, /raw/formats, /raw/productData/description</x:v>
      </x:c>
      <x:c r="N953" s="66" t="str">
        <x:v>consum</x:v>
      </x:c>
      <x:c r="O953" s="66" t="str">
        <x:v>/display_name: Yogur Líquido con Fresa
[65ccfc4ac5403fb984923b42db5300c95bd1658d0058478d34fc2c850b8217af]</x:v>
      </x:c>
      <x:c r="P953" s="66" t="str">
        <x:v>/packaging: 1000 Gr
[46f12c2afe640f6fa716a177402a3a0aef195ab08167bcd14f86d67ab3c91290]</x:v>
      </x:c>
      <x:c r="Q953" s="66" t="str">
        <x:v>/brand: CONSUM
[68f6d28c2fc05c84f7877812537c69548eb690bf949b2d05c24b1b7743a70fb8]
/raw/productData/description: Yogur Líquido con Fresa 1000 Gr
[af2202e30e0c2af49850ecddb09eec460d70333bdc6e6eb94036f01318831a62]</x:v>
      </x:c>
      <x:c r="R953" s="66" t="str">
        <x:v>/ean: 8414807553577
[a2ae49e5f42ba0fd9dfc4dcb44aae4c464b9408cede3247916061f0428397f46]</x:v>
      </x:c>
      <x:c r="S953" s="66" t="str">
        <x:v>/category_name: Yogur líquido
[c6151abd85e80df9c71084648379df502bd48a15aeaea07b13c33a6b6893b61b]
/category_id: 2129
[b34067d8e2615c64833fa39193679a27f98cef20465c53e264a5fcc5e19a5215]
/category_ids: ["2129","2123","2055","2811"]
[f6fccdef3a627cf21ee4ab01a8921399dbc24f07f509105a13604a8a9cf069c4]</x:v>
      </x:c>
      <x:c r="T953" s="66" t="str">
        <x:v>/published: true
[d89b7fcf9de0dce1ce2a3c3fc0cee82a986556538189b823aa4bb1887271c40b]
/available: true
[cc3bbe472ebdf4e9cff599f65e84f49a654125773610865f4baf90f2337bb9af]
/synced_at: 2026-09-01T13:10:38.117+00:00
[e8936b9117687493c1d3ac3469abf3582694037e0cb32729f9298e6e5fb58396]
/unit_price: 1.3
[62a51ec3aa9225b94bc1f9d083488158e31ca9bf0cbf3eb8452f38210ed2c47d]
/price_format: 1,30 €
[71c23f1b18b8f1ae9a63e18f06de434ac3f5f1a936a6e4965abd8f38ae07efdb]
/price_per_unit: 1.3
[2b78c73458453fc746f5229aa6ab617922031ff8abbc208b0b6959a693fca035]
/price_per_unit_unit: kg
[8660bfd19afdd5a9c1a3ab248a0e6f529f48a82c927504daf0169e96c85019a5]
/promo_base_price: null (campo seleccionado vacío)
[cb4142fee8f982215e0372cefd43fc7d8f86c8ecbc920f458307f8306000c162]
/regional_prices: null (campo seleccionado vacío)
[73119e2f38bb905304969b88505738759ce8cf175c2772e16f737f2e5fcea34a]
/regions: null (campo seleccionado vacío)
[2513b266b24568bc4cd37d38500542944ad25dcb6a52a2f792b94057dac814e7]
CP 08006 · province_approximation_not_exact_postcode · 1 observación(es)
/store: consum
[5d9b54191a8e5e7dce17fb769f67c6e3041057cf695f6e6a13c3fb9614bf9c4d]
/location_id: 575
[13ad2ea1e0a64a6147c454bf70ade15183b94dc042805b97f85cf2088276348d]
/published: true
[3a11819902573ea9a8e187b27ee4261eb63ef806aa9bbd1ff9d3e3267fe07bfa]
/available: true
[1bf77112617548d88f62c8d0dca6f719cc23a92c96d5b2f323d5b0ac69234e34]
/synced_at: 2026-09-01T13:10:38.117+00:00
[6726760047691433a85cae85c61ebb3d7f924e1bc03285bcfa31a23ddabe8462]
/first_seen_at: 2000-01-01T00:00:00+00:00
[7e2ca668624ad3a778461e442f2946cd4fa5699cb8e897d4ffbe399d100e05bb]
/unit_price: 1.3
[228254d90f4057b784a55a262d7d1b1543f349e952729f73d1849005fbeb8e69]
/price_format: null (campo seleccionado vacío)
[e3ae9c90082d5c46c77b93e47d8c5852c16653356d0a0b08e6b970b6a2518556]
/price_per_unit: 1.3
[ad9d8f39aed2e9d46dddd4e108582315e5355ad81c290a461ab0c4979151fdb6]
/price_per_unit_unit: kg
[e98e7f539f926e6ef5f3a5eb0187a05677d7edfc30644fed31de630cf5591d63]
/base_unit_price: null (campo seleccionado vacío)
[aa7548e81062069930635f0042cf1c6952fa049bb3c03f0a3b6d0d930531a269]
/promo_base_price: null (campo seleccionado vacío)
[5a3b86e003b0fe1379e6c94a627b7aa6f1461eaa7b1e163afb7a59083c548ea7]
/promo_price: null (campo seleccionado vacío)
[8dd68ff918abcdcdad9834d634266ff510dc9ea455d073183973a7eca459d66a]
/promo_discount: null (campo seleccionado vacío)
[5defd65a5146a2b21d6ec908570fee61ca155e9d8d25939b46d9fb00dd9e490a]
/promo_start: null (campo seleccionado vacío)
[84d1c9a97e65d13f5208a414c33a34f7eb18a13f4a69c861ced7143ab7f90d6d]
/promo_end: null (campo seleccionado vacío)
[73fbae2a3c7666eb4cd80e7a7d116a8eb6c05ba445ba5b922e442c903747b115]
/promo_name: null (campo seleccionado vacío)
[a4802f2f476501233e95db575ccda81b4ee532ca349c3627a9e487b77986aa77]
/promo_text: null (campo seleccionado vacío)
[7699655e3e5d1dbb15e1a4b3610c0e09c4c5e3a46105c994ff7216df78e1c706]
/promo_type: null (campo seleccionado vacío)
[58f558e7c506866b94d00644d89d71656adbeb21ba164a6771d8dd74b116657e]
/promotion_id: null (campo seleccionado vacío)
[43f5570aff4dcb3272360f88cf2a1a24d0dc0a56c6a301cb47b9b0621e3b3524]
/offer_id: null (campo seleccionado vacío)
[7ea4117e5414c54f331cea73f48256add139a69466339d7672b8d69738611f33]
CP 25001 · unverified_for_requested_postcode · 0 observación(es)</x:v>
      </x:c>
      <x:c r="U953" s="66" t="str">
        <x:v>Captura: 2026-09-03T10:27:52.984734+00:00
Archivo: docs/comparator-strict/dataset/acquisition-v1/ce1-ce200-7d901ea4d42ffb4758aad98c0a79.json
Fila: /payload/rows/56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53" s="68" t="str"/>
      <x:c r="W953" s="68" t="str"/>
      <x:c r="X953" s="68" t="str"/>
      <x:c r="Y953" s="68" t="str"/>
      <x:c r="Z953" s="68" t="str"/>
      <x:c r="AA953" s="68" t="str"/>
      <x:c r="AB953" s="68" t="str"/>
      <x:c r="AC953" s="68" t="str"/>
      <x:c r="AD953" s="68" t="str"/>
      <x:c r="AE953" s="68" t="str"/>
      <x:c r="AF953" s="68" t="str"/>
      <x:c r="AG953" s="68" t="str"/>
      <x:c r="AH953" s="69" t="str"/>
      <x:c r="AI953" s="68" t="str">
        <x:v>owner-01</x:v>
      </x:c>
      <x:c r="AJ953" s="70" t="str">
        <x:f>IF(AND(COUNTA(V953:AC953)=8,AD953&lt;&gt;"",LEN(AE953)&gt;=20,AF953&lt;&gt;"",AG953&lt;&gt;"",AH953&lt;&gt;""),"Completo","Pendiente")</x:f>
        <x:v>Pendiente</x:v>
      </x:c>
      <x:c r="AK953" s="70" t="str">
        <x:v>ebbe317cfa9548f5af12a02a2024b2a0c32c34be4bb8cbbb239290287978a8a5</x:v>
      </x:c>
    </x:row>
    <x:row r="954" ht="150" customHeight="1">
      <x:c r="A954" s="65" t="n">
        <x:v>953</x:v>
      </x:c>
      <x:c r="B954" s="65" t="n">
        <x:v>39</x:v>
      </x:c>
      <x:c r="C954" s="66" t="str">
        <x:v>CE203-44B7D66F01F5</x:v>
      </x:c>
      <x:c r="D954" s="66" t="str">
        <x:v>a6a81930e5900a8afc8fed341fd163ba36de1f975980c8056c2983c84be95faa</x:v>
      </x:c>
      <x:c r="E954" s="67" t="n">
        <x:v>46268.445180532406</x:v>
      </x:c>
      <x:c r="F954" s="66" t="str">
        <x:v>carrefour</x:v>
      </x:c>
      <x:c r="G954" s="66" t="str">
        <x:v>/display_name: Patatas fritas corte fino especial horno Carrefour Classic' 600 g.
[3f77d35e6f0ecdf84b5bf2295f5be2ed7c44c0a1b10b3b04eb4fbd638884c7da]</x:v>
      </x:c>
      <x:c r="H954" s="66" t="str">
        <x:v>/raw/measure_unit: kg
[7f806842edd454ecb20c9d74014791fd82143c774c0be78a7f3251ab5c823f59]
/raw/sell_pack_unit: 1
[0a4302c3a9ff3b8d49fe51317fb9b4535c388290b4815c3cc340c51b6ee57d58]</x:v>
      </x:c>
      <x:c r="I954"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954" s="66" t="str">
        <x:v>/ean: 3560070143085
[04fb37b62d7f5bee08a685dc1f7f7665eed77e07fdfd8d0daf4fcbbb9a67a97b]</x:v>
      </x:c>
      <x:c r="K954"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954"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954"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954" s="66" t="str">
        <x:v>mercadona</x:v>
      </x:c>
      <x:c r="O954" s="66" t="str">
        <x:v>/display_name: Patatas troceadas Hacendado ultracongeladas
[564447d64376dae792acd7a64a4e592548a0e180c943d70e0a5d0c04184ea611]</x:v>
      </x:c>
      <x:c r="P954" s="66" t="str">
        <x:v>/packaging: Paquete
[a5e60c0f341c1a452aa3c7189d90d5fbd2a08c8958aedde90c2df816fc81eb20]
/raw/price_instructions: {"iva":null,"is_new":false,"is_pack":false,"pack_size":null,"unit_name":null,"unit_size":0.6,"bulk_price":"2.33","unit_price":"1.40","approx_size":false,"size_format":"kg","total_units":null,"unit_selector":true,"bunch_selector":false,"drained_weight":null,"selling_method":0,"tax_percentage":"4.000","price_decreased":false,"reference_price":"2.334","min_bunch_amount":1,"reference_format":"kg","previous_unit_price":null,"increment_bunch_amount":1}
[73fcd9a00441c17af45f9eab4fa0394056b793e3b595535a45da3c26b6a50765]</x:v>
      </x:c>
      <x:c r="Q954" s="66" t="str">
        <x:v>/ingredients: null (campo seleccionado vacío)
[7d3999620d35e6c5eb7fed44169659027eff75f1f420a7e1a89f701b0286891f]</x:v>
      </x:c>
      <x:c r="R954" s="66" t="str">
        <x:v>/ean: 8402001056017
[99ea6a701a3c7328e5d0b1dc2f77b1092eb1a3ea5a48d5b5fa4e08b8e6fa03a3]</x:v>
      </x:c>
      <x:c r="S954" s="66" t="str">
        <x:v>/category_name: Fruta y verdura
[1d4e1c1edf63e23a72a520bf7fcf8bb5703c445e9572e8835c5dbc9d3c66a4cc]
/category_id: 145
[e23620a3718d522eed6c163e68c63d05b0d5bf7ae5e2b3b5b6926cbfad7b3811]</x:v>
      </x:c>
      <x:c r="T954" s="66" t="str">
        <x:v>/published: true
[afd76e1eaec4c89936dd8500575b5cfabff717dfa3d2ef00e44a552833907b8d]
/synced_at: 2026-09-01T13:10:33.803+00:00
[8e412818db7950684db179722d0391d8566f8b84f029d0fb7dc964e0f24e7448]
/unit_price: 1.4
[bcb6224e6e03473c2613fe4da501aca5dbd9ac895bd66fea326c0ca7065fb0cc]
/price_per_unit: 2.334
[96461a5d062142b9ee559d7636d57ddf4454707851190cf95730ae6b72d14671]
/price_per_unit_unit: kg
[0ea1d0e086ac944d9b461d7d46941fbfc30fee8f60698df9a5ad15ed525709f1]
/regions: ["Aragón","Catalunya","Comunitat Valenciana","Illes Balears"]
[dd07480b89a455ed8d340db188212a1f3aa6df9692384664ca4b5f66b11bdeb3]
CP 08006 · unverified_for_requested_postcode · 0 observación(es)
CP 25001 · unverified_for_requested_postcode · 0 observación(es)</x:v>
      </x:c>
      <x:c r="U954" s="66" t="str">
        <x:v>Captura: 2026-09-03T10:22:36.203235+00:00
Archivo: docs/comparator-strict/dataset/acquisition-v1/ce1-ce200-dcba3f92c20520e4aa636f21fab8.json
Fila: /payload/rows/68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54" s="68" t="str"/>
      <x:c r="W954" s="68" t="str"/>
      <x:c r="X954" s="68" t="str"/>
      <x:c r="Y954" s="68" t="str"/>
      <x:c r="Z954" s="68" t="str"/>
      <x:c r="AA954" s="68" t="str"/>
      <x:c r="AB954" s="68" t="str"/>
      <x:c r="AC954" s="68" t="str"/>
      <x:c r="AD954" s="68" t="str"/>
      <x:c r="AE954" s="68" t="str"/>
      <x:c r="AF954" s="68" t="str"/>
      <x:c r="AG954" s="68" t="str"/>
      <x:c r="AH954" s="69" t="str"/>
      <x:c r="AI954" s="68" t="str">
        <x:v>owner-01</x:v>
      </x:c>
      <x:c r="AJ954" s="70" t="str">
        <x:f>IF(AND(COUNTA(V954:AC954)=8,AD954&lt;&gt;"",LEN(AE954)&gt;=20,AF954&lt;&gt;"",AG954&lt;&gt;"",AH954&lt;&gt;""),"Completo","Pendiente")</x:f>
        <x:v>Pendiente</x:v>
      </x:c>
      <x:c r="AK954" s="70" t="str">
        <x:v>454e82b9f08eb0bdc5fe153c4fcaa976731eb9e1532a18910fd690e5ff9806b1</x:v>
      </x:c>
    </x:row>
    <x:row r="955" ht="150" customHeight="1">
      <x:c r="A955" s="65" t="n">
        <x:v>954</x:v>
      </x:c>
      <x:c r="B955" s="65" t="n">
        <x:v>39</x:v>
      </x:c>
      <x:c r="C955" s="66" t="str">
        <x:v>CE203-ADA5C3152BEF</x:v>
      </x:c>
      <x:c r="D955" s="66" t="str">
        <x:v>c28abbb0c92d3be6791f8c5b694bc02994d4c163ef2645b31719474c803bf4c5</x:v>
      </x:c>
      <x:c r="E955" s="67" t="n">
        <x:v>46268.445180532406</x:v>
      </x:c>
      <x:c r="F955" s="66" t="str">
        <x:v>carrefour</x:v>
      </x:c>
      <x:c r="G955" s="66" t="str">
        <x:v>/display_name: Patatas al horno express McCain 500 g.
[84b3ad1cd8bb7e825f4984011e40e62db23e193c8a63b9480c2b8499eff53b86]</x:v>
      </x:c>
      <x:c r="H955" s="66" t="str">
        <x:v>/raw/measure_unit: kg
[264a69efc24dffa58a23c2b863f3a18c2d65529a3a9aa6800a30924299fefd55]
/raw/sell_pack_unit: 1
[175c41bb1ef76c257cabce74ce2776dfefbb4a83f015c12dd1035ac4c6e484df]</x:v>
      </x:c>
      <x:c r="I955" s="66" t="str">
        <x:v>/denomination: Patatas con un crujiente rebozado, prefritas y ultracongeladas.
[834e378b213b000313fdc994f6e8559cb1ce2a8a7df5d19f725c782062bec076]
/ingredients: Patatas (87%), aceite de girasol (7%), rebozado (5,5%: almidón modificado, harina de arroz, dextrina, fibra de guisante, espesante (goma xantana), proteína de guisante, colorantes (curcumina, extracto de pimentón)), sal. No está elaborado con aceite de cacahuete.
[572ec8c4c61acd2042d1094682cf5caf88286647e40fe20db7da059a2220a7ec]
/conservation: null (campo seleccionado vacío)
[deb3f14e226b09c422cebd11179a2395b3a8090321b5d7b23f131a33099b3292]
/preparation: Horno: cocinar a 220°C durante 7 minutos.
Air fryer: a 200°C, cocinar 300g de producto durante 6-8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[7dec89e5124da23a388c1787c5b837aefde77e438f670f4bffb9fdc1b38636bb]
/raw/brand: MCCAIN
[0f6db99742589dd5230f12a2b8a12701b50e2f2b7773535af58b908fbf47ba45]</x:v>
      </x:c>
      <x:c r="J955" s="66" t="str">
        <x:v>/ean: 8710438112887
[9b5aedf6bbddb4e60580fccaae01583226c6993765ae81ca86df3f59a30a7f17]</x:v>
      </x:c>
      <x:c r="K955" s="66" t="str">
        <x:v>/category_name: Patatas
[5aa05d345a1bf563cbd76018473be1285c9d6cc5245dbc5446626c9ed1f4234d]
/category_id: cat32544703
[9bef5aae3109334cb813ee35f9f0cdaa3116417890f049751769d7809d22fa5f]
/category_ids: ["cat32544703"]
[91ff505e42c70fdf4e04f5a37b09a954c9ab62a7f1b9b206a722a58bcfff2628]</x:v>
      </x:c>
      <x:c r="L955" s="66" t="str">
        <x:v>/published: true
[a7aaab4413ac79e62ca23d0b84cba59be177a1f4928b7e8a469c88ace5bb2b5c]
/available: true
[d5621d60d8f85f8cfaa666bc0e7e4d622b60337f513820840226ae499237b637]
/synced_at: 2026-08-31T06:29:04.947+00:00
[99c151aa6c9abd366b4e7d4a610c1c7c16bb8954fef566ef69eb98d7e759235d]
/detail_synced_at: 2026-08-29T11:38:07.703+00:00
[74382c7cdd1067c86a9621497a78a7e64ab9c0063e0846279df5ece71e493261]
/unit_price: 3.69
[0ce752ad3162474b33ceed3733a71aadde5be95aac91a1eb85886addb0e0a7b9]
/price_format: 3,69 €
[e212a3adfdd71d6af8b7c2a0274f276a51d94ff3bcf6bcd5dda5d46adb0b0de9]
/price_per_unit: 7.38
[7a63c37d833e0e59647d015b97994f3ea6667bbe1f99ae26345fd35eec8eaf34]
/price_per_unit_unit: kg
[21907654d79ba1a0765e395a80adda0468bc294573f286909170f25d20f0041a]
/promo_start: null (campo seleccionado vacío)
[0afa2896d761aa4d406d3c5398b9341eaa55b3792618ffbe8c96c40f93e2963c]
/promo_end: null (campo seleccionado vacío)
[af9b99e831d68b0a2a846bb5759f32183f256bdad6b2a2e2019b81b6f73ff5e2]
/promo_name: null (campo seleccionado vacío)
[6523011c3c5ea3afbf3baa7747a9668103c94ad85350c29250110c5de514c12e]
/promo_text: null (campo seleccionado vacío)
[a851ba2bdc0fff4bc3c143048acf2416858e9a4d27f379b85f0a99fcbfdf9682]
/regional_prices: {"Canarias":{"p":2.79,"av":true,"pf":"2,79 €","ppu":5.58,"ppuu":"kg"}}
[239251900bcc0bc6eb3550ebeecba3504b54c55410bf1fc30fc7093aa3b66997]
/regions: ["Andalucía","Aragón","Asturias","Canarias","Cantabria","Castilla y León","Castilla-La Mancha","Catalunya","Comunidad de Madrid","Comunitat Valenciana","Euskadi","Extremadura","Illes Balears","Melilla","Navarra","Región de Murcia"]
[9e10d7a5668ac7d4d436f5d1eb0c05954f5d88ee341030852647cdf88d7e053e]
/raw/units_in_stock: 2
[ad4f129e7d37f337d87a7097e9962d6e71cf4d9e3e9346c370d84d88ddcb7f09]
CP 08006 · unverified_for_requested_postcode · 0 observación(es)
CP 25001 · unverified_for_requested_postcode · 0 observación(es)</x:v>
      </x:c>
      <x:c r="M955" s="66" t="str">
        <x:v>Captura: 2026-09-03T10:27:22.377322+00:00
Archivo: docs/comparator-strict/dataset/acquisition-v1/ce1-ce200-bf926df59e41bc3017bfaa919800.json
Fila: /payload/rows/7
SHA-256: 5d6a82958e3ae101678b5560cd8b1eabf6c048fa23a34f28c366bf83cbe8e25f
Campos ausentes: /brand, /packaging, /description, /promo_base_price, /promo_offer_price, /center_prices, /centers, /raw/parent_category, /raw/price_instructions, /raw/has_format, /raw/formats, /raw/productData/description</x:v>
      </x:c>
      <x:c r="N955" s="66" t="str">
        <x:v>plusfresc</x:v>
      </x:c>
      <x:c r="O955" s="66" t="str">
        <x:v>/display_name: Patatas fritas extra finas ALTEZA, 1 kg
[f359c6fc69526b859debcb3f93a1743f7d23f55993a9060d951fd9e3d3a9fb4f]</x:v>
      </x:c>
      <x:c r="P955" s="66" t="str">
        <x:v>/raw/has_format: false
[a3d65fb5011a976335e76f2e36f3c4f96a100a1c8a769145ea8c655698de9224]
/raw/formats: []
[972d182f085669807ae10104453eb795ad2eb72fb510052c36df46ae763c937c]</x:v>
      </x:c>
      <x:c r="Q955"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955" s="66" t="str"/>
      <x:c r="S955"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955"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955"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55" s="68" t="str"/>
      <x:c r="W955" s="68" t="str"/>
      <x:c r="X955" s="68" t="str"/>
      <x:c r="Y955" s="68" t="str"/>
      <x:c r="Z955" s="68" t="str"/>
      <x:c r="AA955" s="68" t="str"/>
      <x:c r="AB955" s="68" t="str"/>
      <x:c r="AC955" s="68" t="str"/>
      <x:c r="AD955" s="68" t="str"/>
      <x:c r="AE955" s="68" t="str"/>
      <x:c r="AF955" s="68" t="str"/>
      <x:c r="AG955" s="68" t="str"/>
      <x:c r="AH955" s="69" t="str"/>
      <x:c r="AI955" s="68" t="str">
        <x:v>owner-01</x:v>
      </x:c>
      <x:c r="AJ955" s="70" t="str">
        <x:f>IF(AND(COUNTA(V955:AC955)=8,AD955&lt;&gt;"",LEN(AE955)&gt;=20,AF955&lt;&gt;"",AG955&lt;&gt;"",AH955&lt;&gt;""),"Completo","Pendiente")</x:f>
        <x:v>Pendiente</x:v>
      </x:c>
      <x:c r="AK955" s="70" t="str">
        <x:v>6c6749f71965c18ae8d82bb929c763bbdcf2eb7aa1c98e8ff0a097d3abffe9ea</x:v>
      </x:c>
    </x:row>
    <x:row r="956" ht="150" customHeight="1">
      <x:c r="A956" s="65" t="n">
        <x:v>955</x:v>
      </x:c>
      <x:c r="B956" s="65" t="n">
        <x:v>39</x:v>
      </x:c>
      <x:c r="C956" s="66" t="str">
        <x:v>CE203-1545FDEB4B91</x:v>
      </x:c>
      <x:c r="D956" s="66" t="str">
        <x:v>770a88f9f5605060d81990fa7a57454ac4e050620a2b157b48ea12093d62d29a</x:v>
      </x:c>
      <x:c r="E956" s="67" t="n">
        <x:v>46268.445180532406</x:v>
      </x:c>
      <x:c r="F956" s="66" t="str">
        <x:v>carrefour</x:v>
      </x:c>
      <x:c r="G956" s="66" t="str">
        <x:v>/display_name: Agua mineral natural Viladrau 33 cl.
[5227083b3b5b18a89525938901d1bdb8f0219d8b3c864bd765852d11a4b53386]</x:v>
      </x:c>
      <x:c r="H956" s="66" t="str">
        <x:v>/raw/measure_unit: l
[478fc8959f52f6ffd1b2717e3f30aaf6340c42171c71385d7e017ed1769191fd]
/raw/sell_pack_unit: 6
[bd8e8d786e961e56daf2e95c9de8f0ddc50ed3f2375a53a1cb6904a43a11300a]</x:v>
      </x:c>
      <x:c r="I956" s="66" t="str">
        <x:v>/denomination: null (campo seleccionado vacío)
[45933612b8c9a771cce2baa21e758b3fd43295fe3a1f332fc1fd914097b2d290]
/ingredients: null (campo seleccionado vacío)
[ac68d90952db763c50341ab87b080933e3cc58ef68add177c06bc5910c701c95]
/conservation: null (campo seleccionado vacío)
[8b756a38fe69c49cdccc8a9cb8e8da4d8b9d701fbc264d6bdba597ad4494d8f3]
/preparation: null (campo seleccionado vacío)
[7fc4440a90ed165832002c2d842c495864da5da74d2562afe1eb5f708a4077d5]
/raw/brand: VILADRAU
[01c505e1b239b466c26794c33555dac175d2ad77b879bd769f9d59ee61fe304e]</x:v>
      </x:c>
      <x:c r="J956" s="66" t="str">
        <x:v>/ean: null (campo seleccionado vacío)
[2137b63e4b6cd833803e8cf758213fa045ab393c6f22fd99a623d1d0041f6838]</x:v>
      </x:c>
      <x:c r="K956" s="66" t="str">
        <x:v>/category_name: Aguas y Zumos
[562c331e006925ddda68d17b06ca4b942665638af39684d804c6a620bd892bdb]
/category_id: cat650002
[205fd706165a1ab03e5cf66dd83542085fcbace85e2a72ad2fc503349112402d]
/category_ids: ["cat650002"]
[3fb9a700d5f812a783052418326170e58b0077b2c34fbdf61565bee0f5ec2ebe]</x:v>
      </x:c>
      <x:c r="L956" s="66" t="str">
        <x:v>/published: true
[18ab6c3e5a28c045cbab1cd754198f9358ad1d03c3134101da4411ac9ede4ae2]
/available: true
[a932008c81c88b046ac48ccffe38f4c6c674fe7edad0d6c6aba22a57d682c665]
/synced_at: 2026-08-31T06:29:04.947+00:00
[370d9ca8072776491688d593ee278d3bf48b6413fe1388ca520f0c6e7b4c3303]
/detail_synced_at: null (campo seleccionado vacío)
[5b2855a6f6a20ce7e2b085562da08d3c30cf5808ec1c05826c737e91e8b0450d]
/unit_price: 0.53
[3b489c86136697822040743f94daf1b030c0e2214e8f3bb8a65908a03cf9990f]
/price_format: 0,53 €
[c8dcf4cee2f9695aaa613e401722e0c8044051261da36ac787cf2ce6e1c0b5ca]
/price_per_unit: 1.61
[e400277ff78aacc36d69572f870df0e0dc1dda8c38c1721c184b331ca5071a20]
/price_per_unit_unit: l
[331ae9cd34e2c81b0f17f58f9b440b5c0092ca8beb13f343fbb908dbbe8bd8a2]
/promo_start: 2026-08-26
[31c6be4bb678d24a6349e5e57c10c840e224d0fec4de58d15d836dd55dde21f3]
/promo_end: 2026-09-09
[8e08550747387eddd6403e7a2bc5a5c51eaec4ff48c49c151c575bdf90c4ba9e]
/promo_name: 5€ dto.
[319f2bcc3ed583c9d7bff1651c81e080537fddf92571bf7a8f73452a8424cfd4]
/promo_text: Te descontamos 5€ por la compra de 20€ en estos productos. Exclusivo online. Válido del 26/08/2026 al 09/09/2026.
[661ce81b849c258fa803268722d94a9f57d4fffae0ad1c8d992a203146615f76]
/regional_prices: null (campo seleccionado vacío)
[09d1dfbdbb296b8336da4f03f58b6d63ca16fb204f1358d87babf0ca8ff4f260]
/regions: ["Catalunya"]
[509b57ebff40643a1c43d361d720ccaf9b1036957f1b2ca3ea3c5920fb7c52d9]
/raw/units_in_stock: 587
[d287c79745d1c18993522cb7ab67f8e38762e0d42188c5d215e366182240cfde]
CP 08006 · unverified_for_requested_postcode · 0 observación(es)
CP 25001 · unverified_for_requested_postcode · 0 observación(es)</x:v>
      </x:c>
      <x:c r="M956" s="66" t="str">
        <x:v>Captura: 2026-09-03T10:23:23.270577+00:00
Archivo: docs/comparator-strict/dataset/acquisition-v1/ce1-ce200-fa81d329ed4c50f2b0d5ffea0884.json
Fila: /payload/rows/93
SHA-256: 4ee2c46f275a42afc783d9646369d5e84cf4853ee9c407091925cfb71561c8ce
Campos ausentes: /brand, /packaging, /description, /promo_base_price, /promo_offer_price, /center_prices, /centers, /raw/parent_category, /raw/price_instructions, /raw/has_format, /raw/formats, /raw/productData/description</x:v>
      </x:c>
      <x:c r="N956" s="66" t="str">
        <x:v>mercadona</x:v>
      </x:c>
      <x:c r="O956" s="66" t="str">
        <x:v>/display_name: Agua mineral mediana Fuente Selecta
[b66f42f154eafb79fe728eae94b6b0092725a1741738ba356a5abba4d2795e42]</x:v>
      </x:c>
      <x:c r="P956" s="66" t="str">
        <x:v>/packaging: null (campo seleccionado vacío)
[23d2a2b591e87d249e91840c4c29a285f499dcfbb3632c72f49b06bb62b01df6]
/raw/price_instructions: {"iva":null,"is_new":false,"is_pack":true,"pack_size":1,"unit_name":"botellas","unit_size":6,"bulk_price":"0.47","unit_price":"2.82","approx_size":false,"size_format":"l","total_units":6,"unit_selector":true,"bunch_selector":false,"drained_weight":null,"selling_method":0,"tax_percentage":"0.000","price_decreased":false,"reference_price":"0.470","min_bunch_amount":1,"reference_format":"L","previous_unit_price":null,"increment_bunch_amount":1}
[a5519ff59f711865ff930a0105ebb6117a9aaac98333b189aa80b8decdb396ab]</x:v>
      </x:c>
      <x:c r="Q956" s="66" t="str">
        <x:v>/ingredients: null (campo seleccionado vacío)
[f91232760bc38f431e01a9ee27abb4c95157db76ad8e93d0363b02c18f0b8674]</x:v>
      </x:c>
      <x:c r="R956" s="66" t="str">
        <x:v>/ean: 8411395272491
[3780d3d164720b123ab52b9de1c903219e29ce39e523bb41b7b7da70af960b84]</x:v>
      </x:c>
      <x:c r="S956" s="66" t="str">
        <x:v>/category_name: Agua
[fbbb40036efa69805a56c612de356d5c8060ed54cb849299dbf95573451f0aff]
/category_id: 156
[143b1818a8c2367819ae57f4bb277dbc7632598236f19e0e33d714663d4d41b2]</x:v>
      </x:c>
      <x:c r="T956" s="66" t="str">
        <x:v>/published: true
[80f28c4d5edf3896d8ac4dbec72084f9136bb5adcff1a2f0d8f375defa40f875]
/synced_at: 2026-09-01T13:10:33.803+00:00
[2dd9b2fb7bb30f70fc00453519ffb1444180e9c59e17f7647fc84380ed32b593]
/unit_price: 2.82
[732c56eed8cdcff654c65bfa581ca97b2735f2947d2bd5ee7129f34d93b3ea0f]
/price_per_unit: 0.47
[2a649042e37e2747cd77f8fb93e9ba12e28a9ca3ce07509b9b1df25f73a08957]
/price_per_unit_unit: l
[8ea4206f2fd6a80a73e20cb2a9bc700a8de0cafd8ff0734e676af4afdec58549]
/regions: ["Canarias"]
[12083372666c55a661703d4aa42655c31f782b9890bc9f20eff925737db7dc3f]
CP 08006 · unverified_for_requested_postcode · 0 observación(es)
CP 25001 · unverified_for_requested_postcode · 0 observación(es)</x:v>
      </x:c>
      <x:c r="U956" s="66" t="str">
        <x:v>Captura: 2026-09-03T10:28:21.716082+00:00
Archivo: docs/comparator-strict/dataset/acquisition-v1/ce1-ce200-e9b52d1e0a5d9f5394bceb486cda.json
Fila: /payload/rows/33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56" s="68" t="str"/>
      <x:c r="W956" s="68" t="str"/>
      <x:c r="X956" s="68" t="str"/>
      <x:c r="Y956" s="68" t="str"/>
      <x:c r="Z956" s="68" t="str"/>
      <x:c r="AA956" s="68" t="str"/>
      <x:c r="AB956" s="68" t="str"/>
      <x:c r="AC956" s="68" t="str"/>
      <x:c r="AD956" s="68" t="str"/>
      <x:c r="AE956" s="68" t="str"/>
      <x:c r="AF956" s="68" t="str"/>
      <x:c r="AG956" s="68" t="str"/>
      <x:c r="AH956" s="69" t="str"/>
      <x:c r="AI956" s="68" t="str">
        <x:v>owner-01</x:v>
      </x:c>
      <x:c r="AJ956" s="70" t="str">
        <x:f>IF(AND(COUNTA(V956:AC956)=8,AD956&lt;&gt;"",LEN(AE956)&gt;=20,AF956&lt;&gt;"",AG956&lt;&gt;"",AH956&lt;&gt;""),"Completo","Pendiente")</x:f>
        <x:v>Pendiente</x:v>
      </x:c>
      <x:c r="AK956" s="70" t="str">
        <x:v>b23e89fc84f70daf891fc785352f2f4999628dc25e9912fe9ab48f87ee461de0</x:v>
      </x:c>
    </x:row>
    <x:row r="957" ht="150" customHeight="1">
      <x:c r="A957" s="65" t="n">
        <x:v>956</x:v>
      </x:c>
      <x:c r="B957" s="65" t="n">
        <x:v>39</x:v>
      </x:c>
      <x:c r="C957" s="66" t="str">
        <x:v>CE203-1B3B27860384</x:v>
      </x:c>
      <x:c r="D957" s="66" t="str">
        <x:v>4b66674b04d64d9a8d51aff6d33b41dd16a07cea4807e7a927e7699fe18a5e36</x:v>
      </x:c>
      <x:c r="E957" s="67" t="n">
        <x:v>46268.445180532406</x:v>
      </x:c>
      <x:c r="F957" s="66" t="str">
        <x:v>consum</x:v>
      </x:c>
      <x:c r="G957" s="66" t="str">
        <x:v>/display_name: Yogur Natural Sin Lactosa
[bab60e4e2782d34fd39b6fa9b6d8e3a5442414ac9ec2be4a95d308d145e3a254]</x:v>
      </x:c>
      <x:c r="H957" s="66" t="str">
        <x:v>/packaging: 4 x 125 Gr
[85f900dae11a835d629c79840ae3fef485d2f95878857dd8347cf56ab3fa69ec]</x:v>
      </x:c>
      <x:c r="I957" s="66" t="str">
        <x:v>/brand: LA FAGEDA
[e9060e7900bea9ede5a964b087ea3d22e3559baa8e0dcfc4f0689cd824764134]
/raw/productData/description: Yogur Natural Sin Lactosa 4 x 125 Gr
[afd47ca1e803d8238c5f1bbf42879fdbbf69ffcd970712ad2dd7ba48e024cf6f]</x:v>
      </x:c>
      <x:c r="J957" s="66" t="str">
        <x:v>/ean: 8424395141179
[9bd12c4541643cd88c48eabed74848ec5b1cbd2bfc2f12c368a95eafc7a2fe65]</x:v>
      </x:c>
      <x:c r="K957" s="66" t="str">
        <x:v>/category_name: Yogur especial salud
[8d89d64295b1bb2151bdd83b8d8bb7745db09b1bbe571ac243edcb6f04ca0497]
/category_id: 2557
[360cc6007e611b63cccb72e71c7a2042a4076482ebd25f7bf99f2323d84f44e3]
/category_ids: ["2557","2123","2055","2811"]
[3df9bd13c38804248dfb03b48f6bc7a77481a457f2dc5e61b95ad49530eeaf12]</x:v>
      </x:c>
      <x:c r="L957" s="66" t="str">
        <x:v>/published: true
[b504995f496080fde7c61c007cb322d7fee5690838faed44d0220276684b56b4]
/available: true
[31a654e75d0dddc61929e70e192819890df1c447fc5701e596fab4fecb8446ca]
/synced_at: 2026-09-01T13:10:38.117+00:00
[2aea49cc45081588feb45cf7c533f43dd774b661804084970ac062e71da12ece]
/unit_price: 2.29
[921dfad09c0939d4d470e4cd611d60865af151b9499db31b53e21f38be2f98bc]
/price_format: 2,29 €
[28872ed4f3c890f3040d340046182b46daf3c9465f91b10fc0b4647871436ccf]
/price_per_unit: 4.58
[b453c2136cc96984a77fb881a5482b0a5750291c18070157cdd99994f097e757]
/price_per_unit_unit: kg
[18e5622b6120bf6234c302b60fd9ed6d07da9b91a3fc96c1dd886a76d51df7fd]
/promo_base_price: null (campo seleccionado vacío)
[292aea0a592cd17de54e1f99ccf91561424a395211d07d43e9aa29d42d27b565]
/regional_prices: null (campo seleccionado vacío)
[01a0bebac379d04475acce13a1c3d946d14a4b52bcc001ceb2f26b342d190c50]
/regions: ["Comunitat Valenciana"]
[269f694a9e5110177aec6892132861526ebe7d9c69643e70be43aa1c86b535b5]
CP 08006 · province_approximation_not_exact_postcode · 0 observación(es)
CP 25001 · unverified_for_requested_postcode · 0 observación(es)</x:v>
      </x:c>
      <x:c r="M957" s="66" t="str">
        <x:v>Captura: 2026-09-03T10:27:52.984734+00:00
Archivo: docs/comparator-strict/dataset/acquisition-v1/ce1-ce200-7d901ea4d42ffb4758aad98c0a79.json
Fila: /payload/rows/98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57" s="66" t="str">
        <x:v>plusfresc</x:v>
      </x:c>
      <x:c r="O957" s="66" t="str">
        <x:v>/display_name: Yogur de manzana ALPRO, 400 g
[5511e5b143af40bce04e46553cb554b047f77571e00801306bdc3d360b30a4ce]</x:v>
      </x:c>
      <x:c r="P957" s="66" t="str">
        <x:v>/raw/has_format: false
[f69f7a79aedb43197b0716484ba950932825a96661038cfe4ac461f8b86cdb01]
/raw/formats: []
[4e73723c40995458c5762ac11007d58f6e524cfb1dcf85bdcbdc9b102f3bea40]</x:v>
      </x:c>
      <x:c r="Q957" s="66" t="str">
        <x:v>/brand: ALPRO
[48e24639429f7118a51e4c2eba42184e2fcd6e07f67a4d9c0b02f68b530bb7c6]
/description: null (campo seleccionado vacío)
[61af00849d4ddc72a85f2bbeeacace5082278d08c55f6a9e4ea28bad93a2686c]
/ingredients: null (campo seleccionado vacío)
[2514cb7e874044a98727b9ff10a6597a6e4187dc790734a0053001cbb932a7b8]
/conservation: null (campo seleccionado vacío)
[2a8130ab2a836a88d393f466af8498bcc7119571e2180cf97b17aede753b2ac2]</x:v>
      </x:c>
      <x:c r="R957" s="66" t="str"/>
      <x:c r="S957" s="66" t="str">
        <x:v>/category_name: Kéfir
[36bd6d1e59ed6d173052411ef22613997adf7a185a63576c42e9ee1391ca25ed]
/category_id: 040411
[433452e1bf07a05f3c12ba66be6813606cf518a8dbd4bda18eae7c6813e2473e]
/category_ids: ["04","0404","040411"]
[c1da099d01b10711f24d5436fa81050a2b2227a826c6ededa6d600e4687da60e]</x:v>
      </x:c>
      <x:c r="T957" s="66" t="str">
        <x:v>/published: true
[6bbc9d8c71896af226b7440536122db6140699835ded5f1cc54c89c2520ee562]
/available: true
[70870fec43d2fd1e67f021ef7c76959d5097d2a167b00799e5a58b35d72a558c]
/synced_at: 2026-09-01T12:49:13.414+00:00
[731278546b4a4becc7a0b89e256b552a48efddc840754b10a8507baa5a34ed4f]
/detail_synced_at: 2026-08-18T08:27:13.948+00:00
[e58cd3c45a4aed107578a900cac95672b3c4b188dee7d43035e089a086006e02]
/unit_price: 2.59
[4152af6895975d8406d329e48cde93338282e4e6f9d4c9026246d157586d1dff]
/price_format: 2,59 €
[700f6a6259fe1d0f0c9ba16df5e4fad8fa53df2f7e8c6c23e429775e28d7efa4]
/price_per_unit: 4.85
[d6a4f0779836bfff563d16376d78cd69fcdfcb46b1dac7b334136f09df643c70]
/price_per_unit_unit: kg
[119e109b63ee8a2cb112c82f38b00af39285d2223f02ba1afb956fb56b9ed855]
/promo_base_price: 2.59
[5af25e6f8bf74531bc9c3f10dc6bce79b474f40f5fe31b13a0542dc3ec1946b5]
/promo_offer_price: 1.94
[f0b55a747a230121916efa3016dfb63c64ce5e64d0ba8d2bb06f6430af3693b0]
/promo_end: 2026-09-14
[c4b360029d612eb6561448ab874db74d9a597c82286400c2c0b1e3c25939d430]
/promo_name: La 2ª ud. al 50%
[cba91e9f7d743a26a0e6763d4f99cd8caa15eeaa19ef46c4f1487fab7d871fc3]
/center_prices: null (campo seleccionado vacío)
[c65102fdfa393efc857d01b719d3a569447714f68f642e5b5d5485b5dc8eff2b]
/centers: ["110"]
[c1b761c058ec2aef91b358cabaaee8603afcf6070efe545eea9dbf3e39816beb]
CP 08006 · exact_in_local_app_map_last_verified_2026-07-16 · 0 observación(es)
CP 25001 · exact_in_local_app_map_last_verified_2026-07-16 · 0 observación(es)</x:v>
      </x:c>
      <x:c r="U957" s="66" t="str">
        <x:v>Captura: 2026-09-03T10:28:49.213699+00:00
Archivo: docs/comparator-strict/dataset/acquisition-v1/ce1-ce200-b8e1638016d22c3a49ae447d65c4.json
Fila: /payload/rows/33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57" s="68" t="str"/>
      <x:c r="W957" s="68" t="str"/>
      <x:c r="X957" s="68" t="str"/>
      <x:c r="Y957" s="68" t="str"/>
      <x:c r="Z957" s="68" t="str"/>
      <x:c r="AA957" s="68" t="str"/>
      <x:c r="AB957" s="68" t="str"/>
      <x:c r="AC957" s="68" t="str"/>
      <x:c r="AD957" s="68" t="str"/>
      <x:c r="AE957" s="68" t="str"/>
      <x:c r="AF957" s="68" t="str"/>
      <x:c r="AG957" s="68" t="str"/>
      <x:c r="AH957" s="69" t="str"/>
      <x:c r="AI957" s="68" t="str">
        <x:v>owner-01</x:v>
      </x:c>
      <x:c r="AJ957" s="70" t="str">
        <x:f>IF(AND(COUNTA(V957:AC957)=8,AD957&lt;&gt;"",LEN(AE957)&gt;=20,AF957&lt;&gt;"",AG957&lt;&gt;"",AH957&lt;&gt;""),"Completo","Pendiente")</x:f>
        <x:v>Pendiente</x:v>
      </x:c>
      <x:c r="AK957" s="70" t="str">
        <x:v>defd685cc240b1dc7f7bd33596db8cfe83bd7abf0b9290a96d30e116b2356c3f</x:v>
      </x:c>
    </x:row>
    <x:row r="958" ht="150" customHeight="1">
      <x:c r="A958" s="65" t="n">
        <x:v>957</x:v>
      </x:c>
      <x:c r="B958" s="65" t="n">
        <x:v>39</x:v>
      </x:c>
      <x:c r="C958" s="66" t="str">
        <x:v>CE203-83516149F963</x:v>
      </x:c>
      <x:c r="D958" s="66" t="str">
        <x:v>64b7e3eac185561f78be9d071b64f5ce62d5bbf90e1bba5f22b5b52ccc2863fe</x:v>
      </x:c>
      <x:c r="E958" s="67" t="n">
        <x:v>46268.445180532406</x:v>
      </x:c>
      <x:c r="F958" s="66" t="str">
        <x:v>carrefour</x:v>
      </x:c>
      <x:c r="G958" s="66" t="str">
        <x:v>/display_name: Agua mineral natural con gas San Pellegrino 50 cl.
[db49cdaefbeb0c51eed0e4687f652e385739cf2c9df6d402187f0c2287ca3349]</x:v>
      </x:c>
      <x:c r="H958" s="66" t="str">
        <x:v>/raw/measure_unit: l
[fa46fb80a8b4a15860e27998ecdef0b77a779bf20abf211fb48485acb1b2e0f7]
/raw/sell_pack_unit: 1
[7e14c92329aa52f2887677ff11273a3c90a24f85a25682ac4e3981fceb8969d2]</x:v>
      </x:c>
      <x:c r="I958" s="66" t="str">
        <x:v>/denomination: Agua Mineral Natural con Gas Carbónico Añadido
[0a9128cde3aeb9edc9d937cb10719efd22fbe975e23fcab112465e2009a9f7ae]
/ingredients: null (campo seleccionado vacío)
[6af905099fdedcbac9e4d9e3bcc2775dc6f2a3f4726756c0f2512921bf090cd7]
/conservation: Conservar en lugar fresco, seco, limpio y sin olores. Proteger de la luz solar. No congelar
[57b3e9f2d689b6936b7ac12b445e5d69d5761c9de1eb549707dbee526fa42741]
/preparation: null (campo seleccionado vacío)
[0affa1c21a9dc3338e73dcb30d839ca7807ca704bc80992ea5c1cfe28280d25b]
/raw/brand: SAN PELLEGRINO
[40c00b7fb558b66542a2494daa90e24946e1de4402112e627cc2720ff04882dd]</x:v>
      </x:c>
      <x:c r="J958" s="66" t="str">
        <x:v>/ean: 8002270015373
[8eff1d58917f1d9534378526b09442e42615a819939ce5f7c15df7e10758d1d2]</x:v>
      </x:c>
      <x:c r="K958" s="66" t="str">
        <x:v>/category_name: Aguas y Zumos
[6a0898cf52db78c9d86af0c20402898fa50a2c216da0a84f6e09a9a8413bfac8]
/category_id: cat650002
[c755261c1099e41b40b396fe3fdfdb98601c6c9a8acfb87401124decfd0d157e]
/category_ids: ["cat650002"]
[657b7f5a15ee251b8f199a565d251abe26279572119f2c72ecf6cdfa0cd9a64f]</x:v>
      </x:c>
      <x:c r="L958" s="66" t="str">
        <x:v>/published: true
[78480afb0abd12e951358acbac71545a088105a552225f9a365a71428c93da12]
/available: true
[90e01667874b79bd6ce53c851eb9d672633248a1d9d06c4aa9754de375e74e96]
/synced_at: 2026-08-31T06:29:04.947+00:00
[61a2ced557f39913e0a7b30a30511555f2289357acb428e343c08db6dcbaea68]
/detail_synced_at: 2026-08-24T06:16:09.743+00:00
[fcbd8cfcb0c876b31fdc5cbf421897c3c659e1d100e1c6c85c2c8018e8b4e8f6]
/unit_price: 1.1
[f895bd282bc9a578a0dcdfc8329ed9553df7278b9cd14c6fa47e25ec0ec2b3cd]
/price_format: 1,10 €
[da0c389a049f5c3fd83befc89b55664d7a6cfa20aae2b9a05d78666972cdf405]
/price_per_unit: 2.2
[d253dd1a547f803b2e22e744ba0f3fde84501c5d603a7490c7d3f8ef1a576021]
/price_per_unit_unit: l
[d69eb78b99e384c450ee1742a90390cd063add4d70fd6491789207efee92f222]
/promo_start: 2026-08-26
[842adabfe2c1ac5687ad2104b337ef5aebf566f33cebaff4ba45076f8f466907]
/promo_end: 2026-09-09
[10fe04fc52eac0db50db3a89afc2e17991e4646ac3190d5bc554c51b0ee5d4c7]
/promo_name: 5€ dto.
[3b5cd0008614b45576d565844c66e0800e7d2ad46fe5697179c97e9b5c18c9a5]
/promo_text: Te descontamos 5€ por la compra de 20€ en estos productos. Exclusivo online. Válido del 26/08/2026 al 09/09/2026.
[57f7565661eed5c625ba7d012e7f12b79d07ab625a16cbf7719c495032d0a700]
/regional_prices: {"Ceuta":{"p":1.12,"av":true,"pf":"1,12 €","ppu":2.24,"ppuu":"l"},"Aragón":{"p":1.14,"av":true,"pf":"1,14 €","ppu":2.28,"ppuu":"l"},"Euskadi":{"p":1.14,"av":true,"pf":"1,14 €","ppu":2.28,"ppuu":"l"},"Galicia":{"p":1.14,"av":true,"pf":"1,14 €","ppu":2.28,"ppuu":"l"},"Asturias":{"p":1.14,"av":true,"pf":"1,14 €","ppu":2.28,"ppuu":"l"},"Canarias":{"p":1.19,"av":true,"pf":"1,19 €","ppu":2.38,"ppuu":"l"},"La Rioja":{"p":1.14,"av":true,"pf":"1,14 €","ppu":2.28,"ppuu":"l"},"Cantabria":{"p":1.14,"av":true,"pf":"1,14 €","ppu":2.28,"ppuu":"l"},"Catalunya":{"p":1.14,"av":true,"pf":"1,14 €","ppu":2.28,"ppuu":"l"},"Andalucía":{"p":1.14,"av":true,"pf":"1,14 €","ppu":2.28,"ppuu":"l"},"Extremadura":{"p":1.14,"av":true,"pf":"1,14 €","ppu":2.28,"ppuu":"l"},"Illes Balears":{"p":1.14,"av":true,"pf":"1,14 €","ppu":2.28,"ppuu":"l"},"Castilla y León":{"p":1.14,"av":true,"pf":"1,14 €","ppu":2.28,"ppuu":"l"},"Región de Murcia":{"p":1.14,"av":true,"pf":"1,14 €","ppu":2.28,"ppuu":"l"},"Comunitat Valenciana":{"p":1.14,"av":true,"pf":"1,14 €","ppu":2.28,"ppuu":"l"}}
[09f5def27f266c837911fe2838049919ae19c25e8d293bc5adc4153d22b08929]
/regions: ["Andalucía","Aragón","Asturias","Canarias","Cantabria","Castilla y León","Castilla-La Mancha","Catalunya","Ceuta","Comunidad de Madrid","Comunitat Valenciana","Euskadi","Extremadura","Galicia","Illes Balears","La Rioja","Melilla","Región de Murcia"]
[6448b69ff825a2d444f3bddd61d645b83b71a33b8112ff15a781b0dcb45b6bf3]
/raw/units_in_stock: 182
[f1cea979ce0046ac1b3141ccceb28e9b60855b3683820cbd776bef5546c712ec]
CP 08006 · unverified_for_requested_postcode · 0 observación(es)
CP 25001 · unverified_for_requested_postcode · 0 observación(es)</x:v>
      </x:c>
      <x:c r="M958" s="66" t="str">
        <x:v>Captura: 2026-09-03T10:23:28.176026+00:00
Archivo: docs/comparator-strict/dataset/acquisition-v1/ce1-ce200-b789e6ba08a374c64c616fed6e71.json
Fila: /payload/rows/54
SHA-256: c57a923a28e4193a20fd96a82b23890805c733030ef8c07a3c053c507506c44e
Campos ausentes: /brand, /packaging, /description, /promo_base_price, /promo_offer_price, /center_prices, /centers, /raw/parent_category, /raw/price_instructions, /raw/has_format, /raw/formats, /raw/productData/description</x:v>
      </x:c>
      <x:c r="N958" s="66" t="str">
        <x:v>consum</x:v>
      </x:c>
      <x:c r="O958" s="66" t="str">
        <x:v>/display_name: Agua Mineral Natural Bag in Box
[62526f5bd30279c7031c2d7fca53a8ce9134ebb2b69097e7b998d8875a31d98b]</x:v>
      </x:c>
      <x:c r="P958" s="66" t="str">
        <x:v>/packaging: 8 L
[801a5689d587c22e74b30495aa37f0cd288076cfbba26744c530e3609cc8de21]</x:v>
      </x:c>
      <x:c r="Q958" s="66" t="str">
        <x:v>/brand: BEZOYA
[39ccf88d7ee284b6348edf4ba076ba5fd0b54e605a2e661276cf481408b19b6c]
/raw/productData/description: Agua Mineral Natural Bag in Box 8 L
[2247f851e284242adadd668bd9b368a68519ddf9ea2b4b42fdecfdb9f4b76c27]</x:v>
      </x:c>
      <x:c r="R958" s="66" t="str">
        <x:v>/ean: 8410128774851
[8335df82b4c5ff7821aa58bce24cd942d1f62c6ab48cc73fc13f68619d3e3d00]</x:v>
      </x:c>
      <x:c r="S958"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T958"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U958"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58" s="68" t="str"/>
      <x:c r="W958" s="68" t="str"/>
      <x:c r="X958" s="68" t="str"/>
      <x:c r="Y958" s="68" t="str"/>
      <x:c r="Z958" s="68" t="str"/>
      <x:c r="AA958" s="68" t="str"/>
      <x:c r="AB958" s="68" t="str"/>
      <x:c r="AC958" s="68" t="str"/>
      <x:c r="AD958" s="68" t="str"/>
      <x:c r="AE958" s="68" t="str"/>
      <x:c r="AF958" s="68" t="str"/>
      <x:c r="AG958" s="68" t="str"/>
      <x:c r="AH958" s="69" t="str"/>
      <x:c r="AI958" s="68" t="str">
        <x:v>owner-01</x:v>
      </x:c>
      <x:c r="AJ958" s="70" t="str">
        <x:f>IF(AND(COUNTA(V958:AC958)=8,AD958&lt;&gt;"",LEN(AE958)&gt;=20,AF958&lt;&gt;"",AG958&lt;&gt;"",AH958&lt;&gt;""),"Completo","Pendiente")</x:f>
        <x:v>Pendiente</x:v>
      </x:c>
      <x:c r="AK958" s="70" t="str">
        <x:v>a1e324df9a3cbdf499217b6fe448dea7c78ea298eff39f43ab1410ba504ad300</x:v>
      </x:c>
    </x:row>
    <x:row r="959" ht="150" customHeight="1">
      <x:c r="A959" s="65" t="n">
        <x:v>958</x:v>
      </x:c>
      <x:c r="B959" s="65" t="n">
        <x:v>39</x:v>
      </x:c>
      <x:c r="C959" s="66" t="str">
        <x:v>CE203-E8EC6F3D65C4</x:v>
      </x:c>
      <x:c r="D959" s="66" t="str">
        <x:v>e9ae58e98e422bd54f959ecfa0c276b80a9689b9486ff241c46107ef579fb1fe</x:v>
      </x:c>
      <x:c r="E959" s="67" t="n">
        <x:v>46268.445180532406</x:v>
      </x:c>
      <x:c r="F959" s="66" t="str">
        <x:v>carrefour</x:v>
      </x:c>
      <x:c r="G959" s="66" t="str">
        <x:v>/display_name: Leche fermentada natural Danone Activia sin lactosa pack de 4 unidades de 120 g.
[e9eff57429ca743aae3b0b931ed0762eb2cde347ad8af9c1b65da89d1a6ec06d]</x:v>
      </x:c>
      <x:c r="H959" s="66" t="str">
        <x:v>/raw/measure_unit: kg
[eda4de2a270526d024063943d0357fe8ad65493c6189df018e4ebbd916ec4397]
/raw/sell_pack_unit: 1
[e29fceb9cb2abf93a01c8cb83bb6fcb7c01c5b29cb346a2095691d0bfc73a20a]</x:v>
      </x:c>
      <x:c r="I959" s="66" t="str">
        <x:v>/denomination: Leche fermentada desnatada natural con bifidus.
[12eeda752731aa6c2eb20507ab022939f74af7343dd2131c4cb0b81bfce894d8]
/ingredients: Leche desnatada pasteurizada, leche concentrada, leche desnatada en polvo, bifidobacterias y fermentos lácticos. Origen de la leche: España.
Puede contener trazas de cereales (gluten menos de 5ppm), frutos de cáscara y soja. Sin lactosa
[d3ba355d3b0dedfe0a976409e0bd4d246bba622c3ddb6f30af2f3ad219722c3d]
/conservation: Consérvese en frío entre 2ºC y 6ºC.
[e761a5e50c26499dbbfe6485a0537d391de5a6fa37f0e8269b7c0b421402dc77]
/preparation: null (campo seleccionado vacío)
[66da528809721323b642a2749c8be124fabf98853b5380efd5a8f0ae611399f4]
/raw/brand: ACTIVIA
[75b7522be0a4373dfae97ded3e354115bd6f0a159a13437650bf480d774e8a66]</x:v>
      </x:c>
      <x:c r="J959" s="66" t="str">
        <x:v>/ean: 8410500031022
[2927f8213c2ea97d566a01daffa4c9a1a1938dc64108cec68bf9f3e1190242e8]</x:v>
      </x:c>
      <x:c r="K959" s="66" t="str">
        <x:v>/category_name: Yogures y Postres
[d17d54558bae3a4eb87382e4f088400b459dc42bd38063a2ddb59979bd8fa0ec]
/category_id: cat390008
[687f445f3473662bd21b07963c0f6c0b185bb6285336c9a73a11ce442625e2fa]
/category_ids: ["cat390008"]
[fd66fb33c9d588132b270ad196400b85453efe47bcb591192dd1f579576b33ae]</x:v>
      </x:c>
      <x:c r="L959" s="66" t="str">
        <x:v>/published: true
[cb135f6d462171e5e82458dbca828deb96267d29163778b2b54d678136ab139b]
/available: true
[58c7fe0b8ec711551f6d8ff25999b62de5a2041e1d8e8aabb54a5b360d0247be]
/synced_at: 2026-08-31T06:29:04.947+00:00
[27f58768d2e76bb5f71da86b7c7db2cfa2f2c3d97e75b051bfb6253f4cdcc165]
/detail_synced_at: 2026-08-10T10:46:58.189+00:00
[9115e1ff337bfa464cc863b0aa1872998c205ddfc0bd76899b5afcfaa17511f5]
/unit_price: 3.25
[6d3a2880db2aa07affbbf44b94f8f06482eb9f3726e59bb1e946815c1219eddc]
/price_format: 3,25 €
[b84f29fa4a2f5f72d2dbbe4217b523b74992097154ad403bcc99f66006cdf55b]
/price_per_unit: 6.77
[66436e66e6ae8a9ece5c55290defd37b0189a3700cee2ac219f32819a852da0c]
/price_per_unit_unit: kg
[bfa8135980807942a5a6cf3976a6bb0eab5381f4fc766c68ade347e35c2e9612]
/promo_start: 2026-08-26
[631072222894fec0c00d972cb762a29dc52eec5ed1b018c91f54311fb6e23bea]
/promo_end: 2026-09-09
[49e97a293cf06eed3c3433058d9627d53421bfa72b1538f4a485c0d0efc113e9]
/promo_name: 5€ dto.
[dc1185327e0617723012ae953fa3cb98c52b4838114c625609b31c3590a12897]
/promo_text: Te descontamos 5€ por la compra de 20€ en estos productos. Exclusivo online. Válido del 26/08/2026 al 09/09/2026.
[8dbca72e48aac78f3307687c7fd4af1414a88aa485f092b0b76803ef4d71f35d]
/regional_prices: {"Ceuta":{"p":3.35,"av":true,"pf":"3,35 €","ppu":6.98,"ppuu":"kg"},"Euskadi":{"p":3.35,"av":true,"pf":"3,35 €","ppu":6.98,"ppuu":"kg"},"Galicia":{"p":3.35,"av":true,"pf":"3,35 €","ppu":6.98,"ppuu":"kg"},"La Rioja":{"p":3.35,"av":true,"pf":"3,35 €","ppu":6.98,"ppuu":"kg"},"Cantabria":{"p":3.35,"av":true,"pf":"3,35 €","ppu":6.98,"ppuu":"kg"},"Catalunya":{"p":3.35,"av":true,"pf":"3,35 €","ppu":6.98,"ppuu":"kg"},"Andalucía":{"p":3.35,"av":true,"pf":"3,35 €","ppu":6.98,"ppuu":"kg"},"Extremadura":{"p":3.35,"av":true,"pf":"3,35 €","ppu":6.98,"ppuu":"kg"},"Illes Balears":{"p":3.35,"av":true,"pf":"3,35 €","ppu":6.98,"ppuu":"kg"},"Castilla y León":{"p":3.35,"av":true,"pf":"3,35 €","ppu":6.98,"ppuu":"kg"},"Región de Murcia":{"p":3.35,"av":true,"pf":"3,35 €","ppu":6.98,"ppuu":"kg"},"Comunitat Valenciana":{"p":3.35,"av":true,"pf":"3,35 €","ppu":6.98,"ppuu":"kg"}}
[6e0b6c751542aa7bcb031c99582c3fe918e27778b20c72c6a78b45d1635b0bc1]
/regions: ["Andalucía","Cantabria","Castilla y León","Castilla-La Mancha","Catalunya","Ceuta","Comunidad de Madrid","Comunitat Valenciana","Euskadi","Extremadura","Galicia","Illes Balears","La Rioja","Melilla","Región de Murcia"]
[d13bb507476caf102ef7e99eab6786c79fe1f028df9b53bf622b39bd5b323da5]
/raw/units_in_stock: 9
[ad9a02e45f9ced8adbfea32579eb5044683bf6a648102b89d1d791e42813b8a3]
CP 08006 · unverified_for_requested_postcode · 0 observación(es)
CP 25001 · unverified_for_requested_postcode · 0 observación(es)</x:v>
      </x:c>
      <x:c r="M959" s="66" t="str">
        <x:v>Captura: 2026-09-03T10:25:55.747938+00:00
Archivo: docs/comparator-strict/dataset/acquisition-v1/ce1-ce200-f19e7158fc83ee62ac9f06d399c6.json
Fila: /payload/rows/78
SHA-256: a54bb62405f06bc83f31b55478ae6560d8a72c0a76858cf34822c19d94f0eec4
Campos ausentes: /brand, /packaging, /description, /promo_base_price, /promo_offer_price, /center_prices, /centers, /raw/parent_category, /raw/price_instructions, /raw/has_format, /raw/formats, /raw/productData/description</x:v>
      </x:c>
      <x:c r="N959" s="66" t="str">
        <x:v>plusfresc</x:v>
      </x:c>
      <x:c r="O959" s="66" t="str">
        <x:v>/display_name: Yogur pudding de vainilla DANONE YOPRO, 150 g
[9ddc72b856f5c304b31deaef933febeed292860a866d4cd807e9c3f6b2cdf98d]</x:v>
      </x:c>
      <x:c r="P959" s="66" t="str">
        <x:v>/raw/has_format: false
[6be774fa2790fe46dfd9f053552091f089a43f4b2837c4505e24a8e88e600475]
/raw/formats: []
[617d5beec3897cf9fa7a997cace7fbd1af64d83ae42d171c03bcf4354a76cfd6]</x:v>
      </x:c>
      <x:c r="Q959" s="66" t="str">
        <x:v>/brand: DANONE
[fdbd79c5f75ce545609b7976f2e936be78be4795d0b35274cab9e84c7c0ec746]
/description: Yopro pudding Vainilla X6
[ad4c92585b626798c4a318f3443087262f011406cf9f0f869e233a10ed2d1bd8]
/ingredients: Leche desnatada pasteurizada (87,5%), proteínas de la leche, nata pasteurizada, almidón modificado, sal de magnesio, estabilizantes (E 339, E 450 y E 451), colorante (carotenos), aroma a vainilla, edulcorante (sucralosa) y vitamina B9. Sin gluten.
[fcdcad502032f0ef3d9355364edd06344096050dc31dcf8c1406d5f4d47fe567]
/conservation: Consérvese en frío entre 2ºC y 6ºC.
[5f8a8d54dc982f8f9feaec16270b35597a266d6ebb6c31edf08b774c439b2152]</x:v>
      </x:c>
      <x:c r="R959" s="66" t="str"/>
      <x:c r="S959" s="66" t="str">
        <x:v>/category_name: Mousse
[39a1738f1fd7a4a76fadb00b34fbe0e2bbc8f58e2c2c4769cfae8d755c7f1b87]
/category_id: 04040802
[a874cb6d4fc9331d7997521459c198e577cce367a7a4dc92174fb5dc64ce7124]
/category_ids: ["04","0404","040408","04040802"]
[3e5120357bb4965d5320d3e9abad175760ec69cb36e0f753d9dedd175c0da11f]</x:v>
      </x:c>
      <x:c r="T959" s="66" t="str">
        <x:v>/published: true
[8b8fe0699734b2e407168e8650fbdcf0632fe044e1e74db3114dfaac1555d1c8]
/available: true
[dc9fdade199aaf7ff2c6b7eb3b31afd51066eeaf74bb2392050b729bea23c311]
/synced_at: 2026-09-01T12:49:13.414+00:00
[d853c782b11e9ec6fb9bee14d14a4cb11b80a92297042e54fbf6508e168e3820]
/detail_synced_at: 2026-08-18T08:27:13.948+00:00
[bc9229f783d2e192f0604b7865694b1d01c4f21135c8640b1f565a7e96e8bbc2]
/unit_price: 1.59
[a11ce7b8406aa8bb75763b7a5ca1b871e56bff1afb179f54b84267dfe01029e0]
/price_format: 1,59 €
[b03b3dac4589a4478fc201cf5ca7147a8a77216e9e4a4b534b40975cb861517c]
/price_per_unit: 10.6
[e2ba2e0dad56c6d074e737be24728a693d295967d5f8ea683318fc8558bf15f0]
/price_per_unit_unit: kg
[0c465ac4fe870a87d70ef6cd66e9f097807154896d31b58b55bda55fbd2cfb23]
/promo_base_price: null (campo seleccionado vacío)
[37c4ada2f89dd5aa244d88749b12acc213a947afe68d5409d38a31f366ff1c60]
/promo_offer_price: null (campo seleccionado vacío)
[cfdfab24aef2fb902d6cbebfc47792742e17b994bfa65f1e37024729f8221906]
/promo_end: null (campo seleccionado vacío)
[a391e46374f3a8603ac6ebc11d50e800efc09f885f13940c68897192cce24188]
/promo_name: null (campo seleccionado vacío)
[d913c667e539723977ebb83d341762f0edb808bf9f0c3b0f2cdcc419e871da8b]
/center_prices: null (campo seleccionado vacío)
[1ea75a73ff590e7454a0f150690415489909d0138d0a47582da721a7cd1104ee]
/centers: ["3","12","33","61","110"]
[9630a69f194e6920fb5ba2f65ce6cb0ac5689f8aa73bfd9cbb347b48fc186cf3]
CP 08006 · exact_in_local_app_map_last_verified_2026-07-16 · 1 observación(es)
/store: plusfresc
[779b3ba12a0d7f04b63e73a3af8a6e3b506d5f80779f81fa9fd4ffc984b5697c]
/location_id: 3
[2a4399b8356175bad94b73b72535b8225b71b941ea2b1f30c6cb39ef69634dfe]
/published: true
[416a610f1609bf6d3f8dd2d5d0146870c001ec298d9885cd84e68d4bd4410b11]
/available: true
[8fe42d2590ee55d1f3328321458a73e70c5cc68ba91ebf241dd958360e44796b]
/synced_at: 2026-09-01T12:49:13.414+00:00
[6f636873b1b452206f43012a4a57968aca0947645cc640d569d15ef5b7e937a1]
/first_seen_at: 2000-01-01T00:00:00+00:00
[34d5b5b238ddaf4292ddab8c55e2253ee3e6a17cb6121c6318a4b91de471acd0]
/unit_price: 1.59
[8a188006a7dce8ff02ffa3884452f1a85d8de6fb3540dc5192e28ae44f9cc59f]
/price_format: null (campo seleccionado vacío)
[805f34bb0dd1e77d65ba00fa3aa6d507595ec6a82fa21d80d561c6a08503e928]
/price_per_unit: 10.6
[aaa3bf232a33d725e26050dc5a8ee89cf379d73ea261ba36c47287beb3335587]
/price_per_unit_unit: kg
[5610515943efdffc691a63d2083362c93d5529e205568fc8dae8eb9edb1ab3c0]
/base_unit_price: null (campo seleccionado vacío)
[93300e2b819e6bb5fca84257116757e019d6d04a5488441c69e5575f68430bd7]
/promo_base_price: null (campo seleccionado vacío)
[b7d31fcb0f0b29b9e680c5d932cd824bf8b323b6bd2a902cb9a8c55fbe69b808]
/promo_price: null (campo seleccionado vacío)
[3e1f93af0c2163bcf266a5abcec4e6c142b16cdd34c9952af4c59f8ef93f485b]
/promo_discount: null (campo seleccionado vacío)
[9ba089e71e6e81974fa79e29fba4a165ad2acc2b57a19a6a706d74126a89537b]
/promo_start: null (campo seleccionado vacío)
[e3b829f5402037bdc6bf9e98cb986a2fa573ede9f5c11085c68d39441f5563d8]
/promo_end: null (campo seleccionado vacío)
[aaa307604504ccb650ce5c6c480403a3b0a1a6de41048fce4684d31e58a69cb3]
/promo_name: null (campo seleccionado vacío)
[b06a410943a274eb017e8f489a701a25129b7b7ca2d9b85a0d757988a39fcde5]
/promo_text: null (campo seleccionado vacío)
[e534179b0001783a48b06028ceca399de00f34f55149976b340fe0340608e13a]
/promo_type: null (campo seleccionado vacío)
[a9d3843f548be31e88819967ca05ab186c10a3ab0fc2c12e1a3fc0bc2a9c3874]
/promotion_id: null (campo seleccionado vacío)
[151e042a2aa74506ae61e08da6870377f87084487cd3f69326e38baabe514e17]
/offer_id: null (campo seleccionado vacío)
[9f95ce17fffb07134ddc2f73267e9bbd19c69d160918b59d1a1abfc708fa78c9]
CP 25001 · exact_in_local_app_map_last_verified_2026-07-16 · 1 observación(es)
/store: plusfresc
[5c14e8581ea5002cb8441e11574808a1a3b28906a8bdf4a5557190bb11a7e396]
/location_id: 12
[eeb771eb48f71b4c8f27a936dc7931ed8ea431319b5026992c156ba34ee76eed]
/published: true
[e405d91f21dce05757aad3c11fce5fde4fe261a4737db47f3d4168dc40560425]
/available: true
[8cb2a6f71e77e0c065e0e0a5598986decf7cb0f40085df6493452cdc988ac98c]
/synced_at: 2026-09-01T12:49:13.414+00:00
[f0ee34d57f7e2d144c6468e2907e00484e0b970530091d80d27ca72202587246]
/first_seen_at: 2000-01-01T00:00:00+00:00
[655ab030b8eead7d2c84391229935e9f8a46db0cb411e7820e128abee0241d1c]
/unit_price: 1.59
[910476700bac425833482bbafa0b61a7188dbb76e8f506f28a4f54691afc2b48]
/price_format: null (campo seleccionado vacío)
[ee02f56bc081d7d191aa90d73341d22fde8c8ff9979561756c07a8c12399137b]
/price_per_unit: 10.6
[d24dea6e8148990f600e9e05481c13463a913e89173510b547406b6f52fecae4]
/price_per_unit_unit: kg
[3b6dd42256b26c63972c69b1a4908759f18375fc2cba32feffb18ac16782967a]
/base_unit_price: null (campo seleccionado vacío)
[c8db2a034568731dd89a82631f6136ce2d6df032f5c6a311f52b3b11b414d823]
/promo_base_price: null (campo seleccionado vacío)
[9d5092d846e564a23c4bb101ca85ac0fd590040dbdca9e805ab4de2f587d73d5]
/promo_price: null (campo seleccionado vacío)
[64f33265bd8791818836b72c21968735e55f48ec031803733dfa627005d48e65]
/promo_discount: null (campo seleccionado vacío)
[b8cb0796de958c0d8ed507bf141a755640cb7d3bdef785ba5c9135580957a5f8]
/promo_start: null (campo seleccionado vacío)
[1d7bf592e0233161a5f13a4cb3757014d885c179b9694d2955b5b6b24a6f6673]
/promo_end: null (campo seleccionado vacío)
[a9bfe383d53de62ecdd155e1dc7d2edbd912a35b6f6e3c38dec7cbbcde31f592]
/promo_name: null (campo seleccionado vacío)
[bd7c13dd6f4e53d05af5128a4e5cfe0f277024ea732815a214e5261d451699b6]
/promo_text: null (campo seleccionado vacío)
[fc60ea7cfa66ad400ee4942b9f6162ee404901aeda935e3f5da40e8320e8da4d]
/promo_type: null (campo seleccionado vacío)
[58209a9770149c762e186564ba6c3f40a3dc46d3d34f239d1e14cb5756eef0f4]
/promotion_id: null (campo seleccionado vacío)
[2c2b395550c4131b7474cae9a26e63377b8719a855b42e3e6a4f5095e8fe13c1]
/offer_id: null (campo seleccionado vacío)
[fe4f091d9b1be77e7e923ebe5ca2f06a813052ea8f850300d93559e3f13cf814]</x:v>
      </x:c>
      <x:c r="U959" s="66" t="str">
        <x:v>Captura: 2026-09-03T10:28:49.213699+00:00
Archivo: docs/comparator-strict/dataset/acquisition-v1/ce1-ce200-b8e1638016d22c3a49ae447d65c4.json
Fila: /payload/rows/54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59" s="68" t="str"/>
      <x:c r="W959" s="68" t="str"/>
      <x:c r="X959" s="68" t="str"/>
      <x:c r="Y959" s="68" t="str"/>
      <x:c r="Z959" s="68" t="str"/>
      <x:c r="AA959" s="68" t="str"/>
      <x:c r="AB959" s="68" t="str"/>
      <x:c r="AC959" s="68" t="str"/>
      <x:c r="AD959" s="68" t="str"/>
      <x:c r="AE959" s="68" t="str"/>
      <x:c r="AF959" s="68" t="str"/>
      <x:c r="AG959" s="68" t="str"/>
      <x:c r="AH959" s="69" t="str"/>
      <x:c r="AI959" s="68" t="str">
        <x:v>owner-01</x:v>
      </x:c>
      <x:c r="AJ959" s="70" t="str">
        <x:f>IF(AND(COUNTA(V959:AC959)=8,AD959&lt;&gt;"",LEN(AE959)&gt;=20,AF959&lt;&gt;"",AG959&lt;&gt;"",AH959&lt;&gt;""),"Completo","Pendiente")</x:f>
        <x:v>Pendiente</x:v>
      </x:c>
      <x:c r="AK959" s="70" t="str">
        <x:v>72f0c24839f8f7ea66bd23067e57ebcdbbb3a91e3dd71b6fe8cdfb603facc8a1</x:v>
      </x:c>
    </x:row>
    <x:row r="960" ht="150" customHeight="1">
      <x:c r="A960" s="65" t="n">
        <x:v>959</x:v>
      </x:c>
      <x:c r="B960" s="65" t="n">
        <x:v>39</x:v>
      </x:c>
      <x:c r="C960" s="66" t="str">
        <x:v>CE203-B19E43F1ECD2</x:v>
      </x:c>
      <x:c r="D960" s="66" t="str">
        <x:v>4325b4039b9a9a6e9811957577d4ccd7072a27e47178f613b61835dac6a50b0d</x:v>
      </x:c>
      <x:c r="E960" s="67" t="n">
        <x:v>46268.445180532406</x:v>
      </x:c>
      <x:c r="F960" s="66" t="str">
        <x:v>carrefour</x:v>
      </x:c>
      <x:c r="G960" s="66" t="str">
        <x:v>/display_name: Bífidus desnatado edulcorado natural sin azúcar añadido Carrefour Classic' pack de 8 unidades de 125 g.
[d8da95198ffeece430ec2324c3fd31888423fb0fee7b5666ba646fa0bcd9e800]</x:v>
      </x:c>
      <x:c r="H960" s="66" t="str">
        <x:v>/raw/measure_unit: kg
[948f727aeec8e08a96986a24f0807dda4259bb579fe6f336807517301fd75387]
/raw/sell_pack_unit: 1
[aa0d9886e1dec594376637f79327d6f64a817771cc48fc1e7c44f65c02ed6e6e]</x:v>
      </x:c>
      <x:c r="I960" s="66" t="str">
        <x:v>/denomination: null (campo seleccionado vacío)
[89a6c68e7f6cf594f3b0c233995c2d16ba49853add56b5ef6dacd16b71751ffe]
/ingredients: null (campo seleccionado vacío)
[bf163b0acebf058e5d885c765103a1b6c1ea43b2b4639cf82d944856948a3f5d]
/conservation: null (campo seleccionado vacío)
[99a4f745b7995e42d996e3202a18a5fbc418f27ab17a790cb712f96498d1fa18]
/preparation: null (campo seleccionado vacío)
[65a38c64263dbb947e636fdb07fac23aaf3a088118f1a176ce3c76d4c7ef5e25]
/raw/brand: CARREFOUR
[83512398cae2d05ba302b58fa73c6d5292d1ebde043a302c3f236ea158ba0bcf]</x:v>
      </x:c>
      <x:c r="J960" s="66" t="str">
        <x:v>/ean: null (campo seleccionado vacío)
[8c010888951a5d0833e7425705cbd4598a5787790e3dd6747682cb6687d5b9e4]</x:v>
      </x:c>
      <x:c r="K960" s="66" t="str">
        <x:v>/category_name: Yogures y Postres
[2b14cff761ca089b2f2aed38ff484d0717b9ed12c92c325761ff59880b03f352]
/category_id: cat390008
[c7a114943b95253d9692f6773aed73408de526ee63943819f322316cdb328662]
/category_ids: ["cat390008"]
[faaae26d0d2ca91f993171e90fb02dd3c86b0192b95e53883e18a2296b2cde00]</x:v>
      </x:c>
      <x:c r="L960" s="66" t="str">
        <x:v>/published: true
[1139e8987a09e9895caca72fa1fa32ac63f6c05c9003e495b67580960fd4de5e]
/available: true
[aa4bafd771d11e5ed28417661cc84bf3861d0a51eb8f0b8b9813ff1a14376b81]
/synced_at: 2026-08-31T06:29:04.947+00:00
[a3f24a9f39dcb8cc24be467c2a3b967b73d7e975bcc8b2a5e3ff7a3d669e1ee4]
/detail_synced_at: 2026-08-31T06:29:04.947+00:00
[df3b9d9021ff66a3b749e033ef32e0720f3f7305694baebe4b3c971d46f43fc3]
/unit_price: 1.84
[d2ac01f048cdf077e15b3a10cbc3072185cf67bd608ffc74eb0f1051c663cc88]
/price_format: 1,84 €
[96422bf0e269ba9e1bbea4014e16843f553cae4399cc3963d6aa968610765d16]
/price_per_unit: 1.84
[043a66601eee5ac5442b1e2f4413e5bcd0d00c9e180fcd244524e7dba5e04471]
/price_per_unit_unit: kg
[1f45221cf9a0bcb0653ca46f03a0ce1d6325427c54d8cf14e59c3ef81c2550d8]
/promo_start: null (campo seleccionado vacío)
[ea56181e3bbfc3d7b3fa3ab3dcbcf81b94d7c895484e0bdf7b6aaa3f32b83a6b]
/promo_end: null (campo seleccionado vacío)
[ba0e07f16ff5b26d058c2a9b731bc2b53c165a706f4031ad22f35ee35c628b8d]
/promo_name: null (campo seleccionado vacío)
[e950357a3a23dcacca0ba779f3e1042a6c9e06cfb3af517f103dfc2d409b5701]
/promo_text: null (campo seleccionado vacío)
[24fc216ad231b4499ec7a340c6010b6be41038c7e4ce28a0b806417c9c05692b]
/regional_prices: {"Ceuta":{"p":1.94,"av":true,"pf":"1,94 €","ppu":1.94,"ppuu":"kg"},"Canarias":{"p":2.15,"av":true,"pf":"2,15 €","ppu":2.15,"ppuu":"kg"}}
[a5c50aab65dfd25e4015ce87e087e67e15923ae607128b97bb4740713e0f40bf]
/regions: ["Andalucía","Aragón","Asturias","Canarias","Cantabria","Castilla y León","Castilla-La Mancha","Catalunya","Ceuta","Comunidad de Madrid","Comunitat Valenciana","Euskadi","Extremadura","Galicia","Illes Balears","La Rioja","Melilla","Región de Murcia"]
[1f473c64b47a6dcf40b66fcd06d202e008b95cff2fc1cca0170df3e482366871]
CP 08006 · unverified_for_requested_postcode · 0 observación(es)
CP 25001 · unverified_for_requested_postcode · 0 observación(es)</x:v>
      </x:c>
      <x:c r="M960" s="66" t="str">
        <x:v>Captura: 2026-09-03T10:25:41.742186+00:00
Archivo: docs/comparator-strict/dataset/acquisition-v1/ce1-ce200-d525351bb3028e37fecac682d400.json
Fila: /payload/rows/79
SHA-256: 46e9c3650efd8b72fab6a0a5e0d1a2cfade3c4f68a89d6308f3ad83c43687f87
Campos ausentes: /brand, /packaging, /description, /promo_base_price, /promo_offer_price, /center_prices, /centers, /raw/units_in_stock, /raw/parent_category, /raw/price_instructions, /raw/has_format, /raw/formats, /raw/productData/description</x:v>
      </x:c>
      <x:c r="N960" s="66" t="str">
        <x:v>plusfresc</x:v>
      </x:c>
      <x:c r="O960" s="66" t="str">
        <x:v>/display_name: Yogur líquido natural DANONE DANACOL, pack 6 unidades
[cdcc3b1962cf0cae190f7f89e3aa9ad41f8a15dc8b07e1bb083cf95cfa021abb]</x:v>
      </x:c>
      <x:c r="P960" s="66" t="str">
        <x:v>/raw/has_format: false
[c9c60aba1d89874a0a0f045445198c37f9e1f5aa50cfd90249c5e733ccfa4f2e]
/raw/formats: []
[26731f6a8ede9aa12d069fc07910599fa45f6f69124ec0db4807c149573cb5db]</x:v>
      </x:c>
      <x:c r="Q960" s="66" t="str">
        <x:v>/brand: DANONE
[581087141ebb4632237d7de987825198ec5494d6492ddfc40f762121ab4f12e1]
/description: Danacol natural 6x100gr
[0a8c40429820a40b483c19d6880dea4db1776aa31680f0978279bf9c90912e35]
/ingredients: Leche pasteurizada desnatada, concentrado de sólidos lácteos rehidratado, éster de esterol vegetal (2,6%, del cual 1,6% esterol vegetal libre), leche en polvo desnatada, aromas, fermentos lácticos y edulcorantes (acesulfamo K y sucralosa). Origen de la leche: España.
[4cf22897d0d262fde06f986cac2ae21a580e0c59bd8a95bd4bc1e7d2c1dd7a83]
/conservation: Consérvese en frío entre 2°C y 6°C
[6aca1780c15fcb91e6e3388a4f873a54a5c51e6f73562464954970996bb41638]</x:v>
      </x:c>
      <x:c r="R960" s="66" t="str"/>
      <x:c r="S960" s="66" t="str">
        <x:v>/category_name: Colesterol
[b8fcaa4b42d36ff271ace8c4e1faab7aa27db255047c3806e7c521fe0c12c6ff]
/category_id: 04040902
[ee3dd3895c820ee885fb22ecb4b14443b753d19b8f39e21a601d5f23c67edd42]
/category_ids: ["04","0404","040409","04040902"]
[435ca4303c77a6b61a5fe41670cd75423afa1b6913a5d6126082fcaec208fac7]</x:v>
      </x:c>
      <x:c r="T960" s="66" t="str">
        <x:v>/published: true
[421aa560bcd001ae4f1b6de91a5c0a483943aa73f7c3e81db2b2af43cd0eec40]
/available: true
[5ff6eecaa02e7344778efc6a6e07fb02dc3113ee7e611083594809a539844e52]
/synced_at: 2026-09-01T12:49:13.414+00:00
[5d7d2f5577798a53f12fd6a86af049d1195c37b9640faa91cae5da755c8947b9]
/detail_synced_at: 2026-08-18T08:27:13.948+00:00
[8d3c19a150eae49194edb9598f8c7d2af7e4abf9b81e474af652618b4f00e855]
/unit_price: 4.59
[8e71fdabb26c4764eb17e3059c0bb06b3af5d7bae5a762a8c07f4fbd24bd90bb]
/price_format: 4,59 €
[43809ef3845a931c467ec0af6f16ed7b82a450f61390751c740e24c6f120aefc]
/price_per_unit: 7.65
[d04b5465e05e239abbea2a5a8de145da106cfeb066748c878edaa6eee612a0da]
/price_per_unit_unit: kg
[cf596c1a05f76490182e1ebd24dc7bd630a7fe84b99e67073b893e3c9124adaa]
/promo_base_price: null (campo seleccionado vacío)
[c39805df5e92f7c9ed7dc70495cda200934f7cab337e8330801a43580ae48053]
/promo_offer_price: null (campo seleccionado vacío)
[e48ca92443695421a72971baa265db19fc9c47b1ca5cd8e11bab3151ebcc14f0]
/promo_end: null (campo seleccionado vacío)
[0949db87bbc8eb53e316a2346a6a6c4ec9465691e87a7f6695637187a9ce03d2]
/promo_name: null (campo seleccionado vacío)
[b9e2ada92e5821340f7e350e2aba6f31008c1bddec9d9cb205ac090e8504da91]
/center_prices: null (campo seleccionado vacío)
[598bf3ce37e934a88e0786ba086f553ffa8a9a12ba45ab2beeb891e19ad483a2]
/centers: null (campo seleccionado vacío)
[0f90036de3da8f8dc1f44f0f1998f6a282fd8487f626d51f076c03be163b4329]
CP 08006 · exact_in_local_app_map_last_verified_2026-07-16 · 1 observación(es)
/store: plusfresc
[eeae9bfcb8b9d295dbe512dc4b5adb445aa5a64c358e77440b7af1afa506e127]
/location_id: 3
[444d5a211181c85cac975d0d85d4e57db7b79d6078d760b3f201578c219f6424]
/published: true
[ed78ad9b903a1371275c7f34dd21bf8bba7058893d276947223bc49726175fa3]
/available: true
[a55660fa9f2b6dd0681215e76afa8d10e925b6fd12bab48b762601e0c9a2e2b2]
/synced_at: 2026-09-01T12:49:13.414+00:00
[a7e7d69954a6f62bfe930b02ded2c8933a50006a8798692f43047ebc3d99792f]
/first_seen_at: 2000-01-01T00:00:00+00:00
[78e75d67186a45d5bdabf79497c33a14668b3ca619b2c01d38163e60e8e6482e]
/unit_price: 4.59
[50cae4842f36d0bb72b27998159ae19b3e94199dcc1b580072dae91b514658ff]
/price_format: null (campo seleccionado vacío)
[04c0f201a191da14c718b3d02c9db6bf824ec357aa7965a1f2af33c36ee08f87]
/price_per_unit: 7.65
[a971474a81ce1d04e89bbb8ba73c80ec864348fb7d30f6ffa4c6d6c16fc142e1]
/price_per_unit_unit: kg
[b25a12a2846573f385942beed9c82bab44e63315759a90caccc5ad8b2d458baf]
/base_unit_price: null (campo seleccionado vacío)
[ba02fd3ac2b5162ccfa2b1b726464535ad6bfe1f258917204da1023dccd5f077]
/promo_base_price: null (campo seleccionado vacío)
[2b53999c42a7aeb23a7bfcb1765f50b0076723cb18910fed745dc2c63336fb4e]
/promo_price: null (campo seleccionado vacío)
[1ef79523d054f8c1ba0b63e9f4e9ef5145bdad78546b89933adb7ef5df528ba4]
/promo_discount: null (campo seleccionado vacío)
[fe0d665dbc8f5b6ce4f86736470dec9d4e5b5b1fea7228d3b0fc8402c34f3c95]
/promo_start: null (campo seleccionado vacío)
[9298bf6e345e601f8878f7093e22415626bd26dde2cb5ea88aa710ab78149ca9]
/promo_end: null (campo seleccionado vacío)
[82f4ba220a463ef3efda69c0f26ebb60f26475bc28fd1582789ab970d8c0028c]
/promo_name: null (campo seleccionado vacío)
[130ec5ac3b431188224b9612139bd5476970129a4b5130753fa70fea10a74dd7]
/promo_text: null (campo seleccionado vacío)
[6485a2de3fd8acc6412e2f36de91d7f8a70cad803704ea094b44e8b59af9ad63]
/promo_type: null (campo seleccionado vacío)
[220fed16a824635256de475198c6b3d93f5f3861b46536448ef081be50b49bae]
/promotion_id: null (campo seleccionado vacío)
[74e80ed3d2bc1bef35f5c13268362373e35e4fb571f0d0fbf4a7d59a3df57981]
/offer_id: null (campo seleccionado vacío)
[07ff849d7dc42474fe9742fafcde05b4b9327263e7f9953c62837abf43f7f027]
CP 25001 · exact_in_local_app_map_last_verified_2026-07-16 · 1 observación(es)
/store: plusfresc
[e71284a0318f543d75eb665cd38d90b62a253e4a36f8be14176e8dac4bf9cbc8]
/location_id: 12
[c385134729e1771ea18735bf1b28f112b33678a7ec535ccfb6053bf5aab42e99]
/published: true
[d26d0f4071337958346054760cc6089f34056beb5d1df409168d21e3636c5f16]
/available: true
[1d5257fa1b996a5871cf3d6976ee355d1ee26ca711468b557cdfebf59623e9eb]
/synced_at: 2026-09-01T12:49:13.414+00:00
[f3b0b4aa4bc15576b32d23c58fef3af58f02d3051a55f570163b79abf28b3730]
/first_seen_at: 2000-01-01T00:00:00+00:00
[e39ca308a6942826c5191d252e45a3a70fa5570d11d293426f8a91f922e7af12]
/unit_price: 4.59
[778fe6df7d1c66c2260dfa383ef9b87773dd9abf3a7c91b1d126e2cc7f26c402]
/price_format: null (campo seleccionado vacío)
[657a4daba0a3c1de3f78304dae09e992fe24a8bc8296dcbf7c5b8bbc386f1dcf]
/price_per_unit: 7.65
[7e34005c7cf304dbdddea9ba917cf7d80deffcc8c30dc41110cafa42578f9be1]
/price_per_unit_unit: kg
[ad0d48654ba75c88724eb36ebaf825d324047ff67685794f5e0cec75a342995d]
/base_unit_price: null (campo seleccionado vacío)
[b2dd921f355fbc483a6a2171464a505e28d42ac6fb4b26e19a03cec1ea0f7df8]
/promo_base_price: null (campo seleccionado vacío)
[fbf738950c8d62d377c730a1bb5c285dba6018e7d3c714f148c603636102c6bb]
/promo_price: null (campo seleccionado vacío)
[02abcd3c0e961a0d2ab3edbe0828bfaafdb1abe5d2e9155d0c813d6a156aa6ed]
/promo_discount: null (campo seleccionado vacío)
[3592bb5e37efd1579b5ba25b6a859b028789f6e7997d4e8a20028f77fe9c4b70]
/promo_start: null (campo seleccionado vacío)
[7937afce9095dd20fb8063a1fa384135ed3ffa1ed3bf1b17ab38c5fbeff938bc]
/promo_end: null (campo seleccionado vacío)
[b34d043390ca0d351e66235a80ad1bd58344fdb4e37d4455971bdb7cdf7ea366]
/promo_name: null (campo seleccionado vacío)
[58345c13102c6577dc67bfc89f80b641fcca64b4b4c92740e4b55bbfc5ed115d]
/promo_text: null (campo seleccionado vacío)
[2264ebba595c2a608e6ca5cd11ed60271387ab7cc53fa7e47da56602dc732fca]
/promo_type: null (campo seleccionado vacío)
[207ba99ba5d1b8c5c86048eb68ba400e8d296a003163bc1b12580fdba4a32e9a]
/promotion_id: null (campo seleccionado vacío)
[aeb52437e750bef3c1d5064cc7be6dc53d532f0326ef993646a023cf16d744e6]
/offer_id: null (campo seleccionado vacío)
[0ad68d4fe317a44c04d21d96ab1a63dc4fb6f6fedfe06f4746fcceb552682d23]</x:v>
      </x:c>
      <x:c r="U960" s="66" t="str">
        <x:v>Captura: 2026-09-03T10:22:41.20641+00:00
Archivo: docs/comparator-strict/dataset/acquisition-v1/ce1-ce200-c94320eb666813c55b0abbb7850e.json
Fila: /payload/rows/79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60" s="68" t="str"/>
      <x:c r="W960" s="68" t="str"/>
      <x:c r="X960" s="68" t="str"/>
      <x:c r="Y960" s="68" t="str"/>
      <x:c r="Z960" s="68" t="str"/>
      <x:c r="AA960" s="68" t="str"/>
      <x:c r="AB960" s="68" t="str"/>
      <x:c r="AC960" s="68" t="str"/>
      <x:c r="AD960" s="68" t="str"/>
      <x:c r="AE960" s="68" t="str"/>
      <x:c r="AF960" s="68" t="str"/>
      <x:c r="AG960" s="68" t="str"/>
      <x:c r="AH960" s="69" t="str"/>
      <x:c r="AI960" s="68" t="str">
        <x:v>owner-01</x:v>
      </x:c>
      <x:c r="AJ960" s="70" t="str">
        <x:f>IF(AND(COUNTA(V960:AC960)=8,AD960&lt;&gt;"",LEN(AE960)&gt;=20,AF960&lt;&gt;"",AG960&lt;&gt;"",AH960&lt;&gt;""),"Completo","Pendiente")</x:f>
        <x:v>Pendiente</x:v>
      </x:c>
      <x:c r="AK960" s="70" t="str">
        <x:v>71846c4c2b6b5dfd4a40df4b1dbd43641f4b731834521b19e8b707ee960927cb</x:v>
      </x:c>
    </x:row>
    <x:row r="961" ht="150" customHeight="1">
      <x:c r="A961" s="65" t="n">
        <x:v>960</x:v>
      </x:c>
      <x:c r="B961" s="65" t="n">
        <x:v>39</x:v>
      </x:c>
      <x:c r="C961" s="66" t="str">
        <x:v>CE203-E0F80549228E</x:v>
      </x:c>
      <x:c r="D961" s="66" t="str">
        <x:v>a9e6abc3f1d3ccb54c0ca4ee45d1074c91996c791b04eaffb04fb12bd2bf8f6c</x:v>
      </x:c>
      <x:c r="E961" s="67" t="n">
        <x:v>46268.445180532406</x:v>
      </x:c>
      <x:c r="F961" s="66" t="str">
        <x:v>carrefour</x:v>
      </x:c>
      <x:c r="G961" s="66" t="str">
        <x:v>/display_name: Yogur griego Pastoret sin gluten 500 g.
[9caa83e53fa7cfc7e3200903658ae8099fc6f5a0d15525b8fea0e3c78c872fc8]</x:v>
      </x:c>
      <x:c r="H961" s="66" t="str">
        <x:v>/raw/measure_unit: kg
[7f06511dd5f9a75a34d1fd25258aba386876d99d0dc0166bdd3067b72d8ecc04]
/raw/sell_pack_unit: 1
[b5dde90a018ef8c105c015c1a1c15a90d89cb76f460d2d2b988bc439d242c4a9]</x:v>
      </x:c>
      <x:c r="I961" s="66" t="str">
        <x:v>/denomination: Yoghourt azucarado al estilo Griego
[9cbfd6c56187d1e88608877e8a691cafe0487215847f2d51a787bfac7baca7d3]
/ingredients: Leche pasteurizada de vaca, nata pasteurizada de vaca, azúcar de caña (7%), proteínas de la leche y fermentos lácticos. Origen de la leche: España.
[f383267638ec009501245507032fa6ad54ef2ddfe09f85746417656ecabbdba4]
/conservation: Conservar entre 2° y 6° C.
[2cea4169ba28866db796f1b4d8a874be75b5ad5606a1e4ec03d95ce767c04fca]
/preparation: Listo para el consumo
[6118dc9eff3cb20733fb6f2bcf1f76e8e24d12440be20e00ac28ab04e7b0723a]
/raw/brand: PASTORET
[e25a5b624c2d6686a97afb2b7b70cad0408bace8492ae0aa338e07bae0fe76b8]</x:v>
      </x:c>
      <x:c r="J961" s="66" t="str">
        <x:v>/ean: 8424790100276
[e383af7cc4bc4e376c18d0a2921749b380e5e89ccaaf150ee423977b59e95f1b]</x:v>
      </x:c>
      <x:c r="K961" s="66" t="str">
        <x:v>/category_name: Yogures y Postres
[3a519963b6e14aa9525c9489929c36f01e715631fd671fdbc57d6691c5dcac55]
/category_id: cat390008
[a224059c4eead02b4b4ebc5a8e1067264ae716a23b8ea48d211d7c0a093de69d]
/category_ids: ["cat390008"]
[127a5adb65fc8c62eea6f4fe312bf294c194efb5b1b8c0f5ecff74b65ffa0bad]</x:v>
      </x:c>
      <x:c r="L961" s="66" t="str">
        <x:v>/published: true
[7e066467c94e56fe3c29dd7c1362c9b2fc4b2e5dab174bf02f4cbb775bc89bd7]
/available: true
[dff69388e5b0622eaf62f5a6c2ac3eda1e11b108d9990805341aec4ee005d928]
/synced_at: 2026-08-31T06:29:04.947+00:00
[a03d95803058343ace74396bfb430baf2d1e5913609e850e4e1f2d9d0223b989]
/detail_synced_at: 2026-08-10T10:46:58.189+00:00
[373c0008d8b0c9da6611acb964693cc12e511f43e12f0a7bd9026fa01a1c65e2]
/unit_price: 3.55
[380c9fc71c450f8e1976dadd12f27696101449abfa13ef59e4303ebdb2f9ad6c]
/price_format: 3,55 €
[d8978a3ab176e41b62fc820fca4803f24c345cdbddbed9532f759fea934e1141]
/price_per_unit: 7.1
[568db8d110361ffa3355e36c0ad652f7e71cbcd217cc6ad5cf7f6cc3bf8e311e]
/price_per_unit_unit: kg
[d95135fb8c1d164bc0c1e2500062fdb8b6f53cffd4e9a13453b66c0642e2911d]
/promo_start: null (campo seleccionado vacío)
[ff2311999e262f8345918ca1f43601fa79b7a7e9dc9354a303f683a9580b30d4]
/promo_end: null (campo seleccionado vacío)
[a32f90972752908f8f78a3817785893651d0eca4e5d038e66a24215bb57b2ec7]
/promo_name: null (campo seleccionado vacío)
[9f291d0179cf3a0fe7bbc5a097d1cc853109e846938d0f3a67d0208016cb7e7a]
/promo_text: null (campo seleccionado vacío)
[814ca42c8f4e37bc4acd0de0f1215468dd0b660732d80ee6693ffa34365be8d6]
/regional_prices: {"Canarias":{"p":4.25,"av":true,"pf":"4,25 €","ppu":8.5,"ppuu":"kg"}}
[84466266245ebdfb1233318e27464a35738f9628d9a0821e73764138ae7b725b]
/regions: ["Aragón","Asturias","Canarias","Cantabria","Castilla-La Mancha","Catalunya","Ceuta","Comunidad de Madrid","Comunitat Valenciana","Euskadi","Extremadura","Galicia","Illes Balears","La Rioja","Melilla"]
[0deb5633d79b5c054e57d70268c7092bb5a31ef9a429a761e5666d85cc4ae348]
/raw/units_in_stock: 11
[05f5db8b47155447664a8099e1a4e63a7b76eea1194b88b509218ec4270caedf]
CP 08006 · unverified_for_requested_postcode · 0 observación(es)
CP 25001 · unverified_for_requested_postcode · 0 observación(es)</x:v>
      </x:c>
      <x:c r="M961" s="66" t="str">
        <x:v>Captura: 2026-09-03T10:27:16.29095+00:00
Archivo: docs/comparator-strict/dataset/acquisition-v1/ce1-ce200-def72502d790bb5ac9b5626582dd.json
Fila: /payload/rows/0
SHA-256: b283ba90a9753e27a0876f3d4e6caa48faddcb9dd05b1c8d1dc539e768a76f89
Campos ausentes: /brand, /packaging, /description, /promo_base_price, /promo_offer_price, /center_prices, /centers, /raw/parent_category, /raw/price_instructions, /raw/has_format, /raw/formats, /raw/productData/description</x:v>
      </x:c>
      <x:c r="N961" s="66" t="str">
        <x:v>consum</x:v>
      </x:c>
      <x:c r="O961" s="66" t="str">
        <x:v>/display_name: Activia 0% Cremoso Frutas Silvestres Pack 4
[9ecf9460743aef7234edaf42bb2b043d40e87486c5eb67165bf647353fa90ca6]</x:v>
      </x:c>
      <x:c r="P961" s="66" t="str">
        <x:v>/packaging: 4 x 115 Gr
[461838b0d44973ba145f8a4432bb6bac5ee3af6139c03069bc983537028cf940]</x:v>
      </x:c>
      <x:c r="Q961" s="66" t="str">
        <x:v>/brand: DANONE
[1d7350c28093d9435ccf9d3703c0c6e2cdd5cbb6435f1ccecceae2aae8f7a3fa]
/raw/productData/description: Activia 0% Cremoso Frutas Silvestres Pack 4 4 x 115 Gr
[b9a4286f668402001f6d61498c67a17c8398a41c9fa568b92a8a1adc6da8cec7]</x:v>
      </x:c>
      <x:c r="R961" s="66" t="str">
        <x:v>/ean: 8410500017699
[88b8948eb6f55c1564ee2cf685e879a5e3e30eb2d48ab5397bfbedc14b6b0296]</x:v>
      </x:c>
      <x:c r="S961" s="66" t="str">
        <x:v>/category_name: Bífidus
[ae0a7574543c75b409c7d80f1567a665111cfc955ccdbebf517867bd802893c0]
/category_id: 2136
[2e8573df39b9ad941d087171b6071e183ccc96810b65f88356643e983d04d173]
/category_ids: ["2136","2123","2055","2811"]
[4c143f5ad6808e75a7f37c48b6b399f0adb546563036f59235896f2a0e9ced81]</x:v>
      </x:c>
      <x:c r="T961" s="66" t="str">
        <x:v>/published: true
[7dc8d8989396a7f7f0d17cd67ab184dfbe8dc35dc97c230d2db7f8681351bdc7]
/available: true
[11a52d5f1e57109ce863736cca003f6b9eeb365f8b00f9aed59adf50a7fc6bff]
/synced_at: 2026-09-01T13:10:38.117+00:00
[c764b4b3c24770ace693a25efcc6d7fc2c8680dc8534bfe447a1b72da34499e8]
/unit_price: 2.89
[f6ac8501b101a8c8e9ad7d777fa56f919524d6d00065233a58ecd7b41ba1b807]
/price_format: 2,89 €
[b4e2184d9e4016fa75952b0439e794ac01adfd9311bcfddb77aca3aa03b99e0b]
/price_per_unit: 6.28
[292eb87de192beb96671c06df7dd61f954533e7ebfee40f205d0674818d04467]
/price_per_unit_unit: kg
[f5f880add72f3ec40928c5fe75bdc66ed9312301c8b15c73127c7b04d7833382]
/promo_base_price: null (campo seleccionado vacío)
[e9477b153d33b8c9a8fdd4d2893a235288c65eae82afbe6c5bf154d8269a55e7]
/regional_prices: null (campo seleccionado vacío)
[5745a82d2f01d52c3dc63f1baffba613663fb2e80d734bc21b36c02a2d6ed752]
/regions: null (campo seleccionado vacío)
[6361938bdf626edeafcf4c65f1054c84b6cfbf89bc24b1c46bc9c8f4cdfc494a]
CP 08006 · province_approximation_not_exact_postcode · 1 observación(es)
/store: consum
[e058ee3f9b18b70a39ecf3354a09a79296a0191592498c12cb725c48fa180419]
/location_id: 575
[5eb839566079a865860812c2a25e567573f8e85ebaed0cbb1e7f56a40eb00a96]
/published: true
[26977862a70ba58e67f1a8d848e513ef4081309593ba57e1f062a4518e1569bf]
/available: true
[8548b9851847bb6ad7dc35bf0106a523908d6189eb0c09711402b7193e4a5829]
/synced_at: 2026-09-01T13:10:38.117+00:00
[89a906440c1816f4071d38c40b9c83e2fe29b9977defc2a0fbfb33851b8af191]
/first_seen_at: 2000-01-01T00:00:00+00:00
[033ba03ed4952c46a3580c2886c16db6e9aec0f6c142c4a62eb7c8f6e8f76c87]
/unit_price: 2.89
[b8f3c1105a225c7a410ddcfd26f675f91b6c3090bfead223d59c3eae6e3894b8]
/price_format: null (campo seleccionado vacío)
[cbcd84d58750078786d1b5376cb47f22c21efb604c0e3619ac4bfa712fd91636]
/price_per_unit: 6.28
[4822e12f04f2bfba0277338f5615bb2fa8a2d2f6d80b627b99a695f4be218b78]
/price_per_unit_unit: kg
[f15ffa5a733394a03fb18cbd0e6a12d021a1f5e49ecdfbeaaa488a75864722e4]
/base_unit_price: null (campo seleccionado vacío)
[205e97fd811ad75804fb1d040f5b6a08bf0c71130ce74f4fa7aac8dc2b0fd837]
/promo_base_price: null (campo seleccionado vacío)
[8a0ff3b04685d8ee874957f1bd375a1ec52d805161d799ec283fe78ab40edcd6]
/promo_price: null (campo seleccionado vacío)
[ce7daade16d4d53b86f10a4ecb30f95c22ca12653b4bd14a150c388e540d8ebf]
/promo_discount: null (campo seleccionado vacío)
[86c4d650beb88ddf632699877f157734a3ea03c3bdfb82209270c41909408fa3]
/promo_start: null (campo seleccionado vacío)
[cc2ff2f1037e9cdf75fc35690369e4f5e20e50148930584f6ad82acc60341a1d]
/promo_end: null (campo seleccionado vacío)
[613e53d1c98b83fa325f6cb7f1ad6388c013d56316c6ca409b2524528e13d91a]
/promo_name: null (campo seleccionado vacío)
[d49f977ee9a61859e092d0c110b67817d9abb68c9264731b36e9e43af07ca961]
/promo_text: null (campo seleccionado vacío)
[819151ca61947041c44f3786255f81add10f14a5080975e7cae6fd0da332b1d0]
/promo_type: null (campo seleccionado vacío)
[5e9b5129cb795ca75d22d8dc9a2c58b44ae09f456820709dee1fc968e79c6d0a]
/promotion_id: null (campo seleccionado vacío)
[c6e167b397382772fbff78d641b430d82cd2b6833de7a91c3458b41089666779]
/offer_id: null (campo seleccionado vacío)
[34bfe59847a9da26d399e2337f9f60b45ba5baa46692c8002772253fc9733e34]
CP 25001 · unverified_for_requested_postcode · 0 observación(es)</x:v>
      </x:c>
      <x:c r="U961" s="66" t="str">
        <x:v>Captura: 2026-09-03T10:31:30.14029+00:00
Archivo: docs/comparator-strict/dataset/acquisition-v1/ce1-ce200-d9a6ae5c4267e5b61fedacb44b97.json
Fila: /payload/rows/4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61" s="68" t="str"/>
      <x:c r="W961" s="68" t="str"/>
      <x:c r="X961" s="68" t="str"/>
      <x:c r="Y961" s="68" t="str"/>
      <x:c r="Z961" s="68" t="str"/>
      <x:c r="AA961" s="68" t="str"/>
      <x:c r="AB961" s="68" t="str"/>
      <x:c r="AC961" s="68" t="str"/>
      <x:c r="AD961" s="68" t="str"/>
      <x:c r="AE961" s="68" t="str"/>
      <x:c r="AF961" s="68" t="str"/>
      <x:c r="AG961" s="68" t="str"/>
      <x:c r="AH961" s="69" t="str"/>
      <x:c r="AI961" s="68" t="str">
        <x:v>owner-01</x:v>
      </x:c>
      <x:c r="AJ961" s="70" t="str">
        <x:f>IF(AND(COUNTA(V961:AC961)=8,AD961&lt;&gt;"",LEN(AE961)&gt;=20,AF961&lt;&gt;"",AG961&lt;&gt;"",AH961&lt;&gt;""),"Completo","Pendiente")</x:f>
        <x:v>Pendiente</x:v>
      </x:c>
      <x:c r="AK961" s="70" t="str">
        <x:v>29a2bee4a41bc0edb27dce60223c648ffec06fd98da1bed1f844b15a46331bb7</x:v>
      </x:c>
    </x:row>
    <x:row r="962" ht="150" customHeight="1">
      <x:c r="A962" s="65" t="n">
        <x:v>961</x:v>
      </x:c>
      <x:c r="B962" s="65" t="n">
        <x:v>39</x:v>
      </x:c>
      <x:c r="C962" s="66" t="str">
        <x:v>CE203-220B18B8CD7A</x:v>
      </x:c>
      <x:c r="D962" s="66" t="str">
        <x:v>ba7149e6576d43aa4ba276b925324cbc1fb3c8f5663d665acb2c3f11340fee08</x:v>
      </x:c>
      <x:c r="E962" s="67" t="n">
        <x:v>46268.445180532406</x:v>
      </x:c>
      <x:c r="F962" s="66" t="str">
        <x:v>carrefour</x:v>
      </x:c>
      <x:c r="G962" s="66" t="str">
        <x:v>/display_name: Patata steakhouse especial horno Carrefour Classic' 600 g.
[eaef8fc03faba16e869553df0b7a40ee9464a2510c617f3407c4cf69e3ffad85]</x:v>
      </x:c>
      <x:c r="H962" s="66" t="str">
        <x:v>/raw/measure_unit: kg
[76cd9dc4189b737c94b6fefab39e2c6a0d6e197e57c6e67c7a47e0044e682b29]
/raw/sell_pack_unit: 1
[4b0694dc98eecb0aab5774971e161b2c026ab5eda419eb8a3a972607fd252e64]</x:v>
      </x:c>
      <x:c r="I962" s="66" t="str">
        <x:v>/denomination: Patatas fritas grandes recubiertas, prefritas y ultracongeladas
[7164e3226d88fbd8ada5bd5b0d01ef6394a9a5850a2b03aac181e7758bdc0877]
/ingredients: Patatas 94%, aceite de girasol 4%, almidón modificado de patata, harina de arroz, sal, dextrina de patata, gasificantes: difosfatos y carbonatos de sodio, espesante: goma xantana, aroma natural (preparado de pimentón y cúrcuma)
[561f04051a15543e338c3bdc926fc2b89918adb7df6a26d75a54da5e6d6c0654]
/conservation: null (campo seleccionado vacío)
[65ba8207511c4dd5155de45940448d8137f8afa04dababe826963389c36c16e0]
/preparation: Preparación: En el horno: Precalentar el horno a 220ºC (th.7). Extender las patatas fritas aún ultracongeladas en una sola capa sobre la bandeja del horno. Dejar dorar durante 15-20 minutos. Darles la vuelta a media cocción
[ddaebde4af54812b42c26352867ee403e9936dea35713d9c7e839a5c98c575e9]
/raw/brand: CARREFOUR
[17c6c4575cd0a5434d4448dc088ddd7fd6c6fde74a959b93d5d6000206870556]</x:v>
      </x:c>
      <x:c r="J962" s="66" t="str">
        <x:v>/ean: 3560071270438
[4ae1ce3fddba5f72ca1b74860b6f0f208f5dfe901ab98f6a263a65d6568fbd80]</x:v>
      </x:c>
      <x:c r="K962" s="66" t="str">
        <x:v>/category_name: Air Fryer
[5bea3c91d80efb2b64e964b95b5d43f6083ec9c191ad04e571261e6c7c7815d0]
/category_id: cat32238905
[f8274fda0a59b1c7b52fb15b02c928cc35f6c3d82760daea46f641f4b1388aa9]
/category_ids: ["cat32238905","cat32544703"]
[a27486ae8c145b827eaae0fabda2fdc5e1d18fd3d6bb41f8c27b8fd9389f48b9]</x:v>
      </x:c>
      <x:c r="L962" s="66" t="str">
        <x:v>/published: true
[83da3f097f816f415307a62c74985fa0bc0651486058f1367c567fd18bbaa76e]
/available: true
[471c17457d4e3e67b40cb70c968805c13246ca735ba7858976b61183f3a3d3a0]
/synced_at: 2026-08-31T06:29:04.947+00:00
[f6db530f7994d9ac22251ac167453493f62ac67fe9103c3a8f603527e41a0b13]
/detail_synced_at: 2026-08-29T11:38:07.703+00:00
[6278ad80c7c495af64e0d2d8725b7ae39d69d486b16a2668e2832922a8dc49a2]
/unit_price: 2.19
[6bd7c24508aaccff6050d3c36f7736f7a95ef1f9a55a53932e39fc07411d0662]
/price_format: 2,19 €
[f6b38f3e2e77ba073ed2e2f3982a0134554fdef2046c14bf12db1e1bba690649]
/price_per_unit: 3.65
[500b375f30973975ef612529f9398d8942fac48be69983720bf5e709f91caebe]
/price_per_unit_unit: kg
[db51b44ec7574fb31c7b08e3317f47b71dc5ed39298b61fe98814e9ff08e6769]
/promo_start: null (campo seleccionado vacío)
[31d7c4c3fdf0bf02aa42ef3cb8b377bb6089ac03e236cb4b8a3b633967340ddc]
/promo_end: null (campo seleccionado vacío)
[c76ec97b50cd8436db8c1faebaa0fcc4cbf8eadf8751b06d0560f63d24c07a2e]
/promo_name: Air Fryer
[ee82cb740fb7cbf6d25f330691eb307fd7fc6b5b857dcbf691e5476e3d762452]
/promo_text: null (campo seleccionado vacío)
[95beb838105aebb57cf016671719d7ea9c1db1607b06b69046e6b3af0004ec05]
/regional_prices: {"Ceuta":{"p":2.29,"av":true,"pf":"2,29 €","ppu":3.82,"ppuu":"kg"},"Aragón":{"p":2.29,"av":true,"pf":"2,29 €","ppu":3.82,"ppuu":"kg"},"Euskadi":{"p":2.29,"av":true,"pf":"2,29 €","ppu":3.82,"ppuu":"kg"},"Galicia":{"p":2.29,"av":true,"pf":"2,29 €","ppu":3.82,"ppuu":"kg"},"Navarra":{"p":2.29,"av":true,"pf":"2,29 €","ppu":3.82,"ppuu":"kg"},"Asturias":{"p":2.29,"av":true,"pf":"2,29 €","ppu":3.82,"ppuu":"kg"},"La Rioja":{"p":2.29,"av":true,"pf":"2,29 €","ppu":3.82,"ppuu":"kg"},"Cantabria":{"p":2.29,"av":true,"pf":"2,29 €","ppu":3.82,"ppuu":"kg"},"Catalunya":{"p":2.29,"av":true,"pf":"2,29 €","ppu":3.82,"ppuu":"kg"},"Andalucía":{"p":2.29,"av":true,"pf":"2,29 €","ppu":3.82,"ppuu":"kg"},"Extremadura":{"p":2.29,"av":true,"pf":"2,29 €","ppu":3.82,"ppuu":"kg"},"Illes Balears":{"p":2.29,"av":true,"pf":"2,29 €","ppu":3.82,"ppuu":"kg"},"Castilla y León":{"p":2.29,"av":true,"pf":"2,29 €","ppu":3.82,"ppuu":"kg"},"Región de Murcia":{"p":2.29,"av":true,"pf":"2,29 €","ppu":3.82,"ppuu":"kg"},"Comunitat Valenciana":{"p":2.29,"av":true,"pf":"2,29 €","ppu":3.82,"ppuu":"kg"}}
[9e77245734dbc3ab200a172752b597ca72869b3bfa526f935c6b2991b3a218d1]
/regions: null (campo seleccionado vacío)
[dd1d26cbe6837417808f0110c395b0867531862ea4d87b835e69e3d022cf93a9]
/raw/units_in_stock: 28
[1f79bb2a85fea34412b50229e330a797e084c5bc9b2c4c69920be0f1de070986]
CP 08006 · unverified_for_requested_postcode · 0 observación(es)
CP 25001 · unverified_for_requested_postcode · 0 observación(es)</x:v>
      </x:c>
      <x:c r="M962" s="66" t="str">
        <x:v>Captura: 2026-09-03T10:26:48.167896+00:00
Archivo: docs/comparator-strict/dataset/acquisition-v1/ce1-ce200-23f4865075aa8518c6c54b3b2343.json
Fila: /payload/rows/3
SHA-256: ab5d5cae83f08076d2a3430ec4f55b2516a57515bb6fdf6544c46ea23a9478a8
Campos ausentes: /brand, /packaging, /description, /promo_base_price, /promo_offer_price, /center_prices, /centers, /raw/parent_category, /raw/price_instructions, /raw/has_format, /raw/formats, /raw/productData/description</x:v>
      </x:c>
      <x:c r="N962" s="66" t="str">
        <x:v>consum</x:v>
      </x:c>
      <x:c r="O962" s="66" t="str">
        <x:v>/display_name: Patatas Horno Extra Crujiente
[ce0aba2f5e3c46f952682d8bf9c3c8e23a3fe220b5f31fe2e710e8e872f71179]</x:v>
      </x:c>
      <x:c r="P962" s="66" t="str">
        <x:v>/packaging: 1 Kg
[bddc41c8022cead3ac9d304472a938af751c43c02567bb35edf6a453b8cf28b2]</x:v>
      </x:c>
      <x:c r="Q962" s="66" t="str">
        <x:v>/brand: CONSUM
[5a8e1305bd8bd67fcfcc49b2ff36a40c1187cedd08c4b348e14e8646f70ace2b]
/raw/productData/description: Patatas Horno Extra Crujiente 1 Kg
[6614d749f9afa4be66e2b26095427b6589c2d1ddc3989c4e27b6667ee38a110f]</x:v>
      </x:c>
      <x:c r="R962" s="66" t="str">
        <x:v>/ean: 8414807557230
[c160bb9ddecd2e00855a1b32222aa3f9e8dbbb03c5e551ab2d82a484bdbb870d]</x:v>
      </x:c>
      <x:c r="S962"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T962"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U962"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62" s="68" t="str"/>
      <x:c r="W962" s="68" t="str"/>
      <x:c r="X962" s="68" t="str"/>
      <x:c r="Y962" s="68" t="str"/>
      <x:c r="Z962" s="68" t="str"/>
      <x:c r="AA962" s="68" t="str"/>
      <x:c r="AB962" s="68" t="str"/>
      <x:c r="AC962" s="68" t="str"/>
      <x:c r="AD962" s="68" t="str"/>
      <x:c r="AE962" s="68" t="str"/>
      <x:c r="AF962" s="68" t="str"/>
      <x:c r="AG962" s="68" t="str"/>
      <x:c r="AH962" s="69" t="str"/>
      <x:c r="AI962" s="68" t="str">
        <x:v>owner-01</x:v>
      </x:c>
      <x:c r="AJ962" s="70" t="str">
        <x:f>IF(AND(COUNTA(V962:AC962)=8,AD962&lt;&gt;"",LEN(AE962)&gt;=20,AF962&lt;&gt;"",AG962&lt;&gt;"",AH962&lt;&gt;""),"Completo","Pendiente")</x:f>
        <x:v>Pendiente</x:v>
      </x:c>
      <x:c r="AK962" s="70" t="str">
        <x:v>eb772c53d62ac266c5c74d89a5937a8daae13b16317042bc1e158df2a9d5f2b8</x:v>
      </x:c>
    </x:row>
    <x:row r="963" ht="150" customHeight="1">
      <x:c r="A963" s="65" t="n">
        <x:v>962</x:v>
      </x:c>
      <x:c r="B963" s="65" t="n">
        <x:v>39</x:v>
      </x:c>
      <x:c r="C963" s="66" t="str">
        <x:v>CE203-5AF51087557D</x:v>
      </x:c>
      <x:c r="D963" s="66" t="str">
        <x:v>ede13e199a742a519cb5d9e19362457ac207d9a1352f1c4aeabce765f60da95e</x:v>
      </x:c>
      <x:c r="E963" s="67" t="n">
        <x:v>46268.445180532406</x:v>
      </x:c>
      <x:c r="F963" s="66" t="str">
        <x:v>carrefour</x:v>
      </x:c>
      <x:c r="G963" s="66" t="str">
        <x:v>/display_name: Agua mineral Carrefour Classic 2 l.
[b6d4d162b5345d9ebbfea258b0890c7c8a188b1df579a5635eadb922933b5001]</x:v>
      </x:c>
      <x:c r="H963" s="66" t="str">
        <x:v>/raw/measure_unit: l
[5012e309047d7a4836115780e8b0d4b6e8b12ecec5669a7b71cffeefafee8e34]
/raw/sell_pack_unit: 6
[d372a4e6e53d2319287c3935e257f22572a9c120ce6e3df4c86ee153277126c5]</x:v>
      </x:c>
      <x:c r="I963" s="66" t="str">
        <x:v>/denomination: Agua Mineral Natural Mineralización Débil
[fdf1bd87748844dd8835aae9fb3a0199971ccd8c02a5daa58cd1afc4daa7b7c4]
/ingredients: null (campo seleccionado vacío)
[945fd3ebde51a477367dea98940777aee7b800a1c5748578fa132482eb19794c]
/conservation: Lugar seco y fresco, protegido de la luz solar y de olores agresivos.
[4ae6ced0e594364307e18c7579c310853aacc5546e1cbcb8c2dca07dcb018815]
/preparation: null (campo seleccionado vacío)
[21df1f48f1ae1eaf012040567a9a303733eec1961c8c5da2101b5479cc344d62]
/raw/brand: CARREFOUR
[dbc5bbfebdc89727dac26029b7f6b803f9a1e6f86adfb87ea40c5a6cec2b8465]</x:v>
      </x:c>
      <x:c r="J963" s="66" t="str">
        <x:v>/ean: 8431876100006
[299e98ed6f26facd92aac679e317d233669a4de61c83c2a4f297840112c76dcf]</x:v>
      </x:c>
      <x:c r="K963" s="66" t="str">
        <x:v>/category_name: Aguas y Zumos
[8ea8ee47b1f20c59f85936089b3d25b7e11f943a193ced8c096c1206203b230a]
/category_id: cat650002
[ab837c3547859899b365ecc5f81e3521a7ad827d500937fd1d430a4487539fde]
/category_ids: ["cat650002"]
[203ad8c918b3d74d814a9e7caade536cea10dcf42c5654413bcc8e78b88a20a4]</x:v>
      </x:c>
      <x:c r="L963" s="66" t="str">
        <x:v>/published: true
[269c4e2f135178df65ae815cb678522f24be26c1545f1286f27b3d7527dff182]
/available: true
[a4609a9118f9a7d47809eefdca470d39d2948cfead5beaab318b4935ccadfb88]
/synced_at: 2026-08-31T06:29:04.947+00:00
[36657caf07eed9081bba4a8a19b59f6a7b5c4d4f9c950fac403ab635e1a74a85]
/detail_synced_at: 2026-08-31T06:29:04.947+00:00
[57ddb9e06f4abefca01c5f87847aac9d2792e6012a8f6b22d4f3940a1c7cffd2]
/unit_price: 0.51
[020536c28d121f5da317be87f51c8eee583f97b56530c3d53e002ab1013cd85a]
/price_format: 0,51 €
[9b9017521ee4a4e094901de9d36635b479239eabff8289a6f66b51edf03027d0]
/price_per_unit: 0.25
[424b9c1d6441d6127f2ca30da0ffaf3d33b4b29321d6ddaef35fab784661b68a]
/price_per_unit_unit: l
[b72565abb92cfc661da803de9b4d070adda13e1a54b6d5766f603b47fc9fe903]
/promo_start: null (campo seleccionado vacío)
[34f4477ab1df832bc3faf23e8cfa5c753a2af74b4a289680e6bad9391cc699f9]
/promo_end: null (campo seleccionado vacío)
[dfa6c7c0ed7c6ff56d6701e157a11106d453b8740ea1e1f99271f8949682b2ea]
/promo_name: null (campo seleccionado vacío)
[44c86f65ccc7013e0f9e7ee053cd3934db49cac41b1510e611036f762157a498]
/promo_text: null (campo seleccionado vacío)
[363ab97ff3bdb3ebb2b60b20b00bbc55cd3fb51ad3d0b5c9c635dad986ed3225]
/regional_prices: {"Canarias":{"p":0.56,"av":true,"pf":"0,56 €","ppu":0.28,"ppuu":"l"},"Castilla-La Mancha":{"p":0.56,"av":true,"pf":"0,56 €","ppu":0.28,"ppuu":"l"}}
[825c3a0934c035bdc7991f5c14261a05b1dbab22cc60a9c69bd411a64d90fe41]
/regions: ["Canarias","Castilla-La Mancha","Catalunya","Comunidad de Madrid","Comunitat Valenciana","Euskadi","Illes Balears","Melilla"]
[f0caaa33bdd077e662adfb4ec32ba5151671c201fc23c397e137732bbe5aa125]
/raw/units_in_stock: 517
[c2840652e03031af9c5f96514edecf60cfdabc184be0cbbc037165ada74ae2d9]
CP 08006 · unverified_for_requested_postcode · 0 observación(es)
CP 25001 · unverified_for_requested_postcode · 0 observación(es)</x:v>
      </x:c>
      <x:c r="M963" s="66" t="str">
        <x:v>Captura: 2026-09-03T10:22:26.238909+00:00
Archivo: docs/comparator-strict/dataset/acquisition-v1/ce1-ce200-ec600ee2eb29160d48ddcfb9d9d8.json
Fila: /payload/rows/48
SHA-256: a6406964bc3ca99a0eef09e47c927f736f47609e20ccd84f29a30201d8697ffa
Campos ausentes: /brand, /packaging, /description, /promo_base_price, /promo_offer_price, /center_prices, /centers, /raw/parent_category, /raw/price_instructions, /raw/has_format, /raw/formats, /raw/productData/description</x:v>
      </x:c>
      <x:c r="N963" s="66" t="str">
        <x:v>consum</x:v>
      </x:c>
      <x:c r="O963" s="66" t="str">
        <x:v>/display_name: Agua con Zumo de Limón Zero Pet
[c258790d30a87a2dad9e1ba319179693f0b38f1d587c6b8c67a73c0627282765]</x:v>
      </x:c>
      <x:c r="P963" s="66" t="str">
        <x:v>/packaging: 1,15 L
[0b81cede22f2cd0bf0f4bd5bbaf3ff9388c42993d98b742a311bd8c4b96b132b]</x:v>
      </x:c>
      <x:c r="Q963" s="66" t="str">
        <x:v>/brand: FONT VELLA
[2ce7f3cc15f379200bb88d184380a4382e568e0c95b9f11a8e789c6e5e55ca0c]
/raw/productData/description: Agua con Zumo de Limón Zero Pet 1,15 L
[bb8c09a27a99602096b50722c282edfa65f6e12790c6547f2c8e8f1ae56c6376]</x:v>
      </x:c>
      <x:c r="R963" s="66" t="str">
        <x:v>/ean: 8410055885156
[bd4ad0216aee46940fc379f64d77522af1997b26d36322f719c8637755ea53e6]</x:v>
      </x:c>
      <x:c r="S963" s="66" t="str">
        <x:v>/category_name: Agua sin gas : botella
[8e00b847b5fed601271fd2be13021fa823623cfb7744e1726609ca7b868fe37d]
/category_id: 2752
[0f999b5ab401adc4abf347b90fac3ef3664c15f04e72dd88d48611fd310e746c]
/category_ids: ["2752","2482","1690"]
[38a453c6e5b11494b6e4302f0cdebb1fbebf3d8a86367b90571809d51ee019ea]</x:v>
      </x:c>
      <x:c r="T963" s="66" t="str">
        <x:v>/published: true
[4dd42b8c16d55ccbfcb891131a6519289ad903e3c599d505e23dd9cbbad38195]
/available: true
[ca74db2046f44f643f806d10d9aa91576061adcc95a9a8bef5eb7e7f37a20dc1]
/synced_at: 2026-09-01T13:10:38.117+00:00
[c037c75dfd8f4acf8b432707273537b3952664d6bb3595ad8e326436cd1ce2b1]
/unit_price: 1.49
[4bedb5f92efe86b6be7b63fdcc849cf957253c19c1e9e7e0ac13619d17aa2b4c]
/price_format: 1,49 €
[52103f533fa1994d0bba37c5bd4675c52acb9f301f98a0f815c7b8b6636d322d]
/price_per_unit: 1.3
[61db4c0944d7df1ed5f81dfb32cf278d5d2eea61d234e2f831ed93885e0e11b7]
/price_per_unit_unit: l
[9beaf45b30b0fea4ff798091cb4fb0d65151daeb424a2ccdd49298b8f5ded6b8]
/promo_base_price: null (campo seleccionado vacío)
[73558bf995ed09bf4985b2020f1a7cc03af579fc0db4b64bce8b075593b8eada]
/regional_prices: null (campo seleccionado vacío)
[3439b1301fcf369eddc66da25b639b1b00bc9717553f0245a28bf577745fd3e6]
/regions: null (campo seleccionado vacío)
[4f52ec7aba630d73ecdf21814a29673159364c3a57a85f5f9c34041d88997ec3]
CP 08006 · province_approximation_not_exact_postcode · 1 observación(es)
/store: consum
[e1aa6f95b92a3b8462b6545107351dbe2483f24131e8a925d4898223a73dd2ba]
/location_id: 575
[cf6913d3e4cef03796c2ddaf4e6fcd8bfda5308a5ee226392b0cd1bc60bb19c3]
/published: true
[3dd2a70ae91c9111867ecc6ed0f9f2b55a1d445c7f63c418721b3f4c61cd5b5b]
/available: true
[31580d91cf02239b4b222a444edb59a0d3c3271df30b692d69121f4b9d8f89b5]
/synced_at: 2026-09-01T13:10:38.117+00:00
[019765528f3e851a9929b3430d82da1cad6b49a146f8164b97e9629b2c4bfc48]
/first_seen_at: 2000-01-01T00:00:00+00:00
[70297298861fc99f5890122634461d10085e88e9969b8fa283f74fb63e4d9ddb]
/unit_price: 1.49
[a910a0503e312989d73e75a5199734a845df7431cbb5a75b9e2c02ab98d74635]
/price_format: null (campo seleccionado vacío)
[3bd1034af82b7d45d37d7a154e9854a2489c5ce06b720e7e69c4d12fa4323bd7]
/price_per_unit: 1.3
[b1aba4549460499c6fe22c6d6eab2c5dc95d0b92d02df74a0e8a89517657e203]
/price_per_unit_unit: l
[4bb256b00822b6ead019a80d575e1ec99073dffc0aea06ce4475137ba5912aef]
/base_unit_price: null (campo seleccionado vacío)
[13689531575ba977add21248aab471785fe229009a711592290fcda370102cc4]
/promo_base_price: null (campo seleccionado vacío)
[4f81735a4c4ef240db3cbb0afd763d302cda85a598cd93eb104e091ebb2df58d]
/promo_price: null (campo seleccionado vacío)
[bd0140dfd676519a2a509819daa5dd118a7296000696594e419bd640af031ab3]
/promo_discount: null (campo seleccionado vacío)
[c6caf79abfce91ed29c3bc17baf890ad88c9df56944ddcf82e05adc68ea1b7b8]
/promo_start: null (campo seleccionado vacío)
[3ed00c0acd42f2449307bad3876072b82d1aa9c0c451dca2325ae3fa21c281bd]
/promo_end: null (campo seleccionado vacío)
[51d49ac411d9aa1dba58c50e683f07b94d06f9931e7035270f056046641135fa]
/promo_name: null (campo seleccionado vacío)
[77ac18364b8057789e118fd0a7ee65d70dc69878c2da2f07080dff84174dfe96]
/promo_text: null (campo seleccionado vacío)
[81cbbd7184eb4e388012e063c82240724d23ebae77ce78dfeeeff43c4b30ac17]
/promo_type: null (campo seleccionado vacío)
[fabbad49d090ef8803f082482d61741896330c35e33695695b4452c1e952e20d]
/promotion_id: null (campo seleccionado vacío)
[76a20342b0cb69fcbc693a1d77ed04d69f2af5ad584de26ba0fd395cec3f6e77]
/offer_id: null (campo seleccionado vacío)
[97221825c001ab9427318b83a421836fc78472a22ab5b7495ad499f425790793]
CP 25001 · unverified_for_requested_postcode · 0 observación(es)</x:v>
      </x:c>
      <x:c r="U963" s="66" t="str">
        <x:v>Captura: 2026-09-03T10:28:04.726938+00:00
Archivo: docs/comparator-strict/dataset/acquisition-v1/ce1-ce200-bef62f39a9bc96ddfd5e1f95dae6.json
Fila: /payload/rows/49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63" s="68" t="str"/>
      <x:c r="W963" s="68" t="str"/>
      <x:c r="X963" s="68" t="str"/>
      <x:c r="Y963" s="68" t="str"/>
      <x:c r="Z963" s="68" t="str"/>
      <x:c r="AA963" s="68" t="str"/>
      <x:c r="AB963" s="68" t="str"/>
      <x:c r="AC963" s="68" t="str"/>
      <x:c r="AD963" s="68" t="str"/>
      <x:c r="AE963" s="68" t="str"/>
      <x:c r="AF963" s="68" t="str"/>
      <x:c r="AG963" s="68" t="str"/>
      <x:c r="AH963" s="69" t="str"/>
      <x:c r="AI963" s="68" t="str">
        <x:v>owner-01</x:v>
      </x:c>
      <x:c r="AJ963" s="70" t="str">
        <x:f>IF(AND(COUNTA(V963:AC963)=8,AD963&lt;&gt;"",LEN(AE963)&gt;=20,AF963&lt;&gt;"",AG963&lt;&gt;"",AH963&lt;&gt;""),"Completo","Pendiente")</x:f>
        <x:v>Pendiente</x:v>
      </x:c>
      <x:c r="AK963" s="70" t="str">
        <x:v>b620746d057526842cdfea8c7d9e38b3beb4636fad1da96360874f86c951be22</x:v>
      </x:c>
    </x:row>
    <x:row r="964" ht="150" customHeight="1">
      <x:c r="A964" s="65" t="n">
        <x:v>963</x:v>
      </x:c>
      <x:c r="B964" s="65" t="n">
        <x:v>39</x:v>
      </x:c>
      <x:c r="C964" s="66" t="str">
        <x:v>CE203-0ED7AD1D5943</x:v>
      </x:c>
      <x:c r="D964" s="66" t="str">
        <x:v>e196f6fee807a43ee28781027373fb8c5edbcbb5855303dbd6d1860409f52466</x:v>
      </x:c>
      <x:c r="E964" s="67" t="n">
        <x:v>46268.445180532406</x:v>
      </x:c>
      <x:c r="F964" s="66" t="str">
        <x:v>carrefour</x:v>
      </x:c>
      <x:c r="G964" s="66" t="str">
        <x:v>/display_name: Patatas al horno express McCain 500 g.
[84b3ad1cd8bb7e825f4984011e40e62db23e193c8a63b9480c2b8499eff53b86]</x:v>
      </x:c>
      <x:c r="H964" s="66" t="str">
        <x:v>/raw/measure_unit: kg
[264a69efc24dffa58a23c2b863f3a18c2d65529a3a9aa6800a30924299fefd55]
/raw/sell_pack_unit: 1
[175c41bb1ef76c257cabce74ce2776dfefbb4a83f015c12dd1035ac4c6e484df]</x:v>
      </x:c>
      <x:c r="I964" s="66" t="str">
        <x:v>/denomination: Patatas con un crujiente rebozado, prefritas y ultracongeladas.
[834e378b213b000313fdc994f6e8559cb1ce2a8a7df5d19f725c782062bec076]
/ingredients: Patatas (87%), aceite de girasol (7%), rebozado (5,5%: almidón modificado, harina de arroz, dextrina, fibra de guisante, espesante (goma xantana), proteína de guisante, colorantes (curcumina, extracto de pimentón)), sal. No está elaborado con aceite de cacahuete.
[572ec8c4c61acd2042d1094682cf5caf88286647e40fe20db7da059a2220a7ec]
/conservation: null (campo seleccionado vacío)
[deb3f14e226b09c422cebd11179a2395b3a8090321b5d7b23f131a33099b3292]
/preparation: Horno: cocinar a 220°C durante 7 minutos.
Air fryer: a 200°C, cocinar 300g de producto durante 6-8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[7dec89e5124da23a388c1787c5b837aefde77e438f670f4bffb9fdc1b38636bb]
/raw/brand: MCCAIN
[0f6db99742589dd5230f12a2b8a12701b50e2f2b7773535af58b908fbf47ba45]</x:v>
      </x:c>
      <x:c r="J964" s="66" t="str">
        <x:v>/ean: 8710438112887
[9b5aedf6bbddb4e60580fccaae01583226c6993765ae81ca86df3f59a30a7f17]</x:v>
      </x:c>
      <x:c r="K964" s="66" t="str">
        <x:v>/category_name: Patatas
[5aa05d345a1bf563cbd76018473be1285c9d6cc5245dbc5446626c9ed1f4234d]
/category_id: cat32544703
[9bef5aae3109334cb813ee35f9f0cdaa3116417890f049751769d7809d22fa5f]
/category_ids: ["cat32544703"]
[91ff505e42c70fdf4e04f5a37b09a954c9ab62a7f1b9b206a722a58bcfff2628]</x:v>
      </x:c>
      <x:c r="L964" s="66" t="str">
        <x:v>/published: true
[a7aaab4413ac79e62ca23d0b84cba59be177a1f4928b7e8a469c88ace5bb2b5c]
/available: true
[d5621d60d8f85f8cfaa666bc0e7e4d622b60337f513820840226ae499237b637]
/synced_at: 2026-08-31T06:29:04.947+00:00
[99c151aa6c9abd366b4e7d4a610c1c7c16bb8954fef566ef69eb98d7e759235d]
/detail_synced_at: 2026-08-29T11:38:07.703+00:00
[74382c7cdd1067c86a9621497a78a7e64ab9c0063e0846279df5ece71e493261]
/unit_price: 3.69
[0ce752ad3162474b33ceed3733a71aadde5be95aac91a1eb85886addb0e0a7b9]
/price_format: 3,69 €
[e212a3adfdd71d6af8b7c2a0274f276a51d94ff3bcf6bcd5dda5d46adb0b0de9]
/price_per_unit: 7.38
[7a63c37d833e0e59647d015b97994f3ea6667bbe1f99ae26345fd35eec8eaf34]
/price_per_unit_unit: kg
[21907654d79ba1a0765e395a80adda0468bc294573f286909170f25d20f0041a]
/promo_start: null (campo seleccionado vacío)
[0afa2896d761aa4d406d3c5398b9341eaa55b3792618ffbe8c96c40f93e2963c]
/promo_end: null (campo seleccionado vacío)
[af9b99e831d68b0a2a846bb5759f32183f256bdad6b2a2e2019b81b6f73ff5e2]
/promo_name: null (campo seleccionado vacío)
[6523011c3c5ea3afbf3baa7747a9668103c94ad85350c29250110c5de514c12e]
/promo_text: null (campo seleccionado vacío)
[a851ba2bdc0fff4bc3c143048acf2416858e9a4d27f379b85f0a99fcbfdf9682]
/regional_prices: {"Canarias":{"p":2.79,"av":true,"pf":"2,79 €","ppu":5.58,"ppuu":"kg"}}
[239251900bcc0bc6eb3550ebeecba3504b54c55410bf1fc30fc7093aa3b66997]
/regions: ["Andalucía","Aragón","Asturias","Canarias","Cantabria","Castilla y León","Castilla-La Mancha","Catalunya","Comunidad de Madrid","Comunitat Valenciana","Euskadi","Extremadura","Illes Balears","Melilla","Navarra","Región de Murcia"]
[9e10d7a5668ac7d4d436f5d1eb0c05954f5d88ee341030852647cdf88d7e053e]
/raw/units_in_stock: 2
[ad4f129e7d37f337d87a7097e9962d6e71cf4d9e3e9346c370d84d88ddcb7f09]
CP 08006 · unverified_for_requested_postcode · 0 observación(es)
CP 25001 · unverified_for_requested_postcode · 0 observación(es)</x:v>
      </x:c>
      <x:c r="M964" s="66" t="str">
        <x:v>Captura: 2026-09-03T10:27:22.377322+00:00
Archivo: docs/comparator-strict/dataset/acquisition-v1/ce1-ce200-bf926df59e41bc3017bfaa919800.json
Fila: /payload/rows/7
SHA-256: 5d6a82958e3ae101678b5560cd8b1eabf6c048fa23a34f28c366bf83cbe8e25f
Campos ausentes: /brand, /packaging, /description, /promo_base_price, /promo_offer_price, /center_prices, /centers, /raw/parent_category, /raw/price_instructions, /raw/has_format, /raw/formats, /raw/productData/description</x:v>
      </x:c>
      <x:c r="N964" s="66" t="str">
        <x:v>consum</x:v>
      </x:c>
      <x:c r="O964" s="66" t="str">
        <x:v>/display_name: Patatas Horno Extra Crujiente
[ce0aba2f5e3c46f952682d8bf9c3c8e23a3fe220b5f31fe2e710e8e872f71179]</x:v>
      </x:c>
      <x:c r="P964" s="66" t="str">
        <x:v>/packaging: 1 Kg
[bddc41c8022cead3ac9d304472a938af751c43c02567bb35edf6a453b8cf28b2]</x:v>
      </x:c>
      <x:c r="Q964" s="66" t="str">
        <x:v>/brand: CONSUM
[5a8e1305bd8bd67fcfcc49b2ff36a40c1187cedd08c4b348e14e8646f70ace2b]
/raw/productData/description: Patatas Horno Extra Crujiente 1 Kg
[6614d749f9afa4be66e2b26095427b6589c2d1ddc3989c4e27b6667ee38a110f]</x:v>
      </x:c>
      <x:c r="R964" s="66" t="str">
        <x:v>/ean: 8414807557230
[c160bb9ddecd2e00855a1b32222aa3f9e8dbbb03c5e551ab2d82a484bdbb870d]</x:v>
      </x:c>
      <x:c r="S964"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T964"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U964"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64" s="68" t="str"/>
      <x:c r="W964" s="68" t="str"/>
      <x:c r="X964" s="68" t="str"/>
      <x:c r="Y964" s="68" t="str"/>
      <x:c r="Z964" s="68" t="str"/>
      <x:c r="AA964" s="68" t="str"/>
      <x:c r="AB964" s="68" t="str"/>
      <x:c r="AC964" s="68" t="str"/>
      <x:c r="AD964" s="68" t="str"/>
      <x:c r="AE964" s="68" t="str"/>
      <x:c r="AF964" s="68" t="str"/>
      <x:c r="AG964" s="68" t="str"/>
      <x:c r="AH964" s="69" t="str"/>
      <x:c r="AI964" s="68" t="str">
        <x:v>owner-01</x:v>
      </x:c>
      <x:c r="AJ964" s="70" t="str">
        <x:f>IF(AND(COUNTA(V964:AC964)=8,AD964&lt;&gt;"",LEN(AE964)&gt;=20,AF964&lt;&gt;"",AG964&lt;&gt;"",AH964&lt;&gt;""),"Completo","Pendiente")</x:f>
        <x:v>Pendiente</x:v>
      </x:c>
      <x:c r="AK964" s="70" t="str">
        <x:v>0a8f8c4024b745c7b694bc047a962a63045cc9f1b12dd56c1395c3e41ab0dde0</x:v>
      </x:c>
    </x:row>
    <x:row r="965" ht="150" customHeight="1">
      <x:c r="A965" s="65" t="n">
        <x:v>964</x:v>
      </x:c>
      <x:c r="B965" s="65" t="n">
        <x:v>39</x:v>
      </x:c>
      <x:c r="C965" s="66" t="str">
        <x:v>CE203-C799389F211D</x:v>
      </x:c>
      <x:c r="D965" s="66" t="str">
        <x:v>cec56fab146b3d798774fe7d62b475db03fe3ebd6c2d9c0c7ab3d54009704fa2</x:v>
      </x:c>
      <x:c r="E965" s="67" t="n">
        <x:v>46268.445180532406</x:v>
      </x:c>
      <x:c r="F965" s="66" t="str">
        <x:v>carrefour</x:v>
      </x:c>
      <x:c r="G965" s="66" t="str">
        <x:v>/display_name: Agua con gas sabor limón San Pellegrino lata 33 cl.
[81a17ce9d05323b1cbcd7b1f129583c5de6d8a7b80797d835db60d50522cf3e9]</x:v>
      </x:c>
      <x:c r="H965" s="66" t="str">
        <x:v>/raw/measure_unit: l
[ce11fd22327f152290b8c3ecd3ba02d7cf825501fd4ef93ffe8087aa0dea3c3a]
/raw/sell_pack_unit: 1
[b3717acfb067ecfb424841770b21c0392e276754c315a44fdf54f4b848a233d7]</x:v>
      </x:c>
      <x:c r="I965" s="66" t="str">
        <x:v>/denomination: Agua con gas con sabor limón
[f5d139f36a0f64b6590fb4545c9d7c4479b07ba5ca358367e90e53d7cb398277]
/ingredients: Agua, zumo de limón a partir de concentrado 16%, azúcar, anhídrico carbónico, extracto de limón, aroma natural de limón.
[37dfaf8003474fb40441bc493a5f7707dcd902934223776fe7dba7d214cd952e]
/conservation: Conservar en lugar limpio, fresco, seco y olejado de olores intensos. Proteger de la luz solar directa y de temperaturas de congelación. Temp. Ambiente
[a477195afaaee4d395c30e6a218c54e79b4cfb1c5e4043f209460e11bc2078fb]
/preparation: null (campo seleccionado vacío)
[9307a70e191dee9222688aab130c4058b584246c18908d6292f50fb1a705c34a]
/raw/brand: SAN PELLEGRINO
[b6d94e3059a66e322d7b848cba5cc7fc21686e4989c628d4c8d070fe83812e18]</x:v>
      </x:c>
      <x:c r="J965" s="66" t="str">
        <x:v>/ean: 8002270626791
[d6dc991545f198a131d68c31487a76d3fd42123938ac39c0f738b13cebbb3e59]</x:v>
      </x:c>
      <x:c r="K965" s="66" t="str">
        <x:v>/category_name: Aguas y Zumos
[9b4c010dba415ac29ef02a69de601706c844edcfbf1c891417024f198b4147ca]
/category_id: cat650002
[ea6862eda259d65821b307b0ba9dd11800ee2c95e7add20ba83e06cd30abd37a]
/category_ids: ["cat650002"]
[5031e664f92dc8484736d82b625a73da7478b22a7cf71d26977ceefecf7dd06f]</x:v>
      </x:c>
      <x:c r="L965" s="66" t="str">
        <x:v>/published: true
[b17db5190812b7c004c63b6c169eeb3245f16933e8437000f0c8b3ae5531ddc1]
/available: true
[308588a26b887f6a65ff6b59176163b9c796765d1ed7de2a5139e834b44d195d]
/synced_at: 2026-08-31T06:29:04.947+00:00
[02e1b761dafc94e57ea55d30ae16ad8ad62ab1db0b4a04342d67c1228ba06f9a]
/detail_synced_at: 2026-08-24T06:16:09.743+00:00
[4788454f417aa834d3bc1ccd480dbf6d27d3f16147642bb13300a254b8ac5d03]
/unit_price: 0.99
[d162ed419c5011a34de7827ee2978a6f483f175e2629897e2255647180e4afbd]
/price_format: 0,99 €
[3f0b817322bd686f224b16fdbd858d90efcf0b7ac191a1d6d101f2af2f968e86]
/price_per_unit: 3
[a0d1d420835db46b39f7a0f8657a3905ba578b537904a030b2f4aec424f35e67]
/price_per_unit_unit: l
[60e5b3b5a5f4a683c2c7f32c6ce446e0e5c7c0c078635a13702c5655df8e734f]
/promo_start: 2026-08-26
[c67520fdf58db09bc518606e9cf85593f46a9b1e1434cc862c208cc53e8c48ef]
/promo_end: 2026-09-09
[223835561166ee18ce1bf664051c1b77da324418ece09bff0e4146de83bc5ec6]
/promo_name: 5€ dto.
[196444d8bdc54115abc4afb2b9ad08d0f7cfc12c15c3bc0ecdd92836b952f08d]
/promo_text: Te descontamos 5€ por la compra de 20€ en estos productos. Exclusivo online. Válido del 26/08/2026 al 09/09/2026.
[6404ee04d892516f633741180724c57f04a60ad2e8287f1513aed50ebcdd4b7e]
/regional_prices: {"Aragón":{"p":1.08,"av":true,"pf":"1,08 €","ppu":3.27,"ppuu":"l"},"Euskadi":{"p":1.08,"av":true,"pf":"1,08 €","ppu":3.27,"ppuu":"l"},"Galicia":{"p":1.08,"av":true,"pf":"1,08 €","ppu":3.27,"ppuu":"l"},"Navarra":{"p":1.08,"av":true,"pf":"1,08 €","ppu":3.27,"ppuu":"l"},"Asturias":{"p":1.08,"av":true,"pf":"1,08 €","ppu":3.27,"ppuu":"l"},"Canarias":{"p":1.12,"av":true,"pf":"1,12 €","ppu":3.39,"ppuu":"l"},"La Rioja":{"p":1.08,"av":true,"pf":"1,08 €","ppu":3.27,"ppuu":"l"},"Cantabria":{"p":1.08,"av":true,"pf":"1,08 €","ppu":3.27,"ppuu":"l"},"Catalunya":{"p":1.08,"av":true,"pf":"1,08 €","ppu":3.27,"ppuu":"l"},"Andalucía":{"p":1.08,"av":true,"pf":"1,08 €","ppu":3.27,"ppuu":"l"},"Extremadura":{"p":1.08,"av":true,"pf":"1,08 €","ppu":3.27,"ppuu":"l"},"Illes Balears":{"p":1.08,"av":true,"pf":"1,08 €","ppu":3.27,"ppuu":"l"},"Castilla y León":{"p":1.08,"av":true,"pf":"1,08 €","ppu":3.27,"ppuu":"l"},"Región de Murcia":{"p":1.08,"av":true,"pf":"1,08 €","ppu":3.27,"ppuu":"l"},"Comunitat Valenciana":{"p":1.08,"av":true,"pf":"1,08 €","ppu":3.27,"ppuu":"l"}}
[220d6aead318a4dd918a23861b080a129b3971b74ea5aa5f8d1bec7e7ffd236c]
/regions: null (campo seleccionado vacío)
[c2db882161bb78d21bf0991a048ff99451a8e961d8f727736e0fe381fec90f35]
/raw/units_in_stock: 68
[31cd01bb1063c52428104fbbdbd8624abade6baf468cf430f25e9dabd7d372c3]
CP 08006 · unverified_for_requested_postcode · 0 observación(es)
CP 25001 · unverified_for_requested_postcode · 0 observación(es)</x:v>
      </x:c>
      <x:c r="M965" s="66" t="str">
        <x:v>Captura: 2026-09-03T10:25:36.438616+00:00
Archivo: docs/comparator-strict/dataset/acquisition-v1/ce1-ce200-f2915a39da443b4dd7c6f0cf0a92.json
Fila: /payload/rows/59
SHA-256: 989014116f74f249ae7b536077634d527c6f94a2e013469a51cdb6beac9a39f5
Campos ausentes: /brand, /packaging, /description, /promo_base_price, /promo_offer_price, /center_prices, /centers, /raw/parent_category, /raw/price_instructions, /raw/has_format, /raw/formats, /raw/productData/description</x:v>
      </x:c>
      <x:c r="N965" s="66" t="str">
        <x:v>mercadona</x:v>
      </x:c>
      <x:c r="O965" s="66" t="str">
        <x:v>/display_name: Agua mineral grande Fuente Dehesa
[d037b011cf97af43b2e70e6f24702ef81cdc7fdfd9a5d45d1917bef528787528]</x:v>
      </x:c>
      <x:c r="P965" s="66" t="str">
        <x:v>/packaging: null (campo seleccionado vacío)
[7478f6da7de11ef404060b18be2c588077abb94c22fb26f1a7119ec386b3c416]
/raw/price_instructions: {"iva":10,"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[4b228b2556c434ff6ac15e4e65eee80e2e4c9e0049ed038d8373253eb68c24c3]</x:v>
      </x:c>
      <x:c r="Q965" s="66" t="str">
        <x:v>/ingredients: null (campo seleccionado vacío)
[c758d6425bb7c25c49926a1abf9b4b415443ebf81301286e0b280b63fe284095]</x:v>
      </x:c>
      <x:c r="R965" s="66" t="str">
        <x:v>/ean: 7613287391674
[31a92dc41756054d981fabd336b87ce2c33c20da8a372b832e4c1395df400cca]</x:v>
      </x:c>
      <x:c r="S965" s="66" t="str">
        <x:v>/category_name: Agua
[71977f4ab58f8686ddc31e48d1e216609bef4c4abf087addbb73076aa0741788]
/category_id: 156
[fb92515a9ccc3c81a9cf233aa4b22cec26c7862403a1884dbb3b55ec5b0a1ac7]</x:v>
      </x:c>
      <x:c r="T965" s="66" t="str">
        <x:v>/published: true
[b97edcfccac3ffe52e081591ea4d07e8e4c737d744adf7687ac89b176226e312]
/synced_at: 2026-09-01T13:10:33.803+00:00
[9355b55496b8014f542d0deacd3ee0662582765ec6f757c62cd5181de7dec273]
/unit_price: 2.34
[000792b3e0f231e0862fb84c429f7efbe8ead5103a98f3e3e5de0b8e2ddc4b07]
/price_per_unit: 0.26
[d160a4bdfeac53e1a9a978105849c4386f5f8ece645ab6b496cce4f33e0a0f3c]
/price_per_unit_unit: l
[657df17037ace6707837d0eb202656ea40edff801f041730faa49ff9d955c891]
/regions: null (campo seleccionado vacío)
[8c0ab2d2d48c204669541402f351d53f8b69e8a16997a4dfe2faf8ff2d1e024b]
CP 08006 · unverified_for_requested_postcode · 0 observación(es)
CP 25001 · unverified_for_requested_postcode · 0 observación(es)</x:v>
      </x:c>
      <x:c r="U965" s="66" t="str">
        <x:v>Captura: 2026-09-03T10:22:36.203235+00:00
Archivo: docs/comparator-strict/dataset/acquisition-v1/ce1-ce200-dcba3f92c20520e4aa636f21fab8.json
Fila: /payload/rows/45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65" s="68" t="str"/>
      <x:c r="W965" s="68" t="str"/>
      <x:c r="X965" s="68" t="str"/>
      <x:c r="Y965" s="68" t="str"/>
      <x:c r="Z965" s="68" t="str"/>
      <x:c r="AA965" s="68" t="str"/>
      <x:c r="AB965" s="68" t="str"/>
      <x:c r="AC965" s="68" t="str"/>
      <x:c r="AD965" s="68" t="str"/>
      <x:c r="AE965" s="68" t="str"/>
      <x:c r="AF965" s="68" t="str"/>
      <x:c r="AG965" s="68" t="str"/>
      <x:c r="AH965" s="69" t="str"/>
      <x:c r="AI965" s="68" t="str">
        <x:v>owner-01</x:v>
      </x:c>
      <x:c r="AJ965" s="70" t="str">
        <x:f>IF(AND(COUNTA(V965:AC965)=8,AD965&lt;&gt;"",LEN(AE965)&gt;=20,AF965&lt;&gt;"",AG965&lt;&gt;"",AH965&lt;&gt;""),"Completo","Pendiente")</x:f>
        <x:v>Pendiente</x:v>
      </x:c>
      <x:c r="AK965" s="70" t="str">
        <x:v>fc4b5d5a01e703b75b0cd8ae0694b4a2525c707f27b7e80d8c9721e568be1328</x:v>
      </x:c>
    </x:row>
    <x:row r="966" ht="150" customHeight="1">
      <x:c r="A966" s="65" t="n">
        <x:v>965</x:v>
      </x:c>
      <x:c r="B966" s="65" t="n">
        <x:v>39</x:v>
      </x:c>
      <x:c r="C966" s="66" t="str">
        <x:v>CE203-34FDF558DF91</x:v>
      </x:c>
      <x:c r="D966" s="66" t="str">
        <x:v>333c7cb098d60a9e558cd62228ca199ba686f25026150a13d000cda3fd62a2e6</x:v>
      </x:c>
      <x:c r="E966" s="67" t="n">
        <x:v>46268.445180532406</x:v>
      </x:c>
      <x:c r="F966" s="66" t="str">
        <x:v>carrefour</x:v>
      </x:c>
      <x:c r="G966" s="66" t="str">
        <x:v>/display_name: Yogur desnatado sabor fresa La Fageda sin azúcar añadido pack de 4 unidades de 125 g.
[566b4024f73c40d8ea9bd07a08d4a8086e5ddff914e9788a087bfc490fc1a445]</x:v>
      </x:c>
      <x:c r="H966" s="66" t="str">
        <x:v>/raw/measure_unit: kg
[6b4fcf9bb4bd1013b4b2229f56ef0884fc6e652ceb58a98d8179d894ebcf1218]
/raw/sell_pack_unit: 1
[80568adf30a7dc759ec2e97499e103b752f578171eae2deadc126cc8d6554649]</x:v>
      </x:c>
      <x:c r="I966" s="66" t="str">
        <x:v>/denomination: null (campo seleccionado vacío)
[e31519325c08185b97fa2ca4eccdc77de1f3b9c7cd91555d382bc402ee876cfa]
/ingredients: null (campo seleccionado vacío)
[7cca0dedbaa935ba20d5358b73c8c36c16cff19b357d977f4921fb6c5944534e]
/conservation: null (campo seleccionado vacío)
[11ef367a3fee78bd9af000f355a4cd0f1e8e2169e296cd45c837917f0c16bdd9]
/preparation: null (campo seleccionado vacío)
[4002c18d08ff90bc608b28e8e287643ed23854a745a4db7a32d4742c346b6d00]
/raw/brand: LA FAGEDA
[eddcde24159ff54ddc2bcdbb1c44551f4d516e5bbf03da5eac2eede36d5f4d49]</x:v>
      </x:c>
      <x:c r="J966" s="66" t="str">
        <x:v>/ean: null (campo seleccionado vacío)
[e998d93d1fd1ac34bbf0b883f2a271dc3eb226175ecfd469517585232f18250e]</x:v>
      </x:c>
      <x:c r="K966" s="66" t="str">
        <x:v>/category_name: Yogures y Postres
[5a967e0627dc63b11188535c5bd12f33e09abfd441d6e044be001436a66a65ab]
/category_id: cat390008
[a69f1eba3cb88bdc8346e27efd1f73d6a90434e500d76e6120039f44ef88cdfe]
/category_ids: ["cat390008"]
[59673138353791f53415cdd31a4ac54726c42fdca9ed9fec3edebd1cb1d825c7]</x:v>
      </x:c>
      <x:c r="L966" s="66" t="str">
        <x:v>/published: true
[5446b18b481737e1a43d6b4731280444e40088b3ed1e6c666bca7e199bb949ec]
/available: true
[99556485dd2cb898b2718ed11e4c2a486fe26d97eb427774c07d4879025c717a]
/synced_at: 2026-08-31T06:29:04.947+00:00
[1f4df4fc65fe82cf2a5bb5d263c9d0c1da150d34ace636f9b7836a536daff5f1]
/detail_synced_at: null (campo seleccionado vacío)
[cce726d1d1b19f8a8fa72625ec947cc4e3efe27849f187dfd88dcef0041f8e3e]
/unit_price: 1.69
[27a8d7f64a4ce7565c8f55a789950bd4210f0dd89582dbda492af0cb736bb2b5]
/price_format: 1,69 €
[672cd4603e2dc421cc99585fbb1d9214c612f8db3ba42690bdd597c6b64f8097]
/price_per_unit: 3.38
[122fe713ef0c78414f625102445803c4a0d684ab361dac1679da484b87871c0d]
/price_per_unit_unit: kg
[b7a7c632095e6f4f8195edd6dab08e26f6c1846a15dcf3d131f8d461f168fadb]
/promo_start: null (campo seleccionado vacío)
[15bda998a17e29c0589373beb5f6dcf9a0c168a658fd7cda99936a6ddb0beec3]
/promo_end: null (campo seleccionado vacío)
[4fadc3707a7f4c34ffa9d4e4fce401a29c26e3fb310a6f00b6c98d1e062b6a4c]
/promo_name: null (campo seleccionado vacío)
[cc967df05334ef74a315f17ed578d324985fc5b04dadad5899c42cbcf36b03c1]
/promo_text: null (campo seleccionado vacío)
[dcdd9e5a805737ea1712b0fa391bb514769a4a94b7a28add6bfc63f62c66d82e]
/regional_prices: null (campo seleccionado vacío)
[6b0530e12bf02928a1675474b50bc6a02f17cf4e2af01697bee6d1567b7cbe80]
/regions: ["Catalunya"]
[445de2536942b21f1c1d4d7a1e45758d9f03caa3538504ce6bccdde1acd5b426]
/raw/units_in_stock: 4
[765bb493e7ce400fb35ba5a4331c426c3caf12fa71f94f6c55bf8ac04db84921]
CP 08006 · unverified_for_requested_postcode · 0 observación(es)
CP 25001 · unverified_for_requested_postcode · 0 observación(es)</x:v>
      </x:c>
      <x:c r="M966" s="66" t="str">
        <x:v>Captura: 2026-09-03T10:27:30.186454+00:00
Archivo: docs/comparator-strict/dataset/acquisition-v1/ce1-ce200-6f51f954c4d57567a1d27ca5b314.json
Fila: /payload/rows/64
SHA-256: 7c6527a8af3becde2d79663b37a51429a84d1dbe834e598a071039a92a2b1b59
Campos ausentes: /brand, /packaging, /description, /promo_base_price, /promo_offer_price, /center_prices, /centers, /raw/parent_category, /raw/price_instructions, /raw/has_format, /raw/formats, /raw/productData/description</x:v>
      </x:c>
      <x:c r="N966" s="66" t="str">
        <x:v>consum</x:v>
      </x:c>
      <x:c r="O966" s="66" t="str">
        <x:v>/display_name: Yogur Natural Pack de 4 Unidades
[f7bfadcda956684bc703745447339319646bf3376147503d26b050bebc45c0c0]</x:v>
      </x:c>
      <x:c r="P966" s="66" t="str">
        <x:v>/packaging: 4 x 125 Gr
[5427f72ef8c4af205477f1265b2f8a75d7d0abafa6203ab14b45fb3acf4ff4d7]</x:v>
      </x:c>
      <x:c r="Q966" s="66" t="str">
        <x:v>/brand: CONSUM
[9ec8839e05398c1a9bac3f59f82e5d4b67fd99329b200229eaf020736fe0349c]
/raw/productData/description: Yogur Natural Pack de 4 Unidades 4 x 125 Gr
[c46f4caaa8cf4319bbd0b07641717a2986fb20fe26ec4de47fca5921589a8a8e]</x:v>
      </x:c>
      <x:c r="R966" s="66" t="str">
        <x:v>/ean: 8414807547873
[41708efa1a46f508c6e4516d30acb7ccb76a6459d1746d83d4261ce513f36615]</x:v>
      </x:c>
      <x:c r="S966" s="66" t="str">
        <x:v>/category_name: Yogur natural y azucarado
[ad3fbb684a44fc5836b32a6503736938cfdcd0f07daa92ae58a98f62b6b075cf]
/category_id: 2132
[44957a0fa15c3d31ef114280611bda0a618707aef0e6c8228b4080ef31b5696a]
/category_ids: ["2132","2123","2055","2811"]
[f79e66922fd03ac56663b4925d8006cbda758f47057cce44354bebf5e0f32983]</x:v>
      </x:c>
      <x:c r="T966" s="66" t="str">
        <x:v>/published: true
[b33c3c4b8a8847f79686535255b1edf1961c26f9f973963cd6631f38e927bbcf]
/available: true
[d117736d6a155fb10fb76fae44b96a353e57f1cf878259bfe2ed603b4a764c7c]
/synced_at: 2026-09-01T13:10:38.117+00:00
[ce99f835a988e4fbb0d3747ba86b0e02ba9558396a375535b4fbfd0d34dc206c]
/unit_price: 0.75
[fe5c82a215562ce208e8f2e58e3b89e7d43d7219abc07a5dce5bdeb71244c731]
/price_format: 0,75 €
[6deb917c8ff0a50c6d89bf1beedf375a86b3e788ffe5a273b4433f9e5fdbaa6d]
/price_per_unit: 1.5
[0917ed6fb4fd2ba64ccda4e49aaf500ea4cfe28ce117a4561885c19a99a9a4d6]
/price_per_unit_unit: kg
[7cbc5a13584ee286c937b87a7bdf97c52e90b344b5413fb84d04098534585d2f]
/promo_base_price: null (campo seleccionado vacío)
[441c6b10a8cad9412841b693c71bd66ece423f44a8ccf86cfd1087405dbc51fb]
/regional_prices: null (campo seleccionado vacío)
[22504e2376f4fd80980dada359e237a677067a00b1af8cd5c25bffb47387a33e]
/regions: null (campo seleccionado vacío)
[109ada722dc31ceb8d244ed03e970e45289654b0a3b2716af4290863f9ad046d]
CP 08006 · province_approximation_not_exact_postcode · 1 observación(es)
/store: consum
[620ad0342bc1f61535725b1d625deee919945b52548be3ae4ad6b0403a6a776d]
/location_id: 575
[22fc5747db7cd4c4800013ceeeea173aec31dfd27210e218d05a169153b2534e]
/published: true
[3063520b9291f6bb6485d89525c2ff240ebd1e60d596b961833e1c139eaee0e5]
/available: true
[996c4cef4012f0f280c090f7c676d8284282031d103b3ef3f86ea4585ec91457]
/synced_at: 2026-09-01T13:10:38.117+00:00
[ffd329306f2ce2f0b605574f4343839741663b773da1843557b0904e5b291f99]
/first_seen_at: 2000-01-01T00:00:00+00:00
[4ad6835514d9b84a5eda6c40e5b26c2e5764fac26ea27de733efc4c4f11c328e]
/unit_price: 0.75
[ac6195676b5403472d1326c7f9797888362ceea8cc3a95df03198c2149b16c35]
/price_format: null (campo seleccionado vacío)
[774109badea1ee1d928e5f24125b10fa329e5c67700f0f60daa7ecb1869819fa]
/price_per_unit: 1.5
[125091dadc7aa14aa06f7249dd8327dad6180382daaf33b76e99642481b3df03]
/price_per_unit_unit: kg
[366ca3732670ed4d5732a059eb8c98f415b0c166fae0a9302536654f6f511308]
/base_unit_price: null (campo seleccionado vacío)
[f9cbaa3be4dd5e2664f3654c06df5345e238c761a0829c50a37e269b96fe4130]
/promo_base_price: null (campo seleccionado vacío)
[cf6d18f8142ee86b87eefdd92ec3bce39a99a236912558db7ec146edf8cd290c]
/promo_price: null (campo seleccionado vacío)
[f29e56635747126b946e3eb147de9987d3c9e65fb921bbb03e6d739d16ae53d4]
/promo_discount: null (campo seleccionado vacío)
[162c513451d108940008fae3076b6fea77e7dcd37cba8100211fb824773be110]
/promo_start: null (campo seleccionado vacío)
[6fe441bdcba2be0fc61f369a99bd9125c26f0a4a5a8a9ffab2af050a325f8543]
/promo_end: null (campo seleccionado vacío)
[9239079ce0a3b5c0ca37948950e34e131298e4fb3a07d8a7ca56bd106210c555]
/promo_name: null (campo seleccionado vacío)
[58cd09255cff1f813394b7f92da6c85f6b58a3e7a0376766dcc8f600f3742b6f]
/promo_text: null (campo seleccionado vacío)
[65fff9ae563e3b172e475f0037b6379d9de7354c64c9ab5caa19ddb9c11ca129]
/promo_type: null (campo seleccionado vacío)
[65d569af69227d1392c60270a9c9cb193883df166f6a7d7199435893bcbf9cfe]
/promotion_id: null (campo seleccionado vacío)
[e7639af2058505cf432c950c3035b893bece476ab3279676d24f6d397dbb8abc]
/offer_id: null (campo seleccionado vacío)
[eda70c85da54ffe924353c17fcf20208cabec592ba399430dda6faeebafff1ce]
CP 25001 · unverified_for_requested_postcode · 0 observación(es)</x:v>
      </x:c>
      <x:c r="U966" s="66" t="str">
        <x:v>Captura: 2026-09-03T10:27:52.984734+00:00
Archivo: docs/comparator-strict/dataset/acquisition-v1/ce1-ce200-7d901ea4d42ffb4758aad98c0a79.json
Fila: /payload/rows/7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66" s="68" t="str"/>
      <x:c r="W966" s="68" t="str"/>
      <x:c r="X966" s="68" t="str"/>
      <x:c r="Y966" s="68" t="str"/>
      <x:c r="Z966" s="68" t="str"/>
      <x:c r="AA966" s="68" t="str"/>
      <x:c r="AB966" s="68" t="str"/>
      <x:c r="AC966" s="68" t="str"/>
      <x:c r="AD966" s="68" t="str"/>
      <x:c r="AE966" s="68" t="str"/>
      <x:c r="AF966" s="68" t="str"/>
      <x:c r="AG966" s="68" t="str"/>
      <x:c r="AH966" s="69" t="str"/>
      <x:c r="AI966" s="68" t="str">
        <x:v>owner-01</x:v>
      </x:c>
      <x:c r="AJ966" s="70" t="str">
        <x:f>IF(AND(COUNTA(V966:AC966)=8,AD966&lt;&gt;"",LEN(AE966)&gt;=20,AF966&lt;&gt;"",AG966&lt;&gt;"",AH966&lt;&gt;""),"Completo","Pendiente")</x:f>
        <x:v>Pendiente</x:v>
      </x:c>
      <x:c r="AK966" s="70" t="str">
        <x:v>e8cb40df19cbebb18fc28c0830e318c302e2bb4ea02db3b240e75a0bd9c4adfc</x:v>
      </x:c>
    </x:row>
    <x:row r="967" ht="150" customHeight="1">
      <x:c r="A967" s="65" t="n">
        <x:v>966</x:v>
      </x:c>
      <x:c r="B967" s="65" t="n">
        <x:v>39</x:v>
      </x:c>
      <x:c r="C967" s="66" t="str">
        <x:v>CE203-269C296F6AE7</x:v>
      </x:c>
      <x:c r="D967" s="66" t="str">
        <x:v>0d818fe4a25833628c471e8952d51583383ed29e6cfa238e99960a79441bea9b</x:v>
      </x:c>
      <x:c r="E967" s="67" t="n">
        <x:v>46268.445180532406</x:v>
      </x:c>
      <x:c r="F967" s="66" t="str">
        <x:v>carrefour</x:v>
      </x:c>
      <x:c r="G967" s="66" t="str">
        <x:v>/display_name: Yogur desnatado con trozos de fresa Carrefour Classic' sin gluten y sin azúcar añadido pack de 6 unidades de 125 g.
[483a42ceab069eed8613b636105888b2c011771430eb6a6ad39bbd05a0f07f79]</x:v>
      </x:c>
      <x:c r="H967" s="66" t="str">
        <x:v>/raw/measure_unit: kg
[cb7531104f0c752cb887ca246309f24cc66b6d5fe647a904737719cb46eafd70]
/raw/sell_pack_unit: 1
[11c4e089ebd4fce47a2a9bfcae7363d4a90646d7cc2e9ca403829b5b655e38fe]</x:v>
      </x:c>
      <x:c r="I967" s="66" t="str">
        <x:v>/denomination: Yogur desnatado con fresas
[c4967ddd33e31baf11e02d7872260946c66d13bff0fe48faf65a28decfceb8d7]
/ingredients: Leche desnatada 82,7%, preparado de fresas 15% (fresas 8%, agua, almidón modificado de maíz, aroma natural, estabilizantes: carragenanos, correctores de acidez: ácido cítrico y citratos de sodio, concentrado vegetal: zanahoria negra, zumo concentrado de bayas de saúco, edulcorantes: acesulfamo-K y sucralosa), proteínas de leche en polvo, fermentos lácticos.
[c15f9d6fc6657716af845a220fc6c034b7258482a0155b809281a0259b3d2151]
/conservation: Conservar refrigerado entre 1ºC y 8ºC
[f08fd3102aa7d9cf3a9dfa5cabe0bb1d7bf857bf453799372ec5502838987749]
/preparation: null (campo seleccionado vacío)
[dfc955caf745397dec99dbcaec5cc36b0084ba27ca8b6e80c6b181e64ccff965]
/raw/brand: CARREFOUR
[b003de5965d978370927113fde25612f9d8b1228b35cdd3a9f32a1b45139716d]</x:v>
      </x:c>
      <x:c r="J967" s="66" t="str">
        <x:v>/ean: 8431876302516
[2b728ef8b057a2067e31fd404cf1b72979e9390d7d377e4c2cf729a5f75c2edd]</x:v>
      </x:c>
      <x:c r="K967" s="66" t="str">
        <x:v>/category_name: Yogures y Postres
[5e11e207669c2f8514021b1616c68a501a8ac2866d4d72531622055825bc666f]
/category_id: cat390008
[058906c6f4f76f675259b4297fe97577265a41fb94d8c002de5c5c7f357c3053]
/category_ids: ["cat390008"]
[7655a8878570d14562ef50dcaba447613138b37aff97f6463d76d73995caca1e]</x:v>
      </x:c>
      <x:c r="L967" s="66" t="str">
        <x:v>/published: true
[bb5232ac25ce88f269aa0829f685ad1baa260511d03bfb6dcdb88fe8838f7125]
/available: true
[649c2d34846184252384d5f4cf21363682373c1482d5c9f55980c7a6a7da807f]
/synced_at: 2026-08-31T06:29:04.947+00:00
[c54cc21978ee28dfc62b93765f3fe5daa31004559b95936ca554bc9efac404ad]
/detail_synced_at: 2026-08-31T06:29:04.947+00:00
[1014c8f3b3dde08299bdfe051e65f95ca68e5113fcc41a489bbb47a99ff6952d]
/unit_price: 1.79
[1761065c64705197d1c32a1e7650a982752149862212f5d7ac1ae87214b0df3a]
/price_format: 1,79 €
[63c2547c6f8f7c08f655a07e9ab322e10cb8d11c2d3610b2712e1ce058f6067c]
/price_per_unit: 2.39
[5eef4aef17416f0a80cecb4ce57cca29282ac6b7069c77611541a276abae7fc2]
/price_per_unit_unit: kg
[4121bc79262289f529ea6d5d3cd3d2299ce02b0d13d9500717a466effa0e9fcc]
/promo_start: null (campo seleccionado vacío)
[f4dfc6fd6cab6a46e2bf3f621261a330c9bcc8b78676157a537be023303205e8]
/promo_end: null (campo seleccionado vacío)
[2f5676e2c2e86a51f59864a360f2b1defac651213a0ec247dee10fef1fbb877e]
/promo_name: null (campo seleccionado vacío)
[b3c40aa731fd9b2a8367e96a69b4cb59c1c0a19bf480c5c5a7a33569d5f81ba5]
/promo_text: null (campo seleccionado vacío)
[d5b9d9dbf1346e36cdfe2443f94e5a571be280bc3674c897ed17b24073ba8b07]
/regional_prices: {"Ceuta":{"p":1.86,"av":true,"pf":"1,86 €","ppu":2.48,"ppuu":"kg"},"Aragón":{"p":1.83,"av":true,"pf":"1,83 €","ppu":2.44,"ppuu":"kg"},"Euskadi":{"p":1.83,"av":true,"pf":"1,83 €","ppu":2.44,"ppuu":"kg"},"Galicia":{"p":1.83,"av":true,"pf":"1,83 €","ppu":2.44,"ppuu":"kg"},"Navarra":{"p":1.83,"av":true,"pf":"1,83 €","ppu":2.44,"ppuu":"kg"},"Asturias":{"p":1.83,"av":true,"pf":"1,83 €","ppu":2.44,"ppuu":"kg"},"Canarias":{"p":1.89,"av":true,"pf":"1,89 €","ppu":2.52,"ppuu":"kg"},"La Rioja":{"p":1.83,"av":true,"pf":"1,83 €","ppu":2.44,"ppuu":"kg"},"Cantabria":{"p":1.83,"av":true,"pf":"1,83 €","ppu":2.44,"ppuu":"kg"},"Catalunya":{"p":1.83,"av":true,"pf":"1,83 €","ppu":2.44,"ppuu":"kg"},"Extremadura":{"p":1.83,"av":true,"pf":"1,83 €","ppu":2.44,"ppuu":"kg"},"Illes Balears":{"p":1.83,"av":true,"pf":"1,83 €","ppu":2.44,"ppuu":"kg"},"Castilla y León":{"p":1.83,"av":true,"pf":"1,83 €","ppu":2.44,"ppuu":"kg"},"Región de Murcia":{"p":1.83,"av":true,"pf":"1,83 €","ppu":2.44,"ppuu":"kg"},"Comunitat Valenciana":{"p":1.83,"av":true,"pf":"1,83 €","ppu":2.44,"ppuu":"kg"}}
[d18a12ce21ce3199d7bbeb7617f5e4773febaa0f80612e3b40cdc0a498cab696]
/regions: ["Aragón","Asturias","Canarias","Cantabria","Castilla y León","Castilla-La Mancha","Catalunya","Ceuta","Comunidad de Madrid","Comunitat Valenciana","Euskadi","Extremadura","Galicia","Illes Balears","La Rioja","Melilla","Navarra","Región de Murcia"]
[6b9c0e9240faae5315bb80bb5311492f8b43ade60f5d6a9608a2a9421bd62611]
/raw/units_in_stock: 5
[8aebc758b3e6fd22d4ecbc2b1fdd7248d3fb01a5bfc9b18f8f16572449e49fab]
CP 08006 · unverified_for_requested_postcode · 0 observación(es)
CP 25001 · unverified_for_requested_postcode · 0 observación(es)</x:v>
      </x:c>
      <x:c r="M967" s="66" t="str">
        <x:v>Captura: 2026-09-03T10:26:59.705564+00:00
Archivo: docs/comparator-strict/dataset/acquisition-v1/ce1-ce200-812d025338f3249f360c1c707b3f.json
Fila: /payload/rows/28
SHA-256: 9b18245711271f10b883cc577364bea9940cd97317712182a1d758327bb185a2
Campos ausentes: /brand, /packaging, /description, /promo_base_price, /promo_offer_price, /center_prices, /centers, /raw/parent_category, /raw/price_instructions, /raw/has_format, /raw/formats, /raw/productData/description</x:v>
      </x:c>
      <x:c r="N967" s="66" t="str">
        <x:v>plusfresc</x:v>
      </x:c>
      <x:c r="O967" s="66" t="str">
        <x:v>/display_name: Yogur Mix &amp; Go muesli y frambuesas DANONE ACTIVIA, 170 grs
[e9c090dc689148ca180c532e41964002732c88d740b06072225074319b21949c]</x:v>
      </x:c>
      <x:c r="P967" s="66" t="str">
        <x:v>/raw/has_format: false
[4086bf07ea0edc7e5557e565608de35643095e2d3080f2529b5208653df393e6]
/raw/formats: []
[cef0862b5ffc35a8481aa60f1615bd4cf83bd99a10fbc82d11a690accebf678b]</x:v>
      </x:c>
      <x:c r="Q967" s="66" t="str">
        <x:v>/brand: DANONE
[839f2fa2726935da8135ad0237759d037c9f7b81cd65058ea37b6c804d0fffe0]
/description: null (campo seleccionado vacío)
[1d3b2641f267410e8e27caf4f8b8c877aa9429a4966ce0bba8fe193f591cc913]
/ingredients: null (campo seleccionado vacío)
[e8bbb959232b5af285a43813c0f3c0ba0a9ec3f60cf08313d1b78d11a783c8da]
/conservation: null (campo seleccionado vacío)
[502b4ee560f07cca3daaed6e5f38422f483387da8c7340411c53ef4a284fb119]</x:v>
      </x:c>
      <x:c r="R967" s="66" t="str"/>
      <x:c r="S967" s="66" t="str">
        <x:v>/category_name: Bífidus
[8de2c0d4ef5652b6f33b2a3f1a759d06e7752989a9f6235bf1c8efc4fcdddd1f]
/category_id: 040410
[611f5dde3f516bb040dbbecc33dbc8b0c6807039567a8302257bda63f053683f]
/category_ids: ["04","0404","040410"]
[0fc455030250d108232dd6656b6241e8f1fc756f37c9267bc2a4f8fac7563c79]</x:v>
      </x:c>
      <x:c r="T967" s="66" t="str">
        <x:v>/published: true
[15100956ce12a779815729378420659524f1186c2a2e3c7111aabed44fd61835]
/available: true
[7388e63f751f2f105a2e006d31921eb9bf64f372bffec8f855ca2a2fd1d1d8d7]
/synced_at: 2026-09-01T12:49:13.414+00:00
[782218142b643a8a4ff69ce9de000b73ab38782b61f9e5a4a10e8f8d76cae763]
/detail_synced_at: 2026-08-18T08:27:13.948+00:00
[11946727c07e85410a9af3e5bb0c5e05a626a63cf3561117c08621fb7344b31c]
/unit_price: 1.89
[21e5102ed45e054b8700eb1ba6604971fd2822feba0141a8d53708bc2b64b8e6]
/price_format: 1,89 €
[7378dcc64416bc1cb417e7c767fb0f05e9739d44f859f59d618e2722d6c51244]
/price_per_unit: 11.11
[217d3314caefe570fdec5ada52376c6b5f690f43076bc4ca592a6425c2ec8e5c]
/price_per_unit_unit: kg
[af604fe63f61de15174442ab72325fb39531fe8481f630561a1650bb4ef80d64]
/promo_base_price: null (campo seleccionado vacío)
[af197c30474777c029c7bcdc9236437ecf2d2b7854b64f3b9d0f5a560d57fddf]
/promo_offer_price: null (campo seleccionado vacío)
[da36ed0796e150909186fc2e5d29910dd7ee0d2d8600b224f7a5cd6080706d07]
/promo_end: null (campo seleccionado vacío)
[cfaf597725d85119b7f4dcaf23e7baa739a8120cad0d1b6cfa70893df413e200]
/promo_name: null (campo seleccionado vacío)
[bf6d42384c687c731c0433f461db2f39fbc90f5ec2c900c092b9eaacb323151e]
/center_prices: null (campo seleccionado vacío)
[70f5487484124f230f65bc561813497d7c3527bd0c4000584976802438baaf48]
/centers: ["3","17"]
[e3d17e2c9776380d62509c1e1178dba16d3a9bfb2e472bbdb381a808d6caaaee]
CP 08006 · exact_in_local_app_map_last_verified_2026-07-16 · 1 observación(es)
/store: plusfresc
[22d8b0d2f8dd2d3277381fd6b989e987d65f20af4ff2396c226888d9d03d6c90]
/location_id: 3
[a6abc377b793d2ef0c34aa7e0275c7a7c2486f1a5aca5bb8765d95cd1c7e89c9]
/published: true
[13a18c672ddf7684b16fc39b31747602a39e58b5a49afc35fab974bcd63ee35f]
/available: true
[d68770db62e230551cf766ecfa52f32894b635d749ec8a7fa8b1ed8ed9a4e94c]
/synced_at: 2026-09-01T12:49:13.414+00:00
[60ad6508c39b7e3ec9544a01d45036b2729a1c776ec0c6c9d6d67e0b528243dc]
/first_seen_at: 2000-01-01T00:00:00+00:00
[d2c7b9ac8b250c227d0576c5f82302e1110395b98c9ff548c3586ec44d7a40b8]
/unit_price: 1.89
[320f9907ef93d77b0dbbd5871f607e846743f4c60b3dbbe143c3c492c3abb311]
/price_format: null (campo seleccionado vacío)
[65325df752d6646358fd42fcf4fe4a7754d9c877b0e1dff38affbe3a89baecb3]
/price_per_unit: 11.11
[458813422b6d6cfa3e0ed20558da338c28c2b2a3217209827f194d371026ec02]
/price_per_unit_unit: kg
[269619b038621dd412b967acb78c34a483652140edea4866e8280243d0b5be4f]
/base_unit_price: null (campo seleccionado vacío)
[08b2ceb0010f72bdf56fe4bf89624c267a108afd2d6f0286d436eb1fc265a19c]
/promo_base_price: null (campo seleccionado vacío)
[a10d15d9caccb601f7fbe76824f037602c49fbb512bb5092c9c7d20d17430439]
/promo_price: null (campo seleccionado vacío)
[a10fac1c2d53f280f8700677bbba2d06ed66ee3bcc3f9babdfe808620621714e]
/promo_discount: null (campo seleccionado vacío)
[992cdee6326a9cd79b0ce8dc5b5d3b9aaac2e617d327f6e73d506162a7e8f972]
/promo_start: null (campo seleccionado vacío)
[287c46ac0866d09043755970aaf69795eace4c2d26af6e7b0dba9c50d0a0187b]
/promo_end: null (campo seleccionado vacío)
[ab60b4bb773f0fada0d5b0805ab6a2e34c301162f087c0dd32b7107c11c836c2]
/promo_name: null (campo seleccionado vacío)
[540f1be31e182a15fbcd3ca54a56db28135c0e1de47313eab67211160fca7f30]
/promo_text: null (campo seleccionado vacío)
[15b2de909b2ab71fa741a27fe29cae2ef894b42206b487fbeda1fea2d1131646]
/promo_type: null (campo seleccionado vacío)
[61ba8a5bbd7bfba5f129e0fa5281ad27ccf235a5106b9890a8ae126046787476]
/promotion_id: null (campo seleccionado vacío)
[31ec031ecaf0e78c6f244b9f8516f54e812828120445c9ed375b5cc15d393a0e]
/offer_id: null (campo seleccionado vacío)
[060cfde3b598c8edba50c7609ff6c7ee0a64de39dea832958d322ee9fc5dfee0]
CP 25001 · exact_in_local_app_map_last_verified_2026-07-16 · 0 observación(es)</x:v>
      </x:c>
      <x:c r="U967" s="66" t="str">
        <x:v>Captura: 2026-09-03T10:28:43.76053+00:00
Archivo: docs/comparator-strict/dataset/acquisition-v1/ce1-ce200-4fbe760ba90ce7ac93068aa8eadb.json
Fila: /payload/rows/26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67" s="68" t="str"/>
      <x:c r="W967" s="68" t="str"/>
      <x:c r="X967" s="68" t="str"/>
      <x:c r="Y967" s="68" t="str"/>
      <x:c r="Z967" s="68" t="str"/>
      <x:c r="AA967" s="68" t="str"/>
      <x:c r="AB967" s="68" t="str"/>
      <x:c r="AC967" s="68" t="str"/>
      <x:c r="AD967" s="68" t="str"/>
      <x:c r="AE967" s="68" t="str"/>
      <x:c r="AF967" s="68" t="str"/>
      <x:c r="AG967" s="68" t="str"/>
      <x:c r="AH967" s="69" t="str"/>
      <x:c r="AI967" s="68" t="str">
        <x:v>owner-01</x:v>
      </x:c>
      <x:c r="AJ967" s="70" t="str">
        <x:f>IF(AND(COUNTA(V967:AC967)=8,AD967&lt;&gt;"",LEN(AE967)&gt;=20,AF967&lt;&gt;"",AG967&lt;&gt;"",AH967&lt;&gt;""),"Completo","Pendiente")</x:f>
        <x:v>Pendiente</x:v>
      </x:c>
      <x:c r="AK967" s="70" t="str">
        <x:v>c170f109264ce4464efd345d5bf08998efa9bcf0ad366d57e84c050ccf0fef37</x:v>
      </x:c>
    </x:row>
    <x:row r="968" ht="150" customHeight="1">
      <x:c r="A968" s="65" t="n">
        <x:v>967</x:v>
      </x:c>
      <x:c r="B968" s="65" t="n">
        <x:v>39</x:v>
      </x:c>
      <x:c r="C968" s="66" t="str">
        <x:v>CE203-71572042E06B</x:v>
      </x:c>
      <x:c r="D968" s="66" t="str">
        <x:v>885923090695537536c4d1eada6da789822be0c31dc4ba1138fb0728d58d785a</x:v>
      </x:c>
      <x:c r="E968" s="67" t="n">
        <x:v>46268.445180532406</x:v>
      </x:c>
      <x:c r="F968" s="66" t="str">
        <x:v>carrefour</x:v>
      </x:c>
      <x:c r="G968" s="66" t="str">
        <x:v>/display_name: Yogur griego con fresas Danone Oikos pack de 4 unidades de 110 g.
[8f61a1265fc52cd0f1df4569a55443b91010404fcfb3366e1e4359952aa97a64]</x:v>
      </x:c>
      <x:c r="H968" s="66" t="str">
        <x:v>/raw/measure_unit: kg
[023b58085a52484a623079ac5edff60142dd426bdaa99e1913a477ca1b3f2a24]
/raw/sell_pack_unit: 1
[e269f2a94860bb463d19846c4c52073dbfff7a178d20f090ffb147378e10f31c]</x:v>
      </x:c>
      <x:c r="I968" s="66" t="str">
        <x:v>/denomination: Yogur con Fresa
[ca115571eefd45555ed7f021157cf79ed3f9d187b14323060a22abc35df1c0c7]
/ingredients: Leche pasteurizada, nata pasteurizada, azúcar, puré de fresa (1%), leche en polvo desnatada, jarabe de fructosa y glucosa, concentrados de zanahoria negra y grosella negra, aroma a fresa, zumo concentrado de zanahoria negra y fermentos lácticos. Origen de la leche: España. Puede contener trazas de cereales (gluten menos de 5 ppm), frutos de cáscara y huevo
[1e225f68065c8fbafaa19440842654d8139515d351f2f9e326f5844d3741bcb4]
/conservation: Consérvese en frío entre 2ºC y 6ºC
[68fc380a191676c75e99738a5f2620bac58df536f40a3a45f6e7bce0bcb72af9]
/preparation: null (campo seleccionado vacío)
[96d14db83b4a02627ac11142090a84e3da306bbd9c327f7cd995d26d51cf9dfd]
/raw/brand: OIKOS
[8c04a77aa5d225bbfffc1cda029b6ccfc81958d0d6345be8ba4372d1478df8a1]</x:v>
      </x:c>
      <x:c r="J968" s="66" t="str">
        <x:v>/ean: 8410500025021
[a2bd245bfc4f149aebc37a5511b7af9af2b11f835c727ff5c6f8e8b26d1f1405]</x:v>
      </x:c>
      <x:c r="K968" s="66" t="str">
        <x:v>/category_name: Yogures y Postres
[884b207f7d97cb8cdbc900e7f6b3dfd1fe8afa8b41da4c89dd25b8e6045f567d]
/category_id: cat390008
[e87dc3e4c7845820cbc1da0e676de6eddcbc0b9caf6241bca44008ce191336f9]
/category_ids: ["cat390008"]
[bd8c3964eb07fd103d4a94b4b562ac39d94222ad3a556dd723f5f92b223cad96]</x:v>
      </x:c>
      <x:c r="L968" s="66" t="str">
        <x:v>/published: true
[359ce1b24921fbd65b0bf5d11007d529bd4036c3eb3d94615765ba64a54e0c46]
/available: true
[22b27cf5beebac88ad9e88955f2f74a2e06186a526c6c1fae53c2cfd7d4c626e]
/synced_at: 2026-08-31T06:29:04.947+00:00
[42e7ca8b078184ed51efc76b61f612068a2d1f657c29d2f695da040204b2d14d]
/detail_synced_at: 2026-08-17T07:22:24.838+00:00
[d045ba85628a0b658a26fc3b002b1c21a9e47c97c7e7b29477f978b34212b366]
/unit_price: 2.99
[027c044349f257d501e2db2a0f25c81e69977923e37511596376a8acbd784e3d]
/price_format: 2,99 €
[51c1c7fba35a8fdf9c960829a8ed4122546f15b9f723ab4ef20d320868c50404]
/price_per_unit: 6.8
[438c75ed64ce5b3f71c7c74223e91df90ba225c460a50b1a53e75e07e5be408b]
/price_per_unit_unit: kg
[a91408bcff499f0fe1ac86d89c3368758de28b4d134235428d9847cd7d9ba8b8]
/promo_start: 2026-08-26
[14b374de3a6cd5895c9dcd57140d7f3210ddd5820cc4d14e421338f42b4c5338]
/promo_end: 2026-09-09
[507cacdd92d93b64ef3e290c066bd66601718b836ac940cca4cfe75c74c412ae]
/promo_name: 5€ dto.
[7caaeb54171e5733aa64c38fd1d105410742962977e29a7380d3099b69d6d556]
/promo_text: Te descontamos 5€ por la compra de 20€ en estos productos. Exclusivo online. Válido del 26/08/2026 al 09/09/2026.
[e2936ee767b4779b721b52b2ffc52cb02ea06c5a1f7ef1b3be977aa653ae9021]
/regional_prices: {"Ceuta":{"p":3.05,"av":true,"pf":"3,05 €","ppu":6.93,"ppuu":"kg"},"Aragón":{"p":3.05,"av":true,"pf":"3,05 €","ppu":6.93,"ppuu":"kg"},"Euskadi":{"p":3.05,"av":true,"pf":"3,05 €","ppu":6.93,"ppuu":"kg"},"Galicia":{"p":3.05,"av":true,"pf":"3,05 €","ppu":6.93,"ppuu":"kg"},"Navarra":{"p":3.05,"av":true,"pf":"3,05 €","ppu":6.93,"ppuu":"kg"},"Asturias":{"p":3.05,"av":true,"pf":"3,05 €","ppu":6.93,"ppuu":"kg"},"La Rioja":{"p":3.05,"av":true,"pf":"3,05 €","ppu":6.93,"ppuu":"kg"},"Cantabria":{"p":3.05,"av":true,"pf":"3,05 €","ppu":6.93,"ppuu":"kg"},"Andalucía":{"p":3.05,"av":true,"pf":"3,05 €","ppu":6.93,"ppuu":"kg"},"Extremadura":{"p":3.05,"av":true,"pf":"3,05 €","ppu":6.93,"ppuu":"kg"},"Illes Balears":{"p":3.05,"av":true,"pf":"3,05 €","ppu":6.93,"ppuu":"kg"},"Castilla y León":{"p":3.05,"av":true,"pf":"3,05 €","ppu":6.93,"ppuu":"kg"},"Región de Murcia":{"p":3.05,"av":true,"pf":"3,05 €","ppu":6.93,"ppuu":"kg"},"Comunitat Valenciana":{"p":3.05,"av":true,"pf":"3,05 €","ppu":6.93,"ppuu":"kg"}}
[11ee23eb0c93a306fdf8c007c595e4b3b014ab29725453f8fec8adab448cfa91]
/regions: ["Andalucía","Aragón","Asturias","Cantabria","Castilla y León","Castilla-La Mancha","Ceuta","Comunidad de Madrid","Comunitat Valenciana","Euskadi","Extremadura","Galicia","Illes Balears","La Rioja","Melilla","Navarra","Región de Murcia"]
[6f9e3ad2b6471a075de15a4fade6f189fa73729316daafcb4811c5d630a23876]
/raw/units_in_stock: 99
[8276927bc400a9bdc89f6697404217eda7b01f3aac37171bb999a93b2b42b98c]
CP 08006 · unverified_for_requested_postcode · 0 observación(es)
CP 25001 · unverified_for_requested_postcode · 0 observación(es)</x:v>
      </x:c>
      <x:c r="M968" s="66" t="str">
        <x:v>Captura: 2026-09-03T10:25:55.747938+00:00
Archivo: docs/comparator-strict/dataset/acquisition-v1/ce1-ce200-f19e7158fc83ee62ac9f06d399c6.json
Fila: /payload/rows/14
SHA-256: a54bb62405f06bc83f31b55478ae6560d8a72c0a76858cf34822c19d94f0eec4
Campos ausentes: /brand, /packaging, /description, /promo_base_price, /promo_offer_price, /center_prices, /centers, /raw/parent_category, /raw/price_instructions, /raw/has_format, /raw/formats, /raw/productData/description</x:v>
      </x:c>
      <x:c r="N968" s="66" t="str">
        <x:v>plusfresc</x:v>
      </x:c>
      <x:c r="O968" s="66" t="str">
        <x:v>/display_name: Yogur desnatado cremoso natural azucarado ALTEZA, 4uds 500gr
[17b92b8a0060d59f88671c17e8d6d7ed189289070b44ec405488d1f49b079689]</x:v>
      </x:c>
      <x:c r="P968" s="66" t="str">
        <x:v>/raw/has_format: false
[0afbe98c94f71f4993dc92e248171d10fa8aae583331c039f8a76362fdfa3eb6]
/raw/formats: []
[14b68194692d511f115340bec4afa6ccb6298348c8da732ad476851999c0749e]</x:v>
      </x:c>
      <x:c r="Q968"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968" s="66" t="str"/>
      <x:c r="S968"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968"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968"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68" s="68" t="str"/>
      <x:c r="W968" s="68" t="str"/>
      <x:c r="X968" s="68" t="str"/>
      <x:c r="Y968" s="68" t="str"/>
      <x:c r="Z968" s="68" t="str"/>
      <x:c r="AA968" s="68" t="str"/>
      <x:c r="AB968" s="68" t="str"/>
      <x:c r="AC968" s="68" t="str"/>
      <x:c r="AD968" s="68" t="str"/>
      <x:c r="AE968" s="68" t="str"/>
      <x:c r="AF968" s="68" t="str"/>
      <x:c r="AG968" s="68" t="str"/>
      <x:c r="AH968" s="69" t="str"/>
      <x:c r="AI968" s="68" t="str">
        <x:v>owner-01</x:v>
      </x:c>
      <x:c r="AJ968" s="70" t="str">
        <x:f>IF(AND(COUNTA(V968:AC968)=8,AD968&lt;&gt;"",LEN(AE968)&gt;=20,AF968&lt;&gt;"",AG968&lt;&gt;"",AH968&lt;&gt;""),"Completo","Pendiente")</x:f>
        <x:v>Pendiente</x:v>
      </x:c>
      <x:c r="AK968" s="70" t="str">
        <x:v>91b40acd47693533d7572d947aa887482cf3559497b86e0513f9a644387ab0f3</x:v>
      </x:c>
    </x:row>
    <x:row r="969" ht="150" customHeight="1">
      <x:c r="A969" s="65" t="n">
        <x:v>968</x:v>
      </x:c>
      <x:c r="B969" s="65" t="n">
        <x:v>39</x:v>
      </x:c>
      <x:c r="C969" s="66" t="str">
        <x:v>CE203-AB0175BCB35B</x:v>
      </x:c>
      <x:c r="D969" s="66" t="str">
        <x:v>96d1d0a5fc5be1a01b89f30e683dc1bc8e32e9b5b1c22ad0c9d7f290a9ce7510</x:v>
      </x:c>
      <x:c r="E969" s="67" t="n">
        <x:v>46268.445180532406</x:v>
      </x:c>
      <x:c r="F969" s="66" t="str">
        <x:v>carrefour</x:v>
      </x:c>
      <x:c r="G969" s="66" t="str">
        <x:v>/display_name: Yogur griego sabor fresa La Fageda pack de 4 unidades de 125 g.
[70077bea9b67fe18eb626e4fc8dab1ba5aab0273bf65520eb317ad184a0810b9]</x:v>
      </x:c>
      <x:c r="H969" s="66" t="str">
        <x:v>/raw/measure_unit: kg
[cb4e5b6b8452d2487d603e433ab31216d733beba6622354a83a87d05102f2e24]
/raw/sell_pack_unit: 1
[b577b3f0b4793324bc500f6ab03331119dd993e2b1a6615520d98670b5080feb]</x:v>
      </x:c>
      <x:c r="I969" s="66" t="str">
        <x:v>/denomination: null (campo seleccionado vacío)
[81d10659b914cc9b783d4592c3211368ef06deb96f2107873ac4753af9ba7117]
/ingredients: null (campo seleccionado vacío)
[2471cf22ce21c10362593204db213eb433ccd7cdd329f2e8cdf47f31f6c5d131]
/conservation: null (campo seleccionado vacío)
[522f41dfa1dddf3307d67bf5f21063990c9f209604a2c7db106386ced6959f7e]
/preparation: null (campo seleccionado vacío)
[716e728c466c0bbd9b635f14062dda4c99464f4b2172d08d0a6d47db689da511]
/raw/brand: LA FAGEDA
[32b86b302444d9dbd1c084520b67c74870fa22e8b47ffaf8074d5837ad840dac]</x:v>
      </x:c>
      <x:c r="J969" s="66" t="str">
        <x:v>/ean: null (campo seleccionado vacío)
[c1dda5606cc6b6d60082e898ade618bd17b269c1fe572008cf98c394258e41a2]</x:v>
      </x:c>
      <x:c r="K969" s="66" t="str">
        <x:v>/category_name: Yogures y Postres
[0420fdafc10c5c5e3682ee50c54c3362f1389e1ff15531713e30571b207e74b8]
/category_id: cat390008
[d3b07c3204dc154e1aefa2e657c4a0d99102d224f997fcbf5baff8227b4d835f]
/category_ids: ["cat390008"]
[f4a32ea38b1999e7d540fea7a21f7ce2971dd8c745338be33f2a629c71909bbb]</x:v>
      </x:c>
      <x:c r="L969" s="66" t="str">
        <x:v>/published: true
[c3710b8bf88dac859c39ac088ea29efc002580c8bce8858cc31ea81ce1d810b0]
/available: true
[471054b956f78e40131c83e5ef4af31d151c33f96bf9fcd103910357bd0cff51]
/synced_at: 2026-08-31T06:29:04.947+00:00
[3c8c9ba080ff60c42c781279fcc0f6447243c10533b0acee1dd7b5666bef46e0]
/detail_synced_at: null (campo seleccionado vacío)
[7532bfe27b9603bc475daef9d354e9dce53c8abad95d1df2262afbe5b7e77abb]
/unit_price: 2.65
[f05ccc30d69adad19bcd208d8954770c6e9a2bf7857bdbe26514bec9f30544e0]
/price_format: 2,65 €
[0afbf1e1f8371e4cd9141f4ff347cee62d4d621c08db4ea4590cffaee0105241]
/price_per_unit: 5.3
[2aae37331a375ab868ba96c0a41fad748e6041a0d638a517f430dba723964e89]
/price_per_unit_unit: kg
[68aecd06218e5b0e69fa95874e9617b9c3aa32b382e19558c0e51afde695cb3b]
/promo_start: null (campo seleccionado vacío)
[6bbbde9429d95937f32153f4cc4692465addf96203220d72ae4aab8a59be9d87]
/promo_end: null (campo seleccionado vacío)
[9e8ade61b8c8fddfd290f282db65b59d95d0b176d33f7c7c886174e488e13527]
/promo_name: null (campo seleccionado vacío)
[697315ef6c83747d6c2f514bb5b12b575e49ebfd77fbf23c828daa5fa89657cf]
/promo_text: null (campo seleccionado vacío)
[7219fa57833a1be2bb7de2db3a5fc076cf30f8363a4d2391ab897b8ad9eea95a]
/regional_prices: null (campo seleccionado vacío)
[75ab767f9a6252ecbe8f512cabc4e72186e262cc338eebac1500eea031104554]
/regions: ["Catalunya"]
[b02b6f82a1eeccf8e277fd52deb3a4d1f65b9818a878c26490a89dc1f9b34095]
/raw/units_in_stock: 7
[be1463f5eded2d2906ca9052afd0c52b11f73a011331cfbb98020c6361b296d5]
CP 08006 · unverified_for_requested_postcode · 0 observación(es)
CP 25001 · unverified_for_requested_postcode · 0 observación(es)</x:v>
      </x:c>
      <x:c r="M969" s="66" t="str">
        <x:v>Captura: 2026-09-03T10:23:43.633105+00:00
Archivo: docs/comparator-strict/dataset/acquisition-v1/ce1-ce200-3b19d9bac2698f2cce73e30b0b32.json
Fila: /payload/rows/2
SHA-256: ad80925cf8a195c54e6912e2ef6b06d365fa1be05c9bfe75b2ba89d982a24b66
Campos ausentes: /brand, /packaging, /description, /promo_base_price, /promo_offer_price, /center_prices, /centers, /raw/parent_category, /raw/price_instructions, /raw/has_format, /raw/formats, /raw/productData/description</x:v>
      </x:c>
      <x:c r="N969" s="66" t="str">
        <x:v>plusfresc</x:v>
      </x:c>
      <x:c r="O969" s="66" t="str">
        <x:v>/display_name: Yogur líquido de fresa DANONE, 1 unidad 550 gramos
[bb3be65e5133b59bfb99482cd1e1d0af91a2ca18a53f955346665a10d378b6f3]</x:v>
      </x:c>
      <x:c r="P969" s="66" t="str">
        <x:v>/raw/has_format: false
[1d7d731d846e90cf87546c68f213df5709a04d9ce3775b2cff43cdabed271669]
/raw/formats: []
[9f2ddb70c8bb5ed62d3b13d9d5209fb56427b9ef4bb0f9b2a9be157bb438e65e]</x:v>
      </x:c>
      <x:c r="Q969" s="66" t="str">
        <x:v>/brand: DANONE
[c75e60611e7eaf7b371e462bfd40c6c71d2fab9b7142e114dd967004d31075de]
/description: Danone para beber sabor Fresa 550g
[fa6cd64056720f330182f661f51e995fab2fbe21e479c77c2b67bb6a0305bf12]
/ingredients: Leche semidesnatada pasteurizada, agua, azúcar, jarabe de glucosa y fructosa, fructosa, aromas, colorante (carmines), zumo concentrado de limón y fermentos lácticos. Origen de la leche: España.
[a828ed913a732c3d459250c8f1752115e35346f425f247c3f7e4baec3f0b898e]
/conservation: Consérvese en frío entre 2°C y 6°C
[05f684669f2ad825648808a866c546356fb6fcfbbb7fa62e0cecf456d88978c5]</x:v>
      </x:c>
      <x:c r="R969" s="66" t="str"/>
      <x:c r="S969" s="66" t="str">
        <x:v>/category_name: Bebibles
[5d703db0d42c034abb5c6abc3daa5132bb37545002276a52f27ba97a4671d0bf]
/category_id: 040413
[4519a5dad056ea9dbb6da29cc99ca1db38918402df9027d26f7f66e9140a6d79]
/category_ids: ["04","0404","040413"]
[500f00bfebaeff5994a09e93fc1c89ba498180c3a9c212f65443956126c9d35a]</x:v>
      </x:c>
      <x:c r="T969" s="66" t="str">
        <x:v>/published: true
[e44ac20737b1b77a1db7b66ef4bf94bca3bd1a26a4685ba81428abbfc15cd2a6]
/available: true
[599ca201469cb17194d594064f1a0eb9979992cae926903549806329bf3eddfb]
/synced_at: 2026-09-01T12:49:13.414+00:00
[e3c2ef280be03709b123a3cd732917a202a0add73c553f72aa998dc0ec3d943a]
/detail_synced_at: 2026-08-18T08:27:13.948+00:00
[b58128acfe7283e657281926e7d265832f889c51ae2137e82897e66553f12311]
/unit_price: 2.49
[df6282d2c99a2387bc42bdfd04d8005ec5091a242d6600c27cf1c5cb5e34220e]
/price_format: 2,49 €
[5d8b39697e2ad110fe68becb801525be31ccb78a7e24b2c5eb1d92bede8e833e]
/price_per_unit: 4.52
[1cdf64c15734ab463990e4cde76cd12a0bda1927d1c623669835641272473888]
/price_per_unit_unit: kg
[d3212f8358e1f2301a08f9e1cfbbd24ff0ae4a44ed4ce49845de70b39e04519f]
/promo_base_price: null (campo seleccionado vacío)
[63b3d3281ae466517a5f119e8b4b7f8d99ff2bcf0f0154dc6715aa1895c7acaf]
/promo_offer_price: null (campo seleccionado vacío)
[86a6089ed84dfa37372ed181dbf83ebcf699dea9ffd9a42ed9328f8ede1abb1c]
/promo_end: null (campo seleccionado vacío)
[bb9b375cd9e3eb1551e6a4de26408aa92a63e92b1e40dc93d2921ca67b16c6aa]
/promo_name: null (campo seleccionado vacío)
[c477d96ca99a7d0edddbb8a19b2f7432446067f49e277ad694bfdec266ac2eed]
/center_prices: null (campo seleccionado vacío)
[935e301fdc193fcd42c3a47d3746c8e6f0f5b66c79590a8dfabf4be462ff7b33]
/centers: null (campo seleccionado vacío)
[21c472ea2be2542ec4ed18efd4fb97c1dc17949929f1a6c2a1d9b9206b6c5062]
CP 08006 · exact_in_local_app_map_last_verified_2026-07-16 · 1 observación(es)
/store: plusfresc
[f0df218cb081aefab3b5091fe7f3810ceef2c15a2b0a00553883d792273ebfcc]
/location_id: 3
[f1a1c5060d2279e15275a57a69e5c9c6f0d6047efa8d5ad64b1657309c95ab73]
/published: true
[79c4dc208bffb95c8af6bdd00c4521d4dfd0991388e45e2a635b02aaafaba4b3]
/available: true
[b9bea588c8a0b60ffeba1e114d6c8b402d61e8b36299e6b25714189f73c8ef39]
/synced_at: 2026-09-01T12:49:13.414+00:00
[b93d9c1d818f8a8d4f7e7bb7cdc540939beb7e30a313da352b6cc31ba1d7edff]
/first_seen_at: 2000-01-01T00:00:00+00:00
[6c228f3b6c8b2f8bc39d364ec189781c1efb5745b54beb849342393b593e1471]
/unit_price: 2.49
[75a740b98d42d78d09e11f36a39cf87598e1725031489dc69a93fc73fd28d790]
/price_format: null (campo seleccionado vacío)
[0d75a58acb3bf588aa7aec639004f195ea1a8b7c20105f2d426f756c42c025e6]
/price_per_unit: 4.52
[92cb5d60ecfcb518bcd23a1df3065a87eb4faad63d722fe27d99a6bb73790fe4]
/price_per_unit_unit: kg
[d9386f6e2d1bf4796a5b58650cd2f182d6ff848ad6c4150cbc32e58408c12c9d]
/base_unit_price: null (campo seleccionado vacío)
[b3e25b75b6de55634a110fc2829a541e64cc3d71150ffc92024afdfb0d07ab11]
/promo_base_price: null (campo seleccionado vacío)
[e04f33fd34fdf951ccda5f28e1aaefa69cb209d883701eeeca9994cfde0efe32]
/promo_price: null (campo seleccionado vacío)
[0456eed877df7bd6664bb88853e71c53af0711efc199aaffb31312a852ddade5]
/promo_discount: null (campo seleccionado vacío)
[093337db5c332e13e349fad009269e6f5cb4e6665b7b39fe653bdbe36a3594f1]
/promo_start: null (campo seleccionado vacío)
[986c8bcb586649a02bec1700a294e11bd8f7a4d4cdb1c2477a871e6caa1803d3]
/promo_end: null (campo seleccionado vacío)
[b2d4b6032768330b9871e689177d92e68d53c21ccff748cfac1b05e9ec6b4b05]
/promo_name: null (campo seleccionado vacío)
[ac04f17d152928c69a0ccc98013af96adc3e6209bae38cc0cbecc3cd49c4a269]
/promo_text: null (campo seleccionado vacío)
[33445da1d63a545a04cce6ef426e73fd68d880aae1f71d823f69c00f1583fda5]
/promo_type: null (campo seleccionado vacío)
[5f2f58b414f322fe754b2ef3bc5deb89e3e5e07564eee37ee864f45fed150582]
/promotion_id: null (campo seleccionado vacío)
[dc51a486b3855dafaf14b77e652a8c44af493bf30c560af685e3a4cff8c2a998]
/offer_id: null (campo seleccionado vacío)
[14dbde831e20dc34adcb25f51637c2d6adfa3df458b254374244d81a09a8daa1]
CP 25001 · exact_in_local_app_map_last_verified_2026-07-16 · 1 observación(es)
/store: plusfresc
[9aa3bbe4cec305f403b1def6712902e8787eab42065daf717ac7e0acf6944090]
/location_id: 12
[8541d1c09e64ae66383afa90c98204deaa870e7b06772f511260bf9c1451df7e]
/published: true
[4e73365ee6a4c80edfe8ae249c6ae83ad5e66843bc6f9dae8dd14ca4c8a3a1b1]
/available: true
[9442a0bdac0c2bc9fd9e147ace179b2b18723c73e805f674216caf37d36c3bb1]
/synced_at: 2026-09-01T12:49:13.414+00:00
[964c323e8b981ac5232ca975e0722a3691bf15ef1abc6c1d8a62d182ba21ef45]
/first_seen_at: 2000-01-01T00:00:00+00:00
[aad68c9f27183cf2eace6e4f120e8069a650045336ec075b8ff0463e9eb6505c]
/unit_price: 2.49
[bc53ce910179ac1741cb1d79958a1bc72db88a6f11b9c7100b864191515b5152]
/price_format: null (campo seleccionado vacío)
[044402b16dfe57a6c40d1ef8d2d9d3c9394865d97f112c6f775292850c257355]
/price_per_unit: 4.52
[b6492c6d2762873d3d40c11ccc768ca4a855255843f3d74e65ddb11a8569688d]
/price_per_unit_unit: kg
[6c7896741356529145f92c02813ca2c1b18dd224ae4b9198ed2c5fe237c7fa88]
/base_unit_price: null (campo seleccionado vacío)
[2f87156f9d0d47e4253ca1d612b4b4ce8fa53cc4596cd5884f8162e78fabd3b9]
/promo_base_price: null (campo seleccionado vacío)
[4b29797805b9969a9c6ce3afc8d576dd72f37aa96c5933dfd5f0812d655a62f7]
/promo_price: null (campo seleccionado vacío)
[6f9228f742237accd64a97763500ed855f14b7ea0ad53acba6131f784b9df2df]
/promo_discount: null (campo seleccionado vacío)
[4f97ac871fb2b5749d782460a1060ca4f4d4eba7ba3b749fb927849662f6e028]
/promo_start: null (campo seleccionado vacío)
[d5c81e0632c1ec31db3f492fe36d7184f675c4793278b73d2fea78fa3a6b435c]
/promo_end: null (campo seleccionado vacío)
[db3d3ca10c0c0fb41b7007593cee90b2d54c8d1d8126b237e4b9f5ebe6217f32]
/promo_name: null (campo seleccionado vacío)
[c5fa327aa52a0f534aa24c48218d2ca339b0fd6ad2795e803eee2b16eefd1f0a]
/promo_text: null (campo seleccionado vacío)
[f252420f5e1d7b427293841d9935e43ce2cba2cb1b789a006bc2fd00051333ac]
/promo_type: null (campo seleccionado vacío)
[7a0c3dec360138b2a40db0f006ead62f46c6d9830c87ad7cbd72439c6e942b51]
/promotion_id: null (campo seleccionado vacío)
[44330cb1f701b0bb5e88a3e924995d5ebd7518785ea5ee402422931dfe515d8e]
/offer_id: null (campo seleccionado vacío)
[0897d6bc962972187c20680ce7df6f1a3fce608a1dde6fc8e6ac9bebdeaf257c]</x:v>
      </x:c>
      <x:c r="U969" s="66" t="str">
        <x:v>Captura: 2026-09-03T10:28:37.171628+00:00
Archivo: docs/comparator-strict/dataset/acquisition-v1/ce1-ce200-b2ee98bacce539c23da687150b24.json
Fila: /payload/rows/72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69" s="68" t="str"/>
      <x:c r="W969" s="68" t="str"/>
      <x:c r="X969" s="68" t="str"/>
      <x:c r="Y969" s="68" t="str"/>
      <x:c r="Z969" s="68" t="str"/>
      <x:c r="AA969" s="68" t="str"/>
      <x:c r="AB969" s="68" t="str"/>
      <x:c r="AC969" s="68" t="str"/>
      <x:c r="AD969" s="68" t="str"/>
      <x:c r="AE969" s="68" t="str"/>
      <x:c r="AF969" s="68" t="str"/>
      <x:c r="AG969" s="68" t="str"/>
      <x:c r="AH969" s="69" t="str"/>
      <x:c r="AI969" s="68" t="str">
        <x:v>owner-01</x:v>
      </x:c>
      <x:c r="AJ969" s="70" t="str">
        <x:f>IF(AND(COUNTA(V969:AC969)=8,AD969&lt;&gt;"",LEN(AE969)&gt;=20,AF969&lt;&gt;"",AG969&lt;&gt;"",AH969&lt;&gt;""),"Completo","Pendiente")</x:f>
        <x:v>Pendiente</x:v>
      </x:c>
      <x:c r="AK969" s="70" t="str">
        <x:v>550f01179f2e506b0a6d70ea34a528b40cfe2d80c42143b61923521d7dbf7969</x:v>
      </x:c>
    </x:row>
    <x:row r="970" ht="150" customHeight="1">
      <x:c r="A970" s="65" t="n">
        <x:v>969</x:v>
      </x:c>
      <x:c r="B970" s="65" t="n">
        <x:v>39</x:v>
      </x:c>
      <x:c r="C970" s="66" t="str">
        <x:v>CE203-EA2F559CC849</x:v>
      </x:c>
      <x:c r="D970" s="66" t="str">
        <x:v>3e601e4938dd34209880f36cee319d8e9f45c742e548844482be3499e1c807ae</x:v>
      </x:c>
      <x:c r="E970" s="67" t="n">
        <x:v>46268.445180532406</x:v>
      </x:c>
      <x:c r="F970" s="66" t="str">
        <x:v>carrefour</x:v>
      </x:c>
      <x:c r="G970" s="66" t="str">
        <x:v>/display_name: Yogur líquido sabor fresa Danone Danonino pack de 4 bolsitas de 70 g.
[d4af9e574e6a66c54367ce243e3b882b9c1e241113136de557f31181c2a9cfd8]</x:v>
      </x:c>
      <x:c r="H970" s="66" t="str">
        <x:v>/raw/measure_unit: kg
[a229b8783ec45f2a31248bfbaa9fd387c2060853f15e7cae4712c3b6c5e13e87]
/raw/sell_pack_unit: 1
[addea7408b81f1f42caf21b46131eb1edc444df6c3a568a4cb607f4c6c4e33b0]</x:v>
      </x:c>
      <x:c r="I970" s="66" t="str">
        <x:v>/denomination: Leche fermentada con fresa. Con calcio y vitamina D.
[5c7297d18cb472aa4596c09821b415dba751a31dc98546546acb9d35d6fab379]
/ingredients: Leche pasteurizada parcialmente desnatada, proteínas de la leche, pulpa de fresa (6%), azúcar, almidón modificado, sales de calcio, zumo concentrado de remolacha, aromas naturales, fermentos lácticos y vitamina D.
[07a188c8a43de43e34d88310b2b6e0b5226cfcb309e5bebecacf55c1b3b38ec0]
/conservation: Consérvese en frío entre 2ºC y 6ºC.
[9bfd655046bf0514a7dc63dce78e253381e2365e2d53bfcfed031b3aea4e7a28]
/preparation: null (campo seleccionado vacío)
[8f9a2ec85a5bcc138bff1ba6d2edd15572ddddad1bcb499c3bb3700d64168058]
/raw/brand: DANONINO
[346d61ead3c9c82cf9999629753d4842df4f3f0264458cbca31acc2708f6d04b]</x:v>
      </x:c>
      <x:c r="J970" s="66" t="str">
        <x:v>/ean: 8410500020453
[5a2e941c411e89c0d480f7d6c22315714bb83cd0664e30c236b22747b737bb19]</x:v>
      </x:c>
      <x:c r="K970" s="66" t="str">
        <x:v>/category_name: Yogures y Postres
[d5779ffa06e9cd05b7fad8e07a8abf018330b26497c90e755426834491f7e7de]
/category_id: cat390008
[edef7bc40337e5f749092241f1fbadda96edc22d25abfd2d4430c8d486715a9e]
/category_ids: ["cat390008"]
[80d4704340777b348e5967ac46356611454b950ae1228cf9785e51b15082b141]</x:v>
      </x:c>
      <x:c r="L970" s="66" t="str">
        <x:v>/published: true
[37befe8c4ba3e4a82c9e9365160cf54bf83d0974ab454e6feff78d7a9f9e7a8d]
/available: true
[2ab16e5c282c5a78023f814950ef3cfd032299be398423971248083d88870643]
/synced_at: 2026-08-31T06:29:04.947+00:00
[1debd70fa7d4f066f24a2f9e9bff459912b6f1eece130d21a51c99c5930a1dde]
/detail_synced_at: 2026-08-10T10:46:58.189+00:00
[a93cffeb5ed14cef342716b550c95d09551261027fa3ddcd8871c2c3d3f418e9]
/unit_price: 2.75
[ad8b041f970e760c73c2aa831f4abd95bfecc97a2e367e736e2d0aafac6171c0]
/price_format: 2,75 €
[dd2ebbc7dcb60df97b3914c87cfe5bd9b9e3202f22f99ec0ccd8625cc83b39fc]
/price_per_unit: 9.82
[a11af99414433fe1f74c8f1dae909f3654c55600184cc705df7212de41b42faf]
/price_per_unit_unit: kg
[baa5d56df46c17662e3dc70cec094d2034e6536776e25aa9b6735c0c847b9da5]
/promo_start: 2026-08-26
[2ab4c655ac16f49868fc197cacefbcf456cac24fea6af4aa8b533166cf85c175]
/promo_end: 2026-09-09
[5e2c46aefa6a2006344ed8fde279d977098658e98ea7bb3b34debb687b657fd6]
/promo_name: 3x2
[d55e52e0c3b22b4719b50d813f23ace97ced67fd96939d0791176075bf88e354]
/promo_text: Compra 3 unidades de este producto y paga sólo 2. Descuento aplicable sobre el de menor precio. Válido del 26/08/2026 al 09/09/2026.
[6882f15bb234bca3329c4c257908a43e509c3506a6c5e6fc542d013fa977cebd]
/regional_prices: {"Aragón":{"p":2.79,"av":true,"pf":"2,79 €","ppu":9.96,"ppuu":"kg"},"Euskadi":{"p":2.79,"av":true,"pf":"2,79 €","ppu":9.96,"ppuu":"kg"},"Galicia":{"p":2.79,"av":true,"pf":"2,79 €","ppu":9.96,"ppuu":"kg"},"Asturias":{"p":2.79,"av":true,"pf":"2,79 €","ppu":9.96,"ppuu":"kg"},"La Rioja":{"p":2.79,"av":true,"pf":"2,79 €","ppu":9.96,"ppuu":"kg"},"Cantabria":{"p":2.79,"av":true,"pf":"2,79 €","ppu":9.96,"ppuu":"kg"},"Catalunya":{"p":2.79,"av":true,"pf":"2,79 €","ppu":9.96,"ppuu":"kg"},"Andalucía":{"p":2.79,"av":true,"pf":"2,79 €","ppu":9.96,"ppuu":"kg"},"Extremadura":{"p":2.79,"av":true,"pf":"2,79 €","ppu":9.96,"ppuu":"kg"},"Illes Balears":{"p":2.79,"av":true,"pf":"2,79 €","ppu":9.96,"ppuu":"kg"},"Castilla y León":{"p":2.79,"av":true,"pf":"2,79 €","ppu":9.96,"ppuu":"kg"},"Región de Murcia":{"p":2.79,"av":true,"pf":"2,79 €","ppu":9.96,"ppuu":"kg"},"Comunitat Valenciana":{"p":2.79,"av":true,"pf":"2,79 €","ppu":9.96,"ppuu":"kg"}}
[38d09f49dbcd57a9034db877e0fb51b70cdddbff8f8aa0a726c6a024d50f8366]
/regions: ["Andalucía","Aragón","Asturias","Cantabria","Castilla y León","Castilla-La Mancha","Catalunya","Comunidad de Madrid","Comunitat Valenciana","Euskadi","Extremadura","Galicia","Illes Balears","La Rioja","Melilla","Región de Murcia"]
[a7e1ef9c2504128d8492b3446e6b7fcd8d55a49648ec50869a89cfe750c6b6f1]
/raw/units_in_stock: 99
[5d2b2874d0c9fd1d5b808251d775de3e5cd287cb288f36dca59d4bcd892f687a]
CP 08006 · unverified_for_requested_postcode · 0 observación(es)
CP 25001 · unverified_for_requested_postcode · 0 observación(es)</x:v>
      </x:c>
      <x:c r="M970" s="66" t="str">
        <x:v>Captura: 2026-09-03T10:23:38.799838+00:00
Archivo: docs/comparator-strict/dataset/acquisition-v1/ce1-ce200-0fc5de5e3ae29260820cdc418e35.json
Fila: /payload/rows/86
SHA-256: 9e99678e541cb775c3e4b16fcb2df5120ee928aff9570d4189e374ba0f7aa515
Campos ausentes: /brand, /packaging, /description, /promo_base_price, /promo_offer_price, /center_prices, /centers, /raw/parent_category, /raw/price_instructions, /raw/has_format, /raw/formats, /raw/productData/description</x:v>
      </x:c>
      <x:c r="N970" s="66" t="str">
        <x:v>mercadona</x:v>
      </x:c>
      <x:c r="O970" s="66" t="str">
        <x:v>/display_name: Bífidus natural probióticos Hacendado con coco, almendras y chocolate
[f0145a8cbfedf84d9f1e37b1fa1fc87667f1f0790a1774a5dc3ae0368a5e905f]</x:v>
      </x:c>
      <x:c r="P970" s="66" t="str">
        <x:v>/packaging: Tarrina
[0a27232de95f61f86c43f22ddbe9e2742057596d3ae7fadf838d2db5d17bdd53]
/raw/price_instructions: {"iva":null,"is_new":false,"is_pack":false,"pack_size":null,"unit_name":null,"unit_size":0.18,"bulk_price":"6.94","unit_price":"1.25","approx_size":false,"size_format":"kg","total_units":null,"unit_selector":true,"bunch_selector":false,"drained_weight":null,"selling_method":0,"tax_percentage":"4.000","price_decreased":false,"reference_price":"6.945","min_bunch_amount":1,"reference_format":"kg","previous_unit_price":null,"increment_bunch_amount":1}
[74469662d4d074422047afb6638eadc941f3ab87379cc92666db7917ffe9e028]</x:v>
      </x:c>
      <x:c r="Q970" s="66" t="str">
        <x:v>/ingredients: null (campo seleccionado vacío)
[e869d81ab2d25b1b29d5838c5cb74541fd97e012cba94d36d72fe4df445899ca]</x:v>
      </x:c>
      <x:c r="R970" s="66" t="str">
        <x:v>/ean: 8480000213365
[046bb238f28e55f1240d08eab81e0c8584d98107967e27b6dd51e6990005c741]</x:v>
      </x:c>
      <x:c r="S970" s="66" t="str">
        <x:v>/category_name: Bífidus
[bc4c6d2d2fb81c1bcf7c09854a6d3d800dcb329f073875720fff860e3ad1c415]
/category_id: 105
[48ac89e89c1322985a779833176728a449562f23fe5047c2fb8dd547c2ba1c28]</x:v>
      </x:c>
      <x:c r="T970" s="66" t="str">
        <x:v>/published: true
[7c5fb70777a932fe56fc8c47b741c6565e3a30f85509f37c715928518b4838ea]
/synced_at: 2026-09-01T13:10:33.803+00:00
[4b78d0b167bfdde2b6971ccd6831d29f045b47ae55dc59dedb3221a24ae4aa61]
/unit_price: 1.25
[fe2c8bb9aa089150d58cf5f6f13184695d6f1beb232578adfc28e9d4ba1f199e]
/price_per_unit: 6.945
[e6b2d4c4e192ac874f8f12acf6952bebefeee6b0f43cc74e486d5e10666274ee]
/price_per_unit_unit: kg
[3e19893ab0305ebfd3384c0de1ec1f60513dc45ad1bbd28fb57abfdbbdf4c503]
/regions: null (campo seleccionado vacío)
[22acd2c970b38e02d9211e257b05d895b000aedd0cd17f5ce2c3b7b4d2fae863]
CP 08006 · unverified_for_requested_postcode · 0 observación(es)
CP 25001 · unverified_for_requested_postcode · 0 observación(es)</x:v>
      </x:c>
      <x:c r="U970" s="66" t="str">
        <x:v>Captura: 2026-09-03T10:31:34.930722+00:00
Archivo: docs/comparator-strict/dataset/acquisition-v1/ce1-ce200-e4fe81ae8ed7439cd374215dd658.json
Fila: /payload/rows/20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70" s="68" t="str"/>
      <x:c r="W970" s="68" t="str"/>
      <x:c r="X970" s="68" t="str"/>
      <x:c r="Y970" s="68" t="str"/>
      <x:c r="Z970" s="68" t="str"/>
      <x:c r="AA970" s="68" t="str"/>
      <x:c r="AB970" s="68" t="str"/>
      <x:c r="AC970" s="68" t="str"/>
      <x:c r="AD970" s="68" t="str"/>
      <x:c r="AE970" s="68" t="str"/>
      <x:c r="AF970" s="68" t="str"/>
      <x:c r="AG970" s="68" t="str"/>
      <x:c r="AH970" s="69" t="str"/>
      <x:c r="AI970" s="68" t="str">
        <x:v>owner-01</x:v>
      </x:c>
      <x:c r="AJ970" s="70" t="str">
        <x:f>IF(AND(COUNTA(V970:AC970)=8,AD970&lt;&gt;"",LEN(AE970)&gt;=20,AF970&lt;&gt;"",AG970&lt;&gt;"",AH970&lt;&gt;""),"Completo","Pendiente")</x:f>
        <x:v>Pendiente</x:v>
      </x:c>
      <x:c r="AK970" s="70" t="str">
        <x:v>2adcaa9a54a70d4e4afc0843587416d8bd9e95deb596c524543a552f2be7a27f</x:v>
      </x:c>
    </x:row>
    <x:row r="971" ht="150" customHeight="1">
      <x:c r="A971" s="65" t="n">
        <x:v>970</x:v>
      </x:c>
      <x:c r="B971" s="65" t="n">
        <x:v>39</x:v>
      </x:c>
      <x:c r="C971" s="66" t="str">
        <x:v>CE203-92C286EF28A3</x:v>
      </x:c>
      <x:c r="D971" s="66" t="str">
        <x:v>ea4cff2d11768e3be7ecab68bce21b0a20bd020b568667352a218cdebbca7652</x:v>
      </x:c>
      <x:c r="E971" s="67" t="n">
        <x:v>46268.445180532406</x:v>
      </x:c>
      <x:c r="F971" s="66" t="str">
        <x:v>carrefour</x:v>
      </x:c>
      <x:c r="G971" s="66" t="str">
        <x:v>/display_name: Agua de manantial Euro Acqua 8 l.
[e30fbd215e327c31fbbc04cd0f1c50c36f9bd047d6b4abe04c2956c3a9dbcca4]</x:v>
      </x:c>
      <x:c r="H971" s="66" t="str">
        <x:v>/raw/measure_unit: l
[96b96c6817c266be0f8384f579a469f5805e6438cddd4102ec84748b2baac591]
/raw/sell_pack_unit: 1
[f7b7012100991e114da4d044018103079f5f9b8e49f0e9a64a3b9726dbb0541e]</x:v>
      </x:c>
      <x:c r="I971" s="66" t="str">
        <x:v>/denomination: null (campo seleccionado vacío)
[64343481ba8a983a048afaa97d149f15fef66bcb968322aebb18d30bbcbe9cbb]
/ingredients: null (campo seleccionado vacío)
[ff577b57150126b2f4ae6bb230431273f36fc76031968039561e77448ae18a9f]
/conservation: null (campo seleccionado vacío)
[2ed452ef2a6c17cafd5efc0e2e5b3c136df23dbf513e7a53aa405d8e85690dea]
/preparation: null (campo seleccionado vacío)
[b4995ddb56eb98b4b31ec08575216817accba910ebc124d3e42dc7378e35bb6f]
/raw/brand: EUROACQUA
[2eb8c64c32b03c8d7c060d4e78c567630ebea7c1be31577d66caa672e8693bcc]</x:v>
      </x:c>
      <x:c r="J971" s="66" t="str">
        <x:v>/ean: null (campo seleccionado vacío)
[60baee49aca61c61bf65c24bc6572b03fb98a42fa538b40a0d108328b22d70e2]</x:v>
      </x:c>
      <x:c r="K971" s="66" t="str">
        <x:v>/category_name: Aguas y Zumos
[83d5fb7997e52c4d0ee8a408a6ca7d6fe840ae24d530669dadd1a12782ffd2b7]
/category_id: cat650002
[f28f4ce2dec528db67a59aac232648cfaf2e49eabeaaac22fb42ca683075f025]
/category_ids: ["cat650002"]
[e5c0cc4a5a30718eacb7b4fb6815b453a2d96f699fd6b919848a21da34a9c97b]</x:v>
      </x:c>
      <x:c r="L971" s="66" t="str">
        <x:v>/published: true
[37e3dbca4324616c26e8ba93a87d5b9aa99a7e62771fb62db71fa22c14c0502a]
/available: true
[0f26a8e4ff923c2d7aaa0bc9d55d23be260b5248388c3a5a2a197cbd749de86e]
/synced_at: 2026-08-31T06:29:04.947+00:00
[ba81a20f8c62505dd8dda5fc662981f70a75c9df7db60447fa72f81e470f8764]
/detail_synced_at: null (campo seleccionado vacío)
[3583a0764509f5962e5ffa0f672156739d03c267265e4da0703e9277b8ad7e37]
/unit_price: 1.65
[63acbbf7723a406667b61fa3c26cfc3e306279473e9f51700095b901c3252da4]
/price_format: 1,65 €
[0d6bd11556a6c59118db79181fbb8821f19ce71ece1b07af108be408ef0f2585]
/price_per_unit: 0.21
[ab27b9074babfbee58e63c128ba1036d78dc8b995c2c5a5ab295e4eb2d567ec2]
/price_per_unit_unit: l
[03a667fd26a0d08e74bf92f0e9ada4997e4ac0d1573380c5e86c7d3eb7d3f9b0]
/promo_start: null (campo seleccionado vacío)
[c5f4be4f2acee6b13e7ddf1368ac89beb0f6f0b16b1455f37f94b94e70485d69]
/promo_end: null (campo seleccionado vacío)
[2181aa55589a95b279d179d97ce90e05e6f6f2fbee7daa244e0bd4ec55db3d1b]
/promo_name: null (campo seleccionado vacío)
[c3bd9baa9b19405fed5105e1be64a3cd009fef2af99657a769a08f56f11f9a8a]
/promo_text: null (campo seleccionado vacío)
[c639a556c1d9541f2a9a47afdbb2f64cad32806a41cb9f991baf82aa2ac39ee1]
/regional_prices: null (campo seleccionado vacío)
[75f8f1453c1aec0fea9d0e5ad3c27fae8bff79c4d78057dc359186fadb287c16]
/regions: ["Catalunya"]
[d5dc3c956a4bb837f685c7d31bbabc8ab2e819abcd5d0842b8c188e3c8539659]
/raw/units_in_stock: 216
[1999892bf781fdd23eca063592d26ead9d27173d301c7e7ad4954a81abfc3151]
CP 08006 · unverified_for_requested_postcode · 0 observación(es)
CP 25001 · unverified_for_requested_postcode · 0 observación(es)</x:v>
      </x:c>
      <x:c r="M971" s="66" t="str">
        <x:v>Captura: 2026-09-03T10:23:43.633105+00:00
Archivo: docs/comparator-strict/dataset/acquisition-v1/ce1-ce200-3b19d9bac2698f2cce73e30b0b32.json
Fila: /payload/rows/0
SHA-256: ad80925cf8a195c54e6912e2ef6b06d365fa1be05c9bfe75b2ba89d982a24b66
Campos ausentes: /brand, /packaging, /description, /promo_base_price, /promo_offer_price, /center_prices, /centers, /raw/parent_category, /raw/price_instructions, /raw/has_format, /raw/formats, /raw/productData/description</x:v>
      </x:c>
      <x:c r="N971" s="66" t="str">
        <x:v>consum</x:v>
      </x:c>
      <x:c r="O971" s="66" t="str">
        <x:v>/display_name: Agua Mineralización Muy Débil Pi
[f201298152ea0ff46931dbfc6789fb4836d5be907936f0f6c85ed9200cda45bb]</x:v>
      </x:c>
      <x:c r="P971" s="66" t="str">
        <x:v>/packaging: 3,14 L
[4c28c7f8506d750c7eb7f5e7058f3486edeb69dc70f230e13771d433b416a500]</x:v>
      </x:c>
      <x:c r="Q971" s="66" t="str">
        <x:v>/brand: BEZOYA
[d2d99a9ab362808c4a8c40b9a26dcf51855105faf4100cc7792eceaddf5656f3]
/raw/productData/description: Agua Mineralización Muy Débil Pi 3,14 L
[480812a6ea38dea16a4f5b2760a476f8dd1d6cab132ef5b67baa95fde8a424d2]</x:v>
      </x:c>
      <x:c r="R971" s="66" t="str">
        <x:v>/ean: 8410128802981
[f64bafda9a1071301b3e70a37062f09b4f347f2bbe6d9cd240fc1c2130c07484]</x:v>
      </x:c>
      <x:c r="S971" s="66" t="str">
        <x:v>/category_name: Agua sin gas : garrafa
[86b99565b199923a4aa660ae0fcf48a2e681755e65d421a704679e1aa02a85ec]
/category_id: 2750
[5201683bf9d3831281060c442fe4b3e44acd269bb9d1fa0ce37298ac3b3f0ea5]
/category_ids: ["2750","2482","1690"]
[49c94b2bfc261ad1e25a41e390adecd4268f639270f869791c0057f00511ce2d]</x:v>
      </x:c>
      <x:c r="T971" s="66" t="str">
        <x:v>/published: true
[69eeb7d8f6081378ba987490f1ccc2926df5e4866660012df6e9e96a672e566b]
/available: true
[5863b031051542328fb100e956309830d50e3974a4df5d6720c514adced734f7]
/synced_at: 2026-09-01T13:10:38.117+00:00
[117e2f488d89608b1993a08c602ccbd67a67bdb84e307556936e8c544965fc7e]
/unit_price: 1.35
[daec60ba5467b6c2a0eb3a6ba1844b31a59bf5c43be1550bf3435106a66348da]
/price_format: 1,35 €
[c21815d296c57c0c76ae022406152e22a1306c41804cbe08c0629420e03245f1]
/price_per_unit: 0.43
[4c6b0981439066b86e759fed151d6a257b03d9ef73ad4844b750d18666824799]
/price_per_unit_unit: l
[268a327df8fe5da20ba6ee8198be641cf5b6806a85889d36069ab87d68c0e452]
/promo_base_price: null (campo seleccionado vacío)
[e71fc0f446645da8ee624afd58ac56d6807ff8a3601432259e1e6fa32cfead50]
/regional_prices: null (campo seleccionado vacío)
[1de459af9200da79f7ae6b4ea74b3d49146c1dec62e394470c93f75bb8ab1e92]
/regions: ["Catalunya","Comunitat Valenciana","Región de Murcia"]
[ea10e7715a870dae41e35e2d97589409078b05dc64055baff34f9c7168eb25ab]
CP 08006 · province_approximation_not_exact_postcode · 1 observación(es)
/store: consum
[54e37a4c4a6cf80df9e7f0651eba16d6be079511e23876c8dc5815f41c613b8a]
/location_id: 575
[99a24dd8161e95fa071e02ebcd465bc95677dec77f952d0f6b1ffb022178313b]
/published: true
[58671dda0d461a73a33536d19cb8b08fe9a6db6c501b0346d479d538cebb9089]
/available: true
[afe109845d84b442def2b607512b6d7d420137d38320177beb51c6545945d303]
/synced_at: 2026-09-01T13:10:38.117+00:00
[596b840a09d38ddd97fc7c1c398abb6ea0f87da3c69355d9f62546baceb4f880]
/first_seen_at: 2026-09-01T13:12:18.540011+00:00
[b6e27a68a5706d59d4e8c6cc962f93a62f13ca571c41f13771a34a2648000974]
/unit_price: 1.35
[983baeea9d0c04b5a9f8fe50b0dce6e748225fb828103195507b737e154174e5]
/price_format: null (campo seleccionado vacío)
[d990f6be490b8cf0693bd0eca5985ce78548c67defd5e1700cd7beef3436234c]
/price_per_unit: 0.43
[67947bb60005535a4c8bf8686dbb12c83ae6df87b3fd274ea6d150ed8b8c302c]
/price_per_unit_unit: l
[d3bb777fab1c9f82b73329aad04d86cc7a04d9651e917dfffdecd6dbe2ffdbcf]
/base_unit_price: null (campo seleccionado vacío)
[91486943965c8c04a0f647bac093c43e39c19f1568cc1cd90bd7d65748bc1eb1]
/promo_base_price: null (campo seleccionado vacío)
[1df1c454d8fc3c77e58c90ce089c92fb6bbbcc7e715f97747bf11d808728ab31]
/promo_price: null (campo seleccionado vacío)
[ccd3adfdfa3ec3ffd838b9b43b5317a1bbffc679f537add77d150d9558eea1b2]
/promo_discount: null (campo seleccionado vacío)
[810dcacd2158698a5ecda79df405f25746cad20b58b4eb9ede18236607ae2192]
/promo_start: null (campo seleccionado vacío)
[5e5a2b8e1f744113ba62d088df8e348c66bd6307ffbba535343edb347c35aabc]
/promo_end: null (campo seleccionado vacío)
[9d3564a4401eb6256f2156ac66b12b117060ff4ac847cadbcc1f29b55a88518f]
/promo_name: null (campo seleccionado vacío)
[b53df85d94c2bb70d08d26b2cd7c1310e9494f395718bb8eeee2b98f55586bee]
/promo_text: null (campo seleccionado vacío)
[cc144c3137f1530366c34455e7a90752fe0d60b075511201d5e890ab9b7bcf14]
/promo_type: null (campo seleccionado vacío)
[15f9fa50686f531944b7b99672a7be892b36982a5a363ad3d90212e55a88d8a6]
/promotion_id: null (campo seleccionado vacío)
[75231340a74f35801922abcf3825e00c8a1966dfd70af68354f71d0bbf487342]
/offer_id: null (campo seleccionado vacío)
[01f80c620ce8eee479327acb1a8fbc10bce861826d85f2ef4d1677670dbaf386]
CP 25001 · unverified_for_requested_postcode · 0 observación(es)</x:v>
      </x:c>
      <x:c r="U971" s="66" t="str">
        <x:v>Captura: 2026-09-03T10:28:04.726938+00:00
Archivo: docs/comparator-strict/dataset/acquisition-v1/ce1-ce200-bef62f39a9bc96ddfd5e1f95dae6.json
Fila: /payload/rows/33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71" s="68" t="str"/>
      <x:c r="W971" s="68" t="str"/>
      <x:c r="X971" s="68" t="str"/>
      <x:c r="Y971" s="68" t="str"/>
      <x:c r="Z971" s="68" t="str"/>
      <x:c r="AA971" s="68" t="str"/>
      <x:c r="AB971" s="68" t="str"/>
      <x:c r="AC971" s="68" t="str"/>
      <x:c r="AD971" s="68" t="str"/>
      <x:c r="AE971" s="68" t="str"/>
      <x:c r="AF971" s="68" t="str"/>
      <x:c r="AG971" s="68" t="str"/>
      <x:c r="AH971" s="69" t="str"/>
      <x:c r="AI971" s="68" t="str">
        <x:v>owner-01</x:v>
      </x:c>
      <x:c r="AJ971" s="70" t="str">
        <x:f>IF(AND(COUNTA(V971:AC971)=8,AD971&lt;&gt;"",LEN(AE971)&gt;=20,AF971&lt;&gt;"",AG971&lt;&gt;"",AH971&lt;&gt;""),"Completo","Pendiente")</x:f>
        <x:v>Pendiente</x:v>
      </x:c>
      <x:c r="AK971" s="70" t="str">
        <x:v>9d752505c8f5fe0222909fc579b2296be623218a874846b18d152ef89361281c</x:v>
      </x:c>
    </x:row>
    <x:row r="972" ht="150" customHeight="1">
      <x:c r="A972" s="65" t="n">
        <x:v>971</x:v>
      </x:c>
      <x:c r="B972" s="65" t="n">
        <x:v>39</x:v>
      </x:c>
      <x:c r="C972" s="66" t="str">
        <x:v>CE203-C66673EF8D53</x:v>
      </x:c>
      <x:c r="D972" s="66" t="str">
        <x:v>bb2bc840eb8baee8700a0625860748bc456875f88fad9e45a11ba68f8243bd98</x:v>
      </x:c>
      <x:c r="E972" s="67" t="n">
        <x:v>46268.445180532406</x:v>
      </x:c>
      <x:c r="F972" s="66" t="str">
        <x:v>carrefour</x:v>
      </x:c>
      <x:c r="G972" s="66" t="str">
        <x:v>/display_name: Yogur con caramelo Danone Oikos pack de 4 unidades de 110 g.
[8c1e70dd41c16f6b03ba8268366305551abbc524d7bcd036f7879410091a82dd]</x:v>
      </x:c>
      <x:c r="H972" s="66" t="str">
        <x:v>/raw/measure_unit: kg
[a6bf78b8c7ca5182bd17a8f45745d9715e95ae59762bc8babf41b46a7f1da878]
/raw/sell_pack_unit: 1
[aef9b4eb26cc4a25b793752cc789994c7485a4e3b3e2a5aacbf6c7ef880754a3]</x:v>
      </x:c>
      <x:c r="I972" s="66" t="str">
        <x:v>/denomination: Yogur con caramelo
[d3dff7db86c0354ee79e74d75f2ffedf554ffd08aa52c0cae0803dbfc5aaba97]
/ingredients: Yogur natural azucarado (82%) [leche pasteurizada, nata pasteurizada, azúcar (6%), leche en polvo desnatada y fermentos lácticos] y preparado de caramelo (18%) [agua, azúcar, caramelo con leche (15%) [jarabe de glucosa frutosa, azúcar, agua y leche condensada azucarada], caramelo (4%) [azúcar y agua], almidón modificado, mantequilla, sal (0,7%), espesante (carragenano), emulgente (E 471), aroma, jarabe de azúcar quemado y corrector de acidez (ácido láctico)]. Origen de la leche: España. Puede contener trazas de cereales (gluten menos de 5 ppm), frutos de cáscara y huevo. Sin gluten.
[8f541ded4d2edddf087b1ee0e206ec1c4e8d619a82e5fa276ce240d939786dac]
/conservation: Consérvese en frío entre 2°C y 6°C.
[f9f616d7762371d2e9bacf1077b208543ef0ccce82844d9a34a00760a625d83b]
/preparation: null (campo seleccionado vacío)
[da23c093ee41b22d0af60e943c422219ff4ed99ac60f0c24c828804b57bceeb5]
/raw/brand: OIKOS
[620695aab9a3abebcc209bb4c2a2a3be3d5dc87436d9f17c06866f1f0fe9c16c]</x:v>
      </x:c>
      <x:c r="J972" s="66" t="str">
        <x:v>/ean: 5601050036633
[5112fce9b3cd8007d0fccbe180c6d0bb61303f80bc0e449f1bee472104d5090b]</x:v>
      </x:c>
      <x:c r="K972" s="66" t="str">
        <x:v>/category_name: Yogures y Postres
[607511d4394fdab5c28ef04453f4e7d33c73772b88f014aa253cdcc04fa7259d]
/category_id: cat390008
[a3e270c4a98b443c886498582ee354a7e6881e72260620e7d35189f6c5c1036d]
/category_ids: ["cat390008"]
[0ee84ec99eac56b1b36e5b5b72831c1c57013a16bc89d4a57bae0cb5325dc82d]</x:v>
      </x:c>
      <x:c r="L972" s="66" t="str">
        <x:v>/published: true
[5ed8dcc305143cebbe2e9ef153503fb4d2c784f19bb997dd8addd68adaff0e66]
/available: true
[b9469ec05533091e58fbb63710b172aa51538204b6b34ab121ebdf79328e9cfb]
/synced_at: 2026-08-31T06:29:04.947+00:00
[ff61527a8887f2d4f1aab7f633014dc968a2661522d9d2098e56bf370fa060e7]
/detail_synced_at: 2026-08-10T10:46:58.189+00:00
[acc591ec8cadf55955215a3c68a5817f7ce3082c66fa2677026340a8f05e0e29]
/unit_price: 3.29
[5940f80250e5cf7dd3492342ccc9e8e7d9a72d9aea0ed67afdd5f2412895ed64]
/price_format: 3,29 €
[5c5bbfc53c0875ef60b9e30b162fd6a35cf0bfe7ed3e5bc0abe675b331f25866]
/price_per_unit: 7.48
[fe47d12b5aeb82a98d3c75b12cffefb33513e8320721a71c119d8f968e941dbf]
/price_per_unit_unit: kg
[609248b4b964b51974c3676c80fd68a45d7c487dcd8450d82168804286b43428]
/promo_start: 2026-08-26
[ece5db82d4ee02b3e6b1014def3986c35437d3dd7d373897c6f21f9a0fd6883c]
/promo_end: 2026-09-09
[6f3b9f4a13a73b7df548b7af23a18dcd42adeedb713e53b2e8d578706791b422]
/promo_name: 5€ dto.
[5c84f6ff5a74ad22a2569f3a3e2860ccdd9977fb220c74a6ef4703669bc95b08]
/promo_text: Te descontamos 5€ por la compra de 20€ en estos productos. Exclusivo online. Válido del 26/08/2026 al 09/09/2026.
[ff389dea78e456d4c6364742b7768bb4e92bd0d6c30d0be214839e5315041557]
/regional_prices: null (campo seleccionado vacío)
[e21a2f5534ae533d1e78342a7d05e39bc2237e250a108d8cae2c66be8c586faf]
/regions: ["Aragón","Asturias","Cantabria","Castilla-La Mancha","Catalunya","Ceuta","Comunidad de Madrid","Comunitat Valenciana","Euskadi","Extremadura","Galicia","Illes Balears","La Rioja","Melilla","Región de Murcia"]
[a24369240bb6ce3819a53844d9eac982a7103cfcda46241dc5fa51b0005e4e42]
/raw/units_in_stock: 4
[ac6f53de82d30f106b5ff19c3f2410c9a0b5fd5f90779e1184326f7cc4327b0c]
CP 08006 · unverified_for_requested_postcode · 0 observación(es)
CP 25001 · unverified_for_requested_postcode · 0 observación(es)</x:v>
      </x:c>
      <x:c r="M972" s="66" t="str">
        <x:v>Captura: 2026-09-03T10:27:04.901296+00:00
Archivo: docs/comparator-strict/dataset/acquisition-v1/ce1-ce200-9690f856f12a77fc63d094783a4c.json
Fila: /payload/rows/76
SHA-256: 327ccf48a9a19d14d95ad1ef11b73a41c4ba96ba10b2d457c005d079f7108470
Campos ausentes: /brand, /packaging, /description, /promo_base_price, /promo_offer_price, /center_prices, /centers, /raw/parent_category, /raw/price_instructions, /raw/has_format, /raw/formats, /raw/productData/description</x:v>
      </x:c>
      <x:c r="N972" s="66" t="str">
        <x:v>plusfresc</x:v>
      </x:c>
      <x:c r="O972" s="66" t="str">
        <x:v>/display_name: Yogur de soja y chocolate SOJASUN, 4 unidades 400 gramos
[c28d8834fb8234efec281373cf829e0b26345d288dba7f4220bf1236b60462a6]</x:v>
      </x:c>
      <x:c r="P972" s="66" t="str">
        <x:v>/raw/has_format: false
[ff2f4da4a9b17e76402480cbf800fbe6ac7a77b8e72dc7b2701a75c820afafd1]
/raw/formats: []
[f69ca9549a23b05cd331fb545b87c05c958e7b8992734007eb50b3674fa50bce]</x:v>
      </x:c>
      <x:c r="Q972" s="66" t="str">
        <x:v>/brand: SOJASUN
[7e02244b6db959d2b455b9c665d79294781ec9e4e0f31848f74bad5913f4eb36]
/description: null (campo seleccionado vacío)
[c656f724a0ea85f74c96f128544537176f94008823e7645f040f008d2cdd1edc]
/ingredients: null (campo seleccionado vacío)
[6058b0450799ad0292bb379e03fffb64426be661b4bc1e102d59cffe62648cb8]
/conservation: null (campo seleccionado vacío)
[7b96ce6c2d32418b5cc40ae47eab6d1705342025e3c4cdaf865848468916f40d]</x:v>
      </x:c>
      <x:c r="R972" s="66" t="str"/>
      <x:c r="S972" s="66" t="str">
        <x:v>/category_name: Sin Lactosa y Vegetales
[bf881c9a5c99c9afdf886cff443742001418af4777abc1a4fb2156bac8dac6f8]
/category_id: 040412
[d866c836ddde411b84112d10d4ffd375f26b52f3b0ead8151b7e6c44cb2ced51]
/category_ids: ["04","0404","040412"]
[c30fc1dee8af500a4582c9c37f34db74dc941d3da1c35d2e2225cb48f7165db2]</x:v>
      </x:c>
      <x:c r="T972" s="66" t="str">
        <x:v>/published: true
[2cd5a58385a315aacd45639d791b8e8841bba128690b571f90fbeb661710eb5e]
/available: true
[b72490d03fe133e3782b652a75ab744ecfc26e5da79535804a8b7f927a9d234d]
/synced_at: 2026-09-01T12:49:13.414+00:00
[d4d3aa598d5b59889b9abbeae7ed393a5c4dd6c5d714195f353c5698da6272ad]
/detail_synced_at: 2026-08-18T08:27:13.948+00:00
[fe8ff7219cbb5dbc7486bf43f823cd22531ff0003fdbb2ebc3ee70dc4c4bc977]
/unit_price: 2.64
[8ec43877cc7b0dbf8fc4ca4a787d7c8cd5ae7840c1468c62edee16e809b4d2ac]
/price_format: 2,64 €
[6ccb74f234a9103c60b71715ca7f99c5c254e2739bc413ad4903a7c3b0848f9d]
/price_per_unit: 6.6
[a4c9668ece6520ed43389c9b2dc7df8149f8eee5c45614078b9bea500c10da87]
/price_per_unit_unit: kg
[5c01c9ca877ebc5279f9cecd38185f7846e6dd4e844cb935802824b593722597]
/promo_base_price: null (campo seleccionado vacío)
[97e7030c6ad2633feb42fd616c378523c4745216a4939107976c63cf271c07b9]
/promo_offer_price: null (campo seleccionado vacío)
[881ce70267553567f0cd1aa551606c0036fe48dbb03440c9a73d117140ee206f]
/promo_end: null (campo seleccionado vacío)
[8ddacd7952955fb8eac5045a9e70a3e49e61f06da2c7e159cbd7b733cadb6c74]
/promo_name: null (campo seleccionado vacío)
[dd80ab0d9e08290ebbfd293f6cf703bc2eee0ee72cda3d5e2d0070e35de8420f]
/center_prices: null (campo seleccionado vacío)
[cbc1dbe539a4d2d0a3c3b12a9a99dc5844d2ace6b9dea32a2d393fa1a14cfe08]
/centers: ["17","33","36","58","61","110"]
[498641ea2a783a23d4e57cab4f41db98ad92c132ebc9e92fb29903dd2a98d595]
CP 08006 · exact_in_local_app_map_last_verified_2026-07-16 · 0 observación(es)
CP 25001 · exact_in_local_app_map_last_verified_2026-07-16 · 0 observación(es)</x:v>
      </x:c>
      <x:c r="U972" s="66" t="str">
        <x:v>Captura: 2026-09-03T10:28:43.76053+00:00
Archivo: docs/comparator-strict/dataset/acquisition-v1/ce1-ce200-4fbe760ba90ce7ac93068aa8eadb.json
Fila: /payload/rows/2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72" s="68" t="str"/>
      <x:c r="W972" s="68" t="str"/>
      <x:c r="X972" s="68" t="str"/>
      <x:c r="Y972" s="68" t="str"/>
      <x:c r="Z972" s="68" t="str"/>
      <x:c r="AA972" s="68" t="str"/>
      <x:c r="AB972" s="68" t="str"/>
      <x:c r="AC972" s="68" t="str"/>
      <x:c r="AD972" s="68" t="str"/>
      <x:c r="AE972" s="68" t="str"/>
      <x:c r="AF972" s="68" t="str"/>
      <x:c r="AG972" s="68" t="str"/>
      <x:c r="AH972" s="69" t="str"/>
      <x:c r="AI972" s="68" t="str">
        <x:v>owner-01</x:v>
      </x:c>
      <x:c r="AJ972" s="70" t="str">
        <x:f>IF(AND(COUNTA(V972:AC972)=8,AD972&lt;&gt;"",LEN(AE972)&gt;=20,AF972&lt;&gt;"",AG972&lt;&gt;"",AH972&lt;&gt;""),"Completo","Pendiente")</x:f>
        <x:v>Pendiente</x:v>
      </x:c>
      <x:c r="AK972" s="70" t="str">
        <x:v>ec0109676a38b532881faa4ab74cfcf59366ce2d9509cf43434b4552e73385d7</x:v>
      </x:c>
    </x:row>
    <x:row r="973" ht="150" customHeight="1">
      <x:c r="A973" s="65" t="n">
        <x:v>972</x:v>
      </x:c>
      <x:c r="B973" s="65" t="n">
        <x:v>39</x:v>
      </x:c>
      <x:c r="C973" s="66" t="str">
        <x:v>CE203-7B2934DCA267</x:v>
      </x:c>
      <x:c r="D973" s="66" t="str">
        <x:v>19f5902325c2509c223356cda7d0e36b7c61a04e35f88b834fac6b214aa3330a</x:v>
      </x:c>
      <x:c r="E973" s="67" t="n">
        <x:v>46268.445180532406</x:v>
      </x:c>
      <x:c r="F973" s="66" t="str">
        <x:v>consum</x:v>
      </x:c>
      <x:c r="G973" s="66" t="str">
        <x:v>/display_name: Agua Mineral Natural Botella
[ce18a83f98fc4d3ec1203e47ccbd93b0427e1a17ceda8cbef3e7a566de6f7cdc]</x:v>
      </x:c>
      <x:c r="H973" s="66" t="str">
        <x:v>/packaging: 1,5 L
[68df4efc496af25609573a492c58405ec43abecf1fc5ba6caf3a2e743e4465bf]</x:v>
      </x:c>
      <x:c r="I973" s="66" t="str">
        <x:v>/brand: AQUAREL
[8a3351f01645c23b3a1c2e1739837aae04a460fe0f9f74558e2d12ab8fffe848]
/raw/productData/description: Agua Mineral Natural Botella 1,5 L
[55fd33a4aa38d853baea42b7ab0606eee600f24483e1d7b5b32abd3cbd7c3e96]</x:v>
      </x:c>
      <x:c r="J973" s="66" t="str">
        <x:v>/ean: 3700123300014
[560e8509f5fb59a699caaa5e6554d4a9d56f680ab2c2dac150f6ea5024a594e8]</x:v>
      </x:c>
      <x:c r="K973" s="66" t="str">
        <x:v>/category_name: Agua sin gas : botella
[a9478dc17e57472a554a8c9df6323da2d5b00ef7cc235e27f39b97688b9f84ba]
/category_id: 2752
[fec9d48767026683dc5fe058b4ea65fc5851d063d199ee1b88088147a51f284f]
/category_ids: ["2752","2482","1690"]
[2992dc5446be6cd2e9c409fd36d7e1f108611954e8a3ab1530189b92778a71b5]</x:v>
      </x:c>
      <x:c r="L973" s="66" t="str">
        <x:v>/published: true
[38c05cf7f9825785e57a3f39a4fd5216823af1538c941e4d9f65b2e94e3b5e47]
/available: true
[ff5453d9b388eaa82290f80a0d77f8bb8e627683fd5058684d102eb26f853942]
/synced_at: 2026-09-01T13:10:38.117+00:00
[ce8e501822ddf7a7e8e44b9317f0983b9462dbdbe2158d7dc872b8ba553eedbf]
/unit_price: 0.64
[89820a020d2bf9a5b3e9dbe91439250df2e5f50d4d9b472cb5b83e922423470e]
/price_format: 0,64 €
[524ee8c1c98d3f81f6f9e665a8e331e0ccf833163a101a1bf8986db80a547af0]
/price_per_unit: 0.43
[36afa7bafaa3355db56aac1d08c1f9284317bd9d8b679a21c2015cace1bddebf]
/price_per_unit_unit: l
[d50f1673cd4af08fae6cf97dbfab3af7b5725fea2106f1f4cd2b7666e6adf5e7]
/promo_base_price: null (campo seleccionado vacío)
[8d11b724f0318ae790f7d54ed77f888e488ef9c7cc4b8e722e2b75ef7272a625]
/regional_prices: null (campo seleccionado vacío)
[76a5e11199d46bbbfc7615be6e8d7a58057de83532b170583119428edc27c8b9]
/regions: ["Andalucía","Castilla-La Mancha","Comunitat Valenciana","Región de Murcia"]
[2ad3a1363b0757faa763f137cd9b3ba19937795b710cc5c48279ecd77b2c9b9e]
CP 08006 · province_approximation_not_exact_postcode · 0 observación(es)
CP 25001 · unverified_for_requested_postcode · 0 observación(es)</x:v>
      </x:c>
      <x:c r="M973" s="66" t="str">
        <x:v>Captura: 2026-09-03T10:22:31.206462+00:00
Archivo: docs/comparator-strict/dataset/acquisition-v1/ce1-ce200-7d6dd62106c3afd6ab92109c6fd7.json
Fila: /payload/rows/17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73" s="66" t="str">
        <x:v>mercadona</x:v>
      </x:c>
      <x:c r="O973" s="66" t="str">
        <x:v>/display_name: Agua mineral mediana Bronchales
[3781d5aac6eaaf87f29b8174bf1c83fd885bf4f58666fe0f26dc5ab64e9a7abb]</x:v>
      </x:c>
      <x:c r="P973" s="66" t="str">
        <x:v>/packaging: null (campo seleccionado vacío)
[9488c09e3c7814b2e479989eb72f80bcf48b19f62548ac69ac1fc45901e774d7]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[cc1e155dfdac0b9c16c1c53103c68baff7b561a5fbc8c8b920dc799a5c7fcf37]</x:v>
      </x:c>
      <x:c r="Q973" s="66" t="str">
        <x:v>/ingredients: null (campo seleccionado vacío)
[f2f0015a65f8f3f38f5877afda5f031fc947902b94472e663d4385c125b1551b]</x:v>
      </x:c>
      <x:c r="R973" s="66" t="str">
        <x:v>/ean: 8437008011004
[fa3fc47c1b495f42fa6c1ab9c273b1fa7e6bf23a71340b94d16fc9192c5c9b48]</x:v>
      </x:c>
      <x:c r="S973" s="66" t="str">
        <x:v>/category_name: Agua
[9421b3d2c664f174b7d997c8856de595cd67fab34f16ce776650f640c68f9691]
/category_id: 156
[4d51caad2f4702492cf9f69ffacb393e7dd46c14ee73fde884ac3989fd8555bf]</x:v>
      </x:c>
      <x:c r="T973" s="66" t="str">
        <x:v>/published: true
[3bf61f2dff3b4b917974077961443fd8f9e89a56af480e522f401546fd1a1647]
/synced_at: 2026-09-01T13:10:33.803+00:00
[2e4aba85760d70ab4618ada6225a097c490a8ad12f291a30d2afbb842a00c158]
/unit_price: 3
[cf142c66f6cd5f02c0385116ad4e0c24bd09b3df8dd1424ec6e9f74df0d9b56d]
/price_per_unit: 0.5
[602973871a2c95cbb5e3004bfb3dec5dec094fba41d3acb07b0b88dde7a48d5d]
/price_per_unit_unit: l
[811fac38bbd4952b162006ffd5de162c9d850ac149aeac4176eb12647e3d435e]
/regions: ["Aragón","Catalunya","Comunitat Valenciana","Illes Balears","Región de Murcia"]
[1b109c02a750cadaa6c7ddfa7caece2b060720df7056b9d69eedfc4135e57788]
CP 08006 · unverified_for_requested_postcode · 0 observación(es)
CP 25001 · unverified_for_requested_postcode · 0 observación(es)</x:v>
      </x:c>
      <x:c r="U973" s="66" t="str">
        <x:v>Captura: 2026-09-03T10:28:21.716082+00:00
Archivo: docs/comparator-strict/dataset/acquisition-v1/ce1-ce200-e9b52d1e0a5d9f5394bceb486cda.json
Fila: /payload/rows/14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73" s="68" t="str"/>
      <x:c r="W973" s="68" t="str"/>
      <x:c r="X973" s="68" t="str"/>
      <x:c r="Y973" s="68" t="str"/>
      <x:c r="Z973" s="68" t="str"/>
      <x:c r="AA973" s="68" t="str"/>
      <x:c r="AB973" s="68" t="str"/>
      <x:c r="AC973" s="68" t="str"/>
      <x:c r="AD973" s="68" t="str"/>
      <x:c r="AE973" s="68" t="str"/>
      <x:c r="AF973" s="68" t="str"/>
      <x:c r="AG973" s="68" t="str"/>
      <x:c r="AH973" s="69" t="str"/>
      <x:c r="AI973" s="68" t="str">
        <x:v>owner-01</x:v>
      </x:c>
      <x:c r="AJ973" s="70" t="str">
        <x:f>IF(AND(COUNTA(V973:AC973)=8,AD973&lt;&gt;"",LEN(AE973)&gt;=20,AF973&lt;&gt;"",AG973&lt;&gt;"",AH973&lt;&gt;""),"Completo","Pendiente")</x:f>
        <x:v>Pendiente</x:v>
      </x:c>
      <x:c r="AK973" s="70" t="str">
        <x:v>f2459c04b331e1c37245ff6e53277acb1cd733d6ebbb4ea064a6a1d6155f9707</x:v>
      </x:c>
    </x:row>
    <x:row r="974" ht="150" customHeight="1">
      <x:c r="A974" s="65" t="n">
        <x:v>973</x:v>
      </x:c>
      <x:c r="B974" s="65" t="n">
        <x:v>39</x:v>
      </x:c>
      <x:c r="C974" s="66" t="str">
        <x:v>CE203-243102CA7A2E</x:v>
      </x:c>
      <x:c r="D974" s="66" t="str">
        <x:v>1582a15a0e52e7d2b0e7ce1872d7ad8a7b897ed5f266e9d5bc00620f410738d5</x:v>
      </x:c>
      <x:c r="E974" s="67" t="n">
        <x:v>46268.445180532406</x:v>
      </x:c>
      <x:c r="F974" s="66" t="str">
        <x:v>consum</x:v>
      </x:c>
      <x:c r="G974" s="66" t="str">
        <x:v>/display_name: Agua Mineral Natural Botella
[4a5f8a7b3334a2e8f06cae861f46d6b7c99b821f7f46537ef3dfeb6d9ec44545]</x:v>
      </x:c>
      <x:c r="H974" s="66" t="str">
        <x:v>/packaging: 2,5 L
[131da1421d20247acbe7fe5685caaa8ad74c40a4a80b25d48408584bb2fade9a]</x:v>
      </x:c>
      <x:c r="I974" s="66" t="str">
        <x:v>/brand: FONT VELLA
[b6344bb8d2edb849ba66fb6cf99b64ae462686cc7adfbe9b3b45940f17b632e6]
/raw/productData/description: Agua Mineral Natural Botella 2,5 L
[16459ec14267f2926574f584041e45ca2b60d4f704cb8e3331db8c8908f9bef5]</x:v>
      </x:c>
      <x:c r="J974" s="66" t="str">
        <x:v>/ean: 8410055300000
[df84d32994f29e5f749f4daf6972f12bc9ae029d7c891a2791d5487eadf443fb]</x:v>
      </x:c>
      <x:c r="K974" s="66" t="str">
        <x:v>/category_name: Agua sin gas : botella
[42e7a1775ff29d5efe2324d532ae1600d8ef57478e6c89d42270b03a97a1b962]
/category_id: 2752
[6fbb12d6717b037bb6706eeabaa066f48ad2ff618048bca8a6449cf5c4631f51]
/category_ids: ["2752","2482","1690"]
[457fdd034db203ff28493202242fb0ebce245b71d661758b0fd0d4ad2d1da03b]</x:v>
      </x:c>
      <x:c r="L974" s="66" t="str">
        <x:v>/published: true
[6ed7a497fb6f74d6b90cb24b85b1e55f928ac9c6057933d40139870452751890]
/available: true
[eb71933bc2affe9c18fd393780741162cea59c76a200f1de02f38c26e67e2d61]
/synced_at: 2026-09-01T13:10:38.117+00:00
[3ae69ec974860302289182b82dbd3ef9c1492d0cd6dd37768565d39dc9978df3]
/unit_price: 1.59
[257db68c2f64bc904d7f1f916adb2c7ecf2ae74bdb1b5024efaad83ac12d0516]
/price_format: 1,59 €
[b5a422a42c8741e79ef42e39f25160595a5289ef3f7c3af90467812a78331cd8]
/price_per_unit: 0.64
[b9a62ee8bd4964afed62b95aa35fce34579be7f569bb0fa0f2b0ea2abf10e1d7]
/price_per_unit_unit: l
[97818157b6064bd23fb801fb6c5ff5f43591c522070300be4ba17fe4bd148b25]
/promo_base_price: null (campo seleccionado vacío)
[3745312f39f5f122c473332e493aed0bb4d7f6cec351378d464e81937ec8849f]
/regional_prices: null (campo seleccionado vacío)
[27cf89c747e13352ed632aa500d64a176345efc75c5c2123252f55126d87282e]
/regions: null (campo seleccionado vacío)
[14e5be7c90a034b418b4bd32a26e3e16e2b05306639c58b49870a14aacd3b06f]
CP 08006 · province_approximation_not_exact_postcode · 1 observación(es)
/store: consum
[d040fa469d2616f1fd049695eab7d8d83dcd47a5baa1e46d1f10d9e044e51bda]
/location_id: 575
[7a95f44cbb80c146d202ffa62f37d694a21f9deea1c5969c33f4e381031dd1e0]
/published: true
[e7ac0889f0f20f84f6a54c3197715dbaa4647ae5a23683716555d6dea34ad379]
/available: true
[db13101f5cd4de28861f8a01ae0b3da086f926b4692c9c5f6117e708aa78cc70]
/synced_at: 2026-09-01T13:10:38.117+00:00
[78780291164c779b81296206dd467b30cc956e861a95546eabb744bdd5f206d7]
/first_seen_at: 2000-01-01T00:00:00+00:00
[4f0f3956fb9f4ea41af5ae341b3a17abb3965c97c48cc3b255495eac607156a2]
/unit_price: 1.59
[7fb700e870ae7bcec97e4c05620ed24f66d04d934c584ae28781e98c2cfeb72a]
/price_format: null (campo seleccionado vacío)
[6d34c2eb4648cfa68b0277e03a389607995d5e30dd98a2db6f9269a1541b93c2]
/price_per_unit: 0.64
[d76020f752c4e26879ca44c1b6ef0d9ce08456517794f3d3119ce398688523e5]
/price_per_unit_unit: l
[932fa827e70b5d4afa11d10860e74af192f3301b231c658b06ff0df6d32a480d]
/base_unit_price: null (campo seleccionado vacío)
[93683a4a5def1b2bac0fcd813cc662640ff7868d12d3e13c040183782f207d24]
/promo_base_price: null (campo seleccionado vacío)
[f8711174fc6b7f53ef4171cc0aa905e5e1308c1eda76d0d1bf7247fd5808102e]
/promo_price: null (campo seleccionado vacío)
[6255378bb48af1eb66cad9e53f1940eaa4d8c2286235837f1739e76cc4da881d]
/promo_discount: null (campo seleccionado vacío)
[40fe03acbe760dd81101e7b5227e4dab3c36b9c63e9058f6608f18148e87f42b]
/promo_start: null (campo seleccionado vacío)
[066da0201549ed78a2bc5b58c36741d414f5fa244a6aae109a5c135d1e382a2f]
/promo_end: null (campo seleccionado vacío)
[bf1e089ab10bc3330eb19d23b0cfd09cdf8e2ee5bddee237046f7fd072f669dd]
/promo_name: null (campo seleccionado vacío)
[35b97cb73f36d535101dde049072b84d19ef3ecb450041c3f588e30115627e93]
/promo_text: null (campo seleccionado vacío)
[3da7fff95d32cbf69227a362e07b259409746720ec7d7168587f9cd24197bafb]
/promo_type: null (campo seleccionado vacío)
[b47b1bf21319738737caf890aba572711ab12e74e16f859683f08682172c1837]
/promotion_id: null (campo seleccionado vacío)
[3948917810bfef4c66bbfe719c580ac0042d788d13da15cc98510787e2356a49]
/offer_id: null (campo seleccionado vacío)
[ebadc7c576b7376e990ecbb2f871bfd0a844f7b346fac83168458b648782c1d9]
CP 25001 · unverified_for_requested_postcode · 0 observación(es)</x:v>
      </x:c>
      <x:c r="M974" s="66" t="str">
        <x:v>Captura: 2026-09-03T10:22:31.206462+00:00
Archivo: docs/comparator-strict/dataset/acquisition-v1/ce1-ce200-7d6dd62106c3afd6ab92109c6fd7.json
Fila: /payload/rows/86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74" s="66" t="str">
        <x:v>mercadona</x:v>
      </x:c>
      <x:c r="O974" s="66" t="str">
        <x:v>/display_name: Agua mineral pequeña Font Agudes tapón infantil
[66aa0892de519bdb8681f1134f91a04a9fa7b65d2ae6ae431a9362a8fc208bf5]</x:v>
      </x:c>
      <x:c r="P974" s="66" t="str">
        <x:v>/packaging: Botella
[ba84e95b904946e3dcdd79f796cf96138337d8112696495a3f495ea4300b90e0]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[10453e5bf0ee6b14e7551e6030d7d7d5f0d3f2807270304e0b9e1029f9f77b66]</x:v>
      </x:c>
      <x:c r="Q974" s="66" t="str">
        <x:v>/ingredients: null (campo seleccionado vacío)
[532496bd39a4365a13c683fb539e07b97f953a0a2340d3771870a59f4652364b]</x:v>
      </x:c>
      <x:c r="R974" s="66" t="str">
        <x:v>/ean: 8413334030001
[bedec65702e1fedc3070598f6376d279c6895035e4e6bd1b8f1e8857b3cea7c2]</x:v>
      </x:c>
      <x:c r="S974" s="66" t="str">
        <x:v>/category_name: Agua
[1d1385d0dab59416a7a831ad8ec9b60df2377d8c58d48cd36c063d5c4611a602]
/category_id: 156
[2b1f69d46bb99dc0284c7d402c1a3b52d1a1cffa342ea06c4d0111101db4bd3a]</x:v>
      </x:c>
      <x:c r="T974" s="66" t="str">
        <x:v>/published: true
[e6de3b681ebaf7c3b7924b41b490db292ce34c909a21fcfb0b99077edacff0b2]
/synced_at: 2026-09-01T13:10:33.803+00:00
[aebecfd124db88bfb03bdf9cac5e84d8da51674d31be3e1895b5b0bbd1a302af]
/unit_price: 0.28
[2276f091e23db89083d698a2bb86bd3efc622b643bd2aa9436219250e1bd586a]
/price_per_unit: 0.849
[f262de6c65636c5c7edc497dc36b3b296c5867a27bd2de3e886520b5a5a3c697]
/price_per_unit_unit: l
[79807ea34e08d0d8e7e28e9610f8e71c11346e72ad3b1f30ffb0cf95ffaff9e3]
/regions: ["Catalunya"]
[879a9db56c23e908acfabc0e27b15ff492bad0bd023be8653d17c69e84a4546e]
CP 08006 · unverified_for_requested_postcode · 0 observación(es)
CP 25001 · unverified_for_requested_postcode · 0 observación(es)</x:v>
      </x:c>
      <x:c r="U974" s="66" t="str">
        <x:v>Captura: 2026-09-03T10:28:16.516651+00:00
Archivo: docs/comparator-strict/dataset/acquisition-v1/ce1-ce200-f13692d45200fef830282bf5eaa0.json
Fila: /payload/rows/65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74" s="68" t="str"/>
      <x:c r="W974" s="68" t="str"/>
      <x:c r="X974" s="68" t="str"/>
      <x:c r="Y974" s="68" t="str"/>
      <x:c r="Z974" s="68" t="str"/>
      <x:c r="AA974" s="68" t="str"/>
      <x:c r="AB974" s="68" t="str"/>
      <x:c r="AC974" s="68" t="str"/>
      <x:c r="AD974" s="68" t="str"/>
      <x:c r="AE974" s="68" t="str"/>
      <x:c r="AF974" s="68" t="str"/>
      <x:c r="AG974" s="68" t="str"/>
      <x:c r="AH974" s="69" t="str"/>
      <x:c r="AI974" s="68" t="str">
        <x:v>owner-01</x:v>
      </x:c>
      <x:c r="AJ974" s="70" t="str">
        <x:f>IF(AND(COUNTA(V974:AC974)=8,AD974&lt;&gt;"",LEN(AE974)&gt;=20,AF974&lt;&gt;"",AG974&lt;&gt;"",AH974&lt;&gt;""),"Completo","Pendiente")</x:f>
        <x:v>Pendiente</x:v>
      </x:c>
      <x:c r="AK974" s="70" t="str">
        <x:v>1ed4df41776f8d15caf2af4aa3dd11fdbae66d3ab33d25b95045072add3f8632</x:v>
      </x:c>
    </x:row>
    <x:row r="975" ht="150" customHeight="1">
      <x:c r="A975" s="65" t="n">
        <x:v>974</x:v>
      </x:c>
      <x:c r="B975" s="65" t="n">
        <x:v>39</x:v>
      </x:c>
      <x:c r="C975" s="66" t="str">
        <x:v>CE203-30360B328E1D</x:v>
      </x:c>
      <x:c r="D975" s="66" t="str">
        <x:v>4597b5ff5459fe2b474976630fe2a26ac2dfeb12bc2cd64dffba5f133ed06712</x:v>
      </x:c>
      <x:c r="E975" s="67" t="n">
        <x:v>46268.445180532406</x:v>
      </x:c>
      <x:c r="F975" s="66" t="str">
        <x:v>carrefour</x:v>
      </x:c>
      <x:c r="G975" s="66" t="str">
        <x:v>/display_name: Agua mineral Aquabona 1,5 l.
[43b4e79d4e28aa10439db42a14abb269f705135c1fc8da62ef1050a7658b5c93]</x:v>
      </x:c>
      <x:c r="H975" s="66" t="str">
        <x:v>/raw/measure_unit: l
[3fe69ef147bf9daed0fa5a3c18993284cd0c9eb734154dc85907c762836f8ec8]
/raw/sell_pack_unit: 6
[4315cef14d1fa940a5819122e6e35edecb2292a25ab6e47bf3e4041cc99d63ed]</x:v>
      </x:c>
      <x:c r="I975" s="66" t="str">
        <x:v>/denomination: Agua mineral natural con gas carbónico añadido
[17a8841961a6b885727ede99583eed32a65f8f752c4b678820a038622bd4d746]
/ingredients: null (campo seleccionado vacío)
[56222c12af62d45687bd12ea6f0ac9dd467e6d8115d5cecbb081546a26565723]
/conservation: Proteger de la luz solar. Preservar de olores agresivos. Conservar en lugar limpio, fresco y seco. Servir frío
[3cd41e7e45bbe89c72e93264f2fadaae83f5fc34076cffacdb6b6cb988120e73]
/preparation: null (campo seleccionado vacío)
[98997d45784b1589aa95555e3a70c4bd8464bd712ba41bb262be3d7d12de974d]
/raw/brand: AQUABONA
[4ae4ca1b9c65d77fff4d5265c210e9debd035a241fec2d09e63454462fb4213b]</x:v>
      </x:c>
      <x:c r="J975" s="66" t="str">
        <x:v>/ean: 5449000120731
[ebe7ca14c21e731b6aaa68455e1befd641616098ea86e0a8ecce708c28d59062]</x:v>
      </x:c>
      <x:c r="K975" s="66" t="str">
        <x:v>/category_name: Aguas y Zumos
[826cffcf9efc5448cb7397ae5dd3db2b65589fd61ac0a106567ee14d6e202c62]
/category_id: cat650002
[4f6375c9ab832f422dd1e5daa48bc06fa1936ed02bd458252abf282faec15fa7]
/category_ids: ["cat650002","cat10928974"]
[6a99d2d24722095cb18599e285df9e53c033810755f316faf9bf54831a3035c7]</x:v>
      </x:c>
      <x:c r="L975" s="66" t="str">
        <x:v>/published: true
[578f2eba9348701aa7a692c0c602d4df9b87a7614d9b3c96617ece75ea9743e8]
/available: true
[bd8ff2cf357a2db72a6915c880e91cc7270f8fedbba7c6f7706622ccff0ee922]
/synced_at: 2026-08-31T06:29:04.947+00:00
[1fe9c3c099161e53eeaf85e5586f2d440911917280dfbd1c2938a53670c53813]
/detail_synced_at: 2026-08-29T11:38:07.703+00:00
[14a79ead6719367a1244b913e5cb2369055fe95f657de5c58eddaf44abf51ad4]
/unit_price: 0.72
[bb08ad1d5c303a873b26f0eff727e2347157803708075d55adebfa516caa796a]
/price_format: 0,72 €
[572b92660b03623306bb0137e20c1705e45ea1ef4434e6d0ad9bc7a5c0b46897]
/price_per_unit: 0.48
[a972f727459722dc46beed8a959709e0a749523471b1403bd871868148097b3b]
/price_per_unit_unit: l
[c61210a77601f6c5c454e5de3ab7685e4bed8f684afeffbc7bced13fc40a120f]
/promo_start: 2026-08-26
[4112dad5ed9acaf10380023719c380c25a79137a54fb277e831e72a5c3a6fb8b]
/promo_end: 2026-09-09
[5235f5100b6573b577ec2d6455c8b442bcbe9e310bc13c87419b08ffbde27cb0]
/promo_name: Envío Gratis
[014dd0719eb524913945d519308dc3c945794273e2da83c1aa2af1e98d1326d1]
/promo_text: Gastos de envío gratis por la compra mínima de 20€ en estos productos. Exclusivo online. Válido del 26/08/2026 al 09/09/2026 en pedidos superiores a 50€ en carrefour.es/supermercado.
[38e294d74a445da0fb1c643bb9c825a39c0f3297d8eb023142e2dcb8b4a30858]
/regional_prices: {"Ceuta":{"p":0.73,"av":true,"pf":"0,73 €","ppu":0.49,"ppuu":"l"},"Aragón":{"p":0.73,"av":true,"pf":"0,73 €","ppu":0.49,"ppuu":"l"},"Euskadi":{"p":0.73,"av":true,"pf":"0,73 €","ppu":0.49,"ppuu":"l"},"Galicia":{"p":0.73,"av":true,"pf":"0,73 €","ppu":0.49,"ppuu":"l"},"Asturias":{"p":0.73,"av":true,"pf":"0,73 €","ppu":0.49,"ppuu":"l"},"Canarias":{"p":0.79,"av":true,"pf":"0,79 €","ppu":0.53,"ppuu":"l"},"La Rioja":{"p":0.73,"av":true,"pf":"0,73 €","ppu":0.49,"ppuu":"l"},"Cantabria":{"p":0.73,"av":true,"pf":"0,73 €","ppu":0.49,"ppuu":"l"},"Catalunya":{"p":0.73,"av":true,"pf":"0,73 €","ppu":0.49,"ppuu":"l"},"Andalucía":{"p":0.73,"av":true,"pf":"0,73 €","ppu":0.49,"ppuu":"l"},"Extremadura":{"p":0.73,"av":true,"pf":"0,73 €","ppu":0.49,"ppuu":"l"},"Illes Balears":{"p":0.73,"av":true,"pf":"0,73 €","ppu":0.49,"ppuu":"l"},"Castilla y León":{"p":0.73,"av":true,"pf":"0,73 €","ppu":0.49,"ppuu":"l"},"Región de Murcia":{"p":0.73,"av":true,"pf":"0,73 €","ppu":0.49,"ppuu":"l"},"Comunitat Valenciana":{"p":0.73,"av":true,"pf":"0,73 €","ppu":0.49,"ppuu":"l"}}
[7f8c21b53549ee5f051fb3c5a91e1bb83bca2ffdc24f7095a57accaf2335acb6]
/regions: ["Andalucía","Aragón","Asturias","Canarias","Cantabria","Castilla y León","Catalunya","Ceuta","Comunidad de Madrid","Comunitat Valenciana","Euskadi","Extremadura","Galicia","Illes Balears","La Rioja","Melilla","Región de Murcia"]
[3e9a47c990e8c436586cb65258fbcd4bb38537854800deb1ce4a0891673cb184]
/raw/units_in_stock: 431
[0bced0acaf74d955691cba5e0b6d1748a6f0fcba8235240f7b7759b76497081a]
CP 08006 · unverified_for_requested_postcode · 0 observación(es)
CP 25001 · unverified_for_requested_postcode · 0 observación(es)</x:v>
      </x:c>
      <x:c r="M975" s="66" t="str">
        <x:v>Captura: 2026-09-03T10:22:26.238909+00:00
Archivo: docs/comparator-strict/dataset/acquisition-v1/ce1-ce200-ec600ee2eb29160d48ddcfb9d9d8.json
Fila: /payload/rows/47
SHA-256: a6406964bc3ca99a0eef09e47c927f736f47609e20ccd84f29a30201d8697ffa
Campos ausentes: /brand, /packaging, /description, /promo_base_price, /promo_offer_price, /center_prices, /centers, /raw/parent_category, /raw/price_instructions, /raw/has_format, /raw/formats, /raw/productData/description</x:v>
      </x:c>
      <x:c r="N975" s="66" t="str">
        <x:v>mercadona</x:v>
      </x:c>
      <x:c r="O975" s="66" t="str">
        <x:v>/display_name: Agua mineral grande Bronchales
[f7904b234cdc43878cf1821abc4a972361d61b033372b579ee4b52d5fd6b1d20]</x:v>
      </x:c>
      <x:c r="P975" s="66" t="str">
        <x:v>/packaging: Botella
[41200d82d54fc5e429e3f5497e810605789afca1907ba2252b13bb8c7c9a1599]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[73ef0cd9ef99eb9dc2f8192fb317652eea1d1423daffc797e836690f3875dd55]</x:v>
      </x:c>
      <x:c r="Q975" s="66" t="str">
        <x:v>/ingredients: null (campo seleccionado vacío)
[b8ee61f54aeb716f85f5cc845167bde5376089de0ee3856664c84d90ea138f15]</x:v>
      </x:c>
      <x:c r="R975" s="66" t="str">
        <x:v>/ean: 8437008459103
[603c6ba79240827233651cde8986cf3a606925a4f2b7c1a87ebf261de0a24746]</x:v>
      </x:c>
      <x:c r="S975" s="66" t="str">
        <x:v>/category_name: Agua
[0fa32735ed1840dcebc36c8f2fcaa7f7c04ff4a89d08db88be5ade604f2e1d76]
/category_id: 156
[d66caf20dbe295908741fb03838846cd0b9067ad3a0add665fd96da7476f2302]</x:v>
      </x:c>
      <x:c r="T975" s="66" t="str">
        <x:v>/published: true
[6c54072f07366aab61af31dd99523883b7d58e8c5f9214885eefcd7f1335b933]
/synced_at: 2026-09-01T13:10:33.803+00:00
[db3095c07a69d3918f92d9d927be51f6a638235bfe4c04ee0fa28f3e654bf443]
/unit_price: 0.39
[f0b340d673e658764bc1332f0292e9e52f8b8c2e99efa945910c64e1fe3dc8d6]
/price_per_unit: 0.26
[110f27f6d6cf7fd2e1332dc795a62e72eee20dc836d9c337129429b0e9feb8ba]
/price_per_unit_unit: l
[6ffae7b523c88369ffdb780602322a40631ad98426a06c098160d54ffe17bf07]
/regions: ["Aragón","Catalunya","Comunitat Valenciana","Illes Balears","Región de Murcia"]
[aedb7e65ed0ae12f2893ca2913860104bc8e9e4093b9116d49b401306b473678]
CP 08006 · unverified_for_requested_postcode · 0 observación(es)
CP 25001 · unverified_for_requested_postcode · 0 observación(es)</x:v>
      </x:c>
      <x:c r="U975" s="66" t="str">
        <x:v>Captura: 2026-09-03T10:28:10.9374+00:00
Archivo: docs/comparator-strict/dataset/acquisition-v1/ce1-ce200-b1cf39dfc08f233dbf20689280e5.json
Fila: /payload/rows/89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75" s="68" t="str"/>
      <x:c r="W975" s="68" t="str"/>
      <x:c r="X975" s="68" t="str"/>
      <x:c r="Y975" s="68" t="str"/>
      <x:c r="Z975" s="68" t="str"/>
      <x:c r="AA975" s="68" t="str"/>
      <x:c r="AB975" s="68" t="str"/>
      <x:c r="AC975" s="68" t="str"/>
      <x:c r="AD975" s="68" t="str"/>
      <x:c r="AE975" s="68" t="str"/>
      <x:c r="AF975" s="68" t="str"/>
      <x:c r="AG975" s="68" t="str"/>
      <x:c r="AH975" s="69" t="str"/>
      <x:c r="AI975" s="68" t="str">
        <x:v>owner-01</x:v>
      </x:c>
      <x:c r="AJ975" s="70" t="str">
        <x:f>IF(AND(COUNTA(V975:AC975)=8,AD975&lt;&gt;"",LEN(AE975)&gt;=20,AF975&lt;&gt;"",AG975&lt;&gt;"",AH975&lt;&gt;""),"Completo","Pendiente")</x:f>
        <x:v>Pendiente</x:v>
      </x:c>
      <x:c r="AK975" s="70" t="str">
        <x:v>676dc183299d8fed9ec5992610b97985418f27c585cc9678858a6aea22b5ea48</x:v>
      </x:c>
    </x:row>
    <x:row r="976" ht="150" customHeight="1">
      <x:c r="A976" s="65" t="n">
        <x:v>975</x:v>
      </x:c>
      <x:c r="B976" s="65" t="n">
        <x:v>39</x:v>
      </x:c>
      <x:c r="C976" s="66" t="str">
        <x:v>CE203-F2C33C472A86</x:v>
      </x:c>
      <x:c r="D976" s="66" t="str">
        <x:v>0b3d0dc158f17640ea1ba27645dba4477549eb9b8c5414659c4de8de83dd8a04</x:v>
      </x:c>
      <x:c r="E976" s="67" t="n">
        <x:v>46268.445180532406</x:v>
      </x:c>
      <x:c r="F976" s="66" t="str">
        <x:v>carrefour</x:v>
      </x:c>
      <x:c r="G976" s="66" t="str">
        <x:v>/display_name: Yogur cremoso de leche de oveja con arándanos Ultzama sin gluten 130 g.
[474431f1d77c554878d63138a06325506cd657328fe078a7e1609b8b7e9d6d3a]</x:v>
      </x:c>
      <x:c r="H976" s="66" t="str">
        <x:v>/raw/measure_unit: kg
[995ae2380d25a39d371db606d787ec479b4d2821ae038005fc9c8f73965944f6]
/raw/sell_pack_unit: 1
[aad7d32232151744f011b3f0a52267f8b1ac0893666b24a451733e19ae1cd976]</x:v>
      </x:c>
      <x:c r="I976" s="66" t="str">
        <x:v>/denomination: null (campo seleccionado vacío)
[2472e697397450853e54678c0171f6e4b440ac92b7d3847d3038e89593107a52]
/ingredients: null (campo seleccionado vacío)
[dfc91dca29a0326285e901e04d54cbea48de1f74ed34977c185721fb512dce8b]
/conservation: null (campo seleccionado vacío)
[656a25db3b2b59e4c0f65e62b52cfbad1c00628683623779fa3248bdccd126c6]
/preparation: null (campo seleccionado vacío)
[2924126e29ccfe3b8b6a9c9418b13a2a4c669d1da37fa41807136e30c0389c39]
/raw/brand: ULTZAMA
[3253933df5d0377064b53cc012735e7ab472d384f57206d625452e40f0636bb9]</x:v>
      </x:c>
      <x:c r="J976" s="66" t="str">
        <x:v>/ean: null (campo seleccionado vacío)
[8f26b8caa3ab9c8c4c862d0ac9b907be8573a0094b2743ab62b0daaaa05bfca9]</x:v>
      </x:c>
      <x:c r="K976" s="66" t="str">
        <x:v>/category_name: Yogures y Postres
[a921ca6c7c97c580f861a5f6a199f4a032dea91c807e3e5116e18230f13fa37e]
/category_id: cat390008
[fcff42b683d673fe65d750ab7d5a557bcf37e388fff1da898d31cfc005d4fe0c]
/category_ids: ["cat390008"]
[bf247351a00a530bf69a55bfd26932b60373c3c1f7072b2140affcc8aae52baf]</x:v>
      </x:c>
      <x:c r="L976" s="66" t="str">
        <x:v>/published: true
[a3bb3debc2f24a9f14e4fb203e90e11482ee7b24e1f46ac91efaf8f5c20de70d]
/available: true
[f7626262b5c5841e0f6d3c12b4c6a5c12d591ab530f698343f36f771c2e74dd0]
/synced_at: 2026-08-31T06:29:04.947+00:00
[dc624c3deaab7bfd3f1673a0858f2e14337605660e6cb6902a79b2a2029e07af]
/detail_synced_at: null (campo seleccionado vacío)
[b3c6468b890e4901bbd93fd9a9204d6e1bf1ee5849ffbfeb4fb281f0521fa793]
/unit_price: 2.59
[7d9e59f908ee674ac76de3ce034d27d5f085593b10e4852035a12f7566f83851]
/price_format: 2,59 €
[2b7f55a9793e98d53626c44d80027da8c4e98ef1cf011e80d3f9ff491b049f40]
/price_per_unit: 19.92
[23510b71fd848ca1d830fa8359477a74a64e0c13ba8565c113d20925ffef7d56]
/price_per_unit_unit: kg
[c8b9568fad91e366ec3b0993d00dedc777435f1376f4724c931125ba10103118]
/promo_start: null (campo seleccionado vacío)
[7d09540c1286bb9487e3fb487055a40e314852c2469f45d5ae41ff0e12393671]
/promo_end: null (campo seleccionado vacío)
[fdb89ee5cc3e9315523f6e8426bbe3102d1e2edfeeaab6836de6fcd9aee7e2fa]
/promo_name: null (campo seleccionado vacío)
[470299aaef44f15c7e11fce343782f8a1db840c170722b9652ce17dbb250fe29]
/promo_text: null (campo seleccionado vacío)
[6640f4d4ed0b2f85a1e117158645b454cde03bbf0ef673bc3ea76ed00d9f71ac]
/regional_prices: null (campo seleccionado vacío)
[2a8ed4d76b9ea90bbdfb510ca942867899333b186032825127cefe68c1e36724]
/regions: ["Euskadi","La Rioja"]
[46e4a82a14ad38ea5a0cf843decffb384873463703acd213de6a0df9642ebfb3]
/raw/units_in_stock: 5
[cc8c3b41b5fb1252c7fa6ce96bc75e4e3cea491158bf56b945175e9e54b667ee]
CP 08006 · unverified_for_requested_postcode · 0 observación(es)
CP 25001 · unverified_for_requested_postcode · 0 observación(es)</x:v>
      </x:c>
      <x:c r="M976" s="66" t="str">
        <x:v>Captura: 2026-09-03T10:27:16.29095+00:00
Archivo: docs/comparator-strict/dataset/acquisition-v1/ce1-ce200-def72502d790bb5ac9b5626582dd.json
Fila: /payload/rows/50
SHA-256: b283ba90a9753e27a0876f3d4e6caa48faddcb9dd05b1c8d1dc539e768a76f89
Campos ausentes: /brand, /packaging, /description, /promo_base_price, /promo_offer_price, /center_prices, /centers, /raw/parent_category, /raw/price_instructions, /raw/has_format, /raw/formats, /raw/productData/description</x:v>
      </x:c>
      <x:c r="N976" s="66" t="str">
        <x:v>plusfresc</x:v>
      </x:c>
      <x:c r="O976" s="66" t="str">
        <x:v>/display_name: Yogur desnatado piña-coco LA TORRE, pack 2 uds. 250 grs.
[6d95f2d8090025c7819c718d2697cda0f6b78ccbb12c75adcca1d6fb5c4d5a64]</x:v>
      </x:c>
      <x:c r="P976" s="66" t="str">
        <x:v>/raw/has_format: false
[7294e538e7b23b8cc74aee0207be7a9f1f9d4101ae2f0071c1bfd48da83df5b2]
/raw/formats: []
[1f8a53460da7b223d30b75f6ee729d9605718b86b8e3cb05345b77fc3544c40e]</x:v>
      </x:c>
      <x:c r="Q976" s="66" t="str">
        <x:v>/brand: LA TORRE
[a17a980244e67e423cf740b74b7d16ace4f1c0600e15a23fd1adad598e88be0c]
/description: null (campo seleccionado vacío)
[c0feca1541e1386464ed7f8b6ec428178395e492fb4451ba623c200ae1502f1c]
/ingredients: null (campo seleccionado vacío)
[4d040c2da2268f36f01cb1e33c739217c05c7862f7db167adf0f44e17b4367ad]
/conservation: null (campo seleccionado vacío)
[b5ad554bd74271759cfcdc15d62f971f013a767009a8d85fa70821754ae5b470]</x:v>
      </x:c>
      <x:c r="R976" s="66" t="str"/>
      <x:c r="S976" s="66" t="str">
        <x:v>/category_name: Sabores y Frutas
[87f246e320a3b770864e75df6196a682bef6e756d11172d38d7cda0868740608]
/category_id: 040406
[1da044fbc791c3515d621e04cd26958ee17460e58862df842092e0599f922dfc]
/category_ids: ["04","0404","040406"]
[1895a97bd9552589f55c171f883b805f2655ecf8a7d9af69286e983206caa6e5]</x:v>
      </x:c>
      <x:c r="T976" s="66" t="str">
        <x:v>/published: true
[1e27ead4ee3ee400f305dc998f3d64dd62eb3e393bb0846e3d42718b5725ad36]
/available: true
[8a0f02873d33f2ff59c8d556a376cc729a8d7c01b168ec87d294e26cb80d0c2e]
/synced_at: 2026-09-01T12:49:13.414+00:00
[631af7af76c82e6c4269f1d9f58c1732434411fc152521ea2e2c2f42c5b57d51]
/detail_synced_at: 2026-08-18T08:27:13.948+00:00
[d45ad1510f28b2c948d3da11e7fdaabd09583abad0b2cd7c6e2e5a4e05eeedaf]
/unit_price: 1.39
[2dc2e461d6e69684e96d12688c2a213c387db896429678a228d46c203ef5c137]
/price_format: 1,39 €
[4b6e647039c76d450d3d86beeeec00e68594daf570cbc2c90bdcdd070dd574a9]
/price_per_unit: 5.56
[2109a506b45c8976e851681961dd0b5ddb378c61dd723cb80e11f24c7f6433cb]
/price_per_unit_unit: kg
[94386d5651495928b29348a718cd15630d1e6ba9050ccfed2795dd48d80c0ac4]
/promo_base_price: null (campo seleccionado vacío)
[4ee87b828c16f8f7feeb476c5c3372c360d8555149eb0111d884c50e525efaa5]
/promo_offer_price: null (campo seleccionado vacío)
[44d0d9aeebd5f65e10e40bc79da8a5da7c4030c8c07aa12e49c44acc53d25b94]
/promo_end: null (campo seleccionado vacío)
[ca1e39f03c66f5f9d5650fc22dc4a10e3859d9dcd08fde8e8f7625cfd192222c]
/promo_name: null (campo seleccionado vacío)
[54045a764c6eecad70724fefcd37f472640c9f28f9561d9c1f11952737762b4b]
/center_prices: null (campo seleccionado vacío)
[1095a6b6abfd75a37893a2e1d157e2a32c19bfca685c0012c57e6ef9ce2d0939]
/centers: ["58","110"]
[a22e38da544c9c3d0f8dd0552a07b7784e96822158b89c42da56d50d2968a8e9]
CP 08006 · exact_in_local_app_map_last_verified_2026-07-16 · 0 observación(es)
CP 25001 · exact_in_local_app_map_last_verified_2026-07-16 · 0 observación(es)</x:v>
      </x:c>
      <x:c r="U976" s="66" t="str">
        <x:v>Captura: 2026-09-03T10:28:43.76053+00:00
Archivo: docs/comparator-strict/dataset/acquisition-v1/ce1-ce200-4fbe760ba90ce7ac93068aa8eadb.json
Fila: /payload/rows/6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76" s="68" t="str"/>
      <x:c r="W976" s="68" t="str"/>
      <x:c r="X976" s="68" t="str"/>
      <x:c r="Y976" s="68" t="str"/>
      <x:c r="Z976" s="68" t="str"/>
      <x:c r="AA976" s="68" t="str"/>
      <x:c r="AB976" s="68" t="str"/>
      <x:c r="AC976" s="68" t="str"/>
      <x:c r="AD976" s="68" t="str"/>
      <x:c r="AE976" s="68" t="str"/>
      <x:c r="AF976" s="68" t="str"/>
      <x:c r="AG976" s="68" t="str"/>
      <x:c r="AH976" s="69" t="str"/>
      <x:c r="AI976" s="68" t="str">
        <x:v>owner-01</x:v>
      </x:c>
      <x:c r="AJ976" s="70" t="str">
        <x:f>IF(AND(COUNTA(V976:AC976)=8,AD976&lt;&gt;"",LEN(AE976)&gt;=20,AF976&lt;&gt;"",AG976&lt;&gt;"",AH976&lt;&gt;""),"Completo","Pendiente")</x:f>
        <x:v>Pendiente</x:v>
      </x:c>
      <x:c r="AK976" s="70" t="str">
        <x:v>d06ba52af267f23b1ed8b55cddd54711720b6ebbf8f22d3aff73c03ed0f000d5</x:v>
      </x:c>
    </x:row>
    <x:row r="977" ht="150" customHeight="1">
      <x:c r="A977" s="65" t="n">
        <x:v>976</x:v>
      </x:c>
      <x:c r="B977" s="65" t="n">
        <x:v>40</x:v>
      </x:c>
      <x:c r="C977" s="66" t="str">
        <x:v>CE203-F119A9FA7125</x:v>
      </x:c>
      <x:c r="D977" s="66" t="str">
        <x:v>86b18105f110702b1b237b349833c6c4e228e07370aae358fd7d6877f954c3f2</x:v>
      </x:c>
      <x:c r="E977" s="67" t="n">
        <x:v>46268.445180532406</x:v>
      </x:c>
      <x:c r="F977" s="66" t="str">
        <x:v>consum</x:v>
      </x:c>
      <x:c r="G977" s="66" t="str">
        <x:v>/display_name: Yogur Natural Origens Pack de 4 Unidades
[b648d94dda3db808dbddef6175c8db416215f54b6caf0bcba5c078d3759c38f3]</x:v>
      </x:c>
      <x:c r="H977" s="66" t="str">
        <x:v>/packaging: 4 x 125 Gr
[a36a8f0b684099680c7cd61c550f16df8d04e44fecf16dbcafe4c9e507244dac]</x:v>
      </x:c>
      <x:c r="I977" s="66" t="str">
        <x:v>/brand: LA FAGEDA
[0598d154a8e3ed724774b93e8acdfc7dfe16ce783bcbc22469bf36dfe1fc11d0]
/raw/productData/description: Yogur Natural Origens Pack de 4 Unidades 4 x 125 Gr
[de4979f878d2e51a82baa656eadd449252cdc3672e9ab6f1f3837b53aca0b433]</x:v>
      </x:c>
      <x:c r="J977" s="66" t="str">
        <x:v>/ean: 8424395141377
[7bbd5b2889db093ca6e14053501393207286f7be263c1fb0f877944f207e6740]</x:v>
      </x:c>
      <x:c r="K977" s="66" t="str">
        <x:v>/category_name: Yogur natural y azucarado
[a520ecb1c96932576c6b4dcec658fa45b9f479863e69f4adc74c1052ad6afbc7]
/category_id: 2132
[de5f0e95ccc10b32d9091de443f00516ceda40dfa6e9cda79d40cd77882a9dd7]
/category_ids: ["2132","2123","2055","2811"]
[a27e7292ee2c4388c5f41e03f1c11119ae60eb97a4950bd72947857a9cf62b6c]</x:v>
      </x:c>
      <x:c r="L977" s="66" t="str">
        <x:v>/published: true
[ff1cc028af84f8d78dd85fa7f3595a633de5cee1cbc0d9e6cdb649e4893e575a]
/available: true
[5a2b057f190bd6b3e9bac3afa036b54c9f95d03864893a89d00499e070ac6697]
/synced_at: 2026-09-01T13:10:38.117+00:00
[112e79ab8e9b914ec388c4995450d0b977476b54328c5a9ea89b6e6320da1eff]
/unit_price: 2.1
[7cbf4d7799761c519838adf6f498556316e7350537625191504ef032c57e6fb4]
/price_format: 2,10 €
[b5e98f906539bff34f83d86e9d2a5e16c414f6a582976e98a3750c5c45d13802]
/price_per_unit: 4.2
[af4a2a53be58fbf1e7ff498ef0795055bb23076ad6fd9482d963ddea0df06f7d]
/price_per_unit_unit: kg
[538511035eb3d7a19a6d4caa8b7b2c984e9d1dd72e06c6206210a03781f1074f]
/promo_base_price: null (campo seleccionado vacío)
[b7f5d2b6f4c24a0292b460b5d3630b458531008871d80d9de25b18ef00868685]
/regional_prices: null (campo seleccionado vacío)
[fa5ce2e8e03939214309f0d399a100bef1494ea5b429e90e2be80adf5e45ffc1]
/regions: ["Catalunya"]
[cbb2b03b16304e42c77f33287eb47db9526f6069133f763620810e47a8fd5f6b]
CP 08006 · province_approximation_not_exact_postcode · 1 observación(es)
/store: consum
[06e034b5397140be58ea072814996173224f77691dd328cdaff0a2cbe096d350]
/location_id: 575
[238eaa14420a3591637858ba6436886cd0e859ba6567ce956f6a0407e11aa765]
/published: true
[5624f938675f9538bf762f26a1a9661270dde0f7f59babc45869ce8200df5b03]
/available: true
[7b9534254467ddedb83733719bce07b538011ad35992861acc29048844bb0ad3]
/synced_at: 2026-09-01T13:10:38.117+00:00
[b91ba523f7d6e8a7fe964202971baff27411c1cc4b80fb65877be318b33ffa94]
/first_seen_at: 2000-01-01T00:00:00+00:00
[868555c6338bbbebabdff965cb5389bd42768d052b07b6207aed803f906c2bcf]
/unit_price: 2.1
[495d818220ce0b4db1f2c2f4263261d48ce7bb267dc227cddd3e77da1f75f788]
/price_format: null (campo seleccionado vacío)
[bc801255988a567038489ef45ffbea8452e994093f1e438778a3ce4b55041883]
/price_per_unit: 4.2
[88f45e295d9987102945c19aa2124d68ac49cc151d72f9c4d9909474fc04d423]
/price_per_unit_unit: kg
[e220b0e4ef545c46b66b2b658252485d564c93253f8428e770de3f1025a1bef9]
/base_unit_price: null (campo seleccionado vacío)
[be1c4e23ed1cf25a8db8d32f9aac5994449bc1004d6631a33f7f7a9de7a1b185]
/promo_base_price: null (campo seleccionado vacío)
[ca0f7f5110cca0f91d3a5f1b4edda9656ac9dd69105443e3095cd997e3301818]
/promo_price: null (campo seleccionado vacío)
[afd8043ab332f26c4257edaadda850f1303639138f31fd5c069da1dfb1288db8]
/promo_discount: null (campo seleccionado vacío)
[dbc8935b3e55ece0dcd4dfaabbbb2872d03225abebaa2156e2c5637d8dd9e2c0]
/promo_start: null (campo seleccionado vacío)
[a8872a0c5864b6c2a209c3e8d3af6de33c1a4c8f42cb1cadc19486ff93d60dd8]
/promo_end: null (campo seleccionado vacío)
[09b75e09953b29aa99e9c8a36deb22eadef1d62eb26c5fc882ddb7dfb8d9745a]
/promo_name: null (campo seleccionado vacío)
[ef7f1e3f526ad9f1c4d4434fe5a58981a31f7333d662e5d58a668a48ff0421ad]
/promo_text: null (campo seleccionado vacío)
[0bc284223ab3de7fcc7c88e8acb3b099c16997150540943957f2ffbccb5adf80]
/promo_type: null (campo seleccionado vacío)
[90e6ab25de3118379de6b2a4e35cbc9d08905686b869e3718a603c12a81d0916]
/promotion_id: null (campo seleccionado vacío)
[658312e9d90a2452a0f3907ac06ec271cba3ea9d72e7c806068030f48910fd77]
/offer_id: null (campo seleccionado vacío)
[45e4cb49bc0c25ac847e2bb684a02d4aaeb799e13ac87bccaea4f5c655990889]
CP 25001 · unverified_for_requested_postcode · 0 observación(es)</x:v>
      </x:c>
      <x:c r="M977" s="66" t="str">
        <x:v>Captura: 2026-09-03T10:27:58.789003+00:00
Archivo: docs/comparator-strict/dataset/acquisition-v1/ce1-ce200-3564e584228c74eb7d10b0161442.json
Fila: /payload/rows/29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77" s="66" t="str">
        <x:v>plusfresc</x:v>
      </x:c>
      <x:c r="O977" s="66" t="str">
        <x:v>/display_name: Yogur de fresa DANONE, pack 4 unidades 480 gramos
[e39581818410395015de40fc40bb9d9746e89dd958b8a5b58a6bc79d953bd583]</x:v>
      </x:c>
      <x:c r="P977" s="66" t="str">
        <x:v>/raw/has_format: false
[f54946cd1c114e505e268ce331ebd8dd097ffc4e0d58071b08c43be1a1cdbb3f]
/raw/formats: []
[0e1956b6f05daff08bae3cee5985b7b4d98d3a9b00f243045e0aa23cad588eb7]</x:v>
      </x:c>
      <x:c r="Q977" s="66" t="str">
        <x:v>/brand: DANONE
[86c593ff7e3112437e528d7fbaa72458a904cae3eb6e3f1c602408f600a9fc27]
/description: Danone Euro Sabor Fresa 120g x 4
[cf9f07da6ce9464980bd4f55acc3d274856bfbd67cecd0e6789fbffa9d57983b]
/ingredients: Leche fresca semidesnatada pasteurizada (92,9%), azúcar, leche en polvo desnatada, fermentos lácticos, aromas y colorante (carmines). Origen de la leche: España. Sin gluten.
[cc9b8d48554d588bab13c36e8453808e2d0c9470d30eb56cf65db30ec0c3b519]
/conservation: Consérvese en frío entre 2ºC y 6ºC.
[3cb82e8716e029f2f6bde5428f70003428767157b73ff8daa673bb5deca8211c]</x:v>
      </x:c>
      <x:c r="R977" s="66" t="str"/>
      <x:c r="S977" s="66" t="str">
        <x:v>/category_name: Sabores y Frutas
[87c900989ed1ee034aa88d97baa2d8a7c732f0d6dd4c159077af3d85fd79a621]
/category_id: 040406
[4ed7dcd5c7639acd1ec56539e8bae8da8ec0197d59b31e0d3d9601491f66cf9d]
/category_ids: ["04","0404","040406"]
[7c1f522b2790793874a3b767c6d0a612804c5fc09d56f1dac5feca0b06976886]</x:v>
      </x:c>
      <x:c r="T977" s="66" t="str">
        <x:v>/published: true
[7db452d8b2c10e82b1d46e9bd05401eb248d195b17de33633628508aca954663]
/available: true
[daaaec831f328a9cfa870d8afdf5d5fecc69fd4828c2bd05e7869541ebf981c7]
/synced_at: 2026-09-01T12:49:13.414+00:00
[aee8c40809bce1a6a35d68e7423a8cf737e13b4d10262c5311d9bb2e7caa6525]
/detail_synced_at: 2026-08-18T08:27:13.948+00:00
[87108833990b8882ea8f038e2b0667b2107dd76264525ad5d5d59984382d2216]
/unit_price: 1
[348311ae8f37e60cad4b3642e358b4fbc091d78d0b0c499d0705fd9ec681cf9c]
/price_format: 1,00 €
[6a3aebefe970504df11f1fdae0ee21b7ab8755db09f964712d7e9ecf93d071f9]
/price_per_unit: 2.08
[2d9ac516d15673ea92d49acc379d9f853599df29b4875c4331f89d4d7046bf0a]
/price_per_unit_unit: kg
[eb8f66b4a0d3f2fa39f709a38fb95d8b764649f5f0c3b8e9d45b1310bee3d913]
/promo_base_price: null (campo seleccionado vacío)
[f8dddbf5e621107d70ec0800ccfa01d16ddce05d60e588e6412457ac13b3bf70]
/promo_offer_price: null (campo seleccionado vacío)
[6a161d430fce643b9a3f284bcd85fb18952cd6f29331468cf5151ddab9b1cdb0]
/promo_end: null (campo seleccionado vacío)
[d1bcd3b14ae0bad8aa9fe8b7300219c75de0a7c8ed24b412e302d8c939fee9e7]
/promo_name: null (campo seleccionado vacío)
[7091c4acd39d34253997b6b1f1e460bef32a120297cb70326c8fa9cfb62ae39e]
/center_prices: null (campo seleccionado vacío)
[3935e60accb956dd8661aea4b7f18a039e29ddc1dbd96c0bb8aa64f0dbd8832f]
/centers: null (campo seleccionado vacío)
[35982c0a00c6ea008683751bc165c6e0eca825805a12112d492fea7db0d39132]
CP 08006 · exact_in_local_app_map_last_verified_2026-07-16 · 1 observación(es)
/store: plusfresc
[779c2265805d87afffab1d9dd8e5032cf3467745b46bfcfee68c405ecbaead40]
/location_id: 3
[a5cb57fa58f3ab8e90b2a45565f96fc601027f4ae717de642fba0ab22d8e0743]
/published: true
[b9dc0782e20130eb6fc09df49e75f628ac4fe73a78e704456175ba7e652fef36]
/available: true
[842e91b4b50926e7e152f611a2516d46583390d4148ea14635b454bf8cd43487]
/synced_at: 2026-09-01T12:49:13.414+00:00
[5be5fa24ebea0be93c46405b2f54a7a4db3a84c1ac37fe39a841ff3e5b3382ff]
/first_seen_at: 2000-01-01T00:00:00+00:00
[355bd863e3bac2e443d04ef7bfd4e3bac46d210571a3219c91e05952b84a31c4]
/unit_price: 1
[d522668b3060d1ccaa485dc2d0fe639a68d96fc4054d1589b07b4e093b8965ac]
/price_format: null (campo seleccionado vacío)
[ea5ce2bc289b669c3d22a5d18cde755ad3c77fb69ff7eec6bbd42cc8b6c4e3d1]
/price_per_unit: 2.08
[8b6077ea01cb93ae4e532961e2078f6a88595cc2cf36efb28fd1dfd3ca83c732]
/price_per_unit_unit: kg
[a236e3f08206f29f331cb99da8180148600fd2a2bce3694a30995d5cc47e9cd7]
/base_unit_price: null (campo seleccionado vacío)
[7b19189961a679eb5aa612ca6da255746f1c0163b3ad1aaf6b28862a68f49788]
/promo_base_price: null (campo seleccionado vacío)
[34521bfd2841d84fd2128aab01fe27eb277e52ca5361b59dba47393d2bdfee4f]
/promo_price: null (campo seleccionado vacío)
[590fa3f822a67ef5555e603a2ce46ce9415e8dcfb8c1694ea9c3e5e400915fb4]
/promo_discount: null (campo seleccionado vacío)
[3aebcd254684af33a04debe746d92a5c0ca5b57bdefc467580c3d9460c93cb8c]
/promo_start: null (campo seleccionado vacío)
[b8ae254ea3783233b6180d86cef02100f3cf9d8f6946726fe68aa0d7c8f10881]
/promo_end: null (campo seleccionado vacío)
[9056e4a04621f0c7e7fe5602e645da4216f08581b70a372ac9e5dc2d0c4b90fa]
/promo_name: null (campo seleccionado vacío)
[01cf8afab3c466533569c7fa35c0476e3076df4ba8257afc8af921a883846741]
/promo_text: null (campo seleccionado vacío)
[b60db46065f38062f4ddbea86f2c6b407d0f5c9afdf1369e1332fba22f0907c7]
/promo_type: null (campo seleccionado vacío)
[14fb1019ede71c7f08540d983f5004a21735dec6fda70075abb3d13900c536c4]
/promotion_id: null (campo seleccionado vacío)
[e042bf51dfc9c468df7e37938dd10692d3754d27d914047118eea916c23997b0]
/offer_id: null (campo seleccionado vacío)
[a82636794469976fc50be05c24e6f8a3a1473aa620d9a1e1a7d95433f5784358]
CP 25001 · exact_in_local_app_map_last_verified_2026-07-16 · 1 observación(es)
/store: plusfresc
[65cba89b7f9401961a38705134a7c5f10fcf0603d1eff4ccec522a611ef55734]
/location_id: 12
[99fb935b17517f7d73825b93a9a7730f54c190c722750863f1335c32c21dd04b]
/published: true
[36167b5a9fda5e1491328ab3bbc4dda2a029d38857b257dbe6b3372f7ead61fe]
/available: true
[9a134aab2924b54f3294ae25d79f38ddf6d3019137ada1a9fd1539bc4a0fc698]
/synced_at: 2026-09-01T12:49:13.414+00:00
[8ee679100e80619fb8782577f02bc00bb1469a9073f149a8b68b8ebf6124ab38]
/first_seen_at: 2000-01-01T00:00:00+00:00
[fe5957e128d4a666841583307cf9663734420db0d59db4b04e0176d4a1a52dbe]
/unit_price: 1
[4fecf7a8a729169b1ac408d1c89052e3aa3161d7455f2d2e514e344f44c173a7]
/price_format: null (campo seleccionado vacío)
[bf684161fd8a666ae7881dbdbff18d18001744716cc5ea47dfe46675ea7373c8]
/price_per_unit: 2.08
[562161c67266866c70f2583526ea33421fb86708defe1ba1e549da40dcc06e52]
/price_per_unit_unit: kg
[d9bb54f05f021ea75f8f78469f0523901234f4240cf34456fde2630328b131b2]
/base_unit_price: null (campo seleccionado vacío)
[5273ade0aac3b9362137a187944df7e34d62c8eda2337761331861453ab8dcd1]
/promo_base_price: null (campo seleccionado vacío)
[70a8e4d53428861d24f3562b91cc6bf39c86e65e9fc84a79f0b367774450826d]
/promo_price: null (campo seleccionado vacío)
[2f12b0c87d83a988a05adb448a57a76e80fc72848a1a38fe1eda0be6209129c9]
/promo_discount: null (campo seleccionado vacío)
[fc58d04c31b071617c6c360bcd5f4d08136f13d6bc468241c5c0075cfd86198e]
/promo_start: null (campo seleccionado vacío)
[2eb5f99c6f1b754ae72d2a58cf5371b5ce1ccaa333e487481591abd4289ee282]
/promo_end: null (campo seleccionado vacío)
[deeb4753371c3971387498b8093ee27dea504f2cbd020f98e63b4fb6bdf60b90]
/promo_name: null (campo seleccionado vacío)
[9d8b7a2db4e6263f95034341815e97909e6fa9dcc6f1c4b6845233aa017866d9]
/promo_text: null (campo seleccionado vacío)
[9cb220dab257228be40b224434240a58ca430caae23bad444fd1d5b796909e1f]
/promo_type: null (campo seleccionado vacío)
[ef9a4bac3ca79e51b16c231f599fa8c384acb2a3bf05ff267221a8a2aa80a174]
/promotion_id: null (campo seleccionado vacío)
[02cc93e0cc7e782a45000052522e3c5f4323f8cc62923de76e0119973115b6c7]
/offer_id: null (campo seleccionado vacío)
[11126de9bd6a3da754fd36e2924683bac1038588a73106833b537581369ab698]</x:v>
      </x:c>
      <x:c r="U977" s="66" t="str">
        <x:v>Captura: 2026-09-03T10:22:41.20641+00:00
Archivo: docs/comparator-strict/dataset/acquisition-v1/ce1-ce200-c94320eb666813c55b0abbb7850e.json
Fila: /payload/rows/14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77" s="68" t="str"/>
      <x:c r="W977" s="68" t="str"/>
      <x:c r="X977" s="68" t="str"/>
      <x:c r="Y977" s="68" t="str"/>
      <x:c r="Z977" s="68" t="str"/>
      <x:c r="AA977" s="68" t="str"/>
      <x:c r="AB977" s="68" t="str"/>
      <x:c r="AC977" s="68" t="str"/>
      <x:c r="AD977" s="68" t="str"/>
      <x:c r="AE977" s="68" t="str"/>
      <x:c r="AF977" s="68" t="str"/>
      <x:c r="AG977" s="68" t="str"/>
      <x:c r="AH977" s="69" t="str"/>
      <x:c r="AI977" s="68" t="str">
        <x:v>owner-01</x:v>
      </x:c>
      <x:c r="AJ977" s="70" t="str">
        <x:f>IF(AND(COUNTA(V977:AC977)=8,AD977&lt;&gt;"",LEN(AE977)&gt;=20,AF977&lt;&gt;"",AG977&lt;&gt;"",AH977&lt;&gt;""),"Completo","Pendiente")</x:f>
        <x:v>Pendiente</x:v>
      </x:c>
      <x:c r="AK977" s="70" t="str">
        <x:v>51dc28f3e69a639399021e5400f23ec59646bc87e518146d2e555deef48e86ac</x:v>
      </x:c>
    </x:row>
    <x:row r="978" ht="150" customHeight="1">
      <x:c r="A978" s="65" t="n">
        <x:v>977</x:v>
      </x:c>
      <x:c r="B978" s="65" t="n">
        <x:v>40</x:v>
      </x:c>
      <x:c r="C978" s="66" t="str">
        <x:v>CE203-9DC2FBEB9AD4</x:v>
      </x:c>
      <x:c r="D978" s="66" t="str">
        <x:v>733f9f9189ef0cd40c5531fc84426fa662b20492f8ec03215d73aabbc0351509</x:v>
      </x:c>
      <x:c r="E978" s="67" t="n">
        <x:v>46268.445180532406</x:v>
      </x:c>
      <x:c r="F978" s="66" t="str">
        <x:v>carrefour</x:v>
      </x:c>
      <x:c r="G978" s="66" t="str">
        <x:v>/display_name: Yogur desnatado natural Larsa 125 g.
[3bfdfe7f9c3298e7ffa37e43510a4a2de011244d8998ece3b52b6335cb79bb14]</x:v>
      </x:c>
      <x:c r="H978" s="66" t="str">
        <x:v>/raw/measure_unit: kg
[268043212faa8538951fb717f00596880941abb384be0ca9e305de9bba90b5be]
/raw/sell_pack_unit: 1
[70c41a8fbc76c341abd8447db664276615d50c7b03179617b92176d25b6e7cfa]</x:v>
      </x:c>
      <x:c r="I978" s="66" t="str">
        <x:v>/denomination: null (campo seleccionado vacío)
[84067414852c2ee352bea26f110001e9626c3eda8376e7368c4dcbd6a703b93e]
/ingredients: null (campo seleccionado vacío)
[0e3673b2b3c79dce19401a374b249a9af8a94e8a1aaa3a68123855bbac01beca]
/conservation: null (campo seleccionado vacío)
[15ba0cd3dd3fecffa13230c1c761a16ad903da918530279631e6d84ea9796a25]
/preparation: null (campo seleccionado vacío)
[7860b9cb53c2c7cd137b73ed7cb48dcca9741a7866b0c53427c8ce61746aa50d]
/raw/brand: LARSA
[b1dbeadf051f99fe202dccae0e8fe511255f9cc007baf723e0e1fd166be417f5]</x:v>
      </x:c>
      <x:c r="J978" s="66" t="str">
        <x:v>/ean: null (campo seleccionado vacío)
[c512d7555bea0d7d70bb1aa06cd87ff9aad5aea34cee113e18a89c98566cfd92]</x:v>
      </x:c>
      <x:c r="K978" s="66" t="str">
        <x:v>/category_name: Yogures y Postres
[7d3dbf194f8d38169985f7cca12881c5690d63ac2ac167aafcf9324ae590ba2a]
/category_id: cat390008
[305004f865e21fd692aa3bc8368b0f5c9aae3fb5abf7f19e3aa28a777c1f965a]
/category_ids: ["cat390008"]
[317932e1e09bf8a49e7522f4317c022a5f98139b7c93bc329e52c910610b39d5]</x:v>
      </x:c>
      <x:c r="L978" s="66" t="str">
        <x:v>/published: true
[f5a5490f9d197f296d8a02ca678236c2d3acb398485c4780405b86ed4705e0df]
/available: true
[90f7c4f810c05205252c02b9fa77fdbdb1f07336bba2342c4d9c0daef963d5ca]
/synced_at: 2026-08-31T06:29:04.947+00:00
[dffd467e84b42e1af621c52e8774dceab6eb0db3beba6601bc710c7f54d279e9]
/detail_synced_at: null (campo seleccionado vacío)
[ef5ad09d2763b984f2029b6359c2c86f26480aa6815c01d4f5c7e48f29675896]
/unit_price: 0.33
[86f469aa8335f2ca8b5deb3f1270c679b44f58526f417eb094d6fa5ee5f3e927]
/price_format: 0,33 €
[028ff3fff1acc8ebe4a5eb8ca5cbca1350cc23aedc5dca51aced4aad55a692cd]
/price_per_unit: 2.64
[f3620911f03a57d79921711f0460b8d1bd21222e98ae8d5d57a247f34ae49356]
/price_per_unit_unit: kg
[2b0ff4dcb95eac15dd1b5b7185063e0fda997d03bd6173f33ef2fb17f1974326]
/promo_start: null (campo seleccionado vacío)
[c915a226089bc7ccabcc5bd31cfdd12ab69dfdfcf492c53f8ccb7c196b3f212c]
/promo_end: null (campo seleccionado vacío)
[d7e11f9f3e9b0f3542decda4f7500eedeef6e0b2bdeebb74e8b53c4afc3bc8d7]
/promo_name: null (campo seleccionado vacío)
[f2f9270c39bf0184d89ae4956f0748a1afb3b57b0bc67403bc7c86b0ec260cc9]
/promo_text: null (campo seleccionado vacío)
[3f5d7bd72b767753732542eab93eb8046c0125dc8f15c5f86fa9fff8a35cfd15]
/regional_prices: null (campo seleccionado vacío)
[d2696632a1b74c8f1dd88497c0fc35176c9467d4d7bf1bd45862514c7f20c66f]
/regions: ["Galicia"]
[b9c4ddf7c24bcdcacf561a4776f8d595b2040c704004c01446a3dceb76709743]
/raw/units_in_stock: 23
[3bdfd85e97c0d2eec47601b2f03fb97338133cc01a86e58aa7f2e12e0f58f58b]
CP 08006 · unverified_for_requested_postcode · 0 observación(es)
CP 25001 · unverified_for_requested_postcode · 0 observación(es)</x:v>
      </x:c>
      <x:c r="M978" s="66" t="str">
        <x:v>Captura: 2026-09-03T10:23:33.831401+00:00
Archivo: docs/comparator-strict/dataset/acquisition-v1/ce1-ce200-93fdd1d8349caadb42ca0d3ebaba.json
Fila: /payload/rows/16
SHA-256: 8ab006730f65a8293ee6f5f4abfedb6cb6385185fa2760708164c919c89a8cf2
Campos ausentes: /brand, /packaging, /description, /promo_base_price, /promo_offer_price, /center_prices, /centers, /raw/parent_category, /raw/price_instructions, /raw/has_format, /raw/formats, /raw/productData/description</x:v>
      </x:c>
      <x:c r="N978" s="66" t="str">
        <x:v>consum</x:v>
      </x:c>
      <x:c r="O978" s="66" t="str">
        <x:v>/display_name: Yogur Líquido con Fresa
[65ccfc4ac5403fb984923b42db5300c95bd1658d0058478d34fc2c850b8217af]</x:v>
      </x:c>
      <x:c r="P978" s="66" t="str">
        <x:v>/packaging: 1000 Gr
[46f12c2afe640f6fa716a177402a3a0aef195ab08167bcd14f86d67ab3c91290]</x:v>
      </x:c>
      <x:c r="Q978" s="66" t="str">
        <x:v>/brand: CONSUM
[68f6d28c2fc05c84f7877812537c69548eb690bf949b2d05c24b1b7743a70fb8]
/raw/productData/description: Yogur Líquido con Fresa 1000 Gr
[af2202e30e0c2af49850ecddb09eec460d70333bdc6e6eb94036f01318831a62]</x:v>
      </x:c>
      <x:c r="R978" s="66" t="str">
        <x:v>/ean: 8414807553577
[a2ae49e5f42ba0fd9dfc4dcb44aae4c464b9408cede3247916061f0428397f46]</x:v>
      </x:c>
      <x:c r="S978" s="66" t="str">
        <x:v>/category_name: Yogur líquido
[c6151abd85e80df9c71084648379df502bd48a15aeaea07b13c33a6b6893b61b]
/category_id: 2129
[b34067d8e2615c64833fa39193679a27f98cef20465c53e264a5fcc5e19a5215]
/category_ids: ["2129","2123","2055","2811"]
[f6fccdef3a627cf21ee4ab01a8921399dbc24f07f509105a13604a8a9cf069c4]</x:v>
      </x:c>
      <x:c r="T978" s="66" t="str">
        <x:v>/published: true
[d89b7fcf9de0dce1ce2a3c3fc0cee82a986556538189b823aa4bb1887271c40b]
/available: true
[cc3bbe472ebdf4e9cff599f65e84f49a654125773610865f4baf90f2337bb9af]
/synced_at: 2026-09-01T13:10:38.117+00:00
[e8936b9117687493c1d3ac3469abf3582694037e0cb32729f9298e6e5fb58396]
/unit_price: 1.3
[62a51ec3aa9225b94bc1f9d083488158e31ca9bf0cbf3eb8452f38210ed2c47d]
/price_format: 1,30 €
[71c23f1b18b8f1ae9a63e18f06de434ac3f5f1a936a6e4965abd8f38ae07efdb]
/price_per_unit: 1.3
[2b78c73458453fc746f5229aa6ab617922031ff8abbc208b0b6959a693fca035]
/price_per_unit_unit: kg
[8660bfd19afdd5a9c1a3ab248a0e6f529f48a82c927504daf0169e96c85019a5]
/promo_base_price: null (campo seleccionado vacío)
[cb4142fee8f982215e0372cefd43fc7d8f86c8ecbc920f458307f8306000c162]
/regional_prices: null (campo seleccionado vacío)
[73119e2f38bb905304969b88505738759ce8cf175c2772e16f737f2e5fcea34a]
/regions: null (campo seleccionado vacío)
[2513b266b24568bc4cd37d38500542944ad25dcb6a52a2f792b94057dac814e7]
CP 08006 · province_approximation_not_exact_postcode · 1 observación(es)
/store: consum
[5d9b54191a8e5e7dce17fb769f67c6e3041057cf695f6e6a13c3fb9614bf9c4d]
/location_id: 575
[13ad2ea1e0a64a6147c454bf70ade15183b94dc042805b97f85cf2088276348d]
/published: true
[3a11819902573ea9a8e187b27ee4261eb63ef806aa9bbd1ff9d3e3267fe07bfa]
/available: true
[1bf77112617548d88f62c8d0dca6f719cc23a92c96d5b2f323d5b0ac69234e34]
/synced_at: 2026-09-01T13:10:38.117+00:00
[6726760047691433a85cae85c61ebb3d7f924e1bc03285bcfa31a23ddabe8462]
/first_seen_at: 2000-01-01T00:00:00+00:00
[7e2ca668624ad3a778461e442f2946cd4fa5699cb8e897d4ffbe399d100e05bb]
/unit_price: 1.3
[228254d90f4057b784a55a262d7d1b1543f349e952729f73d1849005fbeb8e69]
/price_format: null (campo seleccionado vacío)
[e3ae9c90082d5c46c77b93e47d8c5852c16653356d0a0b08e6b970b6a2518556]
/price_per_unit: 1.3
[ad9d8f39aed2e9d46dddd4e108582315e5355ad81c290a461ab0c4979151fdb6]
/price_per_unit_unit: kg
[e98e7f539f926e6ef5f3a5eb0187a05677d7edfc30644fed31de630cf5591d63]
/base_unit_price: null (campo seleccionado vacío)
[aa7548e81062069930635f0042cf1c6952fa049bb3c03f0a3b6d0d930531a269]
/promo_base_price: null (campo seleccionado vacío)
[5a3b86e003b0fe1379e6c94a627b7aa6f1461eaa7b1e163afb7a59083c548ea7]
/promo_price: null (campo seleccionado vacío)
[8dd68ff918abcdcdad9834d634266ff510dc9ea455d073183973a7eca459d66a]
/promo_discount: null (campo seleccionado vacío)
[5defd65a5146a2b21d6ec908570fee61ca155e9d8d25939b46d9fb00dd9e490a]
/promo_start: null (campo seleccionado vacío)
[84d1c9a97e65d13f5208a414c33a34f7eb18a13f4a69c861ced7143ab7f90d6d]
/promo_end: null (campo seleccionado vacío)
[73fbae2a3c7666eb4cd80e7a7d116a8eb6c05ba445ba5b922e442c903747b115]
/promo_name: null (campo seleccionado vacío)
[a4802f2f476501233e95db575ccda81b4ee532ca349c3627a9e487b77986aa77]
/promo_text: null (campo seleccionado vacío)
[7699655e3e5d1dbb15e1a4b3610c0e09c4c5e3a46105c994ff7216df78e1c706]
/promo_type: null (campo seleccionado vacío)
[58f558e7c506866b94d00644d89d71656adbeb21ba164a6771d8dd74b116657e]
/promotion_id: null (campo seleccionado vacío)
[43f5570aff4dcb3272360f88cf2a1a24d0dc0a56c6a301cb47b9b0621e3b3524]
/offer_id: null (campo seleccionado vacío)
[7ea4117e5414c54f331cea73f48256add139a69466339d7672b8d69738611f33]
CP 25001 · unverified_for_requested_postcode · 0 observación(es)</x:v>
      </x:c>
      <x:c r="U978" s="66" t="str">
        <x:v>Captura: 2026-09-03T10:27:52.984734+00:00
Archivo: docs/comparator-strict/dataset/acquisition-v1/ce1-ce200-7d901ea4d42ffb4758aad98c0a79.json
Fila: /payload/rows/56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78" s="68" t="str"/>
      <x:c r="W978" s="68" t="str"/>
      <x:c r="X978" s="68" t="str"/>
      <x:c r="Y978" s="68" t="str"/>
      <x:c r="Z978" s="68" t="str"/>
      <x:c r="AA978" s="68" t="str"/>
      <x:c r="AB978" s="68" t="str"/>
      <x:c r="AC978" s="68" t="str"/>
      <x:c r="AD978" s="68" t="str"/>
      <x:c r="AE978" s="68" t="str"/>
      <x:c r="AF978" s="68" t="str"/>
      <x:c r="AG978" s="68" t="str"/>
      <x:c r="AH978" s="69" t="str"/>
      <x:c r="AI978" s="68" t="str">
        <x:v>owner-01</x:v>
      </x:c>
      <x:c r="AJ978" s="70" t="str">
        <x:f>IF(AND(COUNTA(V978:AC978)=8,AD978&lt;&gt;"",LEN(AE978)&gt;=20,AF978&lt;&gt;"",AG978&lt;&gt;"",AH978&lt;&gt;""),"Completo","Pendiente")</x:f>
        <x:v>Pendiente</x:v>
      </x:c>
      <x:c r="AK978" s="70" t="str">
        <x:v>515a494a7edd30c04707e5b80603c5bb5de018f5b6beb5c56bd4d67c6d1b6206</x:v>
      </x:c>
    </x:row>
    <x:row r="979" ht="150" customHeight="1">
      <x:c r="A979" s="65" t="n">
        <x:v>978</x:v>
      </x:c>
      <x:c r="B979" s="65" t="n">
        <x:v>40</x:v>
      </x:c>
      <x:c r="C979" s="66" t="str">
        <x:v>CE203-C45B0304C3B4</x:v>
      </x:c>
      <x:c r="D979" s="66" t="str">
        <x:v>d96bd8af42548b4292718e942efb1157ae5eab781689d2aa68817805f5d618bb</x:v>
      </x:c>
      <x:c r="E979" s="67" t="n">
        <x:v>46268.445180532406</x:v>
      </x:c>
      <x:c r="F979" s="66" t="str">
        <x:v>carrefour</x:v>
      </x:c>
      <x:c r="G979" s="66" t="str">
        <x:v>/display_name: Agua mineral Carrefour Classic 50 cl.
[5061c0a86047941a1bdfbc9a1bd1cc9e865c3db11e562ef6e76f9da801384796]</x:v>
      </x:c>
      <x:c r="H979" s="66" t="str">
        <x:v>/raw/measure_unit: l
[b82dbc927747c5bd5bb3f1804437fa1aaf5ae2aab027b795c086b4b9fc8b0216]
/raw/sell_pack_unit: 6
[a01539ae13b2c2d3c7cb25f9e3a9a528a587d0feb4f6a697181d26700da89a27]</x:v>
      </x:c>
      <x:c r="I979" s="66" t="str">
        <x:v>/denomination: Agua Mineral Natural Mineralización Débil
[6a012fe61e46fde45b4a1dd24c1adf7a5601374a77bcabc0c1cbdf5c1d9e4056]
/ingredients: null (campo seleccionado vacío)
[823916ab333c182718b402719ae0c6354b7503993fe53c692ad6b894f07f5d58]
/conservation: Lugar seco y fresco, protegido de la luz solar y de olores agresivos.
[4c77157c648bd0eb26bf09b8ec4ea91ba8e33d153812f3bea0816dedda728642]
/preparation: null (campo seleccionado vacío)
[c6f397125bddb1c8ec5f615b100242a85b682cb293bf6dcf34188f275dcfd852]
/raw/brand: CARREFOUR
[58dbcf1379f20bb0d5705bbf590e1cef0b2692d5e616578661f198c7d6aff58c]</x:v>
      </x:c>
      <x:c r="J979" s="66" t="str">
        <x:v>/ean: 8431876099966
[def47b21c2a8831648e2a35778ebbd59eb292b3dd3ab0e352fd9a5b9caaac92a]</x:v>
      </x:c>
      <x:c r="K979" s="66" t="str">
        <x:v>/category_name: Aguas y Zumos
[ecce2556b43f8a319b245bbfb68311ea57c211df18b1477fe872083293210c41]
/category_id: cat650002
[fe3d1a3226c709740eaea612831d625a424ea9ef589e00e5ed2d39967625451a]
/category_ids: ["cat650002"]
[5d86df34c868ea7b0285ce74da522b894ee5c913ce86a722317d648fa5cc1aa0]</x:v>
      </x:c>
      <x:c r="L979" s="66" t="str">
        <x:v>/published: true
[7f4d0a5c8489a8b60e46635522e768a4751a050738d51768f8f758816dec12d4]
/available: true
[634ca9993b7f201aeb76373a68082befd97e27447fcca701dd78db1b8b65adca]
/synced_at: 2026-08-31T06:29:04.947+00:00
[cab409e180d0fedc7398c93f2e01f25c5502776d701020b91d34f3c3238419fd]
/detail_synced_at: 2026-08-29T11:38:07.703+00:00
[0cc47e1510a976c959e211b789ec299ed63b23a63740d0b6e2b8e2cfd5dc138c]
/unit_price: 0.29
[5a281907bd33610844a16817000f87d5c5603092126c9fe3a85872bfd426d16e]
/price_format: 0,29 €
[3eea681203bcc9ef6f8ac791333d518c1349f51f17e3952078554dd8993475ef]
/price_per_unit: 0.58
[60931a24be7141acd534ab8acabddbbd148d09edbf689288a406ea830b502ad7]
/price_per_unit_unit: l
[a1be534ecddc8dddbe67a07303909ceeb6ad6ce7d7885bde06fdf1fd0fd3b7ca]
/promo_start: null (campo seleccionado vacío)
[ff2c6432a48b138cfd94ac997d24dd3f5bda04979b5d5f2ba358175113aa4435]
/promo_end: null (campo seleccionado vacío)
[abe582efa2bed78996d9c9b4952241347137b2518e04dffe298cbe613643f3e2]
/promo_name: null (campo seleccionado vacío)
[9a68ca31aa61b5b76efa341e0123c1124387db9efd2e22d3ffcf6574bd33db9c]
/promo_text: null (campo seleccionado vacío)
[e93b0b64a00cabe8687862ccb939711dc7370cecfd807b943276654d96b46f56]
/regional_prices: null (campo seleccionado vacío)
[28d3e0c25e6614cbb2070300e9f4a459afd7bd9355dd69c20909164ffb734f50]
/regions: ["Aragón","Asturias","Cantabria","Castilla y León","Castilla-La Mancha","Catalunya","Comunidad de Madrid","Comunitat Valenciana","Euskadi","Galicia","Illes Balears","La Rioja","Melilla","Navarra"]
[6bbd6b50d3f806e96fc6d2c9c6c73ef69b45e6f5f597a4545a7d2c32ec68255a]
/raw/units_in_stock: 167
[2db7ace4e476635772998db8ccdb1555b856636d5e5f8a10fcd49cd1521a4e13]
CP 08006 · unverified_for_requested_postcode · 0 observación(es)
CP 25001 · unverified_for_requested_postcode · 0 observación(es)</x:v>
      </x:c>
      <x:c r="M979" s="66" t="str">
        <x:v>Captura: 2026-09-03T10:22:26.238909+00:00
Archivo: docs/comparator-strict/dataset/acquisition-v1/ce1-ce200-ec600ee2eb29160d48ddcfb9d9d8.json
Fila: /payload/rows/37
SHA-256: a6406964bc3ca99a0eef09e47c927f736f47609e20ccd84f29a30201d8697ffa
Campos ausentes: /brand, /packaging, /description, /promo_base_price, /promo_offer_price, /center_prices, /centers, /raw/parent_category, /raw/price_instructions, /raw/has_format, /raw/formats, /raw/productData/description</x:v>
      </x:c>
      <x:c r="N979" s="66" t="str">
        <x:v>consum</x:v>
      </x:c>
      <x:c r="O979" s="66" t="str">
        <x:v>/display_name: Agua Mineral Natural Botella
[8f66813618ee61581f9179d3d8aab87989d0677b099918f147bf214002018b5c]</x:v>
      </x:c>
      <x:c r="P979" s="66" t="str">
        <x:v>/packaging: 0,75 L
[dbfa53ca7977659ddda34f7ae25ede0baa54f89aa7284cdb192a4af1b3341447]</x:v>
      </x:c>
      <x:c r="Q979" s="66" t="str">
        <x:v>/brand: FONT VELLA
[5f1e9336616ae782ff20d999def137f0c03f1ddf5264d81e9240d3c74343de73]
/raw/productData/description: Agua Mineral Natural Botella 0,75 L
[c7d836650b7c184a746900f381cf1e43977a99eeddc4c374aa7ac56ed1d24d01]</x:v>
      </x:c>
      <x:c r="R979" s="66" t="str">
        <x:v>/ean: 8410055620016
[934b35ce0c685cabc45ec9196174c2e29bc1d83a204584d67c1165c9e9d39710]</x:v>
      </x:c>
      <x:c r="S979" s="66" t="str">
        <x:v>/category_name: Agua sin gas : botella
[64a6884d699a3192f4767676b656ec10cd0511e3a52085c64d81f055d5798a8c]
/category_id: 2752
[8bc170882a4599e4161b487f5ce08d7ad122b23b6d98dbb8e04a3de0efc9ae37]
/category_ids: ["2752","2482","1690"]
[c9c4c43ea4c9cd9f079311c8aa146178c27625fcfc5775bc4b9953ccc2e3ed60]</x:v>
      </x:c>
      <x:c r="T979" s="66" t="str">
        <x:v>/published: true
[63204bf22d65fba10829a17d817118900ca479055cc0501a25e3b0aeaf14e518]
/available: true
[e89d6f5779a54fa7e42f8a2470d65b649a22306a92eba647022340f77161f1f3]
/synced_at: 2026-09-01T13:10:38.117+00:00
[9d262af93ccf56aae91fe0d28c8bf556afea2f1cf8671eb17269403c6ccf5c3e]
/unit_price: 0.99
[6c5d43ce7a1a50f763abe2d3efcfb66e7adf91625986e00c5bfd060c32d240bb]
/price_format: 0,99 €
[968cbccd86b4762327610bf3e763cb03d7413b656734b9c9f8a02814acefd14d]
/price_per_unit: 1.32
[b5d336972484aaf11510ac1aa6b08195823d64799d4699bb7fb3906bc136a130]
/price_per_unit_unit: l
[1ec9993f80a69f0fa9033ad2361256429d67713c938fd430a964b1f91bdd2049]
/promo_base_price: null (campo seleccionado vacío)
[d6cf121fab2697e893e60cf6ff67906b007d820bd7377591fbc85cdade16c88e]
/regional_prices: null (campo seleccionado vacío)
[fc7bffa8732c8f0dd6bfea930d52581de532d04ba5a72fb51ae1298d83c6ca8d]
/regions: null (campo seleccionado vacío)
[8ffc12bdf5285457166a7a0f8c9da4a08d1f0cd14dfc5709b1884d2005395261]
CP 08006 · province_approximation_not_exact_postcode · 1 observación(es)
/store: consum
[752585a26f68c19010dbe4e6e5827370c74f0ec196c3f4f216035cbb101e750e]
/location_id: 575
[5c9430bdd19a6690cce612d0a71334c4228bf8ba0ce36c22ed929223ea9097c5]
/published: true
[dbfcc1324e282ac91c933b5221348c2ac2b995cb5c32a8da45b68435c1f2bc17]
/available: true
[2248879892da1cad60144824365558dee618faaeb8648052840777508622cda7]
/synced_at: 2026-09-01T13:10:38.117+00:00
[7f394c288d2b0d6fa3263d8855567c7c21f6b29d792b3a8b2dac84b6bc37bf92]
/first_seen_at: 2000-01-01T00:00:00+00:00
[33abaea89d5dfcd4d9d0c893c04a875d9f15f0142628934af7538175eb0284bd]
/unit_price: 0.99
[05e2669d386f5f47486c2aa2094f8accf135b1b4e3eb9019efe5401b8eb56d30]
/price_format: null (campo seleccionado vacío)
[45075c9ce95d28288fb6e2c3a39f9dbda53253d87f11a40508fc03412fe96bd1]
/price_per_unit: 1.32
[a69c6c76e558e3b2bb58f2611d0ff0eede795fb35ebdf6a2b5c2cd950e5ddf55]
/price_per_unit_unit: l
[7326a2c464091395ec8abed9d510ce28672b4377856487eb5c6bc9b795d67ab1]
/base_unit_price: null (campo seleccionado vacío)
[8367001dc762c96269fcd2542687618e6c93b79bbd78a45839610c67da482005]
/promo_base_price: null (campo seleccionado vacío)
[fc5d446691826b555feafa34e9cd4796e10836f9c5b9775179cb7789a29e8ab0]
/promo_price: null (campo seleccionado vacío)
[8edb2284d8bcc1ac751730d4e1f0050bb096f2e6b03ac20935899f924f1f668a]
/promo_discount: null (campo seleccionado vacío)
[7790df650e3318ec24dda982dec06962a9cb5a94fb7381297aca17168fae36bd]
/promo_start: null (campo seleccionado vacío)
[fe860a9cdaf5a3615948d6615871d081a148b138f1d4bba50318d57cd900d1e4]
/promo_end: null (campo seleccionado vacío)
[3f75cd4e3e7bbea42acbcf34d2a4d2bdb8c481aa7037f27afa5293c5f0f24aec]
/promo_name: null (campo seleccionado vacío)
[fafd4647d639d41cede34a876bac69002cfdda3b39b8f879715f0da3318be65d]
/promo_text: null (campo seleccionado vacío)
[633a77ad81adbd25813cf05098136a1868966b88e0798e7c48e0b2e136c86c02]
/promo_type: null (campo seleccionado vacío)
[0f1ab15a34b1673b69b23378b51fcb228b895c56478df238b8aa34c946079037]
/promotion_id: null (campo seleccionado vacío)
[32c038e4aa85693c55c2560a0d0eff76adcf0d6dbd4dda4bab3fc7b1d1a7ca1a]
/offer_id: null (campo seleccionado vacío)
[93eede52d545eeabc9d4331ebd359f75869e0f090b5ebfa97525048f1e6e46fa]
CP 25001 · unverified_for_requested_postcode · 0 observación(es)</x:v>
      </x:c>
      <x:c r="U979" s="66" t="str">
        <x:v>Captura: 2026-09-03T10:27:47.712198+00:00
Archivo: docs/comparator-strict/dataset/acquisition-v1/ce1-ce200-8b88f73cf66fc9c9d1b41d8eb792.json
Fila: /payload/rows/81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79" s="68" t="str"/>
      <x:c r="W979" s="68" t="str"/>
      <x:c r="X979" s="68" t="str"/>
      <x:c r="Y979" s="68" t="str"/>
      <x:c r="Z979" s="68" t="str"/>
      <x:c r="AA979" s="68" t="str"/>
      <x:c r="AB979" s="68" t="str"/>
      <x:c r="AC979" s="68" t="str"/>
      <x:c r="AD979" s="68" t="str"/>
      <x:c r="AE979" s="68" t="str"/>
      <x:c r="AF979" s="68" t="str"/>
      <x:c r="AG979" s="68" t="str"/>
      <x:c r="AH979" s="69" t="str"/>
      <x:c r="AI979" s="68" t="str">
        <x:v>owner-01</x:v>
      </x:c>
      <x:c r="AJ979" s="70" t="str">
        <x:f>IF(AND(COUNTA(V979:AC979)=8,AD979&lt;&gt;"",LEN(AE979)&gt;=20,AF979&lt;&gt;"",AG979&lt;&gt;"",AH979&lt;&gt;""),"Completo","Pendiente")</x:f>
        <x:v>Pendiente</x:v>
      </x:c>
      <x:c r="AK979" s="70" t="str">
        <x:v>a1e0b438fcc70838f13cc225e8ceff5a7665b9ac6636446a6e73062960164284</x:v>
      </x:c>
    </x:row>
    <x:row r="980" ht="150" customHeight="1">
      <x:c r="A980" s="65" t="n">
        <x:v>979</x:v>
      </x:c>
      <x:c r="B980" s="65" t="n">
        <x:v>40</x:v>
      </x:c>
      <x:c r="C980" s="66" t="str">
        <x:v>CE203-2E883FA14F63</x:v>
      </x:c>
      <x:c r="D980" s="66" t="str">
        <x:v>a4d504a2d4bc815a9f8427a6ac7fcef7e83e93fc53506a6e5a4f7360b196c0ef</x:v>
      </x:c>
      <x:c r="E980" s="67" t="n">
        <x:v>46268.445180532406</x:v>
      </x:c>
      <x:c r="F980" s="66" t="str">
        <x:v>carrefour</x:v>
      </x:c>
      <x:c r="G980" s="66" t="str">
        <x:v>/display_name: Yogur líquido con fresa Nestlé 900 g.
[9feb55f41ce98d797d076119bbeb90547493b6a16ee7aec30fafd75e4b8b81b8]</x:v>
      </x:c>
      <x:c r="H980" s="66" t="str">
        <x:v>/raw/measure_unit: kg
[43535a2c7e8d4d1530daa405b9c483baeef47755876284af1a0a3979c9da015d]
/raw/sell_pack_unit: 1
[2b972c311f9f135ea05621388a8f0db5728c061896382df39c39ea317d3722e5]</x:v>
      </x:c>
      <x:c r="I980" s="66" t="str">
        <x:v>/denomination: null (campo seleccionado vacío)
[ade9e2157ba9092fdcb08823b1c1a814a6e04c9efcbf4e55d37435be146bf817]
/ingredients: null (campo seleccionado vacío)
[8af1fed75db8bf41cba088dd347555cf74bcdb501b7b451327fd98a096aa134e]
/conservation: null (campo seleccionado vacío)
[f8532380cf166df582ad2daf3c571fcf5412e5ca95d0db7daed27b95e698b1e8]
/preparation: null (campo seleccionado vacío)
[5f8df92cda4303549f509935d5d29a8447a81d70ce2a5d6863f0af3d4f95344d]
/raw/brand: NESTLE
[942cbf84a86c6d974475898c21e5f6818fb7c086002fd426027fae7e8683b5d7]</x:v>
      </x:c>
      <x:c r="J980" s="66" t="str">
        <x:v>/ean: null (campo seleccionado vacío)
[543ac8296dbdac74ca4b45163c8da5031ff532de993fbb075be9ace64b365af1]</x:v>
      </x:c>
      <x:c r="K980" s="66" t="str">
        <x:v>/category_name: Yogures y Postres
[8eeac25aa6b7680064a738335c15dceedfdf28bb7ae760197cb64a77433d917e]
/category_id: cat390008
[add1f27e6cd023abbcaa0d041e224f2118e13190a6acebf7ecff8191946c0adb]
/category_ids: ["cat390008"]
[640f5bddab83082358edfe90e1bc57f4ba77779c87cdecbeef5655361350a2f9]</x:v>
      </x:c>
      <x:c r="L980" s="66" t="str">
        <x:v>/published: true
[8f8aebbcbd0f6ceaf3f2e8213616b30b7c9e4b46ea650bf57cbe43ecf8e94730]
/available: true
[d855bc3b0920464a986ec71e4f95e10e4465dcf4eb576ec86e6477f1246132af]
/synced_at: 2026-08-31T06:29:04.947+00:00
[0018205a3b48d1a3836edee339a76647f8f75ebe05f633abae4a8fa344541232]
/detail_synced_at: null (campo seleccionado vacío)
[17d54c00705a1d66e1ba9289b6910e2e1a23fe70184c6203f2c0285f0c9485ee]
/unit_price: 2.59
[730eae654b1412e856d1f229a56115fe8a028cc55ee5d06ecfa9b8e173de803c]
/price_format: 2,59 €
[45475112e1c176de287b127d77ae8c7d97fe9fa01d1db110109f12560054c065]
/price_per_unit: 2.88
[2ee543d92616c2c42db0649ffb5da4087e7bfe1afe3033536e12e41353b96c16]
/price_per_unit_unit: kg
[ffd5f2423f86e817bb738cf05b25ca49910418edf993022a5851248739e8a312]
/promo_start: null (campo seleccionado vacío)
[46168c35715be2a7904a261f632ab812704d2d037139840a2c2acc36b8bdbdc6]
/promo_end: null (campo seleccionado vacío)
[080940cab70766ebf68a218edb8f59844e8dce9576e640a98b8aa0570aa8669d]
/promo_name: null (campo seleccionado vacío)
[c151a517324acc7f0a1204fe9f18860df9d445cd1b665d55d1cc9e4b272f8ddb]
/promo_text: null (campo seleccionado vacío)
[dca918667947ba08a0bfc64b68fff5f8f04552ba7e2e38a0df1ef8a5850ee9fb]
/regional_prices: {"Castilla-La Mancha":{"p":2.55,"av":true,"pf":"2,55 €","ppu":2.83,"ppuu":"kg"}}
[8e0b768ebb492957af9889fae7ac0a0ad0ea27ce0b8793eafdaaa0c0b738a64b]
/regions: ["Andalucía","Aragón","Asturias","Cantabria","Castilla y León","Castilla-La Mancha","Ceuta","Extremadura","Galicia","La Rioja"]
[f1b0f7ef309e774324c2071fbacd8f6e72572736b12cf7a5767798f4f63c7204]
/raw/units_in_stock: 19
[5855b27c7ffa8c2435c9ab6ca7dbcd3d4233b040db0c808f3d3deb1e20925d90]
CP 08006 · unverified_for_requested_postcode · 0 observación(es)
CP 25001 · unverified_for_requested_postcode · 0 observación(es)</x:v>
      </x:c>
      <x:c r="M980" s="66" t="str">
        <x:v>Captura: 2026-09-03T10:26:42.199196+00:00
Archivo: docs/comparator-strict/dataset/acquisition-v1/ce1-ce200-0d2c7854f8ed532ab0057d149400.json
Fila: /payload/rows/82
SHA-256: 1776404dce9d2a619de7a7c50fd068dec2669c5000437a8eeb4de1b57e296e92
Campos ausentes: /brand, /packaging, /description, /promo_base_price, /promo_offer_price, /center_prices, /centers, /raw/parent_category, /raw/price_instructions, /raw/has_format, /raw/formats, /raw/productData/description</x:v>
      </x:c>
      <x:c r="N980" s="66" t="str">
        <x:v>consum</x:v>
      </x:c>
      <x:c r="O980" s="66" t="str">
        <x:v>/display_name: Activia 0% Natural Edulcorado
[e707979c73f0a3774b1dafd7720eebb8d30d95fc09bb9c564a4bb73d2d466c23]</x:v>
      </x:c>
      <x:c r="P980" s="66" t="str">
        <x:v>/packaging: 8 x 120 Gr
[9c5d3daa310d19f148b3311e52744e9e66607e22aebfb3e7df9d287b2833e27f]</x:v>
      </x:c>
      <x:c r="Q980" s="66" t="str">
        <x:v>/brand: DANONE
[056a4c665be949948d352c95bb65db742578229977fce34546a76b023c515b9b]
/raw/productData/description: Activia 0% Natural Edulcorado 8 x 120 Gr
[5197eb2ea8ffb18632547e67a87726c346913383dac940b8f09325004397a057]</x:v>
      </x:c>
      <x:c r="R980" s="66" t="str">
        <x:v>/ean: 8410500014421
[1f7eb5a72b8ffb4bfa9b9903d23bb1661073f0146abeab7b77a7e33e5345bc27]</x:v>
      </x:c>
      <x:c r="S980" s="66" t="str">
        <x:v>/category_name: Bífidus
[7309a2969ef92e3cff49eb919b91c399d07cf2bc0d36ee793d8ca4b5dcbce5f6]
/category_id: 2136
[ccf50bcced13f15a27155b194c33c7379380263163a8a6cbe5e6d6b76c1cf316]
/category_ids: ["2136","2123","2055","2811"]
[dfcbcd4a43af238fa6c377c7e20e579a6032717f5d47c30f06ae680a04e7ed2d]</x:v>
      </x:c>
      <x:c r="T980" s="66" t="str">
        <x:v>/published: true
[7d56e3e0849a4bc86155fd402d97a2a5582391f84f483650bbf53710eb2ddfe5]
/available: true
[12fd53eee545a062ee5775d9c8939e3dc6aea30388c42b2c44734ea908c0bd82]
/synced_at: 2026-09-01T13:10:38.117+00:00
[c31233e530f4815155cbfdca2a2454a467d9c5b1b2523ee557d520685a9b260c]
/unit_price: 3.99
[ba81e03fed2eaea72cbf722db69f3de564a7eb73d0d5380b0edd79e43df1fb9f]
/price_format: 3,99 €
[3ede9eb462f4b48b25c6744b0979dde1cb083c806bdaf90345253d4d2e0b5b61]
/price_per_unit: 4.16
[c5e5a7cf988f3ad24e27803725c2a75089f3382d5c19c34c1dcbfb3e532b731e]
/price_per_unit_unit: kg
[0fecfaf6f07fdc11d5727175dd06cab7eef530bfac9e44d604d75f20e463a385]
/promo_base_price: null (campo seleccionado vacío)
[5b3dafa401eead68018198e33ead8c7134cecc80f3dcd7dd75d91512cf4d0be7]
/regional_prices: null (campo seleccionado vacío)
[02a51d5afa99db3f2b0b1284b5dce1c98d32a5f2be33d654c3c3097ec75888bc]
/regions: null (campo seleccionado vacío)
[497a19ae55ef7ba26294809e080e3c46523f67fe3f64092f40752ae50c6cedf1]
CP 08006 · province_approximation_not_exact_postcode · 1 observación(es)
/store: consum
[9f5c860b9a57e591152aa1f8635f9f92ac343a0a5f3ec1db404a4dd129ef9711]
/location_id: 575
[1ebb3e76ac0a39afaeb664565dee9b6e3bfe7ab024467c2d78d3f20c035ec737]
/published: true
[9d78ba04107717fb4e6c7f1b6bf3428783c8ad3c80b8c65de48074817b26b7c8]
/available: true
[1f3c304ed9361da13db4abc807ef84cd8475fd606de8814d25a97174c7265ba9]
/synced_at: 2026-09-01T13:10:38.117+00:00
[46554e29535cd03acc33896c76b3fd2e920d24fc30d91b18a229c05628587010]
/first_seen_at: 2000-01-01T00:00:00+00:00
[1b22f3e63ab04eb78cf73cf1f5d4f41aef74e622f6be59bbf2c46c877dd6e196]
/unit_price: 3.99
[8e26ea60245f7b8e5f1671141707fe462a52f7db897426199b5379d12caf6a65]
/price_format: null (campo seleccionado vacío)
[c16bec609426e6a513f5d0623d1df42ac03a96bd2cd9042abb0c922138439275]
/price_per_unit: 4.16
[c1a8ffee0a421d30170eb62ed22aca253937d30fa0bd288fb14bf8e2f8f22cc1]
/price_per_unit_unit: kg
[81e63f55614aec195b37d1ed968867497905cca385b61925a251e103e4d94e25]
/base_unit_price: null (campo seleccionado vacío)
[4473583547d141fce44a377be752065cca66e31f68f5277df06fc4e934753944]
/promo_base_price: null (campo seleccionado vacío)
[beeebfa903e552735f2db0f37873e780ea1a156e18f3e8d69b82318493f4fed8]
/promo_price: null (campo seleccionado vacío)
[aa0874945f7d33b0bc41b2082ac2241f8da1a2772dfe4f1e1ce4b309c1414a9c]
/promo_discount: null (campo seleccionado vacío)
[0eb3a32b5316ed67a1a6135acc2e3a5a4dcdd649af8d290bcc18b9dd8f5a627a]
/promo_start: null (campo seleccionado vacío)
[4d6fb81fd0d1acfa9a27e8b6552a495bf2b5e5f62e22e016be93876b8d651eb6]
/promo_end: null (campo seleccionado vacío)
[41ad8598cc48e30765655dd02466f7aa6187d83d73dcd348bd808987864c6b5c]
/promo_name: null (campo seleccionado vacío)
[954b2a208ec5df111e0aaba8e24090835a2acff8312d9d511bcb679fc9a07a54]
/promo_text: null (campo seleccionado vacío)
[694021d47c83a49d1943dd099516d0226e85fdef5beba9ac965363f71c7c2d52]
/promo_type: null (campo seleccionado vacío)
[a255ddd00dd2c5eada6ce53e7c323ba00a92d451db1976c730a3cf6a975ed46c]
/promotion_id: null (campo seleccionado vacío)
[627459cf370427a09bf116ce74ed5dd65f7d149622e223b52343e5139c09ee69]
/offer_id: null (campo seleccionado vacío)
[a791f219c64c74c2e50004fcc7beb288afac8671e54dc39b49c3398a32710d1f]
CP 25001 · unverified_for_requested_postcode · 0 observación(es)</x:v>
      </x:c>
      <x:c r="U980" s="66" t="str">
        <x:v>Captura: 2026-09-03T10:31:30.14029+00:00
Archivo: docs/comparator-strict/dataset/acquisition-v1/ce1-ce200-d9a6ae5c4267e5b61fedacb44b97.json
Fila: /payload/rows/12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80" s="68" t="str"/>
      <x:c r="W980" s="68" t="str"/>
      <x:c r="X980" s="68" t="str"/>
      <x:c r="Y980" s="68" t="str"/>
      <x:c r="Z980" s="68" t="str"/>
      <x:c r="AA980" s="68" t="str"/>
      <x:c r="AB980" s="68" t="str"/>
      <x:c r="AC980" s="68" t="str"/>
      <x:c r="AD980" s="68" t="str"/>
      <x:c r="AE980" s="68" t="str"/>
      <x:c r="AF980" s="68" t="str"/>
      <x:c r="AG980" s="68" t="str"/>
      <x:c r="AH980" s="69" t="str"/>
      <x:c r="AI980" s="68" t="str">
        <x:v>owner-01</x:v>
      </x:c>
      <x:c r="AJ980" s="70" t="str">
        <x:f>IF(AND(COUNTA(V980:AC980)=8,AD980&lt;&gt;"",LEN(AE980)&gt;=20,AF980&lt;&gt;"",AG980&lt;&gt;"",AH980&lt;&gt;""),"Completo","Pendiente")</x:f>
        <x:v>Pendiente</x:v>
      </x:c>
      <x:c r="AK980" s="70" t="str">
        <x:v>a5f932ed713c90b46f075eb7c86aaf714fd7f6fb140a16b4457d66892f2563c3</x:v>
      </x:c>
    </x:row>
    <x:row r="981" ht="150" customHeight="1">
      <x:c r="A981" s="65" t="n">
        <x:v>980</x:v>
      </x:c>
      <x:c r="B981" s="65" t="n">
        <x:v>40</x:v>
      </x:c>
      <x:c r="C981" s="66" t="str">
        <x:v>CE203-DF5BAF72CF75</x:v>
      </x:c>
      <x:c r="D981" s="66" t="str">
        <x:v>8e61481b3c5b610e2fb26a8085da3a19de97ae6c7a580752766a08f48d250eb3</x:v>
      </x:c>
      <x:c r="E981" s="67" t="n">
        <x:v>46268.445180532406</x:v>
      </x:c>
      <x:c r="F981" s="66" t="str">
        <x:v>carrefour</x:v>
      </x:c>
      <x:c r="G981" s="66" t="str">
        <x:v>/display_name: Patatas congeladas extra finas Carrefour 1 kg.
[dcf2a94c4201e7c99c1b965d42cf7e74d2a4cbf9f2b55ecdcaf0ddea3f538cc6]</x:v>
      </x:c>
      <x:c r="H981" s="66" t="str">
        <x:v>/raw/measure_unit: kg
[e74d6cc1b660d7cb9b8b18587fabaf51b3fa88b79edae55a36cb8d5496652bf3]
/raw/sell_pack_unit: 1
[2c4c9f1a755906194c344eef397618fba386224648506b4dba2d3ef19ef306e5]</x:v>
      </x:c>
      <x:c r="I981" s="66" t="str">
        <x:v>/denomination: Patatas finas prefritas ultracongeladas
[8f071dad6afb44a6bc5f353baec02a36831ba49737de71bed8c52ebc031a35ac]
/ingredients: Patatas 96%, aceite de girasol 4%, dextrosa de trigo.
[61a0f70035b757858ae1f9e66b5bfe34ed0d907128b23b887ca504558085e7c2]
/conservation: null (campo seleccionado vacío)
[59c2235069d6c883d3eaf49051b6012d056c454c7ff63fb06fd604c52ae52489]
/preparation: null (campo seleccionado vacío)
[dc6102c6470acdb4ca270d2b8c598a93b4e0950cc7fa43b60b97cce423482780]
/raw/brand: CARREFOUR
[dfa42095cb49cbfe2970e65a0affcabc6a4bfe996e10e6205f62b7e351f2fc1d]</x:v>
      </x:c>
      <x:c r="J981" s="66" t="str">
        <x:v>/ean: 3560070687145
[1bc9013aeb39ddb5bf94d69999e8b40529e8c3de1ac871ad81729bb26ddae9d5]</x:v>
      </x:c>
      <x:c r="K981" s="66" t="str">
        <x:v>/category_name: Patatas
[dc0ac002cbd2158aaa36e9ed0dddc3e970b1110df006acd1bc7f47ca150deae8]
/category_id: cat32544703
[3518f80d2decd930b44f8d90f0a78c91106922bf401334544a554354c03904d9]
/category_ids: ["cat32544703"]
[18222335bdf1587ce3bc1730d519e9024deac50e85dc472bdd5ee0bc7bc4a854]</x:v>
      </x:c>
      <x:c r="L981" s="66" t="str">
        <x:v>/published: true
[f9399cb5b9ce5f207f033ece8cff74eda7b6359617be83042935443979fa96e7]
/available: true
[3d862251e95a793015b09934f1e556e632703b389fe851e1232bf14284d5a3c9]
/synced_at: 2026-08-31T06:29:04.947+00:00
[89114c045532cba9e3296166ee07fd4ca616603a830f2a0dda90963f73289536]
/detail_synced_at: 2026-08-29T11:38:07.703+00:00
[9ec4c98219c51b45967d99e63dca6fe2f6f0d4241edba84cff3fd21d79e27736]
/unit_price: 1.85
[c4755f6de14c140e7b030ebd486234427c37d75b9dd099ae39b9229a4c86e7b1]
/price_format: 1,85 €
[ae4d1616e34255f5c0b8d42d540ca85fe3afc1eae15dc77329a56d984b125e17]
/price_per_unit: 1.85
[be283ed12dafb00747359da88f96a8989430a08d326ea144c2efe9fee14264fe]
/price_per_unit_unit: kg
[9e7160c123a25fd87c54268592f22471d0fb0bdb39a8d6a0847ef52bd495f7c1]
/promo_start: null (campo seleccionado vacío)
[10aeb98e21b6077a56e01e7c622ef95af33abfc265e4ad5c6fc7d45cd25a7299]
/promo_end: null (campo seleccionado vacío)
[5ec3699f8a9109dd2eedca9b0e01c345beea445b1439f498b6a4eaad093224e6]
/promo_name: null (campo seleccionado vacío)
[e2e6b3facd16e12e9e005bd402d6040178cd8474b95bfcac0b5a670659e41b4a]
/promo_text: null (campo seleccionado vacío)
[aa2686a0b156053b947734fae012f6f4a28aa130318898029365e692adc66f0a]
/regional_prices: {"Ceuta":{"p":2.09,"av":true,"pf":"2,09 €","ppu":2.09,"ppuu":"kg"}}
[983fc565ffea596b1483c0221cc17930b0574cb3097b05fac651a9ef35e1ed0e]
/regions: ["Andalucía","Aragón","Asturias","Canarias","Castilla y León","Castilla-La Mancha","Catalunya","Ceuta","Comunidad de Madrid","Comunitat Valenciana","Euskadi","Extremadura","Galicia","Illes Balears","La Rioja","Melilla","Navarra","Región de Murcia"]
[7697d0295c5c617d5eed0d0054b0697d18f213b7bdf57e1468ed82a55626eec2]
/raw/units_in_stock: 14
[67d1e4cffe87d752f043561b9dedfa05806a9e52d5a673990b225c0dbd3617b7]
CP 08006 · unverified_for_requested_postcode · 0 observación(es)
CP 25001 · unverified_for_requested_postcode · 0 observación(es)</x:v>
      </x:c>
      <x:c r="M981" s="66" t="str">
        <x:v>Captura: 2026-09-03T10:23:23.270577+00:00
Archivo: docs/comparator-strict/dataset/acquisition-v1/ce1-ce200-fa81d329ed4c50f2b0d5ffea0884.json
Fila: /payload/rows/3
SHA-256: 4ee2c46f275a42afc783d9646369d5e84cf4853ee9c407091925cfb71561c8ce
Campos ausentes: /brand, /packaging, /description, /promo_base_price, /promo_offer_price, /center_prices, /centers, /raw/parent_category, /raw/price_instructions, /raw/has_format, /raw/formats, /raw/productData/description</x:v>
      </x:c>
      <x:c r="N981" s="66" t="str">
        <x:v>mercadona</x:v>
      </x:c>
      <x:c r="O981" s="66" t="str">
        <x:v>/display_name: Patatas prefritas corte fino Hacendado ultracongeladas
[72420db07b5db9cb0d134c0bde6030cbea7b28bfa5a332b6d5210c2e03daeb0a]</x:v>
      </x:c>
      <x:c r="P981" s="66" t="str">
        <x:v>/packaging: Paquete
[5916a25100cdc85820fda7c5bb52fe023528887506bdafa50fad640f6b1148a0]
/raw/price_instructions: {"iva":null,"is_new":false,"is_pack":false,"pack_size":null,"unit_name":null,"unit_size":1,"bulk_price":"1.85","unit_price":"1.85","approx_size":false,"size_format":"kg","total_units":null,"unit_selector":true,"bunch_selector":false,"drained_weight":null,"selling_method":0,"tax_percentage":"4.000","price_decreased":false,"reference_price":"1.850","min_bunch_amount":1,"reference_format":"kg","previous_unit_price":null,"increment_bunch_amount":1}
[da53483f7ea5019d1e3c12245a0a14035b305d88706447c780cb8ce20c55e6cd]</x:v>
      </x:c>
      <x:c r="Q981" s="66" t="str">
        <x:v>/ingredients: null (campo seleccionado vacío)
[88fb1f0a8109d762d21534b37e4d476bdf22349a67ba22b594a0522934b2dc66]</x:v>
      </x:c>
      <x:c r="R981" s="66" t="str">
        <x:v>/ean: 8402001007774
[6de21eef4f2f209d0a23de2e6aa75706ccb69bb643467066d4439b9b5696b99f]</x:v>
      </x:c>
      <x:c r="S981" s="66" t="str">
        <x:v>/category_name: Fruta y verdura
[3989edc148a8cfa3d3e73cf47a99f87c10d3e2ca7495bfaed614f9538ea28c87]
/category_id: 145
[ca528063fbedd625cbe503ef303590b56ab8ae23246d7604b6bec94b278ee868]</x:v>
      </x:c>
      <x:c r="T981" s="66" t="str">
        <x:v>/published: true
[682d5ebc3486f46de3e77d12d8030082216b253a4534b9985e59f5ed46a74645]
/synced_at: 2026-09-01T13:10:33.803+00:00
[17f57f7a9d61442367b0f93094a74b5f7c6d211200735572595a1c27a3e5e5d8]
/unit_price: 1.85
[ea7596c5ae13d3a5828337facd9b37d5bfff2f80dd463cdfc85c34100dc4380a]
/price_per_unit: 1.85
[4c39cce6e57f7deb5fd6eb035d9cc87c41cb5381e5128620b9b3b40cf5d73f1d]
/price_per_unit_unit: kg
[3a2ba6c2f3b883023a36586de11c4a773f2f4ea85c5e2b713a973d6d042793fd]
/regions: null (campo seleccionado vacío)
[787c3b3bdc1d90f0e08eaca727d2103c56542a5199461d56d4d5cbe066d44b36]
CP 08006 · unverified_for_requested_postcode · 0 observación(es)
CP 25001 · unverified_for_requested_postcode · 0 observación(es)</x:v>
      </x:c>
      <x:c r="U981" s="66" t="str">
        <x:v>Captura: 2026-09-03T10:28:28.701929+00:00
Archivo: docs/comparator-strict/dataset/acquisition-v1/ce1-ce200-39b9f346c80bc80e1b43162fd5c0.json
Fila: /payload/rows/2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81" s="68" t="str"/>
      <x:c r="W981" s="68" t="str"/>
      <x:c r="X981" s="68" t="str"/>
      <x:c r="Y981" s="68" t="str"/>
      <x:c r="Z981" s="68" t="str"/>
      <x:c r="AA981" s="68" t="str"/>
      <x:c r="AB981" s="68" t="str"/>
      <x:c r="AC981" s="68" t="str"/>
      <x:c r="AD981" s="68" t="str"/>
      <x:c r="AE981" s="68" t="str"/>
      <x:c r="AF981" s="68" t="str"/>
      <x:c r="AG981" s="68" t="str"/>
      <x:c r="AH981" s="69" t="str"/>
      <x:c r="AI981" s="68" t="str">
        <x:v>owner-01</x:v>
      </x:c>
      <x:c r="AJ981" s="70" t="str">
        <x:f>IF(AND(COUNTA(V981:AC981)=8,AD981&lt;&gt;"",LEN(AE981)&gt;=20,AF981&lt;&gt;"",AG981&lt;&gt;"",AH981&lt;&gt;""),"Completo","Pendiente")</x:f>
        <x:v>Pendiente</x:v>
      </x:c>
      <x:c r="AK981" s="70" t="str">
        <x:v>e6c6d0b697b503a5eb5d27caf1388e430372bba181a5faf28d5023bd4e64ed2e</x:v>
      </x:c>
    </x:row>
    <x:row r="982" ht="150" customHeight="1">
      <x:c r="A982" s="65" t="n">
        <x:v>981</x:v>
      </x:c>
      <x:c r="B982" s="65" t="n">
        <x:v>40</x:v>
      </x:c>
      <x:c r="C982" s="66" t="str">
        <x:v>CE203-D1C05335FE00</x:v>
      </x:c>
      <x:c r="D982" s="66" t="str">
        <x:v>1a2d31a397fa4c9973d08c8311a36433db86f340dcb26fb25e974ff9df74ee5a</x:v>
      </x:c>
      <x:c r="E982" s="67" t="n">
        <x:v>46268.445180532406</x:v>
      </x:c>
      <x:c r="F982" s="66" t="str">
        <x:v>carrefour</x:v>
      </x:c>
      <x:c r="G982" s="66" t="str">
        <x:v>/display_name: Agua mineral Aquavia 8 l.
[101e8df9e0cf7d9a594f0db1cd0839fa94dccf9d62fdcb59aab6bab047b00329]</x:v>
      </x:c>
      <x:c r="H982" s="66" t="str">
        <x:v>/raw/measure_unit: l
[4a903ffc593baff43dee9f7423de2fc038e3ce54411acd79fede8ddc8c558370]
/raw/sell_pack_unit: 1
[2586d9cf0321fb907d5cd19177baff2c7c713d880c61299e5bd079f863656c9c]</x:v>
      </x:c>
      <x:c r="I982" s="66" t="str">
        <x:v>/denomination: null (campo seleccionado vacío)
[4760da935b86ed398f45d2c9af628d3162036a7a4683ed20f32d97ec3fa01866]
/ingredients: null (campo seleccionado vacío)
[6fe6ccc35ee9f0218830a978ed3e778370ca2ea48fc3cf7db0a3032a183df587]
/conservation: null (campo seleccionado vacío)
[dde247e361ce92c0be563abd0482db4d31f874ff52174501b48ce98220744897]
/preparation: null (campo seleccionado vacío)
[4f4b58bc8269cb1127eb52beeb8ee035aa4838e304618bbffa420adc2e81884a]
/raw/brand: AQUAVIA
[901d94ae06df82b4b31edb92a6e3831424750065a53814cdc56f52d25a6f8139]</x:v>
      </x:c>
      <x:c r="J982" s="66" t="str">
        <x:v>/ean: null (campo seleccionado vacío)
[50c7909b8375ed5edbe9f9ccf85bd7710f7e2b72d0cafbfbf5c12988b10c483e]</x:v>
      </x:c>
      <x:c r="K982" s="66" t="str">
        <x:v>/category_name: Aguas y Zumos
[d13ce4eb9ed6b0b1930eb682509e7bf686418e6673e532b2715a8bc96a04f825]
/category_id: cat650002
[7cee7c8c015319c1e0217626c3bc5b619bac8e8efa23f80034395f3f102e8d3c]
/category_ids: ["cat650002"]
[125707ed003010db64342f28f9b0eb8c5a020897997f83fdff6f418dbb2286dc]</x:v>
      </x:c>
      <x:c r="L982" s="66" t="str">
        <x:v>/published: true
[5b0e1d7aea48bb89c6dfdb47f9e68b198e22bac06e046f37808e6167bb53f813]
/available: true
[e02534aafe216d9fc459fb8b4a85fcafed67db5040c58d03905fa7afb03eceac]
/synced_at: 2026-08-31T06:29:04.947+00:00
[de05a55b20b67dc00dbc866f58bff7a31129ab1ec4dcd77899e7199ea0d85c9d]
/detail_synced_at: null (campo seleccionado vacío)
[e7e49247d5e546a0cf2ef24cd76b5f44585f6431ee5012730228115bc2935404]
/unit_price: 1.69
[bdee8ea5b1aece17d00767f76baca377c1a9a8ef0b6812625c8173fd26184a1a]
/price_format: 1,69 €
[26dfdfe89e342b35e138e23b85c0c7d5b1c4795a483965a7d8a88295ea2401ab]
/price_per_unit: 0.21
[e0da854329eb9261f855fd58c557848736ab5ed48a300ad02718c492f9f2526b]
/price_per_unit_unit: l
[45b6df3a133927f74473451ec5bef94d1d96eedb20182c2fd0ba7f6146b28c0b]
/promo_start: null (campo seleccionado vacío)
[d62a43949944a8386eddf0a904831a270d00f9a98ea0cd931a7056cfed4eecf0]
/promo_end: null (campo seleccionado vacío)
[24c2a409ce282eff2bcef16378508a407d369307905ce38038ad7ab0d22267f8]
/promo_name: null (campo seleccionado vacío)
[27709d5ded0f0e328701094a8aa11ed457a8293870a73fba31b03d63bbcb0811]
/promo_text: null (campo seleccionado vacío)
[388d0bff70c821b29e8be0bf18228c48b60b44a14c8a9a54742fbe308b16b241]
/regional_prices: null (campo seleccionado vacío)
[51f091ceaa14381664ce010fb73ff716ec664f49e597f3159d1c871ccf85fa62]
/regions: ["Canarias"]
[69e07a0db663ce64d7360d01d5c9df8fdff9764ec4600d9fea6bd9193626eab4]
/raw/units_in_stock: 8
[aeb8bd15fedd355915eca93169387d3fbeec0357d59e97da3e11f5d90c591031]
CP 08006 · unverified_for_requested_postcode · 0 observación(es)
CP 25001 · unverified_for_requested_postcode · 0 observación(es)</x:v>
      </x:c>
      <x:c r="M982" s="66" t="str">
        <x:v>Captura: 2026-09-03T10:23:43.633105+00:00
Archivo: docs/comparator-strict/dataset/acquisition-v1/ce1-ce200-3b19d9bac2698f2cce73e30b0b32.json
Fila: /payload/rows/10
SHA-256: ad80925cf8a195c54e6912e2ef6b06d365fa1be05c9bfe75b2ba89d982a24b66
Campos ausentes: /brand, /packaging, /description, /promo_base_price, /promo_offer_price, /center_prices, /centers, /raw/parent_category, /raw/price_instructions, /raw/has_format, /raw/formats, /raw/productData/description</x:v>
      </x:c>
      <x:c r="N982" s="66" t="str">
        <x:v>plusfresc</x:v>
      </x:c>
      <x:c r="O982" s="66" t="str">
        <x:v>/display_name: Agua mineral con gas VICHY CATALÁN, pack 6 unidades 150 cl
[b129cd8f40debfe73b8db01b661b35394e3611d396b057dd804fef31b649aa33]</x:v>
      </x:c>
      <x:c r="P982" s="66" t="str">
        <x:v>/raw/has_format: false
[be7bcaa739a9b4f178c365ce158c2227d2c9f288d91b1a4b223a6fdd19c8eeb9]
/raw/formats: []
[64709f28ee3a358ddf15e73831886abb971df18ed55cceda2fe9b4de6293ffbf]</x:v>
      </x:c>
      <x:c r="Q982"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982" s="66" t="str"/>
      <x:c r="S982"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982"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982"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82" s="68" t="str"/>
      <x:c r="W982" s="68" t="str"/>
      <x:c r="X982" s="68" t="str"/>
      <x:c r="Y982" s="68" t="str"/>
      <x:c r="Z982" s="68" t="str"/>
      <x:c r="AA982" s="68" t="str"/>
      <x:c r="AB982" s="68" t="str"/>
      <x:c r="AC982" s="68" t="str"/>
      <x:c r="AD982" s="68" t="str"/>
      <x:c r="AE982" s="68" t="str"/>
      <x:c r="AF982" s="68" t="str"/>
      <x:c r="AG982" s="68" t="str"/>
      <x:c r="AH982" s="69" t="str"/>
      <x:c r="AI982" s="68" t="str">
        <x:v>owner-01</x:v>
      </x:c>
      <x:c r="AJ982" s="70" t="str">
        <x:f>IF(AND(COUNTA(V982:AC982)=8,AD982&lt;&gt;"",LEN(AE982)&gt;=20,AF982&lt;&gt;"",AG982&lt;&gt;"",AH982&lt;&gt;""),"Completo","Pendiente")</x:f>
        <x:v>Pendiente</x:v>
      </x:c>
      <x:c r="AK982" s="70" t="str">
        <x:v>eb44ee2208431f65902da701c1bccf03711b2a5812e41ecd94b964524ed2a74b</x:v>
      </x:c>
    </x:row>
    <x:row r="983" ht="150" customHeight="1">
      <x:c r="A983" s="65" t="n">
        <x:v>982</x:v>
      </x:c>
      <x:c r="B983" s="65" t="n">
        <x:v>40</x:v>
      </x:c>
      <x:c r="C983" s="66" t="str">
        <x:v>CE203-3350A464B730</x:v>
      </x:c>
      <x:c r="D983" s="66" t="str">
        <x:v>eb61156ebf7a2bfbef6b1653a0392f159d9583f8232080d1ed156f2387a05c7b</x:v>
      </x:c>
      <x:c r="E983" s="67" t="n">
        <x:v>46268.445180532406</x:v>
      </x:c>
      <x:c r="F983" s="66" t="str">
        <x:v>carrefour</x:v>
      </x:c>
      <x:c r="G983" s="66" t="str">
        <x:v>/display_name: Agua mineral Solán de Cabras 75 cl.
[495e855c98deb07aec2e58a5c9982fd78745713498c5b5167e26c8662bb9853f]</x:v>
      </x:c>
      <x:c r="H983" s="66" t="str">
        <x:v>/raw/measure_unit: l
[d6025b62b5725a37bbafe1951ea6599c3b35e12ca73466e0364de55625ed8c2f]
/raw/sell_pack_unit: 6
[f2592ac4bd63de1f4dfae44f571228fc26ab626de4ee703fa9bdb994b6ca9057]</x:v>
      </x:c>
      <x:c r="I983" s="66" t="str">
        <x:v>/denomination: Agua Mineral Natural
[5964535bbfd44af1a0a71bdf11e53db57eb288bdeef1d4ca6f2bd35389a08cd1]
/ingredients: null (campo seleccionado vacío)
[a493bc768480835c903bc40b59b04517d9a5e9c221853fc2e2538c3bf39e1283]
/conservation: Conservar en lugar fresco, limpio y seco. Proteger de olores agresivos
[6433087ae7e37c46ee1736d02a77495ce23012b65ac7ffb7d91e735bb8da7166]
/preparation: null (campo seleccionado vacío)
[ec68e5719aaf40b0d5a3de3dc05ccae8698280bad44b7e70369e22fb06b57dda]
/raw/brand: SOLAN DE CABRAS
[a0a40098de3909327556ba95def5cd270fa1c973976e8560636c14bebfe901d8]</x:v>
      </x:c>
      <x:c r="J983" s="66" t="str">
        <x:v>/ean: 8411547001009
[b51855aee0f890a5809379684565657efca3424616e79194ee9862453f97ec93]</x:v>
      </x:c>
      <x:c r="K983" s="66" t="str">
        <x:v>/category_name: Aguas y Zumos
[fcbe0096a127b4560f548b26ff24a150445101facda1cd6eb0bbaeb52ea5fcf7]
/category_id: cat650002
[83f3e3a21f563f500bd62eae07b1ba6ae0123148cf6792c9daacbaa0fa7e8256]
/category_ids: ["cat650002"]
[21f941325aae498e1ae3159aef97ab834a942403191a43769ea09eb697932455]</x:v>
      </x:c>
      <x:c r="L983" s="66" t="str">
        <x:v>/published: true
[c857664ae02a63b2ded2cd6b3ba9884fc54af083979da43bc3ba8d2ba9fc48e3]
/available: true
[5ac2d4d28874931f98e4b859097c9f0c7746bca075bc0c7e4ce9c03a89a4c4d4]
/synced_at: 2026-08-31T06:29:04.947+00:00
[f545649d3c5fea704fbb1d09d92cec3d70b50f18ad58556268d49ae4df5fa957]
/detail_synced_at: 2026-08-24T06:16:09.743+00:00
[f24c8071af0394df0f73d64adb0d7557f59a0cea3243f778b606e3f69f1def3e]
/unit_price: 1.07
[ac2d865c3a56ba51aaf2e10260aedc157127aec3ca2e1eb71a4728e4824b0db6]
/price_format: 1,07 €
[bce4c40288d59d27c0c212858bfa08b057017d0e92b3680c02a14b48cb872af0]
/price_per_unit: 1.43
[3b4b52e007f6943a445c0efcd111b7b3e9ababa40a4773e91e3a7be8fad626d1]
/price_per_unit_unit: l
[77506f5565cecd8fe1ab4d33c9ac0d45e1f537ad7d57b8d7c951d63dc930fdb0]
/promo_start: null (campo seleccionado vacío)
[da5ccea307c5dfd2b961c761023970d3026f74e8fb878aee270ae00c791d2051]
/promo_end: null (campo seleccionado vacío)
[f20939e76057f1384e955efe5b61bede11d8988d6ddf6a7227b94cefa0cf2629]
/promo_name: null (campo seleccionado vacío)
[71725c7e6fff61921e17c3dc7ef0a5e1159a3fc0270b652d117080615aefe338]
/promo_text: null (campo seleccionado vacío)
[f21ebeaac72c2507a826487240222f40effbc2945bed41f1cce8d0773c2898a8]
/regional_prices: {"Aragón":{"p":1.08,"av":true,"pf":"1,08 €","ppu":1.44,"ppuu":"l"},"Euskadi":{"p":1.08,"av":true,"pf":"1,08 €","ppu":1.44,"ppuu":"l"},"Galicia":{"p":1.08,"av":true,"pf":"1,08 €","ppu":1.44,"ppuu":"l"},"Navarra":{"p":1.08,"av":true,"pf":"1,08 €","ppu":1.44,"ppuu":"l"},"Asturias":{"p":1.08,"av":true,"pf":"1,08 €","ppu":1.44,"ppuu":"l"},"Canarias":{"p":0.77,"av":true,"pf":"0,77 €","ppu":1.03,"ppuu":"l"},"La Rioja":{"p":1.08,"av":true,"pf":"1,08 €","ppu":1.44,"ppuu":"l"},"Cantabria":{"p":1.08,"av":true,"pf":"1,08 €","ppu":1.44,"ppuu":"l"},"Catalunya":{"p":1.08,"av":true,"pf":"1,08 €","ppu":1.44,"ppuu":"l"},"Andalucía":{"p":1.08,"av":true,"pf":"1,08 €","ppu":1.44,"ppuu":"l"},"Extremadura":{"p":1.08,"av":true,"pf":"1,08 €","ppu":1.44,"ppuu":"l"},"Illes Balears":{"p":1.08,"av":true,"pf":"1,08 €","ppu":1.44,"ppuu":"l"},"Castilla y León":{"p":1.08,"av":true,"pf":"1,08 €","ppu":1.44,"ppuu":"l"},"Región de Murcia":{"p":1.08,"av":true,"pf":"1,08 €","ppu":1.44,"ppuu":"l"},"Comunitat Valenciana":{"p":1.08,"av":true,"pf":"1,08 €","ppu":1.44,"ppuu":"l"}}
[72a85569e7a51d611e03cbfaab2f30ccc997990fbae1120f07535344cf623dd6]
/regions: null (campo seleccionado vacío)
[e3b90fca94fb3921fa1c4c09f32d685f145f0d2b886d949000eea6418ed0bd42]
/raw/units_in_stock: 80
[3ab3fc768f14789612d7af2e5548e607ac4dcd6570f28ce70b30a7ef8517e750]
CP 08006 · unverified_for_requested_postcode · 0 observación(es)
CP 25001 · unverified_for_requested_postcode · 0 observación(es)</x:v>
      </x:c>
      <x:c r="M983" s="66" t="str">
        <x:v>Captura: 2026-09-03T10:23:38.799838+00:00
Archivo: docs/comparator-strict/dataset/acquisition-v1/ce1-ce200-0fc5de5e3ae29260820cdc418e35.json
Fila: /payload/rows/65
SHA-256: 9e99678e541cb775c3e4b16fcb2df5120ee928aff9570d4189e374ba0f7aa515
Campos ausentes: /brand, /packaging, /description, /promo_base_price, /promo_offer_price, /center_prices, /centers, /raw/parent_category, /raw/price_instructions, /raw/has_format, /raw/formats, /raw/productData/description</x:v>
      </x:c>
      <x:c r="N983" s="66" t="str">
        <x:v>mercadona</x:v>
      </x:c>
      <x:c r="O983" s="66" t="str">
        <x:v>/display_name: Agua mineral pequeña Fuente Dehesa
[3d58f589ad3e265c9d2cfa03723f979f0974d846adc5d1f73a446e442ce8563e]</x:v>
      </x:c>
      <x:c r="P983" s="66" t="str">
        <x:v>/packaging: null (campo seleccionado vacío)
[8bdb32b94c75312f117433940e5099e9261350625e94af47e7a80c1a43981958]
/raw/price_instructions: {"iva":10,"is_new":false,"is_pack":true,"pack_size":0.5,"unit_name":"botellas","unit_size":3,"bulk_price":"0.58","unit_price":"1.74","approx_size":false,"size_format":"l","total_units":6,"unit_selector":true,"bunch_selector":false,"drained_weight":null,"selling_method":0,"tax_percentage":"10.000","price_decreased":false,"reference_price":"0.580","min_bunch_amount":1,"reference_format":"L","previous_unit_price":null,"increment_bunch_amount":1}
[d579069a3f8c6bf284bf0f6ba314428b24bf7a54700c879a3563eb73b4fae4d7]</x:v>
      </x:c>
      <x:c r="Q983" s="66" t="str">
        <x:v>/ingredients: null (campo seleccionado vacío)
[ec9e718da46a5ee70862da8d9b430244143423403721392ba0915b8ad09ad421]</x:v>
      </x:c>
      <x:c r="R983" s="66" t="str">
        <x:v>/ean: 7613287415714
[1bb512c40b6862754626a2dcaed1e02645c55cd467f76a32e352747bce706255]</x:v>
      </x:c>
      <x:c r="S983" s="66" t="str">
        <x:v>/category_name: Agua
[b2a4e088106dc7413b3bb47ada6f5e40d808de087710f4c980c9223fc3d81f59]
/category_id: 156
[c5535f9c1343b2bc2e18031afa62d479d168709a0e0ec7b086f9174bc9da3cea]</x:v>
      </x:c>
      <x:c r="T983" s="66" t="str">
        <x:v>/published: true
[40e5c75452e7efa662179227cdb6cc58c9526f3b2633db7b0e18e008cc21894d]
/synced_at: 2026-09-01T13:10:33.803+00:00
[d9274436dc350ece9e8bae27266a6685b06e4d40cb754400fa461cb7d21637db]
/unit_price: 1.74
[f743896ec55d1f3dbbc43c96e7e87bb3fc50b2b06467636463017d295376af29]
/price_per_unit: 0.58
[998b7b95966018aed3aaa80cde77ec39ba05d1642bfde1315e23d37d071a0bc8]
/price_per_unit_unit: l
[42e7e240904a593d8f1874c2f28f2846711fcead2ae03671b8e2e3ef3adbd0fa]
/regions: null (campo seleccionado vacío)
[febb4ab8d24210c931b19be722226664feb14f3e3e2aef5c3fe928ae119802f5]
CP 08006 · unverified_for_requested_postcode · 0 observación(es)
CP 25001 · unverified_for_requested_postcode · 0 observación(es)</x:v>
      </x:c>
      <x:c r="U983" s="66" t="str">
        <x:v>Captura: 2026-09-03T10:22:36.203235+00:00
Archivo: docs/comparator-strict/dataset/acquisition-v1/ce1-ce200-dcba3f92c20520e4aa636f21fab8.json
Fila: /payload/rows/49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83" s="68" t="str"/>
      <x:c r="W983" s="68" t="str"/>
      <x:c r="X983" s="68" t="str"/>
      <x:c r="Y983" s="68" t="str"/>
      <x:c r="Z983" s="68" t="str"/>
      <x:c r="AA983" s="68" t="str"/>
      <x:c r="AB983" s="68" t="str"/>
      <x:c r="AC983" s="68" t="str"/>
      <x:c r="AD983" s="68" t="str"/>
      <x:c r="AE983" s="68" t="str"/>
      <x:c r="AF983" s="68" t="str"/>
      <x:c r="AG983" s="68" t="str"/>
      <x:c r="AH983" s="69" t="str"/>
      <x:c r="AI983" s="68" t="str">
        <x:v>owner-01</x:v>
      </x:c>
      <x:c r="AJ983" s="70" t="str">
        <x:f>IF(AND(COUNTA(V983:AC983)=8,AD983&lt;&gt;"",LEN(AE983)&gt;=20,AF983&lt;&gt;"",AG983&lt;&gt;"",AH983&lt;&gt;""),"Completo","Pendiente")</x:f>
        <x:v>Pendiente</x:v>
      </x:c>
      <x:c r="AK983" s="70" t="str">
        <x:v>aeab1ba61600bb29f9640546577aa4620cc6397aeeada6f86ce4b0a3855651dd</x:v>
      </x:c>
    </x:row>
    <x:row r="984" ht="150" customHeight="1">
      <x:c r="A984" s="65" t="n">
        <x:v>983</x:v>
      </x:c>
      <x:c r="B984" s="65" t="n">
        <x:v>40</x:v>
      </x:c>
      <x:c r="C984" s="66" t="str">
        <x:v>CE203-BCA8035A1108</x:v>
      </x:c>
      <x:c r="D984" s="66" t="str">
        <x:v>331379fed0e81f0bcbcbd763ee9cca8fb52597b5e017996821ac5fb00eede8c2</x:v>
      </x:c>
      <x:c r="E984" s="67" t="n">
        <x:v>46268.445180532406</x:v>
      </x:c>
      <x:c r="F984" s="66" t="str">
        <x:v>consum</x:v>
      </x:c>
      <x:c r="G984" s="66" t="str">
        <x:v>/display_name: Patata Chef Gourmet
[18439c55673c9ee39de2b20bcab6df10e2d8ca3e28f568f41b5276a8cb2e6648]</x:v>
      </x:c>
      <x:c r="H984" s="66" t="str">
        <x:v>/packaging: 500 Gr
[ef51199b46b960ee6bdb898e5b0dda67a4b5369ea6f80f08211d323e45f72ec3]</x:v>
      </x:c>
      <x:c r="I984" s="66" t="str">
        <x:v>/brand: MC CAIN
[8fa5aaecc7a9c55ea63ae0f3d1b5c9923363c17f2a2c5e7e4e6423cf7faa0614]
/raw/productData/description: Patata Chef Gourmet 500 Gr
[52c64652fd625c45b504a578c9ac5c646e5be43090b3694126deb75051793255]</x:v>
      </x:c>
      <x:c r="J984" s="66" t="str">
        <x:v>/ean: 8710438112573
[c5b5350bfe644e19676a6b189bc5b86e76f354e65c53dc84cc21a8327e90e57a]</x:v>
      </x:c>
      <x:c r="K984"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L984"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M984"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84" s="66" t="str">
        <x:v>plusfresc</x:v>
      </x:c>
      <x:c r="O984" s="66" t="str">
        <x:v>/display_name: Patatas fritas "golden long" MCCAIN, 1 kg
[5f59be7b818894283a3ed8a72ece184c5bdb45e59bd79a7961c6108eb87d027d]</x:v>
      </x:c>
      <x:c r="P984" s="66" t="str">
        <x:v>/raw/has_format: false
[d6e0df5cc772a99cd32fd2552521c5ae0edebc1c642a2f4093f1f1e835407fad]
/raw/formats: []
[49f8acfaf043c083f5ba240ae5fd69d7dce83b4f91c145fae72b6888d1fc33ab]</x:v>
      </x:c>
      <x:c r="Q984"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984" s="66" t="str"/>
      <x:c r="S984"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984"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984"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84" s="68" t="str"/>
      <x:c r="W984" s="68" t="str"/>
      <x:c r="X984" s="68" t="str"/>
      <x:c r="Y984" s="68" t="str"/>
      <x:c r="Z984" s="68" t="str"/>
      <x:c r="AA984" s="68" t="str"/>
      <x:c r="AB984" s="68" t="str"/>
      <x:c r="AC984" s="68" t="str"/>
      <x:c r="AD984" s="68" t="str"/>
      <x:c r="AE984" s="68" t="str"/>
      <x:c r="AF984" s="68" t="str"/>
      <x:c r="AG984" s="68" t="str"/>
      <x:c r="AH984" s="69" t="str"/>
      <x:c r="AI984" s="68" t="str">
        <x:v>owner-01</x:v>
      </x:c>
      <x:c r="AJ984" s="70" t="str">
        <x:f>IF(AND(COUNTA(V984:AC984)=8,AD984&lt;&gt;"",LEN(AE984)&gt;=20,AF984&lt;&gt;"",AG984&lt;&gt;"",AH984&lt;&gt;""),"Completo","Pendiente")</x:f>
        <x:v>Pendiente</x:v>
      </x:c>
      <x:c r="AK984" s="70" t="str">
        <x:v>543309a36ee300d82db89da3384e1fcfdfe51b20efdfd91ccc2976c1393e481e</x:v>
      </x:c>
    </x:row>
    <x:row r="985" ht="150" customHeight="1">
      <x:c r="A985" s="65" t="n">
        <x:v>984</x:v>
      </x:c>
      <x:c r="B985" s="65" t="n">
        <x:v>40</x:v>
      </x:c>
      <x:c r="C985" s="66" t="str">
        <x:v>CE203-7DF5780142BE</x:v>
      </x:c>
      <x:c r="D985" s="66" t="str">
        <x:v>0351553cb75fc69406b75958b3fa2c07e9bd2e75acb51ce8d0bd1381e6d21231</x:v>
      </x:c>
      <x:c r="E985" s="67" t="n">
        <x:v>46268.445180532406</x:v>
      </x:c>
      <x:c r="F985" s="66" t="str">
        <x:v>carrefour</x:v>
      </x:c>
      <x:c r="G985" s="66" t="str">
        <x:v>/display_name: Yogur sabor limón, galleta, fresa y macedonia Danone sin gluten pack de 8 unidades de 120 g.
[bf0e3baba8517a83a3bcaa5d5da37c9cf1678e29bbc2f88056dca4251b87fb0a]</x:v>
      </x:c>
      <x:c r="H985" s="66" t="str">
        <x:v>/raw/measure_unit: kg
[0daf528a145987185faae92b9777d6f42c1ab35876df8a99a9b4cdcf0b17ba42]
/raw/sell_pack_unit: 1
[49a4c2c4d2eac2c14b1538386dd23c77aa68f548f6fa03b0cf68770c139485b0]</x:v>
      </x:c>
      <x:c r="I985" s="66" t="str">
        <x:v>/denomination: 8 YOGURES AROMATIZADOS: 2 SABOR A FRESA, 2 SABOR A MACEDONIA, 2 SABOR A LIMÓN, 2 SABOR A GALLETA
[b4d8da50862a278912d1dfe4a7c6a9b558925cc1a363ee6bc653605f46d139e0]
/ingredients: Leche fresca semidesnatada pasteurizada (92,9%), azúcar, leche en polvo desnatada, fermentos lácticos, aromas y colorantes [carmines (sabores fresa y macedonia), curcumina (sabores macedonia y limón) y caramelo natural (sabor galleta)]. Origen de la leche: España. Sin gluten.
[47002b87a56e0be430d2651ffeead65f6c2d046e2008c03a2ec2582fe692b57a]
/conservation: Consérvese en frío entre 2°C y 6°C
[56340c73215b98ff77a5d1a71181d9af78b34bee1d7233174a5dd16bf5991fe1]
/preparation: null (campo seleccionado vacío)
[eb8ae937fbc4d687122a084384fad51b668d84afd6f3140a36f5b38a004df46d]
/raw/brand: DANONE
[948c086e691a8531e871ebbb978ed39f34866fb59225df96a80b99896c214f1b]</x:v>
      </x:c>
      <x:c r="J985" s="66" t="str">
        <x:v>/ean: 8410500009946
[6a372b745e58f0f47de644a2be5b0d52b7117ef7638109923719ce110ba0d273]</x:v>
      </x:c>
      <x:c r="K985" s="66" t="str">
        <x:v>/category_name: Yogures y Postres
[82462e635b1a7017733247ff55d4b679c36c470ed347adeb8a674d36d3785d02]
/category_id: cat390008
[3787ffac6f8a5a4382f573b661a4f263265dc98e648b5af5badb6b6bae64e7d7]
/category_ids: ["cat390008"]
[9ed62faba8b3845b0f2a05e298e7eb9f55e6bfae7015ddc64a91f3cba26b7489]</x:v>
      </x:c>
      <x:c r="L985" s="66" t="str">
        <x:v>/published: true
[9c67560d4fe5c1f7dde481733314b763138070efc970db6d9c09e4ef79c33308]
/available: true
[bbe06cd9336299ac754d2088a9b820fcda62ad8fde4f422cb9b67527ff5a1a1b]
/synced_at: 2026-08-31T06:29:04.947+00:00
[75de3699df868cadb310376f7ccf24d2e8122bebc57798415081a22a4b28cb6e]
/detail_synced_at: 2026-08-17T07:22:24.838+00:00
[2241bfc1a46e3c616af73fbf4f879249305dd287cfcdd568e3f7c36f1477b46d]
/unit_price: 1.89
[82ec6514d3b2f332f494ed652727e3f2e2481934f36bad89e355c7dd61d2e526]
/price_format: 1,89 €
[eb9898b6542df234608dfce128f94a49da1f98c51318b9ebd192800848e79748]
/price_per_unit: 1.97
[314e045459c72828d118da18a443ad7bb110d7ef79dc0e3b3d325725e70aa69f]
/price_per_unit_unit: kg
[566927af6f951009dd8bc6e84e9f6b611b2f26c4f1dff6035bf6ce0b9648dc00]
/promo_start: 2026-08-26
[dc223f7fb3726f4e8cfb866c3f65f19bd2e9b4743651e87bab598612d0efa9e7]
/promo_end: 2026-09-09
[db60455bff6a22543395872883f514d35e85a7b3b6c80596282cc5365767dbf1]
/promo_name: 5€ dto.
[f265349286eb8f9cb01609aaad5228e6113146883d350872acce24c54b3723e5]
/promo_text: Te descontamos 5€ por la compra de 20€ en estos productos. Exclusivo online. Válido del 26/08/2026 al 09/09/2026.
[c507a04131035169cf78ec05e7654d4103660731d58d5eac8eba119c223b1d95]
/regional_prices: {"Canarias":{"p":3.35,"av":true,"pf":"3,35 €","ppu":3.49,"ppuu":"kg"},"Castilla-La Mancha":{"p":1.85,"av":true,"pf":"1,85 €","ppu":1.93,"ppuu":"kg"}}
[e6680123af7c5613d6a56069ff6913df3c36d8f7944c5e068e114be6eccc8e5a]
/regions: ["Aragón","Asturias","Canarias","Castilla-La Mancha","Comunitat Valenciana","Extremadura","Galicia","Illes Balears","La Rioja","Navarra","Región de Murcia"]
[f7259137172b86216d9179a265133f12239913f7a69a14f7103022b543d752b9]
/raw/units_in_stock: 7
[48430578f0ea1262c6500487df4d2870cb90a24e1b34d7c4d6f270b42e7491e9]
CP 08006 · unverified_for_requested_postcode · 0 observación(es)
CP 25001 · unverified_for_requested_postcode · 0 observación(es)</x:v>
      </x:c>
      <x:c r="M985" s="66" t="str">
        <x:v>Captura: 2026-09-03T10:23:17.470524+00:00
Archivo: docs/comparator-strict/dataset/acquisition-v1/ce1-ce200-cbf2789fdca8f21e2f987873009c.json
Fila: /payload/rows/17
SHA-256: 84e4b46060f83b289e2587bdc86352d7c2f2c539966cdbe64eda1a19c68730d7
Campos ausentes: /brand, /packaging, /description, /promo_base_price, /promo_offer_price, /center_prices, /centers, /raw/parent_category, /raw/price_instructions, /raw/has_format, /raw/formats, /raw/productData/description</x:v>
      </x:c>
      <x:c r="N985" s="66" t="str">
        <x:v>plusfresc</x:v>
      </x:c>
      <x:c r="O985" s="66" t="str">
        <x:v>/display_name: Yogur arándanos y frutos rojos ALPRO, 4 unidades 500 gramos
[b650e0657a66cc88d35f81a6cf671765c5d2e24e205356834effd26b0bf97316]</x:v>
      </x:c>
      <x:c r="P985" s="66" t="str">
        <x:v>/raw/has_format: false
[cac8072c14830c23d047e0b64fd408ca02e6dc08e737777ff85c970d58ec9e89]
/raw/formats: []
[5a5addb6001da5fd06af4293b63a47a22ca0f23069a853c86e69ca4de99b5da2]</x:v>
      </x:c>
      <x:c r="Q985" s="66" t="str">
        <x:v>/brand: ALPRO
[3f79c84e4315b0764a697a2a25c78c312bad17e42cb7c20380056be9aefe66b9]
/description: ALPRO ARÁNDANOS - FRUTOS ROJOS 125G X4
[00413861b301627e1fbcd6906ddd72b2dd9eac5512e31a95a5ff65de0dbfd408]
/ingredients: ARÁNDANOS: agua, habas de soja descascarilladas (9,7%), azúcar, arándanos (5,8%), jarabe de glucosa-fructosa, citrato tricálcico, correctores de acidez (citrato de sodio, ácido cítrico), estabilizante (pectinas), aroma natural, extracto de majagua, extracto de zanahorias, sal marina, antioxidantes (extracto rico en tocoferoles, ésteres de ácidos grasos del ácido ascórbico), vitaminas (riboflavina (B2), B12, D2), fermentos del yogur (S. thermophilus, L. bulgaricus). FRUTOS ROJOS: agua, habas de soja descascarilladas (9,7%), azúcar, frambuesa (5,2%) fruta (3,1%), zumo a partir de concentrado (2,1%), arándanos rojos (5%) (fruta (2,9%), zumo a partir de concentrado (2,1%)), jarabe de glucosa-fructosa, correctores de acidez (ácido cítrico, citrato de sodio, ácido málico), estabilizante (pectina
[941c35e4481e8d8a94873d44ba0aa6a618db58f1071393266304ac0e6d7f9ea3]
/conservation: Conservar en frío a máx. 7°C.
[0495161b77f0f81a5c28154c2d964f73060d331addb0f58fd369a401937c23f5]</x:v>
      </x:c>
      <x:c r="R985" s="66" t="str"/>
      <x:c r="S985" s="66" t="str">
        <x:v>/category_name: Sin Lactosa y Vegetales
[ade79b4398337c6a885c686bb1a2216bdad393602fa36cc07a18e744b77770d2]
/category_id: 040412
[481087dbf1a22c9681acb9fd9778ec74fe4b167e5823427a5e082f886c833e78]
/category_ids: ["04","0404","040412"]
[cab445c6f72b8bd7c4f5c32cffb0ed2481866b100febff8fccb9038e3df07dad]</x:v>
      </x:c>
      <x:c r="T985" s="66" t="str">
        <x:v>/published: true
[a3db2f4316006825fe852e6929ac870102fafbd0cd33a61d9129d5b2eea27cad]
/available: true
[0f0f77382751e7cfe73a21212a43098032906b453ad895896439613f308c6b78]
/synced_at: 2026-09-01T12:49:13.414+00:00
[9993ae305a43306649f7b0753d5a49a967177775e59fda64a02364cd3fc13922]
/detail_synced_at: 2026-08-18T08:27:13.948+00:00
[8e39522f52da5ab9402d764ef0818541e4d3fc9906ac2498dfe1622a10be7b6d]
/unit_price: 2.99
[d6dc6e88875d737510931a01add87227277093293f527f879afa8395f9b1f510]
/price_format: 2,99 €
[0ceece1510538b38d5c97574219f5759ed5873d38907adb1717b0bc90d143ba3]
/price_per_unit: 5.98
[954b51154aaf61cb573ebeb166e7e0057d8b13f1610bc3e4c2674d350039b455]
/price_per_unit_unit: kg
[ab88ca582e9ab9114150eead66aaa964cd3b32c2de0b4f8a3f58d8d55d3b8d84]
/promo_base_price: null (campo seleccionado vacío)
[23024372940a864491e63460fd6a8561e7eda64fa3b7210252524b8097facc67]
/promo_offer_price: null (campo seleccionado vacío)
[f1416779e7b08cd4cb6921eef84ff6089c9fea2f6564ec332936b07fe88bf0a0]
/promo_end: null (campo seleccionado vacío)
[f7702de842a29819b9b018f7a269ebee99f3adcd985aa72aacc9de41b67fa17c]
/promo_name: null (campo seleccionado vacío)
[5d9a982f40e38282f3769c3bf257c0d714430e4288750aacb32582f9fb962319]
/center_prices: null (campo seleccionado vacío)
[34ace119e3a6c6354cc04c49f188d94d8a41474de3eb13dcfb7ebc588a63fcfc]
/centers: ["3","12","17","36","61","110"]
[c0010d7a0e4727d7e979ba7c8c76dd5e16c737d29dffe8fb1a924cca37e6ab98]
CP 08006 · exact_in_local_app_map_last_verified_2026-07-16 · 1 observación(es)
/store: plusfresc
[0ea32d4a488a9a5711454e2889fe218f7c991366a9445d9cf083036ae981a150]
/location_id: 3
[f1bc1e4fe1054c2769a6597211770293a37850f0d4660cc3058753eb09d3cee4]
/published: true
[a38f3dfceb6301feb4fa90488ca48f8a50f7627fee7b65c53dae9449f4090fa8]
/available: true
[c128b899f5466d136e4c1ee48539ae496e48e308c9ae149eaa26048739ca9e53]
/synced_at: 2026-09-01T12:49:13.414+00:00
[3ebed3a9502966805b3aa2106a0fbfd5961b5277956d600acc73c8cfe1160757]
/first_seen_at: 2000-01-01T00:00:00+00:00
[06c8dfb578831d53f08df67fb08017d84e830f0a978da95b57e4bd11d74fb17e]
/unit_price: 2.99
[3a1502bb12945f5db916ef1292c5a9dad6eb2054336550ba10ce848b79e20242]
/price_format: null (campo seleccionado vacío)
[5047247471010e5e103cb2e7a4fe87cbbd0f723a032c479fc7d21e9b26ed799c]
/price_per_unit: 5.98
[fc356295e45b2727e915064a13bea2d33355dfe48579cd2f0037dc40eade7a14]
/price_per_unit_unit: kg
[7c31083c896bd23eb46ed1de3bfb28c320a23c819c9c812ad2c8ef1b47c84c1a]
/base_unit_price: null (campo seleccionado vacío)
[2727fd0a40ef598b90bc76b2c8d49737d127a1dfa96bdbbf1538f862a26226ab]
/promo_base_price: null (campo seleccionado vacío)
[7bdd72ef9a93b52b23c8a5dbe8f6040e8989e83becf32249d0c31495febb2f44]
/promo_price: null (campo seleccionado vacío)
[cb2b4cc08529591f6ebdda4d01550a8397ad54bebeefcbcf2fc30b6b61d5da56]
/promo_discount: null (campo seleccionado vacío)
[31821ddc994923c590c6ad143d41afcda9b77d88268d123101505f59bbf1ba51]
/promo_start: null (campo seleccionado vacío)
[ca57cb39ad4487de7ea8b396ed0771bbfcb7d0b58d7dff81a32b7409a60cc2a4]
/promo_end: null (campo seleccionado vacío)
[d87cd2e478db584d1889bfc87878a41d88acf4146cfe834957f275c64ddbd951]
/promo_name: null (campo seleccionado vacío)
[4db8ad69cb9db42ffb3206c1cb9fa34dbfcd5b2f0fc8d42bb22ef828db931e1e]
/promo_text: null (campo seleccionado vacío)
[0fb4fc8c25cc29f9fae0a4fa3f7566bf326d2e42dbcf9c33ea9924f23a559787]
/promo_type: null (campo seleccionado vacío)
[740e77e36c7a0d737fd75cc9bd0cc898826d4c7436b8897497d7466c426a2f7e]
/promotion_id: null (campo seleccionado vacío)
[14da21157f9148cfd01f8d2c42f28fc3dc10a302013e6d9ed9e661cf1594b986]
/offer_id: null (campo seleccionado vacío)
[524dc291f6efbfad979f3920b15e56d6fcc04b5b085e0434bc071e1af678a7a2]
CP 25001 · exact_in_local_app_map_last_verified_2026-07-16 · 1 observación(es)
/store: plusfresc
[0eb577e80d7b3ef78739e48935a2724d882cb17fb3d1ae630eb641cf2235815a]
/location_id: 12
[052297dcc0c3c22017dc5855bd244a022b15365dae42b330abac39871111c1fe]
/published: true
[1fbe9ac1913f6661d21550bf8e7e455d9aa4243cf071751f203df98fdb3b9d49]
/available: true
[634e6855c0523889a31dc596949860d6f26a25f02fc510689fdf7653d18d97bf]
/synced_at: 2026-09-01T12:49:13.414+00:00
[aa339f520d00c98dc1f8e968e38a0c2ffba83aa6a01323031cbef8da4cc285a6]
/first_seen_at: 2000-01-01T00:00:00+00:00
[e8e66c4940bb8c43b8c4ba2b1e08852ce8e4d62d3fa1cc5d57ec2c28de3406c7]
/unit_price: 2.99
[dc5b802e8bef998f656afd1ffc9e3a69f6c38e0335432cc7e6936307ef88ff79]
/price_format: null (campo seleccionado vacío)
[e622f9c6a1c4550b65cf100d62e455a166a4ba55b05620fdd4c35ba9955d4ab7]
/price_per_unit: 5.98
[82d458a12d788c7b8a8337ecee68aec9bdb972997f46a28f863cda17d3750342]
/price_per_unit_unit: kg
[678c5ef7800d7ae4f771eebd5a369b43c0dcf9c058c5bcdee0e22f9d12988abc]
/base_unit_price: null (campo seleccionado vacío)
[e6eb1c58280d4f77c80e467eb241b34acd04f26409ee62a5eb909e44de605896]
/promo_base_price: null (campo seleccionado vacío)
[39c3ef1945c247fdc74195ac5d685ef5f1961dd0b29d0f3a1b1d4669f3e4468a]
/promo_price: null (campo seleccionado vacío)
[8b93a41c045aeef173bcf33dd4b0ad8d72db217d16638f1407c34e10a578ea76]
/promo_discount: null (campo seleccionado vacío)
[e11165ededd11a21dc8c07fbc748be9878661a535b89e186c8ca58df54fc729d]
/promo_start: null (campo seleccionado vacío)
[ce360a3b0569cf003f897e85b62c59f2fc44561884dc382950e87531891ff9bd]
/promo_end: null (campo seleccionado vacío)
[3f6141297560db8c8f08937cb0e6e5c6acc6a3bd437605e3c22668f3bae955e9]
/promo_name: null (campo seleccionado vacío)
[282ff3e228336d3191eeb2e8914bce3f1cdeebe5f3fd8bc971588d0ec778fa13]
/promo_text: null (campo seleccionado vacío)
[7ecedc1d7a91186433070430badfdfcae1b961f5709e0d6cd075cf2f6eb5c8f1]
/promo_type: null (campo seleccionado vacío)
[3f17541d72fecf33ffe433b539006ceea901ed61b155c10c654dcab2d59acd40]
/promotion_id: null (campo seleccionado vacío)
[d8e92826c444be545ac317d3d0b9dd01277f993711ce7cb8e96f57cf58283944]
/offer_id: null (campo seleccionado vacío)
[7a2de9640b7622dce62362068bcbe5dc4037cbf666b734a4eaf8c59cb6ba66df]</x:v>
      </x:c>
      <x:c r="U985" s="66" t="str">
        <x:v>Captura: 2026-09-03T10:28:43.76053+00:00
Archivo: docs/comparator-strict/dataset/acquisition-v1/ce1-ce200-4fbe760ba90ce7ac93068aa8eadb.json
Fila: /payload/rows/22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85" s="68" t="str"/>
      <x:c r="W985" s="68" t="str"/>
      <x:c r="X985" s="68" t="str"/>
      <x:c r="Y985" s="68" t="str"/>
      <x:c r="Z985" s="68" t="str"/>
      <x:c r="AA985" s="68" t="str"/>
      <x:c r="AB985" s="68" t="str"/>
      <x:c r="AC985" s="68" t="str"/>
      <x:c r="AD985" s="68" t="str"/>
      <x:c r="AE985" s="68" t="str"/>
      <x:c r="AF985" s="68" t="str"/>
      <x:c r="AG985" s="68" t="str"/>
      <x:c r="AH985" s="69" t="str"/>
      <x:c r="AI985" s="68" t="str">
        <x:v>owner-01</x:v>
      </x:c>
      <x:c r="AJ985" s="70" t="str">
        <x:f>IF(AND(COUNTA(V985:AC985)=8,AD985&lt;&gt;"",LEN(AE985)&gt;=20,AF985&lt;&gt;"",AG985&lt;&gt;"",AH985&lt;&gt;""),"Completo","Pendiente")</x:f>
        <x:v>Pendiente</x:v>
      </x:c>
      <x:c r="AK985" s="70" t="str">
        <x:v>9053c6a8d62d1476d85f71a353eeba9993e93d6807b24912aadcca4118fb62f5</x:v>
      </x:c>
    </x:row>
    <x:row r="986" ht="150" customHeight="1">
      <x:c r="A986" s="65" t="n">
        <x:v>985</x:v>
      </x:c>
      <x:c r="B986" s="65" t="n">
        <x:v>40</x:v>
      </x:c>
      <x:c r="C986" s="66" t="str">
        <x:v>CE203-4DEAB57A8245</x:v>
      </x:c>
      <x:c r="D986" s="66" t="str">
        <x:v>713a1074dc083ad390a63d511738bdbf1a1ac691844862c6f6c92c10d483fa3d</x:v>
      </x:c>
      <x:c r="E986" s="67" t="n">
        <x:v>46268.445180532406</x:v>
      </x:c>
      <x:c r="F986" s="66" t="str">
        <x:v>carrefour</x:v>
      </x:c>
      <x:c r="G986" s="66" t="str">
        <x:v>/display_name: Patatas Original Tradition McCain 1 kg.
[ffed336c8fcce7384e88217d7f179ecf13bacfbc3417227c6e611c9de7833ac0]</x:v>
      </x:c>
      <x:c r="H986" s="66" t="str">
        <x:v>/raw/measure_unit: kg
[0bfffb2b115363b5bdf52d112adca661e88d45864303993c06f5300f9400c1bc]
/raw/sell_pack_unit: 1
[c59812f1c15364765b3a07445541620d823f8dc6146cfc673c137a0eec646a9e]</x:v>
      </x:c>
      <x:c r="I986" s="66" t="str">
        <x:v>/denomination: Patatas prefritas y ultracongeladas.
[a3cab026e4962730e70a23ef58c87a1b56772fea4609c45df1903f4bdd8bf8e7]
/ingredients: Patatas (97%), aceite de girasol (3%). No está elaborado con aceite de cacahuete.
[5f9b9079e1dca632473195abc4367115666fef054fcd18a6ba0b94e96c437ed4]
/conservation: null (campo seleccionado vacío)
[2519062847a60d2185302fac87025e994f73c1bea565e7cdd235e7bd3a82a419]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[bdab387610d5971d968d4d7c321c97e15b22e23c50e49298328a9b1b48a05962]
/raw/brand: MCCAIN
[7720727d325242468280eabe53a328f3ba1eb2b4b663e87373c9e2ea2198d591]</x:v>
      </x:c>
      <x:c r="J986" s="66" t="str">
        <x:v>/ean: 8710438027457
[41bb1820e3f0ae15b561d5dcf667b2caa6a03d9d1249f3e9f0e2191926c5a3db]</x:v>
      </x:c>
      <x:c r="K986" s="66" t="str">
        <x:v>/category_name: Patatas
[c57966fe1f03168fc5166977496d023efde5efec2d8a7028717b017adac68b64]
/category_id: cat32544703
[aab32834282afa6daddbc637e504ff7c8fbd01cb82d262f461a0930c2baa4906]
/category_ids: ["cat32544703"]
[cbe68d2eb1b658e789a9a155d789c9eb51e511a053f982da933c0c270f661e5f]</x:v>
      </x:c>
      <x:c r="L986" s="66" t="str">
        <x:v>/published: true
[ef4a1e2b6159c1992482238ff080776a94767f9578b0716cf8fc296f5fe6aa58]
/available: true
[df0fdc380c6ff91cadd7f1685b19fe1733619efd4c0c69bdf6003decfe73ef15]
/synced_at: 2026-08-31T06:29:04.947+00:00
[cb914afee164da7c7cb48771b167a1c2eb3e935020774c1bdb2bf06094d9f1f1]
/detail_synced_at: 2026-08-29T11:38:07.703+00:00
[1960775229c27888ed3eeb3305ba742b0cc59d9e246e9bb08d44412eb146f056]
/unit_price: 3.29
[7123ef2e81cb49b9362dee09c84030ffdc3d8bbc332fac821e005eb725300387]
/price_format: 3,29 €
[ce906272af95a5935f70202989726e818ff3790234b896a5633961fd2a2ef5db]
/price_per_unit: 3.29
[dcf5d71989963fbbaaa240d00acc985fc2220d68363683a371243bd7bf806db6]
/price_per_unit_unit: kg
[05e14b76bf0ef4731357a50072dc66ace525fafb5f6946c01b0b4e21c5ae9b20]
/promo_start: null (campo seleccionado vacío)
[04410f7ff4e1728f9b668d28bdf15870d07ef8ed6292df0c112c5ce9ada656cf]
/promo_end: null (campo seleccionado vacío)
[1df60cd1a7ee898998cf661bd7827cf9aa8bc3d61b1aefe632ef930653f1b5e7]
/promo_name: null (campo seleccionado vacío)
[ddd2286bcb970d2165ada580e1d3da5053ef63fce1fbac1e4351fa2f961c4b64]
/promo_text: null (campo seleccionado vacío)
[5a37240382d1bd5ae57c6f6d43ddd6720c1d1ebba768d143e64d231674dd8081]
/regional_prices: null (campo seleccionado vacío)
[5cf15f11f8771372c23d7e7fdb520428f8e2ebb45f0a2a499268c13a525149c7]
/regions: null (campo seleccionado vacío)
[4d8be423ab25b9848d2340db1a9ef8af75add46d3ebc181e642d09fec14b5e0a]
/raw/units_in_stock: 8
[875ee071c88f43870c0ef001620cc51a8f9e8566ef5d1a3f6fe1b761cebdc8bc]
CP 08006 · unverified_for_requested_postcode · 0 observación(es)
CP 25001 · unverified_for_requested_postcode · 0 observación(es)</x:v>
      </x:c>
      <x:c r="M986" s="66" t="str">
        <x:v>Captura: 2026-09-03T10:23:49.81688+00:00
Archivo: docs/comparator-strict/dataset/acquisition-v1/ce1-ce200-868edaf845332c8df0e9c3721ba5.json
Fila: /payload/rows/31
SHA-256: 290c366bff7904f9a04781f75ff400ae76004d26bfc11f4dd5d27d7bf5a288e6
Campos ausentes: /brand, /packaging, /description, /promo_base_price, /promo_offer_price, /center_prices, /centers, /raw/parent_category, /raw/price_instructions, /raw/has_format, /raw/formats, /raw/productData/description</x:v>
      </x:c>
      <x:c r="N986" s="66" t="str">
        <x:v>plusfresc</x:v>
      </x:c>
      <x:c r="O986" s="66" t="str">
        <x:v>/display_name: Patatas fritas tradicionales MCCAIN, 1 kg
[bdd6cbc74b0ba7898fe64350952a06db4ad45390bdb2403ac6f0075ae06a71b4]</x:v>
      </x:c>
      <x:c r="P986" s="66" t="str">
        <x:v>/raw/has_format: false
[3e2989fe0d7eb3f8c4159d0d3aaf73b7a5819b914d5bbe95e16f74e77cbe0fae]
/raw/formats: []
[221519b5ab1697b6dffeea4687d2ceec3f616510cdf5f2ced3d314c1fd4e2f08]</x:v>
      </x:c>
      <x:c r="Q986"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986" s="66" t="str"/>
      <x:c r="S986"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986"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986"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986" s="68" t="str"/>
      <x:c r="W986" s="68" t="str"/>
      <x:c r="X986" s="68" t="str"/>
      <x:c r="Y986" s="68" t="str"/>
      <x:c r="Z986" s="68" t="str"/>
      <x:c r="AA986" s="68" t="str"/>
      <x:c r="AB986" s="68" t="str"/>
      <x:c r="AC986" s="68" t="str"/>
      <x:c r="AD986" s="68" t="str"/>
      <x:c r="AE986" s="68" t="str"/>
      <x:c r="AF986" s="68" t="str"/>
      <x:c r="AG986" s="68" t="str"/>
      <x:c r="AH986" s="69" t="str"/>
      <x:c r="AI986" s="68" t="str">
        <x:v>owner-01</x:v>
      </x:c>
      <x:c r="AJ986" s="70" t="str">
        <x:f>IF(AND(COUNTA(V986:AC986)=8,AD986&lt;&gt;"",LEN(AE986)&gt;=20,AF986&lt;&gt;"",AG986&lt;&gt;"",AH986&lt;&gt;""),"Completo","Pendiente")</x:f>
        <x:v>Pendiente</x:v>
      </x:c>
      <x:c r="AK986" s="70" t="str">
        <x:v>54095f905d90f4aa716be4be212d4b5fd5eaf1e0d8e6b101da1be3505c0c3bd2</x:v>
      </x:c>
    </x:row>
    <x:row r="987" ht="150" customHeight="1">
      <x:c r="A987" s="65" t="n">
        <x:v>986</x:v>
      </x:c>
      <x:c r="B987" s="65" t="n">
        <x:v>40</x:v>
      </x:c>
      <x:c r="C987" s="66" t="str">
        <x:v>CE203-C54D43E0C7C6</x:v>
      </x:c>
      <x:c r="D987" s="66" t="str">
        <x:v>a9785a75b6b3b70ad637773f1af8d2e313f86753e79f023aed8bc89982b58ae7</x:v>
      </x:c>
      <x:c r="E987" s="67" t="n">
        <x:v>46268.445180532406</x:v>
      </x:c>
      <x:c r="F987" s="66" t="str">
        <x:v>consum</x:v>
      </x:c>
      <x:c r="G987" s="66" t="str">
        <x:v>/display_name: Agua con Gas Botella
[5997a44fa060b8d7d4d2a8dfcdecbec8f987b38d3160d0e91ded9f481c17005d]</x:v>
      </x:c>
      <x:c r="H987" s="66" t="str">
        <x:v>/packaging: 0,5 L
[c40d637d266f0140833c0501cb7ad0768887b95385c5416ec2c4e23f47bc64ff]</x:v>
      </x:c>
      <x:c r="I987" s="66" t="str">
        <x:v>/brand: VICHY
[4ca74c3793a6836d8e2c44f603e1c0737962af59d42af78367bccb863be36c4d]
/raw/productData/description: Agua con Gas Botella 0,5 L
[c4f393abc9b85a4fc92fe765accb5cbad236d3fc6b38f706a59aa4e376b6e46d]</x:v>
      </x:c>
      <x:c r="J987" s="66" t="str">
        <x:v>/ean: 8410749000827
[29e1d5e3158b6d916223ea72f003608f164e762e6dd6dd8824d5539d74ae9c7e]</x:v>
      </x:c>
      <x:c r="K987" s="66" t="str">
        <x:v>/category_name: Agua con gas
[15969bfd0f967d515d2b0319fd41091dc04bc235fc791df454f0f0106daa0b67]
/category_id: 1691
[4cbc9f1f1c75a20fc4d3fffda2b31888d7d7feddb6e8442fad5e9586f6c2bd44]
/category_ids: ["1691","2482","1690"]
[179268ffb738b74b8d233c44c76835e915c8cf86da444a5a7e43e614045a5055]</x:v>
      </x:c>
      <x:c r="L987" s="66" t="str">
        <x:v>/published: true
[5acb375c0536e5104b8ef5e06e55ea3b91052ca8fc2ab6141fcff45c25ca7376]
/available: true
[ac6b6751bf4c61b62b6ae96777e2f5a5ba082ce0f57d8a61c540291885e134c5]
/synced_at: 2026-09-01T13:10:38.117+00:00
[b76ae5a957a2246db59b2b95e738861d576cb190e61864554e06067f48088052]
/unit_price: 1.39
[2136cb49dabe23f12b4cf83898a2db4f4ee447b2876ac86cd0c64f46760de90d]
/price_format: 1,39 €
[06e1dcff4c5486da9aacd13810ffc5d48892a2769ffa952ef443dc812f2a1223]
/price_per_unit: 2.78
[371bb9a4983c742b212489bd1fc80ffff4b8bce87e0c01010e50eede0cc15498]
/price_per_unit_unit: l
[d4fad2d0ed79dafa66375d3963dd49ae9ac03f46d57426bf3b797c14f1df469e]
/promo_base_price: null (campo seleccionado vacío)
[3c4a8e511259eace33f34667ce3d0f0765fc4fafe6bc2f76ea5209ea04cde2e0]
/regional_prices: null (campo seleccionado vacío)
[3ae8d04d11bd59286a27f97690e6492f83f33cc4f24667af14a0ea8b6edae709]
/regions: null (campo seleccionado vacío)
[7951ad4f07f76ed03661e432dcf7abcbce04207160e048b4ae261f5afc87d563]
CP 08006 · province_approximation_not_exact_postcode · 1 observación(es)
/store: consum
[9807404c355221e88f32a116330dbc2762677455eb1838ea351c6f16fd6b9e22]
/location_id: 575
[f740c1c5e56bbc2559c572eb1e67b45f32cee1d0ad3ed04ab33081165a179e1e]
/published: true
[8470d702e7b347b8674c8ce776cf1a8e2c7e920f7ec79b35edab1fbeb9a3f70d]
/available: true
[3c848e56a3f8e977c2df13a8f1c6004e0b5525591c572f2a71fa8a935569f912]
/synced_at: 2026-09-01T13:10:38.117+00:00
[1c1d478c009524387a12c2afd70ab44391e06dbf381632ce90facc6786927997]
/first_seen_at: 2000-01-01T00:00:00+00:00
[545879ae714cfbc9af1f7c8d1742fb27b44f94993504553a8c442582d1b86d09]
/unit_price: 1.39
[2d7db4a9aa6eb9c21c6657dc7ba27681b9ff306ef442cbf5e8463f27881ce0d3]
/price_format: null (campo seleccionado vacío)
[6cbd7493888ca5c3ba2077c335cf7986f1b516eeed67def00299c42a3a590a20]
/price_per_unit: 2.78
[bf9dde5d5173a2aa53f17d823b3660a591d05a56a2ab2a1415fae88619e06386]
/price_per_unit_unit: l
[eac7851fac85ece26b56d1e59f77f3d648e47a42de3d5459f0ad028f42f3fcb2]
/base_unit_price: null (campo seleccionado vacío)
[a48ec818a3b300b76c01d4e59fa683685dbac337f223ea40f36332c1a6cf3bac]
/promo_base_price: null (campo seleccionado vacío)
[29f54fa26fd647af678e10ca71f3a999388cf3f51d71a8ca6c03790e26579e58]
/promo_price: null (campo seleccionado vacío)
[b322a321d764c7c403dc289193d425d03a17dda5c23319173b8b185a6e94f674]
/promo_discount: null (campo seleccionado vacío)
[43cb04d515ecfbe4cb1a3c5413259923e7638df43ef1a51ff2f5918c5d97c3d4]
/promo_start: null (campo seleccionado vacío)
[878feb7018af8d6c37626b8d061384825476e5e0b063962046c3c0ec1096ce62]
/promo_end: null (campo seleccionado vacío)
[90bd13b04269e6a2f011ce2753b9f185c44d260aec25a433d5d9cacbcf46a9d8]
/promo_name: null (campo seleccionado vacío)
[9064369011b3cc05165a8fd03a033228963a43ea3a6cf084f130b460c62555e3]
/promo_text: null (campo seleccionado vacío)
[25ba003033206ddad5479cce25a2166da26738c1d907738d5c0b4337c70d9960]
/promo_type: null (campo seleccionado vacío)
[57262ec87296173bbfe9fdd1b6df86fe5588346d1a7a80ae023d4f71d9bd9cf1]
/promotion_id: null (campo seleccionado vacío)
[9e5a09150481d93a174017df69747c50e6dfd7f02ea382daa1e6be608bfeb88d]
/offer_id: null (campo seleccionado vacío)
[50cc944ab7bd4e4682f2deb8f914de032a81c346b32065a79baf6316035e5e38]
CP 25001 · unverified_for_requested_postcode · 0 observación(es)</x:v>
      </x:c>
      <x:c r="M987" s="66" t="str">
        <x:v>Captura: 2026-09-03T10:27:47.712198+00:00
Archivo: docs/comparator-strict/dataset/acquisition-v1/ce1-ce200-8b88f73cf66fc9c9d1b41d8eb792.json
Fila: /payload/rows/40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87" s="66" t="str">
        <x:v>mercadona</x:v>
      </x:c>
      <x:c r="O987" s="66" t="str">
        <x:v>/display_name: Agua mineral grande Cuevas
[18a28a884c26c5d42d3208a90f5d1cb9ab62fedeecbd12b36ef6e385b3b37db2]</x:v>
      </x:c>
      <x:c r="P987" s="66" t="str">
        <x:v>/packaging: Botella
[002e1b717a716895e74fb44e2c41d2d598ddb4fb7214d2205d3e520654ca9b8f]
/raw/price_instructions: {"iva":null,"is_new":false,"is_pack":false,"pack_size":null,"unit_name":null,"unit_size":1.5,"bulk_price":"0.41","unit_price":"0.62","approx_size":false,"size_format":"l","total_units":null,"unit_selector":true,"bunch_selector":false,"drained_weight":null,"selling_method":0,"tax_percentage":"10.000","price_decreased":false,"reference_price":"0.414","min_bunch_amount":1,"reference_format":"L","previous_unit_price":null,"increment_bunch_amount":1}
[279507ad401584ae800c47306dd5302eada3b8fcb5be6ceefbed71f0c62ea72a]</x:v>
      </x:c>
      <x:c r="Q987" s="66" t="str">
        <x:v>/ingredients: null (campo seleccionado vacío)
[9991b39a8081aa4bf5f7a8c53dc48829b67352491e8004dda56a782644fbe0f4]</x:v>
      </x:c>
      <x:c r="R987" s="66" t="str">
        <x:v>/ean: 8425561010039
[f03d5cc09aab8f1f8caf06dd85c85d6ab8912444ad397d9946bb8df6f0e038fd]</x:v>
      </x:c>
      <x:c r="S987" s="66" t="str">
        <x:v>/category_name: Agua
[49332f4281ab887e3b0e8bb356ab3d4e452599d5e2bdaf3fd0bc53f98519a5b3]
/category_id: 156
[18abd6512211abce24eb08fcad45c3d8c3a0019a992c56e012d3abee89ac087c]</x:v>
      </x:c>
      <x:c r="T987" s="66" t="str">
        <x:v>/published: true
[33fa4a27c2c8db84710832607c161e9050edcd3838f516cc500efcd60cd2bea7]
/synced_at: 2026-09-01T13:10:33.803+00:00
[3e87d8e176f73bfd81bbf32cd9b0c1c31aa508f37c5a170871585fb900832438]
/unit_price: 0.62
[44aeb47c7a56751ec8fcfd3ca32bbd13bc34c169a4cf21b7a5507fe982e4b38b]
/price_per_unit: 0.414
[924c26bf5af59a65130575a23f0b90e2988bd7fdf68144234901fc1fd6d3b623]
/price_per_unit_unit: l
[5d3d5ede2d8b0d9c8e51ad98bd3a3d42694843b823d98cbbe522594d6a6bf5e3]
/regions: ["Asturias"]
[4172859a528d28d5b9ef4a041d78cd194508a709dc76c3ee5f2f829f3bc54177]
CP 08006 · unverified_for_requested_postcode · 0 observación(es)
CP 25001 · unverified_for_requested_postcode · 0 observación(es)</x:v>
      </x:c>
      <x:c r="U987" s="66" t="str">
        <x:v>Captura: 2026-09-03T10:28:16.516651+00:00
Archivo: docs/comparator-strict/dataset/acquisition-v1/ce1-ce200-f13692d45200fef830282bf5eaa0.json
Fila: /payload/rows/0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87" s="68" t="str"/>
      <x:c r="W987" s="68" t="str"/>
      <x:c r="X987" s="68" t="str"/>
      <x:c r="Y987" s="68" t="str"/>
      <x:c r="Z987" s="68" t="str"/>
      <x:c r="AA987" s="68" t="str"/>
      <x:c r="AB987" s="68" t="str"/>
      <x:c r="AC987" s="68" t="str"/>
      <x:c r="AD987" s="68" t="str"/>
      <x:c r="AE987" s="68" t="str"/>
      <x:c r="AF987" s="68" t="str"/>
      <x:c r="AG987" s="68" t="str"/>
      <x:c r="AH987" s="69" t="str"/>
      <x:c r="AI987" s="68" t="str">
        <x:v>owner-01</x:v>
      </x:c>
      <x:c r="AJ987" s="70" t="str">
        <x:f>IF(AND(COUNTA(V987:AC987)=8,AD987&lt;&gt;"",LEN(AE987)&gt;=20,AF987&lt;&gt;"",AG987&lt;&gt;"",AH987&lt;&gt;""),"Completo","Pendiente")</x:f>
        <x:v>Pendiente</x:v>
      </x:c>
      <x:c r="AK987" s="70" t="str">
        <x:v>209371295392eba9c0214f3086bdce7d57016c2365a5a64f638fe0c9db64cedb</x:v>
      </x:c>
    </x:row>
    <x:row r="988" ht="150" customHeight="1">
      <x:c r="A988" s="65" t="n">
        <x:v>987</x:v>
      </x:c>
      <x:c r="B988" s="65" t="n">
        <x:v>40</x:v>
      </x:c>
      <x:c r="C988" s="66" t="str">
        <x:v>CE203-04971B1E2CBD</x:v>
      </x:c>
      <x:c r="D988" s="66" t="str">
        <x:v>39586ca4252088eef0b626a1c830e892c4081c91e959b7710a455529c415d681</x:v>
      </x:c>
      <x:c r="E988" s="67" t="n">
        <x:v>46268.445180532406</x:v>
      </x:c>
      <x:c r="F988" s="66" t="str">
        <x:v>consum</x:v>
      </x:c>
      <x:c r="G988" s="66" t="str">
        <x:v>/display_name: Agua Mineral Natural Tapón Rosca
[88afd4d24f5b4a15f52cc1b55369dc46e72834ad9970f3fa695915243d89e521]</x:v>
      </x:c>
      <x:c r="H988" s="66" t="str">
        <x:v>/packaging: 0,5 L
[de3fed51ff26e20872614c6848ab89976dcbca258e23046b1372cc86adf32a16]</x:v>
      </x:c>
      <x:c r="I988" s="66" t="str">
        <x:v>/brand: SOLAN CABRAS
[99deaf15aad782af5ef9ff330103d72dab74497d8b24243b44c511e8dc07e5e9]
/raw/productData/description: Agua Mineral Natural Tapón Rosca 0,5 L
[09ba936e6f181a8b7fce07239749f006ea03c9b2cd55f47bad2dd8b9ca2f934f]</x:v>
      </x:c>
      <x:c r="J988" s="66" t="str">
        <x:v>/ean: 8411547001061
[83e2bc0c472b60138a3fef0652bf45ff6b679a80fe2f77e9e2144a3efd884d0c]</x:v>
      </x:c>
      <x:c r="K988" s="66" t="str">
        <x:v>/category_name: Agua sin gas : botella
[b28de34792b9c1c31c28f4cf752f7f1d252007a1751ece36af13e3836a77ca92]
/category_id: 2752
[c8d62ee6c4c6325519a0dfd6cbee04ee65f04bd14adecf56f78f26d3b135f334]
/category_ids: ["2752","2482","1690"]
[283b2bbd66c942d141f67b6a2dc6ac2585dba8949ab9db5b4b23acd2b4bb9061]</x:v>
      </x:c>
      <x:c r="L988" s="66" t="str">
        <x:v>/published: true
[88ceb19d03cf4a392f162641d0d8eac13490b572fc96dd2d4a5fb0c7836c521a]
/available: true
[887834fc6680c24d72e93ad4cf74c6b54ef2e09fc2d4deef79cfe24980bfae14]
/synced_at: 2026-09-01T13:10:38.117+00:00
[229e52592bbdd5ac14ce86dc5309689ef2a31af90e592c9d56a6c1eb427bf487]
/unit_price: 0.69
[1972f74fb31787cc5fe9cd7b3cf46fccd4dd67c42e63eeb31d41ab82b56bda1b]
/price_format: 0,69 €
[78f38acac68db60d3c0e5dae4baa5b549e162d5c1769f858a6c6ac28a1a45299]
/price_per_unit: 1.38
[9f19e0da82c1adaa6aa178e740a24a287756237edbe3d2c134d3e6c38dc85a09]
/price_per_unit_unit: l
[2e81772121808dbc94db335cc8c91d8e9b02dfca657296cc1ea08be0e3c57946]
/promo_base_price: 0.8
[83a34829334f30f0dbce52ebc48dcb9db48ea3d0e269e9a36fb4e39d28521da4]
/regional_prices: null (campo seleccionado vacío)
[419b42e42a3a86731d6bb4d8a54ff8075bba8153a1c0564d5ed0b43c358ca716]
/regions: ["Andalucía","Castilla-La Mancha","Comunitat Valenciana","Región de Murcia"]
[e810ee99f17e8bcbf44800e79a759041cb2a3b95cf4f45de9e8b8ca0c2f36132]
CP 08006 · province_approximation_not_exact_postcode · 0 observación(es)
CP 25001 · unverified_for_requested_postcode · 0 observación(es)</x:v>
      </x:c>
      <x:c r="M988" s="66" t="str">
        <x:v>Captura: 2026-09-03T10:22:31.206462+00:00
Archivo: docs/comparator-strict/dataset/acquisition-v1/ce1-ce200-7d6dd62106c3afd6ab92109c6fd7.json
Fila: /payload/rows/64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88" s="66" t="str">
        <x:v>plusfresc</x:v>
      </x:c>
      <x:c r="O988" s="66" t="str">
        <x:v>/display_name: Agua FONT VELLA, 2.5 l
[5955c24177bca7979e6c1a28b541b6403360f4551c0ef06838e8dd6d1534bfbe]</x:v>
      </x:c>
      <x:c r="P988" s="66" t="str">
        <x:v>/raw/has_format: true
[02e9e9860278779c6a946a45a79989c64ec0c3a26918b6261ae7bb6e5080f385]
/raw/formats: [{"order":1,"title":[{"lang":"ca","text":"Format de servei","type":2,"order":1},{"lang":"es","text":"Formato de servicio","type":2,"order":1}],"options":[{"option_id":"Pack","description":[{"lang":"ca","text":"Pack (4 unitats x 2.5l.)","type":3,"order":1},{"lang":"es","text":"Pack (4 unidades x 2.5l.)","type":3,"order":1}],"interval_mili":0,"max_value_mili":0,"min_value_mili":0,"percentage_mili":4000},{"option_id":"Unitat","description":[{"lang":"ca","text":"Unitats","type":3,"order":1},{"lang":"es","text":"Unidades","type":3,"order":1}],"interval_mili":0,"max_value_mili":0,"min_value_mili":0,"percentage_mili":1000}],"format_id":"Pa4-25"}]
[60fd24840632c921de83c8384990513fe874f2e7adbc5425c7c0e40e73107a52]</x:v>
      </x:c>
      <x:c r="Q988" s="66" t="str">
        <x:v>/brand: FONT VELLA
[173e66766b5757e24b7fb366e6d5578eaf73fdd4926c942227403c97e49e86aa]
/description: Font Vella agua mineral natural - pack de 4 x 2,5L
[124592f2437f051e13da57838df392006427d094c95ceee240d55b1451abea74]
/ingredients: Análisis Químico ( en mg/L): Conductividad (uS/cm) 558. Bicarbonatos 308 · Calcio 85,7 · Magnesio 28,9 · Sodio 7,6. CNTA-2018
[8d6d8705aaf0c072d712a07c2722751ccb6699ae32f118ed48fd0060eb07d0d8]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[f70bcb81c9fb707a56eef06b3bbbfb77cd150347a7967e4f8646da830660dd18]</x:v>
      </x:c>
      <x:c r="R988" s="66" t="str"/>
      <x:c r="S988" s="66" t="str">
        <x:v>/category_name: Sin gas
[512cf64d380fb148203b5c34f14b71b43f7705fc4837d07df661db285e3237d4]
/category_id: 020101
[740ff6b00062d1d3e930bcf4e1f4be3f1c04f8edae939e3cecc138fa407312a0]
/category_ids: ["02","0201","020101"]
[474f952e39c61989f82accbd330d732e3206b75551e87211196108cfb70e0568]</x:v>
      </x:c>
      <x:c r="T988" s="66" t="str">
        <x:v>/published: true
[ee936cc679ea01781a40cd4beb6307ed2cdd24c10437af631bdd3f031de31439]
/available: true
[d14ea64bab8e7fee6e1c9334f6566f9df37ce711afa624538d1182fdef701682]
/synced_at: 2026-09-01T12:49:13.414+00:00
[2e014cad0ec828bd5607eea11118d4e7ed961221f8c1027bf9388231b6b30df5]
/detail_synced_at: 2026-08-18T08:27:13.948+00:00
[8eec88e831ada427c29aa689ba32e5d427f2afb6d9d2d8cea1dd4ddf9646fa1f]
/unit_price: 1.59
[9a8564cd21b4ad60c8c919396b9a047fd6de81ce5b01b328ab2fe999e27d283f]
/price_format: 1,59 €
[a2e374676998f3c5e0d8f2c96d3d6bc90cc602d9004483d7f67eb1e71bdace1b]
/price_per_unit: 0.63
[2b77415d6f0fa1a1242c5d5b9d02362f9dd12a67bfd7241b9a363bfaaf1fdd80]
/price_per_unit_unit: l
[526b214022c8b844232d3b1f425a09f8b6a20037898ad94610eebe25b0e2c308]
/promo_base_price: null (campo seleccionado vacío)
[52878f6ffdfaf07e01e213e4b6d48440217d5e23781eb61cbef9053286c3f734]
/promo_offer_price: null (campo seleccionado vacío)
[4755aa22fba7d33d6888d8d2c6f60298db53f26ad6cb95cb957db04a6476bcf4]
/promo_end: null (campo seleccionado vacío)
[01fb1f73a5ba9e53e1ea835cefe2f2f080e1ed9b8c12deafaf869987204fac90]
/promo_name: null (campo seleccionado vacío)
[ef2ffe54657c847fa1ad70dadcbb67bdfcea42075e60300190878f891d887070]
/center_prices: null (campo seleccionado vacío)
[c6e058833de7544e4984a79ae92080734d6e9e4cdfd5f4414c58d1b438402d99]
/centers: null (campo seleccionado vacío)
[fdcf815d0efdfdec8eae4ab4b8d1fb2156c56b132c8ff6cf3ba39c47aa59bcb4]
CP 08006 · exact_in_local_app_map_last_verified_2026-07-16 · 1 observación(es)
/store: plusfresc
[354fa2bbef1ac523d60fb0808733a9ce845764b596038183d2b3f7b1ea1b90d7]
/location_id: 3
[4becdc434abfe543143db14e5b26bcd28827d42c68ca02c667e81eaf6231a980]
/published: true
[3c57d982250765e50acdbde50fb1df9d2affc7450904fc12e9f143f1faec24b8]
/available: true
[09a88237a9465595f5cef0fcf04a75a93952abc605b9e09aa5d98ee02fbf42e7]
/synced_at: 2026-09-01T12:49:13.414+00:00
[0d338725dac3c408d94a93572b07134da9783b28b61851d14f71a390b30e709f]
/first_seen_at: 2000-01-01T00:00:00+00:00
[11ff1a5700824f935471bab4c43da221a877a172d59091148903209989e05229]
/unit_price: 1.59
[01ae6fd86ccf9072d9a9004ed002d4f1e5bfe3ba81ce0101954fff0aab9da5ca]
/price_format: null (campo seleccionado vacío)
[e28a1701cfee351a505865793023578707f83fb20183cd5a5192631da58d811a]
/price_per_unit: 0.63
[9c338090f944e1c94f9e4e03e637b383a618bff00e2059caa5955cc89cacecbe]
/price_per_unit_unit: l
[5d88dd3ea4675a3458ae37289a1c743b0beb0dddea1d4f103531a187cda5e5b2]
/base_unit_price: null (campo seleccionado vacío)
[40cf2ef572214eab3e8b32943f9965e2369089b80bbe86f91036a10591872204]
/promo_base_price: null (campo seleccionado vacío)
[225393ef18db1ad5789df21feed6eeb25f046852f047cb49b2e73c9f68ac0cb8]
/promo_price: null (campo seleccionado vacío)
[259ba61b731a2ac4a348b89bb5062d8abefae885cd4703bef36ac5c27bf6d09d]
/promo_discount: null (campo seleccionado vacío)
[6f95a5f59124034d47107e13ee0485be08cea5d854333be80646e6ebbcb3be4a]
/promo_start: null (campo seleccionado vacío)
[f07b20a218fedf2b4024c1f302d612522336a09941898614e584d86a454d30b3]
/promo_end: null (campo seleccionado vacío)
[98c6f9201fa1d377b7ff09537f7840a013985d64fd32865e9ac691e8c2aff2c0]
/promo_name: null (campo seleccionado vacío)
[0c0f2db11c01a777d0fb3eda9092f9e0da3eaa495dd406e320071ebd96405cab]
/promo_text: null (campo seleccionado vacío)
[566d5e5172c755ff571db7f97d048d63f545d240abd4d771eb47b5e11154f364]
/promo_type: null (campo seleccionado vacío)
[2a1bd0146977046c6925c851ebbf2173f299820e98d2cfa5f8f850aae08eeecd]
/promotion_id: null (campo seleccionado vacío)
[71af4207cef345fb7dcfe09b258a97dce13bb51b29e5cdccc6c8fd51c1f959e9]
/offer_id: null (campo seleccionado vacío)
[9f1ad6d23e11bcd3f039b7cd6981b6a4bfa99d899ed495c7aa2814dc6e2ec320]
CP 25001 · exact_in_local_app_map_last_verified_2026-07-16 · 1 observación(es)
/store: plusfresc
[a5106964134f5db20b2a81de9c01d651b274023967b66d907c164a83dd01950a]
/location_id: 12
[f4498cea5d453500f393b0c26566b997b1c3093f8120f077bb6f85e7bfd2c137]
/published: true
[0afa66dcd4234842fe44f4277a3c599f7a94f49b0c874624b45b4ae8e33f5a86]
/available: true
[25e0fa2b87b69d4e330dddde48be201d6a9e26004bc75e15132c98711ebc491d]
/synced_at: 2026-09-01T12:49:13.414+00:00
[03687b543a8ce425071551b44fa3e5b1c05412c4e25871c9d0cf8ed2dbc9f11d]
/first_seen_at: 2000-01-01T00:00:00+00:00
[881cc4046bdede36cb9a4d583fb23b213b87667998bb8b321f78edcdee0d080a]
/unit_price: 1.59
[f9ff9174321b2b7000defa8f5961e471ac2d2fd7416b3703415a109fdcad1223]
/price_format: null (campo seleccionado vacío)
[db32d166bbd8399bd2ac38fc4204dd5dca93207b27f2ca98fc3dae98958bb327]
/price_per_unit: 0.63
[e174a3fa1175a3aca7349c27264cbf86fcddbd9fef1f074eeba958db7536628b]
/price_per_unit_unit: l
[dcbb11cec606cbf996b7a6508edeeabdd3275da0f7186ebf3919dddd2a6d1be2]
/base_unit_price: null (campo seleccionado vacío)
[5d163983b15486d0348db27322035f08aa0337ec8114b8deb2fb6e4c7dd0b6a5]
/promo_base_price: null (campo seleccionado vacío)
[9c751522ed67dfb552add31dcce52cdedc89f75a5031df0189884119eed15d1a]
/promo_price: null (campo seleccionado vacío)
[d300fb90f305e8452282933365d14fe174cac04fbba8782782d7410f78a55c15]
/promo_discount: null (campo seleccionado vacío)
[3340790969ad77a9800da8be6df91310bcf7cae5d1f2657513904e1897db47f1]
/promo_start: null (campo seleccionado vacío)
[29853263ada0d445e73398b4d78497191c96c4cf605687506670fa0d2b307e48]
/promo_end: null (campo seleccionado vacío)
[b8048afabd0ae99ddee30023824d8e1568de7046db021c73b07deea1d074582d]
/promo_name: null (campo seleccionado vacío)
[12bdded0c563822f5d0e48797f3527589fbc4ad1c66271ef7d2b1ebe00547a2c]
/promo_text: null (campo seleccionado vacío)
[9c0747ea2431e5aceb84c3075ed027e332f062dc7ac8877abc98da2c66733a57]
/promo_type: null (campo seleccionado vacío)
[b67da3185f28db9e196ec809e0edfa8393d9680fbe371c12b126ae626a0469ae]
/promotion_id: null (campo seleccionado vacío)
[2d8be045ce124c6e0fdbd554913fbad320455a640f722e22f960c7022cd6c851]
/offer_id: null (campo seleccionado vacío)
[6df07712eb3d612b6217c1d65db9adcf11fa4459f8fa53b391f9e32870360890]</x:v>
      </x:c>
      <x:c r="U988" s="66" t="str">
        <x:v>Captura: 2026-09-03T10:28:37.171628+00:00
Archivo: docs/comparator-strict/dataset/acquisition-v1/ce1-ce200-b2ee98bacce539c23da687150b24.json
Fila: /payload/rows/46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88" s="68" t="str"/>
      <x:c r="W988" s="68" t="str"/>
      <x:c r="X988" s="68" t="str"/>
      <x:c r="Y988" s="68" t="str"/>
      <x:c r="Z988" s="68" t="str"/>
      <x:c r="AA988" s="68" t="str"/>
      <x:c r="AB988" s="68" t="str"/>
      <x:c r="AC988" s="68" t="str"/>
      <x:c r="AD988" s="68" t="str"/>
      <x:c r="AE988" s="68" t="str"/>
      <x:c r="AF988" s="68" t="str"/>
      <x:c r="AG988" s="68" t="str"/>
      <x:c r="AH988" s="69" t="str"/>
      <x:c r="AI988" s="68" t="str">
        <x:v>owner-01</x:v>
      </x:c>
      <x:c r="AJ988" s="70" t="str">
        <x:f>IF(AND(COUNTA(V988:AC988)=8,AD988&lt;&gt;"",LEN(AE988)&gt;=20,AF988&lt;&gt;"",AG988&lt;&gt;"",AH988&lt;&gt;""),"Completo","Pendiente")</x:f>
        <x:v>Pendiente</x:v>
      </x:c>
      <x:c r="AK988" s="70" t="str">
        <x:v>35c43728040db3c7db26efa516be72098de6d38a009fc9125fa9d65970a7826a</x:v>
      </x:c>
    </x:row>
    <x:row r="989" ht="150" customHeight="1">
      <x:c r="A989" s="65" t="n">
        <x:v>988</x:v>
      </x:c>
      <x:c r="B989" s="65" t="n">
        <x:v>40</x:v>
      </x:c>
      <x:c r="C989" s="66" t="str">
        <x:v>CE203-0D3645C443C4</x:v>
      </x:c>
      <x:c r="D989" s="66" t="str">
        <x:v>26ad805c122d17a972265b1abcfb4cee0e476df76eecf27038b2823e817836b8</x:v>
      </x:c>
      <x:c r="E989" s="67" t="n">
        <x:v>46268.445180532406</x:v>
      </x:c>
      <x:c r="F989" s="66" t="str">
        <x:v>carrefour</x:v>
      </x:c>
      <x:c r="G989" s="66" t="str">
        <x:v>/display_name: Bífidus desnatado con trozos de fresa sin azúcar añadido Carrefour Classic pack de 4 unidades de 125 g.
[7d4902ca2a38f8ae9605dcba312a9ca1e07b6394812facfe10a128ecea4edaaf]</x:v>
      </x:c>
      <x:c r="H989" s="66" t="str">
        <x:v>/raw/measure_unit: kg
[c775677349680d3a5e0948584764febadc8abeb1ac2da353aea18d23d596b851]
/raw/sell_pack_unit: 1
[0b4b0915675f51b13ed46efb7d7884da7f5f283e99fb52f3021e043435e0cde7]</x:v>
      </x:c>
      <x:c r="I989" s="66" t="str">
        <x:v>/denomination: null (campo seleccionado vacío)
[3bb0efc62e52f51f9ffa5b5e8f7000f83f6a518d5f70604961e860c8d68917ce]
/ingredients: null (campo seleccionado vacío)
[d3477dd6e306ccf20f236fe467ba964292b49680da7f61383ede775ebbdd96b1]
/conservation: null (campo seleccionado vacío)
[09c9e890565245b0f5e532b45a73d948f1d98f9cbfef39a2e75a0a1787dc2527]
/preparation: null (campo seleccionado vacío)
[48ab622c055eef6a063e5a4a9574fb2741f6810dd763f75535e434d186c5a678]
/raw/brand: CARREFOUR
[17713c35492d286d9776672dd12a0a59ddc04dc45a907b779db5b2ae34f17bbe]</x:v>
      </x:c>
      <x:c r="J989" s="66" t="str">
        <x:v>/ean: null (campo seleccionado vacío)
[971fd32b95adb152685627f9fbd6703a813dde7343b49dab597f0fd7d83ac03e]</x:v>
      </x:c>
      <x:c r="K989" s="66" t="str">
        <x:v>/category_name: Yogures y Postres
[cac554f985e15e2bf288283c4933c0771d83571276f486bc73613cc7c5b496ad]
/category_id: cat390008
[af214319931d3a928316e7b4e2d73a42c9e01994efa40ed361e0498f3db2a595]
/category_ids: ["cat390008"]
[92d0a0fcd0cfc610519ae1e493717a6a911d5ea13be0986526254affd7a0847f]</x:v>
      </x:c>
      <x:c r="L989" s="66" t="str">
        <x:v>/published: true
[a64b44a55e4d5e57562deeb5b5147febe2c759807788ca71bbab9956a9b92bff]
/available: true
[090169035afd22df95c212f150fce6ae34d486f1959b96c98108512c297d01d7]
/synced_at: 2026-08-31T06:29:04.947+00:00
[0914cd6147ffb64ecc7bb9c969312d4560f0929c8d280e41a2507941ed793756]
/detail_synced_at: 2026-08-31T06:29:04.947+00:00
[4cf4ab339dbe1283c2dad435f2c55e7abe0cd11e1e4347e2a031306472e63bc3]
/unit_price: 1.31
[5093f9ad54a9978aaf4fffd4905e0b5fef3d1122f3bbb84ed7f530fc99ba0e88]
/price_format: 1,31 €
[aaae651a963803bcbc79618c9f739f1c2b868b86991738579b2efe7329cb43c7]
/price_per_unit: 2.62
[8d8dad7622d6f4f7c647efed4475ece4fa1227fcde8fedea569fea4b212b9481]
/price_per_unit_unit: kg
[eb8a2bf5fb94344c7c2f341db8ddf8542d8ebe54ab68ca7ed103e1a61bcc8d54]
/promo_start: null (campo seleccionado vacío)
[367aac0f52c38777a3a994072e18b9009879b1f39988a7fb19d025a17e447f21]
/promo_end: null (campo seleccionado vacío)
[7099c412b776d4a49241870168b0382a07c25f43cf7fe7611bb3a7853542fb18]
/promo_name: null (campo seleccionado vacío)
[359d068a011e6874fdff92cf2f78012a4dda7f8f99c3804c83f6f91f99617c98]
/promo_text: null (campo seleccionado vacío)
[481054c3bb43c4d649327687d0cc31475f59bd6cb1abcacdd5e42b2fb4e0d528]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Extremadura":{"p":1.25,"av":true,"pf":"1,25 €","ppu":2.5,"ppuu":"kg"},"Illes Balears":{"p":1.39,"av":true,"pf":"1,39 €","ppu":2.78,"ppuu":"kg"},"Castilla y León":{"p":1.25,"av":true,"pf":"1,25 €","ppu":2.5,"ppuu":"kg"},"Región de Murcia":{"p":1.25,"av":true,"pf":"1,25 €","ppu":2.5,"ppuu":"kg"},"Castilla-La Mancha":{"p":1.25,"av":true,"pf":"1,25 €","ppu":2.5,"ppuu":"kg"},"Comunitat Valenciana":{"p":1.39,"av":true,"pf":"1,39 €","ppu":2.78,"ppuu":"kg"}}
[cdb2307469b97cc224e4c8ce18843d2ce4176166ac8b3b1ab098e547d91019e3]
/regions: ["Aragón","Asturias","Canarias","Cantabria","Castilla y León","Castilla-La Mancha","Catalunya","Ceuta","Comunidad de Madrid","Comunitat Valenciana","Euskadi","Extremadura","Galicia","Illes Balears","La Rioja","Melilla","Navarra","Región de Murcia"]
[09f128b6a449af600cdf1f589846dcb2213c372aa23f35114ab9ae8869e38057]
CP 08006 · unverified_for_requested_postcode · 0 observación(es)
CP 25001 · unverified_for_requested_postcode · 0 observación(es)</x:v>
      </x:c>
      <x:c r="M989" s="66" t="str">
        <x:v>Captura: 2026-09-03T10:26:37.20037+00:00
Archivo: docs/comparator-strict/dataset/acquisition-v1/ce1-ce200-088765ee80fee7794b74e34ba0ef.json
Fila: /payload/rows/15
SHA-256: 774da0acff0919295a068beddd9d16bfc9279b357ea93b4d9fcf05f92a864c3b
Campos ausentes: /brand, /packaging, /description, /promo_base_price, /promo_offer_price, /center_prices, /centers, /raw/units_in_stock, /raw/parent_category, /raw/price_instructions, /raw/has_format, /raw/formats, /raw/productData/description</x:v>
      </x:c>
      <x:c r="N989" s="66" t="str">
        <x:v>plusfresc</x:v>
      </x:c>
      <x:c r="O989" s="66" t="str">
        <x:v>/display_name: Yogur natural DANONE ORIGINAL, pack 2 unidades 260 gramos
[72ac1c198e257be9ba42bae709cee261b08c69f247985bb9bb147943514b2716]</x:v>
      </x:c>
      <x:c r="P989" s="66" t="str">
        <x:v>/raw/has_format: false
[cffefed6619b5010990cef0067fa9831fe4052870ce10a9ea4a4de57988babb3]
/raw/formats: []
[1406fb55a1aa1b19d82d73e6e2602e4f6c38b1afaaf97d69f082a28d99650afc]</x:v>
      </x:c>
      <x:c r="Q989" s="66" t="str">
        <x:v>/brand: DANONE
[5c149cd8da6938f6fa029cb306904c47d1a6894f678e8a6b214740a182e13ddc]
/description: Danone Original Natural 2x130g
[15d0c9f6dc56a78fc4dd21de8a3cd8344860948e3a2f80463f9bf7db657978d6]
/ingredients: Leche pasteurizada, leche en polvo desnatada, nata pasteurizada y fermentos lácticos. Origen de la leche: España.
[2be14f396817e20856d759c9c5c64173944cb64652b93be242358e1e8ce494f1]
/conservation: Consérvese en frío entre 2°C y 6°C
[3dd581c34b1e2745ef72d99ccfc9bf284713d934bc781f5e25ec97d154e5009a]</x:v>
      </x:c>
      <x:c r="R989" s="66" t="str"/>
      <x:c r="S989" s="66" t="str">
        <x:v>/category_name: Griegos
[3c6a864aa36f25021dffe79191a27cc68711596e9ed8a8080ab20c63f7cd26bc]
/category_id: 04040801
[3b9e6b7e8c66be647d0794fe9d5b908769eb82a217b5e85ccd8d22b27739d1e8]
/category_ids: ["04","0404","040408","04040801","04040803"]
[dbeaa211dae4a0bf9a636a27967cf49beca04c8240fc8b727fae2532890e61f5]</x:v>
      </x:c>
      <x:c r="T989" s="66" t="str">
        <x:v>/published: true
[aabe80cecf848c1a1e4013391466863a20795c155942e3bcfb26a1971ad84566]
/available: true
[13a9050095a43bd1232c8fba7c74eab8d4376bc56404c5a660fb8d2a422556b6]
/synced_at: 2026-09-01T12:49:13.414+00:00
[04684ff8942601287c2bdd067897205b8ad604460b00421c40a66debd841a735]
/detail_synced_at: 2026-08-18T08:27:13.948+00:00
[bf9ce19cce85e97e6b651563c444e8dfad17a431871fc17515904b9943754da8]
/unit_price: 1.99
[e85d4bce4c2be04c43f31a2389acd6047ab082ed562e5ae8333c2249b6b9689b]
/price_format: 1,99 €
[4367dd9c03f6794541f12c8430ca7d640f9d7927768125ae123d283b45755a73]
/price_per_unit: 7.65
[08f35fe0b9dd56f725d6a058d1fd14bda0edb5958a141855414bd0a439eb7629]
/price_per_unit_unit: kg
[3a9b037af8457e9325bc0da6823ad61f3751861c0b9b12dd60c026ab43efb936]
/promo_base_price: null (campo seleccionado vacío)
[05d3ed60af94f3411260061d643242d01caaae79d6e39864f03263a5d20853cb]
/promo_offer_price: null (campo seleccionado vacío)
[391d9d88f1da4332f9ea76f31ce95a3662a30f6db96ec192f04cc2f6267e43f8]
/promo_end: null (campo seleccionado vacío)
[01954ec98683e3f4a3b51b54832717dd754427be33f91a9cc88065852a384947]
/promo_name: null (campo seleccionado vacío)
[da831f2852b002a0452fc886e279ca8c1dec517ca10748fdaf89a3a83224dee1]
/center_prices: null (campo seleccionado vacío)
[30071d5190b3ec8c27f842c25e67a53c045cfb2598e052877681e808575c0dbf]
/centers: null (campo seleccionado vacío)
[6ebb4bc772828122ec19f442630a75a239a93d5196595e41837b7a9414af09aa]
CP 08006 · exact_in_local_app_map_last_verified_2026-07-16 · 1 observación(es)
/store: plusfresc
[01388a6efd7f4a800b5e1ee6d8724a3e2f805ffbfe63b0d0284e4f6e75741492]
/location_id: 3
[d7b9fbea3b0e1ffff3c8d3c20d9258779cef749234cd19db906e167c9985271b]
/published: true
[d7f91a7526efe4dcb7336fbfcac09b03d17f6c69d3f80e5386828d8234421ba9]
/available: true
[2b9f9d1975532f1722c41ab4b6b4551eb09c33ed5db482dd02f6f9463ac65521]
/synced_at: 2026-09-01T12:49:13.414+00:00
[b1c3e4c58996c763d8a1737ba2e6b263627a71c2a9102e915acd482469ed3e01]
/first_seen_at: 2000-01-01T00:00:00+00:00
[6a2391b111930074ab4f2f9b0ea281f1b7364632299a783176553b818e80b872]
/unit_price: 1.99
[1743b0cb226c0be1aa2e30d4c1fd25ab6b22a45001583bab648732b1e109623d]
/price_format: null (campo seleccionado vacío)
[8cc93b370c5b0dfd61e26de1527c9fc9c8545e870737610eb626910d3e3c8c08]
/price_per_unit: 7.65
[5eea8631baff1a090916c1fd070e9e28fda54ec33ecee94b1643d4ec6e249972]
/price_per_unit_unit: kg
[7eb7322dca2a9b5263671c6912cc980b4aaf3fa9887196ef59ff8f9b7daaf05c]
/base_unit_price: null (campo seleccionado vacío)
[496d855baec80d364d5466165ee6a6576906f28ed1a2c1ddd4989217cb2ba5cb]
/promo_base_price: null (campo seleccionado vacío)
[b24e37abb3d2195abc3da315f1d4245ae2aef99e45de3155ad5ea0d384533c1a]
/promo_price: null (campo seleccionado vacío)
[6d27f1f53fd188ff934cecc3d2906c9f88cea53bab9090f99047fbf8974f6563]
/promo_discount: null (campo seleccionado vacío)
[dcff620ac0152775cfe35040e8d1eadf54a314fc37aaa2d44cb92bcca51564ac]
/promo_start: null (campo seleccionado vacío)
[751259427cdb88e9765dc20feb6ba91f8272f089b0bb4bc229571c04d0f8ad82]
/promo_end: null (campo seleccionado vacío)
[5c4d1b8d2deb37a50cff85a5d631eb1dc34a436cf7130ba9a07e55b0fed7e37e]
/promo_name: null (campo seleccionado vacío)
[f0ee8578ae764a027ebf50130e1d96e78169cd6eb15f7e083bd95d8bf0f1ffb9]
/promo_text: null (campo seleccionado vacío)
[6a6786ed859c4e38cba55961163427f01642d75a930f20c94909a9086f5444d5]
/promo_type: null (campo seleccionado vacío)
[f749247111a0bb2f1442ba196882ffe0e562595fbe963f01bc5ece3cb548ed77]
/promotion_id: null (campo seleccionado vacío)
[37509b1d9d2d12308f86c49f667a249eb3360ac50011fc21b410ab83ca446643]
/offer_id: null (campo seleccionado vacío)
[f7bf25b761b4f28c5d414212d945860c3626203b4215c02719692b6d64e564b2]
CP 25001 · exact_in_local_app_map_last_verified_2026-07-16 · 1 observación(es)
/store: plusfresc
[0b7bdc007dd508517f8ff30e4b02282a33ad0ca2328804acec42532bf944b87f]
/location_id: 12
[bdf99e56beeed1d5aae83143ecfe815babee28383a79d9db21185ff3efa24e3c]
/published: true
[1a5ded8ba62a70d4b15417c1af065af8afced755fc71fd6807daafff641dc211]
/available: true
[c654b7c13e8e06f7f82be6158008515aa02f9ba9865a57f4719073954198f0a0]
/synced_at: 2026-09-01T12:49:13.414+00:00
[80beb2256a406873745288f5ae248e041a21358f8b6ce90457d6c3e8250cbd3d]
/first_seen_at: 2000-01-01T00:00:00+00:00
[d0246a3f6d904f89efa859e9c530624010b18e886f0e09dd12dc620a255c5362]
/unit_price: 1.99
[a0bc6331515c85ffe1389a857c70a544d67a9b403cc8827796cf16a011f823d5]
/price_format: null (campo seleccionado vacío)
[0d786eafb01453b07ac92b28a109a58297f3291623ad9af9df6a6acb7a98e1ee]
/price_per_unit: 7.65
[7bd1babc1dff3912ae8aeb2a218a2206de245b3ac252675f6f0a6e40e8e286f2]
/price_per_unit_unit: kg
[6f3e8816b6ca40ac5dc2ce1b55af19466c824aaa2a837aeca9cf928a2f442310]
/base_unit_price: null (campo seleccionado vacío)
[ac597892f511c43e05ed5ce0a047e2ab717d52b1b90966af98a65de39fdac854]
/promo_base_price: null (campo seleccionado vacío)
[62ec15289814edc6098c731d5d4b5993d5996654eb0c27bd918205deab8b26c4]
/promo_price: null (campo seleccionado vacío)
[d89751fbc87fb9e617e33b156a7fd43d2ebda515de98a14aa0802073b65abcb4]
/promo_discount: null (campo seleccionado vacío)
[5222f20c5cf1033aad22a657d01863714f7f7a3cf3ad1b4b6a584e44c2824145]
/promo_start: null (campo seleccionado vacío)
[f1537dcc3ba6de8b41c7ccd60d1fe6e80568fa0b1a9f6b07c28a321643fb6f3b]
/promo_end: null (campo seleccionado vacío)
[24824df300d5761ff97ad13eedcd7099150fc2f604b06db6cc1e5a72d2a29a0b]
/promo_name: null (campo seleccionado vacío)
[e338f478d7491c1fb5c56177f4e0b1fa5b0f7965eb603f444dfcde1184cf2004]
/promo_text: null (campo seleccionado vacío)
[825f8eb40eea357f4d86c6370ee4c680f0545a5d550e65227f3475e26b128829]
/promo_type: null (campo seleccionado vacío)
[c84b59b56fe842b8365e2981bc3fba3a5704ff6741e7bf5ae67a59604c6e1844]
/promotion_id: null (campo seleccionado vacío)
[f49e565605bfaf0a67ccc62bdfc5723ad53efe045e74d7742193119f4d9dde5a]
/offer_id: null (campo seleccionado vacío)
[b89c1a65704f25d49a1ba053e63ef9d1ae430d9eddc3934415db9782dbe6cf61]</x:v>
      </x:c>
      <x:c r="U989" s="66" t="str">
        <x:v>Captura: 2026-09-03T10:22:41.20641+00:00
Archivo: docs/comparator-strict/dataset/acquisition-v1/ce1-ce200-c94320eb666813c55b0abbb7850e.json
Fila: /payload/rows/42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89" s="68" t="str"/>
      <x:c r="W989" s="68" t="str"/>
      <x:c r="X989" s="68" t="str"/>
      <x:c r="Y989" s="68" t="str"/>
      <x:c r="Z989" s="68" t="str"/>
      <x:c r="AA989" s="68" t="str"/>
      <x:c r="AB989" s="68" t="str"/>
      <x:c r="AC989" s="68" t="str"/>
      <x:c r="AD989" s="68" t="str"/>
      <x:c r="AE989" s="68" t="str"/>
      <x:c r="AF989" s="68" t="str"/>
      <x:c r="AG989" s="68" t="str"/>
      <x:c r="AH989" s="69" t="str"/>
      <x:c r="AI989" s="68" t="str">
        <x:v>owner-01</x:v>
      </x:c>
      <x:c r="AJ989" s="70" t="str">
        <x:f>IF(AND(COUNTA(V989:AC989)=8,AD989&lt;&gt;"",LEN(AE989)&gt;=20,AF989&lt;&gt;"",AG989&lt;&gt;"",AH989&lt;&gt;""),"Completo","Pendiente")</x:f>
        <x:v>Pendiente</x:v>
      </x:c>
      <x:c r="AK989" s="70" t="str">
        <x:v>4472e11c9420e48b129961be3d5485db536a087dcb6ebd81a794d4410f99ff27</x:v>
      </x:c>
    </x:row>
    <x:row r="990" ht="150" customHeight="1">
      <x:c r="A990" s="65" t="n">
        <x:v>989</x:v>
      </x:c>
      <x:c r="B990" s="65" t="n">
        <x:v>40</x:v>
      </x:c>
      <x:c r="C990" s="66" t="str">
        <x:v>CE203-A4399290BA55</x:v>
      </x:c>
      <x:c r="D990" s="66" t="str">
        <x:v>07dc1c785188b6f7e5162bdbb401fca2bd4c0b8fb66c5cf3e032d67cc2c9301b</x:v>
      </x:c>
      <x:c r="E990" s="67" t="n">
        <x:v>46268.445180532406</x:v>
      </x:c>
      <x:c r="F990" s="66" t="str">
        <x:v>carrefour</x:v>
      </x:c>
      <x:c r="G990" s="66" t="str">
        <x:v>/display_name: Agua mineral natural Nestlé Aquarel 2 l.
[a43dd4845e612d0d6b011540ff25b3950c8d7f535aa18dc2ce6ad069c5868d29]</x:v>
      </x:c>
      <x:c r="H990" s="66" t="str">
        <x:v>/raw/measure_unit: l
[aa09d1fb5a6eafd2428e4be5348153511c9b331020d6811e2680d535432d9386]
/raw/sell_pack_unit: 6
[bfccbaca821890b7cf81a56460e392a55e5ddb8855832fed2faf3186fb7967b9]</x:v>
      </x:c>
      <x:c r="I990" s="66" t="str">
        <x:v>/denomination: null (campo seleccionado vacío)
[b5df3b8d7330d30f93416d3bdd1addaf3209fa03c385766be3e30850614384b2]
/ingredients: null (campo seleccionado vacío)
[7efa8a97060bce30ea957e2c94db8cfd96e545f57237d38872e08e39cf571790]
/conservation: null (campo seleccionado vacío)
[dab41c1729adf9809c4c9278c334f98543c78bedb0a7c422f6de0c6421aaf3d6]
/preparation: null (campo seleccionado vacío)
[cae895bf3613d522b4c953f8d71623916a62ca4ddde9d7df7684fc837caba96a]
/raw/brand: AQUAREL
[609f1be70947d626ce16d8e76ce6c04f3ea4ccf11e56170a78b55f7723be38cf]</x:v>
      </x:c>
      <x:c r="J990" s="66" t="str">
        <x:v>/ean: null (campo seleccionado vacío)
[1941b596b67f06007255342027f05b3e025687ba9075487ebf2f422b9651c3eb]</x:v>
      </x:c>
      <x:c r="K990" s="66" t="str">
        <x:v>/category_name: Aguas y Zumos
[abd94cc1aabf229397464cd5ebe8478d53e62c7bc5120734a760bdc8936ec721]
/category_id: cat650002
[51404105c97cae149c1025f1a3bdce8e7b66c026f06affd09d282e321de99ead]
/category_ids: ["cat650002"]
[ac844f30967448d2636b875692934d61120e3fb3ddc9dcd6654b3715049e28f8]</x:v>
      </x:c>
      <x:c r="L990" s="66" t="str">
        <x:v>/published: true
[15d97467e65f6ef10551a14457c9dcaf2ff70616c2540c15ac6cfd1cb7a6ed31]
/available: true
[4fdd071f9c99619a3c3abae74880915e13274ddcb8698924877ccf23ed4873b5]
/synced_at: 2026-08-31T06:29:04.947+00:00
[01915cc08810d260f165740d1aea2e4c4ab8925339188feff01bce8c250f4d76]
/detail_synced_at: 2026-08-29T11:38:07.703+00:00
[1ca6c054417d24b3729be2114e6a5e0b4105bde62acebac2d845d512c1e123f5]
/unit_price: 0.81
[2f6d414383af00b5654cf2c0892ec00212a1187aa9744c09fac7178846842f3a]
/price_format: 0,81 €
[9c8f1057cd1844eb89809279a76a7ff5d5f627f86dec113075495ed67dbf6546]
/price_per_unit: 0.4
[8de4408a67f2f82cad756c23f4cafef3b694014263f9bd854a15392ba3aecdb8]
/price_per_unit_unit: l
[30ed8af5f0f7d5f884f626c19506d7166f4a814d3c54f413011f836f0fb3a3bc]
/promo_start: 2026-08-26
[c7ff53cee9c1b367c08e1b0d1f88a216e9a01c0554a95f6c01d13bd6e94ee9e2]
/promo_end: 2026-09-09
[38755d2442a393ce82bbad277a2a7f5396a8d85381f6b1b51185badcbd13ac40]
/promo_name: 3x2
[e99b53c34f2ea2f8cc7800217bb99a5fdff4c7aa61aa4e670982219abf1a8dde]
/promo_text: Compra 3 unidades de este producto y paga sólo 2. Descuento aplicable sobre el de menor precio. Válido del 26/08/2026 al 09/09/2026.
[c43df672ee7bcc3ed0703383ed9da8c797d83ab7148e3091955135693f874b91]
/regional_prices: null (campo seleccionado vacío)
[e0f8010d66d78cf50875bf286e350bca4d92911d405b55877bb7c5ff655fc81e]
/regions: ["Andalucía","Aragón","Castilla-La Mancha","Catalunya","Ceuta","Comunidad de Madrid","Comunitat Valenciana","Euskadi","Extremadura","Illes Balears","Melilla","Región de Murcia"]
[f20a3c26345b9b9a7fc2b6095a57d10df26eb9db04b60e8a51b11b9e7ec62c61]
CP 08006 · unverified_for_requested_postcode · 0 observación(es)
CP 25001 · unverified_for_requested_postcode · 0 observación(es)</x:v>
      </x:c>
      <x:c r="M990" s="66" t="str">
        <x:v>Captura: 2026-09-03T10:22:26.238909+00:00
Archivo: docs/comparator-strict/dataset/acquisition-v1/ce1-ce200-ec600ee2eb29160d48ddcfb9d9d8.json
Fila: /payload/rows/51
SHA-256: a6406964bc3ca99a0eef09e47c927f736f47609e20ccd84f29a30201d8697ffa
Campos ausentes: /brand, /packaging, /description, /promo_base_price, /promo_offer_price, /center_prices, /centers, /raw/units_in_stock, /raw/parent_category, /raw/price_instructions, /raw/has_format, /raw/formats, /raw/productData/description</x:v>
      </x:c>
      <x:c r="N990" s="66" t="str">
        <x:v>mercadona</x:v>
      </x:c>
      <x:c r="O990" s="66" t="str">
        <x:v>/display_name: Agua de Seltz pequeña Hacendado
[75d740ac620cccfc937b77fe4ae6909723ca1021b0f491b33ad74d6edb6a309b]</x:v>
      </x:c>
      <x:c r="P990" s="66" t="str">
        <x:v>/packaging: Botella
[b4b58e9236b70be387991c4c016ea09ed4bb76fbf34206c1e3cc181290d73d91]
/raw/price_instructions: {"iva":null,"is_new":false,"is_pack":false,"pack_size":null,"unit_name":null,"unit_size":0.5,"bulk_price":"0.66","unit_price":"0.33","approx_size":false,"size_format":"l","total_units":null,"unit_selector":true,"bunch_selector":false,"drained_weight":null,"selling_method":0,"tax_percentage":"0.000","price_decreased":false,"reference_price":"0.660","min_bunch_amount":1,"reference_format":"L","previous_unit_price":null,"increment_bunch_amount":1}
[9dfb6b5e42aa2fa027b77d0250a9f42e995c13fafbf2b5f09fca0aede6f16399]</x:v>
      </x:c>
      <x:c r="Q990" s="66" t="str">
        <x:v>/ingredients: null (campo seleccionado vacío)
[a95cd951ca6bff7535a382846babce9e73c9ac69575e440dd2056a304edda2e2]</x:v>
      </x:c>
      <x:c r="R990" s="66" t="str">
        <x:v>/ean: 8402001036521
[af7fc52b8d09b9ae6edb664c4e5012942c75b8441b27b48ab8d38ad42d6d9868]</x:v>
      </x:c>
      <x:c r="S990" s="66" t="str">
        <x:v>/category_name: Agua
[08649a6734498ec34b3a538b1e1abae19226d5882b12a3f1c07fb56cb20e77bb]
/category_id: 156
[fe4fa9131f5ef1c28bc9d895c39bdb406b2608cd66defea7aaa3eb475076a12e]</x:v>
      </x:c>
      <x:c r="T990" s="66" t="str">
        <x:v>/published: true
[491144cd9421463fb5ab9acf2c2f670107bc8da571ea460b295bad05aa6f1003]
/synced_at: 2026-09-01T13:10:33.803+00:00
[d59ee1c18162ce9b4f2c86ea60361fb9a1df52b333ef4f9a7c5252750f38b5b3]
/unit_price: 0.33
[5fce2c3c140ecac46af2ab09082bb94415b406c30842783b751497b48262440d]
/price_per_unit: 0.66
[0bff67a285c81c105184c1db8df2b3f5b314c38f16a7a40ec3470e472430045d]
/price_per_unit_unit: l
[1552413705b843918cfd7ae987f8be92523f5ad404b98f16dbdbd26cb5783e38]
/regions: ["Canarias"]
[1a846c67c0c5bd1f85288dd1dff85962e2af6d5509bd0b17e3ad57efad281695]
CP 08006 · unverified_for_requested_postcode · 0 observación(es)
CP 25001 · unverified_for_requested_postcode · 0 observación(es)</x:v>
      </x:c>
      <x:c r="U990" s="66" t="str">
        <x:v>Captura: 2026-09-03T10:28:21.716082+00:00
Archivo: docs/comparator-strict/dataset/acquisition-v1/ce1-ce200-e9b52d1e0a5d9f5394bceb486cda.json
Fila: /payload/rows/19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90" s="68" t="str"/>
      <x:c r="W990" s="68" t="str"/>
      <x:c r="X990" s="68" t="str"/>
      <x:c r="Y990" s="68" t="str"/>
      <x:c r="Z990" s="68" t="str"/>
      <x:c r="AA990" s="68" t="str"/>
      <x:c r="AB990" s="68" t="str"/>
      <x:c r="AC990" s="68" t="str"/>
      <x:c r="AD990" s="68" t="str"/>
      <x:c r="AE990" s="68" t="str"/>
      <x:c r="AF990" s="68" t="str"/>
      <x:c r="AG990" s="68" t="str"/>
      <x:c r="AH990" s="69" t="str"/>
      <x:c r="AI990" s="68" t="str">
        <x:v>owner-01</x:v>
      </x:c>
      <x:c r="AJ990" s="70" t="str">
        <x:f>IF(AND(COUNTA(V990:AC990)=8,AD990&lt;&gt;"",LEN(AE990)&gt;=20,AF990&lt;&gt;"",AG990&lt;&gt;"",AH990&lt;&gt;""),"Completo","Pendiente")</x:f>
        <x:v>Pendiente</x:v>
      </x:c>
      <x:c r="AK990" s="70" t="str">
        <x:v>7747e15a576366f397332bc22e9b5205f76defbb52de2721c3925d9917cee516</x:v>
      </x:c>
    </x:row>
    <x:row r="991" ht="150" customHeight="1">
      <x:c r="A991" s="65" t="n">
        <x:v>990</x:v>
      </x:c>
      <x:c r="B991" s="65" t="n">
        <x:v>40</x:v>
      </x:c>
      <x:c r="C991" s="66" t="str">
        <x:v>CE203-DEB70E3F6F28</x:v>
      </x:c>
      <x:c r="D991" s="66" t="str">
        <x:v>ab25c1d4950787ce679424b437d61c5d84de65afeb7cc8300688776286173015</x:v>
      </x:c>
      <x:c r="E991" s="67" t="n">
        <x:v>46268.445180532406</x:v>
      </x:c>
      <x:c r="F991" s="66" t="str">
        <x:v>carrefour</x:v>
      </x:c>
      <x:c r="G991" s="66" t="str">
        <x:v>/display_name: Agua mineral Carrefour tapón deportivo 75 cl
[1d720e137c8b1ab5a6a39dc7cc5ff8f3543b2dd9d28399c0c845f52fe3a20603]</x:v>
      </x:c>
      <x:c r="H991" s="66" t="str">
        <x:v>/raw/measure_unit: l
[8b16ca352316f621bad55948a4a644dce213d5a4676d1d25535ac439c6a1d204]
/raw/sell_pack_unit: 6
[c739c651bf3eaf7f418c04ac55586b05d644c748d7ca49137f4d6067bbd065f2]</x:v>
      </x:c>
      <x:c r="I991" s="66" t="str">
        <x:v>/denomination: Agua Mineral Natural Mineralización Débil
[3b1ab888f0370711d54f6fb2cb41e99d98af6256933d01ae28297d611d40342c]
/ingredients: null (campo seleccionado vacío)
[879bd56fe053efe8f4c2f6ce9dc9d22aa74cee791ca7565593b784814fc8f980]
/conservation: Lugar seco y fresco, protegido de la luz solar y de olores agresivos.
[591f1238e7d61fe060f04722e4820a79d6a9d2290c767f1500fb713719b3b54f]
/preparation: null (campo seleccionado vacío)
[c4e2f104d44a8e7beb31cf76406304a87b607f377c6ffdc6f58458d88a6e9ee0]
/raw/brand: CARREFOUR
[fd77b8ebf45b1a7010bfa90f87f06160fcab77733c87be2dcf27c19df0f2c857]</x:v>
      </x:c>
      <x:c r="J991" s="66" t="str">
        <x:v>/ean: 8431876267259
[69fd636bf5a649a9bdea39eeb4178270c8987e59b22f30606ba44cc39d6a56ef]</x:v>
      </x:c>
      <x:c r="K991" s="66" t="str">
        <x:v>/category_name: Aguas y Zumos
[08ede018daa450df663a1e4473c0ec23056dfc228290ef44d45d70681f3312dc]
/category_id: cat650002
[388f006212020278edf1433e308556ad18e13f033a9239f14e3f1690db9130a9]
/category_ids: ["cat650002"]
[44ac21fb3fc3347252bd60ad15bac40df6cf342eb135bc5b03e93ca30f7607a3]</x:v>
      </x:c>
      <x:c r="L991" s="66" t="str">
        <x:v>/published: true
[eb675e7a8498cd22c02f991833dfcab00e5c6c77010798b54ddddf4c8cca66a8]
/available: true
[2c64bd47c9b0a3a6f32a4b75a4a04f7385e9d734c5197cd4fb57a7f8699befd7]
/synced_at: 2026-08-31T06:29:04.947+00:00
[fd573a13571a45ed90bd63d8771c7703c29ce769cc3dfea5ddfb4f7c37be3b39]
/detail_synced_at: 2026-08-29T11:38:07.703+00:00
[c135ca9188f053fa78d9c996d13f27ea7595ea011be97a9317c42605879d223a]
/unit_price: 0.75
[1597e818d8c32aba9f58472e7bf2d1f06ecfe01297aa03ef487fceb7ca852c53]
/price_format: 0,75 €
[edfe4cfa987355634b09d18cb33e152e27445fd6b898f8378e9848128aebfe1a]
/price_per_unit: 1
[5608a4327df9aa7f567e36a4af0db32b946db53a7a3aaf1103a2d64d24508b7a]
/price_per_unit_unit: l
[7a9acb4b50332f27a48cc8e60489f20eb9dcbeadf6c47ccd771946872b1f03e2]
/promo_start: null (campo seleccionado vacío)
[c5a345b4e15fbf5e2b392ccf2dc510240406292e418740dc65f6ccc6e4f1c4bc]
/promo_end: null (campo seleccionado vacío)
[94d4c53ab6931dddcd5ce16ebde3d3df7f79837921975c725c62e11af9a35fae]
/promo_name: null (campo seleccionado vacío)
[a2d60f6b60acff6b3cf0ad3dc4ea3de5773270c14ef60cf720b28df2e42e5fb2]
/promo_text: null (campo seleccionado vacío)
[751fceabae57244a6e38afaea7c534369165fe7700d13d9676108d82819137fd]
/regional_prices: {"Aragón":{"p":0.78,"av":true,"pf":"0,78 €","ppu":1.04,"ppuu":"l"},"Euskadi":{"p":0.78,"av":true,"pf":"0,78 €","ppu":1.04,"ppuu":"l"},"Galicia":{"p":0.78,"av":true,"pf":"0,78 €","ppu":1.04,"ppuu":"l"},"Navarra":{"p":0.78,"av":true,"pf":"0,78 €","ppu":1.04,"ppuu":"l"},"Asturias":{"p":0.78,"av":true,"pf":"0,78 €","ppu":1.04,"ppuu":"l"},"La Rioja":{"p":0.78,"av":true,"pf":"0,78 €","ppu":1.04,"ppuu":"l"},"Cantabria":{"p":0.78,"av":true,"pf":"0,78 €","ppu":1.04,"ppuu":"l"},"Catalunya":{"p":0.78,"av":true,"pf":"0,78 €","ppu":1.04,"ppuu":"l"},"Andalucía":{"p":0.78,"av":true,"pf":"0,78 €","ppu":1.04,"ppuu":"l"},"Extremadura":{"p":0.78,"av":true,"pf":"0,78 €","ppu":1.04,"ppuu":"l"},"Illes Balears":{"p":0.78,"av":true,"pf":"0,78 €","ppu":1.04,"ppuu":"l"},"Castilla y León":{"p":0.78,"av":true,"pf":"0,78 €","ppu":1.04,"ppuu":"l"},"Región de Murcia":{"p":0.78,"av":true,"pf":"0,78 €","ppu":1.04,"ppuu":"l"},"Comunitat Valenciana":{"p":0.78,"av":true,"pf":"0,78 €","ppu":1.04,"ppuu":"l"}}
[f8db78660aa9339905cd7274bfaab961e3a8dd904631f97c1d0633973f004304]
/regions: ["Andalucía","Aragón","Asturias","Cantabria","Castilla y León","Castilla-La Mancha","Catalunya","Comunidad de Madrid","Comunitat Valenciana","Euskadi","Extremadura","Galicia","Illes Balears","La Rioja","Melilla","Navarra","Región de Murcia"]
[5d388acd4f57a65398bd34cf8ca0a27de981f0739da1ab6b123921acf6d6d6e9]
/raw/units_in_stock: 52
[6387586876f8b86f14e9df62bb26ede957588cb13ea3997fc534012120679d39]
CP 08006 · unverified_for_requested_postcode · 0 observación(es)
CP 25001 · unverified_for_requested_postcode · 0 observación(es)</x:v>
      </x:c>
      <x:c r="M991" s="66" t="str">
        <x:v>Captura: 2026-09-03T10:27:36.240945+00:00
Archivo: docs/comparator-strict/dataset/acquisition-v1/ce1-ce200-65b30eb03c38584868d08bdc27cc.json
Fila: /payload/rows/94
SHA-256: 67d3a81216b8d5e6c8a34f9daa99238461eea59b721202b2bee6c5f69b9afc65
Campos ausentes: /brand, /packaging, /description, /promo_base_price, /promo_offer_price, /center_prices, /centers, /raw/parent_category, /raw/price_instructions, /raw/has_format, /raw/formats, /raw/productData/description</x:v>
      </x:c>
      <x:c r="N991" s="66" t="str">
        <x:v>plusfresc</x:v>
      </x:c>
      <x:c r="O991" s="66" t="str">
        <x:v>/display_name: Agua FONTSENY, 8 l
[3aa9fe147deb29f1f23c47855ca0032363176de07f67a7c615860fde73d69d61]</x:v>
      </x:c>
      <x:c r="P991" s="66" t="str">
        <x:v>/raw/has_format: false
[5f4611faee98d286e684d09aaee87dcc1055bfa7ba0f5bd8b3f30e288aa31c21]
/raw/formats: []
[c80ae0488a3996336d8809136b4a5bd00c3387201b00db94fdce65cbbec286ff]</x:v>
      </x:c>
      <x:c r="Q991" s="66" t="str">
        <x:v>/brand: FONTSENY
[846163d027a3fd80dde33e859e171e8eb35f4ce33eecec45da464a1304e5f28d]
/description: Agua mineral natural Fontseny garrafa 8l
[b2dde3130b657ea0a580c07f7f515a320c03ae4c30cdd5261fe03746122a68b1]
/ingredients: Agua mineral natural de mineralización débil.
[969735464d7b63d50afa29a34292ff7d6cabf2795f56b776efddcba58a758188]
/conservation: Conservar en lugar fresco y seco. Proteger de la luz y olores agresivos.
[ae87653298aa6701717059022b30df43fd8542746c1ae8c10e5f9260f65ea161]</x:v>
      </x:c>
      <x:c r="R991" s="66" t="str"/>
      <x:c r="S991" s="66" t="str">
        <x:v>/category_name: Sin gas
[ed0f5c5f3273b9bf055faee1dac35e265f540487af42599f44cbe7a05b1517ce]
/category_id: 020101
[3df5dffc779ee8d931fd984132eb3f6105b9ddc647ad6aadde9ecbf5336f8b8b]
/category_ids: ["02","0201","020101"]
[c1ef681a2e56740264ea58421785b9d98e565912d38b9fae5b0f07328e790500]</x:v>
      </x:c>
      <x:c r="T991" s="66" t="str">
        <x:v>/published: true
[89e791fc8b8571f5d152a53ea9bfcb42b44763e62cfbdcc44c19a259095ffa22]
/available: true
[d48d43551da562c06782f841c9b5d90727853347e5715f12fd71d6df471c2762]
/synced_at: 2026-09-01T12:49:13.414+00:00
[5e8e8d24b3cba92ad23758ef5fae6fa205ca36bac421585eaa2d3a4d5ab11330]
/detail_synced_at: 2026-08-18T08:27:13.948+00:00
[d1ec498f8504bfcf1bfd86b55682671f5b5394784bd3777c193ab318ea7301d6]
/unit_price: 1.99
[e7d9264f9ea67282b22a08f7b2c2dbb94b58109b148c3d0ab67d34e90640bf87]
/price_format: 1,99 €
[451fda5e4fc11953d0f3a83e36e38cbf338aa8f80f60530a69c09648fdb97397]
/price_per_unit: 0.18
[18b9d36c1424ee83cfc9e3d41630bd9b07288966d44cacf07c2990478eb42050]
/price_per_unit_unit: l
[301d2a6b3067d7387a9add7a2625896d03d7a3382394cbc86114e97651c5ab1d]
/promo_base_price: 1.99
[77be819ebbfae3e4441dd7ecc9a7146a4ff6604996ae7db8636662efffc82556]
/promo_offer_price: 1.49
[3a54a44e743059d7282c443100e87ce45a345fcf32d0a2e4cae27ee793424ff3]
/promo_end: 2026-09-14
[ec0a28115df5e55a9416e79d12b4ceb886928e7fd53543e41c0557d3c915f891]
/promo_name: Segunda al 50%
[bed6de29e09733c0ba9c54fce3ddb892456d4c91413e2a5c02415793f4c1d35c]
/center_prices: null (campo seleccionado vacío)
[f533668fc707766684e4a159a9027171c349f337b2e22f97504d16c09ba006a2]
/centers: ["3","12","17","33","36","58","61"]
[70044600970a053d497a72c78011da7df5c7bec4599090c07e478e7d865495f2]
CP 08006 · exact_in_local_app_map_last_verified_2026-07-16 · 1 observación(es)
/store: plusfresc
[15eae7fa7f60ef74e523e9b35393830227af87eb26450713421bef809ca0d64c]
/location_id: 3
[55c9c749e5f352dfca5dde332e80dcf1c340878e2c90c401e8d69844ed61a618]
/published: true
[e312460fca6e7fc2a5791202e3c0851967ba8d48061f5771012b33354ed1699a]
/available: true
[ea3413d2cd72e7daeef16977096856a308f155e70fa6e5acc2bb91071bc43ea2]
/synced_at: 2026-09-01T12:49:13.414+00:00
[ce38b0b36c120c4353fdb38241ea216962f2f67cfea23d5c09db9a8e91a77305]
/first_seen_at: 2000-01-01T00:00:00+00:00
[f5a263bf0d41f3472ce633d31b2ce13a906f59e5af8c712175c48f8fee07875e]
/unit_price: 1.99
[0a07397fdcb1e8c5b840ebfacc3a4f9d1893998089a5a8c70ddcbd206a4fccb6]
/price_format: null (campo seleccionado vacío)
[98f6562bf2af2aac7a34ac1eea4c485501cead35141b502e9cc7e2d25ec63503]
/price_per_unit: 0.18
[b842b1281f54a4d16060d3a948d949a4c6856e7f522908a12995a86763377e1c]
/price_per_unit_unit: l
[82d206c7384a7ebf84e657775e97876cc0cefa76f29d962989a2ba2338466e37]
/base_unit_price: null (campo seleccionado vacío)
[344c2f26ef046da1d62c9466f17b0a574c67a245e58cf45040e8b8940fc3f8b8]
/promo_base_price: null (campo seleccionado vacío)
[4f292af1d9e3363611cec4704d8a2d838634914900eb92c3010949994d147f29]
/promo_price: null (campo seleccionado vacío)
[434ab322a34a4872b7afbc756c6446d2d37171b6d71d2cd528fefbb1fe25b308]
/promo_discount: null (campo seleccionado vacío)
[36302ccc20c3346cae667146452dca26224adefc8bc60a49d7536b5a7e56c723]
/promo_start: null (campo seleccionado vacío)
[fc82503afdf9f884ae75b7380bcc66e17a23dc0af07f4405830ab2e97b8fd889]
/promo_end: null (campo seleccionado vacío)
[eed99f201a1be7c43ee02a8f12a0f3ba59a15703467de723dff55d1d3ce4e930]
/promo_name: null (campo seleccionado vacío)
[49d61659df83a02fbdd04fde10543f84b48e6344cf3445659af6ff4d61409db8]
/promo_text: null (campo seleccionado vacío)
[761db93a6877df46a409fd493801a5b66c2918736c62abf9cae6e3d9aca2713f]
/promo_type: null (campo seleccionado vacío)
[78b0f7ba50105a7f609b738e9703ecda6d933cbee100d32f9fe8142daebcb23b]
/promotion_id: null (campo seleccionado vacío)
[0a1b41309ae7535c8c673eccecd3ea6e0a511c6e7de056a5b0f10867bb323480]
/offer_id: null (campo seleccionado vacío)
[a36d70e2934672115a22ae2243bbfbf2e54448431ea23f36fca06854127bead6]
CP 25001 · exact_in_local_app_map_last_verified_2026-07-16 · 1 observación(es)
/store: plusfresc
[a593b6451332c053111dc499bacc46b543940472e8a3ada48ab4bd33328d3e28]
/location_id: 12
[8026bae49aa3728cdb8190e6e51fccbef2c4f5989b101a584d344b880d56d3dd]
/published: true
[72ba188068656c40036d28c62daa7e3d96dcdac53d8e1671e83fe8d0162dacbd]
/available: true
[a523bd4444a61123201add5e579d34bf12b698933641bad0ac6365b1b4c540c2]
/synced_at: 2026-09-01T12:49:13.414+00:00
[d6dcc6bfa302ac10c72cd20b629ee9a6f368732ba6e9558e9d79649df5ba1e2c]
/first_seen_at: 2000-01-01T00:00:00+00:00
[1ec5134b92a3d572aec1cca5193bec63c3fcd3c9c9027315fa57a0ca5461fdf8]
/unit_price: 1.99
[8f46c5b0f38de2ffbedae576990e25b801ae2b6e45744d52217951eb7d262818]
/price_format: null (campo seleccionado vacío)
[e2e44b1b45a77b600fd385df33083808bb7ebae5bd1ab322a2e94f34a3f99794]
/price_per_unit: 0.18
[8fad4c8c5f1b1b64d1cb0ca1a8cf47b57ba3b91ed0c80dcc5a2863ac648ba546]
/price_per_unit_unit: l
[05d5e57616badda7dfa4a17bf76f6d180a2fe06c10162b2758d431db2b0d066b]
/base_unit_price: null (campo seleccionado vacío)
[cd867305c89f3f3f3bea4583f62a647d064fc6df2126627ae3b7f150a2662273]
/promo_base_price: null (campo seleccionado vacío)
[66d3074d0bf03faefd2905c45249ff90bf84ee3f85e4f0829f82e5fbda9dbbba]
/promo_price: null (campo seleccionado vacío)
[984240bd92c7ba12e34e9ac43c6c83400f4db99f4a333df2aadf1619825ffe1d]
/promo_discount: null (campo seleccionado vacío)
[395d710cdc9dad309fb92d53e5e37709e48a4c8aaa24570a24174334414ea53a]
/promo_start: null (campo seleccionado vacío)
[b68138160f1b2403da037c08a05278bd63032dec7ed2ec9d824be2aab547fe9f]
/promo_end: null (campo seleccionado vacío)
[81b796190a5c459edc1e4d268edc214620ec8b551d02080ecb6a00a4e2b7d48c]
/promo_name: null (campo seleccionado vacío)
[5fe97aceda88544c5dbca1867239bf1a3022b25e0532c76a1f76b203db169421]
/promo_text: null (campo seleccionado vacío)
[004e4e37901d46fd692e080eb8f89dffb743ff11584ccecabfcc77c0013993a9]
/promo_type: null (campo seleccionado vacío)
[f4c1609e4c3e851879d73041cad115df03c1d244d198b0996981b4251a9ffc01]
/promotion_id: null (campo seleccionado vacío)
[2503108eff92dbef8081bdb144859351cd55da857b8eafc80f0156d2795a73e8]
/offer_id: null (campo seleccionado vacío)
[d4e96dce98021a6137e52c0daac8619dafc2450a47949da8fb792a2f3b2daf62]</x:v>
      </x:c>
      <x:c r="U991" s="66" t="str">
        <x:v>Captura: 2026-09-03T10:28:43.76053+00:00
Archivo: docs/comparator-strict/dataset/acquisition-v1/ce1-ce200-4fbe760ba90ce7ac93068aa8eadb.json
Fila: /payload/rows/92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991" s="68" t="str"/>
      <x:c r="W991" s="68" t="str"/>
      <x:c r="X991" s="68" t="str"/>
      <x:c r="Y991" s="68" t="str"/>
      <x:c r="Z991" s="68" t="str"/>
      <x:c r="AA991" s="68" t="str"/>
      <x:c r="AB991" s="68" t="str"/>
      <x:c r="AC991" s="68" t="str"/>
      <x:c r="AD991" s="68" t="str"/>
      <x:c r="AE991" s="68" t="str"/>
      <x:c r="AF991" s="68" t="str"/>
      <x:c r="AG991" s="68" t="str"/>
      <x:c r="AH991" s="69" t="str"/>
      <x:c r="AI991" s="68" t="str">
        <x:v>owner-01</x:v>
      </x:c>
      <x:c r="AJ991" s="70" t="str">
        <x:f>IF(AND(COUNTA(V991:AC991)=8,AD991&lt;&gt;"",LEN(AE991)&gt;=20,AF991&lt;&gt;"",AG991&lt;&gt;"",AH991&lt;&gt;""),"Completo","Pendiente")</x:f>
        <x:v>Pendiente</x:v>
      </x:c>
      <x:c r="AK991" s="70" t="str">
        <x:v>de46a086b20a9be1b07ea4507cc107f71dcc0297300d4663e55e9089e7497f68</x:v>
      </x:c>
    </x:row>
    <x:row r="992" ht="150" customHeight="1">
      <x:c r="A992" s="65" t="n">
        <x:v>991</x:v>
      </x:c>
      <x:c r="B992" s="65" t="n">
        <x:v>40</x:v>
      </x:c>
      <x:c r="C992" s="66" t="str">
        <x:v>CE203-B0C5F82027BD</x:v>
      </x:c>
      <x:c r="D992" s="66" t="str">
        <x:v>312ce9eefda14fd98c2fe831ce2a37d76f175732025cbbdc574c2d123bf55552</x:v>
      </x:c>
      <x:c r="E992" s="67" t="n">
        <x:v>46268.445180532406</x:v>
      </x:c>
      <x:c r="F992" s="66" t="str">
        <x:v>carrefour</x:v>
      </x:c>
      <x:c r="G992" s="66" t="str">
        <x:v>/display_name: Yogur griego bicapa de maracuyá y de melocotón Carrefour Extra pack de 4 unidades de 125 g.
[80adf7f324affe8d9d2bd41b2c21c087a971b93a2100613f6d44767974f72045]</x:v>
      </x:c>
      <x:c r="H992" s="66" t="str">
        <x:v>/raw/measure_unit: kg
[4aba76b081bcd7bc6909b25c608fa17d84cd0f8bf8c7358deaffed00c334723b]
/raw/sell_pack_unit: 1
[e2570fea31b17737d4f76cf5df8488a73edf1607ee68d7ebd3388c969aa7843a]</x:v>
      </x:c>
      <x:c r="I992"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992" s="66" t="str">
        <x:v>/ean: 3560070971909
[4f00eca7ca68541060cfcf09f595a59fa4269459b41d49db30dea83619e5436c]</x:v>
      </x:c>
      <x:c r="K992"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992"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992"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992" s="66" t="str">
        <x:v>consum</x:v>
      </x:c>
      <x:c r="O992" s="66" t="str">
        <x:v>/display_name: Yogur sin Lactosa Natural Pack 4 Unidades
[6e7a5081bad43f9cea9b7ef62d76324b5c90def27d6b67d54c77878901ba7b46]</x:v>
      </x:c>
      <x:c r="P992" s="66" t="str">
        <x:v>/packaging: 4 x 125 Gr
[f499f681edbdc2f9207bac60f0956016ff9a9e8522a3694a55c449652e807fe9]</x:v>
      </x:c>
      <x:c r="Q992" s="66" t="str">
        <x:v>/brand: LA FAGEDA
[88138b68ec200e0417c0f69ea3837f7b32533322e1f41cecaeffd56ae28912cc]
/raw/productData/description: Yogur sin Lactosa Natural Pack 4 Unidades 4 x 125 Gr
[174a9d1c7e9824164dc1a49478e640aee71e31a5b9c6067cd9e700485ac094ee]</x:v>
      </x:c>
      <x:c r="R992" s="66" t="str">
        <x:v>/ean: 8424395141100
[7cd7b0d9be2797a883b5e3e35dd3436307efd460663c7e1fe37a130898f4635b]</x:v>
      </x:c>
      <x:c r="S992" s="66" t="str">
        <x:v>/category_name: Yogur especial salud
[a58c58fc3fc9186ab58de27f19aeeaffc24030b957a71ecec47f6ca5ef8fe273]
/category_id: 2557
[35bc8e334e4251029122940f5f208a414d634e6400f65cae35a19c1d22ba3c2e]
/category_ids: ["2557","2123","2055","2811"]
[22981454e6634f456e9789950d0cb9e8af4ad3c8fd64d1b01242b80982f6d522]</x:v>
      </x:c>
      <x:c r="T992" s="66" t="str">
        <x:v>/published: true
[91ff4b4c35cfe9d8cdaa363f787ba344825a8c2baafeeae0bc9c676c57a4d86b]
/available: true
[0a03698d2e71adc5a00af7448608dfb8885ffdc3d53bad9c3a95a826710f1a5d]
/synced_at: 2026-09-01T13:10:38.117+00:00
[dc6b4513dd2b0fb780be209f52b8ba164de765596404f226d7d672ff5fb4b7a2]
/unit_price: 2.29
[d4549472a6230ac68f57359e58e594c206782ed11002fcbbadc5b1bfbd3dc746]
/price_format: 2,29 €
[dbab2982619096e60ee81bf3143d136b56efa07a948a48fb67dbd143271a4d23]
/price_per_unit: 4.58
[e82c474716db982cdfb12285ca5fa6c2b9a6ac889aebbc88d6cea447c740ec62]
/price_per_unit_unit: kg
[8ae93f69e12861bcce47a838a0d2faf1ffa6183127d83cf92c9bc0f078e76f89]
/promo_base_price: null (campo seleccionado vacío)
[1824173bd3a1102841545c56d580b52eb358771fd339e09f25e844dad84a6c17]
/regional_prices: null (campo seleccionado vacío)
[426fc1af8afd1cd8bba9d46c4ff3c80a5dcaf7a5fa276ce88b3ea1b9ed90f1d9]
/regions: ["Catalunya"]
[61a80dea88184bf8b3c29252e11d0e1497f40875d82b7a3639446f81efe44d52]
CP 08006 · province_approximation_not_exact_postcode · 1 observación(es)
/store: consum
[7c263b313ae3c7473c597e9920c6d4e3a568c17fda0ff263def8f23f8a60c949]
/location_id: 575
[08490d1a76a4c00ccff0f554f3074244e59d35f7e27b82ac06e13afeed0c7d02]
/published: true
[eacb42954287e2aedb873767c0cf2654e75d01da027933f8dd70a2b60f55014f]
/available: true
[a9bea22ff217961ceceadc5e9c806c33d2b6551008af2807ad525590f4f0e804]
/synced_at: 2026-09-01T13:10:38.117+00:00
[85b5eb1c2f28a9aa62f667b351891977db6c069f02d69c33f914388339ed3308]
/first_seen_at: 2000-01-01T00:00:00+00:00
[f0e66869ea717bde2c8ad5924d00f645fc02f8c3ae79af73f7d6b60a481a9d8c]
/unit_price: 2.29
[4380554631d74c8f78bc26b58cc23b2658c8a4731afd412c2983850414d58041]
/price_format: null (campo seleccionado vacío)
[61458d6e8aadd910badac136551535633b1dbe335fdf4ad806f8284e1521f721]
/price_per_unit: 4.58
[162fdb8f189e7ceb7081c414a8f0e4c2118bc0ddbc43c7469fbdaae61fe11646]
/price_per_unit_unit: kg
[f86de756f01e07f9fb5aa91b1692f67dca46d31c1d7f3cc0caf425ab873fb590]
/base_unit_price: null (campo seleccionado vacío)
[5ada7c5f6e9ff12f41cec22cb78ba0039c8516abc4739271d444f31b90265ee4]
/promo_base_price: null (campo seleccionado vacío)
[5135720a92134e7248d1baccda3aecae56ca8cc6b3769d8e3687882d9594984d]
/promo_price: null (campo seleccionado vacío)
[dffb0c9ec029bce44c9d5f13e0343943201a1cb5e8b158141e37102d0065d45a]
/promo_discount: null (campo seleccionado vacío)
[ec5227915485c5db5560d2020efc687d65e2fdbe3b2662f7f29d7fde44a53ff9]
/promo_start: null (campo seleccionado vacío)
[bac5c580985ac67ef0d0bf117ef5a48549127e5d71c47a07abf36916a9bb5449]
/promo_end: null (campo seleccionado vacío)
[2b37149ae0690fa8293b8a0dce98a5f37f974b89c9f7c69ce1033202b220b425]
/promo_name: null (campo seleccionado vacío)
[bc611241e8c9de138acf6ae982ec997e6b68fd42d32e3cc7a9ec728ff7417426]
/promo_text: null (campo seleccionado vacío)
[d7b4875313ba9964a90d0f6e9a1230c1affb2d6b56db89a2e9e89008acf5c569]
/promo_type: null (campo seleccionado vacío)
[d26ddd9afab19c31482a1cae5a2163fe91689a983a882cadabf449ca81b0f2f7]
/promotion_id: null (campo seleccionado vacío)
[e19fa1cf0d714241577a5df50ae96b301ca557686aede43891b49a419772ad07]
/offer_id: null (campo seleccionado vacío)
[1cea37f4e5211dc478e0150899c372faf1bf6da49a8ae6cbb595b41486a71149]
CP 25001 · unverified_for_requested_postcode · 0 observación(es)</x:v>
      </x:c>
      <x:c r="U992" s="66" t="str">
        <x:v>Captura: 2026-09-03T10:27:47.712198+00:00
Archivo: docs/comparator-strict/dataset/acquisition-v1/ce1-ce200-8b88f73cf66fc9c9d1b41d8eb792.json
Fila: /payload/rows/31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92" s="68" t="str"/>
      <x:c r="W992" s="68" t="str"/>
      <x:c r="X992" s="68" t="str"/>
      <x:c r="Y992" s="68" t="str"/>
      <x:c r="Z992" s="68" t="str"/>
      <x:c r="AA992" s="68" t="str"/>
      <x:c r="AB992" s="68" t="str"/>
      <x:c r="AC992" s="68" t="str"/>
      <x:c r="AD992" s="68" t="str"/>
      <x:c r="AE992" s="68" t="str"/>
      <x:c r="AF992" s="68" t="str"/>
      <x:c r="AG992" s="68" t="str"/>
      <x:c r="AH992" s="69" t="str"/>
      <x:c r="AI992" s="68" t="str">
        <x:v>owner-01</x:v>
      </x:c>
      <x:c r="AJ992" s="70" t="str">
        <x:f>IF(AND(COUNTA(V992:AC992)=8,AD992&lt;&gt;"",LEN(AE992)&gt;=20,AF992&lt;&gt;"",AG992&lt;&gt;"",AH992&lt;&gt;""),"Completo","Pendiente")</x:f>
        <x:v>Pendiente</x:v>
      </x:c>
      <x:c r="AK992" s="70" t="str">
        <x:v>af594eb6403422064eb34e74a1e72cc228cfee97594cdf2e043f9ef4646cfe37</x:v>
      </x:c>
    </x:row>
    <x:row r="993" ht="150" customHeight="1">
      <x:c r="A993" s="65" t="n">
        <x:v>992</x:v>
      </x:c>
      <x:c r="B993" s="65" t="n">
        <x:v>40</x:v>
      </x:c>
      <x:c r="C993" s="66" t="str">
        <x:v>CE203-19A9FC0FCF9C</x:v>
      </x:c>
      <x:c r="D993" s="66" t="str">
        <x:v>ca62284014ba3f1cd8b37e46100a2364bb19f6f0d5c2980bbd3b3c805e9fa343</x:v>
      </x:c>
      <x:c r="E993" s="67" t="n">
        <x:v>46268.445180532406</x:v>
      </x:c>
      <x:c r="F993" s="66" t="str">
        <x:v>carrefour</x:v>
      </x:c>
      <x:c r="G993" s="66" t="str">
        <x:v>/display_name: Zumo de naranja Carrefour botella 1 l.
[854438565817f6806d80821f22e07ec940f3ac359acdf96f2aea3e2092aecb64]</x:v>
      </x:c>
      <x:c r="H993" s="66" t="str">
        <x:v>/raw/measure_unit: l
[c1b5efd5fd56b4a5746fe5ce35c0ff4291681d3c52729e657232d3cfe9e36ab8]
/raw/sell_pack_unit: 1
[2a6875524d3cd1b893ef7be8f410e1e75fb8bdec066fec76573920ae7509aeff]</x:v>
      </x:c>
      <x:c r="I993" s="66" t="str">
        <x:v>/denomination: null (campo seleccionado vacío)
[92b1413d04c5c70f6cce8b1dc82918ba1cdab599c006dd413335b64cbc4df86b]
/ingredients: null (campo seleccionado vacío)
[9fbb341143d834c189e54f171b25ba6c709abb34d7b2e9a0679a51a99e9a8664]
/conservation: null (campo seleccionado vacío)
[17a7be84974e68108d037584501b0bec58136bd75719012df4d23ba0de183884]
/preparation: null (campo seleccionado vacío)
[e0ae66c6bb779799e4637793b2ae7c3c184a7656b5c0689b633e49c4abc6516b]
/raw/brand: CARREFOUR
[22c8ccee21c8bf28716907f22c8502ec0952fb62772c0434471785e355e8b698]</x:v>
      </x:c>
      <x:c r="J993" s="66" t="str">
        <x:v>/ean: 8431876242713
[d0531a415e3e5447dd39ea4f629f06dbfddf435458781cf46f839c72cc78936f]</x:v>
      </x:c>
      <x:c r="K993" s="66" t="str">
        <x:v>/category_name: Aguas y Zumos
[597d8a9c3e69369983f0a60b9e29da041f1b27f98d215e1c86f994ac769c0724]
/category_id: cat650002
[d4e4eeb11d506738faa1ecb4a1e68abe22ec68de1269eb4ac772bc52247078a1]
/category_ids: ["cat650002"]
[b9c4e8d1a5f05006de329d6d269c4ebe9437de3ffeba676ca08d432aa4736859]</x:v>
      </x:c>
      <x:c r="L993" s="66" t="str">
        <x:v>/published: true
[6509ab4d31cbfcbfdef8f7388a607f5e40dd3790dbf8e932ca6e9881b3aee4fb]
/available: true
[653ea0862062af9d213fd979c1ad3ca1c4b09d940ab56d52e3778c6aa2f55c15]
/synced_at: 2026-08-31T06:29:04.947+00:00
[1ecd97736e26e5e51222d5cc0a15fd0fb60ee246a82cc665f816a14fc04d56c9]
/detail_synced_at: 2026-08-29T11:38:07.703+00:00
[44b12fe579ac4c87d3cadf2b357d1c6d5777e53cc16a35b3a8fc5bd7351b3618]
/unit_price: 4.05
[8abbf99d89c8b7e2d7ddc5e72c9e20cbfb8d86dd8f17bb1216d69cf1434589c5]
/price_format: 4,05 €
[e2a77fc8e348aee8e24c2f2799d51998b60f990c41c53e15a83164e0733a59e4]
/price_per_unit: 4.05
[5f8e5b90bcce67af3a40172385e8267cb8cf14aef30569ac949355d1d8d1daf2]
/price_per_unit_unit: l
[a3eb205627e30edc3af37e3fbe66062ab93123e0562a0cafad34ff97a7d321d0]
/promo_start: null (campo seleccionado vacío)
[d369ccbdf2b45f01c413fa9c20103360d771e26378c8cd3181f50d67e2087a6f]
/promo_end: null (campo seleccionado vacío)
[c9c1cd22575a55bde1062c90576f12f4f8ca38f035c9addc7d641d2b2ffeb3e0]
/promo_name: null (campo seleccionado vacío)
[2423a9768dc9221d41b2c6d42d31838053c15e71351eb956fdf8ff0c6ae8284a]
/promo_text: null (campo seleccionado vacío)
[8893fe64af6b569d9dda59a6fd263e29bdc1704a45e13af73cbbf1a453a45a82]
/regional_prices: null (campo seleccionado vacío)
[0b44c35f7404ce81d344dde55d878b955449feb822d7e0170bb5b42c6af3b050]
/regions: ["Andalucía","Aragón","Asturias","Canarias","Cantabria","Castilla y León","Catalunya","Ceuta","Comunitat Valenciana","Euskadi","Extremadura","Galicia","Illes Balears","La Rioja","Navarra","Región de Murcia"]
[4f65703b95ddbd7eb88b32eec8d9f10a0845426aff63b7b503b0b6208db1025e]
/raw/units_in_stock: 99
[30eea244345a9e491819cd0c0a7cb567e90ca227421792b1500a2d2054b4e646]
CP 08006 · unverified_for_requested_postcode · 0 observación(es)
CP 25001 · unverified_for_requested_postcode · 0 observación(es)</x:v>
      </x:c>
      <x:c r="M993" s="66" t="str">
        <x:v>Captura: 2026-09-03T10:25:19.739502+00:00
Archivo: docs/comparator-strict/dataset/acquisition-v1/ce1-ce200-80c9bb924d74db32b81875672103.json
Fila: /payload/rows/23
SHA-256: a03bde31116978dea81c3ce54649664ca9f6aa39db52544ca26dd9d08efbb5bc
Campos ausentes: /brand, /packaging, /description, /promo_base_price, /promo_offer_price, /center_prices, /centers, /raw/parent_category, /raw/price_instructions, /raw/has_format, /raw/formats, /raw/productData/description</x:v>
      </x:c>
      <x:c r="N993" s="66" t="str">
        <x:v>mercadona</x:v>
      </x:c>
      <x:c r="O993" s="66" t="str">
        <x:v>/display_name: Agua mineral mediana Fuente Dehesa
[9ec63b3bd00d14ad7a1348b7cdc40eeb33a74bda995bd34886bf840f5fcb5104]</x:v>
      </x:c>
      <x:c r="P993" s="66" t="str">
        <x:v>/packaging: Botella
[0b32abc44f8082873a6fea0cb82b9277966035965c3fb99878aedfce65381408]
/raw/price_instructions: {"iva":10,"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[e3960a75f57c24a83f04cd8b9ebd00bffc46704495afdd0cdab0bf3100b4afc1]</x:v>
      </x:c>
      <x:c r="Q993" s="66" t="str">
        <x:v>/ingredients: null (campo seleccionado vacío)
[68e50acf1dd83b14581fc9955e7fb887496eb5b50e62c6e663938cae699b5040]</x:v>
      </x:c>
      <x:c r="R993" s="66" t="str">
        <x:v>/ean: 7613287429223
[4b60396327614015f36a2f96365a03631d4afc73cd94c66bf31e257ab78202a1]</x:v>
      </x:c>
      <x:c r="S993" s="66" t="str">
        <x:v>/category_name: Agua
[d3a6735c2ad25afbca3e75ccebad11e3f7f919ce5ce0e20fbaa7b2d287524a72]
/category_id: 156
[f5f6c4bcb3ce144f2fea8fd979dce31434b80fd0e50b51b7f23eeb6594a819ce]</x:v>
      </x:c>
      <x:c r="T993" s="66" t="str">
        <x:v>/published: true
[81b5b9f6679155e70719d2e17cff55eba0d478d9b72c2c8664c01ba365cfb17c]
/synced_at: 2026-09-01T13:10:33.803+00:00
[ebbade892c8009ce81fb53b6097d168056c3e48b6e3af82c048a63a70169110b]
/unit_price: 0.5
[22cc98048e1f33e3440162ac2d1c325202af588fa03913a2d289d2f13488aa4f]
/price_per_unit: 0.5
[b4960ff60a29f749ed9a7f88c818953001662058d5504bdb2ec1245ebd7266b0]
/price_per_unit_unit: l
[a46f29e36dc77df777fca1ec42f3ceb7b8207e240793ee67519cc348a203a8fd]
/regions: null (campo seleccionado vacío)
[29eb4ac821c6a5bbd1efa19a37ab5ec608f47042484f97f0c10cc2bf9a5585a8]
CP 08006 · unverified_for_requested_postcode · 0 observación(es)
CP 25001 · unverified_for_requested_postcode · 0 observación(es)</x:v>
      </x:c>
      <x:c r="U993" s="66" t="str">
        <x:v>Captura: 2026-09-03T10:22:36.203235+00:00
Archivo: docs/comparator-strict/dataset/acquisition-v1/ce1-ce200-dcba3f92c20520e4aa636f21fab8.json
Fila: /payload/rows/48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93" s="68" t="str"/>
      <x:c r="W993" s="68" t="str"/>
      <x:c r="X993" s="68" t="str"/>
      <x:c r="Y993" s="68" t="str"/>
      <x:c r="Z993" s="68" t="str"/>
      <x:c r="AA993" s="68" t="str"/>
      <x:c r="AB993" s="68" t="str"/>
      <x:c r="AC993" s="68" t="str"/>
      <x:c r="AD993" s="68" t="str"/>
      <x:c r="AE993" s="68" t="str"/>
      <x:c r="AF993" s="68" t="str"/>
      <x:c r="AG993" s="68" t="str"/>
      <x:c r="AH993" s="69" t="str"/>
      <x:c r="AI993" s="68" t="str">
        <x:v>owner-01</x:v>
      </x:c>
      <x:c r="AJ993" s="70" t="str">
        <x:f>IF(AND(COUNTA(V993:AC993)=8,AD993&lt;&gt;"",LEN(AE993)&gt;=20,AF993&lt;&gt;"",AG993&lt;&gt;"",AH993&lt;&gt;""),"Completo","Pendiente")</x:f>
        <x:v>Pendiente</x:v>
      </x:c>
      <x:c r="AK993" s="70" t="str">
        <x:v>f84c4582d48944dcd0a65163aa09788ffe523bdbd5076f75a13e448893d86283</x:v>
      </x:c>
    </x:row>
    <x:row r="994" ht="150" customHeight="1">
      <x:c r="A994" s="65" t="n">
        <x:v>993</x:v>
      </x:c>
      <x:c r="B994" s="65" t="n">
        <x:v>40</x:v>
      </x:c>
      <x:c r="C994" s="66" t="str">
        <x:v>CE203-6A96CFA074DC</x:v>
      </x:c>
      <x:c r="D994" s="66" t="str">
        <x:v>181cedf7c109432de5d1032b215442b977e0474dfbdfd60139d5e6d354216bd6</x:v>
      </x:c>
      <x:c r="E994" s="67" t="n">
        <x:v>46268.445180532406</x:v>
      </x:c>
      <x:c r="F994" s="66" t="str">
        <x:v>carrefour</x:v>
      </x:c>
      <x:c r="G994" s="66" t="str">
        <x:v>/display_name: Patatas finísimas congeladas Findus 875 g.
[e9013860f88bbc5da493ad552781a2982272998b0119aea67b1a5e941a5b77b8]</x:v>
      </x:c>
      <x:c r="H994" s="66" t="str">
        <x:v>/raw/measure_unit: kg
[4479bbe00d162ef901f286c8affeb472c8c4b6c7e5fe2bb1d8b8934589b86ee6]
/raw/sell_pack_unit: 1
[4d75f7a1c10d0e398534d50670e020dc53e5e8e6c2c654c0dad1a02f23783e9b]</x:v>
      </x:c>
      <x:c r="I994"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994" s="66" t="str">
        <x:v>/ean: 8434702003625
[3702807f6cea800502a8a1f92a3662ec96891d7cde2dd023c22aa450a64deb64]</x:v>
      </x:c>
      <x:c r="K994"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994"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994"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994" s="66" t="str">
        <x:v>plusfresc</x:v>
      </x:c>
      <x:c r="O994" s="66" t="str">
        <x:v>/display_name: Patatas fritas grado A ARTIQ, 1 kg
[1345445066353dca91d3810772a1e235fd1ca685cc8b4ff78906468c687488b6]</x:v>
      </x:c>
      <x:c r="P994" s="66" t="str">
        <x:v>/raw/has_format: false
[bb1f9cc811e7a9bd10b73eec442c977ffd2695b1bd89caea6f1d4698f3b2d559]
/raw/formats: []
[cc4c264f47eba1904a872fdb50e5aa0f01c53a4eeaf5b5a134f6d1e80bafd765]</x:v>
      </x:c>
      <x:c r="Q994"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994" s="66" t="str"/>
      <x:c r="S994"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994"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994"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994" s="68" t="str"/>
      <x:c r="W994" s="68" t="str"/>
      <x:c r="X994" s="68" t="str"/>
      <x:c r="Y994" s="68" t="str"/>
      <x:c r="Z994" s="68" t="str"/>
      <x:c r="AA994" s="68" t="str"/>
      <x:c r="AB994" s="68" t="str"/>
      <x:c r="AC994" s="68" t="str"/>
      <x:c r="AD994" s="68" t="str"/>
      <x:c r="AE994" s="68" t="str"/>
      <x:c r="AF994" s="68" t="str"/>
      <x:c r="AG994" s="68" t="str"/>
      <x:c r="AH994" s="69" t="str"/>
      <x:c r="AI994" s="68" t="str">
        <x:v>owner-01</x:v>
      </x:c>
      <x:c r="AJ994" s="70" t="str">
        <x:f>IF(AND(COUNTA(V994:AC994)=8,AD994&lt;&gt;"",LEN(AE994)&gt;=20,AF994&lt;&gt;"",AG994&lt;&gt;"",AH994&lt;&gt;""),"Completo","Pendiente")</x:f>
        <x:v>Pendiente</x:v>
      </x:c>
      <x:c r="AK994" s="70" t="str">
        <x:v>1e564d51c26ee2ffc7b79f1f178ac358ceec9994862ac2a88150c9a66413ed97</x:v>
      </x:c>
    </x:row>
    <x:row r="995" ht="150" customHeight="1">
      <x:c r="A995" s="65" t="n">
        <x:v>994</x:v>
      </x:c>
      <x:c r="B995" s="65" t="n">
        <x:v>40</x:v>
      </x:c>
      <x:c r="C995" s="66" t="str">
        <x:v>CE203-6CA34BF734CA</x:v>
      </x:c>
      <x:c r="D995" s="66" t="str">
        <x:v>e739c894d0ba9ac450c8fdbf069d8e7e10ddd4d0b5365681c775d4d4623f5b39</x:v>
      </x:c>
      <x:c r="E995" s="67" t="n">
        <x:v>46268.445180532406</x:v>
      </x:c>
      <x:c r="F995" s="66" t="str">
        <x:v>carrefour</x:v>
      </x:c>
      <x:c r="G995" s="66" t="str">
        <x:v>/display_name: Leche fermentada con trozos de fresa Danone Activia sin lactosa pack de 4 unidades de 120 g.
[16b5e48716011ed09891d9f16971e1875bd6a94e2995673f9ec05be7255e33d4]</x:v>
      </x:c>
      <x:c r="H995" s="66" t="str">
        <x:v>/raw/measure_unit: kg
[a95185b08378189597aaa1f54ac4ddac46a9a859433732e591cce21199436c5c]</x:v>
      </x:c>
      <x:c r="I995" s="66" t="str">
        <x:v>/denomination: Leche fermentada desnatada con fresa y bifidus. Con edulcorantes.
[7846f966742c3ef415b9a45860c06697aa67a7214f9f9b5dd38d74361dd85997]
/ingredients: Leche desnatada pasteurizada, leche concentrada, fresa (11%), leche desnatada en polvo, concentrado de zanahoria negra, aromas naturales, edulcorantes (acesulfamo K y sucralosa), bifidobacterias y fermentos lácticos. Origen de la leche: España.
Puede contener trazas de cereales (gluten menos de 5ppm), frutos de cáscara y soja. Sin lactosa
[e39365dff2f3773aebb6619a62c0a440d21e376c576c1ee1d76934822d70535f]
/conservation: Consérvese en frío entre 2ºC y 6ºC.
[e9e106201e03c71c9be90401fa4298e47ab8359e66126db1a131a2911829dcc6]
/preparation: null (campo seleccionado vacío)
[641b31b81c4af9a3c6a3bbcd1349c8dd24194d119dbe1e62ea9d48a795a0cb67]</x:v>
      </x:c>
      <x:c r="J995" s="66" t="str">
        <x:v>/ean: 8410500030971
[c2e0811b49b60fc6d7374f07fb27147801e02993800a062cc8efd2ee02c49419]</x:v>
      </x:c>
      <x:c r="K995" s="66" t="str">
        <x:v>/category_name: Yogures y Postres
[8f7d97aad82ea78e4d798ba9079117b44c6d04c92977bd0e90dd9214e99d7069]
/category_id: cat390008
[9d7e7fe454d79bd0b504722932124e4817691b862c5be855e61072d59d9f6c3f]
/category_ids: ["cat390008"]
[e6eeb3569488ee1f6b2cabb61b6d643308897a6762ab73d8974481b0fdb3b0fc]</x:v>
      </x:c>
      <x:c r="L995" s="66" t="str">
        <x:v>/published: true
[1e6dbe4e15fdee4d947dff07d45ab34bf72b0a540cca0a836d060896d1429749]
/available: true
[4d7af326a4036dda50a9801e4b009719184e3cbf43675d3467ae54842afbd572]
/synced_at: 2026-08-31T06:29:04.947+00:00
[325399130a9fd46a6ed321422472c440e2206aae758d498d531fec1a93ba5635]
/detail_synced_at: 2026-08-17T07:22:24.838+00:00
[41388878bf9130ff98a7e01a6ddcb3289ba27965d8194716d05825a740033bfb]
/unit_price: 3.45
[6058cb24f96d3dba043a6d353dd809de5a37d391c3cdffaf17def1d15f9f6b1d]
/price_format: 3,45 €
[98d66f06adaef8687dc2b3a8f52ecc567b4b7e030addf44b1ab60e1f6685864f]
/price_per_unit: 7.19
[ff9ac101b9339544d9e17c4fbc8c4431eb2fb6a4c11f3ef2414dadfbb266da89]
/price_per_unit_unit: kg
[66d6ee038aaf16158b47dd8732791c86dd34842a9b9fabff8907bb62282ac2d6]
/promo_start: 2026-08-26
[6106fae0ec0a9c4ca1b1bf1323eb55d2fe1705effcc3cbee8ff1fe74ae36f91e]
/promo_end: 2026-09-09
[10549d17eed5efd4a221be3df6be8407980cb190ba5a8935d98490c6f1e22003]
/promo_name: 5€ dto.
[869b4c970f7e4444a91f00f5297083410043953b6a46078a5b7d99273fcb9413]
/promo_text: Te descontamos 5€ por la compra de 20€ en estos productos. Exclusivo online. Válido del 26/08/2026 al 09/09/2026.
[16d93ad16552d5e9a9721870380783683a03a1ade42883458752c7ecf6b773a5]
/regional_prices: {"Ceuta":{"p":3.35,"av":true,"pf":"3,35 €","ppu":6.98,"ppuu":"kg"},"Euskadi":{"p":3.49,"av":true,"pf":"3,49 €","ppu":7.27,"ppuu":"kg"},"Galicia":{"p":3.49,"av":true,"pf":"3,49 €","ppu":7.27,"ppuu":"kg"},"Asturias":{"p":3.49,"av":true,"pf":"3,49 €","ppu":7.27,"ppuu":"kg"},"La Rioja":{"p":3.49,"av":true,"pf":"3,49 €","ppu":7.27,"ppuu":"kg"},"Cantabria":{"p":3.49,"av":true,"pf":"3,49 €","ppu":7.27,"ppuu":"kg"},"Catalunya":{"p":3.49,"av":true,"pf":"3,49 €","ppu":7.27,"ppuu":"kg"},"Andalucía":{"p":3.49,"av":true,"pf":"3,49 €","ppu":7.27,"ppuu":"kg"},"Illes Balears":{"p":3.49,"av":true,"pf":"3,49 €","ppu":7.27,"ppuu":"kg"},"Castilla y León":{"p":3.49,"av":true,"pf":"3,49 €","ppu":7.27,"ppuu":"kg"},"Región de Murcia":{"p":3.49,"av":true,"pf":"3,49 €","ppu":7.27,"ppuu":"kg"},"Comunitat Valenciana":{"p":3.49,"av":true,"pf":"3,49 €","ppu":7.27,"ppuu":"kg"}}
[e8ead77b1b97a161c9617e474e17de6617243cd0caeaa0a03042ba953e8d187d]
/regions: ["Andalucía","Asturias","Cantabria","Castilla y León","Castilla-La Mancha","Catalunya","Ceuta","Comunidad de Madrid","Comunitat Valenciana","Euskadi","Galicia","Illes Balears","La Rioja","Melilla","Región de Murcia"]
[5917398e593f05b8e363f09c011f4309a1e554478cbfd127513c76b254dcb601]
/raw/units_in_stock: 8
[ac57e243d9425c6e93038d88a56da0455e7d9c954a81b3bff19377ea9b29de1e]
CP 08006 · unverified_for_requested_postcode · 0 observación(es)
CP 25001 · unverified_for_requested_postcode · 0 observación(es)</x:v>
      </x:c>
      <x:c r="M995" s="66" t="str">
        <x:v>Captura: 2026-09-03T10:25:55.747938+00:00
Archivo: docs/comparator-strict/dataset/acquisition-v1/ce1-ce200-f19e7158fc83ee62ac9f06d399c6.json
Fila: /payload/rows/75
SHA-256: a54bb62405f06bc83f31b55478ae6560d8a72c0a76858cf34822c19d94f0eec4
Campos ausentes: /brand, /packaging, /description, /promo_base_price, /promo_offer_price, /center_prices, /centers, /raw/brand, /raw/sell_pack_unit, /raw/parent_category, /raw/price_instructions, /raw/has_format, /raw/formats, /raw/productData/description</x:v>
      </x:c>
      <x:c r="N995" s="66" t="str">
        <x:v>consum</x:v>
      </x:c>
      <x:c r="O995" s="66" t="str">
        <x:v>/display_name: Yogur Bífidus con Cereales y Muesli
[8a45576c1ec1b68a0dde129c3ed503f0b2a6f14e23b70ea81657c981e7a1b96f]</x:v>
      </x:c>
      <x:c r="P995" s="66" t="str">
        <x:v>/packaging: 4 x 125 Gr
[78511a911978653c215e21d940f90343c50549f9ba09b58e37163eed081b9b57]</x:v>
      </x:c>
      <x:c r="Q995" s="66" t="str">
        <x:v>/brand: CONSUM
[a08180861f946482f85c4f77a2c0b5c862ac857c4177d0e49a0a13ceb9bf0583]
/raw/productData/description: Yogur Bífidus con Cereales y Muesli 4 x 125 Gr
[29cb10c2233b2c3181b73298c8c8ede822310c39639f0a18d530b049a50c13cd]</x:v>
      </x:c>
      <x:c r="R995" s="66" t="str">
        <x:v>/ean: 8414807542502
[7482f479e5501e144984dd26122f77786bc9f66662e3f6238f56513c053fa308]</x:v>
      </x:c>
      <x:c r="S995" s="66" t="str">
        <x:v>/category_name: Bífidus
[8ffcc42630fae647ac4978857be11a3c4a7c43423ba83650eca86fb5495de28e]
/category_id: 2136
[87f305160bba7fd62c06bb039790910adc9f5d2305d7ec9299ebac360f59491a]
/category_ids: ["2136","2123","2055","2811"]
[e73b9d8977b911bd9da4a5f79b28238c5a43cf89db2533e8a10513f57bfa4c38]</x:v>
      </x:c>
      <x:c r="T995" s="66" t="str">
        <x:v>/published: true
[a6c08186d39bdf98592a51781dbc9265f3eedc6fd3af053928db19accb6261e6]
/available: true
[8caa860b6ae0c7d1d1eccef5efcac03df872ec54b5ef16a4d7f279549df1895a]
/synced_at: 2026-09-01T13:10:38.117+00:00
[a22118a65f70a7ccd476697ff29a64bce5f21171aeed30a656411e0c61c73db1]
/unit_price: 1.3
[0ff5aef8e80448ee3595b823ce98ec45ba125751d340368ff36d17f282bd94f4]
/price_format: 1,30 €
[aff612e2be19219560f9755b0f73b934b7a30d9ac40ca22f77a6bdcd66308a09]
/price_per_unit: 2.6
[57a3bbfe2325089386683d1716595495fd76cf395ff47cf2d9ab07e0b7848f2c]
/price_per_unit_unit: kg
[fe3f39ef0e7be294f7d9166917b16b3c10112e25bb8c8919c4199ed504ce1bd8]
/promo_base_price: null (campo seleccionado vacío)
[b39eaed9a32a877366852a8bb44fd2877662edfb777e310e9f860bfeaf602686]
/regional_prices: null (campo seleccionado vacío)
[cf71e8cc4df7083fcbf69430ba5871e0c354423ff5dff85e20bb740bae1a319b]
/regions: null (campo seleccionado vacío)
[cca0c04f77925e14aad30ebeaf9eeab72264af1b039433d22fadf29827f37ae4]
CP 08006 · province_approximation_not_exact_postcode · 1 observación(es)
/store: consum
[6cf5b8bcf96e4a185048a0f4be92e1a54c54f36c8d861e057f5f7a8d7d9a2c13]
/location_id: 575
[128f7755effe37e3645175974a7bd28dff6bf25f179c73ee8cb8178287999dc8]
/published: true
[f82fdf613eb43a092f71e314a20b9dc3bae9a6dc90548cf3391f333a06cc0997]
/available: true
[01683f4991ba16c07903b1b590f9efd1b915040dc8c5b287e4a6ecb3abd91cb8]
/synced_at: 2026-09-01T13:10:38.117+00:00
[9c578e5ea8dbb197310f79593db8660b52dd7b006184032480bc3642c644c017]
/first_seen_at: 2000-01-01T00:00:00+00:00
[a319881eccb272a7ee7c2aaec230bcbe8137876777fa6b4d5cf6fb1c117182d8]
/unit_price: 1.3
[434da7e6afedbcf48c9f2d6bc32393d3d0e2ccb7205b7568f351d3fcd2b92cbf]
/price_format: null (campo seleccionado vacío)
[66390321170538e67469fe833171be82a5e43a738db8d566247592e2bdc0e22f]
/price_per_unit: 2.6
[6ddfc022bf75b105557b4a67a4c7f0b51773452178c0077b783b4e212ef126b6]
/price_per_unit_unit: kg
[1400edeedc0a63e522da0f99a389f76a9a2fa45ce4482636846c7336d0df42f6]
/base_unit_price: null (campo seleccionado vacío)
[c1af18c2383e77d01aa9c9df7f7040f2d9c0d1f3e49a4ba824dfbb8480f2056d]
/promo_base_price: null (campo seleccionado vacío)
[08bc79c648d111465b06359629344532c8560d97a474a1ab2f1c9ed659f44bc7]
/promo_price: null (campo seleccionado vacío)
[6c6e1b569960801ca97c4d01f93502d53740750ee37a2d18c1cf3a14d54687d9]
/promo_discount: null (campo seleccionado vacío)
[bde8fc67e2f8c28e3d12e36fdfe2b80637a5aa28e4902fd77f98e31d1f5f8f6e]
/promo_start: null (campo seleccionado vacío)
[ba27fac6f4e4b9796ec96908de61eba4b476d9ceddf4028f2ffc8e645300e7e1]
/promo_end: null (campo seleccionado vacío)
[03501e864a950a7cfbedcf1810b867afc4ab2f290c885e9d29f1dff29530a00a]
/promo_name: null (campo seleccionado vacío)
[d2307506ffab08a89f73ea7b6463c918cddc2716d904fb864a7ba3557f35ab1d]
/promo_text: null (campo seleccionado vacío)
[316bfaef3efdc5dd532324933b2aeb74dbaf957116977eb1ebdce3a591d4a326]
/promo_type: null (campo seleccionado vacío)
[c27b04db7954a2d4d92470cc4853eb674e86b709f2220b2aae6b7bf2992f34e8]
/promotion_id: null (campo seleccionado vacío)
[df1bba13bee7914359a757454891963ea1f297d651f54ec00b7b18d534da2c35]
/offer_id: null (campo seleccionado vacío)
[df48cac096f81e36fdb8673229aa624d7d35f5ad7bceeb46e2590104b88d6d0d]
CP 25001 · unverified_for_requested_postcode · 0 observación(es)</x:v>
      </x:c>
      <x:c r="U995" s="66" t="str">
        <x:v>Captura: 2026-09-03T10:27:47.712198+00:00
Archivo: docs/comparator-strict/dataset/acquisition-v1/ce1-ce200-8b88f73cf66fc9c9d1b41d8eb792.json
Fila: /payload/rows/50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95" s="68" t="str"/>
      <x:c r="W995" s="68" t="str"/>
      <x:c r="X995" s="68" t="str"/>
      <x:c r="Y995" s="68" t="str"/>
      <x:c r="Z995" s="68" t="str"/>
      <x:c r="AA995" s="68" t="str"/>
      <x:c r="AB995" s="68" t="str"/>
      <x:c r="AC995" s="68" t="str"/>
      <x:c r="AD995" s="68" t="str"/>
      <x:c r="AE995" s="68" t="str"/>
      <x:c r="AF995" s="68" t="str"/>
      <x:c r="AG995" s="68" t="str"/>
      <x:c r="AH995" s="69" t="str"/>
      <x:c r="AI995" s="68" t="str">
        <x:v>owner-01</x:v>
      </x:c>
      <x:c r="AJ995" s="70" t="str">
        <x:f>IF(AND(COUNTA(V995:AC995)=8,AD995&lt;&gt;"",LEN(AE995)&gt;=20,AF995&lt;&gt;"",AG995&lt;&gt;"",AH995&lt;&gt;""),"Completo","Pendiente")</x:f>
        <x:v>Pendiente</x:v>
      </x:c>
      <x:c r="AK995" s="70" t="str">
        <x:v>5a724206135ccb3d112e82a6e89339751cf0a87064c68f07344c4b9edfa9a96f</x:v>
      </x:c>
    </x:row>
    <x:row r="996" ht="150" customHeight="1">
      <x:c r="A996" s="65" t="n">
        <x:v>995</x:v>
      </x:c>
      <x:c r="B996" s="65" t="n">
        <x:v>40</x:v>
      </x:c>
      <x:c r="C996" s="66" t="str">
        <x:v>CE203-EB9DB0E4FC54</x:v>
      </x:c>
      <x:c r="D996" s="66" t="str">
        <x:v>f3621834eb92545f6302d8c453c5a5864a39c56df18f46a8d572a43b1a0f090e</x:v>
      </x:c>
      <x:c r="E996" s="67" t="n">
        <x:v>46268.445180532406</x:v>
      </x:c>
      <x:c r="F996" s="66" t="str">
        <x:v>carrefour</x:v>
      </x:c>
      <x:c r="G996" s="66" t="str">
        <x:v>/display_name: Agua mineral natural Font Vella con toque de sabor a frutos rojos 0,5 l.
[c37221e7603357b5c827c7bd3204907daf5c9aa430ab8936dfaf8b4bbf82e5cd]</x:v>
      </x:c>
      <x:c r="H996" s="66" t="str">
        <x:v>/raw/measure_unit: l
[c9cea9082649686ddffdac489c14857ff4ba3444d9fcade326dfab4adcbe5c92]
/raw/sell_pack_unit: 1
[436dc9f64249db3969495056d375b4192b91662ac6c5cee67bcf641f056ef6dd]</x:v>
      </x:c>
      <x:c r="I996" s="66" t="str">
        <x:v>/denomination: null (campo seleccionado vacío)
[69205db68c212e5b6ef83603fd78177d76ca630362a7fd9dedca8339d72cc3da]
/ingredients: null (campo seleccionado vacío)
[4569dcfb38b56ac7b380ae3adb7e176a9a66b4347ab35308b8bc648f53ada2f6]
/conservation: null (campo seleccionado vacío)
[6988981e04e7ecfed64283afeb345714b59174a89dc422d40e31469a49955eec]
/preparation: null (campo seleccionado vacío)
[09627a60826a5664176b10ac357c8c59f187858edf0c02eeba833e15ce194f65]
/raw/brand: FONT VELLA
[2f73fdc9d0585935d8008841d57013245ff653d482606a0a1920fc8df2b34238]</x:v>
      </x:c>
      <x:c r="J996" s="66" t="str">
        <x:v>/ean: null (campo seleccionado vacío)
[d674bedf958a3fa03b86e0003c875cf8133b47f306be7379240bc91b4cee037c]</x:v>
      </x:c>
      <x:c r="K996" s="66" t="str">
        <x:v>/category_name: Aguas y Zumos
[0508cafce1417fc89affed87bf9fe6a826b738280b05ba8e865e3749b46dcf3c]
/category_id: cat650002
[fba21b6ff40830ea85835f82a5d298689cbcb86ed92b258af166276fdaf87c49]
/category_ids: ["cat650002"]
[45133872921839da6a1af22ac2a2da40238f7c6551e84b06e60a99c417c51d86]</x:v>
      </x:c>
      <x:c r="L996" s="66" t="str">
        <x:v>/published: true
[208a8e802f0995b81f23e96624483eea3af7c1ee6f45bfade7e150124b873140]
/available: true
[4f3e63afea0def612a56072c4678ea71150744f8c6bf63c7c8568981a18e3853]
/synced_at: 2026-08-31T06:29:04.947+00:00
[74ea965452b93b04da1ec1ae0231ae1849c39b9aca17382db6ffa2ee2772e634]
/detail_synced_at: null (campo seleccionado vacío)
[ed89c53592656be3210636f823c085c03dc621adb954ba488940160ca5fbe9fc]
/unit_price: 1.14
[0d1bd0f1a9eceebf8650dc324325e075cdd2c1b54a7ca34c9b4aee5b32c79d86]
/price_format: 1,14 €
[413aa38bdc4e5c7a225a924e9c293c1546da9d3aa1a443906a4c10b9377e573b]
/price_per_unit: 2.28
[ffb7acb38b1d87d53703adc44780eb57e6c658f6778db103cc9f406c8946eb9b]
/price_per_unit_unit: l
[aa93d474053661dfa889b8ddbc1e5ec0732a5727e77e8383fe7bb4524c30740a]
/promo_start: 2026-08-26
[e2239639da2fba3796616605ad972df48a4a743910abb1db691d60a730088d66]
/promo_end: 2026-09-09
[2ef7da33cdda7dbaba542df559e9d1e0147f88f00d4278c1e651adbe0500623f]
/promo_name: 5€ dto.
[fa5354e276eb88011f25fd08eee98aed18a06ce2558223b67d1d2b6163d5b5ae]
/promo_text: Te descontamos 5€ por la compra de 20€ en estos productos. Exclusivo online. Válido del 26/08/2026 al 09/09/2026.
[72747089a980ed0f6859c980888a4fe4d3c67921c3951a18fb0f34913517c106]
/regional_prices: {"Canarias":{"p":1.05,"av":true,"pf":"1,05 €","ppu":2.1,"ppuu":"l"}}
[f45e7840592c0a60bc6a62bb6dd860675d694ce0e8fb74dde6f476934ef3490a]
/regions: ["Asturias","Canarias","Cantabria","Castilla y León"]
[4dd42fcdc552eeea4212c855bad14695c404fd28eab4f8421986a2de274b393e]
/raw/units_in_stock: 25
[9917110b7bc87495b8780c5e9c7331ebfe2b09de0ac053e5a2e21a686b1754c5]
CP 08006 · unverified_for_requested_postcode · 0 observación(es)
CP 25001 · unverified_for_requested_postcode · 0 observación(es)</x:v>
      </x:c>
      <x:c r="M996" s="66" t="str">
        <x:v>Captura: 2026-09-03T10:27:04.901296+00:00
Archivo: docs/comparator-strict/dataset/acquisition-v1/ce1-ce200-9690f856f12a77fc63d094783a4c.json
Fila: /payload/rows/3
SHA-256: 327ccf48a9a19d14d95ad1ef11b73a41c4ba96ba10b2d457c005d079f7108470
Campos ausentes: /brand, /packaging, /description, /promo_base_price, /promo_offer_price, /center_prices, /centers, /raw/parent_category, /raw/price_instructions, /raw/has_format, /raw/formats, /raw/productData/description</x:v>
      </x:c>
      <x:c r="N996" s="66" t="str">
        <x:v>plusfresc</x:v>
      </x:c>
      <x:c r="O996" s="66" t="str">
        <x:v>/display_name: Agua FONT VELLA, 2.5 l
[5955c24177bca7979e6c1a28b541b6403360f4551c0ef06838e8dd6d1534bfbe]</x:v>
      </x:c>
      <x:c r="P996" s="66" t="str">
        <x:v>/raw/has_format: true
[02e9e9860278779c6a946a45a79989c64ec0c3a26918b6261ae7bb6e5080f385]
/raw/formats: [{"order":1,"title":[{"lang":"ca","text":"Format de servei","type":2,"order":1},{"lang":"es","text":"Formato de servicio","type":2,"order":1}],"options":[{"option_id":"Pack","description":[{"lang":"ca","text":"Pack (4 unitats x 2.5l.)","type":3,"order":1},{"lang":"es","text":"Pack (4 unidades x 2.5l.)","type":3,"order":1}],"interval_mili":0,"max_value_mili":0,"min_value_mili":0,"percentage_mili":4000},{"option_id":"Unitat","description":[{"lang":"ca","text":"Unitats","type":3,"order":1},{"lang":"es","text":"Unidades","type":3,"order":1}],"interval_mili":0,"max_value_mili":0,"min_value_mili":0,"percentage_mili":1000}],"format_id":"Pa4-25"}]
[60fd24840632c921de83c8384990513fe874f2e7adbc5425c7c0e40e73107a52]</x:v>
      </x:c>
      <x:c r="Q996" s="66" t="str">
        <x:v>/brand: FONT VELLA
[173e66766b5757e24b7fb366e6d5578eaf73fdd4926c942227403c97e49e86aa]
/description: Font Vella agua mineral natural - pack de 4 x 2,5L
[124592f2437f051e13da57838df392006427d094c95ceee240d55b1451abea74]
/ingredients: Análisis Químico ( en mg/L): Conductividad (uS/cm) 558. Bicarbonatos 308 · Calcio 85,7 · Magnesio 28,9 · Sodio 7,6. CNTA-2018
[8d6d8705aaf0c072d712a07c2722751ccb6699ae32f118ed48fd0060eb07d0d8]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[f70bcb81c9fb707a56eef06b3bbbfb77cd150347a7967e4f8646da830660dd18]</x:v>
      </x:c>
      <x:c r="R996" s="66" t="str"/>
      <x:c r="S996" s="66" t="str">
        <x:v>/category_name: Sin gas
[512cf64d380fb148203b5c34f14b71b43f7705fc4837d07df661db285e3237d4]
/category_id: 020101
[740ff6b00062d1d3e930bcf4e1f4be3f1c04f8edae939e3cecc138fa407312a0]
/category_ids: ["02","0201","020101"]
[474f952e39c61989f82accbd330d732e3206b75551e87211196108cfb70e0568]</x:v>
      </x:c>
      <x:c r="T996" s="66" t="str">
        <x:v>/published: true
[ee936cc679ea01781a40cd4beb6307ed2cdd24c10437af631bdd3f031de31439]
/available: true
[d14ea64bab8e7fee6e1c9334f6566f9df37ce711afa624538d1182fdef701682]
/synced_at: 2026-09-01T12:49:13.414+00:00
[2e014cad0ec828bd5607eea11118d4e7ed961221f8c1027bf9388231b6b30df5]
/detail_synced_at: 2026-08-18T08:27:13.948+00:00
[8eec88e831ada427c29aa689ba32e5d427f2afb6d9d2d8cea1dd4ddf9646fa1f]
/unit_price: 1.59
[9a8564cd21b4ad60c8c919396b9a047fd6de81ce5b01b328ab2fe999e27d283f]
/price_format: 1,59 €
[a2e374676998f3c5e0d8f2c96d3d6bc90cc602d9004483d7f67eb1e71bdace1b]
/price_per_unit: 0.63
[2b77415d6f0fa1a1242c5d5b9d02362f9dd12a67bfd7241b9a363bfaaf1fdd80]
/price_per_unit_unit: l
[526b214022c8b844232d3b1f425a09f8b6a20037898ad94610eebe25b0e2c308]
/promo_base_price: null (campo seleccionado vacío)
[52878f6ffdfaf07e01e213e4b6d48440217d5e23781eb61cbef9053286c3f734]
/promo_offer_price: null (campo seleccionado vacío)
[4755aa22fba7d33d6888d8d2c6f60298db53f26ad6cb95cb957db04a6476bcf4]
/promo_end: null (campo seleccionado vacío)
[01fb1f73a5ba9e53e1ea835cefe2f2f080e1ed9b8c12deafaf869987204fac90]
/promo_name: null (campo seleccionado vacío)
[ef2ffe54657c847fa1ad70dadcbb67bdfcea42075e60300190878f891d887070]
/center_prices: null (campo seleccionado vacío)
[c6e058833de7544e4984a79ae92080734d6e9e4cdfd5f4414c58d1b438402d99]
/centers: null (campo seleccionado vacío)
[fdcf815d0efdfdec8eae4ab4b8d1fb2156c56b132c8ff6cf3ba39c47aa59bcb4]
CP 08006 · exact_in_local_app_map_last_verified_2026-07-16 · 1 observación(es)
/store: plusfresc
[354fa2bbef1ac523d60fb0808733a9ce845764b596038183d2b3f7b1ea1b90d7]
/location_id: 3
[4becdc434abfe543143db14e5b26bcd28827d42c68ca02c667e81eaf6231a980]
/published: true
[3c57d982250765e50acdbde50fb1df9d2affc7450904fc12e9f143f1faec24b8]
/available: true
[09a88237a9465595f5cef0fcf04a75a93952abc605b9e09aa5d98ee02fbf42e7]
/synced_at: 2026-09-01T12:49:13.414+00:00
[0d338725dac3c408d94a93572b07134da9783b28b61851d14f71a390b30e709f]
/first_seen_at: 2000-01-01T00:00:00+00:00
[11ff1a5700824f935471bab4c43da221a877a172d59091148903209989e05229]
/unit_price: 1.59
[01ae6fd86ccf9072d9a9004ed002d4f1e5bfe3ba81ce0101954fff0aab9da5ca]
/price_format: null (campo seleccionado vacío)
[e28a1701cfee351a505865793023578707f83fb20183cd5a5192631da58d811a]
/price_per_unit: 0.63
[9c338090f944e1c94f9e4e03e637b383a618bff00e2059caa5955cc89cacecbe]
/price_per_unit_unit: l
[5d88dd3ea4675a3458ae37289a1c743b0beb0dddea1d4f103531a187cda5e5b2]
/base_unit_price: null (campo seleccionado vacío)
[40cf2ef572214eab3e8b32943f9965e2369089b80bbe86f91036a10591872204]
/promo_base_price: null (campo seleccionado vacío)
[225393ef18db1ad5789df21feed6eeb25f046852f047cb49b2e73c9f68ac0cb8]
/promo_price: null (campo seleccionado vacío)
[259ba61b731a2ac4a348b89bb5062d8abefae885cd4703bef36ac5c27bf6d09d]
/promo_discount: null (campo seleccionado vacío)
[6f95a5f59124034d47107e13ee0485be08cea5d854333be80646e6ebbcb3be4a]
/promo_start: null (campo seleccionado vacío)
[f07b20a218fedf2b4024c1f302d612522336a09941898614e584d86a454d30b3]
/promo_end: null (campo seleccionado vacío)
[98c6f9201fa1d377b7ff09537f7840a013985d64fd32865e9ac691e8c2aff2c0]
/promo_name: null (campo seleccionado vacío)
[0c0f2db11c01a777d0fb3eda9092f9e0da3eaa495dd406e320071ebd96405cab]
/promo_text: null (campo seleccionado vacío)
[566d5e5172c755ff571db7f97d048d63f545d240abd4d771eb47b5e11154f364]
/promo_type: null (campo seleccionado vacío)
[2a1bd0146977046c6925c851ebbf2173f299820e98d2cfa5f8f850aae08eeecd]
/promotion_id: null (campo seleccionado vacío)
[71af4207cef345fb7dcfe09b258a97dce13bb51b29e5cdccc6c8fd51c1f959e9]
/offer_id: null (campo seleccionado vacío)
[9f1ad6d23e11bcd3f039b7cd6981b6a4bfa99d899ed495c7aa2814dc6e2ec320]
CP 25001 · exact_in_local_app_map_last_verified_2026-07-16 · 1 observación(es)
/store: plusfresc
[a5106964134f5db20b2a81de9c01d651b274023967b66d907c164a83dd01950a]
/location_id: 12
[f4498cea5d453500f393b0c26566b997b1c3093f8120f077bb6f85e7bfd2c137]
/published: true
[0afa66dcd4234842fe44f4277a3c599f7a94f49b0c874624b45b4ae8e33f5a86]
/available: true
[25e0fa2b87b69d4e330dddde48be201d6a9e26004bc75e15132c98711ebc491d]
/synced_at: 2026-09-01T12:49:13.414+00:00
[03687b543a8ce425071551b44fa3e5b1c05412c4e25871c9d0cf8ed2dbc9f11d]
/first_seen_at: 2000-01-01T00:00:00+00:00
[881cc4046bdede36cb9a4d583fb23b213b87667998bb8b321f78edcdee0d080a]
/unit_price: 1.59
[f9ff9174321b2b7000defa8f5961e471ac2d2fd7416b3703415a109fdcad1223]
/price_format: null (campo seleccionado vacío)
[db32d166bbd8399bd2ac38fc4204dd5dca93207b27f2ca98fc3dae98958bb327]
/price_per_unit: 0.63
[e174a3fa1175a3aca7349c27264cbf86fcddbd9fef1f074eeba958db7536628b]
/price_per_unit_unit: l
[dcbb11cec606cbf996b7a6508edeeabdd3275da0f7186ebf3919dddd2a6d1be2]
/base_unit_price: null (campo seleccionado vacío)
[5d163983b15486d0348db27322035f08aa0337ec8114b8deb2fb6e4c7dd0b6a5]
/promo_base_price: null (campo seleccionado vacío)
[9c751522ed67dfb552add31dcce52cdedc89f75a5031df0189884119eed15d1a]
/promo_price: null (campo seleccionado vacío)
[d300fb90f305e8452282933365d14fe174cac04fbba8782782d7410f78a55c15]
/promo_discount: null (campo seleccionado vacío)
[3340790969ad77a9800da8be6df91310bcf7cae5d1f2657513904e1897db47f1]
/promo_start: null (campo seleccionado vacío)
[29853263ada0d445e73398b4d78497191c96c4cf605687506670fa0d2b307e48]
/promo_end: null (campo seleccionado vacío)
[b8048afabd0ae99ddee30023824d8e1568de7046db021c73b07deea1d074582d]
/promo_name: null (campo seleccionado vacío)
[12bdded0c563822f5d0e48797f3527589fbc4ad1c66271ef7d2b1ebe00547a2c]
/promo_text: null (campo seleccionado vacío)
[9c0747ea2431e5aceb84c3075ed027e332f062dc7ac8877abc98da2c66733a57]
/promo_type: null (campo seleccionado vacío)
[b67da3185f28db9e196ec809e0edfa8393d9680fbe371c12b126ae626a0469ae]
/promotion_id: null (campo seleccionado vacío)
[2d8be045ce124c6e0fdbd554913fbad320455a640f722e22f960c7022cd6c851]
/offer_id: null (campo seleccionado vacío)
[6df07712eb3d612b6217c1d65db9adcf11fa4459f8fa53b391f9e32870360890]</x:v>
      </x:c>
      <x:c r="U996" s="66" t="str">
        <x:v>Captura: 2026-09-03T10:28:37.171628+00:00
Archivo: docs/comparator-strict/dataset/acquisition-v1/ce1-ce200-b2ee98bacce539c23da687150b24.json
Fila: /payload/rows/46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996" s="68" t="str"/>
      <x:c r="W996" s="68" t="str"/>
      <x:c r="X996" s="68" t="str"/>
      <x:c r="Y996" s="68" t="str"/>
      <x:c r="Z996" s="68" t="str"/>
      <x:c r="AA996" s="68" t="str"/>
      <x:c r="AB996" s="68" t="str"/>
      <x:c r="AC996" s="68" t="str"/>
      <x:c r="AD996" s="68" t="str"/>
      <x:c r="AE996" s="68" t="str"/>
      <x:c r="AF996" s="68" t="str"/>
      <x:c r="AG996" s="68" t="str"/>
      <x:c r="AH996" s="69" t="str"/>
      <x:c r="AI996" s="68" t="str">
        <x:v>owner-01</x:v>
      </x:c>
      <x:c r="AJ996" s="70" t="str">
        <x:f>IF(AND(COUNTA(V996:AC996)=8,AD996&lt;&gt;"",LEN(AE996)&gt;=20,AF996&lt;&gt;"",AG996&lt;&gt;"",AH996&lt;&gt;""),"Completo","Pendiente")</x:f>
        <x:v>Pendiente</x:v>
      </x:c>
      <x:c r="AK996" s="70" t="str">
        <x:v>e712392cbd6c1d2179d760d2c305cb412ad26d60ec6b5e8214553d1125f84cb4</x:v>
      </x:c>
    </x:row>
    <x:row r="997" ht="150" customHeight="1">
      <x:c r="A997" s="65" t="n">
        <x:v>996</x:v>
      </x:c>
      <x:c r="B997" s="65" t="n">
        <x:v>40</x:v>
      </x:c>
      <x:c r="C997" s="66" t="str">
        <x:v>CE203-27CC963080CE</x:v>
      </x:c>
      <x:c r="D997" s="66" t="str">
        <x:v>c6e2ad01275441583b3895eb1d406e8038c26e184a8db593962aad07159e65da</x:v>
      </x:c>
      <x:c r="E997" s="67" t="n">
        <x:v>46268.445180532406</x:v>
      </x:c>
      <x:c r="F997" s="66" t="str">
        <x:v>consum</x:v>
      </x:c>
      <x:c r="G997" s="66" t="str">
        <x:v>/display_name: Agua con Gas Botella
[5997a44fa060b8d7d4d2a8dfcdecbec8f987b38d3160d0e91ded9f481c17005d]</x:v>
      </x:c>
      <x:c r="H997" s="66" t="str">
        <x:v>/packaging: 0,5 L
[c40d637d266f0140833c0501cb7ad0768887b95385c5416ec2c4e23f47bc64ff]</x:v>
      </x:c>
      <x:c r="I997" s="66" t="str">
        <x:v>/brand: VICHY
[4ca74c3793a6836d8e2c44f603e1c0737962af59d42af78367bccb863be36c4d]
/raw/productData/description: Agua con Gas Botella 0,5 L
[c4f393abc9b85a4fc92fe765accb5cbad236d3fc6b38f706a59aa4e376b6e46d]</x:v>
      </x:c>
      <x:c r="J997" s="66" t="str">
        <x:v>/ean: 8410749000827
[29e1d5e3158b6d916223ea72f003608f164e762e6dd6dd8824d5539d74ae9c7e]</x:v>
      </x:c>
      <x:c r="K997" s="66" t="str">
        <x:v>/category_name: Agua con gas
[15969bfd0f967d515d2b0319fd41091dc04bc235fc791df454f0f0106daa0b67]
/category_id: 1691
[4cbc9f1f1c75a20fc4d3fffda2b31888d7d7feddb6e8442fad5e9586f6c2bd44]
/category_ids: ["1691","2482","1690"]
[179268ffb738b74b8d233c44c76835e915c8cf86da444a5a7e43e614045a5055]</x:v>
      </x:c>
      <x:c r="L997" s="66" t="str">
        <x:v>/published: true
[5acb375c0536e5104b8ef5e06e55ea3b91052ca8fc2ab6141fcff45c25ca7376]
/available: true
[ac6b6751bf4c61b62b6ae96777e2f5a5ba082ce0f57d8a61c540291885e134c5]
/synced_at: 2026-09-01T13:10:38.117+00:00
[b76ae5a957a2246db59b2b95e738861d576cb190e61864554e06067f48088052]
/unit_price: 1.39
[2136cb49dabe23f12b4cf83898a2db4f4ee447b2876ac86cd0c64f46760de90d]
/price_format: 1,39 €
[06e1dcff4c5486da9aacd13810ffc5d48892a2769ffa952ef443dc812f2a1223]
/price_per_unit: 2.78
[371bb9a4983c742b212489bd1fc80ffff4b8bce87e0c01010e50eede0cc15498]
/price_per_unit_unit: l
[d4fad2d0ed79dafa66375d3963dd49ae9ac03f46d57426bf3b797c14f1df469e]
/promo_base_price: null (campo seleccionado vacío)
[3c4a8e511259eace33f34667ce3d0f0765fc4fafe6bc2f76ea5209ea04cde2e0]
/regional_prices: null (campo seleccionado vacío)
[3ae8d04d11bd59286a27f97690e6492f83f33cc4f24667af14a0ea8b6edae709]
/regions: null (campo seleccionado vacío)
[7951ad4f07f76ed03661e432dcf7abcbce04207160e048b4ae261f5afc87d563]
CP 08006 · province_approximation_not_exact_postcode · 1 observación(es)
/store: consum
[9807404c355221e88f32a116330dbc2762677455eb1838ea351c6f16fd6b9e22]
/location_id: 575
[f740c1c5e56bbc2559c572eb1e67b45f32cee1d0ad3ed04ab33081165a179e1e]
/published: true
[8470d702e7b347b8674c8ce776cf1a8e2c7e920f7ec79b35edab1fbeb9a3f70d]
/available: true
[3c848e56a3f8e977c2df13a8f1c6004e0b5525591c572f2a71fa8a935569f912]
/synced_at: 2026-09-01T13:10:38.117+00:00
[1c1d478c009524387a12c2afd70ab44391e06dbf381632ce90facc6786927997]
/first_seen_at: 2000-01-01T00:00:00+00:00
[545879ae714cfbc9af1f7c8d1742fb27b44f94993504553a8c442582d1b86d09]
/unit_price: 1.39
[2d7db4a9aa6eb9c21c6657dc7ba27681b9ff306ef442cbf5e8463f27881ce0d3]
/price_format: null (campo seleccionado vacío)
[6cbd7493888ca5c3ba2077c335cf7986f1b516eeed67def00299c42a3a590a20]
/price_per_unit: 2.78
[bf9dde5d5173a2aa53f17d823b3660a591d05a56a2ab2a1415fae88619e06386]
/price_per_unit_unit: l
[eac7851fac85ece26b56d1e59f77f3d648e47a42de3d5459f0ad028f42f3fcb2]
/base_unit_price: null (campo seleccionado vacío)
[a48ec818a3b300b76c01d4e59fa683685dbac337f223ea40f36332c1a6cf3bac]
/promo_base_price: null (campo seleccionado vacío)
[29f54fa26fd647af678e10ca71f3a999388cf3f51d71a8ca6c03790e26579e58]
/promo_price: null (campo seleccionado vacío)
[b322a321d764c7c403dc289193d425d03a17dda5c23319173b8b185a6e94f674]
/promo_discount: null (campo seleccionado vacío)
[43cb04d515ecfbe4cb1a3c5413259923e7638df43ef1a51ff2f5918c5d97c3d4]
/promo_start: null (campo seleccionado vacío)
[878feb7018af8d6c37626b8d061384825476e5e0b063962046c3c0ec1096ce62]
/promo_end: null (campo seleccionado vacío)
[90bd13b04269e6a2f011ce2753b9f185c44d260aec25a433d5d9cacbcf46a9d8]
/promo_name: null (campo seleccionado vacío)
[9064369011b3cc05165a8fd03a033228963a43ea3a6cf084f130b460c62555e3]
/promo_text: null (campo seleccionado vacío)
[25ba003033206ddad5479cce25a2166da26738c1d907738d5c0b4337c70d9960]
/promo_type: null (campo seleccionado vacío)
[57262ec87296173bbfe9fdd1b6df86fe5588346d1a7a80ae023d4f71d9bd9cf1]
/promotion_id: null (campo seleccionado vacío)
[9e5a09150481d93a174017df69747c50e6dfd7f02ea382daa1e6be608bfeb88d]
/offer_id: null (campo seleccionado vacío)
[50cc944ab7bd4e4682f2deb8f914de032a81c346b32065a79baf6316035e5e38]
CP 25001 · unverified_for_requested_postcode · 0 observación(es)</x:v>
      </x:c>
      <x:c r="M997" s="66" t="str">
        <x:v>Captura: 2026-09-03T10:27:47.712198+00:00
Archivo: docs/comparator-strict/dataset/acquisition-v1/ce1-ce200-8b88f73cf66fc9c9d1b41d8eb792.json
Fila: /payload/rows/40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997" s="66" t="str">
        <x:v>mercadona</x:v>
      </x:c>
      <x:c r="O997" s="66" t="str">
        <x:v>/display_name: Agua mineral grande Solares
[a067a58b8dc599a616c1cbc8906f76aec3a3a72ca76b85d4fe73d12d12ef2065]</x:v>
      </x:c>
      <x:c r="P997" s="66" t="str">
        <x:v>/packaging: Botella
[0ec1250e66f3861a3893091527890f532a53be5e4757210dc7c388862a15ab0c]
/raw/price_instructions: {"iva":null,"is_new":false,"is_pack":false,"pack_size":null,"unit_name":null,"unit_size":1.5,"bulk_price":"0.35","unit_price":"0.53","approx_size":false,"size_format":"l","total_units":null,"unit_selector":true,"bunch_selector":false,"drained_weight":null,"selling_method":0,"tax_percentage":"10.000","price_decreased":false,"reference_price":"0.354","min_bunch_amount":1,"reference_format":"L","previous_unit_price":null,"increment_bunch_amount":1}
[9cab242718b599f84db9de6fa94bff07799548c5c2b510b34e32d436e4842ef4]</x:v>
      </x:c>
      <x:c r="Q997" s="66" t="str">
        <x:v>/ingredients: null (campo seleccionado vacío)
[6a937fba94dc16fb2244722c5742e9e1792f9196ae66f1cde24587a446e9fba1]</x:v>
      </x:c>
      <x:c r="R997" s="66" t="str">
        <x:v>/ean: 8410165150045
[6a7bb0bb9b20a699dc5aaf16c3d392e0ad8f6fa9a23b2728bdc22c858e47b9ea]</x:v>
      </x:c>
      <x:c r="S997" s="66" t="str">
        <x:v>/category_name: Agua
[d646cae13192a9e77b5f3bf2b19b47fddaa56c34a1c357b940ea8c1d9d1d50e8]
/category_id: 156
[06aa372cfa0df9d8ab9e009db36543bdde8a7b65bd598009e1603f3c8b118832]</x:v>
      </x:c>
      <x:c r="T997" s="66" t="str">
        <x:v>/published: true
[c85ba719514b9378d1bb0b0fe37deae3cd7c0d397f9322c5bd23035787c5b25c]
/synced_at: 2026-09-01T13:10:33.803+00:00
[8092f7d5fd2138f3d03592911518e48c93ccb2521d0a490d19efdf327d3a06d5]
/unit_price: 0.53
[b5c5be4dcd159f41fe7b94cf7135be459523439e082bbc396da65d4929d45270]
/price_per_unit: 0.354
[2b84457e45e2a678039fd9f2e1d30f51dda7053caee93a3b77fed06b2fd505b5]
/price_per_unit_unit: l
[51a34d96dedd5420cde323670930faaf6c284a8ac10f7df7e8e849bf77601fa3]
/regions: ["Cantabria"]
[6abda3163fece1a98629ef0c095bf5e88899d251bb9a72ada04179c865d17c16]
CP 08006 · unverified_for_requested_postcode · 0 observación(es)
CP 25001 · unverified_for_requested_postcode · 0 observación(es)</x:v>
      </x:c>
      <x:c r="U997" s="66" t="str">
        <x:v>Captura: 2026-09-03T10:28:16.516651+00:00
Archivo: docs/comparator-strict/dataset/acquisition-v1/ce1-ce200-f13692d45200fef830282bf5eaa0.json
Fila: /payload/rows/47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997" s="68" t="str"/>
      <x:c r="W997" s="68" t="str"/>
      <x:c r="X997" s="68" t="str"/>
      <x:c r="Y997" s="68" t="str"/>
      <x:c r="Z997" s="68" t="str"/>
      <x:c r="AA997" s="68" t="str"/>
      <x:c r="AB997" s="68" t="str"/>
      <x:c r="AC997" s="68" t="str"/>
      <x:c r="AD997" s="68" t="str"/>
      <x:c r="AE997" s="68" t="str"/>
      <x:c r="AF997" s="68" t="str"/>
      <x:c r="AG997" s="68" t="str"/>
      <x:c r="AH997" s="69" t="str"/>
      <x:c r="AI997" s="68" t="str">
        <x:v>owner-01</x:v>
      </x:c>
      <x:c r="AJ997" s="70" t="str">
        <x:f>IF(AND(COUNTA(V997:AC997)=8,AD997&lt;&gt;"",LEN(AE997)&gt;=20,AF997&lt;&gt;"",AG997&lt;&gt;"",AH997&lt;&gt;""),"Completo","Pendiente")</x:f>
        <x:v>Pendiente</x:v>
      </x:c>
      <x:c r="AK997" s="70" t="str">
        <x:v>cbc94726fc99a34dab7131a1bc3252cbdb5ea5f9d20105458f35b996a2368d4d</x:v>
      </x:c>
    </x:row>
    <x:row r="998" ht="150" customHeight="1">
      <x:c r="A998" s="65" t="n">
        <x:v>997</x:v>
      </x:c>
      <x:c r="B998" s="65" t="n">
        <x:v>40</x:v>
      </x:c>
      <x:c r="C998" s="66" t="str">
        <x:v>CE203-A3E95C634568</x:v>
      </x:c>
      <x:c r="D998" s="66" t="str">
        <x:v>445e1b54a7083b1aa0c9a2318b12d9d667b7eb17faf9ef35126eb2f7d7e4547a</x:v>
      </x:c>
      <x:c r="E998" s="67" t="n">
        <x:v>46268.445180532406</x:v>
      </x:c>
      <x:c r="F998" s="66" t="str">
        <x:v>carrefour</x:v>
      </x:c>
      <x:c r="G998" s="66" t="str">
        <x:v>/display_name: Yogur estilo griego con vainilla Carrefour Extra sin gluten pack de 6 unidades de 125 g.
[7085b6ad9497d4118a04e97b62e6b9516c0fe08d3cd10450df67dc2ae6f22119]</x:v>
      </x:c>
      <x:c r="H998" s="66" t="str">
        <x:v>/raw/measure_unit: kg
[54c0656d0b9bc779ad14428f66677cfc1c1e2afa9cc74223a808b1ebd8a0307c]
/raw/sell_pack_unit: 1
[cd8a035419714b481eb31c40313084bf707d4d334909d948afb0751696140cfc]</x:v>
      </x:c>
      <x:c r="I998" s="66" t="str">
        <x:v>/denomination: Yogur estilo Griego Vainilla
[e9330ef7c4e0d0ba5d1ccb6153d5c64d4d8da1484acdee9abb854b36ce039423]
/ingredients: LECHE entera pasteurizada, azúcar, nata pasteurizada (LECHE), almidón aroma natural de vainilla, espesante (goma garrofín), zumo concentrado de limón, vaina de vainilla (0,01%), concentrado de cártamo, leche desnatada en polvo, fermentos lácticos. País de ordeño : UE. País de transformación : España
[b98847ce67c450a76917e7af11de3677c7aff853f0fac8b1e7d54916f0306555]
/conservation: Conservar en frío de 1-8ºC
[57c0c9e6a5c3b9ea207ce14d3b2dceee534dc566c1981187a9e3d04144750b32]
/preparation: null (campo seleccionado vacío)
[b5449ac1bd63318aeea29a7bba94059b5b3169fef14ffd6e4b5046f15f5846a9]
/raw/brand: CARREFOUR
[fb0b3382462288dc8f7a7b34a2676561391f957ff13acfc9dd4a0937bb0023fe]</x:v>
      </x:c>
      <x:c r="J998" s="66" t="str">
        <x:v>/ean: 8431876294330
[41db56ef29288a071cd4917323716e26441c0741c0c5a501c44ac08a4135bbce]</x:v>
      </x:c>
      <x:c r="K998" s="66" t="str">
        <x:v>/category_name: Yogures y Postres
[2f12e1058b5113258fd60410f9ecb0a78acf44aee9d31f64e844bfcc6edfbfe0]
/category_id: cat390008
[54c689267b1ca9c3b2f13387cacbef6817f83aa75dbf588e78f1ebcfe63a953a]
/category_ids: ["cat390008"]
[aee07fd6a3ea3833c97f0d0fc9b54e7ce61c28e22fe6d9290849c8f2db9121e5]</x:v>
      </x:c>
      <x:c r="L998" s="66" t="str">
        <x:v>/published: true
[22efeac68d48fbad93a861ac1323cf50a009a4a1842cc77cddb1e82402c649e4]
/available: true
[2e9941e45131750fe3bb76a6f997e20142f6ea8110ca6579748052ce4a74c4c8]
/synced_at: 2026-08-31T06:29:04.947+00:00
[afaf894e0dbd72f40fc3bc411e7a8850548f2af4cc3ebc3ec81b40d86b1a06b9]
/detail_synced_at: 2026-08-17T07:22:24.838+00:00
[34db96db9c0bf405a4bb09afd2dc2e10d4f6990d1fe95a07069638125da361b6]
/unit_price: 1.73
[9597098a5257ec40d43f2a6500d37378abd1b05b9001a206d48976f30f419081]
/price_format: 1,73 €
[ebfb44f930b185d524c363ec9dd904dbece5b70021d6a0fbc2e906e1ba014e5f]
/price_per_unit: 2.31
[f9483076ef15bd900bca6dd8b38b18133b1aadfe9104a9ad46356b9afc2a99e2]
/price_per_unit_unit: kg
[51058dd3647cf38f9e39ba3d90b0a7e53911105d3e7548faf825a8fcc0d93374]
/promo_start: 2026-08-26
[b9322d75387b4d1b5d482428c2ef2ba8ad75077a2912b8407ee8d52b0e13a792]
/promo_end: 2026-09-09
[2c92a4c20cc3f6c1b047bfd4c9219122889dca40fdd24247848133a74f4518f3]
/promo_name: 3x2
[2021cd0d8418fe80e7b50e53437b7f540ad2b557bff304b927468677c469c762]
/promo_text: Compra 3 unidades de este producto y paga sólo 2. Descuento aplicable sobre el de menor precio. Válido del 26/08/2026 al 09/09/2026.
[89b7eb5813e192e68ad82cf75a35d56f5f9af56960d2b819ad9f556529fa8bc7]
/regional_prices: {"Ceuta":{"p":1.8,"av":true,"pf":"1,80 €","ppu":2.4,"ppuu":"kg"},"Euskadi":{"p":1.8,"av":true,"pf":"1,80 €","ppu":2.4,"ppuu":"kg"},"Galicia":{"p":1.8,"av":true,"pf":"1,80 €","ppu":2.4,"ppuu":"kg"},"Navarra":{"p":1.8,"av":true,"pf":"1,80 €","ppu":2.4,"ppuu":"kg"},"Asturias":{"p":1.8,"av":true,"pf":"1,80 €","ppu":2.4,"ppuu":"kg"},"Canarias":{"p":2.09,"av":true,"pf":"2,09 €","ppu":2.79,"ppuu":"kg"},"La Rioja":{"p":1.8,"av":true,"pf":"1,80 €","ppu":2.4,"ppuu":"kg"},"Cantabria":{"p":1.8,"av":true,"pf":"1,80 €","ppu":2.4,"ppuu":"kg"},"Catalunya":{"p":1.8,"av":true,"pf":"1,80 €","ppu":2.4,"ppuu":"kg"},"Illes Balears":{"p":1.8,"av":true,"pf":"1,80 €","ppu":2.4,"ppuu":"kg"},"Castilla y León":{"p":1.8,"av":true,"pf":"1,80 €","ppu":2.4,"ppuu":"kg"},"Región de Murcia":{"p":1.8,"av":true,"pf":"1,80 €","ppu":2.4,"ppuu":"kg"},"Comunitat Valenciana":{"p":1.8,"av":true,"pf":"1,80 €","ppu":2.4,"ppuu":"kg"}}
[8d7832fe28d7d72422d3782bfb38f9f1b9f95cfd8b701979063cea3520b44adc]
/regions: ["Asturias","Canarias","Cantabria","Castilla y León","Castilla-La Mancha","Catalunya","Ceuta","Comunidad de Madrid","Comunitat Valenciana","Euskadi","Galicia","Illes Balears","La Rioja","Melilla","Navarra","Región de Murcia"]
[9979bb9ea0f6181205bf2cfd6fc4af8d0f83da1d64cf050d339fa2ceced63112]
/raw/units_in_stock: 8
[c89540eaaab2039d18213a5100f632d98e72f8e731c5f9dd65d13d0d64021b2c]
CP 08006 · unverified_for_requested_postcode · 0 observación(es)
CP 25001 · unverified_for_requested_postcode · 0 observación(es)</x:v>
      </x:c>
      <x:c r="M998" s="66" t="str">
        <x:v>Captura: 2026-09-03T10:26:48.167896+00:00
Archivo: docs/comparator-strict/dataset/acquisition-v1/ce1-ce200-23f4865075aa8518c6c54b3b2343.json
Fila: /payload/rows/22
SHA-256: ab5d5cae83f08076d2a3430ec4f55b2516a57515bb6fdf6544c46ea23a9478a8
Campos ausentes: /brand, /packaging, /description, /promo_base_price, /promo_offer_price, /center_prices, /centers, /raw/parent_category, /raw/price_instructions, /raw/has_format, /raw/formats, /raw/productData/description</x:v>
      </x:c>
      <x:c r="N998" s="66" t="str">
        <x:v>consum</x:v>
      </x:c>
      <x:c r="O998" s="66" t="str">
        <x:v>/display_name: Yogur Bífidus con Cereales y Muesli
[8a45576c1ec1b68a0dde129c3ed503f0b2a6f14e23b70ea81657c981e7a1b96f]</x:v>
      </x:c>
      <x:c r="P998" s="66" t="str">
        <x:v>/packaging: 4 x 125 Gr
[78511a911978653c215e21d940f90343c50549f9ba09b58e37163eed081b9b57]</x:v>
      </x:c>
      <x:c r="Q998" s="66" t="str">
        <x:v>/brand: CONSUM
[a08180861f946482f85c4f77a2c0b5c862ac857c4177d0e49a0a13ceb9bf0583]
/raw/productData/description: Yogur Bífidus con Cereales y Muesli 4 x 125 Gr
[29cb10c2233b2c3181b73298c8c8ede822310c39639f0a18d530b049a50c13cd]</x:v>
      </x:c>
      <x:c r="R998" s="66" t="str">
        <x:v>/ean: 8414807542502
[7482f479e5501e144984dd26122f77786bc9f66662e3f6238f56513c053fa308]</x:v>
      </x:c>
      <x:c r="S998" s="66" t="str">
        <x:v>/category_name: Bífidus
[8ffcc42630fae647ac4978857be11a3c4a7c43423ba83650eca86fb5495de28e]
/category_id: 2136
[87f305160bba7fd62c06bb039790910adc9f5d2305d7ec9299ebac360f59491a]
/category_ids: ["2136","2123","2055","2811"]
[e73b9d8977b911bd9da4a5f79b28238c5a43cf89db2533e8a10513f57bfa4c38]</x:v>
      </x:c>
      <x:c r="T998" s="66" t="str">
        <x:v>/published: true
[a6c08186d39bdf98592a51781dbc9265f3eedc6fd3af053928db19accb6261e6]
/available: true
[8caa860b6ae0c7d1d1eccef5efcac03df872ec54b5ef16a4d7f279549df1895a]
/synced_at: 2026-09-01T13:10:38.117+00:00
[a22118a65f70a7ccd476697ff29a64bce5f21171aeed30a656411e0c61c73db1]
/unit_price: 1.3
[0ff5aef8e80448ee3595b823ce98ec45ba125751d340368ff36d17f282bd94f4]
/price_format: 1,30 €
[aff612e2be19219560f9755b0f73b934b7a30d9ac40ca22f77a6bdcd66308a09]
/price_per_unit: 2.6
[57a3bbfe2325089386683d1716595495fd76cf395ff47cf2d9ab07e0b7848f2c]
/price_per_unit_unit: kg
[fe3f39ef0e7be294f7d9166917b16b3c10112e25bb8c8919c4199ed504ce1bd8]
/promo_base_price: null (campo seleccionado vacío)
[b39eaed9a32a877366852a8bb44fd2877662edfb777e310e9f860bfeaf602686]
/regional_prices: null (campo seleccionado vacío)
[cf71e8cc4df7083fcbf69430ba5871e0c354423ff5dff85e20bb740bae1a319b]
/regions: null (campo seleccionado vacío)
[cca0c04f77925e14aad30ebeaf9eeab72264af1b039433d22fadf29827f37ae4]
CP 08006 · province_approximation_not_exact_postcode · 1 observación(es)
/store: consum
[6cf5b8bcf96e4a185048a0f4be92e1a54c54f36c8d861e057f5f7a8d7d9a2c13]
/location_id: 575
[128f7755effe37e3645175974a7bd28dff6bf25f179c73ee8cb8178287999dc8]
/published: true
[f82fdf613eb43a092f71e314a20b9dc3bae9a6dc90548cf3391f333a06cc0997]
/available: true
[01683f4991ba16c07903b1b590f9efd1b915040dc8c5b287e4a6ecb3abd91cb8]
/synced_at: 2026-09-01T13:10:38.117+00:00
[9c578e5ea8dbb197310f79593db8660b52dd7b006184032480bc3642c644c017]
/first_seen_at: 2000-01-01T00:00:00+00:00
[a319881eccb272a7ee7c2aaec230bcbe8137876777fa6b4d5cf6fb1c117182d8]
/unit_price: 1.3
[434da7e6afedbcf48c9f2d6bc32393d3d0e2ccb7205b7568f351d3fcd2b92cbf]
/price_format: null (campo seleccionado vacío)
[66390321170538e67469fe833171be82a5e43a738db8d566247592e2bdc0e22f]
/price_per_unit: 2.6
[6ddfc022bf75b105557b4a67a4c7f0b51773452178c0077b783b4e212ef126b6]
/price_per_unit_unit: kg
[1400edeedc0a63e522da0f99a389f76a9a2fa45ce4482636846c7336d0df42f6]
/base_unit_price: null (campo seleccionado vacío)
[c1af18c2383e77d01aa9c9df7f7040f2d9c0d1f3e49a4ba824dfbb8480f2056d]
/promo_base_price: null (campo seleccionado vacío)
[08bc79c648d111465b06359629344532c8560d97a474a1ab2f1c9ed659f44bc7]
/promo_price: null (campo seleccionado vacío)
[6c6e1b569960801ca97c4d01f93502d53740750ee37a2d18c1cf3a14d54687d9]
/promo_discount: null (campo seleccionado vacío)
[bde8fc67e2f8c28e3d12e36fdfe2b80637a5aa28e4902fd77f98e31d1f5f8f6e]
/promo_start: null (campo seleccionado vacío)
[ba27fac6f4e4b9796ec96908de61eba4b476d9ceddf4028f2ffc8e645300e7e1]
/promo_end: null (campo seleccionado vacío)
[03501e864a950a7cfbedcf1810b867afc4ab2f290c885e9d29f1dff29530a00a]
/promo_name: null (campo seleccionado vacío)
[d2307506ffab08a89f73ea7b6463c918cddc2716d904fb864a7ba3557f35ab1d]
/promo_text: null (campo seleccionado vacío)
[316bfaef3efdc5dd532324933b2aeb74dbaf957116977eb1ebdce3a591d4a326]
/promo_type: null (campo seleccionado vacío)
[c27b04db7954a2d4d92470cc4853eb674e86b709f2220b2aae6b7bf2992f34e8]
/promotion_id: null (campo seleccionado vacío)
[df1bba13bee7914359a757454891963ea1f297d651f54ec00b7b18d534da2c35]
/offer_id: null (campo seleccionado vacío)
[df48cac096f81e36fdb8673229aa624d7d35f5ad7bceeb46e2590104b88d6d0d]
CP 25001 · unverified_for_requested_postcode · 0 observación(es)</x:v>
      </x:c>
      <x:c r="U998" s="66" t="str">
        <x:v>Captura: 2026-09-03T10:27:47.712198+00:00
Archivo: docs/comparator-strict/dataset/acquisition-v1/ce1-ce200-8b88f73cf66fc9c9d1b41d8eb792.json
Fila: /payload/rows/50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98" s="68" t="str"/>
      <x:c r="W998" s="68" t="str"/>
      <x:c r="X998" s="68" t="str"/>
      <x:c r="Y998" s="68" t="str"/>
      <x:c r="Z998" s="68" t="str"/>
      <x:c r="AA998" s="68" t="str"/>
      <x:c r="AB998" s="68" t="str"/>
      <x:c r="AC998" s="68" t="str"/>
      <x:c r="AD998" s="68" t="str"/>
      <x:c r="AE998" s="68" t="str"/>
      <x:c r="AF998" s="68" t="str"/>
      <x:c r="AG998" s="68" t="str"/>
      <x:c r="AH998" s="69" t="str"/>
      <x:c r="AI998" s="68" t="str">
        <x:v>owner-01</x:v>
      </x:c>
      <x:c r="AJ998" s="70" t="str">
        <x:f>IF(AND(COUNTA(V998:AC998)=8,AD998&lt;&gt;"",LEN(AE998)&gt;=20,AF998&lt;&gt;"",AG998&lt;&gt;"",AH998&lt;&gt;""),"Completo","Pendiente")</x:f>
        <x:v>Pendiente</x:v>
      </x:c>
      <x:c r="AK998" s="70" t="str">
        <x:v>39c246b756d2600fb2fd368a7cc7143726a836cad678999227e2d7c739b75a13</x:v>
      </x:c>
    </x:row>
    <x:row r="999" ht="150" customHeight="1">
      <x:c r="A999" s="65" t="n">
        <x:v>998</x:v>
      </x:c>
      <x:c r="B999" s="65" t="n">
        <x:v>40</x:v>
      </x:c>
      <x:c r="C999" s="66" t="str">
        <x:v>CE203-10BEAA1CFE34</x:v>
      </x:c>
      <x:c r="D999" s="66" t="str">
        <x:v>3adff6cb1cc1dcbb2497187c11b41b839952adc38930caa7e53d42697f0b2249</x:v>
      </x:c>
      <x:c r="E999" s="67" t="n">
        <x:v>46268.445180532406</x:v>
      </x:c>
      <x:c r="F999" s="66" t="str">
        <x:v>carrefour</x:v>
      </x:c>
      <x:c r="G999" s="66" t="str">
        <x:v>/display_name: Bífidus natural Carrefour Classic pack de 4 unidades de 125 g
[891b0325dece0a0434466927f7a5783a525aae7e274680dfdda3cbbec57ca140]</x:v>
      </x:c>
      <x:c r="H999" s="66" t="str">
        <x:v>/raw/measure_unit: kg
[b378f2b78cd347e1633e03b9f8573a27991d9a77b0920549d84d591e88487803]
/raw/sell_pack_unit: 1
[afc058a36415e2b8dfd76e67e65371cfbd5a98debe12ce0e907991b8988a2096]</x:v>
      </x:c>
      <x:c r="I999" s="66" t="str">
        <x:v>/denomination: Leche fermentada natural con bifidobacterias
[b3b07afd62333bcfef286ea808cf6bd6a7009a3740c3c4d3b2ded4e3585edefe]
/ingredients: Leche entera pasteurizada, leche en polvo desnatada, nata pasteurizada, bifidobacterias y otros fermentos lácticos. Origen de la leche: España Puede contener trazas de cereales con gluten y frutos de cáscara.
[2a6566b8da7f61b098672844754409150910a673173fa941178ad1f03c9887cd]
/conservation: Consérvese en frío entre 2ºC y 6ºC.
[11c02304b50be816ca81180bb8842435fe4f2fefc4286ced72ed5a74b4b2afd6]
/preparation: null (campo seleccionado vacío)
[88585af02b9c3208624396105a38fceb8aa37e11804169dc12bf56403b744620]
/raw/brand: CARREFOUR
[1c07aa8ec0e1ee01aa079527c09e3a5dffbe211b96588a56daed9406689d12a8]</x:v>
      </x:c>
      <x:c r="J999" s="66" t="str">
        <x:v>/ean: 8431876304862
[428320d6df50eea907c4b5ba0323ac6f56b664221951ecaefa7052a4bea5035b]</x:v>
      </x:c>
      <x:c r="K999" s="66" t="str">
        <x:v>/category_name: Yogures y Postres
[29bed2e3146a94bc937d73547ce0391e4f037419006db32474013f9315bbc788]
/category_id: cat390008
[b9e22ef74b1ec50ee33b6e21e72c78bfdc141f2bbff67cbe7b855fa116a87154]
/category_ids: ["cat390008"]
[d7e58536e2cde860ebf4ee96fa32e5657f40224f882938e272eb6c41fa209717]</x:v>
      </x:c>
      <x:c r="L999" s="66" t="str">
        <x:v>/published: true
[57fcf60cbec3d807da458b7b899394cf4bf1320394feff6435a9023658bcd9ad]
/available: true
[bddaa2b2db6ceb97509075bc594ee27978e8e9ae594ea6fa189414904ce23a81]
/synced_at: 2026-08-31T06:29:04.947+00:00
[b62041b52359f9a3d98e4906dfc7fbb270b3af68d84c6ea20e456be310113605]
/detail_synced_at: 2026-08-31T06:29:04.947+00:00
[cdb6741319db45d50148e1adf4ef10bc17dd48a87b846eb6a3bad384c5751bd9]
/unit_price: 0.8
[8ac02d25079004066b4ce6e3c4c21b71e234490742b951d4bf92caa67f3c88ce]
/price_format: 0,80 €
[1c48de83032b84adb437238bb0a881b01cd563b38d5cf8e239fda04a609fc580]
/price_per_unit: 1.6
[8f4178c401d6e99cae381857a9803e6bb94403a3c86f6c60849d5cd534fbec5f]
/price_per_unit_unit: kg
[3c5a786f078a498f7b59ea974a910fcca37484ffba60ad46a5fdc9243811f059]
/promo_start: null (campo seleccionado vacío)
[a050e5bc1fd85c5d292328f2a9f28f33ce396f092c2984a43bb503c0bcf9c24c]
/promo_end: null (campo seleccionado vacío)
[b7e8c5226febcbeae475d08e67d49496412bc45bca5545061ee77c0453437f1b]
/promo_name: null (campo seleccionado vacío)
[9245c255ac611fca67622d5f1d7fd740481b8772c356345650ebf43d57ac2d2e]
/promo_text: null (campo seleccionado vacío)
[996731fbda5b8974ced86f43f655ec2d0e0e1d013a184a66687b4b0f16ec805e]
/regional_prices: {"Ceuta":{"p":0.88,"av":true,"pf":"0,88 €","ppu":1.76,"ppuu":"kg"},"Canarias":{"p":0.99,"av":true,"pf":"0,99 €","ppu":1.98,"ppuu":"kg"}}
[2107fed71885c2ab52084e1404f635e4040e686b9e96c7ec21d6da8f7b966bce]
/regions: null (campo seleccionado vacío)
[20b93813f4600b71665d3bda4b6526f72d7a2805273390d770758a2031041d33]
/raw/units_in_stock: 11
[1ec910b50e6783a139746453a1014fc24915b2f5e44df749dac36725b28aeb88]
CP 08006 · unverified_for_requested_postcode · 0 observación(es)
CP 25001 · unverified_for_requested_postcode · 0 observación(es)</x:v>
      </x:c>
      <x:c r="M999" s="66" t="str">
        <x:v>Captura: 2026-09-03T10:27:04.901296+00:00
Archivo: docs/comparator-strict/dataset/acquisition-v1/ce1-ce200-9690f856f12a77fc63d094783a4c.json
Fila: /payload/rows/21
SHA-256: 327ccf48a9a19d14d95ad1ef11b73a41c4ba96ba10b2d457c005d079f7108470
Campos ausentes: /brand, /packaging, /description, /promo_base_price, /promo_offer_price, /center_prices, /centers, /raw/parent_category, /raw/price_instructions, /raw/has_format, /raw/formats, /raw/productData/description</x:v>
      </x:c>
      <x:c r="N999" s="66" t="str">
        <x:v>consum</x:v>
      </x:c>
      <x:c r="O999" s="66" t="str">
        <x:v>/display_name: Yogur Líquido 00% con Fresa
[ef6c8dd1a854f17b959864ce60ec3ef2984f634f1659ebfd8210497cd4c03de6]</x:v>
      </x:c>
      <x:c r="P999" s="66" t="str">
        <x:v>/packaging: 1000 Gr
[82cb6eb0906cd281f3fa69af72ca9348abe3d9084ab8a7ac2f30e0ada9df1f3b]</x:v>
      </x:c>
      <x:c r="Q999" s="66" t="str">
        <x:v>/brand: CONSUM
[1018ca43a6ffd1e83039f2410cf50f6250da99a09edff73da194f47b127b8a5b]
/raw/productData/description: Yogur Líquido 00% con Fresa 1000 Gr
[277adc52d658d259ee466fe2cc13ff08440f59c6636e9af4509ac64bde397e33]</x:v>
      </x:c>
      <x:c r="R999" s="66" t="str">
        <x:v>/ean: 8414807554659
[e7787e4f410d04283cfaffef6e71c5b2db4553daa3316295ab8b4254e7e78f22]</x:v>
      </x:c>
      <x:c r="S999" s="66" t="str">
        <x:v>/category_name: Yogur líquido
[b38fc35e42c727ef9288b00a8d7729b246486e21a24add6397dc698f22bcfbf0]
/category_id: 2129
[24f740e079db14751102cfdc679419e4ae7c3dbc86bd5f5065ddc1510726128c]
/category_ids: ["2129","2123","2055","2811"]
[0ab890b0697ae717c4cdc8c0cb399612c7797d2dbe2eed96e4cbdf05988aa5c5]</x:v>
      </x:c>
      <x:c r="T999" s="66" t="str">
        <x:v>/published: true
[e9315327e561a3705724d554d9951334c0b2dbadff757ac457c52eb47bcfc5ca]
/available: true
[cf84e0cb4b10758e95c5211dea543a0cc43466de5a8ef82b401ef4807bc9a83e]
/synced_at: 2026-09-01T13:10:38.117+00:00
[831617cf7638af6a5d6e3e587cb49cb6aec0b553b46ba9260fa788443c6b8e90]
/unit_price: 1.3
[5e0a2fe9a2bc4230ea78623d3cda258ae74176d2aeefed162a6c6b0ae0ca49cc]
/price_format: 1,30 €
[9e3cd31d5ed2943f17c970a77e4df3f8752ac6d817d75f74973c137382dae960]
/price_per_unit: 1.3
[660593413dda89805dfcf784f3a3b39a84cce41c72054cb374be1437ca1923c4]
/price_per_unit_unit: kg
[faa581cc4553f51ab8e82ca52b6f4ba8e6590674cbf5c681c54daf54a6054ca7]
/promo_base_price: null (campo seleccionado vacío)
[8c4d83ddf51ababedee217ce5e1ca1a044888b9e2470cfe56f91e623e6a1b192]
/regional_prices: null (campo seleccionado vacío)
[57fa4d48bc8b93d474d6e41d2768a4df2ea8dbe41ebc9d1bc47d49973bc4bd17]
/regions: null (campo seleccionado vacío)
[b72f57c066c276c54f3753e4722b5b12f8c0e09cfc28fd27c62407cabceb0d33]
CP 08006 · province_approximation_not_exact_postcode · 1 observación(es)
/store: consum
[fd913371c7a4fe7a4662f0a2bb1c9eb5eb0fb235fd47708d5a99f521f396dac9]
/location_id: 575
[fd19fd2ad31680df1459ede1744f30455127ac2f69a36d36254ca3e7d5ad9933]
/published: true
[d00ba6a93199649814a686d2ef6a40aef0826f5fea5bbad80d27e06f1037b6fc]
/available: true
[4d7a5abc2255b690473c3784b307eef593800694d7dc7a7f5bbba0327b968fbe]
/synced_at: 2026-09-01T13:10:38.117+00:00
[56c1a19b2d4cbe25b3747f951fdd7b78aef261813a9778bee65f421460775ba8]
/first_seen_at: 2000-01-01T00:00:00+00:00
[4688cf0353c862925f87c0fb3e55a9a10b89a15e1189dc3284fbf831be992562]
/unit_price: 1.3
[37196a0b5dcf42432d7f9ccc708e206abaeda48463ac69803d1c8a0c09c62c26]
/price_format: null (campo seleccionado vacío)
[29215c0d36b3e4f80536ed0754cb1bf64afa2d451b14fdc25bc166371b7f0d1f]
/price_per_unit: 1.3
[e0d4f6ff9373b5c4f452d3f3b5e5bde194d6cdf8c255e04ecce3f75a1a413d3a]
/price_per_unit_unit: kg
[f4120238dc79809e5e8ea79000b6a022f0ed9eb4802693a1531517e2d80ac7d8]
/base_unit_price: null (campo seleccionado vacío)
[ccbaaf0d5cf82b95df49a3600a0e01d17ef8fe5591ac273665a829a8a7085eb5]
/promo_base_price: null (campo seleccionado vacío)
[7445576eda2422b6288987fa803c2fee3d15e578424d7f9d356e6bb98d3b3769]
/promo_price: null (campo seleccionado vacío)
[4899625b8954b3e941baa934eca0328f2ed6c914783aba101630d744a5762570]
/promo_discount: null (campo seleccionado vacío)
[79c595bba54afb94511566b83a036570ce56a9d4cb942c880c102e9860d19824]
/promo_start: null (campo seleccionado vacío)
[09e69ab27ee37be6892d9f473e5b358248a9179bc69ab22e6a9bbc4e4ea672f6]
/promo_end: null (campo seleccionado vacío)
[9b947d42f27160b4494dd8de167485dd02838746b95e364881758604978bc72e]
/promo_name: null (campo seleccionado vacío)
[cf50ad43eda93ef00698a6c242994d06b241f0e4def88d9b519685bab26a11d0]
/promo_text: null (campo seleccionado vacío)
[da951d9e3a610cf5f901cd44b89f8a163190ee3f4f9aedc6983c97f3a83e7b4e]
/promo_type: null (campo seleccionado vacío)
[e63e803be5b9ca178432b7633107a339e99a964e164f2b831cbd920eac61f3a6]
/promotion_id: null (campo seleccionado vacío)
[770f490e07e1cfa9c6d93a098b6f5897742333fd25f035a55d0c8e7fce4d349a]
/offer_id: null (campo seleccionado vacío)
[4df741527181a669fc1cbf95dd8b693c566d2fec80de5a157f2f17b39afdd93a]
CP 25001 · unverified_for_requested_postcode · 0 observación(es)</x:v>
      </x:c>
      <x:c r="U999" s="66" t="str">
        <x:v>Captura: 2026-09-03T10:27:52.984734+00:00
Archivo: docs/comparator-strict/dataset/acquisition-v1/ce1-ce200-7d901ea4d42ffb4758aad98c0a79.json
Fila: /payload/rows/73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999" s="68" t="str"/>
      <x:c r="W999" s="68" t="str"/>
      <x:c r="X999" s="68" t="str"/>
      <x:c r="Y999" s="68" t="str"/>
      <x:c r="Z999" s="68" t="str"/>
      <x:c r="AA999" s="68" t="str"/>
      <x:c r="AB999" s="68" t="str"/>
      <x:c r="AC999" s="68" t="str"/>
      <x:c r="AD999" s="68" t="str"/>
      <x:c r="AE999" s="68" t="str"/>
      <x:c r="AF999" s="68" t="str"/>
      <x:c r="AG999" s="68" t="str"/>
      <x:c r="AH999" s="69" t="str"/>
      <x:c r="AI999" s="68" t="str">
        <x:v>owner-01</x:v>
      </x:c>
      <x:c r="AJ999" s="70" t="str">
        <x:f>IF(AND(COUNTA(V999:AC999)=8,AD999&lt;&gt;"",LEN(AE999)&gt;=20,AF999&lt;&gt;"",AG999&lt;&gt;"",AH999&lt;&gt;""),"Completo","Pendiente")</x:f>
        <x:v>Pendiente</x:v>
      </x:c>
      <x:c r="AK999" s="70" t="str">
        <x:v>25b1d43ce31686afe17d82926fe0965a3c3dcd43b279dd70114aebbd4e5de170</x:v>
      </x:c>
    </x:row>
    <x:row r="1000" ht="150" customHeight="1">
      <x:c r="A1000" s="65" t="n">
        <x:v>999</x:v>
      </x:c>
      <x:c r="B1000" s="65" t="n">
        <x:v>40</x:v>
      </x:c>
      <x:c r="C1000" s="66" t="str">
        <x:v>CE203-368DACC06FB4</x:v>
      </x:c>
      <x:c r="D1000" s="66" t="str">
        <x:v>b451c7be982630e285ed7143c55e6146ddb23de4369a129e6b8059b61ada2b03</x:v>
      </x:c>
      <x:c r="E1000" s="67" t="n">
        <x:v>46268.445180532406</x:v>
      </x:c>
      <x:c r="F1000" s="66" t="str">
        <x:v>carrefour</x:v>
      </x:c>
      <x:c r="G1000" s="66" t="str">
        <x:v>/display_name: Yogur sabor a tarta de fresa y nata Larsa 125 g.
[ac3f7c1ae0686907f65f23787cebbac710e0c83b02b3f4792a5c720855eeb639]</x:v>
      </x:c>
      <x:c r="H1000" s="66" t="str">
        <x:v>/raw/measure_unit: kg
[146b1cd88819924aadc7803e95551f686539cafdfe0eb24dbf796eb5c40efc28]
/raw/sell_pack_unit: 1
[3022670c2346f4a8a43ac08e984c9cfa3e5015b129177fb61a242094bd964b61]</x:v>
      </x:c>
      <x:c r="I1000" s="66" t="str">
        <x:v>/denomination: null (campo seleccionado vacío)
[dad27bf2372c84090bcd4719629d8237c82f43d79ae457e6b75afeb67e6f0a9c]
/ingredients: null (campo seleccionado vacío)
[91779907de5926ba41bf40a5ed16dc3d05987598eefb8b49eb2ef1a2a9e118d3]
/conservation: null (campo seleccionado vacío)
[0a895d8a49a946023fbb0c6f9b0970d34d0fe0a484d63ea7fbee76880c035e8b]
/preparation: null (campo seleccionado vacío)
[3a128b014ba4ae02f385747245f0319e8fd93e306fe3bf5ad18ea7dd50547962]
/raw/brand: LARSA
[db7de500e60ecb3560f909f4225c254ce2dcdb9ea54d0d77f133e62eba865985]</x:v>
      </x:c>
      <x:c r="J1000" s="66" t="str">
        <x:v>/ean: null (campo seleccionado vacío)
[9d5d1a41dc48dfb3060df50e097861b19434dec3544c2d4138ffea886b3eb280]</x:v>
      </x:c>
      <x:c r="K1000" s="66" t="str">
        <x:v>/category_name: Yogures y Postres
[18663b8cb0e25b7a3ccbf8e2bba5bcbdbddfabc383c11f3dd951a14a04ae0c48]
/category_id: cat390008
[6e4f87b1782a6d6d4edae5a778b04d0240da25dacd411e363cbe61fdad4739d3]
/category_ids: ["cat390008"]
[aaa492b7147e6fa6e77f5d3e25d020545c6fefa35b1f24abe2ade77c18c2f4e0]</x:v>
      </x:c>
      <x:c r="L1000" s="66" t="str">
        <x:v>/published: true
[d0168a533964456f2a12b8953a8592d99a99bdd1c61d7481fd1943bdc9870417]
/available: true
[30b4d5064af0a198db80fb863266423cb68927f5422ef072737c7e40476d624a]
/synced_at: 2026-08-31T06:29:04.947+00:00
[377ca88fa0665cc38564a7b2a74dc874afe51224c8158e5120a71bf726e6c7c4]
/detail_synced_at: null (campo seleccionado vacío)
[12f1cdc879f06a3f04ec172de7065d4d857b17ebad15e59583ddd633d4ad23a7]
/unit_price: 0.51
[8879112103ca192f4ea844604d11800ac7db49b766cfdb719c18def6023a5916]
/price_format: 0,51 €
[db41e18172d6e50bcdfd4083a074757b448e63e15f2faf9b06998cb5ec4c66f2]
/price_per_unit: 4.08
[3caa76625fac476a4cf5010a5367ef7b2ae8982a4fca6ce314fa83e026586c11]
/price_per_unit_unit: kg
[d9eb19e4662e5b0673583f063430a656a4f4826d14bf0cd76f75f177b01d392c]
/promo_start: null (campo seleccionado vacío)
[09ef40ccdcc13a90cc699f9c841b00d9a4fdc4eabec6d1820735e6d4a4622c71]
/promo_end: null (campo seleccionado vacío)
[7c07ac0549fd467307ae90412ccb73a6edadbdc68ff3944ed03717a3295e1f63]
/promo_name: null (campo seleccionado vacío)
[b65dfc3d33568d6b1612cc28fdd6e9bc76c1af431e0498a218a791a361503bd8]
/promo_text: null (campo seleccionado vacío)
[5a397f517a41e70f142d95bf865e18dae3ee1eedd385a36c56eba4e14fc04111]
/regional_prices: null (campo seleccionado vacío)
[1fb7a5dc39506eb4cd01483cf3e85dec6960e6157b00410771a3bfaab55e6f96]
/regions: ["Galicia"]
[0bd28ccbbb1b561b4dd4730bc491baf89c8e86fbd49cc5f44cb6cbed0e8031de]
CP 08006 · unverified_for_requested_postcode · 0 observación(es)
CP 25001 · unverified_for_requested_postcode · 0 observación(es)</x:v>
      </x:c>
      <x:c r="M1000" s="66" t="str">
        <x:v>Captura: 2026-09-03T10:26:48.167896+00:00
Archivo: docs/comparator-strict/dataset/acquisition-v1/ce1-ce200-23f4865075aa8518c6c54b3b2343.json
Fila: /payload/rows/60
SHA-256: ab5d5cae83f08076d2a3430ec4f55b2516a57515bb6fdf6544c46ea23a9478a8
Campos ausentes: /brand, /packaging, /description, /promo_base_price, /promo_offer_price, /center_prices, /centers, /raw/units_in_stock, /raw/parent_category, /raw/price_instructions, /raw/has_format, /raw/formats, /raw/productData/description</x:v>
      </x:c>
      <x:c r="N1000" s="66" t="str">
        <x:v>plusfresc</x:v>
      </x:c>
      <x:c r="O1000" s="66" t="str">
        <x:v>/display_name: Yogur natural LA TORRE, 2 unidades 250 gramos
[7481909b459906035fd96275d892d14362d3b9010b0383cceed68cf4c5cff85b]</x:v>
      </x:c>
      <x:c r="P1000" s="66" t="str">
        <x:v>/raw/has_format: false
[dc0f3a02ca5cf164a0ff928a340d5fdb2e31470da62c8d3f4df5e9dfe45b0503]
/raw/formats: []
[2df3238f0f4896aac0f70926c1cf64a5051792168abb66089c98b5d51580c697]</x:v>
      </x:c>
      <x:c r="Q1000" s="66" t="str">
        <x:v>/brand: LA TORRE
[8403df190b93686e5521264da1bfa627d7caea49851891aed88539a38e70055a]
/description: null (campo seleccionado vacío)
[ad27ef18dc897da6460d50fb3fe3af4fd95a6d958dbbec8d9a72eb1ca9d10b4c]
/ingredients: null (campo seleccionado vacío)
[c0006d0f9963befbbbda680d7b15495baadeb4e06e456cc6ff2f0ebebaf7da28]
/conservation: null (campo seleccionado vacío)
[6e7b605ebe82be37a21bdfc6b8f95318dd442d973318d2acd63af2b0bb053e62]</x:v>
      </x:c>
      <x:c r="R1000" s="66" t="str"/>
      <x:c r="S1000" s="66" t="str">
        <x:v>/category_name: Naturales
[de22568539929cc1e0663993063f1c0a8d1d5ef4850529501e976cfd51201371]
/category_id: 040405
[5554be87e2cebbfe4e86cf32a7f61f46895c37e6e11cb31fa02ddc157156fba4]
/category_ids: ["04","0404","040405"]
[bfe7f2c2775148c6d9aeb0a191088307e545251e3b13b6ff7bdae693719193d7]</x:v>
      </x:c>
      <x:c r="T1000" s="66" t="str">
        <x:v>/published: true
[0282304fac4e523961aedce63ddaade2668bb6f9da1cf62c262104a7dd8e9032]
/available: true
[ed1e3286d9fbb9167b2159ad28459840db1677fe02016367601780c146283346]
/synced_at: 2026-09-01T12:49:13.414+00:00
[0c291e59cb41071dd1935928453121a8089a3413ca61982dff989231dc669c53]
/detail_synced_at: 2026-08-18T08:27:13.948+00:00
[489d97ba0a2d3370cfc100957744c0daa00dd14f938bf6340316b0f1d9513bce]
/unit_price: 1.19
[2842f941535b2f79dfc045adcbfe02c77a81f8b5cb8195697baccf27ef25833e]
/price_format: 1,19 €
[1950e5a01049bd3837b473ae7b40d7b8a65a6511b15fc506a4c5baee8f155211]
/price_per_unit: 4.76
[c02d6aead073ed6136e812abd849430661c94e5e7344d6448da6df355a9e8287]
/price_per_unit_unit: kg
[c558d3bcc80e34fbff25700b0c220722de843be4503920a91f9e692e37df527b]
/promo_base_price: null (campo seleccionado vacío)
[b57d1c10f1f58f808274a67f521457958904f5ca671c325931a20048b5483f5b]
/promo_offer_price: null (campo seleccionado vacío)
[0bba0c3dd4ab577e3cdaea2b37f4b3ea3dc6d74f4b9fda4b291b191d1845fdc7]
/promo_end: null (campo seleccionado vacío)
[31d368093c36688b24cf5cfb1c415b4f9bbb8dd3607e3a63137a9204901fa4a2]
/promo_name: null (campo seleccionado vacío)
[48e6411984133711abb7bb8843f78b04b9b9a26df7a1c5a2f84a280056ea4c6f]
/center_prices: null (campo seleccionado vacío)
[f7a417973528ae4e741c375103c87c004f8b385036d3326234763f63009d44e6]
/centers: ["3","58","110"]
[75be23abffbcb3c1fe4dcf17937948a631d7ba4fbb30a5fc054a2c7f0aaa9766]
CP 08006 · exact_in_local_app_map_last_verified_2026-07-16 · 1 observación(es)
/store: plusfresc
[2a210c055f6e501ea66a8337feb3a5d9f09ff82b2249adf864958227e913545f]
/location_id: 3
[afa82764d695562ab865170757339bf1c4a33b3858194116e6cdeb7ae86ece14]
/published: true
[5caf2a8b405707a029f5b4bbdf2adc0daeaed9315d85203f3acd96aa5a2a0c5c]
/available: true
[7d3ff56f3fd642845c4fbc18f1412358daafb1b9172bc182ed75f9289fce2635]
/synced_at: 2026-09-01T12:49:13.414+00:00
[53fe9a46356bb65e6db6ee0f1be6350f91d0e23c54be11c51163585beaae9b53]
/first_seen_at: 2000-01-01T00:00:00+00:00
[d3e09143d5720d91fe665a87d5b11f69b17d2f147fa292d22f197915c3d01e77]
/unit_price: 1.19
[4f0e2968fc16bed402177afedba2f8ea9df621c94b2df0b818d9bc166c4004a4]
/price_format: null (campo seleccionado vacío)
[f9d45e839e67d12f4d6e98fe1ce769cba1c1b6bb59b396e2104d1f4341e112aa]
/price_per_unit: 4.76
[112a9a572c606c5d725fc1266f69d3a7de66833421fdbf2cd4f2a8045f45a1ba]
/price_per_unit_unit: kg
[aac227c3516e7a66f8dbfec8602b7803976f2d2579283128fa80d522595bef08]
/base_unit_price: null (campo seleccionado vacío)
[73c5ad52a9736dd287cedc44c16d1b00cfa17e94bc2affc48edbfc733a993776]
/promo_base_price: null (campo seleccionado vacío)
[28ca55ca29e3b9c0544f55a3fe2a304b60f47c5e07a76b022f40eaff275c87b0]
/promo_price: null (campo seleccionado vacío)
[0ed25cbb8ee58fc6948b864f47235cbbb787d65cb715b0c92a6ce12a89a7de69]
/promo_discount: null (campo seleccionado vacío)
[1df3920d5d4d43d69ef4dd64c875f45f46fbd65eacd87862adf6a07d92dfd70e]
/promo_start: null (campo seleccionado vacío)
[51ca9691a0c31a8bcc679cb2ab637aa7afe2d6122ac3a1985306102744f649ba]
/promo_end: null (campo seleccionado vacío)
[9a046aa03a30dbc3ff937b3e50fc875914cc2a5d9a85f1ebf2be8776bc4ac156]
/promo_name: null (campo seleccionado vacío)
[b172e321f88af8c95f02552bda2e28e378987789dd9014e01e517e70334a2cb3]
/promo_text: null (campo seleccionado vacío)
[79316336f57b5e2f4719a35d7bbf9e090410118685be23846c3a33769bb6b884]
/promo_type: null (campo seleccionado vacío)
[201adb0e242c5e7bd2ef61c31b24e13136d6b812c3509457132d326459703ccb]
/promotion_id: null (campo seleccionado vacío)
[5f9e2f9f4b5d94b8f3658f8b6c41a08335cb46e85a3a411a10525ff6e5a2f2c3]
/offer_id: null (campo seleccionado vacío)
[07a93225ba34e1d8c2c0707f5bedddf35844516cf10d9de726f8abdd49adffa0]
CP 25001 · exact_in_local_app_map_last_verified_2026-07-16 · 0 observación(es)</x:v>
      </x:c>
      <x:c r="U1000" s="66" t="str">
        <x:v>Captura: 2026-09-03T10:28:37.171628+00:00
Archivo: docs/comparator-strict/dataset/acquisition-v1/ce1-ce200-b2ee98bacce539c23da687150b24.json
Fila: /payload/rows/68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00" s="68" t="str"/>
      <x:c r="W1000" s="68" t="str"/>
      <x:c r="X1000" s="68" t="str"/>
      <x:c r="Y1000" s="68" t="str"/>
      <x:c r="Z1000" s="68" t="str"/>
      <x:c r="AA1000" s="68" t="str"/>
      <x:c r="AB1000" s="68" t="str"/>
      <x:c r="AC1000" s="68" t="str"/>
      <x:c r="AD1000" s="68" t="str"/>
      <x:c r="AE1000" s="68" t="str"/>
      <x:c r="AF1000" s="68" t="str"/>
      <x:c r="AG1000" s="68" t="str"/>
      <x:c r="AH1000" s="69" t="str"/>
      <x:c r="AI1000" s="68" t="str">
        <x:v>owner-01</x:v>
      </x:c>
      <x:c r="AJ1000" s="70" t="str">
        <x:f>IF(AND(COUNTA(V1000:AC1000)=8,AD1000&lt;&gt;"",LEN(AE1000)&gt;=20,AF1000&lt;&gt;"",AG1000&lt;&gt;"",AH1000&lt;&gt;""),"Completo","Pendiente")</x:f>
        <x:v>Pendiente</x:v>
      </x:c>
      <x:c r="AK1000" s="70" t="str">
        <x:v>a15870c792cc20cfdc3cceccd8f6c731b56dc09ea61ea9f259b93dfc2b785528</x:v>
      </x:c>
    </x:row>
    <x:row r="1001" ht="150" customHeight="1">
      <x:c r="A1001" s="65" t="n">
        <x:v>1000</x:v>
      </x:c>
      <x:c r="B1001" s="65" t="n">
        <x:v>40</x:v>
      </x:c>
      <x:c r="C1001" s="66" t="str">
        <x:v>CE203-310B390F565A</x:v>
      </x:c>
      <x:c r="D1001" s="66" t="str">
        <x:v>277176a098ac78da61a33a01ea5d8b106674121abf3ba83c3a90ad9af3cdeac2</x:v>
      </x:c>
      <x:c r="E1001" s="67" t="n">
        <x:v>46268.445180532406</x:v>
      </x:c>
      <x:c r="F1001" s="66" t="str">
        <x:v>carrefour</x:v>
      </x:c>
      <x:c r="G1001" s="66" t="str">
        <x:v>/display_name: Bífidus con trozos de nuez Kaiku Bifi pack de 4 unidades de 125 g.
[51a971b2afbc7602db01623056a30468a0dae6d19d1c8e768673c39e92b4f346]</x:v>
      </x:c>
      <x:c r="H1001" s="66" t="str">
        <x:v>/raw/measure_unit: kg
[0ac5e93c06d3974abcf4c78d5db378965f16fcf28d8cb0b086e3ec2f67af889f]
/raw/sell_pack_unit: 1
[2e3785627b02a1bddde758533b014a562f7e8ef1cbfc920b50d2a973b22f0d8d]</x:v>
      </x:c>
      <x:c r="I1001" s="66" t="str">
        <x:v>/denomination: null (campo seleccionado vacío)
[c2f030613a28aaa7c71e3d06863628df3d4eed21a5ab0abe51354dbae83b03c9]
/ingredients: null (campo seleccionado vacío)
[b5da45c85c0d958cd7d5b97554c0a5f7eac7fb9e9a062833e13af5515b56b5b0]
/conservation: null (campo seleccionado vacío)
[4337e5b731dcc93d08aa743dca51581e3a1e462b4be7eb6590d503972809f1ee]
/preparation: null (campo seleccionado vacío)
[abc019550df2b15cdb26227396e51583ff35cfa542835a9d8a742eab4f2a99bd]
/raw/brand: KAIKU
[a3e4c61868f459b88e37ac817fb11de42f8cf86e00d2bf074b5782d904e6800a]</x:v>
      </x:c>
      <x:c r="J1001" s="66" t="str">
        <x:v>/ean: null (campo seleccionado vacío)
[ea00fb92ec2e6b537c7d1fcae217812bed09edd3c23f280b73e29d96c0573560]</x:v>
      </x:c>
      <x:c r="K1001" s="66" t="str">
        <x:v>/category_name: Yogures y Postres
[a30ac904ec03f82aff694ba9aaa186b08fe70f21dec31671922e1b1c088e0783]
/category_id: cat390008
[520243202bea5485838bbb90b9a46373f707a5b4a092fa4cd6790f070f75bac1]
/category_ids: ["cat390008"]
[0f364ac4c83046b9ad3d3ed873ae13d75f722f001d1101dfa382d137a592020f]</x:v>
      </x:c>
      <x:c r="L1001" s="66" t="str">
        <x:v>/published: true
[9bc3523f39b9fac6b48352560aef469edd7e2ff5b376bb7e2d7cfd1fb0b5a317]
/available: true
[8277bce46ff328d2f0f653c05b5a81fc2e03934edb4565a43f5557898accda93]
/synced_at: 2026-08-31T06:29:04.947+00:00
[87ff180827520179a4fc627007af3c18361b56ed6d8594016554aad8b4ba9c3f]
/detail_synced_at: null (campo seleccionado vacío)
[5b42574308176059179719f9baca30f1a551245e3575eac5b64644a603831cfe]
/unit_price: 2.75
[77927a03fb570844eb51519aaf8b7a4a13f8810e9c0d68f1558ba61860aea0df]
/price_format: 2,75 €
[e9499faafffe703e8d205a2b801f7c87bb27727749e75ae4c5d6e8dd39974570]
/price_per_unit: 5.5
[19bea1789fdb9ec28fde8a3adaa4f79d34afe86217de19f119dceb00e6bad848]
/price_per_unit_unit: kg
[a7d9eab5efda3ac7c56a53442f3c8c0bd0adef5ffcbc22ea760294fa818fda8f]
/promo_start: null (campo seleccionado vacío)
[8b71e38be4a4e67842c75a5c23c5a556e6189e688521d3b59f1bd95b5493d726]
/promo_end: null (campo seleccionado vacío)
[070eb025663e1bef7dacc6010904c1202c57d789be2d84b8aa5b61a4fdee7e01]
/promo_name: null (campo seleccionado vacío)
[8d1b6e4541cf8be77498b7eee700acd5c5b3c29c79e095d9028b92826259f5a2]
/promo_text: null (campo seleccionado vacío)
[523da77d369cc6d6a0cdc4abec66e7bdfccdce133b6377bf7dab475aadc5f35e]
/regional_prices: null (campo seleccionado vacío)
[c29ff50a45bca3d8577c764037a98f65089f8f91b0be34ee7820288660fd458e]
/regions: ["Euskadi"]
[569fa64f08a5907adae8ac45c18e65c4413904b13e547fa19eaf28aa08e971da]
/raw/units_in_stock: 8
[4ef340ab72e1abfc1652a9015c35a9f851fb967464e6115419d86fa20414c73f]
CP 08006 · unverified_for_requested_postcode · 0 observación(es)
CP 25001 · unverified_for_requested_postcode · 0 observación(es)</x:v>
      </x:c>
      <x:c r="M1001" s="66" t="str">
        <x:v>Captura: 2026-09-03T10:23:38.799838+00:00
Archivo: docs/comparator-strict/dataset/acquisition-v1/ce1-ce200-0fc5de5e3ae29260820cdc418e35.json
Fila: /payload/rows/3
SHA-256: 9e99678e541cb775c3e4b16fcb2df5120ee928aff9570d4189e374ba0f7aa515
Campos ausentes: /brand, /packaging, /description, /promo_base_price, /promo_offer_price, /center_prices, /centers, /raw/parent_category, /raw/price_instructions, /raw/has_format, /raw/formats, /raw/productData/description</x:v>
      </x:c>
      <x:c r="N1001" s="66" t="str">
        <x:v>mercadona</x:v>
      </x:c>
      <x:c r="O1001" s="66" t="str">
        <x:v>/display_name: Yogur sabor limón Hacendado
[68230bc1dab465992c0211c3689bdb8d39965abc44a164e31101a0805badae58]</x:v>
      </x:c>
      <x:c r="P1001" s="66" t="str">
        <x:v>/packaging: Pack-4
[83693aea18f2693c34c417fec582d47858f18fad4e4ebe874c56741197785df8]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[993e4d25601e6fcaa6e7b4f65b21be9bd4e8d9c01ae77b3c1889d27962b7ce9a]</x:v>
      </x:c>
      <x:c r="Q1001" s="66" t="str">
        <x:v>/ingredients: null (campo seleccionado vacío)
[539848e823ed65256d77cdef884998d9b15afd1b1e5449bc3f06980f6a283c84]</x:v>
      </x:c>
      <x:c r="R1001" s="66" t="str">
        <x:v>/ean: 8402001048388
[dc181a79b3be2a6c9179973f2afda9605679fc5c0e64951c898d1dac883d6a36]</x:v>
      </x:c>
      <x:c r="S1001" s="66" t="str">
        <x:v>/category_name: Yogures naturales y sabores
[e8808cf802f0a81c126a4f49645c312f38fd67179016713ec1d1e90e6b19f515]
/category_id: 104
[abf961b64374cd8c9f7d2734f2bbfc18a6bcb223940bd3764051a68c7bfb9e90]</x:v>
      </x:c>
      <x:c r="T1001" s="66" t="str">
        <x:v>/published: true
[3d7dfb36f25259f74e2cfa7a0d8f5eb76fda40f5b1755fd4b5f83d6298bf2e73]
/synced_at: 2026-09-01T13:10:33.803+00:00
[312900bec10c8ee0cc9537986c16500b540ccb7ce18741455a284d2f30b4c8cb]
/unit_price: 0.75
[2bf06d237c08f7676e279d683abd8415f772a7d84b1e7998df215fad8d8a76b0]
/price_per_unit: 1.5
[2b1833bb37967ad250828970c159e4ecc10fe893b41009d5b0bf6fe1e81a165c]
/price_per_unit_unit: kg
[72cde6665b0a191e2be006c3035593de903f97d55dfceed01199bb4871e23b12]
/regions: null (campo seleccionado vacío)
[9e1bd37217fbd2303d5f1d9e386f9544b334478776bb3f74a98ed9c8a58bcded]
CP 08006 · unverified_for_requested_postcode · 0 observación(es)
CP 25001 · unverified_for_requested_postcode · 0 observación(es)</x:v>
      </x:c>
      <x:c r="U1001" s="66" t="str">
        <x:v>Captura: 2026-09-03T10:22:36.203235+00:00
Archivo: docs/comparator-strict/dataset/acquisition-v1/ce1-ce200-dcba3f92c20520e4aa636f21fab8.json
Fila: /payload/rows/90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01" s="68" t="str"/>
      <x:c r="W1001" s="68" t="str"/>
      <x:c r="X1001" s="68" t="str"/>
      <x:c r="Y1001" s="68" t="str"/>
      <x:c r="Z1001" s="68" t="str"/>
      <x:c r="AA1001" s="68" t="str"/>
      <x:c r="AB1001" s="68" t="str"/>
      <x:c r="AC1001" s="68" t="str"/>
      <x:c r="AD1001" s="68" t="str"/>
      <x:c r="AE1001" s="68" t="str"/>
      <x:c r="AF1001" s="68" t="str"/>
      <x:c r="AG1001" s="68" t="str"/>
      <x:c r="AH1001" s="69" t="str"/>
      <x:c r="AI1001" s="68" t="str">
        <x:v>owner-01</x:v>
      </x:c>
      <x:c r="AJ1001" s="70" t="str">
        <x:f>IF(AND(COUNTA(V1001:AC1001)=8,AD1001&lt;&gt;"",LEN(AE1001)&gt;=20,AF1001&lt;&gt;"",AG1001&lt;&gt;"",AH1001&lt;&gt;""),"Completo","Pendiente")</x:f>
        <x:v>Pendiente</x:v>
      </x:c>
      <x:c r="AK1001" s="70" t="str">
        <x:v>f24dffaf8d85b0657f6802be5d9d2743cc58f2e122362e5f50f4d600530edbb9</x:v>
      </x:c>
    </x:row>
    <x:row r="1002" ht="150" customHeight="1">
      <x:c r="A1002" s="65" t="n">
        <x:v>1001</x:v>
      </x:c>
      <x:c r="B1002" s="65" t="n">
        <x:v>41</x:v>
      </x:c>
      <x:c r="C1002" s="66" t="str">
        <x:v>CE203-D4AF29BEF68B</x:v>
      </x:c>
      <x:c r="D1002" s="66" t="str">
        <x:v>54eaf187edc043273004b9af5e49cac2e6bec81f4a7d1441a2521e3d5329e033</x:v>
      </x:c>
      <x:c r="E1002" s="67" t="n">
        <x:v>46268.445180532406</x:v>
      </x:c>
      <x:c r="F1002" s="66" t="str">
        <x:v>carrefour</x:v>
      </x:c>
      <x:c r="G1002" s="66" t="str">
        <x:v>/display_name: Agua mineral con gas extra Firgas 50 cl.
[a728d8ebe4e4ca42e0aa69c6f8bca8ebdfd058563f5c8907d9d0639ec907ddb4]</x:v>
      </x:c>
      <x:c r="H1002" s="66" t="str">
        <x:v>/raw/measure_unit: l
[0f2d1f2d74e5a2b65682ccc335b6f3626da2fa5b08748b85bfe2f08fb65de039]
/raw/sell_pack_unit: 1
[332e2fb393caa2665ac3dc2b0f2d7955fd928f7a5ae742509d332a3fc29a6d6c]</x:v>
      </x:c>
      <x:c r="I1002" s="66" t="str">
        <x:v>/denomination: null (campo seleccionado vacío)
[3f8d4d9a92960ab14441009fd812aed8481a724bfce1590245c05d9dd949b097]
/ingredients: null (campo seleccionado vacío)
[7d9765e0787bccc226fdb965f3739801d4158b0fc889e684a3b29a57434f5d4c]
/conservation: null (campo seleccionado vacío)
[466e041d9a40b7accf27b34e933cd116465e6a98355cfa6c39823edf233898aa]
/preparation: null (campo seleccionado vacío)
[ef27104311ec18324d50fab7d5cabf85050fe5d391834696141dc30d674ed96f]
/raw/brand: FIRGAS
[d6b21ada6464c1e186b231cfb3286cc4bd0fd415ac56273e58cc3b573ff3c027]</x:v>
      </x:c>
      <x:c r="J1002" s="66" t="str">
        <x:v>/ean: null (campo seleccionado vacío)
[217ee710c22981399a2550ae2d605643a45e0af250abe2aaa22ecd2cd5623f9e]</x:v>
      </x:c>
      <x:c r="K1002" s="66" t="str">
        <x:v>/category_name: Aguas y Zumos
[4490890fd40a4326a0a8f516a49d266f7a835f56838904696a6270ba19825690]
/category_id: cat650002
[379dc4a4087b69e9630e71e3c8615ec8b7fd7de86abfd7cfc9761df243f78660]
/category_ids: ["cat650002"]
[871e07fd0fdc91b29b9ef6981b7be230667a24149b80e2d64064e8c84ee251e2]</x:v>
      </x:c>
      <x:c r="L1002" s="66" t="str">
        <x:v>/published: true
[22dab34444079388f1336d41eba5db561b77c48154f5ecc4acbf43368505e0b9]
/available: true
[34806f41d1a853e7258e40d5f6604f9663a9257b8f24d88574f81ba8dd33b1d2]
/synced_at: 2026-08-31T06:29:04.947+00:00
[35bf3f1b61846bab5e1f781eb7683e68b82702b183ac9f8beac7494be6c110e2]
/detail_synced_at: null (campo seleccionado vacío)
[7e7b991ca5d13fa03cdfeb7bac98089f2ceb8e1c88e461c5f260278603257abc]
/unit_price: 0.56
[2381182b7afb677771ba859d6e368e8db1e010337ebce5ebd14df028bbb95ce8]
/price_format: 0,56 €
[3578602be4f869bf614c0f5ae82ee28c2a8adb876aecbcd63c345386268db039]
/price_per_unit: 1.12
[ccc6603c7c0af08e5209b86df36b58f99f7e01c5b699e47ff44aaa6154812742]
/price_per_unit_unit: l
[01889d9610cddadb6342363f71fde5b47e66ffbf1ca081a01d84bdd9d0729b54]
/promo_start: null (campo seleccionado vacío)
[53873c7a590dfacb652904c28f0c5fe7285e13415148171dce9284b82fbbc594]
/promo_end: null (campo seleccionado vacío)
[535058fa7f22d596267fcf2c24fcb7260fed46c25737af7a50035a9462c560b1]
/promo_name: null (campo seleccionado vacío)
[a17f09e37eef926a1f6dc07496d0c1aa335a00cf4f415c930b971779421ec337]
/promo_text: null (campo seleccionado vacío)
[3e4fec6f77a0f99904099cfe703edb38803680b8d58ed1e8d344e84a950dedd4]
/regional_prices: null (campo seleccionado vacío)
[eadab46c0f6cd7f0efbe64b33d34484f6d5daec389a8cec94421ee577d0b207a]
/regions: ["Canarias"]
[47cb137692a8cbacbad1088a61cddc298b28fec641a079e95fa73e4ee4d691ca]
/raw/units_in_stock: 342
[5f25ece64ee485634e9bf6a8f2f26f3e135f448c838b1e09276dc0e26b9fa69f]
CP 08006 · unverified_for_requested_postcode · 0 observación(es)
CP 25001 · unverified_for_requested_postcode · 0 observación(es)</x:v>
      </x:c>
      <x:c r="M1002" s="66" t="str">
        <x:v>Captura: 2026-09-03T10:25:19.739502+00:00
Archivo: docs/comparator-strict/dataset/acquisition-v1/ce1-ce200-80c9bb924d74db32b81875672103.json
Fila: /payload/rows/43
SHA-256: a03bde31116978dea81c3ce54649664ca9f6aa39db52544ca26dd9d08efbb5bc
Campos ausentes: /brand, /packaging, /description, /promo_base_price, /promo_offer_price, /center_prices, /centers, /raw/parent_category, /raw/price_instructions, /raw/has_format, /raw/formats, /raw/productData/description</x:v>
      </x:c>
      <x:c r="N1002" s="66" t="str">
        <x:v>consum</x:v>
      </x:c>
      <x:c r="O1002" s="66" t="str">
        <x:v>/display_name: Agua Mineral Natural. Botella
[a65a2807fa6067f26e99cde3e0edc6ee1af3ed5701bfebb35e8b632113fd2c47]</x:v>
      </x:c>
      <x:c r="P1002" s="66" t="str">
        <x:v>/packaging: 1,5 L
[01754e5897472e48a7d40985c9c2e8cc60575c520ff8b3792f26e65caa8f918f]</x:v>
      </x:c>
      <x:c r="Q1002" s="66" t="str">
        <x:v>/brand: BEZOYA
[12646d8ae8215105608321cc430c7601b01ede70ba54bbd980369845a28323dd]
/raw/productData/description: Agua Mineral Natural. Botella 1,5 L
[75ebd40204d939937b2ec886a738c9866b6b72e9836f3298239d005f6f528f80]</x:v>
      </x:c>
      <x:c r="R1002" s="66" t="str">
        <x:v>/ean: 8410128000400
[823da82ebfffbe2f68c8539dd3663876926f6e465facc3ce9bf97fdbbd36be8f]</x:v>
      </x:c>
      <x:c r="S1002" s="66" t="str">
        <x:v>/category_name: Agua sin gas : botella
[bfc04a01815b87ddb0582201e5d00fbf3c5c62ece2ba074cb02687ce540cb224]
/category_id: 2752
[92bb33662e84ba41224225ad194f735bc4d00e2de44cdf689d6dfc389dcae1a8]
/category_ids: ["2752","2482","1690"]
[4da66aa200e2aa1154359a992713b1964b5d7ff3295309c11cbb699c8676a36e]</x:v>
      </x:c>
      <x:c r="T1002" s="66" t="str">
        <x:v>/published: true
[429e13cc8e1dcb7ec2b4235e827e8c03fab45fae80dcc7b53adf597774dae58c]
/available: true
[291ec8a6a2d2dbeb1e4a811d26cc3b99275ffc7ca3a1e980df7ce6ea9ebced18]
/synced_at: 2026-09-01T13:10:38.117+00:00
[df2401054a7c6f115e0d4a3ae40b0974866fab3c47f014ce34b0d9a15a56b467]
/unit_price: 0.75
[5b8d1e6b2b634a3a860377c2363cf495329ae23c1568245bc54c9c973bce5929]
/price_format: 0,75 €
[41b993829d595865880710e1321f28c33ca0e189813bdad13bfb0ce685f15024]
/price_per_unit: 0.5
[3dceeed4e97beae5fd33dfce9e2127cb4c034f36c84b56022fdee2a05cbf3bba]
/price_per_unit_unit: l
[540acf9e9bef8bbdd739770f6822e94aaf11857ba955f98d51594dfa925c0810]
/promo_base_price: null (campo seleccionado vacío)
[658a6c38d9662eef48112d932abcafa9fa1fa593894e885799ca7c66570f7c0d]
/regional_prices: null (campo seleccionado vacío)
[5b2bfb7e03b4dcad97b514f870b0bc22bc1a2d5819f46d8d8ef9af7542d1f546]
/regions: null (campo seleccionado vacío)
[78d9253fd2064a40a2db5b9c37f697788dd612a04aa0abd091c3263ea17bcf9b]
CP 08006 · province_approximation_not_exact_postcode · 1 observación(es)
/store: consum
[ff11e2d2e8b2dc650362b2bb7cc06597995c9eadc2ac864f421b7bfcda00d880]
/location_id: 575
[8b9d13359173b157ebab5a064715178290bcf1d72b27ba8d1cb6c3ef646c22fc]
/published: true
[f6bf8078ed37604dd95e9efe8615ae85369f62b9d571567fe0aec6f01eeb4efa]
/available: true
[75a7ab0dc8ea6cf98c47f5bb36b2157beeedb74378bca38f0d3b483277c5e127]
/synced_at: 2026-09-01T13:10:38.117+00:00
[90eef071da3cbef71f49dd31c2310639ba4bdcf36c50eeca095eb9de4d35663a]
/first_seen_at: 2000-01-01T00:00:00+00:00
[054a433efdbbf24d7bbdf8199c80d5fffa0f1471a9d9bab9261d6bca455a359c]
/unit_price: 0.75
[f8d1efaa1b11689bcbd1e894ef89524d963fdf7ee9c1c4bb05edadd746ebb679]
/price_format: null (campo seleccionado vacío)
[2fab49c4e7a71f03b7f4e1d48c470479498f71dfbf02f2cbfacc46867a4ae007]
/price_per_unit: 0.5
[001e6343d3be82a900592f2b15c8a4008353d3cb4ebf3418422b801b05ccdec1]
/price_per_unit_unit: l
[db54923d681c10ccb76b0d0d565400c4f17d3a564437307827828f8c38f549c8]
/base_unit_price: null (campo seleccionado vacío)
[ce129c84c6f89eaa861066f46bf4591f0bbdf954d7cf0de0744a1cbebe6aa5a7]
/promo_base_price: null (campo seleccionado vacío)
[42e0b5c2a505cb69e3a5dfcc31b5a6f9f76bac7d1864c3a5c3f500d327766f0b]
/promo_price: null (campo seleccionado vacío)
[ee3b33c580dee3fdd4719527823f06e9b18a9fbcdc175fa9bdcc3a0f7083de78]
/promo_discount: null (campo seleccionado vacío)
[ef03b476d38924f8f5482acdaa7b4224aa97e2a5776a12d78dccb88d8e697eae]
/promo_start: null (campo seleccionado vacío)
[74db220c6e464b78c12f3249d400f224b7e27ec7794b3dd98acbc1a2aae36484]
/promo_end: null (campo seleccionado vacío)
[afbba3c3b59b5663b4bad2698cbdd8e53a34b62e37ab1d09ffea5e26a8c36f32]
/promo_name: null (campo seleccionado vacío)
[f659fc257c1158b80b1098545e332570741cbf0c21437405963f3e3623c7f678]
/promo_text: null (campo seleccionado vacío)
[d034330720a32a0345efa14c606ddb1fb87215b4b6e1b51217b125b8230a5bca]
/promo_type: null (campo seleccionado vacío)
[12f2a5e2bc3bf740b6c0b23598610de4708487e00c17df1b3e54741f2a2bd9ea]
/promotion_id: null (campo seleccionado vacío)
[f66b1a7b9bd0670d8445081ddac9e71d2862f281939c04826e2fb7e34ac696b4]
/offer_id: null (campo seleccionado vacío)
[2411c7997cf8fa149cfe9c2079a36ef4d33954151d5487b2480bd68ae2e2b807]
CP 25001 · unverified_for_requested_postcode · 0 observación(es)</x:v>
      </x:c>
      <x:c r="U1002" s="66" t="str">
        <x:v>Captura: 2026-09-03T10:22:31.206462+00:00
Archivo: docs/comparator-strict/dataset/acquisition-v1/ce1-ce200-7d6dd62106c3afd6ab92109c6fd7.json
Fila: /payload/rows/7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02" s="68" t="str"/>
      <x:c r="W1002" s="68" t="str"/>
      <x:c r="X1002" s="68" t="str"/>
      <x:c r="Y1002" s="68" t="str"/>
      <x:c r="Z1002" s="68" t="str"/>
      <x:c r="AA1002" s="68" t="str"/>
      <x:c r="AB1002" s="68" t="str"/>
      <x:c r="AC1002" s="68" t="str"/>
      <x:c r="AD1002" s="68" t="str"/>
      <x:c r="AE1002" s="68" t="str"/>
      <x:c r="AF1002" s="68" t="str"/>
      <x:c r="AG1002" s="68" t="str"/>
      <x:c r="AH1002" s="69" t="str"/>
      <x:c r="AI1002" s="68" t="str">
        <x:v>owner-01</x:v>
      </x:c>
      <x:c r="AJ1002" s="70" t="str">
        <x:f>IF(AND(COUNTA(V1002:AC1002)=8,AD1002&lt;&gt;"",LEN(AE1002)&gt;=20,AF1002&lt;&gt;"",AG1002&lt;&gt;"",AH1002&lt;&gt;""),"Completo","Pendiente")</x:f>
        <x:v>Pendiente</x:v>
      </x:c>
      <x:c r="AK1002" s="70" t="str">
        <x:v>8b5369d5d3ac264032821bbc77f439f874c25daae260c8cadce2c14db6b9e65b</x:v>
      </x:c>
    </x:row>
    <x:row r="1003" ht="150" customHeight="1">
      <x:c r="A1003" s="65" t="n">
        <x:v>1002</x:v>
      </x:c>
      <x:c r="B1003" s="65" t="n">
        <x:v>41</x:v>
      </x:c>
      <x:c r="C1003" s="66" t="str">
        <x:v>CE203-1F54DA2BE170</x:v>
      </x:c>
      <x:c r="D1003" s="66" t="str">
        <x:v>e67ac266b98738680e079e5fb49c21fb99ac500c41bfcd5c86b61755f64590e8</x:v>
      </x:c>
      <x:c r="E1003" s="67" t="n">
        <x:v>46268.445180532406</x:v>
      </x:c>
      <x:c r="F1003" s="66" t="str">
        <x:v>carrefour</x:v>
      </x:c>
      <x:c r="G1003" s="66" t="str">
        <x:v>/display_name: Agua mineral Ribes 50 cl.
[3a3b92cb7a87d4e361c4aefa2a36654a6464efff84225f5d23f4d21025c85f82]</x:v>
      </x:c>
      <x:c r="H1003" s="66" t="str">
        <x:v>/raw/measure_unit: l
[7f496cb10de9e32fc86ac6280d2e67bbed937cbd4d6481a21465ff716f88ebc0]
/raw/sell_pack_unit: 6
[b512cda2e4e5ecb8bdc16877f1a8c9da6b512f6d1878f1b324a9fbfb062c886a]</x:v>
      </x:c>
      <x:c r="I1003" s="66" t="str">
        <x:v>/denomination: null (campo seleccionado vacío)
[361b6e1c0ce2bc9809b229ea26dd4a70b59485d6ba0c7e4fa94db08023c75318]
/ingredients: null (campo seleccionado vacío)
[e7e4471dc2fcdf2b03d6f244b7cab8c887102292e23e8ac4bdf4d23f4e452026]
/conservation: null (campo seleccionado vacío)
[3fcc6eaad60735284ebd6d8a7eae5395aae6d8ad0f4748384ceffa708036a5b6]
/preparation: null (campo seleccionado vacío)
[428beec0ce668160ac1a1a68f5601751d3b909d79db0d339d9e964f2e8d2522b]
/raw/brand: AGUA DE RIBES
[5b13809c2aa2e9be30eb301cff929efa49207b6c8e59aa23e9b221b46a5103ac]</x:v>
      </x:c>
      <x:c r="J1003" s="66" t="str">
        <x:v>/ean: null (campo seleccionado vacío)
[fb5038aa07a86b282870c249ae3db954ae0f15271889d52b6b453d0b1d2e8583]</x:v>
      </x:c>
      <x:c r="K1003" s="66" t="str">
        <x:v>/category_name: Aguas y Zumos
[a17b27a4b216ab1c816f7539fa9f576f2e2e2e8236251f6f5b622684c533fcc1]
/category_id: cat650002
[f19155fd17f1349a27a72aff116eb0a707360ea5454cfc3555306e15c5b0bcfd]
/category_ids: ["cat650002"]
[66868b5ad251b91a378e3f3d7f37c98d7b3f1820cefdce3b44b1116a0ad71f9c]</x:v>
      </x:c>
      <x:c r="L1003" s="66" t="str">
        <x:v>/published: true
[d4cfc296dd4929aded0daeac195022cf2eb55a148898e59d9a6169805247e261]
/available: true
[b0d1eb96087d27f0afc2e1cc34adace77bf0a807c3ffe8b8ee13cb068b0aab9d]
/synced_at: 2026-08-31T06:29:04.947+00:00
[a301f39eee522ddbd7e8d868e438386ddd869668e702e7c58e13ef76937e0c94]
/detail_synced_at: null (campo seleccionado vacío)
[72a22d310d842eab82d0a90d1940d3fc1f11a4c9f728ea9716b2e140dc3652cb]
/unit_price: 0.36
[31a1870862d958e646ca55fa3caefa34c3cac1a79802fdfda39b135b83fdde98]
/price_format: 0,36 €
[e6cccd6c1b5bc2f7989146a805600ba5b221a77f0f8f443c87c565be4f335b33]
/price_per_unit: 0.72
[32ea922a23b26e0b00e52bf299d90ef35e7eb12af72d2769315c06a4c07da380]
/price_per_unit_unit: l
[6eaa4a328aff44370837043a3c6f4d4420b76ba6ea4f608bfd9ffa7937aef10f]
/promo_start: null (campo seleccionado vacío)
[6a7ff7cd1c103658d9514268e4af1257b28653458405deca10b85d764d31646d]
/promo_end: null (campo seleccionado vacío)
[bfa691ab0aa5165d9cf02d4a1ce4d771adde0690361dbcdba50173798b73abaf]
/promo_name: null (campo seleccionado vacío)
[e179f425f6514256e2a814aa8ecbfc17cbc989f8fba0b606acd2c21164af9c91]
/promo_text: null (campo seleccionado vacío)
[19c53d10804a4e540c4f67b0ad3bae3048240b776b2b24155a2c772ab92a9617]
/regional_prices: null (campo seleccionado vacío)
[6f3bb4244c405760a6153804ae6ad34a8747ddf9d7a45bb26e1a608f4e9b48da]
/regions: ["Catalunya"]
[3d3a2be3141ba9b67d693574d7594fd42408a7892aa4748dd2b2d1e8a0f38467]
/raw/units_in_stock: 155
[2eaf8208afd383c31cce87e97e4a2f23f2960edc4fae308d4c486ae1d7e83015]
CP 08006 · unverified_for_requested_postcode · 0 observación(es)
CP 25001 · unverified_for_requested_postcode · 0 observación(es)</x:v>
      </x:c>
      <x:c r="M1003" s="66" t="str">
        <x:v>Captura: 2026-09-03T10:23:38.799838+00:00
Archivo: docs/comparator-strict/dataset/acquisition-v1/ce1-ce200-0fc5de5e3ae29260820cdc418e35.json
Fila: /payload/rows/74
SHA-256: 9e99678e541cb775c3e4b16fcb2df5120ee928aff9570d4189e374ba0f7aa515
Campos ausentes: /brand, /packaging, /description, /promo_base_price, /promo_offer_price, /center_prices, /centers, /raw/parent_category, /raw/price_instructions, /raw/has_format, /raw/formats, /raw/productData/description</x:v>
      </x:c>
      <x:c r="N1003" s="66" t="str">
        <x:v>mercadona</x:v>
      </x:c>
      <x:c r="O1003" s="66" t="str">
        <x:v>/display_name: Agua mineral grande Liviana
[a51e6a83ea7025f73d7be700f5e8f4bb3ef89d2f7e141e09f2b9a1153e313142]</x:v>
      </x:c>
      <x:c r="P1003" s="66" t="str">
        <x:v>/packaging: Botella
[d637e0c2ca8c8a89df5faf8149f603cc2f170101d10345c36b7232d5f1af895a]
/raw/price_instructions: {"iva":null,"is_new":false,"is_pack":false,"pack_size":null,"unit_name":null,"unit_size":2,"bulk_price":"0.37","unit_price":"0.73","approx_size":false,"size_format":"l","total_units":null,"unit_selector":true,"bunch_selector":false,"drained_weight":null,"selling_method":0,"tax_percentage":"10.000","price_decreased":false,"reference_price":"0.365","min_bunch_amount":1,"reference_format":"L","previous_unit_price":"        0.85","increment_bunch_amount":1}
[a1af37594e3ce1b67f84be2e4e9e2e56a458b5e46e2c0b326982396e0d316052]</x:v>
      </x:c>
      <x:c r="Q1003" s="66" t="str">
        <x:v>/ingredients: null (campo seleccionado vacío)
[058e97b294da3f808a6c9060622c6918898a391fbff908cd8d6db126b4c633a8]</x:v>
      </x:c>
      <x:c r="R1003" s="66" t="str">
        <x:v>/ean: 8423415501009
[104faa3492a7891b32f08702791534b0c7f054d5ec420a359c83befbad20a65d]</x:v>
      </x:c>
      <x:c r="S1003" s="66" t="str">
        <x:v>/category_name: Agua
[53b3563f72fdaa25b1289dbc3f6ca80064688406f420ce80a92d71c766e70300]
/category_id: 156
[96ec686604e4dac22074ae986c8e85f9b1d9518192ee52aa40927b44349f88c9]</x:v>
      </x:c>
      <x:c r="T1003" s="66" t="str">
        <x:v>/published: true
[fdaba807c99ab2261d4fb423c938a1f35eef97d72b9f65c72b51ce690d31fdb0]
/synced_at: 2026-09-01T13:10:33.803+00:00
[0f1b2976a02ff3f8d880ecf578856a71d32a1d54fc43818dbc97a1d1f01464eb]
/unit_price: 0.73
[be4ecb16f82a460f539e835bde4b26f41bd1121ad2ab159e180c927e6ba44e06]
/price_per_unit: 0.365
[27cfc886321d863ca1763d30b7bc2a14d77dec573fa63b5a5bf91e8c26442e78]
/price_per_unit_unit: l
[57a6ef4f958d8b0c576aaf930f30b1668c10aaa50d934155e13d71a35c1bceb9]
/regions: null (campo seleccionado vacío)
[33de679c2ca96fd925a18a123066832af2fae773a5887156f1de7752063439fe]
CP 08006 · unverified_for_requested_postcode · 0 observación(es)
CP 25001 · unverified_for_requested_postcode · 0 observación(es)</x:v>
      </x:c>
      <x:c r="U1003" s="66" t="str">
        <x:v>Captura: 2026-09-03T10:28:16.516651+00:00
Archivo: docs/comparator-strict/dataset/acquisition-v1/ce1-ce200-f13692d45200fef830282bf5eaa0.json
Fila: /payload/rows/27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03" s="68" t="str"/>
      <x:c r="W1003" s="68" t="str"/>
      <x:c r="X1003" s="68" t="str"/>
      <x:c r="Y1003" s="68" t="str"/>
      <x:c r="Z1003" s="68" t="str"/>
      <x:c r="AA1003" s="68" t="str"/>
      <x:c r="AB1003" s="68" t="str"/>
      <x:c r="AC1003" s="68" t="str"/>
      <x:c r="AD1003" s="68" t="str"/>
      <x:c r="AE1003" s="68" t="str"/>
      <x:c r="AF1003" s="68" t="str"/>
      <x:c r="AG1003" s="68" t="str"/>
      <x:c r="AH1003" s="69" t="str"/>
      <x:c r="AI1003" s="68" t="str">
        <x:v>owner-01</x:v>
      </x:c>
      <x:c r="AJ1003" s="70" t="str">
        <x:f>IF(AND(COUNTA(V1003:AC1003)=8,AD1003&lt;&gt;"",LEN(AE1003)&gt;=20,AF1003&lt;&gt;"",AG1003&lt;&gt;"",AH1003&lt;&gt;""),"Completo","Pendiente")</x:f>
        <x:v>Pendiente</x:v>
      </x:c>
      <x:c r="AK1003" s="70" t="str">
        <x:v>6da73e519ee9f4930fe23f84d5f607754bae6818d358eb0fdbbdf39d4b6f6366</x:v>
      </x:c>
    </x:row>
    <x:row r="1004" ht="150" customHeight="1">
      <x:c r="A1004" s="65" t="n">
        <x:v>1003</x:v>
      </x:c>
      <x:c r="B1004" s="65" t="n">
        <x:v>41</x:v>
      </x:c>
      <x:c r="C1004" s="66" t="str">
        <x:v>CE203-49A09001863F</x:v>
      </x:c>
      <x:c r="D1004" s="66" t="str">
        <x:v>bd05b0f40eff79eb109cbe90b92d22064fb418946b6dce8d0db6b0ba54ac4552</x:v>
      </x:c>
      <x:c r="E1004" s="67" t="n">
        <x:v>46268.445180532406</x:v>
      </x:c>
      <x:c r="F1004" s="66" t="str">
        <x:v>carrefour</x:v>
      </x:c>
      <x:c r="G1004" s="66" t="str">
        <x:v>/display_name: Agua mineral San Joaquín natural 2 l.
[e5377a9efc0a7d036006ee15a6abaf17ace271d331d6d4bd24ca7269b33ee6c9]</x:v>
      </x:c>
      <x:c r="H1004" s="66" t="str">
        <x:v>/raw/measure_unit: l
[27cd01d4d60bb7cae7ffc945fd22101e9a2d89d76e664abaa9d928d382883b2c]
/raw/sell_pack_unit: 1
[ceb4ec924ef44df6eb3e69dfc711bdcee292b0109c6a2fae3f96a92da4979d11]</x:v>
      </x:c>
      <x:c r="I1004" s="66" t="str">
        <x:v>/denomination: null (campo seleccionado vacío)
[8f2649a0fcc50705caa73ae9614dfe4bb7d6b783b5081228f8d618276c061912]
/ingredients: null (campo seleccionado vacío)
[3c2b3f8faf67ab1c1b70430a3574b789a9fa79173d5aebf071cd29e230d4b18a]
/conservation: null (campo seleccionado vacío)
[f43956ad684fef3b8e63688e8e8abad35dbcd9183ec44884917f699572d8e51a]
/preparation: null (campo seleccionado vacío)
[411ac2f2fa22f0238b618ec861b6690e3aaf75871ab601381b81a91ee7f947d3]
/raw/brand: SAN JOAQUIN
[92867bd8a8587de404d944ded39f8b42728661a16a00119a96823221254c99c1]</x:v>
      </x:c>
      <x:c r="J1004" s="66" t="str">
        <x:v>/ean: null (campo seleccionado vacío)
[75275cc5e415d3deffe890968df4e3284780c9908baef054346a708eeb19089d]</x:v>
      </x:c>
      <x:c r="K1004" s="66" t="str">
        <x:v>/category_name: Aguas y Zumos
[828f6d7c88c88799eb4fcfd67374d2c5152b2e59b7a1bb57bc458663ba6ca19b]
/category_id: cat650002
[9f8f8f4a247ae4b7b07b51472b64e75aedb2e02053405909e69e744886e6bf5f]
/category_ids: ["cat650002"]
[8f8407d2093b075767dde2b6186458ffb3ef87aac378cfe950dceb041445d906]</x:v>
      </x:c>
      <x:c r="L1004" s="66" t="str">
        <x:v>/published: true
[0a1f88dfbb73030cab7dba51eb97276c8301bb371b72aa80b0384064e610ae6a]
/available: true
[2e20bd59cf0ed6fe8290152a21ef55e8d2092a750acc3e1a434f16449bbc470b]
/synced_at: 2026-08-31T06:29:04.947+00:00
[7675fd0a3a7880fb9bbd67523af1310fe32262392a027e755b4707ce28a6bd34]
/detail_synced_at: null (campo seleccionado vacío)
[45cc1ea0f0b0d66a1e2f6d876a37aaf5736176bfdf741890cdc49ea79f43b553]
/unit_price: 0.36
[924c0f15a5523cf3c5034bcab5d703081400bd8ef81bb1243740915a4bdc70d3]
/price_format: 0,36 €
[6330e7342d6e764df931aea2874d956263428d6dabe600e457a76ecb09dcaeb4]
/price_per_unit: 0.18
[03c321e36c8c2b269620a44289edf10e292190473548d94cfda9c47a950f518d]
/price_per_unit_unit: l
[fdbce72f66449bd7c07958e6eb323e5e4792bc1171c87cf18b6af7317d757026]
/promo_start: null (campo seleccionado vacío)
[5dd6250145b1cbd3dff8c1733119db51e3f3dd14e3c73d8dec89dcff9bffc36c]
/promo_end: null (campo seleccionado vacío)
[707db967c82dfbdd575e2c43215a7938809538d2b47ab851c95f106224a9bf3a]
/promo_name: null (campo seleccionado vacío)
[0d2bf06dd81f5a1f24048b07872a8b45c3af20d9ea90ede093fd950b09649f83]
/promo_text: null (campo seleccionado vacío)
[77a23467d391456825c050ca76b883d573290d73d25008a7b801205892caa5f3]
/regional_prices: null (campo seleccionado vacío)
[39adf0f2e5c4cb78f1e8d720d6e600ec9536343a5547a76d766b7c7776d9448f]
/regions: ["Castilla y León"]
[8aaf644e7d2aaf264768fa91afbd15ffb512b0c00871ea7a6b05f01caa9c248b]
/raw/units_in_stock: 1075
[c38c781feed86c687cda213ecfe8b27172542535121b539943a59b8ec6680df7]
CP 08006 · unverified_for_requested_postcode · 0 observación(es)
CP 25001 · unverified_for_requested_postcode · 0 observación(es)</x:v>
      </x:c>
      <x:c r="M1004" s="66" t="str">
        <x:v>Captura: 2026-09-03T10:27:36.240945+00:00
Archivo: docs/comparator-strict/dataset/acquisition-v1/ce1-ce200-65b30eb03c38584868d08bdc27cc.json
Fila: /payload/rows/71
SHA-256: 67d3a81216b8d5e6c8a34f9daa99238461eea59b721202b2bee6c5f69b9afc65
Campos ausentes: /brand, /packaging, /description, /promo_base_price, /promo_offer_price, /center_prices, /centers, /raw/parent_category, /raw/price_instructions, /raw/has_format, /raw/formats, /raw/productData/description</x:v>
      </x:c>
      <x:c r="N1004" s="66" t="str">
        <x:v>mercadona</x:v>
      </x:c>
      <x:c r="O1004" s="66" t="str">
        <x:v>/display_name: Agua mineral grande Cuevas
[774ec961cb7f48308b396930266b8f0054f1d6e26f8fb5d96d3cba1610714261]</x:v>
      </x:c>
      <x:c r="P1004" s="66" t="str">
        <x:v>/packaging: null (campo seleccionado vacío)
[fe7794160ad800b09145e8cc021cae5074103e9edd2e86a32fbc2148e1247e27]
/raw/price_instructions: {"iva":null,"is_new":false,"is_pack":true,"pack_size":1.5,"unit_name":"botellas","unit_size":9,"bulk_price":"0.41","unit_price":"3.72","approx_size":false,"size_format":"l","total_units":6,"unit_selector":true,"bunch_selector":false,"drained_weight":null,"selling_method":0,"tax_percentage":"10.000","price_decreased":false,"reference_price":"0.414","min_bunch_amount":1,"reference_format":"L","previous_unit_price":null,"increment_bunch_amount":1}
[a2dd463deb47b1bfa6aab3f57308fc04105b8c926449fdfc5d52d7346feb138d]</x:v>
      </x:c>
      <x:c r="Q1004" s="66" t="str">
        <x:v>/ingredients: null (campo seleccionado vacío)
[2f1692db64e1930fe39284cf3790629d676337686bf5e02ce47d1a9213ed31d9]</x:v>
      </x:c>
      <x:c r="R1004" s="66" t="str">
        <x:v>/ean: 8425561010206
[7a818dcded07a34d6c073b04dc70334c3e9357b8deb3a4976489fc917462b8db]</x:v>
      </x:c>
      <x:c r="S1004" s="66" t="str">
        <x:v>/category_name: Agua
[5813a2ab0a624fb2dc4be3d215fcaabf5d364970e55f64ddf22a9d390064195c]
/category_id: 156
[385999c8b07dbb2022c7b1e199f34a41721d820b6aa41c939cad777be93a1418]</x:v>
      </x:c>
      <x:c r="T1004" s="66" t="str">
        <x:v>/published: true
[c6a5ef66d2a188ee2d7c7b70afc90b832a8fb975be3761c5ce85ea80f5677259]
/synced_at: 2026-09-01T13:10:33.803+00:00
[ca265a47e0ca9d0e391058b9f6087b5b40ccc4ac68fc2dc32693bb64b192cac5]
/unit_price: 3.72
[eccbfa8584d8bad692d6e82b2b6d1c17af3d0dcf9802d0e3bd4106fda3323fc4]
/price_per_unit: 0.414
[03d9c54611742c45d94542c37bba7178974fb474cf860ce5a0289adb626d86dd]
/price_per_unit_unit: l
[b28d4c8b57fd56a57c216e34f9305ae2564c86978e8457e56ec0dcc091125719]
/regions: ["Asturias"]
[bd9819ac7a1a6646e1aea5a32395957a7f1a692d2db1080cc9f773260d0edf83]
CP 08006 · unverified_for_requested_postcode · 0 observación(es)
CP 25001 · unverified_for_requested_postcode · 0 observación(es)</x:v>
      </x:c>
      <x:c r="U1004" s="66" t="str">
        <x:v>Captura: 2026-09-03T10:28:16.516651+00:00
Archivo: docs/comparator-strict/dataset/acquisition-v1/ce1-ce200-f13692d45200fef830282bf5eaa0.json
Fila: /payload/rows/31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04" s="68" t="str"/>
      <x:c r="W1004" s="68" t="str"/>
      <x:c r="X1004" s="68" t="str"/>
      <x:c r="Y1004" s="68" t="str"/>
      <x:c r="Z1004" s="68" t="str"/>
      <x:c r="AA1004" s="68" t="str"/>
      <x:c r="AB1004" s="68" t="str"/>
      <x:c r="AC1004" s="68" t="str"/>
      <x:c r="AD1004" s="68" t="str"/>
      <x:c r="AE1004" s="68" t="str"/>
      <x:c r="AF1004" s="68" t="str"/>
      <x:c r="AG1004" s="68" t="str"/>
      <x:c r="AH1004" s="69" t="str"/>
      <x:c r="AI1004" s="68" t="str">
        <x:v>owner-01</x:v>
      </x:c>
      <x:c r="AJ1004" s="70" t="str">
        <x:f>IF(AND(COUNTA(V1004:AC1004)=8,AD1004&lt;&gt;"",LEN(AE1004)&gt;=20,AF1004&lt;&gt;"",AG1004&lt;&gt;"",AH1004&lt;&gt;""),"Completo","Pendiente")</x:f>
        <x:v>Pendiente</x:v>
      </x:c>
      <x:c r="AK1004" s="70" t="str">
        <x:v>a8d2da0b90ff38ea4fb516bc99c912db7ecc41b9640701ab5531014e3d06fcf9</x:v>
      </x:c>
    </x:row>
    <x:row r="1005" ht="150" customHeight="1">
      <x:c r="A1005" s="65" t="n">
        <x:v>1004</x:v>
      </x:c>
      <x:c r="B1005" s="65" t="n">
        <x:v>41</x:v>
      </x:c>
      <x:c r="C1005" s="66" t="str">
        <x:v>CE203-BE6D33B746BC</x:v>
      </x:c>
      <x:c r="D1005" s="66" t="str">
        <x:v>5d35bbc6ac0514ba3d8d750f0abc70dfbe69f6167620626fbf76a9e25a9275d0</x:v>
      </x:c>
      <x:c r="E1005" s="67" t="n">
        <x:v>46268.445180532406</x:v>
      </x:c>
      <x:c r="F1005" s="66" t="str">
        <x:v>carrefour</x:v>
      </x:c>
      <x:c r="G1005" s="66" t="str">
        <x:v>/display_name: Bífidus cremoso con piña y coco Reina pack de 4 unidades de 125 g.
[3dd3b98e07edb85668941249ddc24cc000b2c83fadb43099824d20d87b2b42b3]</x:v>
      </x:c>
      <x:c r="H1005" s="66" t="str">
        <x:v>/raw/measure_unit: kg
[94b4f4ba873541383c6cc0de07aa26c98d8285c68f4e35a4f514dee47012b257]
/raw/sell_pack_unit: 1
[423760bd6e805bc54a39594fe7073b657e6ec24185609c5172af7ba064b7e474]</x:v>
      </x:c>
      <x:c r="I1005" s="66" t="str">
        <x:v>/denomination: Leche desnatada fermentada con bifidobacterium lactis y otros fermentos lácticos. Con edulcorantes. Con piña y coco
[e77307d093c19a5e81692cb895733ad9db7eb7f895288235e14967abc0b5a1a5]
/ingredients: Leche fermentada (86%)[leche desnatada pasteurizada*, leche desnatada en polvo, proteínas de la leche, bifidobacterias y otros fermentos lácticos y edulcorantes(sucralosa y acesulfame)]. Preparado de piña y coco (14%)[piña (45%),agua, coco (10%), almidon modificado, aroma, regulador de acidez (acido citrico y acido ascorbico), conservador de la fruta (sorbato potásico) y edulcorantes (sucralosa y acesulfame)] .*País de ordeño: UE. País de transformación: España
[40a82a22693465df3f943b5b80c2945893df6cef8547c5a4720725fbc3867c78]
/conservation: Conservar en frío entre +2 y +6 °C
[5d82498fb947192ca2979268f5ee93c0ac5a2fe1290fd7c8ffdd08bce2972e83]
/preparation: null (campo seleccionado vacío)
[8ac93292d2539573c0e708db8d53fa2c213fca117b4df74679c5f77ccf797955]
/raw/brand: REINA
[6f56f7f95f6272656120b0080e4de53eb6d4df94db5b8e654b38f9a34cee6ed5]</x:v>
      </x:c>
      <x:c r="J1005" s="66" t="str">
        <x:v>/ean: 8420756008419
[622d67c5485c511bf48281d7a8a1564bc423dbb0570e89044418cfca1078b28f]</x:v>
      </x:c>
      <x:c r="K1005" s="66" t="str">
        <x:v>/category_name: Yogures y Postres
[4b96a4ac4bc1e00b763bd1344079fd9fa1c794a0c7b5c7eeb3a5d02b6b14f8eb]
/category_id: cat390008
[4371babec082b69de564b7a84514117a27b241bb21753506fc6569f5fd169700]
/category_ids: ["cat390008"]
[a72aa7d3f5d56a60c1a551e66963487453a6d15defdc25d9938ae35f030a88ff]</x:v>
      </x:c>
      <x:c r="L1005" s="66" t="str">
        <x:v>/published: true
[580be6baf4920a5e54eaeefc489cc64a5c02041bfdd3af290f50b67fe04ba103]
/available: true
[9fe72d6858fd2bc70fd5347d013b01aa77cb3be08349d34737a682723640ba86]
/synced_at: 2026-08-31T06:29:04.947+00:00
[8cfb596b1ae5a3a4d8d99e909b64eeb964ba4345c84b9865f5385426487119c9]
/detail_synced_at: 2026-08-10T10:46:58.189+00:00
[9c9479ce3822791a23d1ad2a086b1ee3208bee51b2e82460d5df3c4625254c75]
/unit_price: 1.43
[669bc55b9783c13ef4ba62c3d8f3fb227a936c45c4b4ede6e203091ccb39b25c]
/price_format: 1,43 €
[f69fe1989b4f17fe6ab93e14a8c4424e3110319e8261dcd9328b5412373d6eca]
/price_per_unit: 2.86
[7af902cc7a2e7ab5e60c14c7ceb9d899e711d66f4babf2e6160d8b9fddf3285e]
/price_per_unit_unit: kg
[a35a09b43ffd24a0bb3c94507d7543c0004e72835f7e271d5321a56ae5fac9c0]
/promo_start: null (campo seleccionado vacío)
[94b46d3ee2238400de0769ecd89f45a5caf70158445eec972d66a978d7b4c003]
/promo_end: null (campo seleccionado vacío)
[e3e5ccad976654b3f590ff350810371d17e0a3373a809488af3d1e4e697cda4c]
/promo_name: null (campo seleccionado vacío)
[cde7463dd77eccc6ac11682d510dad45b2323364f80170587d1f259f803a39dc]
/promo_text: null (campo seleccionado vacío)
[6602dab7d998f667296d0e7c2a0cd8d64e1a8d8345a6cd38d3c990e4225e9a10]
/regional_prices: {"Ceuta":{"p":1.46,"av":true,"pf":"1,46 €","ppu":2.92,"ppuu":"kg"},"Aragón":{"p":1.46,"av":true,"pf":"1,46 €","ppu":2.92,"ppuu":"kg"},"Euskadi":{"p":1.46,"av":true,"pf":"1,46 €","ppu":2.92,"ppuu":"kg"},"Galicia":{"p":1.46,"av":true,"pf":"1,46 €","ppu":2.92,"ppuu":"kg"},"Asturias":{"p":1.46,"av":true,"pf":"1,46 €","ppu":2.92,"ppuu":"kg"},"Canarias":{"p":1.47,"av":true,"pf":"1,47 €","ppu":2.94,"ppuu":"kg"},"La Rioja":{"p":1.46,"av":true,"pf":"1,46 €","ppu":2.92,"ppuu":"kg"},"Cantabria":{"p":1.46,"av":true,"pf":"1,46 €","ppu":2.92,"ppuu":"kg"},"Catalunya":{"p":1.46,"av":true,"pf":"1,46 €","ppu":2.92,"ppuu":"kg"},"Andalucía":{"p":1.46,"av":true,"pf":"1,46 €","ppu":2.92,"ppuu":"kg"},"Extremadura":{"p":1.46,"av":true,"pf":"1,46 €","ppu":2.92,"ppuu":"kg"},"Illes Balears":{"p":1.46,"av":true,"pf":"1,46 €","ppu":2.92,"ppuu":"kg"},"Castilla y León":{"p":1.46,"av":true,"pf":"1,46 €","ppu":2.92,"ppuu":"kg"},"Región de Murcia":{"p":1.46,"av":true,"pf":"1,46 €","ppu":2.92,"ppuu":"kg"},"Comunitat Valenciana":{"p":1.46,"av":true,"pf":"1,46 €","ppu":2.92,"ppuu":"kg"}}
[61db82380701ce15bcf0e2dd16d23a86eb65700c494353e367172ccf16c10e06]
/regions: ["Andalucía","Aragón","Asturias","Canarias","Cantabria","Castilla y León","Castilla-La Mancha","Catalunya","Ceuta","Comunidad de Madrid","Comunitat Valenciana","Euskadi","Extremadura","Galicia","Illes Balears","La Rioja","Melilla","Región de Murcia"]
[eabc93e8ff65436e069a136aa6006f42c556336482d9dd2cdd48841509e8d85c]
/raw/units_in_stock: 1
[e06ecbc56e6071a72d480757fbd87d7b5877ea367c63ec9137102c66bdad6082]
CP 08006 · unverified_for_requested_postcode · 0 observación(es)
CP 25001 · unverified_for_requested_postcode · 0 observación(es)</x:v>
      </x:c>
      <x:c r="M1005" s="66" t="str">
        <x:v>Captura: 2026-09-03T10:25:47.936355+00:00
Archivo: docs/comparator-strict/dataset/acquisition-v1/ce1-ce200-fe9c5c5e5659a7236abdcf097687.json
Fila: /payload/rows/40
SHA-256: 808dc2513491c222455d7949155bd224e1e2283ae07c5217b0e7723cefd5f296
Campos ausentes: /brand, /packaging, /description, /promo_base_price, /promo_offer_price, /center_prices, /centers, /raw/parent_category, /raw/price_instructions, /raw/has_format, /raw/formats, /raw/productData/description</x:v>
      </x:c>
      <x:c r="N1005" s="66" t="str">
        <x:v>plusfresc</x:v>
      </x:c>
      <x:c r="O1005" s="66" t="str">
        <x:v>/display_name: Yogur avena DANONE DANACOL, 6 unidades 600 gramos
[1264b594e359ae93f960f86b59b64a537630e885ef7abb548154d47a9e05563d]</x:v>
      </x:c>
      <x:c r="P1005" s="66" t="str">
        <x:v>/raw/has_format: false
[d415217371647bfc54d3df86cb7eb8987ba47a0d5a543fa1e8f01fb7ec1ac954]
/raw/formats: []
[006d7b7e6bd117ec21b2c54630fb60b704bf11a280a904ced37f54ff2cc9f484]</x:v>
      </x:c>
      <x:c r="Q1005" s="66" t="str">
        <x:v>/brand: DANONE
[da023aaa40446587fbffc82472b14dae6574d94023d1a12b8affafa68bf152cc]
/description: Danacol Avena 6x100g
[5c86f5ffa0c69ae02b36d076a36eddc6a56ae615236cd9f242dbb91134d9a01a]
/ingredients: Leche pasteurizada desnatada, concentrado de sólidos lácteos rehidratado, éster de esterol vegetal (2,6 %, del cual 1,6% esterol vegetal libre), aromas, harina de avena (0,15%), leche en polvo desnatada, fermentos lácticos y edulcorantes (acesulfamo K y sucralosa). Origen de la leche: España.
[7971142598336c026094c10056190f1cc57ca78a5bcc8866aae4f98f3f20fb31]
/conservation: Consérvese en frío entre 2ºC y 6ºC
[78595ad0dc51cca53d08dec4f632504f343a8ea97ee32b4b38d4dbc41e59ed8c]</x:v>
      </x:c>
      <x:c r="R1005" s="66" t="str"/>
      <x:c r="S1005" s="66" t="str">
        <x:v>/category_name: Colesterol
[00fce996bc76c98c465a495cf0d41927abac93381d85b1c2dd647c9e063a3608]
/category_id: 04040902
[66103c419e7d2e8e3958b97c1089a392efcc24d08484df694f45f53346ad00d6]
/category_ids: ["04","0404","040409","04040902"]
[bbb1f4e6c42222903133cb03cdfb1e8cd51f47aca3ec877d01d809bd5861085f]</x:v>
      </x:c>
      <x:c r="T1005" s="66" t="str">
        <x:v>/published: true
[feb5b812702c2baf48d276b68d4a81a64ee8ad86cd09fbecf31926d8f4b57b01]
/available: true
[d6d176942584d50d649f02477590342fab7d20dc4505976ba411b6046d7b7159]
/synced_at: 2026-09-01T12:49:13.414+00:00
[0bdbe9a50668fc83d41be636cb50fd4fe0c460e49446871cb26f70ff603c81d2]
/detail_synced_at: 2026-08-18T08:27:13.948+00:00
[69ba07f08719329363992d454481e6783cf590d0b3e9ada91f4590627676ff7d]
/unit_price: 4.59
[9ea79ea1f51ddd8ce6d6e53b0f7ce3e5ca64b14ab0e04bedcf06f12590dbd4d3]
/price_format: 4,59 €
[4568df84f1087ecab7586dbbcc93095948f2e2b96905e9d07f94ca64ce620f57]
/price_per_unit: 7.65
[c9d75688123eabe5697a97783c78159ebc77b3c2d210f9bbb495b2aa23ef2881]
/price_per_unit_unit: kg
[84d798266e6505f0ce14e1488b16efb0710f7d75d2d72a1f87384dc0e4f157f5]
/promo_base_price: null (campo seleccionado vacío)
[0f7ed177d647d44380f9ab2f3b7b66bfb2f41e828f0778e4fad406b26bf962f0]
/promo_offer_price: null (campo seleccionado vacío)
[e84b426548d0c4e7df6ef4cd9ead23fc5ead447d7ce191743c044055fa0203fd]
/promo_end: null (campo seleccionado vacío)
[77fec767c4790e0ef359dc66deb0976c802cea063278151794d2068618b49075]
/promo_name: null (campo seleccionado vacío)
[edbef2940c7c7f3ea1a0080cc5d557df3e81aad3d4822dc1857689991b9327c6]
/center_prices: null (campo seleccionado vacío)
[0cd00200ad4687bd82428fe5282d6a52dd41741158d82e9e7b0bf5e1d01e3179]
/centers: ["3","12","17","33","58","61","110"]
[3318f14d2ee6430e217b45a1f1391bc99e399d5b882dae51b62c486a209cb177]
CP 08006 · exact_in_local_app_map_last_verified_2026-07-16 · 1 observación(es)
/store: plusfresc
[d9c62b93b7c1af852be79d69b613d9e5cc17202ea8cf10f95e24ef6bfd98e112]
/location_id: 3
[b58936f4dc1ccdcf228524c12de617646a4e4b2dcbeaa317136cc455f73629d0]
/published: true
[f014a7cf9c1fbf87db1db3fae5bd1ab2b54aa74468bcb8534036ad0c5d8d705b]
/available: true
[918f0f63e49c1048f926c4a5d7a5e05274187f8e6272b565d4e23493c64f50f1]
/synced_at: 2026-09-01T12:49:13.414+00:00
[7457d896c6d5a760ec8df1696ba88e250ada0e47c21fd74f0ace04b50e374d3a]
/first_seen_at: 2000-01-01T00:00:00+00:00
[d1a10b459ec47c607da8c172cf994132cfd71b77b5b3fd721f2a5158a5e7350a]
/unit_price: 4.59
[6bfd8f97750c9d7dedc217ea8e51f5c82d07cff507e30166564044a4b240d334]
/price_format: null (campo seleccionado vacío)
[fa23246b7eaf7664b9053e792db5891f856a450d31a509d0d0ddebede2abe36d]
/price_per_unit: 7.65
[14ba328f5cae0b49dd9790a9266e5193734b0ced4ee6985399fd70a9131eb7f6]
/price_per_unit_unit: kg
[0c2ede99f025e6754f8985d84510468200f57051ba10a03437d4d33234e5b5f4]
/base_unit_price: null (campo seleccionado vacío)
[854c1685e10ed2ef493b903eaeb459383c5ee097e3c7354b24742d48cd109cd5]
/promo_base_price: null (campo seleccionado vacío)
[872b1746ec62068d30248096ea55bfd2f8eae01a7d3fbb57252219217b8d6efc]
/promo_price: null (campo seleccionado vacío)
[07d454baa4c1d5971eabeef3398492b734232bf3ce48b7f599c822e326f2786f]
/promo_discount: null (campo seleccionado vacío)
[527feacf75c604e51fd15781b153b4a728f76402ba140e0faa2d5d7bdd25c8d1]
/promo_start: null (campo seleccionado vacío)
[e43a85c23eb655093de1ca2084e4778313da68e77ad7cd93fe56c9a3a5036b25]
/promo_end: null (campo seleccionado vacío)
[4ba12d149895d47ce724cf198a45620a85fcd281cb692188cfc3811d4eda80aa]
/promo_name: null (campo seleccionado vacío)
[e95df94aa7554e9a1d923b907f175287dcd29518be2127b0ab2f56360d0e2562]
/promo_text: null (campo seleccionado vacío)
[ec3831749444948b9fb324734196782a643614afb10fb0a49efb4e2140ca59d7]
/promo_type: null (campo seleccionado vacío)
[b03db93ae15904bb4173e74831bfd51d7495274e115a2369fe7d1534a62b0248]
/promotion_id: null (campo seleccionado vacío)
[d991fd6e732099dd52fa49191acb410e78ef7f294db3fbf00c6752213e40b6e6]
/offer_id: null (campo seleccionado vacío)
[f4e6481ae31c77ae75a6fd616797ceece3cb2481053ca39939d3990da0bd7dc9]
CP 25001 · exact_in_local_app_map_last_verified_2026-07-16 · 1 observación(es)
/store: plusfresc
[3e1a7e927b346dff531f5c7f7834375f009ad1d8187e68ecd4df086b5da81d3f]
/location_id: 12
[fb06b0b71f8478307110a7e5c29be3dc4a504b832bcffa6c79a407d30284993b]
/published: true
[dbbf8ec0abc22f42ee107a381914578fc3f1f6b2de5f2457f6c57eef6b23774c]
/available: true
[0ce41fb75e38af8866ec24d26879f8eb7fae8888ec4165b0e4f583775e07a0e5]
/synced_at: 2026-09-01T12:49:13.414+00:00
[19fc41f306739aab5389c6ff615e06277331b0e5b6cd97e9d1e05ca4999cfdf8]
/first_seen_at: 2000-01-01T00:00:00+00:00
[f9f8b820637f697235bf6c4b9133d69690ed44979b344512a3c203683ae63558]
/unit_price: 4.59
[fb2322b3ddae92d87f276cf0a8f298a8861c89fd919e1611dbbdde8e9d8033b9]
/price_format: null (campo seleccionado vacío)
[4a0a9fe298cc50edfd0a053526539312cbbbc8ef5241aa3ba97bd1469d68c582]
/price_per_unit: 7.65
[d1448d2931aed56cbfe550a1e37f4253280f8b0ed9761947cb8d9bdf36009221]
/price_per_unit_unit: kg
[c687745fc89e15111c2360ddd70e3b146394075136b3d66d5060b1e71ac9b245]
/base_unit_price: null (campo seleccionado vacío)
[184158abc6292c5188eae8080680f8382cf8497a495054bc2dab5d4c8210f7a2]
/promo_base_price: null (campo seleccionado vacío)
[9df3ef55508e4b1c5f85675c48c4177d2a96bc805a2ebb92d167dc7879602924]
/promo_price: null (campo seleccionado vacío)
[0de3de1c5135f8ec236e0e680a9068f03ec5b493f73cb2c18dd16a8b8ea2a1a3]
/promo_discount: null (campo seleccionado vacío)
[0a1f9b065760a19df5c6ac7c9875e62a0e4ab103c6fdffd6d1b1d374606142f7]
/promo_start: null (campo seleccionado vacío)
[7495fdbbe72bf128dd7ce430572e538d5d784f3e878d391b884ab2259df6c74e]
/promo_end: null (campo seleccionado vacío)
[a06948aa7066bc9ac6365e373dd891d578361f9d2220cedbd93f1ff87ddeabd9]
/promo_name: null (campo seleccionado vacío)
[386542c75a1a8982954b79727eed4fa9ef520e57d1bb98e6059d624d3d1f0c2b]
/promo_text: null (campo seleccionado vacío)
[316a51930b3290141969a7acd5485e020ea068230722fbd5123bb6e4536f3992]
/promo_type: null (campo seleccionado vacío)
[6e92c8434e58854df29891ff788527ec9743e265af834a7125882105067e3dbf]
/promotion_id: null (campo seleccionado vacío)
[26bb7e71feb1d4f2777cf0da727af14e44240c32e04fb2b181c2db7adfbb69d2]
/offer_id: null (campo seleccionado vacío)
[ddd41b8b80d93886635736f3cf72da9c75bf619fc8de6a59e24db0e204206d87]</x:v>
      </x:c>
      <x:c r="U1005" s="66" t="str">
        <x:v>Captura: 2026-09-03T10:28:43.76053+00:00
Archivo: docs/comparator-strict/dataset/acquisition-v1/ce1-ce200-4fbe760ba90ce7ac93068aa8eadb.json
Fila: /payload/rows/27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05" s="68" t="str"/>
      <x:c r="W1005" s="68" t="str"/>
      <x:c r="X1005" s="68" t="str"/>
      <x:c r="Y1005" s="68" t="str"/>
      <x:c r="Z1005" s="68" t="str"/>
      <x:c r="AA1005" s="68" t="str"/>
      <x:c r="AB1005" s="68" t="str"/>
      <x:c r="AC1005" s="68" t="str"/>
      <x:c r="AD1005" s="68" t="str"/>
      <x:c r="AE1005" s="68" t="str"/>
      <x:c r="AF1005" s="68" t="str"/>
      <x:c r="AG1005" s="68" t="str"/>
      <x:c r="AH1005" s="69" t="str"/>
      <x:c r="AI1005" s="68" t="str">
        <x:v>owner-01</x:v>
      </x:c>
      <x:c r="AJ1005" s="70" t="str">
        <x:f>IF(AND(COUNTA(V1005:AC1005)=8,AD1005&lt;&gt;"",LEN(AE1005)&gt;=20,AF1005&lt;&gt;"",AG1005&lt;&gt;"",AH1005&lt;&gt;""),"Completo","Pendiente")</x:f>
        <x:v>Pendiente</x:v>
      </x:c>
      <x:c r="AK1005" s="70" t="str">
        <x:v>0b570a2e823fadb2dfe8ea6a29dcbe936ac5797e43b0b9936d0236d057e30fc2</x:v>
      </x:c>
    </x:row>
    <x:row r="1006" ht="150" customHeight="1">
      <x:c r="A1006" s="65" t="n">
        <x:v>1005</x:v>
      </x:c>
      <x:c r="B1006" s="65" t="n">
        <x:v>41</x:v>
      </x:c>
      <x:c r="C1006" s="66" t="str">
        <x:v>CE203-C17A7621B4DC</x:v>
      </x:c>
      <x:c r="D1006" s="66" t="str">
        <x:v>66b30ccea1361351f4f218e828fa9dbadad9e4dbb7abd37fb4b3d3e0e00be1cb</x:v>
      </x:c>
      <x:c r="E1006" s="67" t="n">
        <x:v>46268.445180532406</x:v>
      </x:c>
      <x:c r="F1006" s="66" t="str">
        <x:v>carrefour</x:v>
      </x:c>
      <x:c r="G1006" s="66" t="str">
        <x:v>/display_name: Yogur cremoso con fresas Carrefour Sensation sin gluten 500 g.
[2a6d87ddbde210d99fe44960c5640868093fc91ea3faf7526b3d6cd1d49afb8f]</x:v>
      </x:c>
      <x:c r="H1006" s="66" t="str">
        <x:v>/raw/measure_unit: kg
[d02b2a47c54f94aa8a6c7f1960be811025c5d07121bc47c97bdd3d59c94a114a]
/raw/sell_pack_unit: 1
[f447f42c06eb50ac1566a33a6722cde82da9b2676c141420773ffdbe4b492fa3]</x:v>
      </x:c>
      <x:c r="I1006" s="66" t="str">
        <x:v>/denomination: Yogur con fresas
[5ce173a7215c12cb119d5e3cd6e654b20999d2cf9674a1de42adebb1982de993]
/ingredients: Leche desnatada pasteurizada, preparado de fresa 15% (fresa 7,6%, azúcar, almidón modificado de maíz, puré de fresa concentrado 0,5%, aroma, zumo concentrado de zanahoria, concentrado de hibisco, estabilizantes: pectinas, correctores de acidez: citatos de sodio, ácido málico y fosfatos de calcio), leche desnatada concentrada, nata, azúcar, proteínas de la leche en polvo, leche desnatada en polvo y fermentos lácticos.
[572519405814e12f1c88804f6159b3b1815a69d2392d82d7ac6a5d1e0d9eb1fd]
/conservation: Conservar refrigerado entre 1ºC y 8ºC
[6218107b3ef68a35601af362df9bd679325b7c8a94a7e8eda2a4f33413c2b51c]
/preparation: Remover antes de consumir
[d655e7c4fa4bcd08d643f7df714a591e837f24af0df5b271c016448c7f1f3d38]
/raw/brand: CARREFOUR
[b0aca919ca07ade846dd27ab9870551e119500f321bb8048a5959646b63fa645]</x:v>
      </x:c>
      <x:c r="J1006" s="66" t="str">
        <x:v>/ean: 8431876297973
[f1077956fde334ecf9491cec49ffd4021e91acfe25c9be32c307b1fe0df5cda6]</x:v>
      </x:c>
      <x:c r="K1006" s="66" t="str">
        <x:v>/category_name: Yogures y Postres
[3c14757f77a47937e2cfa75e90118d7bfaa57d253cf3feae0f21aedbd49b02bc]
/category_id: cat390008
[22b719c073d5df1c9ab6afb1c2829dd0646df630132b71298404e683a3e34fae]
/category_ids: ["cat390008"]
[248631e66843fa83677ef42673a857b4fd5a76d8257739db12fbeea7f825214e]</x:v>
      </x:c>
      <x:c r="L1006" s="66" t="str">
        <x:v>/published: true
[59cd191f2e16750ff77691a9f11329dd7fc7980b200d1249f54f9851385a607e]
/available: true
[4730a3939c60604ae72bc0e4900c5c0291554eb957f4a4ced492a7571d4bd7b3]
/synced_at: 2026-08-31T06:29:04.947+00:00
[d0818915c1e40992bf6ce137feb77d82e4acb86df48ac2974185e726c9fda6ad]
/detail_synced_at: 2026-08-31T06:29:04.947+00:00
[d28215ccc1aabf620fafff7eb2996f83320213d81b4edd47294b647ea2e5b6ed]
/unit_price: 1.25
[19bfa92d1d85c6c84c393f83d6405427922fa5fac823054a6a51a521b7157f39]
/price_format: 1,25 €
[557ebb68913c1c5836be9c16ba8a4183a530a042fabe5e8fec839e5c3f6e410c]
/price_per_unit: 2.5
[dd6edc77e93c850e66d616aad19f0214c614892b1fd3c8b021c287102a497c94]
/price_per_unit_unit: kg
[af3ce98006ed2973e4096bef5cb571ab0df6f089515a67166ddecf1cbe9e714f]
/promo_start: null (campo seleccionado vacío)
[cf56de749a4161ea3b6cc4abb2443b5aa96e1e7123807834e10e1c43f1de92b5]
/promo_end: null (campo seleccionado vacío)
[c8f4a600b9c705996829b7c555372dbd4a9e6f036e6cba81e7a96371f8f8d122]
/promo_name: null (campo seleccionado vacío)
[45e33d7997354c2edbc97928eead08f04231506b5a7122bcd0bf7a5f6d2a9e3e]
/promo_text: null (campo seleccionado vacío)
[aa5f3d8732187cad4c9fb51838da7da9e08947344d149d3401bc1380d3d3253c]
/regional_prices: {"Ceuta":{"p":1.29,"av":true,"pf":"1,29 €","ppu":2.58,"ppuu":"kg"},"Canarias":{"p":1.29,"av":true,"pf":"1,29 €","ppu":2.58,"ppuu":"kg"}}
[45d91b31fd6a43c653fe2bc5fbcf07696455b22db0ebb6505c7d7bd3799eb0cb]
/regions: ["Andalucía","Aragón","Asturias","Canarias","Cantabria","Castilla y León","Castilla-La Mancha","Catalunya","Ceuta","Comunidad de Madrid","Comunitat Valenciana","Euskadi","Extremadura","Galicia","Illes Balears","La Rioja","Melilla","Región de Murcia"]
[b1d0434aa163fda8cc3d0b486a68ebd35c7f898c1ef9914fc0b4fe1e6215f893]
/raw/units_in_stock: 25
[56832a25e62d0aa245e575625b0a08f1a6705a6a3fe9e0a92d039100cf4bc93a]
CP 08006 · unverified_for_requested_postcode · 0 observación(es)
CP 25001 · unverified_for_requested_postcode · 0 observación(es)</x:v>
      </x:c>
      <x:c r="M1006" s="66" t="str">
        <x:v>Captura: 2026-09-03T10:25:26.510987+00:00
Archivo: docs/comparator-strict/dataset/acquisition-v1/ce1-ce200-799bf976b6b5950b1cdaa334fb46.json
Fila: /payload/rows/60
SHA-256: 80102f91b0d72ec3de67600d02eea3214613196d596274a1b50ac60f4c83dcc7
Campos ausentes: /brand, /packaging, /description, /promo_base_price, /promo_offer_price, /center_prices, /centers, /raw/parent_category, /raw/price_instructions, /raw/has_format, /raw/formats, /raw/productData/description</x:v>
      </x:c>
      <x:c r="N1006" s="66" t="str">
        <x:v>consum</x:v>
      </x:c>
      <x:c r="O1006" s="66" t="str">
        <x:v>/display_name: Yogur Sabor  Natural Desnatado P-4 Ud.
[1bab5ae082e140d7161e1bba3a6ea51527cfd82b3e670d576dbee4f67c417a52]</x:v>
      </x:c>
      <x:c r="P1006" s="66" t="str">
        <x:v>/packaging: 4 x 125 Gr
[812f71f58b1802caa21f8659db8e2d3d434c12f56fdb6c0e40aac79e063509ef]</x:v>
      </x:c>
      <x:c r="Q1006" s="66" t="str">
        <x:v>/brand: LA FAGEDA
[85f1e178cad6080c9ad686ba34ccb8d2a60dfc85fb3090cd5eb72912f33d0c5d]
/raw/productData/description: Yogur Sabor  Natural Desnatado P-4 Ud. 4 x 125 Gr
[4b1f2299884119ad732590a8cb5a0a5cdc49f5e9c2eb5e6e27b57dfdf944aecb]</x:v>
      </x:c>
      <x:c r="R1006" s="66" t="str">
        <x:v>/ean: 8424395141186
[d3ffc84f8adbe91b6fadf5449511fdb063f3f7bfb199c7ce61565f2a59423628]</x:v>
      </x:c>
      <x:c r="S1006" s="66" t="str">
        <x:v>/category_name: Yogur desnatado
[189216488501b85b441b1430f71c6a08fd0af9738e4d8331b7356c9a418f1242]
/category_id: 5169
[559c7cdcf5a383ee9a7a5a8d0720689a0c7577136df410e498cda9f0d50db102]
/category_ids: ["5169","2123","2055","2811"]
[ea68f999aca940c5d11a7c4c8851dbf5797251a2fc2a6d6a3f573d3b9df27655]</x:v>
      </x:c>
      <x:c r="T1006" s="66" t="str">
        <x:v>/published: true
[06f0043e52d338b6271cf40d506aa0863e5e68e0ec1ec59f59e6da902cfcfea2]
/available: true
[127d8afade4ded178ee2c8b4472e141afdcaebb7f92ec11c84c82cdd709d55b0]
/synced_at: 2026-09-01T13:10:38.117+00:00
[c83ce98300a9d74760d3e80a13909efea328989c4b9f39eeb1d05e6b403dcbf9]
/unit_price: 2.05
[935b10d5a400ff73dcb3f5dc4f61fbc06a979adf42132e461e821e10d938206c]
/price_format: 2,05 €
[4b419c6a947ad70da16df496581a8920f1c5e39fdf405841208be98a333597f3]
/price_per_unit: 4.1
[86be9d94998e724ebf6f18ffe122ffe6d039b61e686e622261b52471e783fcd6]
/price_per_unit_unit: kg
[89c7bc2724d313fff07e9057090a333228acc5b5d19b837f58352e2e78d6a6df]
/promo_base_price: null (campo seleccionado vacío)
[99fb707b3e2174ee4777cff1d635dcb08176e80b158f7c83fb22871ed28e7df2]
/regional_prices: null (campo seleccionado vacío)
[8a06789af69951eb63d66f0775c28ac3c8d11a765152107b664434cb032132ab]
/regions: ["Catalunya"]
[1023a8bebc845da0265a85ad87e64127ccee7488420d0fbc7bcdd5e60b2529b6]
CP 08006 · province_approximation_not_exact_postcode · 1 observación(es)
/store: consum
[53c643849e34ba06121b75840b234152db80bd3e7c01d8d692634c16cb0ebc5e]
/location_id: 575
[c4ada9a11b616651ec6c21b7a6da66259b89c52a97181b1c103575c632504fc0]
/published: true
[acaca0571a6d9fd893c153404f645a67ad2bcdeb98859c516d6ca5a8721c79c9]
/available: true
[aac84a54f47fa5e0e35389a062f873df93fa74e99a24bf3fc30acd1bb9b8858f]
/synced_at: 2026-09-01T13:10:38.117+00:00
[9adcaad2c484b9143d04b629ada5d943a58063f371f9707a96aeb6610fd7a6f1]
/first_seen_at: 2000-01-01T00:00:00+00:00
[6ab238e292d3a65491339eb632a6428e872ed0b0965cade4b987160f9ee8b321]
/unit_price: 2.05
[79d7e43387c574e9526461cefc0834614cfabc6e4e2e0298a55c2b0e0ba3dbae]
/price_format: null (campo seleccionado vacío)
[ff111b36966da70993bbdb5c3620514b3e22eaa4918a8cfca5113a9d1272d832]
/price_per_unit: 4.1
[afc8e5bc6810b11e0c5144a0c8a57c3211a64b41f621a1d49e69ac256123ee39]
/price_per_unit_unit: kg
[48bb29689cc0def6ee213870c449c43434e646ce4f33048d121abc0a3d93b92e]
/base_unit_price: null (campo seleccionado vacío)
[e393ce298803f41932ddc0cd42160c3106af0c0c7cbf2cc044ac40af64348310]
/promo_base_price: null (campo seleccionado vacío)
[d600e73e7cd9f28dd1f98df0577e74dcdafffb92e5f0fe8a1b18438b106e168b]
/promo_price: null (campo seleccionado vacío)
[53ec6e6dfc8de31bad7a7c001cecab0507c0b4fc06c75b61e48c70aa02f012d8]
/promo_discount: null (campo seleccionado vacío)
[c149ceff335bb34b76f6496e390a1443eed298ade846332c748516c61244a6be]
/promo_start: null (campo seleccionado vacío)
[5ece6d58559a936c763531f710ef86a9f27af7e03b5111ad27bb4d7f6c2e22d1]
/promo_end: null (campo seleccionado vacío)
[44e0597ea0c8143d8370e6c00d21b36d96bef0660642980ffedf7f8a9a9e9503]
/promo_name: null (campo seleccionado vacío)
[3f4145b1650f14f01127bd183f234e9efd742bb1b747bac9c032dc143ed8651e]
/promo_text: null (campo seleccionado vacío)
[faa14d50a21033b8993072f9c1059ce17fa2d60453ae738bb42fe0ccf590ea86]
/promo_type: null (campo seleccionado vacío)
[c855cf14ddb0f35cf5f351969affafb5f249317c0903bebca8fc8289304ed7ed]
/promotion_id: null (campo seleccionado vacío)
[8cce1a536547b08074353833bf2a77217ef6d23c6412bd70b5ee0a752214aea4]
/offer_id: null (campo seleccionado vacío)
[489c8edc09d05c05bc55809142c90159abd243d3ac1c8057ccbb9789ea170026]
CP 25001 · unverified_for_requested_postcode · 0 observación(es)</x:v>
      </x:c>
      <x:c r="U1006" s="66" t="str">
        <x:v>Captura: 2026-09-03T10:28:04.726938+00:00
Archivo: docs/comparator-strict/dataset/acquisition-v1/ce1-ce200-bef62f39a9bc96ddfd5e1f95dae6.json
Fila: /payload/rows/70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06" s="68" t="str"/>
      <x:c r="W1006" s="68" t="str"/>
      <x:c r="X1006" s="68" t="str"/>
      <x:c r="Y1006" s="68" t="str"/>
      <x:c r="Z1006" s="68" t="str"/>
      <x:c r="AA1006" s="68" t="str"/>
      <x:c r="AB1006" s="68" t="str"/>
      <x:c r="AC1006" s="68" t="str"/>
      <x:c r="AD1006" s="68" t="str"/>
      <x:c r="AE1006" s="68" t="str"/>
      <x:c r="AF1006" s="68" t="str"/>
      <x:c r="AG1006" s="68" t="str"/>
      <x:c r="AH1006" s="69" t="str"/>
      <x:c r="AI1006" s="68" t="str">
        <x:v>owner-01</x:v>
      </x:c>
      <x:c r="AJ1006" s="70" t="str">
        <x:f>IF(AND(COUNTA(V1006:AC1006)=8,AD1006&lt;&gt;"",LEN(AE1006)&gt;=20,AF1006&lt;&gt;"",AG1006&lt;&gt;"",AH1006&lt;&gt;""),"Completo","Pendiente")</x:f>
        <x:v>Pendiente</x:v>
      </x:c>
      <x:c r="AK1006" s="70" t="str">
        <x:v>abdc659a566892dc7d820b910687371a5d858d9186ed493a13182b56c56134ff</x:v>
      </x:c>
    </x:row>
    <x:row r="1007" ht="150" customHeight="1">
      <x:c r="A1007" s="65" t="n">
        <x:v>1006</x:v>
      </x:c>
      <x:c r="B1007" s="65" t="n">
        <x:v>41</x:v>
      </x:c>
      <x:c r="C1007" s="66" t="str">
        <x:v>CE203-7689CA2371FC</x:v>
      </x:c>
      <x:c r="D1007" s="66" t="str">
        <x:v>b2213299e67d9e4ff4e43ad3ac7f52645f8dc2cc86607e0a94657d773741f272</x:v>
      </x:c>
      <x:c r="E1007" s="67" t="n">
        <x:v>46268.445180532406</x:v>
      </x:c>
      <x:c r="F1007" s="66" t="str">
        <x:v>carrefour</x:v>
      </x:c>
      <x:c r="G1007" s="66" t="str">
        <x:v>/display_name: Agua mineral con gas Fontecelta 1,25 cl.
[1776bf504f0d91102141950f9480164722729edc4bd6c733cc103d26d308389d]</x:v>
      </x:c>
      <x:c r="H1007" s="66" t="str">
        <x:v>/raw/measure_unit: l
[e25efb5e83467182d1b0b9a8fced742d0e651ed4d3382274e71c9001661c739c]
/raw/sell_pack_unit: 1
[ce087547c73e4877fb4a7d4017c02ee36fe195225f3329ef4b517b58fb38c39c]</x:v>
      </x:c>
      <x:c r="I1007" s="66" t="str">
        <x:v>/denomination: null (campo seleccionado vacío)
[f26d782e34435f34cdef6ca1fbba8e687d3a4597b0078a553c4ef388fa522a9c]
/ingredients: null (campo seleccionado vacío)
[772156b7e840da2c0a2f7280f1378e71463fb1291719bbc8dc380e87256a26ab]
/conservation: null (campo seleccionado vacío)
[09007d769f913a00a5b59838ad56698ef547642df55d64f9a2f535967099f005]
/preparation: null (campo seleccionado vacío)
[a78130234b070c3c4efcff79f85095b5a72de720b6f9e5ea38662e43b6c95221]
/raw/brand: FONTECELTA
[0111a614d53a6080825c624f7b39b17cd1161b6c38b986890c33baafb6b35fcf]</x:v>
      </x:c>
      <x:c r="J1007" s="66" t="str">
        <x:v>/ean: null (campo seleccionado vacío)
[ee43d74683a95a80e6cc10552329102991b5e37c22528be62cafe11a4b4473b6]</x:v>
      </x:c>
      <x:c r="K1007" s="66" t="str">
        <x:v>/category_name: Aguas y Zumos
[506a0f20439570e8adc2139d3b96bcff18b581819580761b6e07a7a6f56840aa]
/category_id: cat650002
[5d86e3c4156ca8c1016db69069d508f6d7f6f05a2f59c861774622aa2cb108c5]
/category_ids: ["cat650002"]
[28d1ecac98991e9f6b7a18b4617d66eb2a95847594649b690df43f13c3072a4d]</x:v>
      </x:c>
      <x:c r="L1007" s="66" t="str">
        <x:v>/published: true
[52b0ca46351a8bd492e45d44ece13b2e19a825942cd3acb374c0d55ce1967aaf]
/available: true
[e1f1d2a31f54e80657ca467ed184923cdf7e69d6357feeda0bf939d18004d81f]
/synced_at: 2026-08-31T06:29:04.947+00:00
[9d94ee6e78bbc632dd0ad9650733b7d3c743263f2f6eea8c0169d339b3e71cf2]
/detail_synced_at: null (campo seleccionado vacío)
[a0b19ebd2e4960d3531eff4c5ce35b4dc376ee1e77fdedb93ef846809a8426c5]
/unit_price: 0.77
[ef31a9409a3a47e85a8ccc6254c5dea644c20c10bb6e61d19e7e210fd3748d5c]
/price_format: 0,77 €
[01cc62b9630691b50dbfd844e0de648d42d1eef7d2ea4fff65375fd1cb84954d]
/price_per_unit: 0.62
[39e6dc14edaee4cf33350933c340650180773311bbc56d075c9b3bed9c2215f5]
/price_per_unit_unit: l
[6e35a1eed613b9db91ac321faebb3cf4b15c8bb1561756e25ba8c67541496239]
/promo_start: null (campo seleccionado vacío)
[4027dee84f847819cc4fc1b88ef6dbb6dfc593e81b35a7c63d01b711bd1ffc8e]
/promo_end: null (campo seleccionado vacío)
[5e7857d969330b31bbcf6eb166b67ca0f92a1dbc982c9ff3664a4537a49330c1]
/promo_name: null (campo seleccionado vacío)
[990917ae8b5bec9caf5e763b6f452825d6a54c2d0f1b8752a1bf67211a38d211]
/promo_text: null (campo seleccionado vacío)
[2fb2bddbe994e95342e647fd401b59b551636f00b1979e71e218eda326d74e81]
/regional_prices: null (campo seleccionado vacío)
[e42335ff42f7f2ca3f79baa3dea7af346a76b684310ec7681e5e0bcb097fed4c]
/regions: ["Galicia"]
[a3048420e36baa0a315f8c3c699b264d7ebd068703b73c1592a92fe6a6e19293]
/raw/units_in_stock: 137
[274f55e0cf100c3e12284929a1683b823f2f431a9a36add5f7025c80f19d2662]
CP 08006 · unverified_for_requested_postcode · 0 observación(es)
CP 25001 · unverified_for_requested_postcode · 0 observación(es)</x:v>
      </x:c>
      <x:c r="M1007" s="66" t="str">
        <x:v>Captura: 2026-09-03T10:27:22.377322+00:00
Archivo: docs/comparator-strict/dataset/acquisition-v1/ce1-ce200-bf926df59e41bc3017bfaa919800.json
Fila: /payload/rows/45
SHA-256: 5d6a82958e3ae101678b5560cd8b1eabf6c048fa23a34f28c366bf83cbe8e25f
Campos ausentes: /brand, /packaging, /description, /promo_base_price, /promo_offer_price, /center_prices, /centers, /raw/parent_category, /raw/price_instructions, /raw/has_format, /raw/formats, /raw/productData/description</x:v>
      </x:c>
      <x:c r="N1007" s="66" t="str">
        <x:v>mercadona</x:v>
      </x:c>
      <x:c r="O1007" s="66" t="str">
        <x:v>/display_name: Agua mineral grande Neval
[571730c3794eb8e8c4fa1308847a6a396fe6a251e26023b2f3561fc44b8c1614]</x:v>
      </x:c>
      <x:c r="P1007" s="66" t="str">
        <x:v>/packaging: Garrafa
[fe4a98e54b990a23d6d1bccc5131c46ced690a30e3869c63cedc946017768eba]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[94026ac12ffa1a77cf114c8f5b57fbe9c8ddb22394565d6fd1ec4019fd0a72b8]</x:v>
      </x:c>
      <x:c r="Q1007" s="66" t="str">
        <x:v>/ingredients: null (campo seleccionado vacío)
[ae3fa4e2b36457022cd18c0d0afb9efe4e98cbe702a62f14d16e7b83989a3e52]</x:v>
      </x:c>
      <x:c r="R1007" s="66" t="str">
        <x:v>/ean: 8411497108018
[4f7d12c6aa2f2aaf8ac925c78e55f750a140bb361ba80cff7c3b1724be1ec3cf]</x:v>
      </x:c>
      <x:c r="S1007" s="66" t="str">
        <x:v>/category_name: Agua
[0e4acdd38d288289287a9546fba9b1ecd28688604ce910e3232e502f431b5a8c]
/category_id: 156
[5135c4fc62c241a9522d39ec43d7c961b9c0a522323c01105178969bbc2b9bc2]</x:v>
      </x:c>
      <x:c r="T1007" s="66" t="str">
        <x:v>/published: true
[d6342aea5b859d3d7c4f099296875e3d5c42380c23af83069bd682a49d32e076]
/synced_at: 2026-09-01T13:10:33.803+00:00
[fb0a465a28929588b8d07ca8d5c29be481b5ad7535630b5434b4d8b6f6061b51]
/unit_price: 0.95
[d8e01d3380a9d8f6301e0dae3c2b90a7555ca3fc9232850f2bdfe6f867b9b0ac]
/price_per_unit: 0.119
[8cd8f4d86b9aa18af8ff8e4d715ea3e4741c14cd94c8602ae3c21c0213a012f5]
/price_per_unit_unit: l
[50dcfa08d51d82e39a4bfdc92537b08af6d5b66d0c3fb0bc28429673113312cd]
/regions: ["Andalucía","Castilla-La Mancha","Comunitat Valenciana","Región de Murcia"]
[57639a2b45b0070fb131bc0468726827cb0658dacdb9bc2b4d441b58d90f9c98]
CP 08006 · unverified_for_requested_postcode · 0 observación(es)
CP 25001 · unverified_for_requested_postcode · 0 observación(es)</x:v>
      </x:c>
      <x:c r="U1007" s="66" t="str">
        <x:v>Captura: 2026-09-03T10:28:16.516651+00:00
Archivo: docs/comparator-strict/dataset/acquisition-v1/ce1-ce200-f13692d45200fef830282bf5eaa0.json
Fila: /payload/rows/5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07" s="68" t="str"/>
      <x:c r="W1007" s="68" t="str"/>
      <x:c r="X1007" s="68" t="str"/>
      <x:c r="Y1007" s="68" t="str"/>
      <x:c r="Z1007" s="68" t="str"/>
      <x:c r="AA1007" s="68" t="str"/>
      <x:c r="AB1007" s="68" t="str"/>
      <x:c r="AC1007" s="68" t="str"/>
      <x:c r="AD1007" s="68" t="str"/>
      <x:c r="AE1007" s="68" t="str"/>
      <x:c r="AF1007" s="68" t="str"/>
      <x:c r="AG1007" s="68" t="str"/>
      <x:c r="AH1007" s="69" t="str"/>
      <x:c r="AI1007" s="68" t="str">
        <x:v>owner-01</x:v>
      </x:c>
      <x:c r="AJ1007" s="70" t="str">
        <x:f>IF(AND(COUNTA(V1007:AC1007)=8,AD1007&lt;&gt;"",LEN(AE1007)&gt;=20,AF1007&lt;&gt;"",AG1007&lt;&gt;"",AH1007&lt;&gt;""),"Completo","Pendiente")</x:f>
        <x:v>Pendiente</x:v>
      </x:c>
      <x:c r="AK1007" s="70" t="str">
        <x:v>98adf0ef3987dbf3294f8cb0301d222e63c70b63364a6bc3e48deafd54267a29</x:v>
      </x:c>
    </x:row>
    <x:row r="1008" ht="150" customHeight="1">
      <x:c r="A1008" s="65" t="n">
        <x:v>1007</x:v>
      </x:c>
      <x:c r="B1008" s="65" t="n">
        <x:v>41</x:v>
      </x:c>
      <x:c r="C1008" s="66" t="str">
        <x:v>CE203-E5C1BA00A5FB</x:v>
      </x:c>
      <x:c r="D1008" s="66" t="str">
        <x:v>6b0bbb4550a26db7825459f8c1e38ef78c3ddc8b0e98f5a894630d71d5136cf9</x:v>
      </x:c>
      <x:c r="E1008" s="67" t="n">
        <x:v>46268.445180532406</x:v>
      </x:c>
      <x:c r="F1008" s="66" t="str">
        <x:v>carrefour</x:v>
      </x:c>
      <x:c r="G1008" s="66" t="str">
        <x:v>/display_name: Yogur desnatado aromatizado con sabor a fresa Danone pack de 4 unidades de 120 g.
[41b36fe137145ecb95ddbe36ba4de13abdab72c64fbce4e7ebe28d5bc94e1d6b]</x:v>
      </x:c>
      <x:c r="H1008" s="66" t="str">
        <x:v>/raw/measure_unit: kg
[ccce326ce0a935833be722912075ce9290179640a565a7cd1d90ad1c17a357f8]
/raw/sell_pack_unit: 1
[75a1624947d247c98b19c64dfe92c807451104b9ba9ab08bdbc6e63f42086647]</x:v>
      </x:c>
      <x:c r="I1008" s="66" t="str">
        <x:v>/denomination: YOGUR DESNATADO AROMATIZADO CON SABOR A FRESA, CON VITAMINA D. CON EDULCORANTES.
[226727b176b5bee7e5dfb57f54f0f5132879fd42b768daceb09433f75da24a00]
/ingredients: Leche desnatada pasteurizada, leche en polvo desnatada, fermentos lácticos, aroma, gelatina, colorante (carmines), edulcorantes (acesulfamo K y sucralosa) y vitamina D. Origen de la leche: España
[044b6208b605d553db9ef00e1960070d6ccc1a18cff674938d24530c001ebab8]
/conservation: Consérvese en frío entre 2ºC y 6ºC.
[3b5861e95e15cab5431d3449b84d304e2890c8308d40e64602b66dd46cd1344c]
/preparation: null (campo seleccionado vacío)
[b79e6ede28c08877e21d14a6388c9322e8a931080146850e038903037d51d3df]
/raw/brand: DANONE
[1cf098989894574b7ee8945515a4eed2aef6d147e7c7b80fd555f86ffb7b2aba]</x:v>
      </x:c>
      <x:c r="J1008" s="66" t="str">
        <x:v>/ean: 8410500030346
[ef061d3a008901078e7d384bad47d45a7b237997000b0043f73b61ad6c5a6998]</x:v>
      </x:c>
      <x:c r="K1008" s="66" t="str">
        <x:v>/category_name: Yogures y Postres
[bcf9d8d209727c2dbd5080c8ad3c3cf9a09e0bddba012589ce6570f1a1808b13]
/category_id: cat390008
[77d9c5c766e371cb28f422a5b252512aa2b38335c51981032163eb32a49fd447]
/category_ids: ["cat390008"]
[f7ee49bb19119e874883b01f87f1c7ab47249385c726b944a2f79277c39cd1a8]</x:v>
      </x:c>
      <x:c r="L1008" s="66" t="str">
        <x:v>/published: true
[01104d37a5ae3378bdd9a272dbd3e6a695bcd3777a186b43d4bd3780b8b165f4]
/available: true
[4f6a186fd8a976c93efec3ecfe825c5f6a70f5a109806c3e8d791e9644fa42e4]
/synced_at: 2026-08-31T06:29:04.947+00:00
[a467c2f6e2bb583da5ceec95a51d9a9eaa5feb6bce66ef3483b4c1b22e5118ab]
/detail_synced_at: 2026-08-10T10:46:58.189+00:00
[67ecf2b2f887bf75f173d68ca4f25314dbecf83a5edd1edd87fd926a96c2adac]
/unit_price: 1.19
[b7cdfe7ead89514f7a81209b8bc173a08dd7d0257c2c79d7f750a3539e68bdc7]
/price_format: 1,19 €
[f1a73afc226664b4a20d5a5abc01f041cbd8b25895be1e69106db2ae72dc995f]
/price_per_unit: 2.48
[2b129ed376284076ef586dd4426f00346ef4a5cdbe4887e49ea4056b10200cba]
/price_per_unit_unit: kg
[2ffd58ef68800dc53c8494ff1f3cca95679e0d294f412bee92dcdced48bc34bf]
/promo_start: 2026-08-26
[e1f697440000483ff4fdc27b08c6a88668f6c039d1491c991a386a9ddde233c4]
/promo_end: 2026-09-09
[54bc5ed54738045de564c6c9f2d6886b704c68cd20bd193dd672b295bf393c1a]
/promo_name: 5€ dto.
[d500ec522ee6ab214d9fab4626260b79857d0325616a692721c9e153dd26f92d]
/promo_text: Te descontamos 5€ por la compra de 20€ en estos productos. Exclusivo online. Válido del 26/08/2026 al 09/09/2026.
[1990f6aaafc5a9b823b73b647d49daa90c27f5acea57f43f57323aafe8323f81]
/regional_prices: null (campo seleccionado vacío)
[6324b051c45b12f615e2c9c15af6a5ffe180f1b002382b7a18f80811a0994028]
/regions: ["Andalucía","Aragón","Asturias","Castilla y León","Castilla-La Mancha","Catalunya","Ceuta","Comunidad de Madrid","Comunitat Valenciana","Euskadi","Extremadura","Galicia","Illes Balears","Melilla","Región de Murcia"]
[4ac160b2b2255a505180b45977d6181a7b28ca83f1b8e83a796ca75a830f2483]
/raw/units_in_stock: 8
[18fb12d99944604bb330e7dc443ed244c1e5b5088108ea8f176772033f46628a]
CP 08006 · unverified_for_requested_postcode · 0 observación(es)
CP 25001 · unverified_for_requested_postcode · 0 observación(es)</x:v>
      </x:c>
      <x:c r="M1008" s="66" t="str">
        <x:v>Captura: 2026-09-03T10:25:41.742186+00:00
Archivo: docs/comparator-strict/dataset/acquisition-v1/ce1-ce200-d525351bb3028e37fecac682d400.json
Fila: /payload/rows/93
SHA-256: 46e9c3650efd8b72fab6a0a5e0d1a2cfade3c4f68a89d6308f3ad83c43687f87
Campos ausentes: /brand, /packaging, /description, /promo_base_price, /promo_offer_price, /center_prices, /centers, /raw/parent_category, /raw/price_instructions, /raw/has_format, /raw/formats, /raw/productData/description</x:v>
      </x:c>
      <x:c r="N1008" s="66" t="str">
        <x:v>plusfresc</x:v>
      </x:c>
      <x:c r="O1008" s="66" t="str">
        <x:v>/display_name: Yogur con cereales y frutos rojos DANONE, 4u 460 g
[b7fe869979f1771b1513680068810fddd538106d59f76553a4b5bde0a500391c]</x:v>
      </x:c>
      <x:c r="P1008" s="66" t="str">
        <x:v>/raw/has_format: false
[84079f0f48bbcb547ff39c8c46f098fa565822ff4e4ba3701758ca5352f0f54f]
/raw/formats: []
[fd6b97f074ab4f508b7762a6486c0c1343a9dc738776a9513d5196bc34e91abd]</x:v>
      </x:c>
      <x:c r="Q1008" s="66" t="str">
        <x:v>/brand: DANONE
[449f34de308dc380027f4681fe90dde5baa4886246bdcaff932a6234e27e5ec4]
/description: ACTIVIA CEREALES FR ROJ 115x4 IB
[36c74b568227f7aa1fa20cd4b376eaffd208f9154ec1a99e6308b593837bedd3]
/ingredients: Leche desnatada pasteurizada, leche desnatada en polvo, fresa (2,6%), oligofructosa, azúcar, grosella negra (1,7%), trigo (0,8%), mora (0,7%), cebada (0,2%), concentrado de zanahoria negra, zumo concentrado de limón, aromas naturales, sólidos lácteos, bifidobactérias y fermentos lácticos. Origen de la leche: España. Puede contener trazas de otros cereales con gluten, frutos de cáscara y soja.
[6a661cfcc48f9347023f55c867ef3ab7049e9438e592523ca108536cd7bb9876]
/conservation: Consérvese en frío entre 2ºC y 6ºC.
[2c62a3f81ab994310e5aca18eeea2c3325264726aabbab868196dd8779bbb1f9]</x:v>
      </x:c>
      <x:c r="R1008" s="66" t="str"/>
      <x:c r="S1008" s="66" t="str">
        <x:v>/category_name: Sabores y Frutas
[03c1193c43da38ab7db80472c7ebf1633f3c91aaca54b6d866cb68925ccddeba]
/category_id: 040406
[91cf12c37480738ef7279d989056e968c801372a53246ff865a40bf919a8c73a]
/category_ids: ["04","0404","040406"]
[ee4e20cc8d28465b6c451275ea810b4045e70a6ba77e70b507b2b3cd80ba8f87]</x:v>
      </x:c>
      <x:c r="T1008" s="66" t="str">
        <x:v>/published: true
[7d1d85855f4a476bb47dc1732d826cd3b2aaedb18bd6899b6a3b957d1d69fe56]
/available: true
[b1968739517c77bf7df404a21ac6646cfebcc99aa2ac93f08bfedfe6e9090a77]
/synced_at: 2026-09-01T12:49:13.414+00:00
[ef50e3024b8d060a3b835a182463543ea0e4a385f33128858f4a1c1d974dfb4d]
/detail_synced_at: 2026-08-18T08:27:13.948+00:00
[671529d3fa3c0b43cea657dc5140bc1a4378facf22b2c746cde0e9ecb4e52908]
/unit_price: 2.99
[ffd8ea3a6e2c2bb5784706e6385d9ef939c0de69861fef21e7e775f79a244482]
/price_format: 2,99 €
[287b04db64fcbda639f43c08ca150fe1457c10758414bc7aaa1d2dc03bca5d63]
/price_per_unit: 6.5
[8028be7e3695ce61cd5785497135231b7ba63278d7bc91e1d8fc259a76034c68]
/price_per_unit_unit: kg
[5c0ec42c7fb3c4e87d2e77ca1aca363f6326ab559933587296a387d6b677a54f]
/promo_base_price: null (campo seleccionado vacío)
[9ab83867b36c38f5badfd6de87394f270430dc838856cf13f1cef3856bb4c126]
/promo_offer_price: null (campo seleccionado vacío)
[68eeacf19c7cd616e40b082e8ad8bd0d89109d7fdc1f1228f848695f576a799d]
/promo_end: null (campo seleccionado vacío)
[7e8ec903a6c9699980f57226f1df6b3802b20a570162e1b17b4913e994f30a63]
/promo_name: null (campo seleccionado vacío)
[67ef3fc9c9e9fe1889129c1eea0f9de2a77e5f596e1b660e802a0449311a44f3]
/center_prices: null (campo seleccionado vacío)
[4f75250885e60f033a9cb92ace01db675ca3a317dee705831206a6750e033eb3]
/centers: null (campo seleccionado vacío)
[22ccdfc3e6884fb97e40ee5619f03376f48c0dc6595e1d57030c21f48558d8b0]
CP 08006 · exact_in_local_app_map_last_verified_2026-07-16 · 1 observación(es)
/store: plusfresc
[a046fb37b302666c3d8fc51c58a01e68d9a29e7d920ae706b610e09a2e00066a]
/location_id: 3
[99d92d9734ff431c6087d307f870e61e941a0131c85ae436f6f04a2cbdde9a7e]
/published: true
[129cdbe7210b47a2315079e47f1e54c5c713ebd1215e0a2fef10a36000ce10d9]
/available: true
[e4d27fc6488c7f386d4ae455d4ef86250d33c0706d3dff084341fa283fefcb2e]
/synced_at: 2026-09-01T12:49:13.414+00:00
[58fdb8449553d55be5f4e7a44c7241b87a687edac631864f8b7912423275acc4]
/first_seen_at: 2000-01-01T00:00:00+00:00
[8909e500276c00102a958c5203d7b9b0529f63920a8cab53e3a24f71d173ccb5]
/unit_price: 2.99
[04cfea7e88a862cecc4c7a3b3e3bc9a30ad28cf3d8a45717e5c31e5eb027af2f]
/price_format: null (campo seleccionado vacío)
[d08e54ee1878981e5c6aa1c2c04c3c3730d773dcf2e1e8b3ab528e955fb71cdf]
/price_per_unit: 6.5
[55284cf374adcbed3da9f574574f88296825717e85ec6bb044a6b5692ec46494]
/price_per_unit_unit: kg
[ff9a4e508cd2820a56ce289fc484e6ee602acd7594a60aaca91f1599287e39c4]
/base_unit_price: null (campo seleccionado vacío)
[ef057b18878e66c07e37b5fbff3f26402c06dd8bba170e5fa6f90958d445eaa3]
/promo_base_price: null (campo seleccionado vacío)
[0a9a022fcdd61233f489e5d23f51b6ba8c8c4bbf4cafcc3969287e48cb23f6f2]
/promo_price: null (campo seleccionado vacío)
[5a6e03925d0d3f245c266a477c965db575d276c4051280288ff762e730bd3971]
/promo_discount: null (campo seleccionado vacío)
[4e033ef8e94f9bb05e14e0093c31d4ba96659bbe4257a328f72ef7f5a7414ea8]
/promo_start: null (campo seleccionado vacío)
[8e53f948b83471195c637c723853688f85aed17576dcd69ffc8c3718991403e4]
/promo_end: null (campo seleccionado vacío)
[1c0060cba049c78f614024603c6cd934854b5f437e28632d3ae199222fd5e663]
/promo_name: null (campo seleccionado vacío)
[13cb95867ffac09d0b028a4af99dbaaa93dbefd973697813e71f316da08b8334]
/promo_text: null (campo seleccionado vacío)
[5e3655f3cafe55e52ae4fee80e0e26ed9bbb3ff82528b7e4eda22927536a6b0c]
/promo_type: null (campo seleccionado vacío)
[bbe1b9626157edc87027d0da8faa692b6216bfeec0ce44cffa106b60f8490297]
/promotion_id: null (campo seleccionado vacío)
[2b9baad1062f5d4508f7e90f0261870a5deb3078a3865e48e1006a4b4cec93ef]
/offer_id: null (campo seleccionado vacío)
[188032b27568fdec099f662b708471198c5ef9e9e49f8839118802a806126d68]
CP 25001 · exact_in_local_app_map_last_verified_2026-07-16 · 1 observación(es)
/store: plusfresc
[0e83849d5349dbf6a48d7fee748eeef44a39c98ec260c25096fccb70acc2e23d]
/location_id: 12
[3caf84d7a6e2f14febff6426a4ec77e873f34b944ae7a3192958d94bd6239ebf]
/published: true
[0ebf34a68dd5bbc5ada35f518560fe321c2018bc2bb5bbeb71f1dfb447189c05]
/available: true
[3e300cbb4d5e77418fd53644aa33ef08eeeab7c33a0df3233b78c63901c5f42f]
/synced_at: 2026-09-01T12:49:13.414+00:00
[519582f0f90203a057d3aab1d5d704cf913b7d63dadad49d63388caa2dc5ad3f]
/first_seen_at: 2000-01-01T00:00:00+00:00
[d62a615ad7fb1f9ba4dda60b67bc4393827f301fda0a5adeaf8183b89c631d72]
/unit_price: 2.99
[b6cf66d47cf0119685cde5585dcd84d4aa2e4d84372e276dc423f8793f1cb152]
/price_format: null (campo seleccionado vacío)
[35dcd6ba87d6c98d8da95b36f534aaad377d27404a053082dcfce9ae4284e093]
/price_per_unit: 6.5
[aee12994074b84c3c8d58407a5e73ea94c963fa70d9b3bd00d56fd320ef59693]
/price_per_unit_unit: kg
[fc94f898b812b7f3165fe4f9c82e48a7c22887f5c45956c9a812378f1ba72690]
/base_unit_price: null (campo seleccionado vacío)
[4de54163ad62863d10b0ed6aa2ba7a3b3c2eacb6b474c9f18af611180807a876]
/promo_base_price: null (campo seleccionado vacío)
[4f38b2b54bbe3d3736315870bff68a90f629160d8c1da517b8b2dde675d0ca52]
/promo_price: null (campo seleccionado vacío)
[b597d9551e31f4b850dec1bbb6d0e5245892c3c1e9332b513562b495e1805535]
/promo_discount: null (campo seleccionado vacío)
[9e12b49589dfed215d71cd8358bfff9e2bb18b28d0d755e1c5afcc3be2379ee3]
/promo_start: null (campo seleccionado vacío)
[49cd0c45629e63512c146fe4699583e97acf774d1016374b5da6d607c39f3663]
/promo_end: null (campo seleccionado vacío)
[c569062db5cd6d54161dc132eb1468755b6d58141ba6cc3027eebc38529e746b]
/promo_name: null (campo seleccionado vacío)
[8edb7c7a2cdde8dbe74271f43d73da1f1ff34edfb7da23ae1af1a480c9406f5a]
/promo_text: null (campo seleccionado vacío)
[5c5ab150f316794149850dc8dfe87320ff38ee8bf3c4db2d3bb4eafffc58fb8d]
/promo_type: null (campo seleccionado vacío)
[0e612dffe53804f102518b3ba0f11e676da4d2bdccc3970bcf40d0d8e5a8001c]
/promotion_id: null (campo seleccionado vacío)
[e11f008e5ab08d45615e752ab74b22ddadcc5a35f5ba621be278b2378e3a7d6c]
/offer_id: null (campo seleccionado vacío)
[01ded822cb27ad142b50aebb55071811b4ca07fd94b103846e6698f2b3c63657]</x:v>
      </x:c>
      <x:c r="U1008" s="66" t="str">
        <x:v>Captura: 2026-09-03T10:28:49.213699+00:00
Archivo: docs/comparator-strict/dataset/acquisition-v1/ce1-ce200-b8e1638016d22c3a49ae447d65c4.json
Fila: /payload/rows/66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08" s="68" t="str"/>
      <x:c r="W1008" s="68" t="str"/>
      <x:c r="X1008" s="68" t="str"/>
      <x:c r="Y1008" s="68" t="str"/>
      <x:c r="Z1008" s="68" t="str"/>
      <x:c r="AA1008" s="68" t="str"/>
      <x:c r="AB1008" s="68" t="str"/>
      <x:c r="AC1008" s="68" t="str"/>
      <x:c r="AD1008" s="68" t="str"/>
      <x:c r="AE1008" s="68" t="str"/>
      <x:c r="AF1008" s="68" t="str"/>
      <x:c r="AG1008" s="68" t="str"/>
      <x:c r="AH1008" s="69" t="str"/>
      <x:c r="AI1008" s="68" t="str">
        <x:v>owner-01</x:v>
      </x:c>
      <x:c r="AJ1008" s="70" t="str">
        <x:f>IF(AND(COUNTA(V1008:AC1008)=8,AD1008&lt;&gt;"",LEN(AE1008)&gt;=20,AF1008&lt;&gt;"",AG1008&lt;&gt;"",AH1008&lt;&gt;""),"Completo","Pendiente")</x:f>
        <x:v>Pendiente</x:v>
      </x:c>
      <x:c r="AK1008" s="70" t="str">
        <x:v>407d059ae8cab51616e426226dbddf7c609aca9dc27e229ef279b869472a1c15</x:v>
      </x:c>
    </x:row>
    <x:row r="1009" ht="150" customHeight="1">
      <x:c r="A1009" s="65" t="n">
        <x:v>1008</x:v>
      </x:c>
      <x:c r="B1009" s="65" t="n">
        <x:v>41</x:v>
      </x:c>
      <x:c r="C1009" s="66" t="str">
        <x:v>CE203-EC8DBE291C46</x:v>
      </x:c>
      <x:c r="D1009" s="66" t="str">
        <x:v>e1cf19c224db4efd0acaf5a936ff53dcbe25f4d8c89e7ca0ff4388c4fa339d28</x:v>
      </x:c>
      <x:c r="E1009" s="67" t="n">
        <x:v>46268.445180532406</x:v>
      </x:c>
      <x:c r="F1009" s="66" t="str">
        <x:v>carrefour</x:v>
      </x:c>
      <x:c r="G1009" s="66" t="str">
        <x:v>/display_name: Aceite de Aguacate La Masía 250 ml.
[5478a6f0652a32e7eb87d84b8c872b2eca234c6f2d16178824d738c5949d060c]</x:v>
      </x:c>
      <x:c r="H1009" s="66" t="str">
        <x:v>/raw/measure_unit: l
[c238462fb561d9c9d603932fba147e45c5e3c5ef983964510a6f7b4bdd22f0a3]
/raw/sell_pack_unit: 1
[c40659b0fdeffb79256d089ec93cb974cb48d0248bbd284a8c73df3c8f72e4a4]</x:v>
      </x:c>
      <x:c r="I1009" s="66" t="str">
        <x:v>/denomination: Aceite de Aguacate
[c94d55c5c18712a8b0db7cdb9f8e84ef29a3ce1a6e0fc433f02c83da5d6c689e]
/ingredients: Aceite de aguacate. Puede contener trazas de frutos secos, sésamo y soja
[46c82e47ae31a346aeab016d2e09e7f064596b6d4bc4090cff96828d10ff2451]
/conservation: Preservar del calor y del exceso de luz
[164485f0cc4e61400a7218e798ec4413e5989ad2bb23f691c89ff863fa1daa2b]
/preparation: null (campo seleccionado vacío)
[3f27bea4820c0b74fd56a53e37a66a27b4557dea0fe248849d55556f2eeced68]
/raw/brand: LA MASIA
[aca63bc700e5ee31832ca18aa3a5db9f210723846aafe94c126ac09100b50eb8]</x:v>
      </x:c>
      <x:c r="J1009" s="66" t="str">
        <x:v>/ean: 8432580271105
[7aa34e102d63c35071b0371b7483fd8b80694df7f61c73841879c2b71b73353c]</x:v>
      </x:c>
      <x:c r="K1009" s="66" t="str">
        <x:v>/category_name: Aceites y vinagres
[3990d3ab40302cb521ba99ebd45d9e1e82cce14347b88d28eb01e852db44eece]
/category_id: cat33207691
[7929763c59eb2fc47de60569f5556300609f0f2db42bb3a6817df0613fcd468f]
/category_ids: ["cat33207691"]
[0006b26fa8a72eee4016207a351efe2fc8fa93327e6367b7b28bfda52bac70d9]</x:v>
      </x:c>
      <x:c r="L1009" s="66" t="str">
        <x:v>/published: true
[a9b3e84e9d1b9c8005ef9f06a07079c1c51a4e26e1df8cb4b43bee29bc7ed53e]
/available: true
[5d394ec37429a84412346dd8535b891010c6ef7b36ca2f1ec8309199f864d3b6]
/synced_at: 2026-08-31T06:29:04.947+00:00
[b6eddc74ee0f35be1221966d4aa7a0b972c9e98929c3e72ee66a116b527d599a]
/detail_synced_at: 2026-08-24T06:16:09.743+00:00
[d45073d3d37e8b9e34f6b676db19f33f3413b590cc443581224bdc46daeeeb9e]
/unit_price: 6.89
[29769e81aa713bf78d09dc8f001bd0ef9161d7d3cfdbbb354e8b5d6c01bb8291]
/price_format: 6,89 €
[7aa723f0262b59a78a3c6dfa84823c105885a35ae4c6345f1584ebb8282d4826]
/price_per_unit: 27.56
[98b394e254d280b050f56d23a991f08c12cd017bc4c3c4bd74a9c987ab8f2ad6]
/price_per_unit_unit: l
[a331a444aaa261fd37bbba2f04bc48f04eda0bc9e114ccdda1c0ee27d7a30d8a]
/promo_start: null (campo seleccionado vacío)
[0575ad81c9cf0e840640b36c8416308450a7b4f230098d733ad2552da6e554f6]
/promo_end: null (campo seleccionado vacío)
[63294fb9fd92fd27fa48ca2fb918c569fc854e4559b13eda9da7436965a9c864]
/promo_name: null (campo seleccionado vacío)
[9705ea8989d15a974c1ca6bddf8abf8a12d197848133e775b725bd623e2741d6]
/promo_text: null (campo seleccionado vacío)
[02fe9de79df418c51a04e50729c8f70428be46b0b77932eb1e0932e86ef633cd]
/regional_prices: {"Ceuta":{"p":7.05,"av":true,"pf":"7,05 €","ppu":28.2,"ppuu":"l"},"Aragón":{"p":7.05,"av":true,"pf":"7,05 €","ppu":28.2,"ppuu":"l"},"Euskadi":{"p":7.05,"av":true,"pf":"7,05 €","ppu":28.2,"ppuu":"l"},"Galicia":{"p":7.05,"av":true,"pf":"7,05 €","ppu":28.2,"ppuu":"l"},"Navarra":{"p":7.05,"av":true,"pf":"7,05 €","ppu":28.2,"ppuu":"l"},"Asturias":{"p":7.05,"av":true,"pf":"7,05 €","ppu":28.2,"ppuu":"l"},"Canarias":{"p":6.55,"av":true,"pf":"6,55 €","ppu":26.2,"ppuu":"l"},"La Rioja":{"p":7.05,"av":true,"pf":"7,05 €","ppu":28.2,"ppuu":"l"},"Cantabria":{"p":7.05,"av":true,"pf":"7,05 €","ppu":28.2,"ppuu":"l"},"Catalunya":{"p":7.05,"av":true,"pf":"7,05 €","ppu":28.2,"ppuu":"l"},"Andalucía":{"p":7.05,"av":true,"pf":"7,05 €","ppu":28.2,"ppuu":"l"},"Extremadura":{"p":7.05,"av":true,"pf":"7,05 €","ppu":28.2,"ppuu":"l"},"Illes Balears":{"p":7.05,"av":true,"pf":"7,05 €","ppu":28.2,"ppuu":"l"},"Castilla y León":{"p":7.05,"av":true,"pf":"7,05 €","ppu":28.2,"ppuu":"l"},"Región de Murcia":{"p":7.05,"av":true,"pf":"7,05 €","ppu":28.2,"ppuu":"l"},"Comunitat Valenciana":{"p":7.05,"av":true,"pf":"7,05 €","ppu":28.2,"ppuu":"l"}}
[6a39b2202430a8e84976a7b84917cfb82df6460405ea78dcec9d145ff97ceed7]
/regions: null (campo seleccionado vacío)
[30a3a4bb50584deff8aa1d882b1b8cb1e04f33f74eaa5828a499cd483d240342]
/raw/units_in_stock: 8
[1e8d6644dbbe2158e8fadd767d281b1f1a15365cd0e33d16a59452243525ba15]
CP 08006 · unverified_for_requested_postcode · 0 observación(es)
CP 25001 · unverified_for_requested_postcode · 0 observación(es)</x:v>
      </x:c>
      <x:c r="M1009" s="66" t="str">
        <x:v>Captura: 2026-09-03T10:26:48.167896+00:00
Archivo: docs/comparator-strict/dataset/acquisition-v1/ce1-ce200-23f4865075aa8518c6c54b3b2343.json
Fila: /payload/rows/87
SHA-256: ab5d5cae83f08076d2a3430ec4f55b2516a57515bb6fdf6544c46ea23a9478a8
Campos ausentes: /brand, /packaging, /description, /promo_base_price, /promo_offer_price, /center_prices, /centers, /raw/parent_category, /raw/price_instructions, /raw/has_format, /raw/formats, /raw/productData/description</x:v>
      </x:c>
      <x:c r="N1009" s="66" t="str">
        <x:v>consum</x:v>
      </x:c>
      <x:c r="O1009" s="66" t="str">
        <x:v>/display_name: Agua Mineral Natural Garrafa
[aad7662456c97fa32d0a227a40f961000e8fce2bdf3321a38f6530ca05391af3]</x:v>
      </x:c>
      <x:c r="P1009" s="66" t="str">
        <x:v>/packaging: 6,25 L
[d71ff9c30c133f875ccf9ef8c61a29f6c3e1339e3a1746e8c0e0d699cc5a6df8]</x:v>
      </x:c>
      <x:c r="Q1009" s="66" t="str">
        <x:v>/brand: FONT VELLA
[725a16800a0cdcaeafb0ba6d0621ecbc2c2836663256eafa197f866e5e132889]
/raw/productData/description: Agua Mineral Natural Garrafa 6,25 L
[5675628519a8dbb9db01b6711d2a4945b0e706d991cdd31791e28c4a52f3c5a1]</x:v>
      </x:c>
      <x:c r="R1009" s="66" t="str">
        <x:v>/ean: 8410055501131
[4008d04577e64ccaf52eb9897aa587e21eb17cf929b22de580cf92c6b28f0ece]</x:v>
      </x:c>
      <x:c r="S1009" s="66" t="str">
        <x:v>/category_name: Agua sin gas : garrafa
[ccfe9552db52b411b9c9334b2bff1ee31eb05b6aba48da023f6a71d55b74e1bf]
/category_id: 2750
[2b13db273fe2c919c9f16c644b20aa7147ad09486195f4aee868cc6f8977404b]
/category_ids: ["2750","2482","1690"]
[73a3c8bb1a756ab29012520e4c7bd7b1d8a5e31028b7a82b0dcc8a5fd3958eea]</x:v>
      </x:c>
      <x:c r="T1009" s="66" t="str">
        <x:v>/published: true
[ebda6f06c3a1eda9987cb6b731c222af09e550dc7d523d3a7cd0117645eaf845]
/available: true
[d94407206dd39f1b467af4863d71d88cfd8ce9a9ff351e61f158453bbf9dcd5c]
/synced_at: 2026-09-01T13:10:38.117+00:00
[56db4a51116d6a346b8a5664a1c6686e5a237ef91d997773b3eab3b7b002e181]
/unit_price: 2.49
[67f59ba04ab32403a5b9ee9254b61275bc2f5b5a81faa3da85e54c9ae6cfceac]
/price_format: 2,49 €
[b0e408a7ec48c611b72fa8001687f3bb70cf956fad2bc935c395eec89519cdb0]
/price_per_unit: 0.4
[39c68b6f4eaa07d7b44975272d05a3b0fbfe3dc95042a090e39fdb8cd76d8f6a]
/price_per_unit_unit: l
[144cec38694ddf861040480f6d73e3f7111db918f1338133b11e7f03615105be]
/promo_base_price: null (campo seleccionado vacío)
[b6c186dc102bae2f7bb8da9d3027e06aa18deebfae8860c525e0edef2befd777]
/regional_prices: null (campo seleccionado vacío)
[d707fe55dc0d11bd8f91e0b4c32bb728099c3dba38715551c62628382f27e0f0]
/regions: null (campo seleccionado vacío)
[976a8da91eaad239e0187b5d862ec4ccb50ed41225e2fc7abe814359959c108a]
CP 08006 · province_approximation_not_exact_postcode · 1 observación(es)
/store: consum
[40c98de7f74b7f3c4eacad197dd6025c02fe285cbb35d92b04158aaf49deee42]
/location_id: 575
[15d0c0799537ad084ac1863ef31f7797462ff050459a03e12553cd91e25051c4]
/published: true
[055d992a0e0cab970791e3eed35a4e1f6e5e66a5e8374e5fbe10d5264c94db7f]
/available: true
[5bdd950303866081479cda543ab1c87a8d4a958aedc84e58c9a704e79a0bdc05]
/synced_at: 2026-09-01T13:10:38.117+00:00
[6afd5b47d0e25c540e3f93afd9b89f7509cba256c3caca46d9a6a435f3b74376]
/first_seen_at: 2000-01-01T00:00:00+00:00
[df97571a395a6f58ff55fc66bcbde9638ee33e91948bd16e56cd6df3d3055cac]
/unit_price: 2.49
[150234c4ed2efbc07dbb277aaab1188a764a68772f3d8b935915312ffae5bb51]
/price_format: null (campo seleccionado vacío)
[047bcd8beea5ab1359ddd2fae366349a5efaee8b10c33190367b5d97422e8604]
/price_per_unit: 0.4
[6d875fa82da6b4e925762c1a90eb4012fa45e85a2a8b35d1e89266fe2224388d]
/price_per_unit_unit: l
[71d7c752225b8b8e0282a18bd82a43fd8eb4ea66f4709e11c106cad60ecb3998]
/base_unit_price: null (campo seleccionado vacío)
[b36cfb37c9587f713008a1c2e9ebf9b5abbf013dc62d9366f468e5896e37150c]
/promo_base_price: null (campo seleccionado vacío)
[6a489ecb467ff387a260fa2d6e4e69bb629224e765c76efc85468a23f279f802]
/promo_price: null (campo seleccionado vacío)
[445f1618290aa446a4adcd5e7f121770c807fc8f84905945f7605b60809dbf1b]
/promo_discount: null (campo seleccionado vacío)
[3cfe42df78a23092375fd6c0e3f61b835c417443164aa662453c28bba5428849]
/promo_start: null (campo seleccionado vacío)
[c62a184a2f26e8223837706674ff4d3913d0b101c18c33d5a43d91b1ebbac906]
/promo_end: null (campo seleccionado vacío)
[31a0383377014b9ca361df4bf519f24a0e345b859d3d89d5c9931f190c7aaaf6]
/promo_name: null (campo seleccionado vacío)
[58300c76d271f53f30f7a816d2eb44fcae65b48345e1b6de77f1837d17833d94]
/promo_text: null (campo seleccionado vacío)
[33e9e36fe9cf82b73a6de1304579cc381f49a62357c617db9cc7ccbb7ed12b55]
/promo_type: null (campo seleccionado vacío)
[1a2f99d33ae3fb4bcd1e502ea6f2b735c0c8a9cafe12e1bd3488432a958190ae]
/promotion_id: null (campo seleccionado vacío)
[b46150ba2a93041f0484d9dc29a684912c4be7cfe5bb2f86c9f39fd557a64953]
/offer_id: null (campo seleccionado vacío)
[282c887185dc2b542380a63019f3ab97b9f5c4dbb760561aed01316935a1ed26]
CP 25001 · unverified_for_requested_postcode · 0 observación(es)</x:v>
      </x:c>
      <x:c r="U1009" s="66" t="str">
        <x:v>Captura: 2026-09-03T10:22:31.206462+00:00
Archivo: docs/comparator-strict/dataset/acquisition-v1/ce1-ce200-7d6dd62106c3afd6ab92109c6fd7.json
Fila: /payload/rows/61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09" s="68" t="str"/>
      <x:c r="W1009" s="68" t="str"/>
      <x:c r="X1009" s="68" t="str"/>
      <x:c r="Y1009" s="68" t="str"/>
      <x:c r="Z1009" s="68" t="str"/>
      <x:c r="AA1009" s="68" t="str"/>
      <x:c r="AB1009" s="68" t="str"/>
      <x:c r="AC1009" s="68" t="str"/>
      <x:c r="AD1009" s="68" t="str"/>
      <x:c r="AE1009" s="68" t="str"/>
      <x:c r="AF1009" s="68" t="str"/>
      <x:c r="AG1009" s="68" t="str"/>
      <x:c r="AH1009" s="69" t="str"/>
      <x:c r="AI1009" s="68" t="str">
        <x:v>owner-01</x:v>
      </x:c>
      <x:c r="AJ1009" s="70" t="str">
        <x:f>IF(AND(COUNTA(V1009:AC1009)=8,AD1009&lt;&gt;"",LEN(AE1009)&gt;=20,AF1009&lt;&gt;"",AG1009&lt;&gt;"",AH1009&lt;&gt;""),"Completo","Pendiente")</x:f>
        <x:v>Pendiente</x:v>
      </x:c>
      <x:c r="AK1009" s="70" t="str">
        <x:v>cfb190784fa5020412c606fef5fa3830f3588e95cf6a6a6eab2bab72b4dad6cb</x:v>
      </x:c>
    </x:row>
    <x:row r="1010" ht="150" customHeight="1">
      <x:c r="A1010" s="65" t="n">
        <x:v>1009</x:v>
      </x:c>
      <x:c r="B1010" s="65" t="n">
        <x:v>41</x:v>
      </x:c>
      <x:c r="C1010" s="66" t="str">
        <x:v>CE203-E3015F7A07FD</x:v>
      </x:c>
      <x:c r="D1010" s="66" t="str">
        <x:v>74c21869ec68a38a0cec55e260ff0e7e088788efc3403bdf76990c23847ceac8</x:v>
      </x:c>
      <x:c r="E1010" s="67" t="n">
        <x:v>46268.445180532406</x:v>
      </x:c>
      <x:c r="F1010" s="66" t="str">
        <x:v>carrefour</x:v>
      </x:c>
      <x:c r="G1010" s="66" t="str">
        <x:v>/display_name: Agua con gas sabor naranja San Pellegrino lata 33 cl.
[d3600715dc49b6632926d39c03a6af914ce2be8c876d0ad8b48dc5768b62951a]</x:v>
      </x:c>
      <x:c r="H1010" s="66" t="str">
        <x:v>/raw/measure_unit: l
[bb5cea2e44bf3aa7dbda3666da9d7b01ea32e1a7ab400c3d9b99fbf1063fb846]
/raw/sell_pack_unit: 1
[bbcfa09c0d94707aa61baaea53fcb2a146607c6b977a221b908a4a2e9fe7e0f4]</x:v>
      </x:c>
      <x:c r="I1010" s="66" t="str">
        <x:v>/denomination: Agua con gas con sabor naranja
[826d43cfb59f4652a3eee6b4d096b3c8d958f7ba381f007c96db63695020157d]
/ingredients: Agua, zumo de naranja a partir de concentrado 16%, azúcar, anhídrico carbónico, zumo concentrado de limón, extracto de naranja 0,1%, aroma natural de naranja.
[6478e5243c0ee068bc9479c5890194639cf1a59082122f91524e353dfc1b857f]
/conservation: Conservar en lugar limpio, fresco, seco y olejado de olores intensos. Proteger de la luz solar directa y de temperaturas de congelación. Temp. Ambiente
[48184e6f0ab9d3d1a4f8fc3bcbd38005958d3060f80a0e2b87c8dd78dc105b86]
/preparation: null (campo seleccionado vacío)
[981e6ac25f585dbf815b3a69593c9a6344b9a713f3be47284378742a62954179]
/raw/brand: SAN PELLEGRINO
[c1564353df70725754024069487be31e74e4752b856fa7dc99b03912fc67f671]</x:v>
      </x:c>
      <x:c r="J1010" s="66" t="str">
        <x:v>/ean: 8002270646799
[6213a296b8840e6eb8f66480c55df4298b03fd2e9f3e89476b986af1bf6ea660]</x:v>
      </x:c>
      <x:c r="K1010" s="66" t="str">
        <x:v>/category_name: Aguas y Zumos
[a98f8d7007ced75fc5cc6ee4e69c88fb759e75a493b460f8836c64c22966509e]
/category_id: cat650002
[7fdad352c5962974804ad4a0d94c7be7104a7ad676c228a85fc337099cad6350]
/category_ids: ["cat650002"]
[568fe65a6eeb003e347eb0f94cddea176eba90d09a578baf89aeaa93e0163c41]</x:v>
      </x:c>
      <x:c r="L1010" s="66" t="str">
        <x:v>/published: true
[1ea1eace2bc804328541ac420261742ebc9cb8fa2657b6f16c762f3ddba11e43]
/available: true
[e8bc765c7f14787d4306c212e3d8a28c536280ddb2faa0341dae94af52aa5883]
/synced_at: 2026-08-31T06:29:04.947+00:00
[bdfc6e46ad01c33bd398071db06e3e4483ac09451c37f0655f8c37694b9538e6]
/detail_synced_at: 2026-08-24T06:16:09.743+00:00
[f32e483e92e7615335566dfafd1efb3aa02021af90ffd2991f93980b47274824]
/unit_price: 0.99
[aef26faec7913180ebb761e0edc33754f61b904e9158105eee04b3bc6169afff]
/price_format: 0,99 €
[7c3254a929dc4291a25df19e7b0bb2df22ff2df37b6961017b9034d657bf2c24]
/price_per_unit: 3
[f81eb69c51c98ea00c28e845ff84c2ec056566a7a230fc6537d18625055e481e]
/price_per_unit_unit: l
[af8204ea394d27563f3bc09a025ba9e243816fc3cb4b0e8c5341fb06d21a7ab2]
/promo_start: 2026-08-26
[3822240dd35b562d32004e713ca2ce37b6c1569c034b95c3a67dd2d2985ae38e]
/promo_end: 2026-09-09
[50a7af4c256f915ab4b7397007e2475e6d0ca7da848c3292c5405740d85b5e98]
/promo_name: 5€ dto.
[522efc6fc5f5065a5ae97aad6800020ea9189d6a33db0e06fe029813aaf9f8e7]
/promo_text: Te descontamos 5€ por la compra de 20€ en estos productos. Exclusivo online. Válido del 26/08/2026 al 09/09/2026.
[b01c104854d6563c1b6065dacde4b15278777017af3365a3c5bfb7a64c8ee688]
/regional_prices: {"Aragón":{"p":1.08,"av":true,"pf":"1,08 €","ppu":3.27,"ppuu":"l"},"Euskadi":{"p":1.08,"av":true,"pf":"1,08 €","ppu":3.27,"ppuu":"l"},"Galicia":{"p":1.08,"av":true,"pf":"1,08 €","ppu":3.27,"ppuu":"l"},"Navarra":{"p":1.08,"av":true,"pf":"1,08 €","ppu":3.27,"ppuu":"l"},"Asturias":{"p":1.08,"av":true,"pf":"1,08 €","ppu":3.27,"ppuu":"l"},"Canarias":{"p":1.12,"av":true,"pf":"1,12 €","ppu":3.39,"ppuu":"l"},"La Rioja":{"p":1.08,"av":true,"pf":"1,08 €","ppu":3.27,"ppuu":"l"},"Cantabria":{"p":1.08,"av":true,"pf":"1,08 €","ppu":3.27,"ppuu":"l"},"Catalunya":{"p":1.05,"av":true,"pf":"1,05 €","ppu":3.18,"ppuu":"l"},"Andalucía":{"p":1.08,"av":true,"pf":"1,08 €","ppu":3.27,"ppuu":"l"},"Extremadura":{"p":1.08,"av":true,"pf":"1,08 €","ppu":3.27,"ppuu":"l"},"Illes Balears":{"p":1.08,"av":true,"pf":"1,08 €","ppu":3.27,"ppuu":"l"},"Castilla y León":{"p":1.08,"av":true,"pf":"1,08 €","ppu":3.27,"ppuu":"l"},"Región de Murcia":{"p":1.08,"av":true,"pf":"1,08 €","ppu":3.27,"ppuu":"l"},"Comunitat Valenciana":{"p":1.08,"av":true,"pf":"1,08 €","ppu":3.27,"ppuu":"l"}}
[0b346ebe580a87f040dc1417961da7d04171018a7c82d6e2a8ccccff7d96a8eb]
/regions: null (campo seleccionado vacío)
[88e27e1ed9d586884e2621ba2cd9d470d7f9af45c5a54ee5ab402d2dca108549]
/raw/units_in_stock: 26
[54da407005b30100e2aaaf1e69c3b6b0f33d5721e684c0b1791c0a360aa18822]
CP 08006 · unverified_for_requested_postcode · 0 observación(es)
CP 25001 · unverified_for_requested_postcode · 0 observación(es)</x:v>
      </x:c>
      <x:c r="M1010" s="66" t="str">
        <x:v>Captura: 2026-09-03T10:25:36.438616+00:00
Archivo: docs/comparator-strict/dataset/acquisition-v1/ce1-ce200-f2915a39da443b4dd7c6f0cf0a92.json
Fila: /payload/rows/60
SHA-256: 989014116f74f249ae7b536077634d527c6f94a2e013469a51cdb6beac9a39f5
Campos ausentes: /brand, /packaging, /description, /promo_base_price, /promo_offer_price, /center_prices, /centers, /raw/parent_category, /raw/price_instructions, /raw/has_format, /raw/formats, /raw/productData/description</x:v>
      </x:c>
      <x:c r="N1010" s="66" t="str">
        <x:v>consum</x:v>
      </x:c>
      <x:c r="O1010" s="66" t="str">
        <x:v>/display_name: Agua Mineral Natural Botella
[f405551375b12d54ecd7ec5ea22d9ed4055d77112d199dee37f986f29db9852d]</x:v>
      </x:c>
      <x:c r="P1010" s="66" t="str">
        <x:v>/packaging: 1 L
[f7a18c7ebbaf03170d80b213b8e6c11355de4731a41478282851f554efa8c019]</x:v>
      </x:c>
      <x:c r="Q1010" s="66" t="str">
        <x:v>/brand: CONSUM
[8fea1014f0ae76b23e82776b5d264e7cbf800ba7d6b64609180a54165bb87970]
/raw/productData/description: Agua Mineral Natural Botella 1 L
[835e5b29557a594e7be385c2992cd992a30f05e181a9ee3d160aa73f22e05de7]</x:v>
      </x:c>
      <x:c r="R1010" s="66" t="str">
        <x:v>/ean: 8414807543288
[8d8df01b5815bf5c2ca71c9d4eec37f7736770964a7cf41b11a192afd197801e]</x:v>
      </x:c>
      <x:c r="S1010" s="66" t="str">
        <x:v>/category_name: Agua sin gas : botella
[1494e1088bc9ae906ab4028526eb5e4a38415e0aaea656057d21f2d2beecc2b7]
/category_id: 2752
[3c5ed0a9b9f5f83386d8f10953c2a4801fada0e5cde08678ade30667a8eb5404]
/category_ids: ["2752","2482","1690"]
[d5f35d118a780958bdc2fba069a4391d15ca48b4762a6b9a48250d1babdbd360]</x:v>
      </x:c>
      <x:c r="T1010" s="66" t="str">
        <x:v>/published: true
[432c6d94fadfbbf93322547e9edf55c6b9473d9a3eeb120be39f194a8c92fb90]
/available: true
[378cbdb04566f0a0421004d47b334473d94931cc19c0275a031dc5a9637ecf1b]
/synced_at: 2026-09-01T13:10:38.117+00:00
[a8a2776ddfda663af43bd6825933ca0b1aef7730d44ba717bf403f704d855a49]
/unit_price: 0.4
[519402f5e205239774d1fbc64b79582b74ca47abcd48579cc573853a87d670d5]
/price_format: 0,40 €
[68d5f56d2ce531451d676235e434ad8a1bd27d9675c11b33e2ed262f36a93f19]
/price_per_unit: 0.4
[d81e67994013280725cae250392ba73e787bfb93d05fe1eaa4d28b5817baab66]
/price_per_unit_unit: l
[f5c742d60fbac4c23f1d4f302f1d5c5d7e2ab30fd28fecbdc02ff630c8d3dc24]
/promo_base_price: null (campo seleccionado vacío)
[6dcedfe4a50de0c870a107b1e205ba6bdb0441905e29c1cb56073a8ac50ec856]
/regional_prices: null (campo seleccionado vacío)
[5f386e86b270471431f6dcbc674d2043aa3a46c55595c714469a467600d2dfbc]
/regions: ["Catalunya","Comunitat Valenciana"]
[d42b33ce705d52fc4c3522e79e1d960ac86c90e1d5d803a84d759bf9102f28d8]
CP 08006 · province_approximation_not_exact_postcode · 1 observación(es)
/store: consum
[4e69ecf653b9aeaf7377016b5e5e98009244521226e1742915cfe4de4fbad8ee]
/location_id: 575
[6cb75db28cdc5f9e82fa7dfee090b1eeb52ff9183c0bbba61e01e54394c4bde7]
/published: true
[e771578259a43f986175876dc3e4446d13a3ade069a090d664d7260126dd1392]
/available: true
[a06a2452dda51df315ccf8dfe27c9a7831f11dbbee06cbe7f3957989bcf517e4]
/synced_at: 2026-09-01T13:10:38.117+00:00
[f0e8cc7cebe9418f722de1b9a1c34ee7f2df535bd381fbb511421eeb401557bb]
/first_seen_at: 2000-01-01T00:00:00+00:00
[b490a0c4f9e32313cccad0515285c3e7ef149e0e41bee3ed1b77118ca5554227]
/unit_price: 0.4
[aaedd55698d9022027c0a1160842e62d695078a464834249990ca46dca11ac85]
/price_format: null (campo seleccionado vacío)
[ece9057e1321853c017decc3b7c38093c94217c6365d8c6d138be1a45810d8e4]
/price_per_unit: 0.4
[abc80133dd8823fbd2f6a6f07128ae7f7c7e6fc34cd7c8b69423f247626ffc2b]
/price_per_unit_unit: l
[f727255edb8ebe4ca59289ce865c8c9ca74673f32a527ebcee848b1bbf8f227d]
/base_unit_price: null (campo seleccionado vacío)
[4a0e79944c58a2c21c3bc3e5204297b3b29a3585ec531bee43338b76f739e38d]
/promo_base_price: null (campo seleccionado vacío)
[209b5f618037ff902c39b6960e2796fb609622ff9934a360e72a1b1955cefafd]
/promo_price: null (campo seleccionado vacío)
[c4273783921b2133b9e76f67f7cf72e4947324af4ccbbf245d955194167a19df]
/promo_discount: null (campo seleccionado vacío)
[a7fff6981abfefd49586224508cc1c026eed74b79156cdbfbf96af9f0535c248]
/promo_start: null (campo seleccionado vacío)
[ba87bd6f0032bd2dba681e9e06307df60eecaaa71fdfd75a1b20b3c05fe7ec1a]
/promo_end: null (campo seleccionado vacío)
[428b2a8462078accb5c7365f273cdcc02622a4f176b102543cc79c7952be1cfc]
/promo_name: null (campo seleccionado vacío)
[43afab1e8b6195b5012bfe345e7866c6060f498f2030cf748729fcdc238afff3]
/promo_text: null (campo seleccionado vacío)
[d3027fb1c47ed2033858282908ccadfc406d25d67946d382f21f95e939c8b3e1]
/promo_type: null (campo seleccionado vacío)
[b2ee81a83b43180d81e1578648f49f0553d2ea9f0fd89298f7fa26a844240378]
/promotion_id: null (campo seleccionado vacío)
[aefc5b7c12f2f5510c00d697170ae2604f3e3e0f41ec4568e7f73e883098cd5b]
/offer_id: null (campo seleccionado vacío)
[79a5f58547f4498217c1a3b579b0e4668b2946e3d189cbcf5583b07e7cbd1885]
CP 25001 · unverified_for_requested_postcode · 0 observación(es)</x:v>
      </x:c>
      <x:c r="U1010" s="66" t="str">
        <x:v>Captura: 2026-09-03T10:27:47.712198+00:00
Archivo: docs/comparator-strict/dataset/acquisition-v1/ce1-ce200-8b88f73cf66fc9c9d1b41d8eb792.json
Fila: /payload/rows/54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10" s="68" t="str"/>
      <x:c r="W1010" s="68" t="str"/>
      <x:c r="X1010" s="68" t="str"/>
      <x:c r="Y1010" s="68" t="str"/>
      <x:c r="Z1010" s="68" t="str"/>
      <x:c r="AA1010" s="68" t="str"/>
      <x:c r="AB1010" s="68" t="str"/>
      <x:c r="AC1010" s="68" t="str"/>
      <x:c r="AD1010" s="68" t="str"/>
      <x:c r="AE1010" s="68" t="str"/>
      <x:c r="AF1010" s="68" t="str"/>
      <x:c r="AG1010" s="68" t="str"/>
      <x:c r="AH1010" s="69" t="str"/>
      <x:c r="AI1010" s="68" t="str">
        <x:v>owner-01</x:v>
      </x:c>
      <x:c r="AJ1010" s="70" t="str">
        <x:f>IF(AND(COUNTA(V1010:AC1010)=8,AD1010&lt;&gt;"",LEN(AE1010)&gt;=20,AF1010&lt;&gt;"",AG1010&lt;&gt;"",AH1010&lt;&gt;""),"Completo","Pendiente")</x:f>
        <x:v>Pendiente</x:v>
      </x:c>
      <x:c r="AK1010" s="70" t="str">
        <x:v>7d4fbad06f2db1befe9ec483cf25179f961ed8537cc8e42366097708cfbcba04</x:v>
      </x:c>
    </x:row>
    <x:row r="1011" ht="150" customHeight="1">
      <x:c r="A1011" s="65" t="n">
        <x:v>1010</x:v>
      </x:c>
      <x:c r="B1011" s="65" t="n">
        <x:v>41</x:v>
      </x:c>
      <x:c r="C1011" s="66" t="str">
        <x:v>CE203-A032E49A0EA6</x:v>
      </x:c>
      <x:c r="D1011" s="66" t="str">
        <x:v>2b90b5faf47f1e2792d3fa7fe63035f1129b009ddcda4a6c3c21d898e4e4a1c2</x:v>
      </x:c>
      <x:c r="E1011" s="67" t="n">
        <x:v>46268.445180532406</x:v>
      </x:c>
      <x:c r="F1011" s="66" t="str">
        <x:v>carrefour</x:v>
      </x:c>
      <x:c r="G1011" s="66" t="str">
        <x:v>/display_name: Agua mineral Font Natura 5 l.
[6ee583f658d1ff8e24d1aae9432deb8ad4c7c793538c1deb69b60771da926102]</x:v>
      </x:c>
      <x:c r="H1011" s="66" t="str">
        <x:v>/raw/measure_unit: l
[96b23c1b2e62d981ecb546712a0391cceef3f70d1ffcb905fcfbc53573c848a9]
/raw/sell_pack_unit: 1
[0d3c61c196dfb52afe3e120b6b62c485a3fce0eb56205cb5533e1776c03c1f79]</x:v>
      </x:c>
      <x:c r="I1011" s="66" t="str">
        <x:v>/denomination: null (campo seleccionado vacío)
[aa7e10f26e41d1270ff0e4e50de4e192f2f488dc05d3adc60206c5502b2408af]
/ingredients: null (campo seleccionado vacío)
[3cc3c4d679bb4d1d874878869c26fc9971acb78ab5da03354108c389a1b3fd49]
/conservation: null (campo seleccionado vacío)
[a020d3990e67a1cd35ee730a8442d0c3f9edef570a4b67b3df7c6ae304572e36]
/preparation: null (campo seleccionado vacío)
[3804bcf67e382dd2af076589e0899bdb34549c55913440f0865e882d60223ad8]
/raw/brand: CARREFOUR
[8c5fc187ce0b76beee8144e2c8cdba36de6be5913eec5ec93b932929c5fdde44]</x:v>
      </x:c>
      <x:c r="J1011" s="66" t="str">
        <x:v>/ean: null (campo seleccionado vacío)
[e4d2d34ba887d8fc7a91ba93e6b1bde6c0163e8b79faf69ee360b89eaf02f4ad]</x:v>
      </x:c>
      <x:c r="K1011" s="66" t="str">
        <x:v>/category_name: Aguas y Zumos
[8ef9557ea27a7654ea8a94d2bda0c0662c69cd719893112667601c7d7c8b25fa]
/category_id: cat650002
[6c65c5c8828547f0dd58e2764375325f4d8a979ad822f11e29ea143f128ce896]
/category_ids: ["cat650002"]
[26862d65008bf94d7a9f7cda89384449855ed7b0dd6656ce9846d8e4af5af097]</x:v>
      </x:c>
      <x:c r="L1011" s="66" t="str">
        <x:v>/published: true
[8512328ac9002d3f0c79ac201afbb01a41e8ff71208b82fcf9cf26a93ec0dd3b]
/available: true
[1db545973c053b4cf9e6b506736a15c79fefaf897fca8d1deef37082a22db35c]
/synced_at: 2026-08-31T06:29:04.947+00:00
[ec6c04514cef194023f8f1322b51d8d70a073a4d84d049d15170a5a2b84e5a29]
/detail_synced_at: 2026-08-17T07:22:24.838+00:00
[138400f2ce1632dbfa8f17ab0204b95110c948e0aa7087e423a3c22882ea9d79]
/unit_price: 0.68
[c5c455223b53e3d148bb1fef9c16b9dc8f23381b58b4db9eac7f1053b6e1f8df]
/price_format: 0,68 €
[5f15e5365b8e4ae47518b60f3dba05a9eca8ec647452fdc473afd5f0dbffbbad]
/price_per_unit: 0.14
[d2b7aab25f90dc91481e836ec1f1652359fed1e54e7b31bba1bb404f29fc55a0]
/price_per_unit_unit: l
[d6fad0f0a9a0a933d500e27e0a8f88dbee7fa4ffa5128f622d73ddbbf70fe60e]
/promo_start: null (campo seleccionado vacío)
[173ff05af428a247881b67d89fefa7e75501bb99cea323ec65df751202172f86]
/promo_end: null (campo seleccionado vacío)
[9b47b3faa5c5d59e88dd0a95144e797c288cb32d663a29e26d8e6982c6dc5d8e]
/promo_name: null (campo seleccionado vacío)
[c6fc96c4ca422eb042004307357eeca2e06b3ed868ead7377ba3895209bf7bf4]
/promo_text: null (campo seleccionado vacío)
[8910563a0911932963634e846b5ab9a473a22e5116c5295eebfdb7a2368f2f46]
/regional_prices: {"Ceuta":{"p":0.76,"av":true,"pf":"0,76 €","ppu":0.15,"ppuu":"l"}}
[4a444a760ec985356152d119b2a8e44b6bb22fa5fde9422abe6a1c008f2017d4]
/regions: ["Andalucía","Canarias","Catalunya","Ceuta","Comunidad de Madrid","Comunitat Valenciana","Euskadi","Extremadura","Illes Balears","Melilla"]
[4beb626a4f704d6ebfc3b225061ebc60e6fb22b90cb2da4b36f33c286e191e6b]
CP 08006 · unverified_for_requested_postcode · 0 observación(es)
CP 25001 · unverified_for_requested_postcode · 0 observación(es)</x:v>
      </x:c>
      <x:c r="M1011" s="66" t="str">
        <x:v>Captura: 2026-09-03T10:23:43.633105+00:00
Archivo: docs/comparator-strict/dataset/acquisition-v1/ce1-ce200-3b19d9bac2698f2cce73e30b0b32.json
Fila: /payload/rows/89
SHA-256: ad80925cf8a195c54e6912e2ef6b06d365fa1be05c9bfe75b2ba89d982a24b66
Campos ausentes: /brand, /packaging, /description, /promo_base_price, /promo_offer_price, /center_prices, /centers, /raw/units_in_stock, /raw/parent_category, /raw/price_instructions, /raw/has_format, /raw/formats, /raw/productData/description</x:v>
      </x:c>
      <x:c r="N1011" s="66" t="str">
        <x:v>plusfresc</x:v>
      </x:c>
      <x:c r="O1011" s="66" t="str">
        <x:v>/display_name: Agua mineral con gas VICHY CATALÁN, 33 cl
[bb99d0340eb366ea7fae7634a31f7f5b638c32b0fe577bdd66a4a73acd143a4f]</x:v>
      </x:c>
      <x:c r="P1011" s="66" t="str">
        <x:v>/raw/has_format: false
[e84fc24e50656b78c9befd1111de00a180dc415fb9d339e07082720d6202f7f6]
/raw/formats: []
[d4b5a366735658e24ee012025b456b1bc3fc4f162becdd6c6f63295e5ce6790a]</x:v>
      </x:c>
      <x:c r="Q1011" s="66" t="str">
        <x:v>/brand: VICHY
[22972199fcbbd860e5800352470d7a74c6fe42d37a2704ca2d1389d2b0e01fee]
/description: Bebida refrescante  Vichy Catalan Genuina Lata 0.33 L
[92ac91dd497e27614b8e7f37e51901398181e9baaeda4839abdb17eb43e1f899]
/ingredients: Agua mineral natural Vichy Catalan
[d6222cffbff72b1d80cddfbb52cbec1e62a7ad6fb65dd2d2200e976a63deb6e2]
/conservation: Conservar en lugar fresco y seco, protegido de la luz solar y exento de olores intensos.
[2771c180e193426df8458e642dc4f7bc24192ee64e90715431f9474247b25e23]</x:v>
      </x:c>
      <x:c r="R1011" s="66" t="str"/>
      <x:c r="S1011" s="66" t="str">
        <x:v>/category_name: Con gas
[3c151d5edbb94ba076551fcebf6ff54cf55e1b356aee054b6e225ac1a2eecbd7]
/category_id: 020102
[9e7997cb5e9c5cb4786e638caeb49048e8e7dda7f4d2b729c7142f51d105fd1c]
/category_ids: ["02","0201","020102"]
[6a79c39bd7aa71149ab9635e8042e7148a6e93e313beee399c7a81559fc90784]</x:v>
      </x:c>
      <x:c r="T1011" s="66" t="str">
        <x:v>/published: true
[f5efd7795323a6fec077713b9c5b0892c4c1763e6ecdac3c3b4f73c395e218bb]
/available: true
[e9fd988684fe14e6b03363769f394ce25b402e6ff30d99cfa68f45ec58090243]
/synced_at: 2026-09-01T12:49:13.414+00:00
[ccbe58dd11d0ee41b5531c29d3f233b31a5a85e6c26c95cf7802bae7cf804719]
/detail_synced_at: 2026-08-18T08:27:13.948+00:00
[365803515dafcafe0906d2eeeb1457d1fa12bdf87962e595b672045a865020fa]
/unit_price: 1.11
[eab59bbec8f03a0eacde37eff9afc161526e13f9dc2ada3dfe3346c1623fca8e]
/price_format: 1,11 €
[c357cfba8bb36572eee527912dcdcb3c70caba447eb69c061ad7ff7b43636ca3]
/price_per_unit: 3.36
[d545abf33c6a258b40eab53c6cfcdf5649bf8b612ae894284ed5baab0a66fed6]
/price_per_unit_unit: l
[fe5af0d2a8687c0b528c189284615c6043df5da6b7cfedd92253f15b12f91133]
/promo_base_price: null (campo seleccionado vacío)
[86f9a080b9104817fc646164c49291216015696bfa19a685af2734007a102d14]
/promo_offer_price: null (campo seleccionado vacío)
[f13471dc452cd6b52f730c93dcef6fd3edd87a3ba3502d66190824fc0208bddd]
/promo_end: null (campo seleccionado vacío)
[f8b7105a9229d8a4642ca23a159735c28110684f77adb23ae95533c115a15944]
/promo_name: null (campo seleccionado vacío)
[4058ffc0a9485de50cbd0e875eea6abdeaa6042d96771553d6a931747e707cf5]
/center_prices: null (campo seleccionado vacío)
[add716761bc3f77990e24b24e8d2e76563d8cbe730dcc4a3173c9bd0cccfac62]
/centers: null (campo seleccionado vacío)
[0636aa126355f210f98e4919f5d14f915244d0f4532a0b810c35515008f192fb]
CP 08006 · exact_in_local_app_map_last_verified_2026-07-16 · 1 observación(es)
/store: plusfresc
[e63b30b708a5dc793e225aa6bc052dc5a79a44349878e9751cd7e292d866030b]
/location_id: 3
[14284ac92fded152815208f534efcde8075356ba7b26de3365d47f5ccbc1fa06]
/published: true
[cd5508b6d92a6f735b6d67540cc8c119ac5bf4bbe3fea9d34ed8b6455cbe58dc]
/available: true
[a5db1a5727decaad4e8e084325c411acd98ec7482d4bc7857fd6caf80b9666fd]
/synced_at: 2026-09-01T12:49:13.414+00:00
[70267b4b71ab5ef8f1c2b30b079e18562b76e346bb3e5e73415a4f235c5abc55]
/first_seen_at: 2000-01-01T00:00:00+00:00
[0668bdef84e9b0bcacfe8be3d1efe32723e122a1e736c1da18c9a173d3e34604]
/unit_price: 1.11
[3aaf7b874ad994b1d907cf42628862a0e7a10343e1f5aca2c4895110cd7f507b]
/price_format: null (campo seleccionado vacío)
[04e662fd3284b1fab4105cb20443a19b55ee4ef57a9c175892127e4b923a8b79]
/price_per_unit: 3.36
[d5601d44e405e4642009053c537f27d6bbb93b8f47c237a07cd3e8a5352c5415]
/price_per_unit_unit: l
[2a8587f89f76d97294c23047e7f971a5ae40fb00054c3c4e059025d869250930]
/base_unit_price: null (campo seleccionado vacío)
[e9a867cfd20c8b23e39b463efb85399127ffeb45aef81686e2178b90d97019d7]
/promo_base_price: null (campo seleccionado vacío)
[6b8edcfc6b45fc0195b312fbd2b2d1298d2aed007a59da39e8647283cba53e68]
/promo_price: null (campo seleccionado vacío)
[6e2ee74d8ef2c7743a5c670325418580317e69daa8645dcb3d43bad7072cf425]
/promo_discount: null (campo seleccionado vacío)
[b48c1d02c6febfade526bb63c8861d02c2b01f868255999f5d138d05c90d5077]
/promo_start: null (campo seleccionado vacío)
[f160ab843e4a28104dd8afdab8d86a63d63dc4057b0726074f84c0c70200df77]
/promo_end: null (campo seleccionado vacío)
[95355111bba375d86138e3512a2dffb8aefd05e98116caacb5c52d22aab329a2]
/promo_name: null (campo seleccionado vacío)
[44bd214aa9b7ffd260a6194ffce148571d331ed6b646c9402a3ad7b82ce0e65e]
/promo_text: null (campo seleccionado vacío)
[4efc27510d95559d47186d37af9d63faaafb9276f5f2572112313b706403d237]
/promo_type: null (campo seleccionado vacío)
[86d2e19fc5da2bc1e9bebb9537bc95902773f791f91846a6b5fac8e42b4e5cc0]
/promotion_id: null (campo seleccionado vacío)
[3a97e170d06558f346935900d3660902139011ef6bf88571dbbad617cc9e0c87]
/offer_id: null (campo seleccionado vacío)
[d11d0a7205d19677dbf4fe160c47504495ebdc9ce3010cd6e98d65f4addf8d96]
CP 25001 · exact_in_local_app_map_last_verified_2026-07-16 · 1 observación(es)
/store: plusfresc
[89af64bb6d73c2b6877a674ec21d3b64129882b24a543820ad5196052e8f3788]
/location_id: 12
[70bfe81e8de93f5449ffd7b126c0b810c05c91dbbac86c92ad7c9fb5253c35cc]
/published: true
[f8080cd922c194135518a880831303c537e858bd9635e71a6c2c8e841d9e7c39]
/available: true
[bb1ebf0a741341f598a5e972097052710fb52876efd25f12681dbf41a888b23a]
/synced_at: 2026-09-01T12:49:13.414+00:00
[090c0a9b2f97aee6a4d085aff84e1a903e59d3d4a70b3be9860252108f1af305]
/first_seen_at: 2000-01-01T00:00:00+00:00
[6aa107f75745b881a0df6b1b7fbf6e021fcae11accf0731ee28da61f52906400]
/unit_price: 1.11
[ef3b91d53ef0bf73a7d430be16fbdca1c33d8962c9ce16c7043c0277aa5dd7eb]
/price_format: null (campo seleccionado vacío)
[224fa855d77922428d4c036ff0fd9836bdbc8cf4be15bd5e0e445c6968e68b33]
/price_per_unit: 3.36
[1f34a6c8ca54e5f0c4e55e6a9f1684e9870987b25aab47429ff5cea69e63159c]
/price_per_unit_unit: l
[3efb777418050d12319320f465809dafabcb9c4c1ca80e628fceb2d3e176fd67]
/base_unit_price: null (campo seleccionado vacío)
[804994f82211c1d00ddd93404ffdbf410e7aaf6cfdde937060002c84692f3aa3]
/promo_base_price: null (campo seleccionado vacío)
[1055d4d625dfdc9cb38ecc46c3c1683a27ad8d535efce05990efd1ac5d20aa1a]
/promo_price: null (campo seleccionado vacío)
[c35af0d931db0ccdad474470a3b73083f2d917b460ce53e322df14d920a49c12]
/promo_discount: null (campo seleccionado vacío)
[f90d102416d84f3a6dd397763b7b4d371ee28363fb736ad3eeb66a999d938d0c]
/promo_start: null (campo seleccionado vacío)
[505fb30f2c37bef431a8d446a0401adfe332fc6cb4d56b3a711d49dca03ad511]
/promo_end: null (campo seleccionado vacío)
[b197ccfd108ddd290503ba55426fc8dcc35ab78a61f4c363289bf45d5b05cbd1]
/promo_name: null (campo seleccionado vacío)
[71ed5c1902aed08e776520dfb94d9b5cfcfcaab0133b9ebd9691ed12d08626e9]
/promo_text: null (campo seleccionado vacío)
[8da2bc4b235db38bb127792bf2057b7120e4562e66f44c98753959c1b2f478de]
/promo_type: null (campo seleccionado vacío)
[83ea75e2b07d333bdd47cc31bf163dda25a1461ffe9e608ffd8a64448d3b380a]
/promotion_id: null (campo seleccionado vacío)
[4d94b34779bfa3cdb39d5634d4c304a9e190b22cdfe4cb064a1df8f0b86b6182]
/offer_id: null (campo seleccionado vacío)
[23a17e7a8314329bdf57fdd60eb27a1af9bfb376e2f850a7dbe1ee8d9908c05e]</x:v>
      </x:c>
      <x:c r="U1011" s="66" t="str">
        <x:v>Captura: 2026-09-03T10:28:37.171628+00:00
Archivo: docs/comparator-strict/dataset/acquisition-v1/ce1-ce200-b2ee98bacce539c23da687150b24.json
Fila: /payload/rows/47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11" s="68" t="str"/>
      <x:c r="W1011" s="68" t="str"/>
      <x:c r="X1011" s="68" t="str"/>
      <x:c r="Y1011" s="68" t="str"/>
      <x:c r="Z1011" s="68" t="str"/>
      <x:c r="AA1011" s="68" t="str"/>
      <x:c r="AB1011" s="68" t="str"/>
      <x:c r="AC1011" s="68" t="str"/>
      <x:c r="AD1011" s="68" t="str"/>
      <x:c r="AE1011" s="68" t="str"/>
      <x:c r="AF1011" s="68" t="str"/>
      <x:c r="AG1011" s="68" t="str"/>
      <x:c r="AH1011" s="69" t="str"/>
      <x:c r="AI1011" s="68" t="str">
        <x:v>owner-01</x:v>
      </x:c>
      <x:c r="AJ1011" s="70" t="str">
        <x:f>IF(AND(COUNTA(V1011:AC1011)=8,AD1011&lt;&gt;"",LEN(AE1011)&gt;=20,AF1011&lt;&gt;"",AG1011&lt;&gt;"",AH1011&lt;&gt;""),"Completo","Pendiente")</x:f>
        <x:v>Pendiente</x:v>
      </x:c>
      <x:c r="AK1011" s="70" t="str">
        <x:v>e6ab8badc24a1c43080833f1819e11a82d36dfc90fd920d4c21cadf71e6c71ec</x:v>
      </x:c>
    </x:row>
    <x:row r="1012" ht="150" customHeight="1">
      <x:c r="A1012" s="65" t="n">
        <x:v>1011</x:v>
      </x:c>
      <x:c r="B1012" s="65" t="n">
        <x:v>41</x:v>
      </x:c>
      <x:c r="C1012" s="66" t="str">
        <x:v>CE203-4ECE3324EF20</x:v>
      </x:c>
      <x:c r="D1012" s="66" t="str">
        <x:v>875cc51e942912ccbcd5c7f373d101950f8e87a3758816582d872bad0c8e755a</x:v>
      </x:c>
      <x:c r="E1012" s="67" t="n">
        <x:v>46268.445180532406</x:v>
      </x:c>
      <x:c r="F1012" s="66" t="str">
        <x:v>carrefour</x:v>
      </x:c>
      <x:c r="G1012" s="66" t="str">
        <x:v>/display_name: Yogur sabor vainilla con grageas de chocolate Nestlé Smarties pack de 2 unidades de 128 g.
[02e79bd02dba4fd7b5b1be6e0073449822d73abad88919ca4a8ca7642a0b35a3]</x:v>
      </x:c>
      <x:c r="H1012" s="66" t="str">
        <x:v>/raw/measure_unit: kg
[15ad8d0568805a8d341a83357e205f82ac586e5f2ed3765ae6503d795d9658b7]
/raw/sell_pack_unit: 1
[b023b84904b807283a51fb030bdd4384b7e523b604549fa539e4ce62e2215828]</x:v>
      </x:c>
      <x:c r="I1012" s="66" t="str">
        <x:v>/denomination: Yogur sabor a vainilla y grageas de chocolate con leche
[372edf73988c44df6ba79693d12a12991d7e55ea65618c17d4e44cdaa3cbd098]
/ingredients: Yogur sabor a vainilla (89%): Leche pasteurizada desnatada (76%), nata, leche desnatada en polvo, azúcar, proteínas de la leche, aromas, fermentos lácteos. Grageas de chocolate con leche (11%): azúcar, leche desnatada en polvo, cacao, manteca de cacao, harina de trigo, aceite de mantequilla, suero de leche en polvo, almidón de arroz, emulgente (lecitina de girasol), colorantes (rojo de remolacha, carotenos, curcumina) concentrado de espirulina, agentes de recubrimiento (cera carnauba, cera de abejas blanca), concentrados vegetales (cártamo, rábano), extracto de malta de cebada. Puede contener frutos de cáscara y soja. País de ordeño: España o Francia. País de trasformación: España.
[9d152f8ab96583589585c8a6036e695c564419b04073d61f91eeeec14869d677]
/conservation: Conservar en frío (1 a 8°C)
[87234b566b5cce99d8e64129b12124cd313985b3e5035a442571500265eb5598]
/preparation: null (campo seleccionado vacío)
[f50991f68e8885024ead66c101dfd758cde3115b5251a3afdbd69dab2e2bc9f1]
/raw/brand: NESTLE
[0683da9b96210c122f8cbe0af04df0593aa4f91fb4ea1f88ca732fd9a999a6d4]</x:v>
      </x:c>
      <x:c r="J1012" s="66" t="str">
        <x:v>/ean: 8435250297955
[c7602d924bc0e7ec039d71b8eed09de83b5c33869c46cb0f7a47ea5cef74c187]</x:v>
      </x:c>
      <x:c r="K1012" s="66" t="str">
        <x:v>/category_name: Yogures y Postres
[ee0d58d5acc8a2292b0490821f7fe2cc6242e132b60bf5cc18589ffe51c7e1cd]
/category_id: cat390008
[064695ddb215fe408f1db0d320a911a85cb1c9f6173656ce70058d04ef2fcbe2]
/category_ids: ["cat390008"]
[3712d70d885f355c06ad77140c1b5e5663c2e3e2935a7985cfe5fa920e026a36]</x:v>
      </x:c>
      <x:c r="L1012" s="66" t="str">
        <x:v>/published: true
[a7d00f72d6ec94ac4839681e8b3a368da111ff6678574b91b7101fcd21808902]
/available: true
[18a3b27b3fdf5c000300b6e666bc9d0e56e3c08a8e0723fb1fce42c8f12be6cf]
/synced_at: 2026-08-31T06:29:04.947+00:00
[0e833c9929efa22fe9e6f8decd583932eecc033d3c691e80f072c5c527f8af90]
/detail_synced_at: 2026-08-17T07:22:24.838+00:00
[d5d63841d4bcedf2c1755be77951fdb774ff065bf81579c482aae2db8e68b58b]
/unit_price: 1.99
[c4ee7116581861d5487ab9b6a0436dbdd835c93980e5bbcbee854460028428be]
/price_format: 1,99 €
[85b35041091993fc5e41acfee289ab30a16160925f7f9bf5f1e7f75803d39b59]
/price_per_unit: 7.77
[99d5fd4d3658ca248974e9db0469f32a13e1e968f643411e05d2264d88b93a34]
/price_per_unit_unit: kg
[3e8be256e46fa3140c61f1e4ea9d22f3fcf66a588fad80116e7148c91c3ea152]
/promo_start: 2026-08-26
[40b065cc59c50a236532ad62d000d874cdd17b4b6ea793a063d527b73c8e4aa3]
/promo_end: 2026-09-09
[35cf51b5eb692aa48edca176a55be8487bacecf497cf766685aaca6b355f8623]
/promo_name: 3x2
[09dce968bbe186cfc1b072d85d633fac61fe22e9251b33b0a5aff643fb48ce4d]
/promo_text: Compra 3 unidades de este producto y paga sólo 2. Descuento aplicable sobre el de menor precio. Válido del 26/08/2026 al 09/09/2026.
[76216eb067b5a705fac8d62c210914b588c6c2535aec9dde264466b547209efe]
/regional_prices: {"Aragón":{"p":2.05,"av":true,"pf":"2,05 €","ppu":8.01,"ppuu":"kg"},"Euskadi":{"p":2.05,"av":true,"pf":"2,05 €","ppu":8.01,"ppuu":"kg"},"Galicia":{"p":2.05,"av":true,"pf":"2,05 €","ppu":8.01,"ppuu":"kg"},"Asturias":{"p":2.05,"av":true,"pf":"2,05 €","ppu":8.01,"ppuu":"kg"},"Canarias":{"p":2.45,"av":true,"pf":"2,45 €","ppu":9.57,"ppuu":"kg"},"La Rioja":{"p":2.05,"av":true,"pf":"2,05 €","ppu":8.01,"ppuu":"kg"},"Cantabria":{"p":2.05,"av":true,"pf":"2,05 €","ppu":8.01,"ppuu":"kg"},"Catalunya":{"p":2.05,"av":true,"pf":"2,05 €","ppu":8.01,"ppuu":"kg"},"Extremadura":{"p":2.05,"av":true,"pf":"2,05 €","ppu":8.01,"ppuu":"kg"},"Illes Balears":{"p":2.05,"av":true,"pf":"2,05 €","ppu":8.01,"ppuu":"kg"},"Castilla y León":{"p":2.05,"av":true,"pf":"2,05 €","ppu":8.01,"ppuu":"kg"},"Comunitat Valenciana":{"p":2.05,"av":true,"pf":"2,05 €","ppu":8.01,"ppuu":"kg"}}
[2743bea8bac93f974f29103b78c678f9f89117ed8c4efa2806d4e5c4143d5da5]
/regions: ["Aragón","Asturias","Canarias","Cantabria","Castilla y León","Castilla-La Mancha","Catalunya","Comunidad de Madrid","Comunitat Valenciana","Euskadi","Extremadura","Galicia","Illes Balears","La Rioja","Melilla"]
[03ac2bac3b025121152a887aaa62ddf236d5b0fd6227cba828c4dcdb614aa210]
/raw/units_in_stock: 23
[0eeb7002d094e01163df97804684cca6d3b9942490499b4b6c65a508292a16f4]
CP 08006 · unverified_for_requested_postcode · 0 observación(es)
CP 25001 · unverified_for_requested_postcode · 0 observación(es)</x:v>
      </x:c>
      <x:c r="M1012" s="66" t="str">
        <x:v>Captura: 2026-09-03T10:27:30.186454+00:00
Archivo: docs/comparator-strict/dataset/acquisition-v1/ce1-ce200-6f51f954c4d57567a1d27ca5b314.json
Fila: /payload/rows/76
SHA-256: 7c6527a8af3becde2d79663b37a51429a84d1dbe834e598a071039a92a2b1b59
Campos ausentes: /brand, /packaging, /description, /promo_base_price, /promo_offer_price, /center_prices, /centers, /raw/parent_category, /raw/price_instructions, /raw/has_format, /raw/formats, /raw/productData/description</x:v>
      </x:c>
      <x:c r="N1012" s="66" t="str">
        <x:v>plusfresc</x:v>
      </x:c>
      <x:c r="O1012" s="66" t="str">
        <x:v>/display_name: Yogur con arándanos EL PASTORET, 500 g
[668b85ad6ef2624f77bcd4f28ce8f10526629264f40dd5719919c573220d2f69]</x:v>
      </x:c>
      <x:c r="P1012" s="66" t="str">
        <x:v>/raw/has_format: false
[f51a50b8bc8a56251f10a384935505257105d8aed540b13bd926c0f87ee8a46a]
/raw/formats: []
[95251ad31c7a66534a3557445cfe208c93bcb3934be2ac330b9bf18e61bdc563]</x:v>
      </x:c>
      <x:c r="Q1012"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1012" s="66" t="str"/>
      <x:c r="S1012"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1012"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1012"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12" s="68" t="str"/>
      <x:c r="W1012" s="68" t="str"/>
      <x:c r="X1012" s="68" t="str"/>
      <x:c r="Y1012" s="68" t="str"/>
      <x:c r="Z1012" s="68" t="str"/>
      <x:c r="AA1012" s="68" t="str"/>
      <x:c r="AB1012" s="68" t="str"/>
      <x:c r="AC1012" s="68" t="str"/>
      <x:c r="AD1012" s="68" t="str"/>
      <x:c r="AE1012" s="68" t="str"/>
      <x:c r="AF1012" s="68" t="str"/>
      <x:c r="AG1012" s="68" t="str"/>
      <x:c r="AH1012" s="69" t="str"/>
      <x:c r="AI1012" s="68" t="str">
        <x:v>owner-01</x:v>
      </x:c>
      <x:c r="AJ1012" s="70" t="str">
        <x:f>IF(AND(COUNTA(V1012:AC1012)=8,AD1012&lt;&gt;"",LEN(AE1012)&gt;=20,AF1012&lt;&gt;"",AG1012&lt;&gt;"",AH1012&lt;&gt;""),"Completo","Pendiente")</x:f>
        <x:v>Pendiente</x:v>
      </x:c>
      <x:c r="AK1012" s="70" t="str">
        <x:v>1fe9f7e8ea66c7c8b44e6ba17d0e3b0c5f5a8c5fb7f9bbe0d0ef3489c406d044</x:v>
      </x:c>
    </x:row>
    <x:row r="1013" ht="150" customHeight="1">
      <x:c r="A1013" s="65" t="n">
        <x:v>1012</x:v>
      </x:c>
      <x:c r="B1013" s="65" t="n">
        <x:v>41</x:v>
      </x:c>
      <x:c r="C1013" s="66" t="str">
        <x:v>CE203-AD6389D6807D</x:v>
      </x:c>
      <x:c r="D1013" s="66" t="str">
        <x:v>299ff85863a5b48aa593184979e8b7d2d2faa66c596e56aa0787972b12a77771</x:v>
      </x:c>
      <x:c r="E1013" s="67" t="n">
        <x:v>46268.445180532406</x:v>
      </x:c>
      <x:c r="F1013" s="66" t="str">
        <x:v>carrefour</x:v>
      </x:c>
      <x:c r="G1013" s="66" t="str">
        <x:v>/display_name: Yogur griego natural Danone Oikos pack de 4 unidades de 110 g.
[3f70d573787e0e142c606fe02a913123a0584b4445a07323a4a44962066ed726]</x:v>
      </x:c>
      <x:c r="H1013" s="66" t="str">
        <x:v>/raw/measure_unit: kg
[42c11448441aee7ae00aeeaad14bea5ddbb31840ef55ee6c64f9beba2d6e3976]
/raw/sell_pack_unit: 1
[bd372ac29914eaecf0500a4e7f23b36ce75baaa0f090e685952de6eac58e03d2]</x:v>
      </x:c>
      <x:c r="I1013" s="66" t="str">
        <x:v>/denomination: Yogur Natural
[2c2ba41fcfef847e1dedebd15cc1867da34858c68e9003a6d896dada8afd028a]
/ingredients: Leche pasteurizada, nata pasteurizada, leche en polvo desnatada y fermentos lácticos. Origen de la leche: España.
[df051361415afdf7e00be0c165cc9f37d95fd896b2fac9486d4b2c15ad4dff30]
/conservation: Consérvese en frío entre 2°C y 6°C
[04c1ed491417199b7442bfbe93b2aa8021c5bfee452eee827de84fc15a22c3ad]
/preparation: null (campo seleccionado vacío)
[3c0de7ba817f605afae894605490d8a0aacb4255e43509e5964348f12f37dad8]
/raw/brand: OIKOS
[4f53b23572e1c16626452795d5b13d927429b81fce6b5126975033ab639bf155]</x:v>
      </x:c>
      <x:c r="J1013" s="66" t="str">
        <x:v>/ean: 8410500021870
[91597c1fbde3fe4b8bd9208465c49026bbee96263db27c14be8bd5897525918c]</x:v>
      </x:c>
      <x:c r="K1013" s="66" t="str">
        <x:v>/category_name: Yogures y Postres
[05d40fef35ba22160f61b99a3003e6c2143296d01641f9e96a089bbb46a026b6]
/category_id: cat390008
[2723238afc1db10abc434eb2f7ed121aa63b8a92ac52f067b636f3c11d586e81]
/category_ids: ["cat390008"]
[959c16638ae553d8f9c514bc046c5fa13b0a3870454c05cc026cb818bf7d44a7]</x:v>
      </x:c>
      <x:c r="L1013" s="66" t="str">
        <x:v>/published: true
[c5a0d19df84c156f5d157ef2f6db9be979592f7a6e9b58d8f11aa110bc304ec6]
/available: true
[83f59faa80abe086454b025d3cf8e5e64a3e306fc239db7a5893bde84b18e7ba]
/synced_at: 2026-08-31T06:29:04.947+00:00
[24e0681eee78516d6f1dd74e2cc5919693c8e537f47fcbd1687c676c1c05490e]
/detail_synced_at: 2026-08-17T07:22:24.838+00:00
[3754cfe48e46c6addea12a6b3f7ed4ab654dc944d21e166e19ce3b733c972075]
/unit_price: 3.05
[85ab7b6c7b21e785f88ed4a6edc7fc11bed48b6d967d3962ae9ce8bb01bfc849]
/price_format: 3,05 €
[4368388ef4e58d44f6405ce1a2ef7e1afe3c88e645c063031c0cadbee0007192]
/price_per_unit: 6.93
[fabf786490cfcb684643f7cab7e1ca062b624230ee87f47eab870c322ad18114]
/price_per_unit_unit: kg
[ef7939e9ee9c0bbf7af4e45ace4171bb5d8b8a11c91290a9c31fa68bfa6bfe24]
/promo_start: 2026-08-26
[3d7dd2780446f261bc475d740f1bdfb3e1165b983502ad36be73436f0882d7bd]
/promo_end: 2026-09-09
[13996a0e0108e5fd5c396765ad0f94ee04bfe919227f2d20db29e2d796d57d1e]
/promo_name: 5€ dto.
[ecce1dbc44a425b6ee94f76251f1ba5ef064a8c8ed16a305daec8d76cca45ebd]
/promo_text: Te descontamos 5€ por la compra de 20€ en estos productos. Exclusivo online. Válido del 26/08/2026 al 09/09/2026.
[d757e64b75d7bafa678d23200c3a4f20eb70a0c4aa19039c6981fea92e6eb1b2]
/regional_prices: {"Ceuta":{"p":2.29,"av":true,"pf":"2,29 €","ppu":5.2,"ppuu":"kg"},"Aragón":{"p":2.29,"av":true,"pf":"2,29 €","ppu":5.2,"ppuu":"kg"},"Galicia":{"p":2.29,"av":true,"pf":"2,29 €","ppu":5.2,"ppuu":"kg"},"Navarra":{"p":2.29,"av":true,"pf":"2,29 €","ppu":5.2,"ppuu":"kg"},"Asturias":{"p":2.29,"av":true,"pf":"2,29 €","ppu":5.2,"ppuu":"kg"},"La Rioja":{"p":2.29,"av":true,"pf":"2,29 €","ppu":5.2,"ppuu":"kg"},"Cantabria":{"p":2.29,"av":true,"pf":"2,29 €","ppu":5.2,"ppuu":"kg"},"Extremadura":{"p":2.29,"av":true,"pf":"2,29 €","ppu":5.2,"ppuu":"kg"},"Castilla y León":{"p":2.29,"av":true,"pf":"2,29 €","ppu":5.2,"ppuu":"kg"},"Región de Murcia":{"p":2.29,"av":true,"pf":"2,29 €","ppu":5.2,"ppuu":"kg"},"Castilla-La Mancha":{"p":2.29,"av":true,"pf":"2,29 €","ppu":5.2,"ppuu":"kg"}}
[75ed1f9bc42a472878dfe0b4cea7b841f47e01cecaf5c4fd5a37abe95f91cc61]
/regions: ["Andalucía","Aragón","Asturias","Cantabria","Castilla y León","Castilla-La Mancha","Ceuta","Comunitat Valenciana","Extremadura","Galicia","Illes Balears","La Rioja","Navarra","Región de Murcia"]
[0c1f23f04cb1f2c23618a267aa49a6b8cdcef9c3775f455249f3b0013ea4608e]
/raw/units_in_stock: 99
[15eef28ddcb453bba445993819e4a447efdb703b3c926da4484ad87a20bd2989]
CP 08006 · unverified_for_requested_postcode · 0 observación(es)
CP 25001 · unverified_for_requested_postcode · 0 observación(es)</x:v>
      </x:c>
      <x:c r="M1013" s="66" t="str">
        <x:v>Captura: 2026-09-03T10:23:43.633105+00:00
Archivo: docs/comparator-strict/dataset/acquisition-v1/ce1-ce200-3b19d9bac2698f2cce73e30b0b32.json
Fila: /payload/rows/45
SHA-256: ad80925cf8a195c54e6912e2ef6b06d365fa1be05c9bfe75b2ba89d982a24b66
Campos ausentes: /brand, /packaging, /description, /promo_base_price, /promo_offer_price, /center_prices, /centers, /raw/parent_category, /raw/price_instructions, /raw/has_format, /raw/formats, /raw/productData/description</x:v>
      </x:c>
      <x:c r="N1013" s="66" t="str">
        <x:v>plusfresc</x:v>
      </x:c>
      <x:c r="O1013" s="66" t="str">
        <x:v>/display_name: Yogur griego caramelo DANONE 4 unidades, 440 gramos
[223a9c412cdaaf3b57dcbbe4acb039f39efc11eaf32421a48afce25e4ed0097d]</x:v>
      </x:c>
      <x:c r="P1013" s="66" t="str">
        <x:v>/raw/has_format: false
[e7c127ad4efdfd80969a39659dd121512011754208cc7ac9aaadcc7c3d4a4180]
/raw/formats: []
[e3f6ce023a7fe075b24b0e41a528be2acebfd8bdcf8bac0e8515954e09f16246]</x:v>
      </x:c>
      <x:c r="Q1013" s="66" t="str">
        <x:v>/brand: DANONE
[419586e10386d1ffcd661adaec4b64729395baea4a2c05c7e1308172a2b68f46]
/description: DANONE GRIEGO CARAMELO X4
[3922cad86fa15a5d0f13feb762446a208bf5e0efcae6c41724570820a2b35378]
/ingredients: Leche pasteurizada, azúcar, nata pasteurizada, leche desnatada en polvo parcialmente reconstituida, caramelo con leche (2,1%) [jarabe de glucosa fructosa, azúcar, leche condensada y agua], caramelo (0,5%) [agua y azúcar], jarabe de azúcar quemado, mantequilla (leche), sal, aroma, zumo concentrado de limón y fermentos lácticos. Origen de la leche: España.
[ddde9779effe813a32dfa7333b29ca804c965a03259421b0292e63e77df62928]
/conservation: Consérvese en frío entre 2ºC y 6ºC.
[b6aec4a77c0d2b9e074dbc0e594387f1c85a0852a24cbfefbd80160663e68929]</x:v>
      </x:c>
      <x:c r="R1013" s="66" t="str"/>
      <x:c r="S1013" s="66" t="str">
        <x:v>/category_name: Griegos
[a47f564e103a524b1a4a60d8701b20c11c9f6ddcb835c3cdee2331830198aaf7]
/category_id: 04040801
[0b96e4414238b508c4f6e6a0ab6aaf7d2917c92912a78c099504eaf924ef3ec5]
/category_ids: ["04","0404","040408","04040801"]
[a4270db74645c46f166fea5482374af8c244662bf53f836fd842d4a8352971d5]</x:v>
      </x:c>
      <x:c r="T1013" s="66" t="str">
        <x:v>/published: true
[590ade170706304cd6662c35b66e4fdec5368fbc45ac1df5b595e661430a3faa]
/available: true
[64be0726313b450954a08b9dbf62ab5286fa61efb51a8edaf6e4dfecb7e32c1a]
/synced_at: 2026-09-01T12:49:13.414+00:00
[9520e495dfc48937dfe2f6c12ce2d1a9072b7587377e9c9c237e3882718aaed9]
/detail_synced_at: 2026-08-18T08:27:13.948+00:00
[a9ae3b968e1c731affdbe4926a1b117c87c2d19c87462ce6dbd3dd22e25c53cc]
/unit_price: 1.79
[dd9c62692614cf327d482e5a19a89f5172c7eb39fcfad49bb0789a2e6050d7e6]
/price_format: 1,79 €
[ec2bfa82e8cbe59c0a1157e82c4ff71a52fac3451c309154f8c3b48ba838a26b]
/price_per_unit: 4.06
[8c98c5336a1f9d29eb5302ffeb8b1d69128527225804ddbd0840a732fbf909ab]
/price_per_unit_unit: kg
[3a7174572ca8a105340aa3c8d58162fa9f05395e180e546b2bad73595a4e1970]
/promo_base_price: null (campo seleccionado vacío)
[e7b6e996df0afa38f0b76b90513c82a9e53fc459351a0f2f8d5c8151a1342bbf]
/promo_offer_price: null (campo seleccionado vacío)
[86b7d848cfc33ae1511ca445588c185fc0a867f82154c954ec412d9a8946baae]
/promo_end: null (campo seleccionado vacío)
[448ec9fe0b24ea22bcd3742025d65730446ed87eadffff5abe7b86af4bfd1545]
/promo_name: null (campo seleccionado vacío)
[b88b6ca80d38b5074586da33b2e2bd82748cf58be912c035457f83e5337c0d23]
/center_prices: null (campo seleccionado vacío)
[7072708e72ead3aa5866330d7d96360890a1a74544a77dffee9e518cbfbd9dd1]
/centers: ["3","12","17","36","61","110"]
[a95a5c59d10cf14886fc9fe4a1b9270fe01543d62fc2de8a6f440b47ed9d199e]
CP 08006 · exact_in_local_app_map_last_verified_2026-07-16 · 1 observación(es)
/store: plusfresc
[298a4aad81db4eaabf1c3e0affed41a48792f545821ca2edd1be07cfe039e3a3]
/location_id: 3
[e544612137e6aee8d1bbdf79d8a481d2022770e00793bfddea48bf8c3dd3dc9a]
/published: true
[9d576c15d69a8de38f869b10b8297f8e960e48c44d068ca229e2ed613f4137e5]
/available: true
[2842ce7c780b7cb36b1a4a3df8ee568b18106830f1974e0806e5341af5df7bd2]
/synced_at: 2026-09-01T12:49:13.414+00:00
[11fb6d4d4b1477a01af39f7010b212d1da7770bd51fff5246577ed35ba5f2ea1]
/first_seen_at: 2000-01-01T00:00:00+00:00
[0639d9569cc8b06d3b69dba180b2e8970c9e5508718699c52c5451cc642e5283]
/unit_price: 1.79
[cd35771965ba688f70caa7761567c91db1bf3be9246f8c1a089d379662d5cb57]
/price_format: null (campo seleccionado vacío)
[070ce58b33c599613778cd05bdcf0bfc644155361dcc1e664dd585d5903ed5e0]
/price_per_unit: 4.06
[84985ea18dcdb9955113896523d3e0c79de48d9565a589b74e42f27087522860]
/price_per_unit_unit: kg
[a2007954b45d380ea06b03db0835df3113f46648de0d1530140d47126ec100bd]
/base_unit_price: null (campo seleccionado vacío)
[e2c22004d5122dc661a199b7b22794fae4b9b69f7cd270d8e22917904ef78fa9]
/promo_base_price: null (campo seleccionado vacío)
[7667af3b402b43475380ddc8875da296f866de0ba5c3667cbdd7cb460cd0afdc]
/promo_price: null (campo seleccionado vacío)
[bfe55fc6f86f9d4b7f2e3c715c3d35c2a53281be34652c3a9324b931fe7c1275]
/promo_discount: null (campo seleccionado vacío)
[b1ce7480b630afa7777a3f8b45686ccb5c599b44c84025d2369d44c643c6d95b]
/promo_start: null (campo seleccionado vacío)
[5b00d1247d361298b22a6ac35ebad5cb4cb24ce9606d65ae8839bfb38ab9792b]
/promo_end: null (campo seleccionado vacío)
[d3dc42052ee729c8fe5decca1010bf4bd0e83b1f79f94ac2fd1bfa7576fa79d4]
/promo_name: null (campo seleccionado vacío)
[a016c57ba33871916ada4abdae8c86247c2a6832d9aa7688efac291411b59be6]
/promo_text: null (campo seleccionado vacío)
[de1be516c556caa283fd5f61f4e197bbdc389231cf4dcba7fa550bcef5d2cc2a]
/promo_type: null (campo seleccionado vacío)
[90ce5170ce2cb094685f5b9ef2534e5c39981e921d4d6342a489f089d4302518]
/promotion_id: null (campo seleccionado vacío)
[a7681fb68020f4c23dab26c8e75682cbb692debb622f452330a23d5f77dc6ddb]
/offer_id: null (campo seleccionado vacío)
[fdc8063d6ae5e49ffbd51885bf11707406ee6f7cbaa84432b2a33dc53d64ea4c]
CP 25001 · exact_in_local_app_map_last_verified_2026-07-16 · 1 observación(es)
/store: plusfresc
[a8876e1729989030a34298cbf7e37e2b8bcbd169917e40de68529f80851a503c]
/location_id: 12
[e0cda78511d76ad2e5234bff4956de41297446b704723e312d806ccf791a7020]
/published: true
[dfec475e45306cdbea952a340e0f7f3bc9cf4c410432f8d2cc60bf570a8ff913]
/available: true
[56a2afa793408138fe70432b34cc6167e4c4170471aaff859941148396a76766]
/synced_at: 2026-09-01T12:49:13.414+00:00
[63a4fa58705b2bfb7c147128a8a1ce7d96972b52c7e618262e0782ad28c6199d]
/first_seen_at: 2000-01-01T00:00:00+00:00
[7c3d59764ae28cdb0595ff0020a102613dd0981332420cc42ddb68c7026e3aa0]
/unit_price: 1.79
[ff266538e6fc6ec6ad38eae9884758af799ea2ad022adaf7e7e9e489595b06af]
/price_format: null (campo seleccionado vacío)
[ab0bc7666fb00d3505b1986feab82ae6b79b7627d92c165800acc29c0dcbdc09]
/price_per_unit: 4.06
[6f2db26ce7733062d127482c9fa57615a7e8a1708213ec7436992035f33bc203]
/price_per_unit_unit: kg
[87412ebb1a25e5ff15eb4122160fef6a0f55497856c3bd6ff3e2f75d98f60c09]
/base_unit_price: null (campo seleccionado vacío)
[88457a178898349c66c18ac7338a88133eb6b70e6e2adec45408132b13631cee]
/promo_base_price: null (campo seleccionado vacío)
[08528f5b9df996b8944a14454d9d73f79335370c087ac489ad27604e065d70ba]
/promo_price: null (campo seleccionado vacío)
[270084184b94a6f645d9a654ef9bc32e2535a758b6e3f7b09407391e9ebce415]
/promo_discount: null (campo seleccionado vacío)
[2ab371ac91dbbed18bf7637e8152cfd95ed2dceda5a44d0bddce8d002d3e2b43]
/promo_start: null (campo seleccionado vacío)
[cc87da1da2dd2420a94ccf514eafc60d28183cd47c1b2c6b7ca0fd44652b3368]
/promo_end: null (campo seleccionado vacío)
[d15fb18b2e61ab039e65280b37b65d014db74efdfe2205e872bcb10b3a614e21]
/promo_name: null (campo seleccionado vacío)
[ed5f9031c5ca44edcc83179f8c5d3a0718c6eaecb3e3ec3bd187acbae5f96c07]
/promo_text: null (campo seleccionado vacío)
[399bf30dbaa40dfd3a8f3454f0f62913aa13da40c291828c2077cc97d5a32bdf]
/promo_type: null (campo seleccionado vacío)
[9f0e83a18f4ea956bb159700a5221305e21d0a37d37c668a03466523465ac64c]
/promotion_id: null (campo seleccionado vacío)
[547e4f6c55846215324ce078cc5eb8714050742bdd9d491db1e592841b72ee97]
/offer_id: null (campo seleccionado vacío)
[2f42ac6774d428ac6a37f27846bb753cb8aeee6dde013fe879672db160f2b073]</x:v>
      </x:c>
      <x:c r="U1013" s="66" t="str">
        <x:v>Captura: 2026-09-03T10:28:49.213699+00:00
Archivo: docs/comparator-strict/dataset/acquisition-v1/ce1-ce200-b8e1638016d22c3a49ae447d65c4.json
Fila: /payload/rows/38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13" s="68" t="str"/>
      <x:c r="W1013" s="68" t="str"/>
      <x:c r="X1013" s="68" t="str"/>
      <x:c r="Y1013" s="68" t="str"/>
      <x:c r="Z1013" s="68" t="str"/>
      <x:c r="AA1013" s="68" t="str"/>
      <x:c r="AB1013" s="68" t="str"/>
      <x:c r="AC1013" s="68" t="str"/>
      <x:c r="AD1013" s="68" t="str"/>
      <x:c r="AE1013" s="68" t="str"/>
      <x:c r="AF1013" s="68" t="str"/>
      <x:c r="AG1013" s="68" t="str"/>
      <x:c r="AH1013" s="69" t="str"/>
      <x:c r="AI1013" s="68" t="str">
        <x:v>owner-01</x:v>
      </x:c>
      <x:c r="AJ1013" s="70" t="str">
        <x:f>IF(AND(COUNTA(V1013:AC1013)=8,AD1013&lt;&gt;"",LEN(AE1013)&gt;=20,AF1013&lt;&gt;"",AG1013&lt;&gt;"",AH1013&lt;&gt;""),"Completo","Pendiente")</x:f>
        <x:v>Pendiente</x:v>
      </x:c>
      <x:c r="AK1013" s="70" t="str">
        <x:v>898cb445175627b190bc6f749ea5096a984fdeddec6c34dedf551d4149dffa00</x:v>
      </x:c>
    </x:row>
    <x:row r="1014" ht="150" customHeight="1">
      <x:c r="A1014" s="65" t="n">
        <x:v>1013</x:v>
      </x:c>
      <x:c r="B1014" s="65" t="n">
        <x:v>41</x:v>
      </x:c>
      <x:c r="C1014" s="66" t="str">
        <x:v>CE203-BDF79FB315F6</x:v>
      </x:c>
      <x:c r="D1014" s="66" t="str">
        <x:v>1446924cf3814de73672ea6182c4d2e68b6bd7281f9b70cd66025e7406b043ef</x:v>
      </x:c>
      <x:c r="E1014" s="67" t="n">
        <x:v>46268.445180532406</x:v>
      </x:c>
      <x:c r="F1014" s="66" t="str">
        <x:v>carrefour</x:v>
      </x:c>
      <x:c r="G1014" s="66" t="str">
        <x:v>/display_name: Bífidus desnatado natural La Fageda pack de 4 unidades de 125 g.
[60512f668ddff4fa96ddb30299784ec77716b272c026ef42098ea05bd963aae5]</x:v>
      </x:c>
      <x:c r="H1014" s="66" t="str">
        <x:v>/raw/measure_unit: kg
[992f48d21e429134d005168cc4333613077720481ad29c042d07cf4ba67ee4dd]
/raw/sell_pack_unit: 1
[884d3b11bea9dbe89c4a84704563489e3df29685d8fac414c4ee3792ba84fe37]</x:v>
      </x:c>
      <x:c r="I1014" s="66" t="str">
        <x:v>/denomination: null (campo seleccionado vacío)
[3b7d888be08abf544ef6e8eb5369a8433327ce91308da81bb0fd862161f200b9]
/ingredients: null (campo seleccionado vacío)
[9f8b7710289fd3229906026f4327cc8d22bfe898a56937d50a719cd63629dfbd]
/conservation: null (campo seleccionado vacío)
[28a839d0f5ba271ac6e501d52626126919ec0baf36b1258f7c1f7c4b96800556]
/preparation: null (campo seleccionado vacío)
[fe98b0af60849942b17f3da3ef209e71fd04a496dec6ecc28426d04903678c9e]
/raw/brand: LA FAGEDA
[da3b9e3938294c845120ab656b78e3804cad9c87d48b708506d8ef63f9360a28]</x:v>
      </x:c>
      <x:c r="J1014" s="66" t="str">
        <x:v>/ean: null (campo seleccionado vacío)
[737ffbf32ead1826ee7ad82ce6f5e2dea02f3165364d0080d1f8a47439ddcc71]</x:v>
      </x:c>
      <x:c r="K1014" s="66" t="str">
        <x:v>/category_name: Yogures y Postres
[e247168bd31cd7e6368bbe1326aca4ef8702e8ba1311ce8066187c3bb3625ce9]
/category_id: cat390008
[218f6584757bd7755c73786741e75748ce55036a888d2029715c617157c8daa1]
/category_ids: ["cat390008"]
[6885d9d33d558a369f072c709500729a77ceed051f0095627e1831ae8b720bf9]</x:v>
      </x:c>
      <x:c r="L1014" s="66" t="str">
        <x:v>/published: true
[12506595f864ccb79893cc192ea7a150119fc8e2b7b429de1a8feb6522567945]
/available: true
[089cd63836fcba082550655aee2e72cae6e3a6532456a934bfb9614ccc252941]
/synced_at: 2026-08-31T06:29:04.947+00:00
[d829e277325143ade04f8854a35726009b9333159a3b483a38d067392598a4a4]
/detail_synced_at: null (campo seleccionado vacío)
[1461a45413016d00eccc1090954b87834ba643713c90e262f6e52bb303629ae4]
/unit_price: 2.39
[3de4e44540902e29c11402b397f2f61cccdea3693c80f6de5c895a539a16b32a]
/price_format: 2,39 €
[81049486e41b7090b87b16157e577f6156a2b6927b022a9a2930fad59dc8004a]
/price_per_unit: 4.78
[b1f88e3dc1d1e2e35944d1175e110ed8d2281beb6e913f8e0102485fc392c641]
/price_per_unit_unit: kg
[6cd4726e51cbb29fcce0f29264f7d732499d47d665b4ce51a58bae505c4b12ac]
/promo_start: null (campo seleccionado vacío)
[4f53a9fa412f6c2ae00ba2b71bc4ca16fb8b3dae75f27eb4d723a980d2147b72]
/promo_end: null (campo seleccionado vacío)
[4199588b6679e3435bbb9235c42cb252ccf082a2a91df2cf5b2d527e961f92ae]
/promo_name: null (campo seleccionado vacío)
[021398a76ba8de90d86ea0149865363dda0d908835b0b16e2169803874fc4582]
/promo_text: null (campo seleccionado vacío)
[cb19f86f51635f18d4188923456844168d0077bf89708db12ce1b3acb525b390]
/regional_prices: null (campo seleccionado vacío)
[861865d48c166bd8bc8bb4b8938675fcdf26baa83bf2353bc40fedae0fab0496]
/regions: ["Catalunya"]
[f542be920a28bcda69991189fb31349a3d012b5a461a241a5c95ac7bfe8b0a3a]
/raw/units_in_stock: 23
[16ae60db96465c8ba50a5ffb7f2aef0aaea7f5b864b4f0502662bb61d4361031]
CP 08006 · unverified_for_requested_postcode · 0 observación(es)
CP 25001 · unverified_for_requested_postcode · 0 observación(es)</x:v>
      </x:c>
      <x:c r="M1014" s="66" t="str">
        <x:v>Captura: 2026-09-03T10:23:38.799838+00:00
Archivo: docs/comparator-strict/dataset/acquisition-v1/ce1-ce200-0fc5de5e3ae29260820cdc418e35.json
Fila: /payload/rows/38
SHA-256: 9e99678e541cb775c3e4b16fcb2df5120ee928aff9570d4189e374ba0f7aa515
Campos ausentes: /brand, /packaging, /description, /promo_base_price, /promo_offer_price, /center_prices, /centers, /raw/parent_category, /raw/price_instructions, /raw/has_format, /raw/formats, /raw/productData/description</x:v>
      </x:c>
      <x:c r="N1014" s="66" t="str">
        <x:v>plusfresc</x:v>
      </x:c>
      <x:c r="O1014" s="66" t="str">
        <x:v>/display_name: Yogur meal to go chocolate y banana ALPRO, 500 g
[14ebf2ef98a8515b887ef4209790ceb78729ba4d8740e4be3a4e263786650dd1]</x:v>
      </x:c>
      <x:c r="P1014" s="66" t="str">
        <x:v>/raw/has_format: false
[83fb40e8bca42ea88548614be4dfdffacf554a5980c23f0793c3b86beee9ef29]
/raw/formats: []
[8cf61881419e0248cc27005d81ab91d92abe988d149f517409af43294a525619]</x:v>
      </x:c>
      <x:c r="Q1014" s="66" t="str">
        <x:v>/brand: ALPRO
[43080bdc4d4111bf965386b5ba0d65ab8856d1e3de1d2a7e49b862c0d80b25fa]
/description: ALPRO Chocolate &amp; Banana Flavour 500ml
[3e760969d06af30172375c5efc1db58f445402b5731debd78f44f3e95cd37e23]
/ingredients: Agua, habas de soja descascarilladas (8,8%), avena (5%), azúcar, maltodextrina, cacao desgrasado* (1,5%), almidón de maíz, aceites vegetales (nabina, linaza), fibra de la raíz de achicoria, estabilizantes (goma garrofín, goma gellan), zumo de plátano a base de concentrado (0,6%), aroma natural de plátano, corrector de acidez (fosfatos de potasio), sal marina, aromas, calcio (carbonato de calcio), yodo (yoduro de potasio), selenito de sodio, vitaminas A, B1, B2, B3, B5, B6, biotina, B9, B12, C, D2, E. Puede contener trazas de frutos de cáscara (no cacahuetes) y otros cereales con gluten. Sin lácteos. Naturalmente sin lactosa.
[f997c1003e9e50f0e08dc6a4edd89508e009c7b5f253bac4973ee7e0a9092f3b]
/conservation: Una vez abierto, conservar refrigerado entre 1°C y 7°C y consumir en 5 días.
[08f1205174a999dea57e4f5eb369c972f936f69189ca3f76f657071cc583e5e4]</x:v>
      </x:c>
      <x:c r="R1014" s="66" t="str"/>
      <x:c r="S1014" s="66" t="str">
        <x:v>/category_name: Sabores y Frutas
[1796872a1bc16c44ccfab3a4550a8779c584ede2977ac77bd9173ce3d3e96f11]
/category_id: 040406
[111253a1f18124a29e25745f239ef013a5105fd91bfc62018b419ca98a8f32e2]
/category_ids: ["04","0404","040406"]
[50c8930a1424cc27d10ba1aaf81727a08ddf8d0497b69fa45106bb17860a6592]</x:v>
      </x:c>
      <x:c r="T1014" s="66" t="str">
        <x:v>/published: true
[caa8325cb79ec6f87aa5abb488b729f01f43738a616db65e4045cef9b3ef58f2]
/available: true
[7f5d758ce9dc9954f187641b0e2b439b44f864048d6f2be5272d92ed27a6a64a]
/synced_at: 2026-09-01T12:49:13.414+00:00
[586773015b175d556231944295e3fc7af0edc68d273d8f34f0856bd42cf91fd9]
/detail_synced_at: 2026-08-18T08:27:13.948+00:00
[3a64d4924101c183a1475895b4aabbc43f871e00184a0cabef7cf56a5adcc4c6]
/unit_price: 3.49
[d0b8839aa92808929f62c403b29907f52fa2fb4e4618b2133b403807ab3bf254]
/price_format: 3,49 €
[351e5ed4098206b2f05a5c9311b1189d28d00a5a336711727acf5b7fce60d3a2]
/price_per_unit: 6.98
[6ff4db22a29d07b80c402c846e3ebc8f836e5e2b032bdd82e9d3e4cf8ad39469]
/price_per_unit_unit: kg
[4b623aa0d68971c15c9617882d942001e4984fa5fabccd014b69b3630903d63a]
/promo_base_price: null (campo seleccionado vacío)
[1370cdea514dc90421e9279b57bf3f5a884ddaf618ac7b65661e4d29f380f3fa]
/promo_offer_price: null (campo seleccionado vacío)
[2cc879369f2056588546a482e21cd93085306a6bc08b65e90eb88004a081abb8]
/promo_end: null (campo seleccionado vacío)
[a0d083c9a7b51676754e085b4f6b3dd36f8929bc8cbcdca4cd59713da67a04b1]
/promo_name: null (campo seleccionado vacío)
[52f46e046756ce1dbd01f550352bc18b9058b05c3c81ec1bd41f12bc8904e79e]
/center_prices: null (campo seleccionado vacío)
[cea25dc5071d77fc2aba4ef98517957812a7406890b5ae4781950c138a426212]
/centers: ["3","12","17","33","58","61","110"]
[ab775e203cc9e1f54ae2fce3e7209b3f1f33a61473f0c6bdcd91f44ce30c95ee]
CP 08006 · exact_in_local_app_map_last_verified_2026-07-16 · 1 observación(es)
/store: plusfresc
[83206e79164c1703f9425098fa636cba297a1be2274c99b7b481eeccff67d0e0]
/location_id: 3
[bdbbc01b078583492829cfbeb59253303047045c70ac5d7e2eee21498d01ca64]
/published: true
[26b9a4c846df6085d83c310ee0a3215b630b3d0dd708595dd7a3e373ba37c2b4]
/available: true
[c533d87f712936ee0fb79d0693249b9cd2adfc1145fe27c41e8cdd04a26b5971]
/synced_at: 2026-09-01T12:49:13.414+00:00
[69de5ba71c4ae1308961d5e25cb83f1b0a2dce436f8a8c6282411cc9ae88ccd7]
/first_seen_at: 2000-01-01T00:00:00+00:00
[b941d7d5c683b971e0ec75ea41a80dd844d04de9becbdf7665a9fa90183a0ad1]
/unit_price: 3.49
[e412b20152d9677632e4d82d95204a80eb6a3ba81129d979590580f558ffcfb7]
/price_format: null (campo seleccionado vacío)
[4de07b89b80c9c78d06537288bf8bfac0e682b1ac7dafd99bba529be00a1fd64]
/price_per_unit: 6.98
[f2d81974ba3857a4c8074355ec5bcff4bb7416e37684b459a7861cfd7c93d13b]
/price_per_unit_unit: kg
[85699a34a4d1b3cc3f432ee89047a90e008b5d90fa17577deab287a6988287ac]
/base_unit_price: null (campo seleccionado vacío)
[53dd312ab5c02d71f735255f45afb636b8321922dd6023d85ad09fa0aa59aaa9]
/promo_base_price: null (campo seleccionado vacío)
[d1f678021bb68cceaffb00b789aaf99be9940328fc51c18549455c1a6fd0d3bc]
/promo_price: null (campo seleccionado vacío)
[b8f1d0a6cca553c103d79552ec64de38064148b2a07125bf723939b90aea978e]
/promo_discount: null (campo seleccionado vacío)
[c5a933d59683284a2fd8bb7429e9e6549a99967bf42e7cc2b894bd68867fdd17]
/promo_start: null (campo seleccionado vacío)
[35f164fa4aa2bf46d5da6cd1d343628b17f6c72f58cea9ecae307c2f7cb2dc7b]
/promo_end: null (campo seleccionado vacío)
[ec1ab589ca88444e8ff6039dd93898932f1ad8ae3dd2f7bf94051fde16399da3]
/promo_name: null (campo seleccionado vacío)
[762691396294fb49990e41e0044a31b8ca7a6036388173b78ece2854f6554f1a]
/promo_text: null (campo seleccionado vacío)
[9356972edd8c2527b8171e97ff927e0c82bdeb20b06738aae6fc78118a1c2ce8]
/promo_type: null (campo seleccionado vacío)
[7d73f357c2ef0f6331808cf804d91008f3b749e2233f71caff11465fe2016083]
/promotion_id: null (campo seleccionado vacío)
[fe73dffb68bfb8efb6a2975f9d02d056cd64be2b6568949fb5011aca90568c2b]
/offer_id: null (campo seleccionado vacío)
[6b40fae493043726dbe1eb46b4fcb5b14657ca5884a5e13da18633d316e94377]
CP 25001 · exact_in_local_app_map_last_verified_2026-07-16 · 1 observación(es)
/store: plusfresc
[64b901caeaee8ba011c2fdd70de256c015369c8b9c8de607a898ce9ba38ff9f1]
/location_id: 12
[0b4c64067ecc7b69126d3089a91ecf009b27c55d8c75e3ac49f58217bb1addd6]
/published: true
[6aaef3bc5bd83fdb2636313d6bfa5f8273fa37abeaa97d42be2e9ac733cd8139]
/available: true
[b0f37f006eade3309b60f1b68c6249de99faba84ae06a5a51655d8ab354345a5]
/synced_at: 2026-09-01T12:49:13.414+00:00
[c493dabb323fe297d1d0af74cc96326d75f441065aa0221052bfb694b546269f]
/first_seen_at: 2000-01-01T00:00:00+00:00
[d9ffa68b2d22e0522cd7096b0b1a1e2cd518e2579a282c85e0b1ee2c5f3d4b45]
/unit_price: 3.49
[1b48eef364a18169af065d06fe282d5a4e83c88529ecaeb15d3477142e54c332]
/price_format: null (campo seleccionado vacío)
[aa846738859238882cdaa02870c7cf76857c17f889f02cc8ff8716858d0c1344]
/price_per_unit: 6.98
[3d45288b75ae5e2661be07a05a27fe834ae319cd0d157134aa91fbfd6d56a41b]
/price_per_unit_unit: kg
[8f33ec278b4ba53243a29420eef5b477232685723676e87b35d6f51f93dce97a]
/base_unit_price: null (campo seleccionado vacío)
[34a36864788983d0013fc5ad03aaa3962aaed7805b27abe5c7550a6763719162]
/promo_base_price: null (campo seleccionado vacío)
[e19e21ac695b0b04128966aaac19b27a4bcb53f1a28d711a96cb3db185b696a7]
/promo_price: null (campo seleccionado vacío)
[221e043dd7a07f88b0e9f4b41aa7acbddf4dda4252cc296b97cc2171d0974eaf]
/promo_discount: null (campo seleccionado vacío)
[ed5cf1091ac5d56693f10ee73ca51126a4caa09667bcaf790ff28e40c6c10879]
/promo_start: null (campo seleccionado vacío)
[d839dc480de1a0bb7a0ffc3a06197f23cc04840050f8366d80bc06e05dea23b5]
/promo_end: null (campo seleccionado vacío)
[64e99289e336b27748b9ff4f3287e502a9dc1038ba5dd94c346a711fdd5da30c]
/promo_name: null (campo seleccionado vacío)
[fe5feceba58e1d6f1d535631776463ccbcb060ed976ab3c785467d7cb7e460ee]
/promo_text: null (campo seleccionado vacío)
[2bb3064962d519c10f166d4669ba4b3b7c64529abe9a4ce7dd0a5711dd7d37d0]
/promo_type: null (campo seleccionado vacío)
[32a3ae8e4d82098cc0c610040801c1e9e84713c688d06f0a2e2d3d4422901105]
/promotion_id: null (campo seleccionado vacío)
[58c71603eafc5d52b5e967ac2cfc8f9e8a52f557cb3220e5787db67ca9cd9a42]
/offer_id: null (campo seleccionado vacío)
[575d493c8a52504373a3c7a984983895b52e87c16bb6112c81cd2a19ba98068b]</x:v>
      </x:c>
      <x:c r="U1014" s="66" t="str">
        <x:v>Captura: 2026-09-03T10:28:49.213699+00:00
Archivo: docs/comparator-strict/dataset/acquisition-v1/ce1-ce200-b8e1638016d22c3a49ae447d65c4.json
Fila: /payload/rows/94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14" s="68" t="str"/>
      <x:c r="W1014" s="68" t="str"/>
      <x:c r="X1014" s="68" t="str"/>
      <x:c r="Y1014" s="68" t="str"/>
      <x:c r="Z1014" s="68" t="str"/>
      <x:c r="AA1014" s="68" t="str"/>
      <x:c r="AB1014" s="68" t="str"/>
      <x:c r="AC1014" s="68" t="str"/>
      <x:c r="AD1014" s="68" t="str"/>
      <x:c r="AE1014" s="68" t="str"/>
      <x:c r="AF1014" s="68" t="str"/>
      <x:c r="AG1014" s="68" t="str"/>
      <x:c r="AH1014" s="69" t="str"/>
      <x:c r="AI1014" s="68" t="str">
        <x:v>owner-01</x:v>
      </x:c>
      <x:c r="AJ1014" s="70" t="str">
        <x:f>IF(AND(COUNTA(V1014:AC1014)=8,AD1014&lt;&gt;"",LEN(AE1014)&gt;=20,AF1014&lt;&gt;"",AG1014&lt;&gt;"",AH1014&lt;&gt;""),"Completo","Pendiente")</x:f>
        <x:v>Pendiente</x:v>
      </x:c>
      <x:c r="AK1014" s="70" t="str">
        <x:v>b05a091935345f3f0354eafec0f669f905dbc1fe48734019c0ce82c0e81d68df</x:v>
      </x:c>
    </x:row>
    <x:row r="1015" ht="150" customHeight="1">
      <x:c r="A1015" s="65" t="n">
        <x:v>1014</x:v>
      </x:c>
      <x:c r="B1015" s="65" t="n">
        <x:v>41</x:v>
      </x:c>
      <x:c r="C1015" s="66" t="str">
        <x:v>CE203-C05E55CF79D8</x:v>
      </x:c>
      <x:c r="D1015" s="66" t="str">
        <x:v>669d8bac3eb4f2b4739193bbef2e352271ea9db249bba79f082e3297ef97828a</x:v>
      </x:c>
      <x:c r="E1015" s="67" t="n">
        <x:v>46268.445180532406</x:v>
      </x:c>
      <x:c r="F1015" s="66" t="str">
        <x:v>carrefour</x:v>
      </x:c>
      <x:c r="G1015" s="66" t="str">
        <x:v>/display_name: Agua mineral Fonteide tapón deportivo 75 cl.
[1caaa3bf309cc2ba5aff9f1143b7657be2f1f03da38c514a7d7a568501bec315]</x:v>
      </x:c>
      <x:c r="H1015" s="66" t="str">
        <x:v>/raw/measure_unit: l
[dd38d2bbb70c9ae8c8c64d83f379f04218e57ff3ad5b0430a971003098521d7a]
/raw/sell_pack_unit: 1
[4cb6c428a0c1f6ea9ac8a389da52862dcfc1ef7cbc20ee66baf94a014c7524dc]</x:v>
      </x:c>
      <x:c r="I1015" s="66" t="str">
        <x:v>/denomination: null (campo seleccionado vacío)
[a06fff6d6ecc91efcdfe1f6fb4e36c673664f03655045d30f4cd3333f150f835]
/ingredients: null (campo seleccionado vacío)
[32a3edbd63a36e9c32f9e370631b9621af9066647ada290b5a4e7b32ec2fcbb6]
/conservation: null (campo seleccionado vacío)
[95fe6df8c5ef6f69667c354f78f57d3f864cd75b159370b9e3a61fc8431e399a]
/preparation: null (campo seleccionado vacío)
[d3604e5d8361b5b512bee1f42e1c7afc8a1bf94cfb633e5cbf0bf4a1aeaed6d6]
/raw/brand: FONTEIDE
[53969cd60bbe64213f2460d6103d566e3bf79a7c12ad971c10abe04f8560ef6e]</x:v>
      </x:c>
      <x:c r="J1015" s="66" t="str">
        <x:v>/ean: null (campo seleccionado vacío)
[f734dc49f1c93409fd003f69328a4464bd219851c93fc2867b55401842819b39]</x:v>
      </x:c>
      <x:c r="K1015" s="66" t="str">
        <x:v>/category_name: Aguas y Zumos
[5263f1f9204c9b20ccc9cf0aa0762fe4e9cf63c4a8a0afb5cc4e91046f88e734]
/category_id: cat650002
[3aa836041d8263824d090f20a94c09dece3000738a34dbc4eb4835067ca37483]
/category_ids: ["cat650002"]
[89482590b0d53bd06f2f540aa7bb8622d8e3c98c31aeb05cb21e609306a17856]</x:v>
      </x:c>
      <x:c r="L1015" s="66" t="str">
        <x:v>/published: true
[96cfeeb059afeb15dd3f81f0c6d161308c80c775d25e9cb6a86352ce77a19d98]
/available: true
[b8b58cd5bcb80be99001e2f5f05add94c3ca1b5d3d7a71ea1b694ee202eafb92]
/synced_at: 2026-08-31T06:29:04.947+00:00
[9ae53db301593621b3590abcc76aa212e1b91784f218077815501cf837a88fe6]
/detail_synced_at: null (campo seleccionado vacío)
[9095562bd732bfebcec7a8eda18abbccafbd0c1427688937226cd861bd92bda9]
/unit_price: 0.68
[d8f5c7b3c6b80c68961468713a20ce7991a26e37a34c60e821612dcb92d051e9]
/price_format: 0,68 €
[eb6d79bb89c4e797290d7d12551c20e3b14151272bb3076774b674febcab4f8b]
/price_per_unit: 0.91
[23c1488f8c50eab6ced2eb2574808244ac638334cfa3a0f3411e979978db6454]
/price_per_unit_unit: l
[4d083fbe840902be57ec3eaf39b9ffbdb2bacea12e74cf8cd83f51b73863e46b]
/promo_start: null (campo seleccionado vacío)
[4cf4960447ed279921ca08bef265f9cabb3b037764011ea969a5becae9b96821]
/promo_end: null (campo seleccionado vacío)
[971385578c821397fc1fd186980c0fbad435810d8f59d7c05f5a816072a3297b]
/promo_name: null (campo seleccionado vacío)
[a2086a6b6ea3fb0ad26a1a382983397bd77ffaf508b97822ef0d823090c38c55]
/promo_text: null (campo seleccionado vacío)
[f004bdaf8ab177f1b8039cb98a04a2ddeda29e7490d15806e42a4bc4e27f7525]
/regional_prices: null (campo seleccionado vacío)
[ae4dbf3f2313e849028b64b21e9b392864697f29993e1ba3a390d8d60eaa259c]
/regions: ["Canarias"]
[b5b358e85fb7631046add07f659bd0731056f3437e7a9ee238219ba5afa4a22b]
/raw/units_in_stock: 445
[928fb1ce76c5d82a95fe785cdb684653cf8fc9b160ff0fa19c515a5c11a14ca0]
CP 08006 · unverified_for_requested_postcode · 0 observación(es)
CP 25001 · unverified_for_requested_postcode · 0 observación(es)</x:v>
      </x:c>
      <x:c r="M1015" s="66" t="str">
        <x:v>Captura: 2026-09-03T10:23:28.176026+00:00
Archivo: docs/comparator-strict/dataset/acquisition-v1/ce1-ce200-b789e6ba08a374c64c616fed6e71.json
Fila: /payload/rows/62
SHA-256: c57a923a28e4193a20fd96a82b23890805c733030ef8c07a3c053c507506c44e
Campos ausentes: /brand, /packaging, /description, /promo_base_price, /promo_offer_price, /center_prices, /centers, /raw/parent_category, /raw/price_instructions, /raw/has_format, /raw/formats, /raw/productData/description</x:v>
      </x:c>
      <x:c r="N1015" s="66" t="str">
        <x:v>consum</x:v>
      </x:c>
      <x:c r="O1015" s="66" t="str">
        <x:v>/display_name: Agua Mineral Garrafa
[f7e8db4c44db95cfbaf655c176be38d6f616558456544eb90e5652c727c1e8c8]</x:v>
      </x:c>
      <x:c r="P1015" s="66" t="str">
        <x:v>/packaging: 5 L
[1178dfe76c9c4fa119c4a22299bc9e9a7e5b8a3a9d565df5976e7933d35ece9b]</x:v>
      </x:c>
      <x:c r="Q1015" s="66" t="str">
        <x:v>/brand: FONTBOIX
[6e3d1ea995efe748373d5b3089a6c47c24f9c125d5c87f061adca13a54b53670]
/raw/productData/description: Agua Mineral Garrafa 5 L
[c4bb9062d9e2cb4b497cda35137109c8fb3adf2f232c9345b9cb44d99eea967d]</x:v>
      </x:c>
      <x:c r="R1015" s="66" t="str">
        <x:v>/ean: 8422897100519
[d689f7b8f55356be64e619f3ae9a0128a321ad9d2f368d98336aa86ad5c52074]</x:v>
      </x:c>
      <x:c r="S1015" s="66" t="str">
        <x:v>/category_name: Agua sin gas : garrafa
[b97b0bfc0c92521182c23b9dfc84c798283ed0da67ff51c5081cc5f2dee21a8a]
/category_id: 2750
[85db4d0a6c99a2dbaf5e0231d458fbe2fa9206eed831455eca768f85b3680093]
/category_ids: ["2750","2482","1690"]
[8a8abb9f04a03a1d544566a6129b56878f00632ab5c3d42b74b26791af08007a]</x:v>
      </x:c>
      <x:c r="T1015" s="66" t="str">
        <x:v>/published: true
[0e25969b6b7d997f0ed11f17ccb2900cde3b5e6f836765768431f0a276ea929f]
/available: true
[6aeb5053256856b86cf3bc84b19808d68627b3e1edc66225ecaf736363150b62]
/synced_at: 2026-09-01T13:10:38.117+00:00
[b68e8b907d8593c26c90974f055b9c8b6d4d25e736193f6f6ffe50482bef51a4]
/unit_price: 1.64
[ffc775d9f0cbe994a46cfab22546cb8d1df8fc45eba78b8b0299eb8cc5d43034]
/price_format: 1,64 €
[c326408021497063e2a8d0d31dd2ac87cac64e575634f04c5fa382cd6dc5f6eb]
/price_per_unit: 0.33
[edc284bb80482b61e874a756ecc21ab235bb230afbd8263d93f3c6a291d3bb72]
/price_per_unit_unit: l
[b54e913b738aa9b032bd06512f0c310db748280efe7c05f4f641fb4c1a5dbe20]
/promo_base_price: null (campo seleccionado vacío)
[cb132b2cbb437526d1ff459034a8fc9bd78eb3159627b000f5f867a043bf2bc9]
/regional_prices: null (campo seleccionado vacío)
[6ecb591f7d9caa1199cecc999382dd9930e6042add3d97705ca9638e61fe6d7e]
/regions: ["Catalunya"]
[65cf8b6c97ae5271e8b1e7e44adf0a59d7f7e78fcec2d876d809bcc84d744c63]
CP 08006 · province_approximation_not_exact_postcode · 1 observación(es)
/store: consum
[fc51d508c083756bbdfc97df2f70a38058047b289022faa14a45223849574f27]
/location_id: 575
[c49354ac8fd5ce12052834bee2fb64260cab921d071a55355347cfe1434d0ab5]
/published: true
[df091e1dbc1393847c6426b4365bfea51e70c2d5474db8500e132b1587f883e2]
/available: true
[5984a728006d0fb987079c1093087aefbe9cc28eb1af67a66e786bf94a4e4e02]
/synced_at: 2026-09-01T13:10:38.117+00:00
[b56b14e2f787901750efe8d52dd6f13006b2d4fc340fd46ca6b24e9c85394e0e]
/first_seen_at: 2000-01-01T00:00:00+00:00
[9805fb9800b7d7179ef1ef9404caa91ffa0766033256923a3b6d471915408dd8]
/unit_price: 1.64
[21512ad7b1bbe7230d63cbe8e0967841210b06f714bbf608807646de41721e0a]
/price_format: null (campo seleccionado vacío)
[589de4468f25c21603e4115563190b8756b2f656aa490bc39481dc91b65da024]
/price_per_unit: 0.33
[10f0bb4ba7d7b62d223fadd539e5d47d0b609020009aca30cff15fb59c0f9154]
/price_per_unit_unit: l
[866269f7418c996b1c613ffeb73b3e54219c9a9aa60110630f892975d09f49cc]
/base_unit_price: null (campo seleccionado vacío)
[deb03a07f0b4d3de31a58201335a314f8a219c7f99b863edfeca44c898225784]
/promo_base_price: null (campo seleccionado vacío)
[c127a329cb73da4fcf338966befd15fc681e8263b3cccca02ea9788cbabeabbe]
/promo_price: null (campo seleccionado vacío)
[05d8a6cdd938e2af521ecd9907b9b4cf54ffa9b105a22b7c4a4ef491c164651c]
/promo_discount: null (campo seleccionado vacío)
[825d0eff16a754e20b44f5df0c5a62f5feed435f2b72463260ebfbb710edd77f]
/promo_start: null (campo seleccionado vacío)
[7241986228cc9dca80ff8d83c24e136747e13e948d19abb07fb7ba6613e19c3f]
/promo_end: null (campo seleccionado vacío)
[db8bd1f65a0b6d57dcb04be36bcd65e4efd5b2dbfb099c2feb5ae01c79d1438d]
/promo_name: null (campo seleccionado vacío)
[f8f6ab5978934776b826b4cb54ec053265dad70e2909af0eb5646ecd0cc64a13]
/promo_text: null (campo seleccionado vacío)
[810c81b610b84d555114f2e91f8231a3dc91a16f9d7bbd04ae7b996cc008c262]
/promo_type: null (campo seleccionado vacío)
[d7de2bfd5219ae99e874d1a495ea248693e922c101d9246b54aa2cb4b2607a20]
/promotion_id: null (campo seleccionado vacío)
[4e90426f9e2392ffea8f1a8dd78fc837fd158a7cd334fe9d8b5bd224db9a4c77]
/offer_id: null (campo seleccionado vacío)
[6acb340c9111e5d7ff67f983aa4ce9e3d2f62697a0d5ef4153b4bc424bd3ab2e]
CP 25001 · unverified_for_requested_postcode · 0 observación(es)</x:v>
      </x:c>
      <x:c r="U1015" s="66" t="str">
        <x:v>Captura: 2026-09-03T10:27:52.984734+00:00
Archivo: docs/comparator-strict/dataset/acquisition-v1/ce1-ce200-7d901ea4d42ffb4758aad98c0a79.json
Fila: /payload/rows/46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15" s="68" t="str"/>
      <x:c r="W1015" s="68" t="str"/>
      <x:c r="X1015" s="68" t="str"/>
      <x:c r="Y1015" s="68" t="str"/>
      <x:c r="Z1015" s="68" t="str"/>
      <x:c r="AA1015" s="68" t="str"/>
      <x:c r="AB1015" s="68" t="str"/>
      <x:c r="AC1015" s="68" t="str"/>
      <x:c r="AD1015" s="68" t="str"/>
      <x:c r="AE1015" s="68" t="str"/>
      <x:c r="AF1015" s="68" t="str"/>
      <x:c r="AG1015" s="68" t="str"/>
      <x:c r="AH1015" s="69" t="str"/>
      <x:c r="AI1015" s="68" t="str">
        <x:v>owner-01</x:v>
      </x:c>
      <x:c r="AJ1015" s="70" t="str">
        <x:f>IF(AND(COUNTA(V1015:AC1015)=8,AD1015&lt;&gt;"",LEN(AE1015)&gt;=20,AF1015&lt;&gt;"",AG1015&lt;&gt;"",AH1015&lt;&gt;""),"Completo","Pendiente")</x:f>
        <x:v>Pendiente</x:v>
      </x:c>
      <x:c r="AK1015" s="70" t="str">
        <x:v>dfe7e565ac6b160ce584e13afc8489b9ea9608629016501488289b78ba8020ea</x:v>
      </x:c>
    </x:row>
    <x:row r="1016" ht="150" customHeight="1">
      <x:c r="A1016" s="65" t="n">
        <x:v>1015</x:v>
      </x:c>
      <x:c r="B1016" s="65" t="n">
        <x:v>41</x:v>
      </x:c>
      <x:c r="C1016" s="66" t="str">
        <x:v>CE203-2775DC1D1630</x:v>
      </x:c>
      <x:c r="D1016" s="66" t="str">
        <x:v>fcdd12fb8ddb17789153412b37d4643931bc1652e5095d7e3a2db425bf5fc46e</x:v>
      </x:c>
      <x:c r="E1016" s="67" t="n">
        <x:v>46268.445180532406</x:v>
      </x:c>
      <x:c r="F1016" s="66" t="str">
        <x:v>mercadona</x:v>
      </x:c>
      <x:c r="G1016" s="66" t="str">
        <x:v>/display_name: Bífidus con plátano, avena y chía probióticos Hacendado
[3badfef757abee765c891bea3001bb63b06f6ade78a2774106e69be083fa802e]</x:v>
      </x:c>
      <x:c r="H1016"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I1016" s="66" t="str">
        <x:v>/ingredients: null (campo seleccionado vacío)
[62c0baec759a909468623e912e113e0ee47bd4bb4cf557e82218a404fd9805e1]</x:v>
      </x:c>
      <x:c r="J1016" s="66" t="str">
        <x:v>/ean: 8402001040016
[26745c014f8f02d46f0db306f694fb4ec446cdeea3ed4785b8ccefcdb306d592]</x:v>
      </x:c>
      <x:c r="K1016" s="66" t="str">
        <x:v>/category_name: Bífidus
[e2a8d1b071c35b63ff816ff8408b81711b9c0bcaf9ae8f70301719cfab7f8a7d]
/category_id: 105
[41a79e78c214524e53c43578d1b1d0570f78d06226f052e107a5191014eb5f13]</x:v>
      </x:c>
      <x:c r="L1016"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M1016"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016" s="66" t="str">
        <x:v>plusfresc</x:v>
      </x:c>
      <x:c r="O1016" s="66" t="str">
        <x:v>/display_name: Yogur griego stracciatella ALTEZA 4 unidades, 500 gramos
[663aca6d20a4c2b1906434727ca9ecdafbdd6074cd05c97a224262ba37c8ff2a]</x:v>
      </x:c>
      <x:c r="P1016" s="66" t="str">
        <x:v>/raw/has_format: false
[a9ff2d0044a57ef1e59ce54a30563b1e35a03e1d93014132ebaf58601b9d0bb4]
/raw/formats: []
[58de6b0ca776955e45652fe877c642a6f5bf3f83669832124f0e89ae3241f542]</x:v>
      </x:c>
      <x:c r="Q1016" s="66" t="str">
        <x:v>/brand: ALTEZA
[1b372f2b97f86a7e4c1efb5a5067bc52b386233e86b42ee5bafdfccdc690ef36]
/description: Yogur griego stracciatella pack 4 x 125 g - 500 g
[4dd1536956263adf715ab48034b3ed0db1949294c44e1565efc049a113cc3415]
/ingredients: LECHE ENTERA PASTEURIZADA, NATA PASTEURIZADA, AZÚCAR (11,7%), AGUA, TROCITOS DE CHOCOLATE (2%) (PASTA DE CACAO, MANTECA DE CACAO, AZÚCAR), PROTEÍNAS DE LA LECHE, JARABE DE GLUCOSA (0,2%), AROMAS, ALMIDÓN MODIFICADO, ESPESANTES: E-415, E-440; FERMENTOS LÁCTICOS. ORIGEN DE LA LECHE: ESPAÑA.
[a20c4e6e1d8aac475cf83cc8313518a0fb003383a924d0076e6ae983e757dc1e]
/conservation: Conservar entre +0°C y +6°C
[1430da8c3834b6d4cee2af34f41610104006cb698a523bcbcdec33f86865164d]</x:v>
      </x:c>
      <x:c r="R1016" s="66" t="str"/>
      <x:c r="S1016" s="66" t="str">
        <x:v>/category_name: Griegos
[8ed9bb659b565520cc1337d3f342b307b0fe6350865dd6156c2a1d1c77f8e478]
/category_id: 04040801
[29d22923f17a16d496387a731030ad121df94eaa0e8f9a0a9b86bdf1eb52013a]
/category_ids: ["04","0404","040408","04040801"]
[6dcac0b1d7fcc21e84f8a9bba2de7a59890d5655571b635351264a84061bd586]</x:v>
      </x:c>
      <x:c r="T1016" s="66" t="str">
        <x:v>/published: true
[4856f4fd5a76a39900cbd6899ffc92acbc95e74fed109a4108f182298fb85798]
/available: true
[a6faec32a257356ee20314827f5b84b6254adfeb6b38156ecfd90e43733363fc]
/synced_at: 2026-09-01T12:49:13.414+00:00
[8e75667be0166f4f2954fba5dad12a54270dfc071479e1fd1552843dbabd45be]
/detail_synced_at: 2026-08-18T08:27:13.948+00:00
[29b47e8c3e4517e2839964042cccaafb507888fc5ee227f187b9889f56669980]
/unit_price: 1.29
[7f294dd55c3a0ba9db6c36d4ec64c9cad7e60c42cf170c1a7bfcd580d95ad16c]
/price_format: 1,29 €
[b21b2f20a5754e80756844d638c54a3032fd7655f3cad12125bd47196fa8750f]
/price_per_unit: 2.58
[4bbf34c4e0651ff001d2b190fe7199d57f6c0eb422cc972e1e61ba3d1db81e24]
/price_per_unit_unit: kg
[5dd96d9fcfe9ebe93afe9062b7fe5fe60c2a992c61e1ef6e651c6a90c5e8dc2e]
/promo_base_price: null (campo seleccionado vacío)
[765e82bc14e6631a4b73faeb58d0957a65063321916935177de87c68fc9bcfbd]
/promo_offer_price: null (campo seleccionado vacío)
[894f2d50c6f2353a8954a84d518d1e22bba93973c9f53b63654786d34e914895]
/promo_end: null (campo seleccionado vacío)
[257643f387ce3b8c33ca8b4b3fc9cac15ab8e085bdd9379924aabe60582eab95]
/promo_name: null (campo seleccionado vacío)
[65c8ab6fe2e134b9454fb29a8d01a6df674c3a89f55dc953b2332955b0290091]
/center_prices: null (campo seleccionado vacío)
[cb233c46d7bf5381e9aa9cf253bce455c67fe5c3854fedc87e7ee61345652419]
/centers: null (campo seleccionado vacío)
[dc42cbf79ab9165fbaa26685b283e2c9cd84f1f4c5231ddccd0204eca6be4096]
CP 08006 · exact_in_local_app_map_last_verified_2026-07-16 · 1 observación(es)
/store: plusfresc
[4147de10b36785e2efb09510d3506f0c4714cfa2f2992cfeb1b47caa56f74350]
/location_id: 3
[f2f9abfe221f3c01a0f708e239cc8262f2617e8247ea12e76c68823657a4a9a0]
/published: true
[9f493a320d543c21e35d1df51a4c8c6e707e7b0c41aafba56f2107d4643beae3]
/available: true
[16abc682dee96ab899e1a7ffb4aed3534cca4ee90ec2156822b1af927713722e]
/synced_at: 2026-09-01T12:49:13.414+00:00
[f0b93a8d4be55a6e48b1f97065de2cde4cc0727a95053b9778cf1a585e36ad36]
/first_seen_at: 2000-01-01T00:00:00+00:00
[52d3f48249c2c62846232194df405a25984ecab3e50a654270eadd784350bcbe]
/unit_price: 1.29
[627c1e873bedef06f0bb0a83f31b81019ee27e31d605d23d084c9ba4de54246c]
/price_format: null (campo seleccionado vacío)
[60bb290a4b07ee5e32554776282adce472ae2eea855239d71014f9828ee0a414]
/price_per_unit: 2.58
[c17cc766cb7de50ec43da876b0c5ed251f82efc98f88847e5d586ca6e7e70464]
/price_per_unit_unit: kg
[fbd479f4e7e4562fe39ed05eee6ed89033dc0d0539311959d89c32c10514099e]
/base_unit_price: null (campo seleccionado vacío)
[539c30bf1e65ec30e9e799344022c5c5abfb23dbd7bdc2868366cd98a39d32f0]
/promo_base_price: null (campo seleccionado vacío)
[d20ca9822260546655ebf64110e3d67090c6cc861e7f032c87ecc8599bc87614]
/promo_price: null (campo seleccionado vacío)
[60f8b7816e8b507edec1226e9fffc0bfc4e23a45e8037988938fffde5cfe6c0b]
/promo_discount: null (campo seleccionado vacío)
[0b668e510c131378321f2f3bbfd12bc0e5a6e8656ad24c6a955ab09abc3b73c7]
/promo_start: null (campo seleccionado vacío)
[0c7933b942ab7dcb18ed76331ba532ed769573449cb6b06551ebee8bb9bc8633]
/promo_end: null (campo seleccionado vacío)
[a251d098bf8a185a7f20407878b43c06b38a396971803c39ae03d185f767a102]
/promo_name: null (campo seleccionado vacío)
[d3502ae9d424419d44a275b532b9113ec24efa8dcfc4563d1c272a0be5946c60]
/promo_text: null (campo seleccionado vacío)
[1b93c6df6320e67b3cf9bac8538128084b0f6913d2a107068c48ff9e1f4f2bb3]
/promo_type: null (campo seleccionado vacío)
[7ec7ae9fc9930ccd573ae14e235af3ec7495b1b4aa2e73ee3c2dbab8070f9e91]
/promotion_id: null (campo seleccionado vacío)
[9a6593c2fc12b0946d941f60011aac074132d5c219995bfa3fd7ae9c76bf262b]
/offer_id: null (campo seleccionado vacío)
[6be69a6dde57e8d04d5762c3108d2e7c133e6b398ef0341daf8ab7fc09498e78]
CP 25001 · exact_in_local_app_map_last_verified_2026-07-16 · 1 observación(es)
/store: plusfresc
[33a3c41a1dc87d460f260c671fbff44bc0b1f4a5a7a0423d0b39d3ed4d6bffdb]
/location_id: 12
[6dc3b98f4ea5b290e052578fbd14af30d330dca7996662c9e33e56844e30e059]
/published: true
[8e102c80df47a0193a1c5396fcc8e8ba63a2a4a488d270757d39a462fde547e6]
/available: true
[0171705a891659acf56726f349e7335a56e2cec27f142b04bcb842c9d7730a45]
/synced_at: 2026-09-01T12:49:13.414+00:00
[d351324b196048e4fe790458d700d8d6e1540b48dce99fb8b236e915f7b5e95a]
/first_seen_at: 2000-01-01T00:00:00+00:00
[fa0fefc8b579e3a17529e43b0b05da4f886e510ae4fc878fd5453dc5eebe5e89]
/unit_price: 1.29
[a5a8f6050bc49ccfcf5f3747594c5252725b8014b897d0668fe5a7d6fd1ab44c]
/price_format: null (campo seleccionado vacío)
[1d54f082f7bc1eedd09100c2303868ad194f021ba548df7f8f6087d425d57a56]
/price_per_unit: 2.58
[ddcb860f6f41b8df14901ab8bed1219fa0d53eccdb19d8f39f9405b417e0c822]
/price_per_unit_unit: kg
[a4ad5a002eb557cdf20fd5530531fc53f152ef7a93b4c13cc6b214e514a5e895]
/base_unit_price: null (campo seleccionado vacío)
[88f9386420de38573b9cb30acbaef542432ba67d4fadfac1a78f55103ab56b7d]
/promo_base_price: null (campo seleccionado vacío)
[bb931b63a20ca45e1a0ea4cc6452204ef6869fe5447cafa1ed20ef73f293be13]
/promo_price: null (campo seleccionado vacío)
[8be8ae8fdb355cb07bd5f977fda00f3f40702d0b7f73d1d605a601dbf185b694]
/promo_discount: null (campo seleccionado vacío)
[7ac453f95a4483d78a94d43a9ca07e15ffd285b8059cd0cbd915574e5d4131f0]
/promo_start: null (campo seleccionado vacío)
[bf642dcb060d90d9a435c04093fe0ef9d13484059af68ffc18ab9059b9fe5905]
/promo_end: null (campo seleccionado vacío)
[6299e7bcbd29ec0c4113dbe553affc6c389c7df4e9eae76009db4a6ff0f65f01]
/promo_name: null (campo seleccionado vacío)
[84adc20aed3c884805aed1148c4e368eb770d1448e6a546423e1de7b78ffeed3]
/promo_text: null (campo seleccionado vacío)
[f6a01306dc53bfabe90b6f56db31d61f925dcae447c050d8ee485a415e440d79]
/promo_type: null (campo seleccionado vacío)
[523c1361ae262b9f0a404587f20910f9e834b807c68e95710f83cc8a8a5b9689]
/promotion_id: null (campo seleccionado vacío)
[a834138fb9fe205896ef57ed3cdae62018ada33a0559a1627a0bd34524a5fff8]
/offer_id: null (campo seleccionado vacío)
[1e5c80c37ce30a5278cf25aae79e1e95b8e3814fdffb3a594b96474ff6a9a8e5]</x:v>
      </x:c>
      <x:c r="U1016" s="66" t="str">
        <x:v>Captura: 2026-09-03T10:28:43.76053+00:00
Archivo: docs/comparator-strict/dataset/acquisition-v1/ce1-ce200-4fbe760ba90ce7ac93068aa8eadb.json
Fila: /payload/rows/73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16" s="68" t="str"/>
      <x:c r="W1016" s="68" t="str"/>
      <x:c r="X1016" s="68" t="str"/>
      <x:c r="Y1016" s="68" t="str"/>
      <x:c r="Z1016" s="68" t="str"/>
      <x:c r="AA1016" s="68" t="str"/>
      <x:c r="AB1016" s="68" t="str"/>
      <x:c r="AC1016" s="68" t="str"/>
      <x:c r="AD1016" s="68" t="str"/>
      <x:c r="AE1016" s="68" t="str"/>
      <x:c r="AF1016" s="68" t="str"/>
      <x:c r="AG1016" s="68" t="str"/>
      <x:c r="AH1016" s="69" t="str"/>
      <x:c r="AI1016" s="68" t="str">
        <x:v>owner-01</x:v>
      </x:c>
      <x:c r="AJ1016" s="70" t="str">
        <x:f>IF(AND(COUNTA(V1016:AC1016)=8,AD1016&lt;&gt;"",LEN(AE1016)&gt;=20,AF1016&lt;&gt;"",AG1016&lt;&gt;"",AH1016&lt;&gt;""),"Completo","Pendiente")</x:f>
        <x:v>Pendiente</x:v>
      </x:c>
      <x:c r="AK1016" s="70" t="str">
        <x:v>55daa0e760049ec95484004a1ae0f975a2717f7d92204de1c776ccb064e0ef76</x:v>
      </x:c>
    </x:row>
    <x:row r="1017" ht="150" customHeight="1">
      <x:c r="A1017" s="65" t="n">
        <x:v>1016</x:v>
      </x:c>
      <x:c r="B1017" s="65" t="n">
        <x:v>41</x:v>
      </x:c>
      <x:c r="C1017" s="66" t="str">
        <x:v>CE203-FFB029480A2C</x:v>
      </x:c>
      <x:c r="D1017" s="66" t="str">
        <x:v>b9274eaa7b68178885daff7d556dccd0ab84fdf5c1153b6fef119cdc2822ca21</x:v>
      </x:c>
      <x:c r="E1017" s="67" t="n">
        <x:v>46268.445180532406</x:v>
      </x:c>
      <x:c r="F1017" s="66" t="str">
        <x:v>carrefour</x:v>
      </x:c>
      <x:c r="G1017" s="66" t="str">
        <x:v>/display_name: Yogur cremoso azucarado natural La Ermita 185 g.
[1ec9c87944350665c9bcf95078221f84459c3ed13973db69bfd89c1b294f4ec5]</x:v>
      </x:c>
      <x:c r="H1017" s="66" t="str">
        <x:v>/raw/measure_unit: kg
[dbade4b16eb065cb5580e60c69a537b6b7167ac3bcddbc71ca2347756f103bc2]
/raw/sell_pack_unit: 1
[087b09077f26a37846cf230174b0f3fa9540c6add90ab5cd4b1a4a2f973f8182]</x:v>
      </x:c>
      <x:c r="I1017" s="66" t="str">
        <x:v>/denomination: null (campo seleccionado vacío)
[e596909a2b5175ed4c6f81480beb075d65c289805f56a25a4aade69198059ebc]
/ingredients: null (campo seleccionado vacío)
[7579d76750ff3564d4d4ebb7ffb2322367142e37005e31e44f85a23c3a802e70]
/conservation: null (campo seleccionado vacío)
[e23afe1319b11c2716c336405af6990123b8c0c3257591e464d7b6944b20470a]
/preparation: null (campo seleccionado vacío)
[89827ae25fd7de70975332e26bc6446b901f2076706e266252fe7fb0750dbea2]
/raw/brand: LA ERMITA
[7258b746e7a6994dc1d7ee55551d05aa53e9389917a5fc74fc5cce9afa306458]</x:v>
      </x:c>
      <x:c r="J1017" s="66" t="str">
        <x:v>/ean: null (campo seleccionado vacío)
[913ffd5f62d1ab20e646018fe058893e48389e57fa555d46ec572868300408eb]</x:v>
      </x:c>
      <x:c r="K1017" s="66" t="str">
        <x:v>/category_name: Yogures y Postres
[059eb997b4f0b72d85d61bf92f597759ae95849eabe029dcc389cf54ebb2b131]
/category_id: cat390008
[d051692e02a89ca7a72dfc30d5dec65d5b0efb947706dd27b840331ec1c59eff]
/category_ids: ["cat390008"]
[a4e62890cfef33ac006c2a66cd1e0eac6fd04ae79b99111213315e6a1e5a561c]</x:v>
      </x:c>
      <x:c r="L1017" s="66" t="str">
        <x:v>/published: true
[7d55f23cf21846f5583dab9fa3f2dac7a6df670f5f0c5c6acf757255c1725f0b]
/available: true
[8f2101d6ab8027637e7fa27b753335b67d339c6e7acf1ef0bfa4c0ee8114d517]
/synced_at: 2026-08-31T06:29:04.947+00:00
[cf5116ccd9e30b923cdef3474ab5719d441e64c5eb7dba01abf29e88f6e7842f]
/detail_synced_at: null (campo seleccionado vacío)
[a415f6b978fde3640796a8ae055a4b76e7b2ff000a5a1ea8560ff5e0c02abe60]
/unit_price: 2.15
[86f0cd353d9d5ed5f4eb46928c0d141c6ff990be3eae24c88875799ec6d8cd57]
/price_format: 2,15 €
[6f75b0afb9fd29079e7a41c660881b4194737f4137ed8870850ba9420e66f80d]
/price_per_unit: 11.32
[225cd27a36cbe4b2a81a56b61cae16bd8d749bba5817330803cfd4f68f8dced8]
/price_per_unit_unit: kg
[f339c90e5767269262037a5bdf4bd4472aecfca19426a194f4d461e9c77c099e]
/promo_start: null (campo seleccionado vacío)
[dc8379ab6e5eec8e9a9dd28cb6fa2fe8997f912ea55ec54e8d5e3339f98042f8]
/promo_end: null (campo seleccionado vacío)
[c1f37831564d4bb7af85c98f7c62a809f2e22e515b73001fd401553b5dad8568]
/promo_name: null (campo seleccionado vacío)
[2d0d13165023223b26321230900f22056f08d0c5c84c783f28c8221ceddfdab8]
/promo_text: null (campo seleccionado vacío)
[dad4de5a824b954529757cf1630566f0962dfadd3306525c0d93fe48b7988b58]
/regional_prices: null (campo seleccionado vacío)
[fd4b2ed34336ab9a093d9b0e47397b02314e2d2cff8c1478a2c086a1b47ed3df]
/regions: ["Cantabria"]
[d30c58cc6c32457d402f458b95c35202dca19bab2ce1ab562ed14d87a596bd0a]
/raw/units_in_stock: 11
[b9e2b1ca84e7247ab07666b8b660d5f1be2478d6a57f395beb38c6923b9b1dfc]
CP 08006 · unverified_for_requested_postcode · 0 observación(es)
CP 25001 · unverified_for_requested_postcode · 0 observación(es)</x:v>
      </x:c>
      <x:c r="M1017" s="66" t="str">
        <x:v>Captura: 2026-09-03T10:27:30.186454+00:00
Archivo: docs/comparator-strict/dataset/acquisition-v1/ce1-ce200-6f51f954c4d57567a1d27ca5b314.json
Fila: /payload/rows/74
SHA-256: 7c6527a8af3becde2d79663b37a51429a84d1dbe834e598a071039a92a2b1b59
Campos ausentes: /brand, /packaging, /description, /promo_base_price, /promo_offer_price, /center_prices, /centers, /raw/parent_category, /raw/price_instructions, /raw/has_format, /raw/formats, /raw/productData/description</x:v>
      </x:c>
      <x:c r="N1017" s="66" t="str">
        <x:v>plusfresc</x:v>
      </x:c>
      <x:c r="O1017" s="66" t="str">
        <x:v>/display_name: Yogur con azúcar de caña LA FAGEDA 4 unidades, 500 gramos
[2a31242a5eeaf42682938d569605f3ff158acf11eaae40bf3adfbd03fef1fde5]</x:v>
      </x:c>
      <x:c r="P1017" s="66" t="str">
        <x:v>/raw/has_format: false
[07e745a653e98d4d25b5d81cb887935cbf38813d9276a5f4451cbcf4533eb334]
/raw/formats: []
[a58a58abe8f3bac687720b423a8104c0d244859e25804824ee79afa6086555e9]</x:v>
      </x:c>
      <x:c r="Q1017" s="66" t="str">
        <x:v>/brand: LA FAGEDA
[5a47cd4e6aa69d7fbc1840212cb6eb55978045ce6e44eccf7ba52ba6ea2a3058]
/description: Yogur natural con azúcar de caña 125 gr x 4
[38878a8a1ddd629c9d3f649b5cfe1c6b1acfe26bdfdd82443a7d179eb6897f5e]
/ingredients: Leche fresca pasteurizada, azúcar de caña (6%), leche desnatada en polvo y fermentos lácticos
[eee07b2b792975acfcbe9ba437682013c272128565bd6dd35d75252b3c23c23b]
/conservation: Consérvelo refrigerado entre 1 y 8°C.
[16516688e432aafdc4a0415f134f2fee0253a9ebe82d5eddcab8f0e3e503699d]</x:v>
      </x:c>
      <x:c r="R1017" s="66" t="str"/>
      <x:c r="S1017" s="66" t="str">
        <x:v>/category_name: Naturales
[5724fe61ef1ac1c7bfcd30761a4aea6cfa7f04bf96a6bfca4e4d0f62d2ea05fb]
/category_id: 040405
[238be9a21b5f9abe89fdce18557f2e7054aa4bf03887b04762ef2a98af39a7ed]
/category_ids: ["04","0404","040405"]
[0333d5407239b65f9ec707d16c76f3eb30bc5a2728dba144914d770ced5064f5]</x:v>
      </x:c>
      <x:c r="T1017" s="66" t="str">
        <x:v>/published: true
[7e426360ff464b0e48354c216ff99853a919bf4a3c3473a3ed9180e31d4c7109]
/available: true
[2275a5fd204c5ef4d968841053b73e2983c04f661f554998a184deb86e87c3a3]
/synced_at: 2026-09-01T12:49:13.414+00:00
[9da7de099218a5b060084226222fa2540fbc6e13e007bc157259ce29f2dacd3e]
/detail_synced_at: 2026-08-18T08:27:13.948+00:00
[3694fa8a93f01b354f5869f7203ec759b241fbc2d17878d8de8c00e3ce9bf8eb]
/unit_price: 1.95
[360f9eab337c13b303d743fcfaf4881c7a11a57b7e56cb39492b21cea426f40f]
/price_format: 1,95 €
[2c7bc50a60b2629c8f02d8c8b453f06dd793a27ac7e0e805b6eb38b4519ffbc7]
/price_per_unit: 3.9
[b0d9cdd1376e67bdef0d633b0d43c6ebc855c5a1a58b3480c9be3e1fa070784a]
/price_per_unit_unit: kg
[a7230cb5512f8f20d22efdf4c9d5c6828a5080fa39a97d1d848745bcd8f4c28e]
/promo_base_price: null (campo seleccionado vacío)
[3a3f6208a1fd73833202558c5a06c116a3457264ca0f62da1f70873f16f35d68]
/promo_offer_price: null (campo seleccionado vacío)
[e515bd398056a2ac4ea5feb516d6e9caa9de99fc842ac089d8581fe857f770b4]
/promo_end: null (campo seleccionado vacío)
[aba174d0e7498123e60b9c36fe6dbdbebd8e4f8918efd6e33add0c2a92256c1e]
/promo_name: null (campo seleccionado vacío)
[f74369d36b516a9007fdc5a9bd265973fb99b82b8526d20149fe2c8bafb22344]
/center_prices: null (campo seleccionado vacío)
[ba038c46f23e15877297e67963d1286be94e673110d312119cec7dcafc9a0ca2]
/centers: null (campo seleccionado vacío)
[01c647e108c9a6acb232b1ee092304c2185ce24cad37c8c2ee462410dd2c9d7e]
CP 08006 · exact_in_local_app_map_last_verified_2026-07-16 · 1 observación(es)
/store: plusfresc
[1741348346c80c8a7b9f75c1ebb4c079cefa6bd0ae4bf4c4b805894da0920608]
/location_id: 3
[c8f796e87c30cc040142eff6e836bbefabc275696dc4d1ca70dea357c8b93da0]
/published: true
[04bf9838702cd90bcd7bee26359b6a30afbdda83de9d10a81511dddb273ca5ab]
/available: true
[f3de9dee4973741eb824e26764ec249346e116654d39340fdaeb82fe77fbc0a8]
/synced_at: 2026-09-01T12:49:13.414+00:00
[e6769fb492c67ee003de9dc1c7b30d26e8377a23b79f221e892c20d854026093]
/first_seen_at: 2000-01-01T00:00:00+00:00
[89dc72e3f4057b7bccd514f0ad57547fcbb235831e31cf502004a2ee7d8d7453]
/unit_price: 1.95
[748c864ea76386a56e07892f31978dadd7aa9d1f03496cfe902cdcb511f39b91]
/price_format: null (campo seleccionado vacío)
[ea4f3237646145f64670bfcebaea583aaab78bc296b57b41e38e532406098c4f]
/price_per_unit: 3.9
[61cf14aece144c5786a582586afa0673a2b6aca6914a371f1f34e90a35fe9d6a]
/price_per_unit_unit: kg
[e689b72f5b8d0f43f30ec40b659a18987c77c515ecfb9748b5d5229a6bccd7f4]
/base_unit_price: null (campo seleccionado vacío)
[692a442cc1e48639c13c67eea8d6acc135ce4f3d985401eddc630ad8ce214030]
/promo_base_price: null (campo seleccionado vacío)
[39d8f2203a6d820bb874a99be18cddcc8fbcd48646a89cc908a4432fe6b39885]
/promo_price: null (campo seleccionado vacío)
[d296eb2c935b0493c5796e3cae26c63111f8f93746e34d286557f0a53feb9765]
/promo_discount: null (campo seleccionado vacío)
[53574bb48b299b43a2393b90dbec7a4542f31225f16517c52c41735eb0b3c036]
/promo_start: null (campo seleccionado vacío)
[1a6a8aca44fea61811344ed5d59bb6535dd791b7c5c77b47ad9a7a1e87544d5a]
/promo_end: null (campo seleccionado vacío)
[923ef9559c2b9a64ec9b37cf2cd79b07318484b6e966f12fc8489a7b8cd010e3]
/promo_name: null (campo seleccionado vacío)
[f6beb0c7ac3f3eb071d2694e5881f9752680c7c23b362109373c9050dabd2d7c]
/promo_text: null (campo seleccionado vacío)
[4b40501f33071aed591d19db01bd6a8a384bb2e2189fbcce46cd1c4e94baa96b]
/promo_type: null (campo seleccionado vacío)
[63678883b75b7eaac5fe524b45218c25a76005acbc848686960227b7eb660ea8]
/promotion_id: null (campo seleccionado vacío)
[e55899607b1a1dfa3e1a65afc6e8c9a396e80d7a462a945d3882dc8b3807b678]
/offer_id: null (campo seleccionado vacío)
[04099253659aff323b4f252bea8eb24ee561c8417746c87f7f74f914bae08561]
CP 25001 · exact_in_local_app_map_last_verified_2026-07-16 · 1 observación(es)
/store: plusfresc
[d77151d55faecca579cfe46f95a2c6fbb617c9f771cd39c84faa24f45cc82cae]
/location_id: 12
[a8b4043c03d0e979d9e73681b4a48e5e59a826caa689d83ef2fe9c2ad173ea7a]
/published: true
[35ae0fb0f577cf70bc7610edcecf676c400a78cf1962bdd629a9976ef497037e]
/available: true
[7d00417fd5e1a8818c09c84fa1a7fb149f166eb945f534f6f48d017195b52377]
/synced_at: 2026-09-01T12:49:13.414+00:00
[8f25afeb42ba6bf3046a529023ac3e4f640b3f8e9d5cec1174bd8f8e5e58af97]
/first_seen_at: 2000-01-01T00:00:00+00:00
[4764cb5379d0f80c5bb84ce0588193ec6ed4c9e5ec7faaccd39e18bd7416acb3]
/unit_price: 1.95
[d5f24f2ecc3fd451d6d2735b8802aa3ee4399930717d1195344cca57d219b657]
/price_format: null (campo seleccionado vacío)
[7e53a5ed6b3347ae95d10d3023badffc0486a69728069d4fdc814b8650bbcfec]
/price_per_unit: 3.9
[dfe308dacd92f522e06c4f414ff62ca8f726dd547a4627f2be9d53f43137f3de]
/price_per_unit_unit: kg
[731432b6fd7995d06140a7103ef23fc10631d09b81a3852f659ecdefde82f5d9]
/base_unit_price: null (campo seleccionado vacío)
[d3e3d49c395fc7c3224b0c32f562d39b16d25e56cba1ae621046eb0050624603]
/promo_base_price: null (campo seleccionado vacío)
[99eb68646bd0953b35ef365930f0520599b3e5c8b96ef46a5e309d044f22326a]
/promo_price: null (campo seleccionado vacío)
[4930f35bb4d6cb55790344e5d0cfee0bd6a53bac560bb55716daea816c174f85]
/promo_discount: null (campo seleccionado vacío)
[c1c726cb24b23a8ce5774d9fd28f198c7ba85ef5df600d717f2e6963ef975253]
/promo_start: null (campo seleccionado vacío)
[4f0ffdb2d6c1955e3ef3f9e16ef63c54e7974a03f351d24b4ad86fd19acb2eed]
/promo_end: null (campo seleccionado vacío)
[3a9553df6fe921c412b58e83d8146ca8af66d149d70630c74ac2aec9210335de]
/promo_name: null (campo seleccionado vacío)
[c767a91db7e569cdcb3e5cdbeb2c02ad6a62ab6436418f8a4093fd510c39e2a3]
/promo_text: null (campo seleccionado vacío)
[09393090b59b9b88d75d8bbfd666d77e1bf9efdc5cf65a94a55f02c578cbeef7]
/promo_type: null (campo seleccionado vacío)
[4823a90b55172d62793e4aadbfdb00f5a9a3929d245fbb25791deb46b7687efb]
/promotion_id: null (campo seleccionado vacío)
[b80be0aa96344ccfa1f9454c7c579eab2b60b0263dd52ca56588b0b7d750cd29]
/offer_id: null (campo seleccionado vacío)
[6ed00449c232255b51786031f4131b229573e6f8fd8e18739b75b8861d50b4d4]</x:v>
      </x:c>
      <x:c r="U1017" s="66" t="str">
        <x:v>Captura: 2026-09-03T10:28:49.213699+00:00
Archivo: docs/comparator-strict/dataset/acquisition-v1/ce1-ce200-b8e1638016d22c3a49ae447d65c4.json
Fila: /payload/rows/23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17" s="68" t="str"/>
      <x:c r="W1017" s="68" t="str"/>
      <x:c r="X1017" s="68" t="str"/>
      <x:c r="Y1017" s="68" t="str"/>
      <x:c r="Z1017" s="68" t="str"/>
      <x:c r="AA1017" s="68" t="str"/>
      <x:c r="AB1017" s="68" t="str"/>
      <x:c r="AC1017" s="68" t="str"/>
      <x:c r="AD1017" s="68" t="str"/>
      <x:c r="AE1017" s="68" t="str"/>
      <x:c r="AF1017" s="68" t="str"/>
      <x:c r="AG1017" s="68" t="str"/>
      <x:c r="AH1017" s="69" t="str"/>
      <x:c r="AI1017" s="68" t="str">
        <x:v>owner-01</x:v>
      </x:c>
      <x:c r="AJ1017" s="70" t="str">
        <x:f>IF(AND(COUNTA(V1017:AC1017)=8,AD1017&lt;&gt;"",LEN(AE1017)&gt;=20,AF1017&lt;&gt;"",AG1017&lt;&gt;"",AH1017&lt;&gt;""),"Completo","Pendiente")</x:f>
        <x:v>Pendiente</x:v>
      </x:c>
      <x:c r="AK1017" s="70" t="str">
        <x:v>c7fb970126b9085db42e7f8e4731e395beac6da264a1a182ee6a11c1c16e0b94</x:v>
      </x:c>
    </x:row>
    <x:row r="1018" ht="150" customHeight="1">
      <x:c r="A1018" s="65" t="n">
        <x:v>1017</x:v>
      </x:c>
      <x:c r="B1018" s="65" t="n">
        <x:v>41</x:v>
      </x:c>
      <x:c r="C1018" s="66" t="str">
        <x:v>CE203-0579A7C30EFA</x:v>
      </x:c>
      <x:c r="D1018" s="66" t="str">
        <x:v>8583c4db8ff2a369b81a16a44babf86179c57ff6890f1219592751c07d6d7c85</x:v>
      </x:c>
      <x:c r="E1018" s="67" t="n">
        <x:v>46268.445180532406</x:v>
      </x:c>
      <x:c r="F1018" s="66" t="str">
        <x:v>carrefour</x:v>
      </x:c>
      <x:c r="G1018" s="66" t="str">
        <x:v>/display_name: Yogur liquido natural edulcorado Carrefour Classic 1kg
[b8b3d48652c5157e6fb702e01572a12fefb2e595307fd9b5414a5617e75cf09f]</x:v>
      </x:c>
      <x:c r="H1018" s="66" t="str">
        <x:v>/raw/measure_unit: kg
[c1016ad4ba4093ec56cec8a0aa5b01e622aad0aff02712df90287b824a0a4683]
/raw/sell_pack_unit: 1
[3ae25b4a9b881c87741f46d3c97d74302fa0beca3c11be19ca0df68a4bf7b7b5]</x:v>
      </x:c>
      <x:c r="I1018" s="66" t="str">
        <x:v>/denomination: null (campo seleccionado vacío)
[ad81c184b1757e000fb0c42a1a71cbce9036fb694e570f819baa8071e9a04db9]
/ingredients: null (campo seleccionado vacío)
[15f7c6ebe1341cbb965e5d1fc9624afca06f7d261df16fc9bcbf681a4cbd30ac]
/conservation: null (campo seleccionado vacío)
[4a3c67fe014228937c345197b41b9a7c9459c6a123d0504054af77311aacbe21]
/preparation: null (campo seleccionado vacío)
[a3070ea652b232e6398855a4ebac3b9c57fd8dbc261daff3ccb5dbe61d125dcb]
/raw/brand: CARREFOUR
[1a816af32db4474a0681f5b0ff1694a0d047c18435c7ba13a988a101118d33d4]</x:v>
      </x:c>
      <x:c r="J1018" s="66" t="str">
        <x:v>/ean: null (campo seleccionado vacío)
[81b3eebcb18ded56c9a4dd8af355eeb2bb4955cdbbe2ab51801c5de76c48840d]</x:v>
      </x:c>
      <x:c r="K1018" s="66" t="str">
        <x:v>/category_name: Yogures y Postres
[931403ced02a4e0f4ea88b45f185955c49832c02798d486dfe579b0195a2e678]
/category_id: cat390008
[a8f8471f44e870ec4575e51f2e0e05929beaf1a30e43dd8993a283b065e0f0d9]
/category_ids: ["cat390008"]
[43b9053222fe97309b0e9c610d36bb49c296ea25707746d41c987ac8238e8a7c]</x:v>
      </x:c>
      <x:c r="L1018" s="66" t="str">
        <x:v>/published: true
[5a4c25dd4c7f033895c9d540d289e32ee637bd89c5be1ff59131485c4918db9e]
/available: true
[17e9bc74bf518d5282d2330fdbcb363fffa30b21e1476d628d5c1196819d7d0d]
/synced_at: 2026-08-31T06:29:04.947+00:00
[e81c0af9956e6ab64a1c5dcbc3dd3ea1867a7d518d0328f470418a08908d8f56]
/detail_synced_at: null (campo seleccionado vacío)
[b088652e81c9705e2d4772bf98caeca0660578e2094eb462b8a9f89d457c8427]
/unit_price: 1.45
[cb63ce5e6f302038f41f6d309734113e961c7c3702d59ff39c2cbd906f88e365]
/price_format: 1,45 €
[d518c3e16286506ebf0b2e0746a6ce1d1728f54c008f52a9c9dcf299470ab4c9]
/price_per_unit: 1.45
[f94e9ee2a7c700b3de171900c79b7b1675c90e7cc3eeb6fdeb52596a71ab04d6]
/price_per_unit_unit: kg
[1023e16ea65ad4bba32529d9995386c14cb6593f6c53752e2f0b6e2bfef5aa62]
/promo_start: null (campo seleccionado vacío)
[8363638219e1b7726afc107f44da0dc81e0ddd8f38b8afbfe45079fc2c79ca52]
/promo_end: null (campo seleccionado vacío)
[f16661f459fd3951774294bc9ab0609a5f5d3ef06e0c9693e55acf324ef88c7d]
/promo_name: null (campo seleccionado vacío)
[3b3ffe0a3c3ce568b4cdd8db5ff547bed7c1da61fca2ef382f2c98968810ef78]
/promo_text: null (campo seleccionado vacío)
[fae85818e7590d821e4f387ac9e799d6c1108d98053570303f1081dbd027debb]
/regional_prices: null (campo seleccionado vacío)
[eaa582496ce0fb56610ae049e965b4405173d4187c0c6156ab2f0616af32e257]
/regions: ["La Rioja"]
[9436332856b87028c94b51b220162ae7496c14d2b126c6e621e6d925909d3472]
/raw/units_in_stock: 2
[c779aa9dc3865e83fef7702a1fa74716706da65a64ade8856a9290490617b0e2]
CP 08006 · unverified_for_requested_postcode · 0 observación(es)
CP 25001 · unverified_for_requested_postcode · 0 observación(es)</x:v>
      </x:c>
      <x:c r="M1018" s="66" t="str">
        <x:v>Captura: 2026-09-03T10:27:10.630569+00:00
Archivo: docs/comparator-strict/dataset/acquisition-v1/ce1-ce200-8018f0877af834350d8dd866141d.json
Fila: /payload/rows/30
SHA-256: 500d04b098cd15f0608dac41f5167a4b4c3e6ee6421e508eeaefba99495e47d7
Campos ausentes: /brand, /packaging, /description, /promo_base_price, /promo_offer_price, /center_prices, /centers, /raw/parent_category, /raw/price_instructions, /raw/has_format, /raw/formats, /raw/productData/description</x:v>
      </x:c>
      <x:c r="N1018" s="66" t="str">
        <x:v>plusfresc</x:v>
      </x:c>
      <x:c r="O1018" s="66" t="str">
        <x:v>/display_name: Yogur Griego natural DANONE, pack 4 unidades 460 gramos
[358e53332b03b0fab2af0c73a28e781ea5ad307796e751eb0211c49ab4b40fef]</x:v>
      </x:c>
      <x:c r="P1018" s="66" t="str">
        <x:v>/raw/has_format: false
[0fae9685639ec98142129eb66202c86c5bdf570dacfbe17acda4a5089d9f3e2e]
/raw/formats: []
[c0dfd9f07148a1f9d41d0459ab2d724ce73bc32b230e8e01b6570311092350f4]</x:v>
      </x:c>
      <x:c r="Q1018" s="66" t="str">
        <x:v>/brand: DANONE
[6597748220fa858bc913bed6fe2f0db3097abfe2d2063ab233ac29f759230008]
/description: Danone griego natural 110Gx4
[de06cdc4baaf50b410a05cb6621cf83f167e3510d296598c5873b0699d53097e]
/ingredients: Leche pasteurizada, nata pasteurizada, leche en polvo desnatada y fermentos lácticos. Origen de la leche: España.
[489e9f16bf066a828c7f1591cbf21eb5b06d66ee52f14b81932bcf15270d871b]
/conservation: Consérvese en frío entre 2ºC y 6ºC.
[4b579bcf302b5cdd574fa18eeb4d4050ad59358d22faf80347f9f87b9bd70cd2]</x:v>
      </x:c>
      <x:c r="R1018" s="66" t="str"/>
      <x:c r="S1018" s="66" t="str">
        <x:v>/category_name: Griegos
[df2c330702042b026e2a1647ca4cb20d6a801742749d8e1038cdf0c4879bb945]
/category_id: 04040801
[9ae07becab1f9fafa8d8d092d4e70d2cfd10f51ea8bac918e25242a57bb1f3e8]
/category_ids: ["04","0404","040408","04040801"]
[6fe750cda6c14d9cab31bf7939526c307eea4313e54a5ffb25edec1e4d385ac6]</x:v>
      </x:c>
      <x:c r="T1018" s="66" t="str">
        <x:v>/published: true
[946d078655b20850b4ad672bfb43efa7576471a5f55f11343e4634ab923c84bc]
/available: true
[7444f64fe4b71576bb4a2c0940c72a01ffc9582f1fc8d7d851c3f2ab789918a9]
/synced_at: 2026-09-01T12:49:13.414+00:00
[4b04a7078ef080092954332d1a0204c4df4b206289e43783365d8b69428af87b]
/detail_synced_at: 2026-08-18T08:27:13.948+00:00
[3ab8f4d6685173b5516f3e375e8e31902710432bd8d4dfb0855c15966cc82c76]
/unit_price: 1.49
[83d093f0f99ef33409c4600e80ae1cb1ac9654e7234691e4917b47ef2fd2ae49]
/price_format: 1,49 €
[430328bde44d30bf24cf9f35307d4a70c17203b68eeecb476da8388b667d75ff]
/price_per_unit: 3.23
[67bf1c511c06bdadff3dcf00db84fe4528d19afc376adc2c9d0ad633f18499c1]
/price_per_unit_unit: kg
[3f49ede4633eea7429ac86516f4124cc2a93e815a688dfa4bbd9af2171290596]
/promo_base_price: null (campo seleccionado vacío)
[74e106bd0bafc662b24795efa284d3a36f9ac26e004c36a0af265365f12d950e]
/promo_offer_price: null (campo seleccionado vacío)
[2aa17826ab693146b6aef798a55e94436639f7a087ed68bb95cd0e79027f5381]
/promo_end: null (campo seleccionado vacío)
[de07ac740ee56ce04a3e2673085f73fa49a552ffc52ea34bffe70c7109aaf322]
/promo_name: null (campo seleccionado vacío)
[00998f250dd7aac5f0e1d9bf73575847b7e0a9f12a433ab327dc9ec5f68c0528]
/center_prices: null (campo seleccionado vacío)
[fc24faeb3e7482ed4f5b9426ebbe96456c1d078ccf0c8e72304da7de697ceeaf]
/centers: null (campo seleccionado vacío)
[01c51649f05c843b9ecb60d6d95575ef1f719ce759e0b1d7f025482ea200e97c]
CP 08006 · exact_in_local_app_map_last_verified_2026-07-16 · 1 observación(es)
/store: plusfresc
[621091fbf6b6605e9ad6af7b2afea425ef52ee47f212541f875a450d9799cfcf]
/location_id: 3
[196e195246578e84801e6a912d7eed3c0dc81ed076b704d641d22f479cd152ed]
/published: true
[c05164a93f415412f6c207d6923a999658ba7ff7d61a1a85d3571a14a7a6bc1f]
/available: true
[01d912c7042aa29aaba1c590e6854b3d53afcecdf50f7af0aed016276eb1f3df]
/synced_at: 2026-09-01T12:49:13.414+00:00
[31ba817afa5058f57973663e0ae639594172134ef4468de265948367a29015c2]
/first_seen_at: 2000-01-01T00:00:00+00:00
[ff61780c83d1e571d4a3118f30de1e29d8eadcc8d4a8d06309b1d17b1e9171c1]
/unit_price: 1.49
[04926d60597009805c9f01dc6441191504eab916f2339bf4ed61069bf71b6db1]
/price_format: null (campo seleccionado vacío)
[5912f3c57e6a1517c02f48d02b6707fb524e4ab517bd2f5891376825d0c7bb66]
/price_per_unit: 3.23
[e1c9cb236020d7930908c9ee5402afcd803866760857774106316000274dd89f]
/price_per_unit_unit: kg
[f5969c58cf3ccae073e7ef42db1f857af00fc4eac257a360e55b6de269f7a03c]
/base_unit_price: null (campo seleccionado vacío)
[bdc9c9a2c1aae47195b8ce6e7458840bd19d5246de74089a51d9ec6b0ad5f133]
/promo_base_price: null (campo seleccionado vacío)
[9c428d43aa0f9e1d48a1e604deff005c3d8026ef888d45439ab5974be83de046]
/promo_price: null (campo seleccionado vacío)
[b42f8885fce3390dbdf8c6eb3087dc5f9a3c6b61efc0eec0ca2c1dee08891b39]
/promo_discount: null (campo seleccionado vacío)
[e474593173d01911fce5d6aa47e7a54a1ce9761fb07a503145cf61ee27357430]
/promo_start: null (campo seleccionado vacío)
[56e8e9eafb6aff5239c84b21c7c43f7133978294b18f499ce4c70b41bcebc412]
/promo_end: null (campo seleccionado vacío)
[38af5e504f2a1d1b4502de1d48c0a64847092f60c196012ebf8dd867d61ceed3]
/promo_name: null (campo seleccionado vacío)
[0e1710f429e1608889dd29b62d7f6506363ecf7b6cf0c12cabdd66ebb223804b]
/promo_text: null (campo seleccionado vacío)
[7222be16c8a237dd48023ce73c125e5a8e36c9e7dd89943935bca561a4a9e059]
/promo_type: null (campo seleccionado vacío)
[8f31e8c8c55d002c0d44706f311314e38690b15f8293169ffc7df27e89c898ac]
/promotion_id: null (campo seleccionado vacío)
[c33c68d44c7db7ae8a10ce5849c4799b26a1bf37a1a279ce7ba95115f976ef99]
/offer_id: null (campo seleccionado vacío)
[08a09400a705bd669695770cec420d250d7ece47463b214e8d33dd73d391991c]
CP 25001 · exact_in_local_app_map_last_verified_2026-07-16 · 1 observación(es)
/store: plusfresc
[4686f41dceefb070a2856fa5e50627144d50b565110426ab9f36b072436434fa]
/location_id: 12
[fa803d8edb6dee195e6e7272716ebb0745915cb6a2ae08a515cced680c31cdfe]
/published: true
[80d258658bfca3c436d8058275e1295054a609beb544c2bc2cdc07d3b08aa605]
/available: true
[f88ea2d5738fc03a31976e9ecc0267b9248c6f8a727edb5db81e5c6582e51394]
/synced_at: 2026-09-01T12:49:13.414+00:00
[56105fde6b7640a2bc128a302443186eb871fbccb34f0f067df8627b36ad4956]
/first_seen_at: 2000-01-01T00:00:00+00:00
[dee080d52abb32d8f72be4efa542a43cea0ff2ffc59424e35eb81dc18b2a563c]
/unit_price: 1.49
[6073874cacef771ef2fdcde5ae4f06a2631e1f00d4e17a4f1cfd7f0be33e0401]
/price_format: null (campo seleccionado vacío)
[fbd67b7b1e61d76b9a159062dd9bb447c0ac14718a635d0e458b63370a740958]
/price_per_unit: 3.23
[c14a35b13ea441db98c0a396a4a02e76ab2b7c0cf1dfcb32e3c3dde243490e90]
/price_per_unit_unit: kg
[b4d0aefc49ca2a650caa882305435721c2849ae710fffd751495a35b6d248f03]
/base_unit_price: null (campo seleccionado vacío)
[1f31991e0283789eb21abaf6fb884507a0d343762c1f03291df4ab002f919a96]
/promo_base_price: null (campo seleccionado vacío)
[3f1d14c5ec2c40f331a028fa46f075e1fa4a184fcac7b42c4ccc053c9ae4f200]
/promo_price: null (campo seleccionado vacío)
[772fa86c2517a2611e246cfdab3c2d1ee5b2582bdb8b35be2770a7dc14035f7e]
/promo_discount: null (campo seleccionado vacío)
[9d290e41fa256890e872ea43069adee3db3869a5aa2b1f4d81ca0b2b865e3d82]
/promo_start: null (campo seleccionado vacío)
[50757bd308d609904a2a78a435f02829d3175038489e6c55e41bc6da5042a716]
/promo_end: null (campo seleccionado vacío)
[2f831e3eef61186a86e247b5260e5fde93c4e882125372356a7f75d920946a64]
/promo_name: null (campo seleccionado vacío)
[806c292a0cca7c60abe3614fa62c5fda2ddfd2bb23549d2e8892ae84b71edee1]
/promo_text: null (campo seleccionado vacío)
[b78c6b725a064acdac01e534348937ed0fbe2191ec9812f2d500d9f7be236b93]
/promo_type: null (campo seleccionado vacío)
[94521e936d496505aee849fd6f7b9e5f5141a324a1da055df204958604480dfb]
/promotion_id: null (campo seleccionado vacío)
[4df82aa1deee70d577fb9f4821198cba1f19fc1b5bc8c0ea606da550370ee537]
/offer_id: null (campo seleccionado vacío)
[602adba8e87add8cb36d1a6d911d44e2ba2e92932b5382e9844f7b7384abe525]</x:v>
      </x:c>
      <x:c r="U1018" s="66" t="str">
        <x:v>Captura: 2026-09-03T10:28:37.171628+00:00
Archivo: docs/comparator-strict/dataset/acquisition-v1/ce1-ce200-b2ee98bacce539c23da687150b24.json
Fila: /payload/rows/56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18" s="68" t="str"/>
      <x:c r="W1018" s="68" t="str"/>
      <x:c r="X1018" s="68" t="str"/>
      <x:c r="Y1018" s="68" t="str"/>
      <x:c r="Z1018" s="68" t="str"/>
      <x:c r="AA1018" s="68" t="str"/>
      <x:c r="AB1018" s="68" t="str"/>
      <x:c r="AC1018" s="68" t="str"/>
      <x:c r="AD1018" s="68" t="str"/>
      <x:c r="AE1018" s="68" t="str"/>
      <x:c r="AF1018" s="68" t="str"/>
      <x:c r="AG1018" s="68" t="str"/>
      <x:c r="AH1018" s="69" t="str"/>
      <x:c r="AI1018" s="68" t="str">
        <x:v>owner-01</x:v>
      </x:c>
      <x:c r="AJ1018" s="70" t="str">
        <x:f>IF(AND(COUNTA(V1018:AC1018)=8,AD1018&lt;&gt;"",LEN(AE1018)&gt;=20,AF1018&lt;&gt;"",AG1018&lt;&gt;"",AH1018&lt;&gt;""),"Completo","Pendiente")</x:f>
        <x:v>Pendiente</x:v>
      </x:c>
      <x:c r="AK1018" s="70" t="str">
        <x:v>7551467ee3add88e097b60146baf6e941174d0f424e72ce76f9850a8b49e8af4</x:v>
      </x:c>
    </x:row>
    <x:row r="1019" ht="150" customHeight="1">
      <x:c r="A1019" s="65" t="n">
        <x:v>1018</x:v>
      </x:c>
      <x:c r="B1019" s="65" t="n">
        <x:v>41</x:v>
      </x:c>
      <x:c r="C1019" s="66" t="str">
        <x:v>CE203-7D91D3088D14</x:v>
      </x:c>
      <x:c r="D1019" s="66" t="str">
        <x:v>33081f41f37ea9fa16c90d09ad3b384b61796d82f18d051ae6735ae645c33ddd</x:v>
      </x:c>
      <x:c r="E1019" s="67" t="n">
        <x:v>46268.445180532406</x:v>
      </x:c>
      <x:c r="F1019" s="66" t="str">
        <x:v>consum</x:v>
      </x:c>
      <x:c r="G1019" s="66" t="str">
        <x:v>/display_name: Agua Mineral Natural Botella
[2bdc6ceb3b2605d29ae955bd0087eee67c0b232c20519d32357794b66515432f]</x:v>
      </x:c>
      <x:c r="H1019" s="66" t="str">
        <x:v>/packaging: 1,5 L
[73b1658c5760ea1984dbaee144a86f32038e78f30099e50dc1b6e02f1eff15ad]</x:v>
      </x:c>
      <x:c r="I1019" s="66" t="str">
        <x:v>/brand: VILADRAU
[b76fd87e96c35a25b90caab42337464650c297d9c0e991a27a079cc7ea29de4c]
/raw/productData/description: Agua Mineral Natural Botella 1,5 L
[d675b147b98de10933ac1c564f3442c929e05c1d8a44d771da0bb2e3a51874e8]</x:v>
      </x:c>
      <x:c r="J1019" s="66" t="str">
        <x:v>/ean: 8411002101305
[1b605fee38d53a073ec4535e9b4a74f6f19ca296c96a629f3560fe0a98e38aa5]</x:v>
      </x:c>
      <x:c r="K1019" s="66" t="str">
        <x:v>/category_name: Agua sin gas : botella
[4e1ac65ccb91284e11b76073f97fb85c5f4c61a662cd73df8fa2649fa7e7f7b3]
/category_id: 2752
[80ac0607e6b836f346a03d9635e353baacb2621672f919242cc9ce3441562154]
/category_ids: ["2752","2482","1690"]
[201972dece709fd19ffcb5302d1085d9976f83138ad0be1ec28224e1af60c84e]</x:v>
      </x:c>
      <x:c r="L1019" s="66" t="str">
        <x:v>/published: true
[efdd057d0ae850cfffa03addcf8452447c04d329e9fb34a5c0aaf12b1727bccc]
/available: true
[c7a3df649f6d2dad7757bc5cac0ed5b37f026c01335d18b6346325c5e303b287]
/synced_at: 2026-09-01T13:10:38.117+00:00
[30aef91857a54237cf216ffe021d1e4f1f38c5432dda7e97023230a9d8269391]
/unit_price: 0.69
[2fe4b7f934d697ae03ea84f495bcd036d2e671a815882eb06a9df61c8d504319]
/price_format: 0,69 €
[01cc851c3c47bcd6be38c9ef610517b1b2792fb9555c2d1db629427eb1af8067]
/price_per_unit: 0.46
[b5cc5fe513a013973da6f31676972447e5d49ceceb7ccd8048fa7a374248142c]
/price_per_unit_unit: l
[ea4368da1117d5fe757ad04a9b0e1018b3978b0fa47c7759b5f70ff24ea52be2]
/promo_base_price: null (campo seleccionado vacío)
[a454136d9046e9e3400443ddd340062fcf8b064c6bcabffad76445f519ed73db]
/regional_prices: null (campo seleccionado vacío)
[cc8c929bc6ae0c28951e6f3aa33ae1b865954d303b5b3b63076e8db960755281]
/regions: ["Catalunya"]
[71d3f61f56b50fe5043c4fe20172eae8022dcdc024d125f02af161078eb8e8b8]
CP 08006 · province_approximation_not_exact_postcode · 1 observación(es)
/store: consum
[5e9c6f1aa78a2de7ea0b425261ee291854955a0c5f65e0038624f3551826ad9d]
/location_id: 575
[a21dc945270b94bf2552ef321a48b87e5aae78f776a1f0b5717dbe385ba01bdd]
/published: true
[a5927efb8d09cd6cffcf5c3c9762e65fc372b43f1c824f40f12d29b147a0e8cd]
/available: true
[60b49d09d9219fbb5d04f96d54a0288362dd4fd07c0e53601f29b527e278fc54]
/synced_at: 2026-09-01T13:10:38.117+00:00
[232dd148879bbb28ee865d56e1763a66e675198ab4b78e28af5bcc8d9a50e2db]
/first_seen_at: 2000-01-01T00:00:00+00:00
[93f71dc4306cc1dc179262122807054a9e4f3b505e33dd9639715dba25b32205]
/unit_price: 0.69
[aae0b5a875c184bc9fd55651581b753b82b9a5118c8d0682223f5413c51114e0]
/price_format: null (campo seleccionado vacío)
[da587f54472b01c68a3cce80e6330e45cdf4e0d1a7454e7f6befda305b22b8d9]
/price_per_unit: 0.46
[a31876ed0f3370dcaa9580f5e9675b56bd11989ca7cacb372a07de575c6d28b1]
/price_per_unit_unit: l
[857ca49f2359bf08b0fb92459da6d13025afeac408d00c7e71580e84d5a15246]
/base_unit_price: null (campo seleccionado vacío)
[813c09305bb5935dfe7d6b096eeee7d1b9d3d5eba0a39bf484e1854e4571f24c]
/promo_base_price: null (campo seleccionado vacío)
[27a4d7452bde3bc15f23526a8997f3b968ba23f053dec0011a1341604e302c40]
/promo_price: null (campo seleccionado vacío)
[bbf752b6161b4a2f33d36c5fee025fea3478e6e76f1cd94641945966f92dc347]
/promo_discount: null (campo seleccionado vacío)
[3e9a9412adcd4d72344e4facfa51ddb8944d27b3c75726e1d3ca235046dcdd1a]
/promo_start: null (campo seleccionado vacío)
[75f209e34808245aaf5bcbf68db0768b90e1e62a78aee3bc4a8d25f658adb0fa]
/promo_end: null (campo seleccionado vacío)
[3d57f7f33d200a91a9340d25cd9e886d511c9e5f317f7ac0692c8ce62750b0d4]
/promo_name: null (campo seleccionado vacío)
[bf216f48ae976b62c5d090cadca79cd6a1c7ed69f8a8cab95242cfe9e81e1be0]
/promo_text: null (campo seleccionado vacío)
[4c0cf9a83e0b95b6fb06bdd1b990bf52179d27cc064b0e963722e840bd2b9e6d]
/promo_type: null (campo seleccionado vacío)
[cf5c9681c25bf39a2bdc242432e2d084442f3af22322578a11785c0fd6fc0791]
/promotion_id: null (campo seleccionado vacío)
[da1c9c7514d2ccddb6af7475b1f1e96e470036087bcbbf2b68904694fa6cec40]
/offer_id: null (campo seleccionado vacío)
[68d05d29ac50a9eb9fc13c425707984448b290073e9ee32537fb6553efb57f2f]
CP 25001 · unverified_for_requested_postcode · 0 observación(es)</x:v>
      </x:c>
      <x:c r="M1019" s="66" t="str">
        <x:v>Captura: 2026-09-03T10:22:31.206462+00:00
Archivo: docs/comparator-strict/dataset/acquisition-v1/ce1-ce200-7d6dd62106c3afd6ab92109c6fd7.json
Fila: /payload/rows/22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19" s="66" t="str">
        <x:v>plusfresc</x:v>
      </x:c>
      <x:c r="O1019" s="66" t="str">
        <x:v>/display_name: Agua mineral RIBES, 8 l
[fc047ed99f1170b6e2a6c999c73ee035358a03bacd3bdc81bb6f9cb13bda020d]</x:v>
      </x:c>
      <x:c r="P1019" s="66" t="str">
        <x:v>/raw/has_format: false
[05e67e13ce247d36d304504bb98607d38f5465c4e0e90bb19c2bd90e51bb5bac]
/raw/formats: []
[6f2d2dcb0142f673195975e755dd85fcbfcd19dab049a89b733d6fa50ca9b016]</x:v>
      </x:c>
      <x:c r="Q1019" s="66" t="str">
        <x:v>/brand: RIBES
[f0e08d1a9661b3897a3e87da6b230f63e34e2d2d306ef6cabe2ec80a689b226d]
/description: Aigua de Ribes garrafa 8L.
[54b5a3a8323c38016e875f99c43cee228adf6c966c1d9a50b2aa983648de5dd6]
/ingredients: Agua mineral natural.
[ad271345933dec0045dcc577c47e3a2f78896418ae8d925bccb0559c5b35ac52]
/conservation: Conservarla en un lugar fresco y seco. Protegerla de la luz y de olores agresivos.
[72bfca11f0e24bacb840804ab7b96eaa1fee749d4ac5721761fd97d4e88cf017]</x:v>
      </x:c>
      <x:c r="R1019" s="66" t="str"/>
      <x:c r="S1019" s="66" t="str">
        <x:v>/category_name: Sin gas
[47e37929853de4886275eea8e235118b7dadb4f305af0a405f9d9287c4efe310]
/category_id: 020101
[f7a1e3460c413ec759240232343411b2b6a2dc5c08f5dd2e7c61199b69519044]
/category_ids: ["02","0201","020101"]
[12aed589c409c376c83de870e078838475859f0aafdb5d44be2927a8f83b41b4]</x:v>
      </x:c>
      <x:c r="T1019" s="66" t="str">
        <x:v>/published: true
[1a93eede878f581e5223fb68d1c438d533ab0bd07c0a989c08c51c3b22ebf990]
/available: true
[aaabcffd4d0e9f900a7ae1666a5fdd95115cffd3ac486a0635437f87a4d03f77]
/synced_at: 2026-09-01T12:49:13.414+00:00
[c10aab2c566b55d88d33e0d5f1493e48e2701f46644a9c1f9bfceb2533e1c87a]
/detail_synced_at: 2026-08-18T08:27:13.948+00:00
[196630c5375563a2d64f6406a8c4084bbececeef4013ca8c1d0d08558f47f836]
/unit_price: 1.99
[d8e408c9637257335c0fbb1628afdbef585d68d8698fd2085f9883ee4cc05642]
/price_format: 1,99 €
[7a26864f633efe0a8bd986e1c1f847bc7c304259c3def3632e11f5818562fce8]
/price_per_unit: 0.24
[d8b1dcd79da630d614739f59c45b661964bbb6b8c92080726bbdf4904a987a4e]
/price_per_unit_unit: l
[b16507a08cb9ba01d944c1439ac800fad51e468b4bb5356e55f7523847f4cbca]
/promo_base_price: null (campo seleccionado vacío)
[dab9ca89aaa75b233821af278ae85ddd19466b0a2ab91f08e1626da08a912322]
/promo_offer_price: null (campo seleccionado vacío)
[59b5e14b7c0b2139a130a623e91109a57c8532e98495c539a8fb1f61e3f4840c]
/promo_end: null (campo seleccionado vacío)
[6fab14c70aacfd57de1be4d76ac544f1d13f014c85c2f6273950e9f207dc0ca4]
/promo_name: null (campo seleccionado vacío)
[684ec98af5e497c2b571d19561ce0cd0867d59308639abaf1cedd6b56bd8398b]
/center_prices: null (campo seleccionado vacío)
[eabda2f0fb103a521aa6eee08928ff710056405cf1e6cea758b098f1f0c848b6]
/centers: null (campo seleccionado vacío)
[e605501b85bd168ebdd47685536131bc1cbd620d648f4920f3732ebab677a373]
CP 08006 · exact_in_local_app_map_last_verified_2026-07-16 · 1 observación(es)
/store: plusfresc
[8db6cf2c6115184368732abce97278736a55ceaae496616026edaaa34ca51c68]
/location_id: 3
[cc090c48f1c5443d8e7fef127b046f3a60e09a31018d4664514e1bd96f29faca]
/published: true
[1a392c6cf194cfc1a7081c6808c89ebacc440f4c4bd640d09a29ea4cfb20aacd]
/available: true
[e4064e61eac1692369c356db30ba54febd8cf498d793e877ee22882ffef3f47e]
/synced_at: 2026-09-01T12:49:13.414+00:00
[a3aba999564f17c40fc9ccd56322258d7f610ba2da14a0a8425a80c6cde97ec4]
/first_seen_at: 2000-01-01T00:00:00+00:00
[1771b0ba4aee5c17c6920d3c19a4f2958c8987dbd6d46076938a06bf8eb4d430]
/unit_price: 1.99
[ed450fd99bbc18462c405cdb171bfbeacf4b38a119d4c5cb989a0f1dd8324296]
/price_format: null (campo seleccionado vacío)
[d20e84bfbcb7039173fa803802ee83a1dea3383d49156fef1d87eca04ff28c90]
/price_per_unit: 0.24
[a68b47858cd1387765888a25899ac43624857a598a5f42759b19f377fc98d443]
/price_per_unit_unit: l
[6ec2c80422c5d0c9f9d851c5719d00c79cdde5435edbfeb5ec6710e84c1626c1]
/base_unit_price: null (campo seleccionado vacío)
[45dabd75f73a61c4e67b226b57b8e5f5bd62245985cdc871e305efa80be357fd]
/promo_base_price: null (campo seleccionado vacío)
[c42797c707ad736a4451c780f70c963263218d435c68e2d0042589987f80bf04]
/promo_price: null (campo seleccionado vacío)
[227c87c1534185afdf23033a0454bece6526624ee846eb43f8641359290ff2fd]
/promo_discount: null (campo seleccionado vacío)
[997683572fb6ff337952ca63fee64362a51710b0484426c8f7329dd0229f6f6c]
/promo_start: null (campo seleccionado vacío)
[accd15fbf6c666c800789a30b14257ad6278c26b159454fb7ff3ddebcee888bd]
/promo_end: null (campo seleccionado vacío)
[682f550486e65d6f1eaa9abee1354c60563cb6638e1863a5096bb9cf6203f9f8]
/promo_name: null (campo seleccionado vacío)
[d5e667bbeac3ad7714a4a48f806cdc654c070a4bb7e1a2f74463bcd90c34690b]
/promo_text: null (campo seleccionado vacío)
[4e9d75baf2490b275307f85fba7804ab80422b155ae2def39d58bc0f9072cf04]
/promo_type: null (campo seleccionado vacío)
[f343ac529cf9c6dac907e2313850fa98de115584880984da8f4ae9deca91df72]
/promotion_id: null (campo seleccionado vacío)
[63332e47d4e4510380a0304d301e674bbb6e9ec345fde87541690f5ff1cecdb3]
/offer_id: null (campo seleccionado vacío)
[60cbecbf755d079dc8504f0bc80de320bb0aeab814fcd84f9c79849043625e07]
CP 25001 · exact_in_local_app_map_last_verified_2026-07-16 · 1 observación(es)
/store: plusfresc
[4669e558e1e54afb06dbfee92a706e7df0947cd11b6be8a2c4bbf53bdc76e1b4]
/location_id: 12
[b924f4b52de2c6d630ce24eed3168ac9e2ce899a109f74fe7b85bfc59b9cff4b]
/published: true
[73c922059b02b96da07d4ccede39b4d1ff7e860b71ae3960d91afc94300c13df]
/available: true
[0d72acf0a0df10aefc0f2e52a746a51fea7b6d1c6fc6f55ae97fc14a96f1114a]
/synced_at: 2026-09-01T12:49:13.414+00:00
[a985488abad7b3716872686fa463c78e25f28cdf7c0c6cdb18f564fae659d7c9]
/first_seen_at: 2000-01-01T00:00:00+00:00
[98c409205cd8be30fb560573f5e9aa6bddfd1e04b6f0dcd00fb3216bc8db851e]
/unit_price: 1.99
[506a46f3e574097c1670091394843303398f081f05f1b7965858e5593ad97026]
/price_format: null (campo seleccionado vacío)
[4cec0758bdb1681aa34b6fd7b2b4c5d1b4702f8728cfc662a04ebcefa630ed73]
/price_per_unit: 0.24
[be483397311b3bd09c2d59c7b9d368083e2b6b9c8f6a22c2de490092569e449d]
/price_per_unit_unit: l
[7ef773a491146ce5ffd38422074d420563e310da5a04721e19fb0b06495400e7]
/base_unit_price: null (campo seleccionado vacío)
[10488dbcc5e10ec01ec3ac58e8d1e63592eca87edff2d781ab0ca861e45e9c89]
/promo_base_price: null (campo seleccionado vacío)
[75d8a6b07751e11fabb486d018959ae50dc254987ec046bc42fae45caa1af343]
/promo_price: null (campo seleccionado vacío)
[da21cdc7427f5022d841b53f04b523ae5bf24da6a1b85f65cd04d17e6ea8f0dd]
/promo_discount: null (campo seleccionado vacío)
[87d23ed72c5a5f60626705b9b0794bd960de7b7ee1960ddc5dc0ff7d52463a85]
/promo_start: null (campo seleccionado vacío)
[88518dd127941247ac3c0058ff7e8d6e85bf1572bf1b459bfa6bea8af24e7772]
/promo_end: null (campo seleccionado vacío)
[205c1e8465a7f4729e53138b55ae11f2682094fab0eae13cdb2072d992561fb2]
/promo_name: null (campo seleccionado vacío)
[e6d2fcb0d03229e7d66ecef2e93241ffe5f17bb91b43f1bf832df4dda17cc217]
/promo_text: null (campo seleccionado vacío)
[133660b2f69c4d55c76ca04f56c72a4b6bf82d3f702fe3d7eeeb6a59276a5daf]
/promo_type: null (campo seleccionado vacío)
[ebd8f3a6a758c3cdb9a0845e9be5d3741cd7de00abdcb539fd1953227f620f0a]
/promotion_id: null (campo seleccionado vacío)
[6dde2b42cd6f1c5e9ebdc070ca44e314858c1203b7ae6376475a878a176d0e3b]
/offer_id: null (campo seleccionado vacío)
[0bad28523fe1a162b1589781b9c760e49a80c896bb77aaaeb3f88747cc1ca853]</x:v>
      </x:c>
      <x:c r="U1019" s="66" t="str">
        <x:v>Captura: 2026-09-03T10:22:41.20641+00:00
Archivo: docs/comparator-strict/dataset/acquisition-v1/ce1-ce200-c94320eb666813c55b0abbb7850e.json
Fila: /payload/rows/87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19" s="68" t="str"/>
      <x:c r="W1019" s="68" t="str"/>
      <x:c r="X1019" s="68" t="str"/>
      <x:c r="Y1019" s="68" t="str"/>
      <x:c r="Z1019" s="68" t="str"/>
      <x:c r="AA1019" s="68" t="str"/>
      <x:c r="AB1019" s="68" t="str"/>
      <x:c r="AC1019" s="68" t="str"/>
      <x:c r="AD1019" s="68" t="str"/>
      <x:c r="AE1019" s="68" t="str"/>
      <x:c r="AF1019" s="68" t="str"/>
      <x:c r="AG1019" s="68" t="str"/>
      <x:c r="AH1019" s="69" t="str"/>
      <x:c r="AI1019" s="68" t="str">
        <x:v>owner-01</x:v>
      </x:c>
      <x:c r="AJ1019" s="70" t="str">
        <x:f>IF(AND(COUNTA(V1019:AC1019)=8,AD1019&lt;&gt;"",LEN(AE1019)&gt;=20,AF1019&lt;&gt;"",AG1019&lt;&gt;"",AH1019&lt;&gt;""),"Completo","Pendiente")</x:f>
        <x:v>Pendiente</x:v>
      </x:c>
      <x:c r="AK1019" s="70" t="str">
        <x:v>93bb22b875fdd78291b059b843bc35e0bacd3e1c6a12a402c29137f361f5822a</x:v>
      </x:c>
    </x:row>
    <x:row r="1020" ht="150" customHeight="1">
      <x:c r="A1020" s="65" t="n">
        <x:v>1019</x:v>
      </x:c>
      <x:c r="B1020" s="65" t="n">
        <x:v>41</x:v>
      </x:c>
      <x:c r="C1020" s="66" t="str">
        <x:v>CE203-6BE2CA0AF41B</x:v>
      </x:c>
      <x:c r="D1020" s="66" t="str">
        <x:v>94dd7b68d18b7c75f8aa3f3ad763e5773eb6775e36fc8d40dfcd110de7c83542</x:v>
      </x:c>
      <x:c r="E1020" s="67" t="n">
        <x:v>46268.445180532406</x:v>
      </x:c>
      <x:c r="F1020" s="66" t="str">
        <x:v>consum</x:v>
      </x:c>
      <x:c r="G1020" s="66" t="str">
        <x:v>/display_name: Yogur Líquido 00% Mango-Maracuyá
[23ba3f3a38a9648d68f7e811f96c808ccba0ae8d304d9a4dd756d48b8938d5a8]</x:v>
      </x:c>
      <x:c r="H1020" s="66" t="str">
        <x:v>/packaging: 1000 Gr
[b3da32df31f6587fc89db2f4463987856b2f4946622c25976603bf4844698105]</x:v>
      </x:c>
      <x:c r="I1020" s="66" t="str">
        <x:v>/brand: CONSUM
[6ed35a82a13158dfaf4d20629b6dcb4473fedad7016bf8d0bb42699559bfab18]
/raw/productData/description: Yogur Líquido 00% Mango-Maracuyá 1000 Gr
[a868cc3a315b7c519f16a275da564a5d2788412a56425f048cab8a6ae7cc550b]</x:v>
      </x:c>
      <x:c r="J1020" s="66" t="str">
        <x:v>/ean: 8414807553539
[f8a7fb59eacd96a78ce535e1a2390d0b44021885fe6e6e9f1501a61caa7e0b61]</x:v>
      </x:c>
      <x:c r="K1020" s="66" t="str">
        <x:v>/category_name: Yogur líquido
[ec4efdd8a531e3afda05e00b18bee12b6a15010c82ec6fa48933f410975b8a13]
/category_id: 2129
[68aca31e2a14f297dcc005483d79ecd75420ca2d02192b136fd08df0afd2cd60]
/category_ids: ["2129","2123","2055","2811"]
[ec1703981810ec527501c3ece374f0b377f3eb1a8daf1ee56ebc3386746219d8]</x:v>
      </x:c>
      <x:c r="L1020" s="66" t="str">
        <x:v>/published: true
[51afb788883df933a4a85834139551f7b8d31f251053372bbb9b947eb372d157]
/available: true
[9e01043d7a3827a88caa8014300828d6ebfee8467d0c3ec7c65fb9d13eecdfb2]
/synced_at: 2026-09-01T13:10:38.117+00:00
[ea4db8b3c8f8e7ffc497cb95185956e3e04cf2227f71c031d1b39f3e59e74ff3]
/unit_price: 1.3
[7f690a93e38f10709dcf3cafb8a75c9b67cd5266ea6aa5655d5db5ba26358624]
/price_format: 1,30 €
[45651e10d914e4114421cd306d447a59284e671470d4e8311d00b07f7ff96685]
/price_per_unit: 1.3
[e65cf541267acc9bebbce6cbc471647a48c76cca9a6260286ce144b78efe0386]
/price_per_unit_unit: kg
[d0119687401262f675c70e22117cf3ad7a869e6bb2d9d63e47369e8f44ebf693]
/promo_base_price: null (campo seleccionado vacío)
[c5a3e7385998f3e20004daefff1a94ca10801f6e0ec6433d406ff325ec6d9ac6]
/regional_prices: null (campo seleccionado vacío)
[30dd8797e909b73a61ed48c5f5a6e9900cb578e8213b1d94083088e0f4cefe57]
/regions: null (campo seleccionado vacío)
[8d9e7d95bc820818faea2a135c9c92ee7f2ab29bdaf7e24900ac703d81377da5]
CP 08006 · province_approximation_not_exact_postcode · 1 observación(es)
/store: consum
[782a74334d3826442be3fd726f93a2b725c562b47ac687bea34d789fdb6a06cc]
/location_id: 575
[aa5b8683b83a860f4f14924244aa456f0d3d110d1d6c6d4e467ded9382ed9f7b]
/published: true
[3affbec3430bd437395b11e5b707313913ef81114bdc8875ae3ec6217ba32bd0]
/available: true
[e3e6502cfa3f4024e59f7cf7cf770e7aba0329f972eb9110e4854ddbf956356e]
/synced_at: 2026-09-01T13:10:38.117+00:00
[e4db0e78405b6943963ed60f5e71f972f3d471033154d1696c7ea44f6f567d05]
/first_seen_at: 2000-01-01T00:00:00+00:00
[e947561cd2b66a0db038c1d242fee8cd3a901f861156e7ccd387ee56c10011d5]
/unit_price: 1.3
[e3f3cb03c8a6c1a238df533f0a5f046e58b9cdf64fc9585d594345bdcd3888c0]
/price_format: null (campo seleccionado vacío)
[cd7e7a76c78043be5a50f0dd1ce0d5ac10702ce650fa54b8f8fd4439bbdf5a21]
/price_per_unit: 1.3
[8d61f78b3e8605de4f185f313c2d4522297673428dd06efead7ed5a650a86e6a]
/price_per_unit_unit: kg
[93feb95e96048ff8452b6d5af6bccdf3fd4bbebc9e3712b31122f81841dfcaa2]
/base_unit_price: null (campo seleccionado vacío)
[8464d69ae541eacbdcace94e907afede78c2a0b9abb7726f94cdeadd957c6691]
/promo_base_price: null (campo seleccionado vacío)
[d5fb2822523cf7aebca09ff6c7a403cabdec198932f7b134490dd836b5fcc75e]
/promo_price: null (campo seleccionado vacío)
[91efc13f8b1d4aa37e8743349f5f0a0d9204c8ef55b1edbb65d86e069e7ef364]
/promo_discount: null (campo seleccionado vacío)
[ad233d85672976e1a638497acb480e5ca1343419cb59407f09548f4a3dc49683]
/promo_start: null (campo seleccionado vacío)
[d4f53847aafc6fad4fe3c71420b2930586ee839cf3176517468624259931170c]
/promo_end: null (campo seleccionado vacío)
[5e8f824d670a4e285cb08aa754eca73af3d8d0e01334493d4b8b4fa3b70e6fa1]
/promo_name: null (campo seleccionado vacío)
[345c0a4a5a149c4093a1fb33843466e60e4cbebaa2c25fedab70aa5ba1dd854e]
/promo_text: null (campo seleccionado vacío)
[fd740571e25238766d4fbfa31dcce4560060e8cd25aebdc67a50bfb223f765aa]
/promo_type: null (campo seleccionado vacío)
[af15ea2fb5bf4a5674f2fef036ff57b6073da19f04a778d8365ae72dc0ea9784]
/promotion_id: null (campo seleccionado vacío)
[7ea59e89a7b04704cad20ce1132dd5a52728723fb9e8aa3f7c5a73fdbb8743a6]
/offer_id: null (campo seleccionado vacío)
[42efcaf485007fd857f63080f7d5adf3876b0354f1824af3a3a7f5def04ace98]
CP 25001 · unverified_for_requested_postcode · 0 observación(es)</x:v>
      </x:c>
      <x:c r="M1020" s="66" t="str">
        <x:v>Captura: 2026-09-03T10:27:52.984734+00:00
Archivo: docs/comparator-strict/dataset/acquisition-v1/ce1-ce200-7d901ea4d42ffb4758aad98c0a79.json
Fila: /payload/rows/53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20" s="66" t="str">
        <x:v>mercadona</x:v>
      </x:c>
      <x:c r="O1020" s="66" t="str">
        <x:v>/display_name: Bífidus con muesli y cereales Hacendado 0% m.g
[1d0460891889207d3ddf4e989697c703b0bc26854d0b5de0b61ee5e53f6b7903]</x:v>
      </x:c>
      <x:c r="P1020" s="66" t="str">
        <x:v>/packaging: null (campo seleccionado vacío)
[9085f33912f2264282dd42f7fe17c2321d58c3bfa518e8edaee27206b9556364]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[8434de441d10fd025dacf2fa6300ae5bff5b74c9cdc4ea814dd09af7df3aceeb]</x:v>
      </x:c>
      <x:c r="Q1020" s="66" t="str">
        <x:v>/ingredients: null (campo seleccionado vacío)
[2068250f58e2e16b34047e469b1a84634fa4836994c6a388e7202d5288de0d6e]</x:v>
      </x:c>
      <x:c r="R1020" s="66" t="str">
        <x:v>/ean: 8480000203960
[e572efdd0d31c2ba9715a5e04a9025079274cf1b10f6db14bd3e23b5e6d6a847]</x:v>
      </x:c>
      <x:c r="S1020" s="66" t="str">
        <x:v>/category_name: Bífidus
[b8e3af28c784053794e6a5570f1b60ce970148493831dc24d4ef2aaf2023f202]
/category_id: 105
[d80c32fa77766aa4ffb82b8a1c366857ca864d99cb04bdf69f4d7dd3a5548680]</x:v>
      </x:c>
      <x:c r="T1020" s="66" t="str">
        <x:v>/published: true
[9b71d69483ccbaa6d86b96884fd5ff186cf3f8b135fafd122deef76719573e3e]
/synced_at: 2026-09-01T13:10:33.803+00:00
[e29adddd67c249c0e7397b7b651bf5b78ea31064f8ad7fde77b14114d6c77ba5]
/unit_price: 1.35
[d0668838040480693912a04028f0cf68f33e9a67c3b7d6c5a833208060025fde]
/price_per_unit: 2.7
[2b8648ab1a56fa90218ae12e556f64337aa63ef26f40275bd128f8b3d3bf1d28]
/price_per_unit_unit: kg
[2f2002968d55d257187fa9fac984cf729b9283fc82d9f41a376f5f0660019f0d]
/regions: ["Canarias"]
[102a5c87072c49eef0be6dfc2f9e33a97b457fa922c9b4751e3c0617ee2c48f9]
CP 08006 · unverified_for_requested_postcode · 0 observación(es)
CP 25001 · unverified_for_requested_postcode · 0 observación(es)</x:v>
      </x:c>
      <x:c r="U1020" s="66" t="str">
        <x:v>Captura: 2026-09-03T10:31:34.930722+00:00
Archivo: docs/comparator-strict/dataset/acquisition-v1/ce1-ce200-e4fe81ae8ed7439cd374215dd658.json
Fila: /payload/rows/5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20" s="68" t="str"/>
      <x:c r="W1020" s="68" t="str"/>
      <x:c r="X1020" s="68" t="str"/>
      <x:c r="Y1020" s="68" t="str"/>
      <x:c r="Z1020" s="68" t="str"/>
      <x:c r="AA1020" s="68" t="str"/>
      <x:c r="AB1020" s="68" t="str"/>
      <x:c r="AC1020" s="68" t="str"/>
      <x:c r="AD1020" s="68" t="str"/>
      <x:c r="AE1020" s="68" t="str"/>
      <x:c r="AF1020" s="68" t="str"/>
      <x:c r="AG1020" s="68" t="str"/>
      <x:c r="AH1020" s="69" t="str"/>
      <x:c r="AI1020" s="68" t="str">
        <x:v>owner-01</x:v>
      </x:c>
      <x:c r="AJ1020" s="70" t="str">
        <x:f>IF(AND(COUNTA(V1020:AC1020)=8,AD1020&lt;&gt;"",LEN(AE1020)&gt;=20,AF1020&lt;&gt;"",AG1020&lt;&gt;"",AH1020&lt;&gt;""),"Completo","Pendiente")</x:f>
        <x:v>Pendiente</x:v>
      </x:c>
      <x:c r="AK1020" s="70" t="str">
        <x:v>bf06df9ecf2585de81c1e0f309501d227f8650d939b129a64db3622e7602affa</x:v>
      </x:c>
    </x:row>
    <x:row r="1021" ht="150" customHeight="1">
      <x:c r="A1021" s="65" t="n">
        <x:v>1020</x:v>
      </x:c>
      <x:c r="B1021" s="65" t="n">
        <x:v>41</x:v>
      </x:c>
      <x:c r="C1021" s="66" t="str">
        <x:v>CE203-1094FA1DE420</x:v>
      </x:c>
      <x:c r="D1021" s="66" t="str">
        <x:v>f038e9fe5ea7e326fc087bcb83e9be51ee6ceb5063e0742b2a69ec36b652e81f</x:v>
      </x:c>
      <x:c r="E1021" s="67" t="n">
        <x:v>46268.445180532406</x:v>
      </x:c>
      <x:c r="F1021" s="66" t="str">
        <x:v>carrefour</x:v>
      </x:c>
      <x:c r="G1021" s="66" t="str">
        <x:v>/display_name: Yogur azucarado con arándanos Pastoret 475 g.
[3b2d561e3eee653ed6226925727ac3ad3334729cda97867d9d68069e33582d4c]</x:v>
      </x:c>
      <x:c r="H1021" s="66" t="str">
        <x:v>/raw/measure_unit: ud
[bf7326c9e75a92d0536ef240424a99ac988552b272e145756ed1eac6b54ff854]
/raw/sell_pack_unit: 1
[bb759896452a32cc0bfa1ed423c11653329e3dfcd2e2153cd3c56dee9df78219]</x:v>
      </x:c>
      <x:c r="I1021" s="66" t="str">
        <x:v>/denomination: Yoghourt azucarado con arándanos.
[e689d27a71d71fa363f691407bdb1d62ef5034acb05ef8bc19e60951a2e113cf]
/ingredients: Leche* pasteurizada de vaca, trozos de arándanos (12,5%), azúcar de caña (4,9%), proteínas de la leche, miel, azúcar, almidón de maíz, fibra de cítricos, aromas naturales, concentrado de zanahoria negra y fermentos lácticos. Contiene Leche y sus derivados (incluida la lactosa). Sin gluten.
[7d6745dd90eebf9a7bf14942fe2dcc1dcd6e9aa26f3d5b569531fba3c4a2661e]
/conservation: Mantener a una temperatura entre 2ºC y 6ºC.
[4b8f6a2dd1953a63571fcac885ecc0215d597a60932ef987bba073554aacbdff]
/preparation: Puede consumirse como postre o durante cualquier momento del día. Mantener en frio hasta su consumo. Una vez se ha excedido la fecha de caducidad no ingerir.
[69ac6bdaa730c3cb3edc541a012f9b10dbf30479f523fb0660905abe38216703]
/raw/brand: PASTORET
[5e84dd2c4c676f08c050da2f8f0d2748f6aeca45a1422de1792285f19ba404f5]</x:v>
      </x:c>
      <x:c r="J1021" s="66" t="str">
        <x:v>/ean: 8424790107206
[a04644d587110315b9dcbba61038b61febe1c5bf24742af82b94024bdecae318]</x:v>
      </x:c>
      <x:c r="K1021" s="66" t="str">
        <x:v>/category_name: Yogures y Postres
[5b3fcdbbe5d33c0cbca9ab5151d4da2c4f37bb778f41d2a9813c030668ffddef]
/category_id: cat390008
[66f1bd16a1fbba88583c4512ce7899dabbe26b209db8ee587b8cb886b4bce505]
/category_ids: ["cat390008"]
[93d44968950db3fc1a66002f64c3c3e33b69a180c12b93cb26e8ec09abdaaa0c]</x:v>
      </x:c>
      <x:c r="L1021" s="66" t="str">
        <x:v>/published: true
[bf9e7c44d83db7b59c8418c15627f02f0d723d79e88c0a945a34756c38535027]
/available: true
[bee9911972391b132822abd0d3a309d59d133762349dc598c14f198ac955353b]
/synced_at: 2026-08-31T06:29:04.947+00:00
[231deb73d1b7a0c27162f8b435ddb22aa4f10b62ae075859ebd7ac6b4025f508]
/detail_synced_at: 2026-08-29T11:38:07.703+00:00
[b2338644d496ffa9a0516f61089a6a767be3f2e282dace9115ae9894ff1b7167]
/unit_price: 3.89
[557a84d923affdbab4160f1806b8755cc5eb97b355f2feb89968c42a23c11eb9]
/price_format: 3,89 €
[81fccbac24f20907e193b95ca3b250e9bff7f499300f77d79fc00ce446a537c5]
/price_per_unit: 8.19
[dd7bf768775710724138f4e631910bbe6b4610f1954293ac83f389942d4084f8]
/price_per_unit_unit: ud
[e93e4e89ed35dfc08d6204fa3f020778ddf6f411027e8601b982897fbab8cac0]
/promo_start: null (campo seleccionado vacío)
[6b62f4b268d0c839f156c973667f3a65fe8ffbc0abd4bb5c72b5f39b0e0dd54d]
/promo_end: null (campo seleccionado vacío)
[35abf692d12330eb14112618b13bfa4785f59d325730e35d30ae66925d6d065a]
/promo_name: null (campo seleccionado vacío)
[6389349edcca57fdb506d8e0622392bdddcdef453e4f367e505f399e3267c232]
/promo_text: null (campo seleccionado vacío)
[cc4bf1f53ac057a47a26594e99a4b7ed75e64a493f5e4c006cddb68816aa874e]
/regional_prices: null (campo seleccionado vacío)
[04d5e8d55311b98ad2025fc28f60523023e40fba77184fba0f806cdd829f6c3d]
/regions: ["Aragón","Asturias","Canarias","Cantabria","Catalunya","Ceuta","Comunidad de Madrid","Euskadi","Extremadura","La Rioja","Melilla"]
[729f71abb549c3b93a854fda94fc59771cd4b4f1832fcdc2f2bd82d2e567fa4d]
/raw/units_in_stock: 8
[bc6c4c6ae2f16f5bfe02aafe7b0efcf5d1fa4a94096d64ffb0f1c6b66ca66741]
CP 08006 · unverified_for_requested_postcode · 0 observación(es)
CP 25001 · unverified_for_requested_postcode · 0 observación(es)</x:v>
      </x:c>
      <x:c r="M1021" s="66" t="str">
        <x:v>Captura: 2026-09-03T10:27:10.630569+00:00
Archivo: docs/comparator-strict/dataset/acquisition-v1/ce1-ce200-8018f0877af834350d8dd866141d.json
Fila: /payload/rows/57
SHA-256: 500d04b098cd15f0608dac41f5167a4b4c3e6ee6421e508eeaefba99495e47d7
Campos ausentes: /brand, /packaging, /description, /promo_base_price, /promo_offer_price, /center_prices, /centers, /raw/parent_category, /raw/price_instructions, /raw/has_format, /raw/formats, /raw/productData/description</x:v>
      </x:c>
      <x:c r="N1021" s="66" t="str">
        <x:v>plusfresc</x:v>
      </x:c>
      <x:c r="O1021" s="66" t="str">
        <x:v>/display_name: Yogur de fresa ALPRO 1 unidad, 400 gramos
[8311372289c281a80ce975133be93f9e635965b5d79f3bcc8b5536fbc4a90d65]</x:v>
      </x:c>
      <x:c r="P1021" s="66" t="str">
        <x:v>/raw/has_format: false
[5b37aa015d0d856278c40439bec3f66b81f05d10132cfd61148ed34d9b4a5842]
/raw/formats: []
[41667099090734c1a00000adf921e622caeda2e8c639d8756d99aa30feb0a169]</x:v>
      </x:c>
      <x:c r="Q1021" s="66" t="str">
        <x:v>/brand: ALPRO
[dbf77ee558d0ef6ffae25586a3c162fc29315952ab3a666e93bcc8ac699e8422]
/description: null (campo seleccionado vacío)
[bd6e45ad7f29ae618a20c89c62b72368a7e352ff6d6813b1611c75cf1cb2cd4c]
/ingredients: null (campo seleccionado vacío)
[8923825beab1837df8f193f7a80cb93f1c6ec869f4a69212e0bf1efe9961f9cf]
/conservation: null (campo seleccionado vacío)
[c8e799dbf5b869cb59aa89175f077bfd343083d8326c4f76c97a91ac521e2b84]</x:v>
      </x:c>
      <x:c r="R1021" s="66" t="str"/>
      <x:c r="S1021" s="66" t="str">
        <x:v>/category_name: Sin Lactosa y Vegetales
[1bc1ad6257e1d3fdd452ecd61195cbacd1d7cd6db09805bb20692f8a5e32958f]
/category_id: 040412
[d624caf1dd1a3a65cebcecbc39f3dcab1058d699fe4001199981a1c515ef47de]
/category_ids: ["04","0404","040412"]
[b94b4259a107eff6da8e9a3d4cb9131517f504fd7daecc21049e3dc1dba9ef8f]</x:v>
      </x:c>
      <x:c r="T1021" s="66" t="str">
        <x:v>/published: true
[95db23593e1524ef73472c87a01ca070aeb95d58c040a9d1a9d39d0d6fa8645a]
/available: true
[a3643bbcb85ec392d0e586d32b53d80931320e1dad01bdd5277cceba4328a999]
/synced_at: 2026-09-01T12:49:13.414+00:00
[de9a496aeb13942140a38246ce15ad02c062eca654098e5dc64022781c6a68d0]
/detail_synced_at: 2026-08-18T08:27:13.948+00:00
[9e570161b36e0ab97d10e02f07bdf11f4e1da9bcaa19870a1ca5429fa04917d4]
/unit_price: 2.29
[a299e4439fb2bff0fdc4f790acd4e384393c48550f6bf7c065f209edb66215a0]
/price_format: 2,29 €
[da8cb88adfce86f3f4c313ff9b5f309626a1e78babceace3c4a59cf9ad115ce4]
/price_per_unit: 4.27
[18b3ce455bdf7f8814013d7032428bc3ce3d6092f104d1834d721c30ce13ffcc]
/price_per_unit_unit: kg
[3a485068e59c7f7341a4587e7aa52870a9ff5baf1e556ce5dda86a2c698aa843]
/promo_base_price: 2.29
[8dd2ad9d3648aab6d9b263359fc1d23f59b9f789dd082d34142705b3b4430351]
/promo_offer_price: 1.71
[0e5620375d0fa044a410961ae31701236746c8963413951535bc7b5256cb81e5]
/promo_end: 2026-09-14
[7d4826a6f473ad13c3fc718d94c8e041daaa65cd09b18bc050a5c98c15a608c9]
/promo_name: La 2ª ud. al 50%
[2cea63f2090af7825b807d8d668e0552dba9408038cbff46bf6189f40abb8a1d]
/center_prices: null (campo seleccionado vacío)
[cda60198ca4049019f8e2b3fc908aeec3208080b24f353c7c76d912628b0ad0e]
/centers: ["3","17","33","36","61","110"]
[ce5581d002d23a540883cb17b5dc4f59bcaca3dd736481b86d33c44fcbcadf7e]
CP 08006 · exact_in_local_app_map_last_verified_2026-07-16 · 1 observación(es)
/store: plusfresc
[a4018641ba32bb3f543aaeea4b8bf9dfa1ad85716d054c7589aa26f561746b0b]
/location_id: 3
[32845751fe81c81403bdf278aad8129cef092fe34a39913e934d2a8665fe72e4]
/published: true
[54cbb2353f6fdbca9e5e237eae883e62ddde3b4397126ebc71a04722f2e36c65]
/available: true
[9558d7348fdd0d4afbce1173ffc79483af4fdc4942e5e9499295a78a264adbfc]
/synced_at: 2026-09-01T12:49:13.414+00:00
[6673ea95c601c1db1a27fc7141d881f15351263839a716e706208e9a00b985e5]
/first_seen_at: 2000-01-01T00:00:00+00:00
[718a98e5587cd01e21afbbdd170b9706f3dfb54a3511cfcf293e9e784c72eb34]
/unit_price: 2.29
[6197947c220c06121b3750f03ca28a732986ce8f381807344ac037d212707376]
/price_format: null (campo seleccionado vacío)
[bb155e970b32bdbd120f4535a444d4ce969e9e547851ab39e94a397a14b0e901]
/price_per_unit: 4.27
[9dc64cf39d69d9e4d97866abec3781eb71099ad2367631dbc734fed40bd414f4]
/price_per_unit_unit: kg
[5a505e468dfbabe484868b66159fa50edbec897bdf8b44cf3561352ad063e75b]
/base_unit_price: null (campo seleccionado vacío)
[7ee626e6d3c59bb49b5b1fb25cad665e539a2d679c717be967fc4cc11b55c9ec]
/promo_base_price: null (campo seleccionado vacío)
[7268bebfff2db2a2051d62a5cdd7046f5d7348bfb09fb907de7beb6dd463f57f]
/promo_price: null (campo seleccionado vacío)
[3915ef08c9e2e4452315fae0a0dcb423fa4b1efc2fc07901a2af60319b747b65]
/promo_discount: null (campo seleccionado vacío)
[35d2373c96927c07d337bbc7c257458e102e079ca955d7108ccc252b2eb08a66]
/promo_start: null (campo seleccionado vacío)
[8a995b3767fb2ac65dafcf676c508a8f7c03eef1e45b3944a577f5edef843e93]
/promo_end: null (campo seleccionado vacío)
[ce9892f11f89aff58af4027e6185e449e7e88a8d7ae4cf1314763ff51486aef7]
/promo_name: null (campo seleccionado vacío)
[f5f38a7eb36cb8951949caaa4d427970f8c3642abe5380bdfe9b44de499cab74]
/promo_text: null (campo seleccionado vacío)
[517b08c8cbe1638ea28ac893dace48f2645e5a7ea241fabfc754df217cc77116]
/promo_type: null (campo seleccionado vacío)
[6fd920099ef5d115b19a85aa043c341c6486ac13b768e637acaaf765e9990f39]
/promotion_id: null (campo seleccionado vacío)
[229e3c28841bd53fa14f84c7e63c16ed13127a9efca11520902a43264cf635e2]
/offer_id: null (campo seleccionado vacío)
[1e8221189d0f375e869979ab86069b5c8002c56a7869d1a44427787dee346d3b]
CP 25001 · exact_in_local_app_map_last_verified_2026-07-16 · 0 observación(es)</x:v>
      </x:c>
      <x:c r="U1021" s="66" t="str">
        <x:v>Captura: 2026-09-03T10:28:49.213699+00:00
Archivo: docs/comparator-strict/dataset/acquisition-v1/ce1-ce200-b8e1638016d22c3a49ae447d65c4.json
Fila: /payload/rows/22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21" s="68" t="str"/>
      <x:c r="W1021" s="68" t="str"/>
      <x:c r="X1021" s="68" t="str"/>
      <x:c r="Y1021" s="68" t="str"/>
      <x:c r="Z1021" s="68" t="str"/>
      <x:c r="AA1021" s="68" t="str"/>
      <x:c r="AB1021" s="68" t="str"/>
      <x:c r="AC1021" s="68" t="str"/>
      <x:c r="AD1021" s="68" t="str"/>
      <x:c r="AE1021" s="68" t="str"/>
      <x:c r="AF1021" s="68" t="str"/>
      <x:c r="AG1021" s="68" t="str"/>
      <x:c r="AH1021" s="69" t="str"/>
      <x:c r="AI1021" s="68" t="str">
        <x:v>owner-01</x:v>
      </x:c>
      <x:c r="AJ1021" s="70" t="str">
        <x:f>IF(AND(COUNTA(V1021:AC1021)=8,AD1021&lt;&gt;"",LEN(AE1021)&gt;=20,AF1021&lt;&gt;"",AG1021&lt;&gt;"",AH1021&lt;&gt;""),"Completo","Pendiente")</x:f>
        <x:v>Pendiente</x:v>
      </x:c>
      <x:c r="AK1021" s="70" t="str">
        <x:v>f9495a714da94248062a5e474cd1ac01cf96adcb9026a2b2a5bdebdce7a4258f</x:v>
      </x:c>
    </x:row>
    <x:row r="1022" ht="150" customHeight="1">
      <x:c r="A1022" s="65" t="n">
        <x:v>1021</x:v>
      </x:c>
      <x:c r="B1022" s="65" t="n">
        <x:v>41</x:v>
      </x:c>
      <x:c r="C1022" s="66" t="str">
        <x:v>CE203-17102ECB685A</x:v>
      </x:c>
      <x:c r="D1022" s="66" t="str">
        <x:v>1b0ff7ec83d4036f8cf6c5e2b09b1f5c7e9eddceaa8d86649abf73a43814f1aa</x:v>
      </x:c>
      <x:c r="E1022" s="67" t="n">
        <x:v>46268.445180532406</x:v>
      </x:c>
      <x:c r="F1022" s="66" t="str">
        <x:v>consum</x:v>
      </x:c>
      <x:c r="G1022" s="66" t="str">
        <x:v>/display_name: Yogur 0%0% Proteína Fresa
[01b619a9a4c7de8087ca5780b8bb402cdd2441a39a41c4435772e6fd837250cf]</x:v>
      </x:c>
      <x:c r="H1022" s="66" t="str">
        <x:v>/packaging: 4 x 105 Gr
[2bc189008cc043c9b54e74cd55a82d35911f308e0fb81a9a3364e303520eba21]</x:v>
      </x:c>
      <x:c r="I1022" s="66" t="str">
        <x:v>/brand: DANONE
[a84ac090dd2ec1df14b6149f592044e73cf3650f5310a92c652ecbda8af9b1b6]
/raw/productData/description: Yogur 0%0% Proteína Fresa 4 x 105 Gr
[9484d31212f34526fd0a9b7d073eb3c4be16d9f33329f04d36f61ce4f4b7e692]</x:v>
      </x:c>
      <x:c r="J1022" s="66" t="str">
        <x:v>/ean: 8410500029074
[37d37df371cd2647d92a9cd18affd1d7924b390c2819b68e569ec1b4e119834b]</x:v>
      </x:c>
      <x:c r="K1022" s="66" t="str">
        <x:v>/category_name: Yogur proteinas
[21f869d6250e3f2946e021744871055b9c16baea9799399a6c875781855a86d0]
/category_id: 5166
[ae4f29170d2d899faaec459a994a9582a89c1854b81e23f69bd6adaf3eb6c26b]
/category_ids: ["5166","2123","2055","2811","5168"]
[43ba2e850b75621f1b44a88b59c9e39cdb1ff410ea7326fe74cee5350e219089]</x:v>
      </x:c>
      <x:c r="L1022" s="66" t="str">
        <x:v>/published: true
[9958cfe188990705e17fec7ce59c22767aabf6a83d432bb9d9204bae4ecfd13f]
/available: true
[dc827b55260e2130d756a94ffce9808f6a2b33dbecfac7026d3e0fa1c775fd53]
/synced_at: 2026-09-01T13:10:38.117+00:00
[9fd9e8cfafcd7017b8ab06eec7913137b6985600e40e6cef4f485f0739ba889b]
/unit_price: 1.55
[57af4480b70fcb300d254c3b93d281c5af1e28eec65a8215fdedd74cc57cd632]
/price_format: 1,55 €
[ca683e09ac022bcc86762972b1438754daf769212664f0d4c57a6eb173e27d64]
/price_per_unit: 3.69
[05bb53a2e7f0495c92203b7aeaa5ab814e82beb4dfdba059d42445ce72cba2b7]
/price_per_unit_unit: kg
[8992c391586f0e5ed34054802955f3bff955f8edac3bb54748e819c209306dc0]
/promo_base_price: null (campo seleccionado vacío)
[64fbb061085747b47da60108635b847014ac06378b3032938868a5c6050c9651]
/regional_prices: null (campo seleccionado vacío)
[ae4c2990fe2498504406174dac72610bf4f3ef9e1b8c5d379bbf7b4a62f0a974]
/regions: null (campo seleccionado vacío)
[2142db1b8d880134c8d536b4d74383ea1e65ee139df74c7a33ac4d88e0400444]
CP 08006 · province_approximation_not_exact_postcode · 1 observación(es)
/store: consum
[33ef11c2301654739ca1da282e4bacc33a1b480afc9073344b4fbe2259c1462d]
/location_id: 575
[32ff72fe7ce2328249f4ca10a1ceb5d479557e74c3399542b3a25ee7eadb125e]
/published: true
[548802576e176437d1e2cbbb6036fd1c9effd2fcfb21662d04ed9861bb35d8b9]
/available: true
[5fa52050873b3a5dc4e9eeeecda4633edcf0a021f504465a8c8880addf67ca0f]
/synced_at: 2026-09-01T13:10:38.117+00:00
[b8d400f403b75ecef2dc9c712ef31895d266b630fa2922c5f302ad9f82b03070]
/first_seen_at: 2000-01-01T00:00:00+00:00
[abdf710a38055a25c66a19fed737c4287f3257b53f4bf9e62b75aeb47fcc495a]
/unit_price: 1.55
[2f62f026db1533e18dc0ab091d455f10df56fff84813353fc40aa64be1af030b]
/price_format: null (campo seleccionado vacío)
[ff9bb9ec32091a4bee28084069a1522f3e9c8df0537fc72fe101ba173fbecc7e]
/price_per_unit: 3.69
[0f6cb9ae1bdf6f0d6248d563f8eb904c19fc9af7df1ec2f5b5f87103022de7cc]
/price_per_unit_unit: kg
[32688334b232ab9fb242617c426566e698080089f91290326872cc032b519d68]
/base_unit_price: null (campo seleccionado vacío)
[93c253487372a710a181d890047d40276ba4c1a1a1a32029e611a4faa0149469]
/promo_base_price: null (campo seleccionado vacío)
[3df2a2822a1420f668765504ad756d56ac1503e645f263e8accfadcce6e1af41]
/promo_price: null (campo seleccionado vacío)
[a900a64242428cffadfc6bbcc3eaf6f2abeb366066b77e0258b8c59d7171619f]
/promo_discount: null (campo seleccionado vacío)
[41f8368e3406a1abcd8e2fc1b374d322399a7ef45c21fbf27297f3b0f0e40616]
/promo_start: null (campo seleccionado vacío)
[b71fdb5926329eb8c94b9ba7c0532232df6bd00e105fc64e28d7d0d2753ade80]
/promo_end: null (campo seleccionado vacío)
[92635ec9b021635eb72f35a1df99567dc0362823d13a29623fe8a76c7c6cf44e]
/promo_name: null (campo seleccionado vacío)
[a00a5f397be21d0c9a57a1c2a7216adb0e88cea283f087c1b40477102bb642c4]
/promo_text: null (campo seleccionado vacío)
[f1b5fce8e88b086ebb0003bcde0bf339f7e90251313a7822c0d6a30c82056d77]
/promo_type: null (campo seleccionado vacío)
[e3c0171e5ea61a9822586fccf02772c108270310fe1c0c6bd67e7c68ed455d91]
/promotion_id: null (campo seleccionado vacío)
[66f615710941503a64aeff7377dace66db1140567a35b99e7c2129ab13511148]
/offer_id: null (campo seleccionado vacío)
[f81c1e474d4dc11a4e51d333dfa26ea06a4580c99b6c7d00654633d958d98515]
CP 25001 · unverified_for_requested_postcode · 0 observación(es)</x:v>
      </x:c>
      <x:c r="M1022" s="66" t="str">
        <x:v>Captura: 2026-09-03T10:27:58.789003+00:00
Archivo: docs/comparator-strict/dataset/acquisition-v1/ce1-ce200-3564e584228c74eb7d10b0161442.json
Fila: /payload/rows/76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22" s="66" t="str">
        <x:v>mercadona</x:v>
      </x:c>
      <x:c r="O1022" s="66" t="str">
        <x:v>/display_name: Yogur natural Hacendado 0% MG 0% azúcares añadidos
[c8be3fbc7844e0d793123d7b9a6933b326d8d57f834e4ed9cfd369734f9885fe]</x:v>
      </x:c>
      <x:c r="P1022" s="66" t="str">
        <x:v>/packaging: null (campo seleccionado vacío)
[7947a67a5c812ee014253d058908b50728b8a622e595170dc995f97886617c34]
/raw/price_instructions: {"iva":null,"is_new":false,"is_pack":true,"pack_size":0.125,"unit_name":"ud.","unit_size":0.75,"bulk_price":"1.40","unit_price":"1.05","approx_size":false,"size_format":"kg","total_units":6,"unit_selector":true,"bunch_selector":false,"drained_weight":null,"selling_method":0,"tax_percentage":"4.000","price_decreased":false,"reference_price":"1.400","min_bunch_amount":1,"reference_format":"kg","previous_unit_price":null,"increment_bunch_amount":1}
[64a8450812b76aa6b7aa0d64cd91cc961e9b8fb635b18a7b0f4360b23ed4360a]</x:v>
      </x:c>
      <x:c r="Q1022" s="66" t="str">
        <x:v>/ingredients: null (campo seleccionado vacío)
[6ad4b7a0e6c5e5aa3a85d299e6f3e5a9710168ca0e19657fbfa2330ff635357f]</x:v>
      </x:c>
      <x:c r="R1022" s="66" t="str">
        <x:v>/ean: 8480000202109
[7774ad1a35a94a93f679ab2fe5f495d9fe708a600ddc1fd49f68f2d0cebad7f7]</x:v>
      </x:c>
      <x:c r="S1022" s="66" t="str">
        <x:v>/category_name: Yogures desnatados
[ad8eafcaee9b49c8069c42dff5e4d21875cfabae783875f4f08254e0a7cac673]
/category_id: 103
[be5b6f31e73b6b7a3dde95ec37c422ca0b074491fc79410fa89575f5b5a5b980]</x:v>
      </x:c>
      <x:c r="T1022" s="66" t="str">
        <x:v>/published: true
[b8fe9100eedb1999193354b5d1c7a189192ac6c6546a107a7087f8dba935f9bf]
/synced_at: 2026-09-01T13:10:33.803+00:00
[481fe89dee26a7d4df7a9c01835aec98b1481e495dd73ed120e2218aca417802]
/unit_price: 1.05
[371b0df452c35f3943fe7a863af35225eb3f3bd78c18b1afe672a2487cb1a08a]
/price_per_unit: 1.4
[ce8b58c3bb1e18c49ad1f3aeca8385f4190f83492fa7c39a2a37c19927f01ba6]
/price_per_unit_unit: kg
[0198ee55fa7703fb2d1b69f9e180ffb65718128162f29906aa08758e58b5e617]
/regions: null (campo seleccionado vacío)
[21f06398c735ca55bfc68f615cb7a88e5b9cbaf3c5e7bcc6cd7523513781b05b]
CP 08006 · unverified_for_requested_postcode · 0 observación(es)
CP 25001 · unverified_for_requested_postcode · 0 observación(es)</x:v>
      </x:c>
      <x:c r="U1022" s="66" t="str">
        <x:v>Captura: 2026-09-03T10:22:36.203235+00:00
Archivo: docs/comparator-strict/dataset/acquisition-v1/ce1-ce200-dcba3f92c20520e4aa636f21fab8.json
Fila: /payload/rows/96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22" s="68" t="str"/>
      <x:c r="W1022" s="68" t="str"/>
      <x:c r="X1022" s="68" t="str"/>
      <x:c r="Y1022" s="68" t="str"/>
      <x:c r="Z1022" s="68" t="str"/>
      <x:c r="AA1022" s="68" t="str"/>
      <x:c r="AB1022" s="68" t="str"/>
      <x:c r="AC1022" s="68" t="str"/>
      <x:c r="AD1022" s="68" t="str"/>
      <x:c r="AE1022" s="68" t="str"/>
      <x:c r="AF1022" s="68" t="str"/>
      <x:c r="AG1022" s="68" t="str"/>
      <x:c r="AH1022" s="69" t="str"/>
      <x:c r="AI1022" s="68" t="str">
        <x:v>owner-01</x:v>
      </x:c>
      <x:c r="AJ1022" s="70" t="str">
        <x:f>IF(AND(COUNTA(V1022:AC1022)=8,AD1022&lt;&gt;"",LEN(AE1022)&gt;=20,AF1022&lt;&gt;"",AG1022&lt;&gt;"",AH1022&lt;&gt;""),"Completo","Pendiente")</x:f>
        <x:v>Pendiente</x:v>
      </x:c>
      <x:c r="AK1022" s="70" t="str">
        <x:v>ad4e0963cf82860e08bbfcbc6706bf71af738c5ba4814e3468585fb8869ac2ff</x:v>
      </x:c>
    </x:row>
    <x:row r="1023" ht="150" customHeight="1">
      <x:c r="A1023" s="65" t="n">
        <x:v>1022</x:v>
      </x:c>
      <x:c r="B1023" s="65" t="n">
        <x:v>41</x:v>
      </x:c>
      <x:c r="C1023" s="66" t="str">
        <x:v>CE203-F34829CECD98</x:v>
      </x:c>
      <x:c r="D1023" s="66" t="str">
        <x:v>e1289320a3a123eb26c9cbb0d7b67f25ae4e4feeab9e2869c92a7ad68c83e981</x:v>
      </x:c>
      <x:c r="E1023" s="67" t="n">
        <x:v>46268.445180532406</x:v>
      </x:c>
      <x:c r="F1023" s="66" t="str">
        <x:v>consum</x:v>
      </x:c>
      <x:c r="G1023" s="66" t="str">
        <x:v>/display_name: Yogur Original Natural Pack de 2 Unidades
[8db77c79fe11089a7fabc037221aedea5ce139240c837e0864375ff6d3bc0f64]</x:v>
      </x:c>
      <x:c r="H1023" s="66" t="str">
        <x:v>/packaging: 2 x 130 Gr
[8d0cd323279240de55a8e1ec510ac0cd0fa8a2d1a718a8d723f24f3df1d44fb6]</x:v>
      </x:c>
      <x:c r="I1023" s="66" t="str">
        <x:v>/brand: DANONE
[dfd60497ada79d2ae71c9cfab09a6279a9b8fcc117efdb68801be4d370e5d08a]
/raw/productData/description: Yogur Original Natural Pack de 2 Unidades 2 x 130 Gr
[ed54e29594432596de4897c676be567dfa2b6f4447d5ec4b6bf8a2fc0004f377]</x:v>
      </x:c>
      <x:c r="J1023" s="66" t="str">
        <x:v>/ean: 8410500001063
[23b1bfd31ac64b624b7895b497b7f5f1e709a629aaef2b17d5826d2554627467]</x:v>
      </x:c>
      <x:c r="K1023" s="66" t="str">
        <x:v>/category_name: Yogur natural y azucarado
[eced4c4abf295ec52818edb012d012e77d4c435b90793dee7561aba2348bfac4]
/category_id: 2132
[016411b12f9da69234c384a4dff33284f7f48c4301f6b9ff9dff696ebfc4caa8]
/category_ids: ["2132","2123","2055","2811"]
[6f9fcd45c0b1df2ee5afba8e267e50abf4e897c2fa39cee4db75c70e4ab188b8]</x:v>
      </x:c>
      <x:c r="L1023" s="66" t="str">
        <x:v>/published: true
[1fb531c74f2de49578fcb29771543ecc093fbddaab2c748e4a3873ad894a2947]
/available: true
[e44ae6d1c08feb1e6e9542df3adcc94f30ce6a5fd450c952bb3c8dc1f94e522d]
/synced_at: 2026-09-01T13:10:38.117+00:00
[6148c6a4ce9ec3d32eb0af56f6770e549c4080fff953e33a167c88c8545ea010]
/unit_price: 1.99
[f8222e3edea5660446891bf50e44f32100c9fdfa94f4589fbe43e0069b2abf5a]
/price_format: 1,99 €
[ac708101408f174640e7ced9317697cc328b9c45128b36bd8dd1cc15a131c725]
/price_per_unit: 7.65
[05ba7cfdf9a9902680b2fd2304a29f3d6ebff81268d941f019ea4b5289c93a4f]
/price_per_unit_unit: kg
[51623493cd14006c43877010651c6d3fd5049c0163ab71cd741a99f58a23e5ef]
/promo_base_price: null (campo seleccionado vacío)
[f6844aae61c26d7c5620efeef27a4bff1ce514883703ad4c7742f1ab9ed2acbe]
/regional_prices: null (campo seleccionado vacío)
[f0a8873847bfaeba6e3898f1cbf7634814c101f7ba9eb34ed05c0994b46b8f89]
/regions: null (campo seleccionado vacío)
[2ee877789ababb172fb55501be3079dc28321613d72f1880eb1c35f1dcd71b38]
CP 08006 · province_approximation_not_exact_postcode · 1 observación(es)
/store: consum
[a98833517bdf9c68452f535d02fb090e7652c800d391c11ccffff4865aa99621]
/location_id: 575
[e25c2047a52c770c86213e7fe528f58aeb690578369bce1619e8ff4703d1b607]
/published: true
[2421bad60aa652ab44729c61b3421133dfcea9487b9af0276c258fd693eb5d38]
/available: true
[f8a7396acd90c4848df8814f8804898309dc12ca5abdf93ae6f8841150db65b8]
/synced_at: 2026-09-01T13:10:38.117+00:00
[957d9f5d78be4c62296f527fc8ee0a33bf4c2631c87506e2601ba814bb9f0783]
/first_seen_at: 2000-01-01T00:00:00+00:00
[ca1e34f233443a103ec7258925d9e04c00113fd7b4d351d24487401107fd3a23]
/unit_price: 1.99
[14edd02ff70b9460f155fe4cb636295d26ae9f36bcac8c248b34fbf4ef0fc874]
/price_format: null (campo seleccionado vacío)
[b6ad3080c0c8e34ea38ec04182225d3221562f725da196563573d56b9b7800fe]
/price_per_unit: 7.65
[6eb5afda9df44ca52da37ef8a6ee9b2ba4947679804ceeafbf2452a7a9de2401]
/price_per_unit_unit: kg
[ce8df54068b8dea92e2bbd3275b51d8bb683b142d37411c060b9c88c321df284]
/base_unit_price: null (campo seleccionado vacío)
[5b9313e92be4b0b8b88cb21e5b94af59044487862f7128da24206d409b5f613f]
/promo_base_price: null (campo seleccionado vacío)
[2ebc9380b5324edfd63d693104c2ff4adfb09be92c83a571dce3399a18cf620d]
/promo_price: null (campo seleccionado vacío)
[1cd6050a08aa7d80a770abb57da0303c84218eab95518df912f00bb13fecd15f]
/promo_discount: null (campo seleccionado vacío)
[87f73ba23b7e1bad14d0b319bbc9dafd5d42c7834b38d910370ecddba74be8a5]
/promo_start: null (campo seleccionado vacío)
[ad5e89281ca94e6c2a92e329819a7e7eae9106ca612ce74aa95d1fdee75a6301]
/promo_end: null (campo seleccionado vacío)
[0f465c8a94249995a0618f98d67f6df77cd36ee2dd8da6ca05d834093162dd62]
/promo_name: null (campo seleccionado vacío)
[512d402a2fa91a35101ada393698ed40dd4f48994f6c0c607f5caf0251140a41]
/promo_text: null (campo seleccionado vacío)
[6ae67f80605ba9f51788dfd4bad324baac6789cf351be43d200f778f31abfd27]
/promo_type: null (campo seleccionado vacío)
[cb559e50c42529ba768bef00fee79e920d0740cad9a763b5b312cfe06c5ceda5]
/promotion_id: null (campo seleccionado vacío)
[230bacf143144615a6ca9154e6d35ba07b374bd7e49361b2aecde974adfa7f2c]
/offer_id: null (campo seleccionado vacío)
[7d104d4cd74282107bfc6765747e824090b4f953240cb77981876c310fea34fb]
CP 25001 · unverified_for_requested_postcode · 0 observación(es)</x:v>
      </x:c>
      <x:c r="M1023" s="66" t="str">
        <x:v>Captura: 2026-09-03T10:27:47.712198+00:00
Archivo: docs/comparator-strict/dataset/acquisition-v1/ce1-ce200-8b88f73cf66fc9c9d1b41d8eb792.json
Fila: /payload/rows/45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23" s="66" t="str">
        <x:v>plusfresc</x:v>
      </x:c>
      <x:c r="O1023" s="66" t="str">
        <x:v>/display_name: Yogur griego de mango y papaya DANONE OIKOS. 4 un. 440 g
[c2bf49d3d5c6992c16bad050914d1c8df3244fa4d5734825614a66a6f82ca301]</x:v>
      </x:c>
      <x:c r="P1023" s="66" t="str">
        <x:v>/raw/has_format: false
[0efe915c12f230625fc4670ea7ae0eca221ac96a288d2379f537e8c72e40e94f]
/raw/formats: []
[2b846afebbbd213db2ec3374746b257f706a1371ae01d40a61a64871fb745d49]</x:v>
      </x:c>
      <x:c r="Q1023" s="66" t="str">
        <x:v>/brand: DANONE
[6d46a7a8e3532c99bb3952b275059b58168cf5ce97d44fe9e64e7137ef18b753]
/description: OIKOS Mango Papaya 4x110g
[b5d0b73e8c509b47b5272d95040ac987deea988395ae7e034a74f0549b9f4c5a]
/ingredients: Yogur azucarado (82%) [leche pasteurizada, nata pasteurizada, azúcar (6,5%), leche desnatada en polvo y fermentos lácticos] y preparado de mango y papaya (18%) [agua, azúcar, trozos de mango (22%) y papaya (22%), almidón modificado, estabilizador (carragenina), concentrados de zanahoria y calabaza, aroma natural y correctores de acidez (ácido cítrico y citratos de sodio)]. Origen de la leche: España. Puede contener trazas de cereales con gluten, frutos de cáscara y huevo.
[35d7035709780b96091decfc1a58babd01359522e7bce538d10dbffb82915ac5]
/conservation: Consérvese en frío entre 2°C y 6°C.
[3d7df4eff0308ffdddb9728b4767d85dcb7ddf6a4cd7e90f8da9afbf7dada81f]</x:v>
      </x:c>
      <x:c r="R1023" s="66" t="str"/>
      <x:c r="S1023" s="66" t="str">
        <x:v>/category_name: Griegos
[884eccf217fcb3ad2eaab9be6b020caeff031c7583982b8342e9c5cc6cc27d3e]
/category_id: 04040801
[d91aef6a29e66c3a22809c1e4263beb3ba31210e6526e12b2c140d9023e083e7]
/category_ids: ["04","0404","040408","04040801"]
[875c03a3ce2045066e240f471abe97ac0d772515020bf00e232108df9db9b682]</x:v>
      </x:c>
      <x:c r="T1023" s="66" t="str">
        <x:v>/published: true
[107869c74f053229c82c48dcdae3ed4cc823dc1772cc4bba29299b97e8432622]
/available: true
[1d0bd5ea2dec9812e028f3906095ebf8f63d98c2125a42f2142e58de8468f076]
/synced_at: 2026-09-01T12:49:13.414+00:00
[a58d77e806bbf5f147b939ecd62a92a07eae55eb1f890bba9667b8c75e5baf44]
/detail_synced_at: 2026-08-18T08:27:13.948+00:00
[e07c1bd9b53d1c7d222e7c1d7bbe8e46b46812dbc07650b0a33999ab43462100]
/unit_price: 2.99
[9f79975bb5c5d9f3adf341db6274fffd7f169e7eda95e9b5549cfbbc57063390]
/price_format: 2,99 €
[e766e721433dffe7c961c647da9c1bdc93eef6c7203aece6244638e830118870]
/price_per_unit: 6.79
[591bde3b2db15ff9799bfd53f82e6b4061c98acfb1d19ea2f9b68d8d4db89470]
/price_per_unit_unit: kg
[02cc18bb6118cbc57c40b2bd9443c53f74d0dbf73f1ff7d9a23803fcdd4364c6]
/promo_base_price: null (campo seleccionado vacío)
[fd476f37f654799127fd5a624361e66f232b1fb31c398f9d7d7b5ed24c04d473]
/promo_offer_price: null (campo seleccionado vacío)
[3037a3883fabba46ede4ef1201c524902a14182f1b57a535bcc9709288b87ab5]
/promo_end: null (campo seleccionado vacío)
[fe1bf6c564a6b92715c8a2345b5cfe5b9061ee2846d9e81c1c6ec64128e1ac4f]
/promo_name: null (campo seleccionado vacío)
[687c84faf17a56703ce4f900107e0cb338ff3fc17e1ade567cfe5d179f617a49]
/center_prices: null (campo seleccionado vacío)
[bddd5f37d8275f4eacd41b7b664d6898639492a4c25f85fd2c6104e91b2606ee]
/centers: null (campo seleccionado vacío)
[6c8cd1a032f7a71b2e15c6de2ec1bea01135b5b2da9eb0c78a0c64ced11cf0e0]
CP 08006 · exact_in_local_app_map_last_verified_2026-07-16 · 1 observación(es)
/store: plusfresc
[062f4bdee1aa80fbcb052307e1702eb9fd48b78c9c9b9b73dc55e79bfd3729ec]
/location_id: 3
[1925502b3e44834e74a43f7cb4014db7e2a082fbf7467286be7c96958c597410]
/published: true
[2c3c50699a301c8a356624a2326cf0b2f0d5f2bd3afb761de56b3431d38a5f28]
/available: true
[ebb0d076cda44f9ad235e3ac2856b367bf00665bbf2ace4e4aac8f4ff49cb967]
/synced_at: 2026-09-01T12:49:13.414+00:00
[b3c573632fe4d0fad9c96ae0d37b992aea5c683bb4b864561d66db5620a09382]
/first_seen_at: 2000-01-01T00:00:00+00:00
[132b0f94beecb8aa088158463f9198e2dad58a72c5075f9202136c3f6ab103c6]
/unit_price: 2.99
[7cb21f89f372fcdfaff170373314bf9c4c92f39df13c40399303fa6ad0a12d52]
/price_format: null (campo seleccionado vacío)
[ef0e13fb2fad69ad8d5e208edd9d306010aa2e3012a6f5cad93a2c8c335ff7e1]
/price_per_unit: 6.79
[3dc9704477298970700b32cc973c2810a9e85ea5a140d860654bb9a66e0695e8]
/price_per_unit_unit: kg
[1eab158561359be88e38af3a92c2ec6cc6e91f33eca53f3f033fbc2de06fed24]
/base_unit_price: null (campo seleccionado vacío)
[7232da91a9592d3374bd6a4c273ab5eb72d1ea99e0ce42eacfbdf4003aff8fc6]
/promo_base_price: null (campo seleccionado vacío)
[a58b4fec835e9789b000faa0698855c8719382823cd6857790feae84541c8fad]
/promo_price: null (campo seleccionado vacío)
[b262b693fee9a8e7d75a3a2893923c25b6106b13dc8e67c2cfeadc3b87be628f]
/promo_discount: null (campo seleccionado vacío)
[43b75b8fd87e308cf7fd2ff5d9ae17b8133912ed362fb2b87b21e45571fa3820]
/promo_start: null (campo seleccionado vacío)
[50895ae9ec3d3346ac630eaf9c5bc6e1e3efb79a7d5924d12fad1cb0a9b50c06]
/promo_end: null (campo seleccionado vacío)
[384989695b90c1ab333e75bd1009b8f0e6b4f51e88b48742b232a568383ff961]
/promo_name: null (campo seleccionado vacío)
[b5e4eafc5b7489ad3bec34896805d467e385afc44832a039b6596045e28768a6]
/promo_text: null (campo seleccionado vacío)
[58d06cd0d4d8f5c5d592a86ba35123a153078e2bdacffc76e8115be00b77d2fb]
/promo_type: null (campo seleccionado vacío)
[56c9fc83b021acb4b081accdc09fc59b7885ba5c64dec2ef52be353e77c9d554]
/promotion_id: null (campo seleccionado vacío)
[f7618ce299214c062d7406fecc437ed792b96f470c419c13723b8fcf6de8bfc0]
/offer_id: null (campo seleccionado vacío)
[c43abc7bc522e139db81ccecc904a04956405cb87d3ddb79e19aa3a177534d26]
CP 25001 · exact_in_local_app_map_last_verified_2026-07-16 · 1 observación(es)
/store: plusfresc
[970b7f417090e22e307c892bee276521f187ad5b37ab0df17028b9111d967775]
/location_id: 12
[68e34f0f71b44a32c562779f9c281c6da0d6de4817f6df5c8cf1ed6afc428ec3]
/published: true
[b5f36b1a0ab54bd7a1b45e9da16f64ece160fe2ba11d4726dcf0b7305fe93a94]
/available: true
[136cb5c6161e3cd9107e99bdfbe321cba8a6cccb67e7f9e090cebfa7d3b5627f]
/synced_at: 2026-09-01T12:49:13.414+00:00
[888a29cff2dc43ec33b39bfa0e376da7644da7092f27d669812ac2edbea242bb]
/first_seen_at: 2000-01-01T00:00:00+00:00
[9f05e968cb1482f86b514c7cf151fc07d9a50f0fc0f7e4e62461dbd2051ea200]
/unit_price: 2.99
[317505944a30e89021bf295486cfa84af12511adc2cf61734a9b625e1545f3d8]
/price_format: null (campo seleccionado vacío)
[42b1b86f83e405abe2bcbeb03295787460f21a739eb969de18141f1cdd03897e]
/price_per_unit: 6.79
[41db63c93a61b04b4f11d2c6149d9903c40ed8ed903b1d733b24bb060088455f]
/price_per_unit_unit: kg
[18cb938aad86cb1b3d90bed54920ae47916d1577eb9d5884ffa2b80dc67a026c]
/base_unit_price: null (campo seleccionado vacío)
[aec00483f1689a4acdf3bc5497efe454f732860f46559037a202626cc4bbe092]
/promo_base_price: null (campo seleccionado vacío)
[8c3c9859ba0208906018eeb386417b66bd9850e4633880bc61b321b2d0be6c0b]
/promo_price: null (campo seleccionado vacío)
[c06a98cce0f1df3f11f84f7fa9c8cc28c42f30a6b60066a0f74c654663c62b7c]
/promo_discount: null (campo seleccionado vacío)
[82f99cc4938b5db94c009638df7eb4672f6a958c88908518281614fd344ef005]
/promo_start: null (campo seleccionado vacío)
[cb6a7097ae56eb6868c7b8378ad29d6ff83630437166de6712de22f9e91199fc]
/promo_end: null (campo seleccionado vacío)
[35560b72f9c6c1a1f8531b849f3a5efe15a1cfece2ce087bb5dda24da78dcdc6]
/promo_name: null (campo seleccionado vacío)
[2864e9ef1db359a7ad777eb6639497f53cfee62ec5d2f3637112270ef384dcf9]
/promo_text: null (campo seleccionado vacío)
[81986f4a8a72940732061ed13a8351538c02cbad9be26c9d0e02ed9fe93ff466]
/promo_type: null (campo seleccionado vacío)
[bf3ac72727ea1c16591f9679177bd5f4b430710b746042d12e46e3078fe41b3b]
/promotion_id: null (campo seleccionado vacío)
[81f6d8d19b8e6e7da9bb2dfdb098dd3e7162b70fb15610d244b06e14c44512d2]
/offer_id: null (campo seleccionado vacío)
[95b44ee277f9aec775f830e843c40a7302e4e626ec0363a6ccceb0ed4281c88d]</x:v>
      </x:c>
      <x:c r="U1023" s="66" t="str">
        <x:v>Captura: 2026-09-03T10:29:23.489671+00:00
Archivo: docs/comparator-strict/dataset/acquisition-v1/ce1-ce200-f52466470ff89064caf7d9cc97c2.json
Fila: /payload/rows/4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023" s="68" t="str"/>
      <x:c r="W1023" s="68" t="str"/>
      <x:c r="X1023" s="68" t="str"/>
      <x:c r="Y1023" s="68" t="str"/>
      <x:c r="Z1023" s="68" t="str"/>
      <x:c r="AA1023" s="68" t="str"/>
      <x:c r="AB1023" s="68" t="str"/>
      <x:c r="AC1023" s="68" t="str"/>
      <x:c r="AD1023" s="68" t="str"/>
      <x:c r="AE1023" s="68" t="str"/>
      <x:c r="AF1023" s="68" t="str"/>
      <x:c r="AG1023" s="68" t="str"/>
      <x:c r="AH1023" s="69" t="str"/>
      <x:c r="AI1023" s="68" t="str">
        <x:v>owner-01</x:v>
      </x:c>
      <x:c r="AJ1023" s="70" t="str">
        <x:f>IF(AND(COUNTA(V1023:AC1023)=8,AD1023&lt;&gt;"",LEN(AE1023)&gt;=20,AF1023&lt;&gt;"",AG1023&lt;&gt;"",AH1023&lt;&gt;""),"Completo","Pendiente")</x:f>
        <x:v>Pendiente</x:v>
      </x:c>
      <x:c r="AK1023" s="70" t="str">
        <x:v>0790594e6eb41aebc507f48e93e23348943e48848150b7da0e07fe1deb867c2e</x:v>
      </x:c>
    </x:row>
    <x:row r="1024" ht="150" customHeight="1">
      <x:c r="A1024" s="65" t="n">
        <x:v>1023</x:v>
      </x:c>
      <x:c r="B1024" s="65" t="n">
        <x:v>41</x:v>
      </x:c>
      <x:c r="C1024" s="66" t="str">
        <x:v>CE203-A985D44C0BA8</x:v>
      </x:c>
      <x:c r="D1024" s="66" t="str">
        <x:v>6445807e309cac68356f23fd9f7c46f43a8fe62b3e645fd4f8c85eb6bdd37176</x:v>
      </x:c>
      <x:c r="E1024" s="67" t="n">
        <x:v>46268.445180532406</x:v>
      </x:c>
      <x:c r="F1024" s="66" t="str">
        <x:v>carrefour</x:v>
      </x:c>
      <x:c r="G1024" s="66" t="str">
        <x:v>/display_name: Agua mineral con gas Font Vella 1 l.
[f53c779375b4f2145a0b892a42e308a95658dbf652ce55d4ec0c85f8ddd42cb8]</x:v>
      </x:c>
      <x:c r="H1024" s="66" t="str">
        <x:v>/raw/measure_unit: l
[67923a9257f435789a209c2e31143f7790d16b36518c85077e68a57d25a43b05]
/raw/sell_pack_unit: 1
[d74b3c7c27177bba1cb2e6470735d5f69a6cbe306fca6fd43387a8f8fdb5acb3]</x:v>
      </x:c>
      <x:c r="I1024" s="66" t="str">
        <x:v>/denomination: Agua Mineral Natural con gas carbónico añadido
[11eb8036fa99d0b2f7b92a5d888e29c4cae47e3ffd1d672bae2eb96f2be313e2]
/ingredients: null (campo seleccionado vacío)
[e909b12c2ea3751eeff38fe31546d315f8493d7ae0ebeb9527f52c5ca3189cfb]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[84dcc4433830ad27c9e14172be4631cfa800787b64cf70b62f9ba39a329b0f92]
/preparation: null (campo seleccionado vacío)
[cb29f794ff1cef4884771a15d71bed1dda27a0f26258de12f891310b86e6535a]
/raw/brand: FONT VELLA
[d2e347928024441004234a5c8d7c6471ee7c2106e362c0104fa4a2997569b48a]</x:v>
      </x:c>
      <x:c r="J1024" s="66" t="str">
        <x:v>/ean: 8410055400229
[1d6fc4f69379ff07e7bf9f52861c1de67e162b721f37387652831d89cd69d483]</x:v>
      </x:c>
      <x:c r="K1024" s="66" t="str">
        <x:v>/category_name: Aguas y Zumos
[b4b2a79c3669ce7f3b28cec001a81a4e424e5deff6635f27ae943caef932da8f]
/category_id: cat650002
[ae02eef8d731ebc2b63b7bee1a3b167f75a6eaf2911831866af6937912093197]
/category_ids: ["cat650002"]
[da736b166c57ad725f976f38aad95a44f0b9055b0370171800fe37669a7eecc7]</x:v>
      </x:c>
      <x:c r="L1024" s="66" t="str">
        <x:v>/published: true
[4d19298c9b0627b540ab2a8eccf66f9a0203e25264048e67ce090a69f02d97e3]
/available: true
[8e417a31a2b1fe45dbb8e6fd55453f822ebc04e4a7dff33b59305aecfff40734]
/synced_at: 2026-08-31T06:29:04.947+00:00
[0a374512443b749231804b53ecdabb85fc2259e74efc0ca75f09260467680c60]
/detail_synced_at: 2026-08-24T06:16:09.743+00:00
[3351149231e75038c1498ed54ba06f013e195a35dc541e0eb4be014122b8d385]
/unit_price: 1.34
[2d0dbb6fc61d525cfad3c2736a8a3316171f50ea8c57450848f8178fc1f32e97]
/price_format: 1,34 €
[3aedefaf16e9f4c1115e9aae5bc9e22f1be12ffc77546f56045d3e77ce57414b]
/price_per_unit: 1.34
[9e5e1143dc910c3baf03069b052af00aad066b670066f640ee013c534cfc25ac]
/price_per_unit_unit: l
[b5bf2e25922c48edc36defdab2c8612c1edf64ddf5fe648efb3d27a3c9909f7b]
/promo_start: 2026-08-26
[5e553a70d4cfba40c4c3c331fb473427401ffeb9140314b94f5bdca6f1a0634f]
/promo_end: 2026-09-09
[d86add47ed5d72f1c8accd8d1c9ac36f5df89379d7ed813cfdb30aa0817d9f90]
/promo_name: 5€ dto.
[57dc711ca7c70daa7b3f528ccca7d118d873b1c8a192a091e947e0f2b782a61e]
/promo_text: Te descontamos 5€ por la compra de 20€ en estos productos. Exclusivo online. Válido del 26/08/2026 al 09/09/2026.
[4457946280cdefefd7288a7d70874d9fbd05a19030739927a705aed89737b9d4]
/regional_prices: {"Ceuta":{"p":1.33,"av":true,"pf":"1,33 €","ppu":1.33,"ppuu":"l"},"Aragón":{"p":1.4,"av":true,"pf":"1,40 €","ppu":1.4,"ppuu":"l"},"Euskadi":{"p":1.4,"av":true,"pf":"1,40 €","ppu":1.4,"ppuu":"l"},"Galicia":{"p":1.4,"av":true,"pf":"1,40 €","ppu":1.4,"ppuu":"l"},"Asturias":{"p":1.4,"av":true,"pf":"1,40 €","ppu":1.4,"ppuu":"l"},"Canarias":{"p":1.51,"av":true,"pf":"1,51 €","ppu":1.51,"ppuu":"l"},"La Rioja":{"p":1.4,"av":true,"pf":"1,40 €","ppu":1.4,"ppuu":"l"},"Cantabria":{"p":1.4,"av":true,"pf":"1,40 €","ppu":1.4,"ppuu":"l"},"Catalunya":{"p":1.4,"av":true,"pf":"1,40 €","ppu":1.4,"ppuu":"l"},"Andalucía":{"p":1.4,"av":true,"pf":"1,40 €","ppu":1.4,"ppuu":"l"},"Extremadura":{"p":1.4,"av":true,"pf":"1,40 €","ppu":1.4,"ppuu":"l"},"Illes Balears":{"p":1.4,"av":true,"pf":"1,40 €","ppu":1.4,"ppuu":"l"},"Castilla y León":{"p":1.4,"av":true,"pf":"1,40 €","ppu":1.4,"ppuu":"l"},"Región de Murcia":{"p":1.4,"av":true,"pf":"1,40 €","ppu":1.4,"ppuu":"l"},"Comunitat Valenciana":{"p":1.4,"av":true,"pf":"1,40 €","ppu":1.4,"ppuu":"l"}}
[f8a16cf2114d5f13b0fda15d8c0fcd292d7df8844f3f4dd190e919ab36c2a7a0]
/regions: ["Andalucía","Aragón","Asturias","Canarias","Cantabria","Castilla y León","Castilla-La Mancha","Catalunya","Ceuta","Comunidad de Madrid","Comunitat Valenciana","Euskadi","Extremadura","Galicia","Illes Balears","La Rioja","Melilla","Región de Murcia"]
[d2e99d547592d2a8947525b2f551be438c516c1d9118b06aa941d7fc03a88ccf]
/raw/units_in_stock: 96
[7ca3b8f4cb620f043f12455c6d7301f493900adc4adafbf5fadd72b6a7689c59]
CP 08006 · unverified_for_requested_postcode · 0 observación(es)
CP 25001 · unverified_for_requested_postcode · 0 observación(es)</x:v>
      </x:c>
      <x:c r="M1024" s="66" t="str">
        <x:v>Captura: 2026-09-03T10:26:48.167896+00:00
Archivo: docs/comparator-strict/dataset/acquisition-v1/ce1-ce200-23f4865075aa8518c6c54b3b2343.json
Fila: /payload/rows/50
SHA-256: ab5d5cae83f08076d2a3430ec4f55b2516a57515bb6fdf6544c46ea23a9478a8
Campos ausentes: /brand, /packaging, /description, /promo_base_price, /promo_offer_price, /center_prices, /centers, /raw/parent_category, /raw/price_instructions, /raw/has_format, /raw/formats, /raw/productData/description</x:v>
      </x:c>
      <x:c r="N1024" s="66" t="str">
        <x:v>mercadona</x:v>
      </x:c>
      <x:c r="O1024" s="66" t="str">
        <x:v>/display_name: Agua mineral grande Lanjarón
[a813404d198811c5c89b2eca9bb2e7eb2f080cdc5237f928f6d3d9f906410a89]</x:v>
      </x:c>
      <x:c r="P1024" s="66" t="str">
        <x:v>/packaging: Garrafa
[eead5fd922c404761b20f7504eaa919f4cf051de95c7a2d10df8f88a7205579f]
/raw/price_instructions: {"iva":null,"is_new":false,"is_pack":false,"pack_size":null,"unit_name":null,"unit_size":6.25,"bulk_price":"0.40","unit_price":"2.49","approx_size":false,"size_format":"l","total_units":null,"unit_selector":true,"bunch_selector":false,"drained_weight":null,"selling_method":0,"tax_percentage":"10.000","price_decreased":false,"reference_price":"0.399","min_bunch_amount":1,"reference_format":"L","previous_unit_price":null,"increment_bunch_amount":1}
[ec8bc8e49878e74e8eb0b2c5c2adc5c7e34b587c0662e29496b693b201869908]</x:v>
      </x:c>
      <x:c r="Q1024" s="66" t="str">
        <x:v>/ingredients: null (campo seleccionado vacío)
[a6cf5433ed3095dbf8485fbd895c41ac7424ac7923eebb9d3d688bf47674395a]</x:v>
      </x:c>
      <x:c r="R1024" s="66" t="str">
        <x:v>/ean: 8410728104102
[270053624d35a67769e163cd8630d732214747bd8a456e7686676f79911b421c]</x:v>
      </x:c>
      <x:c r="S1024" s="66" t="str">
        <x:v>/category_name: Agua
[1852da9965e56b7971afcbcff7fef62a410e328090b32a3a67aa26c358fc52ac]
/category_id: 156
[e0d7eb0dea67813b9ebc5263688728b47b14dac653c0ae4cd75be771cdf43453]</x:v>
      </x:c>
      <x:c r="T1024" s="66" t="str">
        <x:v>/published: true
[a27fa6e53e3eaad041476a5843aaf2fad6b40ac0f4eb70e6ec5ca353cb3a0df7]
/synced_at: 2026-09-01T13:10:33.803+00:00
[6fbf3bf9274f6d21a5491e7f141f28da17639322c5993a33e9c2e64e15807baf]
/unit_price: 2.49
[d90e9baa9d55a4bed4b631a58edb3cb01b4b7b9ff6008b40cb1181cf718eb6fc]
/price_per_unit: 0.399
[de96588cdba4a400de0eadeebdd915453e3ffbaf16148c29b88b00257d197316]
/price_per_unit_unit: l
[c913f47812235dada8c93a241dd6da532e87903d7e997402eef3d5302dd68751]
/regions: ["Andalucía","Ceuta","Melilla"]
[6fe01854297110971c1dc28adb0ed7b47777e1bf2d7fd0d3b29397450381b036]
CP 08006 · unverified_for_requested_postcode · 0 observación(es)
CP 25001 · unverified_for_requested_postcode · 0 observación(es)</x:v>
      </x:c>
      <x:c r="U1024" s="66" t="str">
        <x:v>Captura: 2026-09-03T10:28:16.516651+00:00
Archivo: docs/comparator-strict/dataset/acquisition-v1/ce1-ce200-f13692d45200fef830282bf5eaa0.json
Fila: /payload/rows/63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24" s="68" t="str"/>
      <x:c r="W1024" s="68" t="str"/>
      <x:c r="X1024" s="68" t="str"/>
      <x:c r="Y1024" s="68" t="str"/>
      <x:c r="Z1024" s="68" t="str"/>
      <x:c r="AA1024" s="68" t="str"/>
      <x:c r="AB1024" s="68" t="str"/>
      <x:c r="AC1024" s="68" t="str"/>
      <x:c r="AD1024" s="68" t="str"/>
      <x:c r="AE1024" s="68" t="str"/>
      <x:c r="AF1024" s="68" t="str"/>
      <x:c r="AG1024" s="68" t="str"/>
      <x:c r="AH1024" s="69" t="str"/>
      <x:c r="AI1024" s="68" t="str">
        <x:v>owner-01</x:v>
      </x:c>
      <x:c r="AJ1024" s="70" t="str">
        <x:f>IF(AND(COUNTA(V1024:AC1024)=8,AD1024&lt;&gt;"",LEN(AE1024)&gt;=20,AF1024&lt;&gt;"",AG1024&lt;&gt;"",AH1024&lt;&gt;""),"Completo","Pendiente")</x:f>
        <x:v>Pendiente</x:v>
      </x:c>
      <x:c r="AK1024" s="70" t="str">
        <x:v>26d1c508dd803e6ed206f49af6ea6dad060edf6a626290a37c08cb050e2c79f4</x:v>
      </x:c>
    </x:row>
    <x:row r="1025" ht="150" customHeight="1">
      <x:c r="A1025" s="65" t="n">
        <x:v>1024</x:v>
      </x:c>
      <x:c r="B1025" s="65" t="n">
        <x:v>41</x:v>
      </x:c>
      <x:c r="C1025" s="66" t="str">
        <x:v>CE203-E5B0B79FCECD</x:v>
      </x:c>
      <x:c r="D1025" s="66" t="str">
        <x:v>c3774fd5a74c85dd7275401d498ab334668e864a24464363ab92657198e68ed5</x:v>
      </x:c>
      <x:c r="E1025" s="67" t="n">
        <x:v>46268.445180532406</x:v>
      </x:c>
      <x:c r="F1025" s="66" t="str">
        <x:v>mercadona</x:v>
      </x:c>
      <x:c r="G1025" s="66" t="str">
        <x:v>/display_name: Agua mineral con gas grande Cortes
[c6783b9ea6adacdb03cb71b4c123fe6ed823e5859a427c3974d0a0a936725af3]</x:v>
      </x:c>
      <x:c r="H1025" s="66" t="str">
        <x:v>/packaging: Botella
[46969369238c78a4bdbce467985602b470c8f457be173bcf18eb462bb8931fb1]
/raw/price_instructions: {"iva":null,"is_new":false,"is_pack":false,"pack_size":null,"unit_name":null,"unit_size":1.5,"bulk_price":"0.28","unit_price":"0.42","approx_size":false,"size_format":"l","total_units":null,"unit_selector":true,"bunch_selector":false,"drained_weight":null,"selling_method":0,"tax_percentage":"10.000","price_decreased":false,"reference_price":"0.280","min_bunch_amount":1,"reference_format":"L","previous_unit_price":null,"increment_bunch_amount":1}
[844b3bc33af7608d521214a2762ee83540235639d2a04f21bba8dcac8b74eef5]</x:v>
      </x:c>
      <x:c r="I1025" s="66" t="str">
        <x:v>/ingredients: null (campo seleccionado vacío)
[781020ba3490f19224c1542edec385dccef86c4466530d3e41a891db61f4eae9]</x:v>
      </x:c>
      <x:c r="J1025" s="66" t="str">
        <x:v>/ean: 8420887131505
[db8e5177bf97cc69de41e11b5b733d13ccd726411ec182f8f1b91ac033430bd4]</x:v>
      </x:c>
      <x:c r="K1025" s="66" t="str">
        <x:v>/category_name: Agua
[59f2994496d34d1f97588b7f8e8efbc2cf90d9efe752c9ec04c5e8c9c2799177]
/category_id: 156
[599c8acfccb022f10a7b4b71ec6ae107dc651de20a73dca33e0476dac86f4e8d]</x:v>
      </x:c>
      <x:c r="L1025" s="66" t="str">
        <x:v>/published: true
[7502a6361f0f9888065f15b9eaea1e4214816f93b63ec2f114a80d11fbafadae]
/synced_at: 2026-09-01T13:10:33.803+00:00
[88d4f4a8b7b7f81f7da7cef1acaa443d4c7af48b3c6f76649599afe0d64bf143]
/unit_price: 0.42
[ce0d9f6e80c98fcfc95ad6a67c325fd8b33e7269c4ca32cc7e532b92470f5a94]
/price_per_unit: 0.28
[daef2952620ba4ecd53635fab0d3f2f18374d0dc518ba074966ff0f5fd7b5087]
/price_per_unit_unit: l
[3ea2af80696847ab498b6b05f6ed811c1b7438dc84dccb1d61df334818915109]
/regions: ["Aragón","Cantabria","Castilla y León","Catalunya","Comunitat Valenciana","Euskadi","Illes Balears","La Rioja","Navarra"]
[ca1fbd3d68b8316a40824bb3796e5d25ebaeb868053e096bd0d1984de6c09f68]
CP 08006 · unverified_for_requested_postcode · 0 observación(es)
CP 25001 · unverified_for_requested_postcode · 0 observación(es)</x:v>
      </x:c>
      <x:c r="M1025" s="66" t="str">
        <x:v>Captura: 2026-09-03T10:28:16.516651+00:00
Archivo: docs/comparator-strict/dataset/acquisition-v1/ce1-ce200-f13692d45200fef830282bf5eaa0.json
Fila: /payload/rows/59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025" s="66" t="str">
        <x:v>plusfresc</x:v>
      </x:c>
      <x:c r="O1025" s="66" t="str">
        <x:v>/display_name: Agua mineral BEZOYA, 500 ml
[deaf75b0b99389903a59a03e372ac893e6675944fce86b3ebbc8f102539bc624]</x:v>
      </x:c>
      <x:c r="P1025" s="66" t="str">
        <x:v>/raw/has_format: true
[748b60c36ac8be32b111e5eb9d35c96c9dff4d384b3c1c89b26d00d96a93752e]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[9cba2085b3d1e786e80cff67d020aa34e6c28bb4b7bf443d5024fc9b5aa4f9e6]</x:v>
      </x:c>
      <x:c r="Q1025" s="66" t="str">
        <x:v>/brand: BEZOYA
[ef906cba93cfb23347ff7c8e4b334e65b5fe2ea88ddb864939e4168f5ea9a883]
/description: Agua mineral natural Bezoya Retractil 6x50 cl
[788ffd54d918a7bd976389cad6486c5354fd4494f6253d1634781d5b586b4d62]
/ingredients: Composición química (mg/l): Residuo seco a 180ºC, 27; Bicarbonatos, 17; Cloruros, 0.54; Calcio, 6.32; Magnesio, 0.83; Sodio, 1.21; Sílice, 9.78. (C.N.TA. Mayo 2014).
[a83d3de569cd338c02da1de5677073adb170f65b9b5bbb127dec82a07a44c34f]
/conservation: Conservar en lugar fresco, seco y preservado de olores intensos. Proteger de la luz solar.
[8447e5c851e79c818221086cf0aa8de92c562d9a0818a8a028084b64d4ed7400]</x:v>
      </x:c>
      <x:c r="R1025" s="66" t="str"/>
      <x:c r="S1025" s="66" t="str">
        <x:v>/category_name: Sin gas
[a18aa911a388e5e103e7404ba4c902a59b2ecaf36116e5295e5dcd88ed6be0b4]
/category_id: 020101
[27f66972072df3538a8ce42c11a07cbe35c3a47a0eb2d73022a9a9dc945695e2]
/category_ids: ["02","0201","020101"]
[7d9ae68cb4a1bb3d3f2557b270adab3fdff64f48088dc32620d8c99056e59059]</x:v>
      </x:c>
      <x:c r="T1025" s="66" t="str">
        <x:v>/published: true
[6fb38c7c5ce77026bec6942b5b124bab7728d97b8972c6ff25f62852894f460d]
/available: true
[9be0220dfe7dfb7468f7c63485225e4bc63e1559cad650512a09d84c4db79c22]
/synced_at: 2026-09-01T12:49:13.414+00:00
[d29fffb30fe4a6b91632614305a8988eb1ff8ec941b55fa442b04a3da042852d]
/detail_synced_at: 2026-08-18T08:27:13.948+00:00
[1f91a00f52bf947dbad775288f57a8ac1b258ddb3890238cacf1ded4117daad8]
/unit_price: 0.65
[776059c4ae2a72a85b570945dc8421a197d37b9f6db800c4a538a4a137efe6fa]
/price_format: 0,65 €
[c0bfb28231c08e011b3cd85f8463fc4ada5f39608949cea47dfbf1e212cdd443]
/price_per_unit: 1.3
[eac664b4799d4d2114c37e39a0309c420142d06f4f4c4612147fff7dfb583f82]
/price_per_unit_unit: l
[61283f8d159960e4172ec0de3fedc87f0007bfec29d1ef45b79f3419d5ae5cda]
/promo_base_price: null (campo seleccionado vacío)
[0f63e59f5d0bf4da37852b3e9e770ad5402a60445df4e12b61bd290996084613]
/promo_offer_price: null (campo seleccionado vacío)
[a3f5af34d3ac1b9afa127760413b9117b8bd5cd54d2867cc00439eb6471b3d10]
/promo_end: null (campo seleccionado vacío)
[ddd79b76f3e1b98d89888d187e11177a85addd06d17e941e68293b7f0e61bedb]
/promo_name: null (campo seleccionado vacío)
[44b7b6a26421b851d2a56831ab4c84c6bb144db3b82d1a8b4ed662148fa4796b]
/center_prices: null (campo seleccionado vacío)
[502dfca0a77c390d488f95fa91e87e8a7c2e1fb5d29f3d5ba33f38d8e028b41a]
/centers: ["3","12","33","36","58","61","110"]
[4446637fc593879e81ac151018494ae1b08be0116d6a7384cda1d8eff26a2eb7]
CP 08006 · exact_in_local_app_map_last_verified_2026-07-16 · 1 observación(es)
/store: plusfresc
[5cdeeab242dd14e2296d2c3562658541dd7f5eb8126d6815ae6ea7a2312551bf]
/location_id: 3
[80e5db76c22e90d7e0037db756abfd8db34877153785e76ec9acdcc33572cd85]
/published: true
[4ee8a03617632c94368a0c7890bb2524776821bf08c12663c46776238307a53f]
/available: true
[185b2cbc779d5bf1277bdea5cd7b13de6d26583320f3d760787a4ef1d26e60a3]
/synced_at: 2026-09-01T12:49:13.414+00:00
[4c6c7f29ea1a4d8858fb2771eec388e5fa83ce9edc13865de9c867392f97b9c3]
/first_seen_at: 2000-01-01T00:00:00+00:00
[eda46b2fa2d2fd2dfd44d2c9175cd69f75dd6b4049dc6ad092fc899055d632b8]
/unit_price: 0.65
[e9575308141cf65e802de0fb8aa73dfd0b13f23a1575c234a25c675d05237dd2]
/price_format: null (campo seleccionado vacío)
[0c3392d477b72ec1d1e3f5200ffa0aa6bfbfdee800dbc3d5cb9b3c3914888fe8]
/price_per_unit: 1.3
[1b180857217f1bde9eae01d9ccc2066191bbdec0e47356797378b8e873ca5108]
/price_per_unit_unit: l
[0bbe96633e39f2839c9bb4d5a22dd9b337325ff7b9125ccf5dfe2f9db34d6254]
/base_unit_price: null (campo seleccionado vacío)
[8d6b95a35341a2d89c0ab1a8330902abc3fa28f173e92784a7b16382f47497dd]
/promo_base_price: null (campo seleccionado vacío)
[42b07e1b246f4dc5fe225ff10efd1e021a6ccf196725e62bacc06b29fb9198bd]
/promo_price: null (campo seleccionado vacío)
[f25910e6270a25fd2529de1332eb639eb54c85c7cb269a1cfb2954e37eebbc85]
/promo_discount: null (campo seleccionado vacío)
[1bfb73f1e0fa095e0156f5cf37e912bfc17e359b59368b1792a7eead29eee2d4]
/promo_start: null (campo seleccionado vacío)
[39f1a2824e5f0f5943a0c6f711bd45db02322a105a98c3ac195f4d4e82e759ef]
/promo_end: null (campo seleccionado vacío)
[fb601239b4940cd8a59ecc25829b5e145d27fdd5ea60390654aa94fd6b8e9859]
/promo_name: null (campo seleccionado vacío)
[2a346970c496e956c75b95cbfd76e192e35d7aab02da025de9db039c9b9df5af]
/promo_text: null (campo seleccionado vacío)
[eb168cf09e8151ef529fba82ff7b7031cb13ac697f8c99d64fb2029ebd01fdb1]
/promo_type: null (campo seleccionado vacío)
[af642236c3ec5f6d410516c70e7777f5ea19152f88808545b87677c02be14dff]
/promotion_id: null (campo seleccionado vacío)
[62fdc5446ee4313bfd95666c1bf1bb239c2accfa12db9e1f6aff2b8c91d5d744]
/offer_id: null (campo seleccionado vacío)
[00d2d1f5ea04f26711a2ab631b7feaf2ad0ed4efcf794d36c6f6c7138a4b6c2e]
CP 25001 · exact_in_local_app_map_last_verified_2026-07-16 · 1 observación(es)
/store: plusfresc
[5e28170e7c82ebc8606d1cee2594adf36799ff47b95f45307500e8b61c26c553]
/location_id: 12
[aeb1e50262d2936a536823c21292e5a5499e2eeb449ffe1ff6880963ed5464cf]
/published: true
[91831bd784f3083bac8a256e011f5ed2987ff85bb0f0c41c6f0837253d8ac938]
/available: true
[bad4b0b0427df21312ab888d2568d4849c946930e761bda5a64af0249b142d8d]
/synced_at: 2026-09-01T12:49:13.414+00:00
[05ac6a094c2fff791d7e7c187f99ce91261590469c080d6c733b70c7460a4860]
/first_seen_at: 2000-01-01T00:00:00+00:00
[4fcd4e0cc3e10ff143adf11c505670d4c0d9b13a826b5f37fc025926e8b29d6a]
/unit_price: 0.65
[9fd5485f8956c9ac1281a10849aebb700a7be9f8fd3db2ce2e6e1e1d8e2ce6e3]
/price_format: null (campo seleccionado vacío)
[6f6fc4b4074c1863f21da89c1eaee263a32c319ae742b95a8e6a4c73dcfe1209]
/price_per_unit: 1.3
[bc4eea7fe91d52275a67af55b814fc0f2c044ee28314658e94495dbd8fff86d5]
/price_per_unit_unit: l
[233c5d2720fb64419d71ad692e9f0499c8cab7c91a6dc92fe7305e1d8ef4bd96]
/base_unit_price: null (campo seleccionado vacío)
[3a66bb2c441ef817b6932de5bab51db52e841254486bf3758c7a4f24b0743cef]
/promo_base_price: null (campo seleccionado vacío)
[683f93dd84b91ef0f0c8daa9ca7f9775be62ca4248077e9c66dbee2abd126097]
/promo_price: null (campo seleccionado vacío)
[3194e4c5fcaa9098b2e95eacf212ce1cba6fee125c1629031bbf905df5245bab]
/promo_discount: null (campo seleccionado vacío)
[d041b54337007e1af83e2f01e210103d179be4df5fdb3be568324c5f43966175]
/promo_start: null (campo seleccionado vacío)
[37ba985c6f793ec0435ac82d85cb70d8b86dfef8610f590551d3e59abf5436b3]
/promo_end: null (campo seleccionado vacío)
[104662c6dab12ed3153cadcf11dfb80d9af9b45eb0379da3a7acd563072c2b77]
/promo_name: null (campo seleccionado vacío)
[4ff62507a5a992caaaa1d4713ca9db9861a0b8fc4cd048555194960c7c89bca1]
/promo_text: null (campo seleccionado vacío)
[6274e47ef0b3a5b1cac22af431a068b9cb8cc6c09b3275e766daeeb3469be3ba]
/promo_type: null (campo seleccionado vacío)
[3b921ae66fd9300a953bd8471a51581ce3f3e78cb0b9a0a24a0e61ea63f6e6b2]
/promotion_id: null (campo seleccionado vacío)
[acc6220ed023d5a05cacb8fb25016564c663ae9d35700ad06e651dc91cbbe86d]
/offer_id: null (campo seleccionado vacío)
[b5937fe32b8373956828cbe8abb3c7a0fdf7afe7167268cb97f572d12bbe6307]</x:v>
      </x:c>
      <x:c r="U1025" s="66" t="str">
        <x:v>Captura: 2026-09-03T10:28:43.76053+00:00
Archivo: docs/comparator-strict/dataset/acquisition-v1/ce1-ce200-4fbe760ba90ce7ac93068aa8eadb.json
Fila: /payload/rows/38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25" s="68" t="str"/>
      <x:c r="W1025" s="68" t="str"/>
      <x:c r="X1025" s="68" t="str"/>
      <x:c r="Y1025" s="68" t="str"/>
      <x:c r="Z1025" s="68" t="str"/>
      <x:c r="AA1025" s="68" t="str"/>
      <x:c r="AB1025" s="68" t="str"/>
      <x:c r="AC1025" s="68" t="str"/>
      <x:c r="AD1025" s="68" t="str"/>
      <x:c r="AE1025" s="68" t="str"/>
      <x:c r="AF1025" s="68" t="str"/>
      <x:c r="AG1025" s="68" t="str"/>
      <x:c r="AH1025" s="69" t="str"/>
      <x:c r="AI1025" s="68" t="str">
        <x:v>owner-01</x:v>
      </x:c>
      <x:c r="AJ1025" s="70" t="str">
        <x:f>IF(AND(COUNTA(V1025:AC1025)=8,AD1025&lt;&gt;"",LEN(AE1025)&gt;=20,AF1025&lt;&gt;"",AG1025&lt;&gt;"",AH1025&lt;&gt;""),"Completo","Pendiente")</x:f>
        <x:v>Pendiente</x:v>
      </x:c>
      <x:c r="AK1025" s="70" t="str">
        <x:v>55f456001d046f335e7c503d26d963c59b775e9da078110db6b2032c6bb0ec32</x:v>
      </x:c>
    </x:row>
    <x:row r="1026" ht="150" customHeight="1">
      <x:c r="A1026" s="65" t="n">
        <x:v>1025</x:v>
      </x:c>
      <x:c r="B1026" s="65" t="n">
        <x:v>41</x:v>
      </x:c>
      <x:c r="C1026" s="66" t="str">
        <x:v>CE203-258D0588856A</x:v>
      </x:c>
      <x:c r="D1026" s="66" t="str">
        <x:v>cea7b73ca338c493f15d3b94f54138ac3345bcee680e07a1762aa26636ea2939</x:v>
      </x:c>
      <x:c r="E1026" s="67" t="n">
        <x:v>46268.445180532406</x:v>
      </x:c>
      <x:c r="F1026" s="66" t="str">
        <x:v>carrefour</x:v>
      </x:c>
      <x:c r="G1026" s="66" t="str">
        <x:v>/display_name: Agua mineral Carrefour Kids tapón deportivo 33 cl.
[99221ffab9a30c630d79f1ecc4bcdc8aa1162c788ba360654d81aefde1f04264]</x:v>
      </x:c>
      <x:c r="H1026" s="66" t="str">
        <x:v>/raw/measure_unit: l
[c9ac822b02e5f2b630b30fdf273d476341ce082e5ceb57c54f737e1df832faf0]
/raw/sell_pack_unit: 6
[fec9e79217579ac0fb5df443439e64ea29499a4f7930b7dd6019f809357b185b]</x:v>
      </x:c>
      <x:c r="I1026" s="66" t="str">
        <x:v>/denomination: null (campo seleccionado vacío)
[d2dc92d6f5c07384bd187370e2d8d61f32bf0bbcc3586bcdeb9b60fd2d5b5998]
/ingredients: null (campo seleccionado vacío)
[019c8d85b0a785853ff75b6ff3c65ba5992a095f9ba8aaaba3f52b9b9810d618]
/conservation: null (campo seleccionado vacío)
[bcd77dcd596412e89da6a2256ca4e7fea1ae9077176ec1dc55f3cd0e6169ef2e]
/preparation: null (campo seleccionado vacío)
[d43b52c53936194c7fd66f434069d86010c6b7fddff23eed24f46e3e0f30552d]
/raw/brand: CARREFOUR
[3d493517fc4669abee49a82831b741bad2248bc579583981896a4a89f279b17c]</x:v>
      </x:c>
      <x:c r="J1026" s="66" t="str">
        <x:v>/ean: null (campo seleccionado vacío)
[419fae088ec1911cd79bb1d786cb863e1ce9f50d8b7c0fabaf0728252a835a16]</x:v>
      </x:c>
      <x:c r="K1026" s="66" t="str">
        <x:v>/category_name: Aguas y Zumos
[13bbf9de11aa45518dfa8709a27f075ee699aeb31dc67ea4445b5845a1e4d0e8]
/category_id: cat650002
[00524588b405d6c36a470f9fcf767a73243a321ca5f17450e66fce2af4a1aea2]
/category_ids: ["cat650002"]
[58cc9af2c9f925044d4cc83f14e9a682fac1a8074320e819749902815fa662c9]</x:v>
      </x:c>
      <x:c r="L1026" s="66" t="str">
        <x:v>/published: true
[403fb6390e001dcae7e1dadd710d3fad4eb89c0b4837aa0272b044a8ccaf97b1]
/available: true
[f414b092519850373b4260f6dc942f2212a77314046f6a460c41abb1f8284539]
/synced_at: 2026-08-31T06:29:04.947+00:00
[2dc513f2c9e682a2079c20ae30c407201b4191f70b9f7ea976f05eedb35519b4]
/detail_synced_at: 2026-08-31T06:29:04.947+00:00
[b8550167b27695fabd3f3f295b68d66c69d9042cec9651a2c8589b3215d35fac]
/unit_price: 0.28
[fbd2ea9506cfedae00894d19a316bc5e47ad13aaeb9bf9581772a8f4e69ada86]
/price_format: 0,28 €
[9c448e99b856519110cac4357e8f38c8c927e36bdd858f05efe0b4e949fc497a]
/price_per_unit: 0.85
[b0ebfa9ab1b6141046e28870932ae327361bdd2d26e53f36c7d8157ddf12b023]
/price_per_unit_unit: l
[7374d2611513bcad548073149daa4b15ebb6e318829b5f2fbaf97f6975e50afd]
/promo_start: null (campo seleccionado vacío)
[987e6715c13032d32018a1ac9f34144a14c2bb931951a2f4851121c506a56d99]
/promo_end: null (campo seleccionado vacío)
[2c188e5cfb69ba4932b43ee06fa0f44dd93bb7bb1e70938b6a5456fca45e1055]
/promo_name: null (campo seleccionado vacío)
[22e778ec9b2000b6d9b3bccab0a46603bdc9317074dadf4fc74bb5eda2c10aab]
/promo_text: null (campo seleccionado vacío)
[4df7adaaf287ff7502ba38f8f0e60356864b19a57c7d8ca31ff66dc5eab5c58b]
/regional_prices: {"Ceuta":{"p":0.32,"av":true,"pf":"0,32 €","ppu":0.97,"ppuu":"l"}}
[d4431d226cb27eb0f9629da8f9b6de56af87686416262b430ba9c925ac5fc329]
/regions: ["Andalucía","Catalunya","Ceuta","Comunidad de Madrid","Comunitat Valenciana","Euskadi","Extremadura","Illes Balears","Melilla","Región de Murcia"]
[4f12eaf5efc4429d43f616450755ae886245e4cca71258f745a6a9ab9f422c45]
CP 08006 · unverified_for_requested_postcode · 0 observación(es)
CP 25001 · unverified_for_requested_postcode · 0 observación(es)</x:v>
      </x:c>
      <x:c r="M1026" s="66" t="str">
        <x:v>Captura: 2026-09-03T10:27:42.0776+00:00
Archivo: docs/comparator-strict/dataset/acquisition-v1/ce1-ce200-286ab167dd405086dfe8d91c594c.json
Fila: /payload/rows/36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026" s="66" t="str">
        <x:v>mercadona</x:v>
      </x:c>
      <x:c r="O1026" s="66" t="str">
        <x:v>/display_name: Agua mineral pequeña Fuente Selecta tapón infantil
[d9f118d78e9c18b183580ece743db418c36e55066fe4e0ec136fbdd6725f0781]</x:v>
      </x:c>
      <x:c r="P1026" s="66" t="str">
        <x:v>/packaging: Botella
[790f009c693abbe4a499a684942011517f165eb2f4434d42ffba785088f73ba4]
/raw/price_instructions: {"iva":null,"is_new":false,"is_pack":false,"pack_size":null,"unit_name":null,"unit_size":0.33,"bulk_price":"0.85","unit_price":"0.28","approx_size":false,"size_format":"l","total_units":null,"unit_selector":true,"bunch_selector":false,"drained_weight":null,"selling_method":0,"tax_percentage":"0.000","price_decreased":false,"reference_price":"0.849","min_bunch_amount":1,"reference_format":"L","previous_unit_price":null,"increment_bunch_amount":1}
[bc5947a76fd1652bd1b3db9a64cf9b1161ecbb68c6262b3f1afba88f4937c092]</x:v>
      </x:c>
      <x:c r="Q1026" s="66" t="str">
        <x:v>/ingredients: null (campo seleccionado vacío)
[1414d1f8f30c53cbb9c51a6ca4ba4d61a587c67eb5c225364dadb9f4e84c5830]</x:v>
      </x:c>
      <x:c r="R1026" s="66" t="str">
        <x:v>/ean: 8411395592797
[284061feac9f19e4b1102d37ee14233c50d36eb4a8ad7922e858735937353d3d]</x:v>
      </x:c>
      <x:c r="S1026" s="66" t="str">
        <x:v>/category_name: Agua
[d434949e7be497b78dc8f57fcd8bf93cfbe4560df3525007e11aab6eb120a310]
/category_id: 156
[6716ee33cef743c283f4e4369db9873a0645256fc0162dc4821ba45925fcb52f]</x:v>
      </x:c>
      <x:c r="T1026" s="66" t="str">
        <x:v>/published: true
[06d2563cf983af9851f00eac37db5bf48ae2b649b8f8d5e933ad40d8aa9280d0]
/synced_at: 2026-09-01T13:10:33.803+00:00
[c268ba3fbb6eb58e8b7193698921800c4c09cbb21c9655215f7869c85c16e67e]
/unit_price: 0.28
[e7573e26708b6f9a0a57333427f1a1784b5aa9765ee62a36c0f5ae01e786dc85]
/price_per_unit: 0.849
[4cf03b10202baa88d4c13cfb35a261298166bf297ff6f128557ec96bf64f78ca]
/price_per_unit_unit: l
[0f0b54c82d8961736ea169edd73f5406421499d7591bbd9277359ddb023fa035]
/regions: ["Canarias"]
[7fcfdc93c93ad8c710127d2229f1fe43c8880bd9e765cde7347c6450930ccd38]
CP 08006 · unverified_for_requested_postcode · 0 observación(es)
CP 25001 · unverified_for_requested_postcode · 0 observación(es)</x:v>
      </x:c>
      <x:c r="U1026" s="66" t="str">
        <x:v>Captura: 2026-09-03T10:28:21.716082+00:00
Archivo: docs/comparator-strict/dataset/acquisition-v1/ce1-ce200-e9b52d1e0a5d9f5394bceb486cda.json
Fila: /payload/rows/31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26" s="68" t="str"/>
      <x:c r="W1026" s="68" t="str"/>
      <x:c r="X1026" s="68" t="str"/>
      <x:c r="Y1026" s="68" t="str"/>
      <x:c r="Z1026" s="68" t="str"/>
      <x:c r="AA1026" s="68" t="str"/>
      <x:c r="AB1026" s="68" t="str"/>
      <x:c r="AC1026" s="68" t="str"/>
      <x:c r="AD1026" s="68" t="str"/>
      <x:c r="AE1026" s="68" t="str"/>
      <x:c r="AF1026" s="68" t="str"/>
      <x:c r="AG1026" s="68" t="str"/>
      <x:c r="AH1026" s="69" t="str"/>
      <x:c r="AI1026" s="68" t="str">
        <x:v>owner-01</x:v>
      </x:c>
      <x:c r="AJ1026" s="70" t="str">
        <x:f>IF(AND(COUNTA(V1026:AC1026)=8,AD1026&lt;&gt;"",LEN(AE1026)&gt;=20,AF1026&lt;&gt;"",AG1026&lt;&gt;"",AH1026&lt;&gt;""),"Completo","Pendiente")</x:f>
        <x:v>Pendiente</x:v>
      </x:c>
      <x:c r="AK1026" s="70" t="str">
        <x:v>cf44d34cef40a049f5532a4c9f2155e3557db7f9c2a0639572a1f84cbfadf803</x:v>
      </x:c>
    </x:row>
    <x:row r="1027" ht="150" customHeight="1">
      <x:c r="A1027" s="65" t="n">
        <x:v>1026</x:v>
      </x:c>
      <x:c r="B1027" s="65" t="n">
        <x:v>42</x:v>
      </x:c>
      <x:c r="C1027" s="66" t="str">
        <x:v>CE203-5FE1214379F3</x:v>
      </x:c>
      <x:c r="D1027" s="66" t="str">
        <x:v>24a91c10f76ba2b2ed3806b51bd54cdd9d593e88dba03f935c2306280fd8249f</x:v>
      </x:c>
      <x:c r="E1027" s="67" t="n">
        <x:v>46268.445180532406</x:v>
      </x:c>
      <x:c r="F1027" s="66" t="str">
        <x:v>carrefour</x:v>
      </x:c>
      <x:c r="G1027" s="66" t="str">
        <x:v>/display_name: Yogur desnatado La Torre pack de 2 unidades de 125 g.
[c7684f5f3341e5ea9ad192ef74fc6f3b72aa63edb8466e447215d85996e45dc8]</x:v>
      </x:c>
      <x:c r="H1027" s="66" t="str">
        <x:v>/raw/measure_unit: kg
[05457c3052fa65336983ad21bf353333127c92a6dbdcfe72841d1159d739b226]
/raw/sell_pack_unit: 1
[249930d2789190dfd8beec7735ae8156e851b887a11981a5bd7ea8342c7ed769]</x:v>
      </x:c>
      <x:c r="I1027" s="66" t="str">
        <x:v>/denomination: null (campo seleccionado vacío)
[a93b93e2c77312acfb9c300b0e0c1b8eacf350eeefc33177b6c50fd1c9a54399]
/ingredients: null (campo seleccionado vacío)
[08e149b9deee96b8d93255e5513741ad7b4bb4ce1b3752a33d451dfe2a19cde5]
/conservation: null (campo seleccionado vacío)
[2ae80fd87c66d8490b549c26f9ed2543cf7df8f2e19bce910c9022147a95ee74]
/preparation: null (campo seleccionado vacío)
[171c0de5b7959af7c7716ba1a5db5be672cdefb0468d2020ea774879105d790b]
/raw/brand: LA TORRE
[fc4dae35317d7957b883307d8d845de8a89acc1632270ce21e596e71ed860799]</x:v>
      </x:c>
      <x:c r="J1027" s="66" t="str">
        <x:v>/ean: null (campo seleccionado vacío)
[ea1cc368a75b6985aae1e355eb86aa23c8b1c5839bbf8097d99a0d397a6ea6a2]</x:v>
      </x:c>
      <x:c r="K1027" s="66" t="str">
        <x:v>/category_name: Yogures y Postres
[707ae0935db3b04d5e9a1c643ff397020e55119b216eb6df397a56128d61778d]
/category_id: cat390008
[c280a3a3c55caf4cb059ceed75b429d73628d9f176fce83416411755119c7a38]
/category_ids: ["cat390008"]
[cc57081dba50c1f6f617df240c259981920afeadce6a4865dedf98b16904db4e]</x:v>
      </x:c>
      <x:c r="L1027" s="66" t="str">
        <x:v>/published: true
[848eaf65395b1afd075c570a733a9344c387ae1b7fbf2719b66a424b80441732]
/available: true
[75bceda46a7c35fd6a977ccae81ce7a8a7e0455f0aff5c41967cf1b0c9b84b1f]
/synced_at: 2026-08-31T06:29:04.947+00:00
[5cf5b57919472186836209f273bcb2ea7fc797e9b757416a62287817968b3ba2]
/detail_synced_at: null (campo seleccionado vacío)
[ae735871b5a5c7ca2981d4f1d32690c0964a63eede5d316aeccd79deac36b61b]
/unit_price: 1.3
[82365f8cdd0554a5538eb3c2a859a47e57ab96f0d1a25935fc98ab14ff2c79f4]
/price_format: 1,30 €
[56789fd1adf0169ba3b27cdf4f1f452677f194d3ff48a8d3a1ef017a04c66ab2]
/price_per_unit: 5.2
[20ea00eba823780ac830008635729abf700bae38e00d6afd09c2bd3fb9573a24]
/price_per_unit_unit: kg
[cf01107c4bd58ed3184a9688b88b0587a59b7e7b6cb3c80862e3e44d611d46e6]
/promo_start: null (campo seleccionado vacío)
[7d300b2580ee8634262e85dcca117c4c2701ede082f7480053350545eda72dd6]
/promo_end: null (campo seleccionado vacío)
[0abcf4574b45f38498b0d37a5012878280c4064f1b0b65dfba32effee4556d84]
/promo_name: null (campo seleccionado vacío)
[2bd2eab56e6561edc94d6514206b3e563b0a91cdf4f807736894926930b1676b]
/promo_text: null (campo seleccionado vacío)
[85b0ed51f1e88791694a16b21d0d8840184719b0b7eec12a9573b947fd5ceaf0]
/regional_prices: null (campo seleccionado vacío)
[9874ec7d42281006a2897dbd8815e43e2615f2818ab7f4f70fe3bdbbba947b99]
/regions: ["Catalunya"]
[de0db6de06a280943c81c2c72683b27bfc3b4c43978fcd00d17233856f8fdc71]
/raw/units_in_stock: 17
[db35339da81e4832e00a0e77b99e92d4d1728cadad76b8ec3a9a3cf146685a95]
CP 08006 · unverified_for_requested_postcode · 0 observación(es)
CP 25001 · unverified_for_requested_postcode · 0 observación(es)</x:v>
      </x:c>
      <x:c r="M1027" s="66" t="str">
        <x:v>Captura: 2026-09-03T10:27:36.240945+00:00
Archivo: docs/comparator-strict/dataset/acquisition-v1/ce1-ce200-65b30eb03c38584868d08bdc27cc.json
Fila: /payload/rows/75
SHA-256: 67d3a81216b8d5e6c8a34f9daa99238461eea59b721202b2bee6c5f69b9afc65
Campos ausentes: /brand, /packaging, /description, /promo_base_price, /promo_offer_price, /center_prices, /centers, /raw/parent_category, /raw/price_instructions, /raw/has_format, /raw/formats, /raw/productData/description</x:v>
      </x:c>
      <x:c r="N1027" s="66" t="str">
        <x:v>plusfresc</x:v>
      </x:c>
      <x:c r="O1027" s="66" t="str">
        <x:v>/display_name: Iogurt stracciatella DANONE YOPRO, 1u 450 g
[336620f96d267ce36b7bc05a24d96f693fa46463bb3ade64bf8ec35d6286c1d7]</x:v>
      </x:c>
      <x:c r="P1027" s="66" t="str">
        <x:v>/raw/has_format: false
[2e8a8aa47b176d37124d69260729ff665bea5dd5a28b34ac7a849fdc1c7ea4f8]
/raw/formats: []
[fc764f926b776e4c1f231baa484d154984eaa2bf16c45f3baec90a904f0fd052]</x:v>
      </x:c>
      <x:c r="Q1027" s="66" t="str">
        <x:v>/brand: DANONE
[c86dd4bc54a7b40d62e7fd8f6571165f2fcfb86f34c101a66a5cec37e637c026]
/description: YOPRO STRACCIA 450X1
[db2dd2e32983a7d268b09514369b324204e64128388f86c8087b7d9ecb0bc987]
/ingredients: Leche desnatada pasteurizada, agua, sales de magnesio, virutas con cacao (0,5%) [manteca de cacao, cacao en polvo y cacao en polvo desgrasado], fermentos lácticos, aroma, edulcorantes (acesulfamo K y sucralosa) y vitamina B9. Sin gluten
[d2a6b7f726df4efa0a57f149d4ac4e95ac5a5053e79945a718d3562b57a84f56]
/conservation: Consérvese en frío entre 2ºC y 6ºC.
[4821a400f68ea2a4c77b9251fbd6822eb38db5259dd27dfcc545165d32af8768]</x:v>
      </x:c>
      <x:c r="R1027" s="66" t="str"/>
      <x:c r="S1027" s="66" t="str">
        <x:v>/category_name: Sabores y Frutas
[34a0f77483b405364a2c87dd4697482633b7265970c54f2f9e729c394e11be13]
/category_id: 040406
[a251e6b2d98a9a205ec5f9a16971890065ed6e23c841fdd71ad7d696220c6f51]
/category_ids: ["04","0404","040406"]
[0c63466869f2b522a5ba40dd3bba22704b12043f613329a55ab827d74b4059b9]</x:v>
      </x:c>
      <x:c r="T1027" s="66" t="str">
        <x:v>/published: true
[f25699602278ecc38c2381f629d870e20925ce00475e373dbec4c690953a4c39]
/available: true
[57ccc3f24c54bdc3386b6067e9c88f6b8db41f5f1128fde179780340ae77421e]
/synced_at: 2026-09-01T12:49:13.414+00:00
[f027089b549df41ab82a86b71ba4ae39aa945c3d17ccbe26dc7fe6c246eb9a6f]
/detail_synced_at: 2026-08-18T08:27:13.948+00:00
[f738e3b86ecaf69c6ebceb79482013a37812d3b916eed4fdf0fc54e1e990afc4]
/unit_price: 3.29
[58a497c1fbe778d76cd76c74ff5adf228e530b44c65f8a2fd09c59c7270be043]
/price_format: 3,29 €
[b30340923559d65ff067f82e103cb05a2d188e1e875770f05f5586d5908aab37]
/price_per_unit: 7.31
[a588c595ca80e688eadebb4ca703cfb68ca25bb09d84b1e40869db92d6472b7c]
/price_per_unit_unit: kg
[0ab90bfb7a6e826a8af4fa2b96f1779fe431cf063b5a3a2be39026ab7990c30a]
/promo_base_price: null (campo seleccionado vacío)
[9ac8b864a2ae1d6f12ed1185b46d095680f6c0af49efbf91c4c4cbacbe610bdd]
/promo_offer_price: null (campo seleccionado vacío)
[5c14ff5076683ee9b2ee0989782b7767595dcdd3b27b705fc4c25f0951ec8d57]
/promo_end: null (campo seleccionado vacío)
[d57fd8a9a565c0568cc8350496ccb4b4908fe3b6f8beed853d93f76e2a2dedf8]
/promo_name: null (campo seleccionado vacío)
[7d92db1649b331bf582e3f8d0dc058689ef17fb2436df88a757fd1f30a847e84]
/center_prices: null (campo seleccionado vacío)
[1160478b03b2532427a4525c245a8cc06cef4fbeb51bd0976413277c767cad60]
/centers: ["3","12","17","58","61"]
[527970a31c681f5efd86fb09d5bc37e8abdf7fde19d0fddb0ca8c8494e32816c]
CP 08006 · exact_in_local_app_map_last_verified_2026-07-16 · 1 observación(es)
/store: plusfresc
[66d9bbdded00988839c4e341862e694684cf0e3a5da9ee3142a43275de2fc78f]
/location_id: 3
[621a01029890a469d247e3b204ba36378c7dce6c2d3335b656e224168b150a4f]
/published: true
[141a55653fd59e05fdf56374e1d9fc06cf7da4a87cddb06695036b03ce3f002b]
/available: true
[6288fa1c450d8bcba82231b32db3ac70f1cd457f6e013bf1d685840911478ba2]
/synced_at: 2026-09-01T12:49:13.414+00:00
[72c7b62e282bb338629021b17d9bab52a9e83af338dcac84b08113e3010bfeaa]
/first_seen_at: 2000-01-01T00:00:00+00:00
[d48f81ff241b42c7fa42e42032010ff770acc09314310452dd6edcd87e213794]
/unit_price: 3.29
[843e4cc6a77e092a39f5c04e56c2a5164a37c3a66b9b0baf7b83467397687de2]
/price_format: null (campo seleccionado vacío)
[c618bc51829fa64303de69bae7fa5b0fd2ec1d136356e503343d4dcf1aece5f3]
/price_per_unit: 7.31
[de4f1652c830b5604b6b8cca89a218ba7d4eda471733c3fb983671689911af43]
/price_per_unit_unit: kg
[bcf4cfbe2b4bb5a147698d0a76f2bceb7cc4f9fce5f23f4a280b68ffed6aecb4]
/base_unit_price: null (campo seleccionado vacío)
[b50e0eeff5d39e76b84bde94829c60830cdf1fae8ed4f65f02f97f6875db14ae]
/promo_base_price: null (campo seleccionado vacío)
[c25190dc3ae072970e54ba683971c1a0f514690fb1028ec3428162a7d9fe8bae]
/promo_price: null (campo seleccionado vacío)
[8531e240b1b6efb70fa1f8aa901786e2b9404134d3295ae4ff9296c6e997de95]
/promo_discount: null (campo seleccionado vacío)
[65eaebb145946d65c7f92968031b0e839c8b67cb5907cc1ce2c53987ab93e73b]
/promo_start: null (campo seleccionado vacío)
[dcd63fbe42c3d31e95adc09769611b54b9b554fff8b52230e3dd52d9d4ba95a1]
/promo_end: null (campo seleccionado vacío)
[b273dcc3ca6eb508d40ce1c1647d0dd33ae627e8d91c06d994e3140becc5842f]
/promo_name: null (campo seleccionado vacío)
[19f5b0f7e7e010cf0af61d8d6cc057c3d545a4b26f113880e23d838fed5e21ee]
/promo_text: null (campo seleccionado vacío)
[cacb08d2c37b5a7303f0a7a15c927dc007115670fe64ccef3cebed181419a9e8]
/promo_type: null (campo seleccionado vacío)
[e7fb4e69eb0217301de0dd6dac81147379422abfd099181324a984a35fab7b62]
/promotion_id: null (campo seleccionado vacío)
[8450b1f428f9192ed19c2ca959910387842187695b37409928cb5f7733eb9e4e]
/offer_id: null (campo seleccionado vacío)
[5a027c9a5f03892e5d0bc513d781f80004c4fe97c241e97fa2b3c25eca01050c]
CP 25001 · exact_in_local_app_map_last_verified_2026-07-16 · 1 observación(es)
/store: plusfresc
[643c0fee5effd10b9a872710ff30d54bf9c4a19e62f16393d66027aa6c91c946]
/location_id: 12
[f227f26e903b1c6723c0e271a2c78433ff70893c80f31873b556300ae1034e41]
/published: true
[fd1963c68b6b5ad6d92b9017b9e3b0ad5cab86e25a4376df890f7ac18ff1d0ed]
/available: true
[c60569c433397afee4e4c222a60f08ae820a3c77d0596bd19b88619f12580569]
/synced_at: 2026-09-01T12:49:13.414+00:00
[71f8f8a43bf13bb8654c460bfe1de86044a74960f36d9d7aad5675d7e6e2fbf3]
/first_seen_at: 2000-01-01T00:00:00+00:00
[97016c939087ea6899961f3f54afc030b89b5dc3142ad3b2cd7c7752ee4d808a]
/unit_price: 3.29
[d88a9cc8496d0d0054009486b897ea35bcfd087207e5653b1fe043019585ba3f]
/price_format: null (campo seleccionado vacío)
[6f2dd3dcba712be82c6719001ee234db3f2151c7a89dde4650e6e46ca364e052]
/price_per_unit: 7.31
[f7a990ee7ce62c9f189f114b82885178321820bd3ce5ab988d240578275316b1]
/price_per_unit_unit: kg
[1029c7800be042ff53a314df222c9abb2202f1a04cc0354fe5a9d7de44ad4da4]
/base_unit_price: null (campo seleccionado vacío)
[a439b33e89e0b94d9385833aaf128f6ec94542869748784f86b31b21530a44fe]
/promo_base_price: null (campo seleccionado vacío)
[78abfb7f3b43c8652591d32b1b9b850bbfab623e906ff67ec258fe590b9a0e76]
/promo_price: null (campo seleccionado vacío)
[2d0b97cbee96c56a9a16a78de53cde8425147911ccf628e236efed02525d5993]
/promo_discount: null (campo seleccionado vacío)
[3f7939c76c9f2b127c3d40f0c889464916dee28716b9cd0c9f8e18def5bca121]
/promo_start: null (campo seleccionado vacío)
[691bb5bbb226704d5dfef8eb2e16fae1cb0da1990666d93da305aeeacb420339]
/promo_end: null (campo seleccionado vacío)
[a17adabadbef1bae82f7ceff21524c3b8b04c1e371e25f35ab7719df958a9e84]
/promo_name: null (campo seleccionado vacío)
[4e706d642992944c56914857841fe640252c0811b861bc470d647f46ab043c2a]
/promo_text: null (campo seleccionado vacío)
[20f8cd4fbd9d21864589f256421a7caa80cec35373e30b5b7415f95643b462de]
/promo_type: null (campo seleccionado vacío)
[2715e93967d85d0b65e13ce520516f754d84fb7a6b5c1a505f8c062bd11ddac9]
/promotion_id: null (campo seleccionado vacío)
[93e6f3d510d7cb4e8c7b58dbe67437c2373aa531f798550b66227473c4d45f31]
/offer_id: null (campo seleccionado vacío)
[cee166a0911a81e0c79d469be777e7ab9ff76b4c8cbb9415fcf50354e79b5ce2]</x:v>
      </x:c>
      <x:c r="U1027" s="66" t="str">
        <x:v>Captura: 2026-09-03T10:28:49.213699+00:00
Archivo: docs/comparator-strict/dataset/acquisition-v1/ce1-ce200-b8e1638016d22c3a49ae447d65c4.json
Fila: /payload/rows/68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27" s="68" t="str"/>
      <x:c r="W1027" s="68" t="str"/>
      <x:c r="X1027" s="68" t="str"/>
      <x:c r="Y1027" s="68" t="str"/>
      <x:c r="Z1027" s="68" t="str"/>
      <x:c r="AA1027" s="68" t="str"/>
      <x:c r="AB1027" s="68" t="str"/>
      <x:c r="AC1027" s="68" t="str"/>
      <x:c r="AD1027" s="68" t="str"/>
      <x:c r="AE1027" s="68" t="str"/>
      <x:c r="AF1027" s="68" t="str"/>
      <x:c r="AG1027" s="68" t="str"/>
      <x:c r="AH1027" s="69" t="str"/>
      <x:c r="AI1027" s="68" t="str">
        <x:v>owner-01</x:v>
      </x:c>
      <x:c r="AJ1027" s="70" t="str">
        <x:f>IF(AND(COUNTA(V1027:AC1027)=8,AD1027&lt;&gt;"",LEN(AE1027)&gt;=20,AF1027&lt;&gt;"",AG1027&lt;&gt;"",AH1027&lt;&gt;""),"Completo","Pendiente")</x:f>
        <x:v>Pendiente</x:v>
      </x:c>
      <x:c r="AK1027" s="70" t="str">
        <x:v>d175a2af2b1ab51fd010eace6f47833c9e371f3f64157011e4f7c143dc527264</x:v>
      </x:c>
    </x:row>
    <x:row r="1028" ht="150" customHeight="1">
      <x:c r="A1028" s="65" t="n">
        <x:v>1027</x:v>
      </x:c>
      <x:c r="B1028" s="65" t="n">
        <x:v>42</x:v>
      </x:c>
      <x:c r="C1028" s="66" t="str">
        <x:v>CE203-FE3803EF854A</x:v>
      </x:c>
      <x:c r="D1028" s="66" t="str">
        <x:v>f6c2cb7d8e97480649ec82fce010ca7d2aef382515759085c606c796fd264937</x:v>
      </x:c>
      <x:c r="E1028" s="67" t="n">
        <x:v>46268.445180532406</x:v>
      </x:c>
      <x:c r="F1028" s="66" t="str">
        <x:v>carrefour</x:v>
      </x:c>
      <x:c r="G1028" s="66" t="str">
        <x:v>/display_name: Kéfir de coco Margui 250 g.
[0a9d9119a0ccc3983833680c93ce84c5b25fda6deeaa969a19a598a5e222b20b]</x:v>
      </x:c>
      <x:c r="H1028" s="66" t="str">
        <x:v>/raw/measure_unit: kg
[a9f428bdc54f575edf75391dbef71331c81b61a17cb430b91fbabf4caeda400e]
/raw/sell_pack_unit: 1
[66749c4a48e6e7618969c6f4ace82b1bfb1c18b58a54edfdb134cfc505ff530f]</x:v>
      </x:c>
      <x:c r="I1028" s="66" t="str">
        <x:v>/denomination: Leche fermentada desnatada sabor coco, con fermentos de kéfir y edulcorantes
[31515036463142693d9a3816899bdf8ababf7e45e20cb80909a2aea6a2e96530]
/ingredients: Leche desnatada pasteurizada, preparado sabor coco 10% (agua, aroma natural, estabilizante: pectina , edulcorante: sucralosa, zumo de limón concentrado), leche desnatada en polvo, fermentos lácticos (Lactococcus lactis, Lactococcus mesenteroides, Lactococcus cremoris, Sreptococcus thermophilus, Leuconostoc sp., Lactobacillus sp.)
[65d3a2e600020d262834619403f05a757bd0147db591c354d04e83ad8f928e66]
/conservation: Conservar refrigerado entre 1ºC y 8ºC. Una vez abierto, consumir en 3 días.
[242e41ebb3204b0827a57bc836276f528e5e13c803146c1a070fbb9ae23f1fab]
/preparation: Agitar antes de consumir.
[c865d03e16c5644e017f9fb4eb6e50984944507e37853f0cae8af5f1f007c9d1]
/raw/brand: MARGUI
[d2f2dcfcc38fe30e6e3f0643d9eb0c58ac192093de0a537a3411944f2229e607]</x:v>
      </x:c>
      <x:c r="J1028" s="66" t="str">
        <x:v>/ean: 8432022002281
[dffa8a77fff500873e995607de389816d78f97cd5c9e710c350dc49197ee3393]</x:v>
      </x:c>
      <x:c r="K1028" s="66" t="str">
        <x:v>/category_name: Yogures y Postres
[673a657942ddef876d8947635e4078f8cb49642d5b22fad17c44ed2d127cbb5f]
/category_id: cat390008
[067f1d9ee86bd83005a41eadfb8b9b7ce4bceeda8c94bb894cb9a6f79588d582]
/category_ids: ["cat390008"]
[71faf93e217d69c69f6e13da3a430b431addda23c72ba386af3f834fd98aa9bc]</x:v>
      </x:c>
      <x:c r="L1028" s="66" t="str">
        <x:v>/published: true
[6ec661b9986d0e37694ab2492c0ed22c9445d5a67a50a141f8944616b44d64bc]
/available: true
[bc0aa9ddb59274aff49cb306d0b47eabec9ac78ef995acc083f19510b2f84e9a]
/synced_at: 2026-08-31T06:29:04.947+00:00
[3054e8911c58f0140ed8f7625f55535fc17f3ca0d3ef8eca4bc7e1068e1f2b37]
/detail_synced_at: 2026-08-29T11:38:07.703+00:00
[56dc6465fbed930ab6f546bc1e702c40daa3ad5baa26a9cbc25cccb80ded76cd]
/unit_price: 0.99
[8eda68621f73532c5e74d58aba3af83efa7b683c6e3576a9d68a63b33b034b59]
/price_format: 0,99 €
[9af77856159adae2d6675fe686dee23cbdaa322a9bdec9dc572b8d5e5237e509]
/price_per_unit: 3.96
[e6ded0f2829e06b3deafc45803003edf49142e45ae1607cd7cb4fd072cc99d4c]
/price_per_unit_unit: kg
[77e6d68cb74976e9d3cad0e2c11ebb4443f8d5592c9ed4a2d6055bce56286f42]
/promo_start: null (campo seleccionado vacío)
[ca03a3583be2a7b32c2ca873a86a7b0b55a2179ad5069a18433b85b639b8bd19]
/promo_end: null (campo seleccionado vacío)
[1b2ee9d6e45a94b0140cfd58538aed2567805d630bd29cae44b6018da7061cb0]
/promo_name: null (campo seleccionado vacío)
[10be7508a399542eda0f5c95c785180204878399cdf7e8c083c045a84220ab2d]
/promo_text: null (campo seleccionado vacío)
[e188874f5a7bb118440d1d408b7661e648d99620bc770dbc93e978dbd54f7a00]
/regional_prices: null (campo seleccionado vacío)
[7cde6c7561154cc0e82def1f33e26ec6543410f770209bc2012f8c9dc854a2cd]
/regions: ["Andalucía","Aragón","Asturias","Canarias","Cantabria","Castilla y León","Castilla-La Mancha","Catalunya","Comunidad de Madrid","Comunitat Valenciana","Euskadi","Extremadura","Galicia","Illes Balears","La Rioja","Melilla","Navarra","Región de Murcia"]
[03c1bf566f104c790cd0bc259f63769875d9ab6284d08fd7f2ee89fc8883c48f]
/raw/units_in_stock: 28
[8a0950f64d86e933d5af3ad4be3508cc0f9fba589070ed3e0bec0a01ed29a466]
CP 08006 · unverified_for_requested_postcode · 0 observación(es)
CP 25001 · unverified_for_requested_postcode · 0 observación(es)</x:v>
      </x:c>
      <x:c r="M1028" s="66" t="str">
        <x:v>Captura: 2026-09-03T10:26:01.751768+00:00
Archivo: docs/comparator-strict/dataset/acquisition-v1/ce1-ce200-679d1e961d6b9241787e6af5be6e.json
Fila: /payload/rows/27
SHA-256: a89356a4e921c57b54ed72353875d249f740ec2bb15ffe7a41226ab6c6acbf12
Campos ausentes: /brand, /packaging, /description, /promo_base_price, /promo_offer_price, /center_prices, /centers, /raw/parent_category, /raw/price_instructions, /raw/has_format, /raw/formats, /raw/productData/description</x:v>
      </x:c>
      <x:c r="N1028" s="66" t="str">
        <x:v>consum</x:v>
      </x:c>
      <x:c r="O1028" s="66" t="str">
        <x:v>/display_name: Yogur Natural Origens Pack de 4 Unidades
[b648d94dda3db808dbddef6175c8db416215f54b6caf0bcba5c078d3759c38f3]</x:v>
      </x:c>
      <x:c r="P1028" s="66" t="str">
        <x:v>/packaging: 4 x 125 Gr
[a36a8f0b684099680c7cd61c550f16df8d04e44fecf16dbcafe4c9e507244dac]</x:v>
      </x:c>
      <x:c r="Q1028" s="66" t="str">
        <x:v>/brand: LA FAGEDA
[0598d154a8e3ed724774b93e8acdfc7dfe16ce783bcbc22469bf36dfe1fc11d0]
/raw/productData/description: Yogur Natural Origens Pack de 4 Unidades 4 x 125 Gr
[de4979f878d2e51a82baa656eadd449252cdc3672e9ab6f1f3837b53aca0b433]</x:v>
      </x:c>
      <x:c r="R1028" s="66" t="str">
        <x:v>/ean: 8424395141377
[7bbd5b2889db093ca6e14053501393207286f7be263c1fb0f877944f207e6740]</x:v>
      </x:c>
      <x:c r="S1028" s="66" t="str">
        <x:v>/category_name: Yogur natural y azucarado
[a520ecb1c96932576c6b4dcec658fa45b9f479863e69f4adc74c1052ad6afbc7]
/category_id: 2132
[de5f0e95ccc10b32d9091de443f00516ceda40dfa6e9cda79d40cd77882a9dd7]
/category_ids: ["2132","2123","2055","2811"]
[a27e7292ee2c4388c5f41e03f1c11119ae60eb97a4950bd72947857a9cf62b6c]</x:v>
      </x:c>
      <x:c r="T1028" s="66" t="str">
        <x:v>/published: true
[ff1cc028af84f8d78dd85fa7f3595a633de5cee1cbc0d9e6cdb649e4893e575a]
/available: true
[5a2b057f190bd6b3e9bac3afa036b54c9f95d03864893a89d00499e070ac6697]
/synced_at: 2026-09-01T13:10:38.117+00:00
[112e79ab8e9b914ec388c4995450d0b977476b54328c5a9ea89b6e6320da1eff]
/unit_price: 2.1
[7cbf4d7799761c519838adf6f498556316e7350537625191504ef032c57e6fb4]
/price_format: 2,10 €
[b5e98f906539bff34f83d86e9d2a5e16c414f6a582976e98a3750c5c45d13802]
/price_per_unit: 4.2
[af4a2a53be58fbf1e7ff498ef0795055bb23076ad6fd9482d963ddea0df06f7d]
/price_per_unit_unit: kg
[538511035eb3d7a19a6d4caa8b7b2c984e9d1dd72e06c6206210a03781f1074f]
/promo_base_price: null (campo seleccionado vacío)
[b7f5d2b6f4c24a0292b460b5d3630b458531008871d80d9de25b18ef00868685]
/regional_prices: null (campo seleccionado vacío)
[fa5ce2e8e03939214309f0d399a100bef1494ea5b429e90e2be80adf5e45ffc1]
/regions: ["Catalunya"]
[cbb2b03b16304e42c77f33287eb47db9526f6069133f763620810e47a8fd5f6b]
CP 08006 · province_approximation_not_exact_postcode · 1 observación(es)
/store: consum
[06e034b5397140be58ea072814996173224f77691dd328cdaff0a2cbe096d350]
/location_id: 575
[238eaa14420a3591637858ba6436886cd0e859ba6567ce956f6a0407e11aa765]
/published: true
[5624f938675f9538bf762f26a1a9661270dde0f7f59babc45869ce8200df5b03]
/available: true
[7b9534254467ddedb83733719bce07b538011ad35992861acc29048844bb0ad3]
/synced_at: 2026-09-01T13:10:38.117+00:00
[b91ba523f7d6e8a7fe964202971baff27411c1cc4b80fb65877be318b33ffa94]
/first_seen_at: 2000-01-01T00:00:00+00:00
[868555c6338bbbebabdff965cb5389bd42768d052b07b6207aed803f906c2bcf]
/unit_price: 2.1
[495d818220ce0b4db1f2c2f4263261d48ce7bb267dc227cddd3e77da1f75f788]
/price_format: null (campo seleccionado vacío)
[bc801255988a567038489ef45ffbea8452e994093f1e438778a3ce4b55041883]
/price_per_unit: 4.2
[88f45e295d9987102945c19aa2124d68ac49cc151d72f9c4d9909474fc04d423]
/price_per_unit_unit: kg
[e220b0e4ef545c46b66b2b658252485d564c93253f8428e770de3f1025a1bef9]
/base_unit_price: null (campo seleccionado vacío)
[be1c4e23ed1cf25a8db8d32f9aac5994449bc1004d6631a33f7f7a9de7a1b185]
/promo_base_price: null (campo seleccionado vacío)
[ca0f7f5110cca0f91d3a5f1b4edda9656ac9dd69105443e3095cd997e3301818]
/promo_price: null (campo seleccionado vacío)
[afd8043ab332f26c4257edaadda850f1303639138f31fd5c069da1dfb1288db8]
/promo_discount: null (campo seleccionado vacío)
[dbc8935b3e55ece0dcd4dfaabbbb2872d03225abebaa2156e2c5637d8dd9e2c0]
/promo_start: null (campo seleccionado vacío)
[a8872a0c5864b6c2a209c3e8d3af6de33c1a4c8f42cb1cadc19486ff93d60dd8]
/promo_end: null (campo seleccionado vacío)
[09b75e09953b29aa99e9c8a36deb22eadef1d62eb26c5fc882ddb7dfb8d9745a]
/promo_name: null (campo seleccionado vacío)
[ef7f1e3f526ad9f1c4d4434fe5a58981a31f7333d662e5d58a668a48ff0421ad]
/promo_text: null (campo seleccionado vacío)
[0bc284223ab3de7fcc7c88e8acb3b099c16997150540943957f2ffbccb5adf80]
/promo_type: null (campo seleccionado vacío)
[90e6ab25de3118379de6b2a4e35cbc9d08905686b869e3718a603c12a81d0916]
/promotion_id: null (campo seleccionado vacío)
[658312e9d90a2452a0f3907ac06ec271cba3ea9d72e7c806068030f48910fd77]
/offer_id: null (campo seleccionado vacío)
[45e4cb49bc0c25ac847e2bb684a02d4aaeb799e13ac87bccaea4f5c655990889]
CP 25001 · unverified_for_requested_postcode · 0 observación(es)</x:v>
      </x:c>
      <x:c r="U1028" s="66" t="str">
        <x:v>Captura: 2026-09-03T10:27:58.789003+00:00
Archivo: docs/comparator-strict/dataset/acquisition-v1/ce1-ce200-3564e584228c74eb7d10b0161442.json
Fila: /payload/rows/29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28" s="68" t="str"/>
      <x:c r="W1028" s="68" t="str"/>
      <x:c r="X1028" s="68" t="str"/>
      <x:c r="Y1028" s="68" t="str"/>
      <x:c r="Z1028" s="68" t="str"/>
      <x:c r="AA1028" s="68" t="str"/>
      <x:c r="AB1028" s="68" t="str"/>
      <x:c r="AC1028" s="68" t="str"/>
      <x:c r="AD1028" s="68" t="str"/>
      <x:c r="AE1028" s="68" t="str"/>
      <x:c r="AF1028" s="68" t="str"/>
      <x:c r="AG1028" s="68" t="str"/>
      <x:c r="AH1028" s="69" t="str"/>
      <x:c r="AI1028" s="68" t="str">
        <x:v>owner-01</x:v>
      </x:c>
      <x:c r="AJ1028" s="70" t="str">
        <x:f>IF(AND(COUNTA(V1028:AC1028)=8,AD1028&lt;&gt;"",LEN(AE1028)&gt;=20,AF1028&lt;&gt;"",AG1028&lt;&gt;"",AH1028&lt;&gt;""),"Completo","Pendiente")</x:f>
        <x:v>Pendiente</x:v>
      </x:c>
      <x:c r="AK1028" s="70" t="str">
        <x:v>83363e17463954303328f469ee9baa6c00c00905c90c8a09ca6f9de46aef3483</x:v>
      </x:c>
    </x:row>
    <x:row r="1029" ht="150" customHeight="1">
      <x:c r="A1029" s="65" t="n">
        <x:v>1028</x:v>
      </x:c>
      <x:c r="B1029" s="65" t="n">
        <x:v>42</x:v>
      </x:c>
      <x:c r="C1029" s="66" t="str">
        <x:v>CE203-47DD891BB4A4</x:v>
      </x:c>
      <x:c r="D1029" s="66" t="str">
        <x:v>3da152655cdc287b933a20c9747a1649a3b23746ad9814b63ae9f782a31d54fd</x:v>
      </x:c>
      <x:c r="E1029" s="67" t="n">
        <x:v>46268.445180532406</x:v>
      </x:c>
      <x:c r="F1029" s="66" t="str">
        <x:v>carrefour</x:v>
      </x:c>
      <x:c r="G1029" s="66" t="str">
        <x:v>/display_name: Patatas corte para bravas Carrefour 750 g.
[8930460ce0973a658c7f573081af5cf19b3e5d68ccaacf8e4383d65c2086c650]</x:v>
      </x:c>
      <x:c r="H1029" s="66" t="str">
        <x:v>/raw/measure_unit: kg
[77f05cc2da0714b9677f64ade4af80e6974aa6764260261523959c31d597430e]
/raw/sell_pack_unit: 1
[f1d983276e59dafaafdbae50eb8f0399c8a2b863040958acd3e03fdffb538983]</x:v>
      </x:c>
      <x:c r="I1029" s="66" t="str">
        <x:v>/denomination: Patatas prefritas ultracongeladas
[e34f379157d51f390c5d0c0dfd8df888fcc877a6a0fb99aec4cbd43cdbd89f74]
/ingredients: Patatas 97%m aceite de girasol, dextrosa de trigo.
[d9b4791c2219dbc571050208c3ebfdbe694add750f29c9979733bbab2f228235]
/conservation: null (campo seleccionado vacío)
[f004a325366fd50e52c6a62b0921b3412aaa6ab63e2a72b1137a9b54c24885b3]
/preparation: En la freidora: Precalentar el acetei de la freidora a 175°C . Poner las patatas sin descongelar enpequeñas cantidades en el aceite caliente. Freír de 4 a 6 minutos hasta que estén crujientes y doradas. Escurrir y servir bien clientes. Recuerde renovar el aceite cada 10-12 frituras. Para eliminar el exceso de aceite, deje las patatas reposar en el papel absorvente. Sartén: Calentar un poco de aceite en una sartén y poner las patatas. Freír entre 10 y 15 minutos removiendo de vez en cuando. Servir bien calientes.
[77ec577466f485e3f83fe70481f6a758b7aaabdfe2473bb2b0847c4fca9e048d]
/raw/brand: CARREFOUR
[b744a884b38cbe5e1ebb4d3c6a9d73cdb4fa51e4928a64073b6093520fc95b1e]</x:v>
      </x:c>
      <x:c r="J1029" s="66" t="str">
        <x:v>/ean: 3560070369812
[11f845aa070c3b6cdf26e542e66a5711cea3ec6a3ce2aa28138ced8ebab465a7]</x:v>
      </x:c>
      <x:c r="K1029" s="66" t="str">
        <x:v>/category_name: Patatas
[979cddfb0374887516be6a6793af85886f013f0959527e713091f4c877968f30]
/category_id: cat32544703
[7a3c24eab71ad893b9b9956451e52f82dbafd47d2c706c88860ca0bf06a29a7a]
/category_ids: ["cat32544703"]
[229cae5aee96d0aac6102c6782b4a6fb58a2cae1ffe23f27cbac8a221a0523e5]</x:v>
      </x:c>
      <x:c r="L1029" s="66" t="str">
        <x:v>/published: true
[a79f7f9d01bb700c0c4ebf877b143f33921b3cc2a73aa607fc3c347b90993acc]
/available: true
[335f9b6c5f48fb7f008f589ad8ad424152d707d1f899544969472ccef7c7fd41]
/synced_at: 2026-08-31T06:29:04.947+00:00
[ec81183331075f8ad9c859721412f45a74cd12edf41339631bb98dbfdf5d2c4b]
/detail_synced_at: 2026-08-31T06:29:04.947+00:00
[f49aca373c289f0226e839ad9840af5aa4bac1c5581ecc84cf10cf51d887a811]
/unit_price: 1.69
[17f77507db3cdb1a9cb9a632ef93a86108edbe4dcc053c1b87a3acc9ceef550f]
/price_format: 1,69 €
[a56db717412b97ba6ab7525e50c3ec24cd7309de2744d45090ec4962eedb0147]
/price_per_unit: 2.25
[1e6984ecd58f8f1fb78bbccb8eccc219bce3cc5d0eab01eb0f72ebc701f1822d]
/price_per_unit_unit: kg
[5f6b6e1eda86c2d30c83e453c6e18e8cb1a6a458b9cc931e277bda8baef735ef]
/promo_start: null (campo seleccionado vacío)
[9eb0c5c932ecd0b82275157a37b56dfc11e74e13fef0d4e61bad1dd1ea6ac014]
/promo_end: null (campo seleccionado vacío)
[09410a81f1368cd0f3558720aff59a3504348399ce10d7b037aa0d48d77d3bdf]
/promo_name: null (campo seleccionado vacío)
[180f4b5a29c434d373e5ac8544cbfe5678bfc4ad0eef7d5fba1f125116321ce3]
/promo_text: null (campo seleccionado vacío)
[3a80d9183d44633c927c832d9f3d6d1c6ca9cd06ca0b9a302e274ebfdebf7cfa]
/regional_prices: {"Ceuta":{"p":1.68,"av":true,"pf":"1,68 €","ppu":2.24,"ppuu":"kg"},"Aragón":{"p":1.75,"av":true,"pf":"1,75 €","ppu":2.33,"ppuu":"kg"},"Euskadi":{"p":1.75,"av":true,"pf":"1,75 €","ppu":2.33,"ppuu":"kg"},"Galicia":{"p":1.75,"av":true,"pf":"1,75 €","ppu":2.33,"ppuu":"kg"},"Navarra":{"p":1.75,"av":true,"pf":"1,75 €","ppu":2.33,"ppuu":"kg"},"Asturias":{"p":1.75,"av":true,"pf":"1,75 €","ppu":2.33,"ppuu":"kg"},"Canarias":{"p":1.68,"av":true,"pf":"1,68 €","ppu":2.24,"ppuu":"kg"},"La Rioja":{"p":1.75,"av":true,"pf":"1,75 €","ppu":2.33,"ppuu":"kg"},"Cantabria":{"p":1.75,"av":true,"pf":"1,75 €","ppu":2.33,"ppuu":"kg"},"Catalunya":{"p":1.75,"av":true,"pf":"1,75 €","ppu":2.33,"ppuu":"kg"},"Andalucía":{"p":1.75,"av":true,"pf":"1,75 €","ppu":2.33,"ppuu":"kg"},"Extremadura":{"p":1.75,"av":true,"pf":"1,75 €","ppu":2.33,"ppuu":"kg"},"Illes Balears":{"p":1.75,"av":true,"pf":"1,75 €","ppu":2.33,"ppuu":"kg"},"Castilla y León":{"p":1.75,"av":true,"pf":"1,75 €","ppu":2.33,"ppuu":"kg"},"Región de Murcia":{"p":1.75,"av":true,"pf":"1,75 €","ppu":2.33,"ppuu":"kg"},"Comunitat Valenciana":{"p":1.75,"av":true,"pf":"1,75 €","ppu":2.33,"ppuu":"kg"}}
[bac2063a7eec44af000ee6eb288d889a8ea262cc3a91217ee03877ea7ef7659e]
/regions: null (campo seleccionado vacío)
[2e642f0de03080d96449ed5fd6732e1add0b7c7797e9e9b43672b8aaf2361679]
/raw/units_in_stock: 26
[ab797993d633dc30dad7a5bd889e06fde4667bf672a0012c5b4dd8a748674bda]
CP 08006 · unverified_for_requested_postcode · 0 observación(es)
CP 25001 · unverified_for_requested_postcode · 0 observación(es)</x:v>
      </x:c>
      <x:c r="M1029" s="66" t="str">
        <x:v>Captura: 2026-09-03T10:23:23.270577+00:00
Archivo: docs/comparator-strict/dataset/acquisition-v1/ce1-ce200-fa81d329ed4c50f2b0d5ffea0884.json
Fila: /payload/rows/22
SHA-256: 4ee2c46f275a42afc783d9646369d5e84cf4853ee9c407091925cfb71561c8ce
Campos ausentes: /brand, /packaging, /description, /promo_base_price, /promo_offer_price, /center_prices, /centers, /raw/parent_category, /raw/price_instructions, /raw/has_format, /raw/formats, /raw/productData/description</x:v>
      </x:c>
      <x:c r="N1029" s="66" t="str">
        <x:v>plusfresc</x:v>
      </x:c>
      <x:c r="O1029" s="66" t="str">
        <x:v>/display_name: Patatas fritas "golden long" MCCAIN, 1 kg
[5f59be7b818894283a3ed8a72ece184c5bdb45e59bd79a7961c6108eb87d027d]</x:v>
      </x:c>
      <x:c r="P1029" s="66" t="str">
        <x:v>/raw/has_format: false
[d6e0df5cc772a99cd32fd2552521c5ae0edebc1c642a2f4093f1f1e835407fad]
/raw/formats: []
[49f8acfaf043c083f5ba240ae5fd69d7dce83b4f91c145fae72b6888d1fc33ab]</x:v>
      </x:c>
      <x:c r="Q1029"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1029" s="66" t="str"/>
      <x:c r="S1029"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1029"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1029"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29" s="68" t="str"/>
      <x:c r="W1029" s="68" t="str"/>
      <x:c r="X1029" s="68" t="str"/>
      <x:c r="Y1029" s="68" t="str"/>
      <x:c r="Z1029" s="68" t="str"/>
      <x:c r="AA1029" s="68" t="str"/>
      <x:c r="AB1029" s="68" t="str"/>
      <x:c r="AC1029" s="68" t="str"/>
      <x:c r="AD1029" s="68" t="str"/>
      <x:c r="AE1029" s="68" t="str"/>
      <x:c r="AF1029" s="68" t="str"/>
      <x:c r="AG1029" s="68" t="str"/>
      <x:c r="AH1029" s="69" t="str"/>
      <x:c r="AI1029" s="68" t="str">
        <x:v>owner-01</x:v>
      </x:c>
      <x:c r="AJ1029" s="70" t="str">
        <x:f>IF(AND(COUNTA(V1029:AC1029)=8,AD1029&lt;&gt;"",LEN(AE1029)&gt;=20,AF1029&lt;&gt;"",AG1029&lt;&gt;"",AH1029&lt;&gt;""),"Completo","Pendiente")</x:f>
        <x:v>Pendiente</x:v>
      </x:c>
      <x:c r="AK1029" s="70" t="str">
        <x:v>30c770bcf97a7f7c0d7fba900c3599424bc0f9fe501bfed557dcab8e8b308636</x:v>
      </x:c>
    </x:row>
    <x:row r="1030" ht="150" customHeight="1">
      <x:c r="A1030" s="65" t="n">
        <x:v>1029</x:v>
      </x:c>
      <x:c r="B1030" s="65" t="n">
        <x:v>42</x:v>
      </x:c>
      <x:c r="C1030" s="66" t="str">
        <x:v>CE203-D5098B7CE45B</x:v>
      </x:c>
      <x:c r="D1030" s="66" t="str">
        <x:v>a429afce3638101f3feb7383fb6db38c0fa03ea4e35c8a28e0997d6cade6161a</x:v>
      </x:c>
      <x:c r="E1030" s="67" t="n">
        <x:v>46268.445180532406</x:v>
      </x:c>
      <x:c r="F1030" s="66" t="str">
        <x:v>carrefour</x:v>
      </x:c>
      <x:c r="G1030" s="66" t="str">
        <x:v>/display_name: Agua mineral Los Riscos 50 cl.
[396010977cb80a189bdbc7cf723b738aba1f12fb5a28aec01892303ed0a2ba5c]</x:v>
      </x:c>
      <x:c r="H1030" s="66" t="str">
        <x:v>/raw/measure_unit: l
[9042a32983684c246ef16e203c311625882f51994d18892286c6d934477a5a4a]
/raw/sell_pack_unit: 1
[d84a5d3d9176b7782a75be1101dec7e681ae12aec16bf2eb7c772bbe97cdc078]</x:v>
      </x:c>
      <x:c r="I1030" s="66" t="str">
        <x:v>/denomination: null (campo seleccionado vacío)
[f3304f4ce18d75aa7be4a4d7acdf724835147f61ee5023c4c0c52107161b5657]
/ingredients: null (campo seleccionado vacío)
[2c6587d00c8785332169c63e982f0229ac8432c2246687d8fa24a03bddf82dc6]
/conservation: null (campo seleccionado vacío)
[4b125a2feabd4d1df86e3d545e0ebc5d1a456f6acbf5726b8712d1b85d813959]
/preparation: null (campo seleccionado vacío)
[b108e7f5ad587048019375ad0c5a73a7dde6f6fe622f7979d5c9d715bd5726a1]
/raw/brand: LOS RISCOS
[e7fa73cdd9a2c0647d02f4fc975b2689c896dd23dba510089f232a68759a3850]</x:v>
      </x:c>
      <x:c r="J1030" s="66" t="str">
        <x:v>/ean: null (campo seleccionado vacío)
[6f0fc7acb44676342c221d72d59b83b9b4a6163700b6349291da21add1713bc3]</x:v>
      </x:c>
      <x:c r="K1030" s="66" t="str">
        <x:v>/category_name: Aguas y Zumos
[ac0229c5173173adc70a4949fa750e60df990fe19ebd5d9a2df287f58d458207]
/category_id: cat650002
[50056542c8eab61776029ff732edb3aae15e6de2e31b3e8a80f45e423c148497]
/category_ids: ["cat650002"]
[72b4866ac77a9717211f769ae041af5c7b64b12150186ae197d2fca3809ede48]</x:v>
      </x:c>
      <x:c r="L1030" s="66" t="str">
        <x:v>/published: true
[80b6f181af3c722e570d2e7a077209068c39079be6e77edf69e52c90cd1e5303]
/available: true
[95f513b98f89a884312f3590b5250fa78bd8809cd4dfbd128e1679a3b1aebf4c]
/synced_at: 2026-08-31T06:29:04.947+00:00
[da309cfb95a85761dc8d4d7635cf71c888489527cbfc3bf719e90731c232c9a4]
/detail_synced_at: null (campo seleccionado vacío)
[0237eb6052d43e7a99a5fd2101ca52d7be4f483a9f511d837257f1b426255567]
/unit_price: 0.25
[4430858f1e3fa39f1d6c50f0adb29cf40881d9070eb2dd483aabb8e1e7a17f19]
/price_format: 0,25 €
[a698c2b0196f37a112dd56e175c360317cb57740a1b67408e041e11bb4386fee]
/price_per_unit: 0.5
[d2f5da041e1e26d86da0754745846f1b210f8186210ed0802db77c0fb902dbf6]
/price_per_unit_unit: l
[907508096f6d9128249c644f6604fbc15c8c4d52d59d74d589ffc70b72a5aa61]
/promo_start: null (campo seleccionado vacío)
[54f5efecb2ed515f170ba2c5468f19902dfb74f49c99d85351bc928842744209]
/promo_end: null (campo seleccionado vacío)
[147841b4d33ca3d08bd85fa913a952697d282f8c5c00cc4b282576e9039cbe97]
/promo_name: null (campo seleccionado vacío)
[1836cfac761b5bc8a31fe78414e70601850ba5e9f56dfe90998431f7f22c7e46]
/promo_text: null (campo seleccionado vacío)
[946d37c78e89f36f0dfba64417ccd7a27d8d6397d3cf1ec59eabe9bb8ed043a8]
/regional_prices: null (campo seleccionado vacío)
[4210c04b09b2b40febac94bb6c0c9064a935287612e6a6d05c3a9c0f49e890cc]
/regions: ["Extremadura"]
[4879df374019d06b73714b7b14979507dca28eb7674a471abdf21907cc6b35a0]
/raw/units_in_stock: 929
[470e1994ab48103f27920352721b7cfbe76b7d152fe1c822b68f0b872029eb33]
CP 08006 · unverified_for_requested_postcode · 0 observación(es)
CP 25001 · unverified_for_requested_postcode · 0 observación(es)</x:v>
      </x:c>
      <x:c r="M1030" s="66" t="str">
        <x:v>Captura: 2026-09-03T10:23:28.176026+00:00
Archivo: docs/comparator-strict/dataset/acquisition-v1/ce1-ce200-b789e6ba08a374c64c616fed6e71.json
Fila: /payload/rows/38
SHA-256: c57a923a28e4193a20fd96a82b23890805c733030ef8c07a3c053c507506c44e
Campos ausentes: /brand, /packaging, /description, /promo_base_price, /promo_offer_price, /center_prices, /centers, /raw/parent_category, /raw/price_instructions, /raw/has_format, /raw/formats, /raw/productData/description</x:v>
      </x:c>
      <x:c r="N1030" s="66" t="str">
        <x:v>consum</x:v>
      </x:c>
      <x:c r="O1030" s="66" t="str">
        <x:v>/display_name: Agua Mineral Natural Tapón Sport
[4e91116264e80592499c806ec7cf84bf15201ddb982895c183fe11401be7898d]</x:v>
      </x:c>
      <x:c r="P1030" s="66" t="str">
        <x:v>/packaging: 0,33 L
[8788c97f49c6af5b799efc902c104da59d5d3e943e1ea6158adc44f8ea3f5654]</x:v>
      </x:c>
      <x:c r="Q1030" s="66" t="str">
        <x:v>/brand: BEZOYA
[ad717517a466561560b475e81db10a2663554890bff85f6f891140bf9802bfd6]
/raw/productData/description: Agua Mineral Natural Tapón Sport 0,33 L
[65da1a3fdc5360cd5616da233539cb08670a5d101fbfd321a35cbcb6175d4662]</x:v>
      </x:c>
      <x:c r="R1030" s="66" t="str">
        <x:v>/ean: 8410128160623
[ae0f0cdac3414b19ddba41093239098e96211518f1aa1147f820716c3df7e5c9]</x:v>
      </x:c>
      <x:c r="S1030" s="66" t="str">
        <x:v>/category_name: Agua sin gas : botella
[bbc3287081fc9bbe44708ef7829b19bb8924ab7a5b98a7a9a4c7cea36cbef1bf]
/category_id: 2752
[036e938fb1624136781ce2aaf022df0617c480bec885c31fbf9018eab3b2406b]
/category_ids: ["2752","2482","1690","1720"]
[0b30d8bca0a6e950169aba15bd54ef0ab69927ced4eb8fb585795673f31eef6a]</x:v>
      </x:c>
      <x:c r="T1030" s="66" t="str">
        <x:v>/published: true
[3f0fbdca696e983dc70070e350ed44037138a92821ded3638bd30cb2156e4bd6]
/available: true
[c71e52f967cfdc96f5a4c96bbd173059af213f1252d39fd6bd33aae9917abe7b]
/synced_at: 2026-09-01T13:10:38.117+00:00
[0da8ad385410ce56cf3d9e12196b295d74b2b74d98326fa00806d87af5ce3b95]
/unit_price: 0.55
[0e0e26cfed82df09e4f697bbca596372d60be2a0600e6a15cd15556c06439ac9]
/price_format: 0,55 €
[fca40e268675703ea034f8b24c7d87a72d9ef0557c4a4e1dad691dd014157dbd]
/price_per_unit: 1.67
[2dab5f70db256289aa4ea665054b2be051a04222c250bf41ef6d9ff1b28a29a9]
/price_per_unit_unit: l
[39e23b64c4c7cebacd1b06f061bbbfb491cf7f2f9ce7ab7f81a0ba4329d10b6d]
/promo_base_price: null (campo seleccionado vacío)
[7c06f2fd3be7ee608517df06347819a808e2168bbefa17e473f72645760bdffd]
/regional_prices: null (campo seleccionado vacío)
[172db3951f7d4abbcdafc345f58d3c7bb3201b02c27a82aaf0518be57e7c51b1]
/regions: ["Andalucía","Castilla-La Mancha","Comunitat Valenciana","Región de Murcia"]
[0262107cf07492aff4f3fcff69b6f008e11b5e5b24c40ad72a164d2135465cbc]
CP 08006 · province_approximation_not_exact_postcode · 0 observación(es)
CP 25001 · unverified_for_requested_postcode · 0 observación(es)</x:v>
      </x:c>
      <x:c r="U1030" s="66" t="str">
        <x:v>Captura: 2026-09-03T10:22:31.206462+00:00
Archivo: docs/comparator-strict/dataset/acquisition-v1/ce1-ce200-7d6dd62106c3afd6ab92109c6fd7.json
Fila: /payload/rows/79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30" s="68" t="str"/>
      <x:c r="W1030" s="68" t="str"/>
      <x:c r="X1030" s="68" t="str"/>
      <x:c r="Y1030" s="68" t="str"/>
      <x:c r="Z1030" s="68" t="str"/>
      <x:c r="AA1030" s="68" t="str"/>
      <x:c r="AB1030" s="68" t="str"/>
      <x:c r="AC1030" s="68" t="str"/>
      <x:c r="AD1030" s="68" t="str"/>
      <x:c r="AE1030" s="68" t="str"/>
      <x:c r="AF1030" s="68" t="str"/>
      <x:c r="AG1030" s="68" t="str"/>
      <x:c r="AH1030" s="69" t="str"/>
      <x:c r="AI1030" s="68" t="str">
        <x:v>owner-01</x:v>
      </x:c>
      <x:c r="AJ1030" s="70" t="str">
        <x:f>IF(AND(COUNTA(V1030:AC1030)=8,AD1030&lt;&gt;"",LEN(AE1030)&gt;=20,AF1030&lt;&gt;"",AG1030&lt;&gt;"",AH1030&lt;&gt;""),"Completo","Pendiente")</x:f>
        <x:v>Pendiente</x:v>
      </x:c>
      <x:c r="AK1030" s="70" t="str">
        <x:v>fb8543cf7d4dc1d86708f558c0cd874eb6d4a7289f1f22dd26a95ba96924ae51</x:v>
      </x:c>
    </x:row>
    <x:row r="1031" ht="150" customHeight="1">
      <x:c r="A1031" s="65" t="n">
        <x:v>1030</x:v>
      </x:c>
      <x:c r="B1031" s="65" t="n">
        <x:v>42</x:v>
      </x:c>
      <x:c r="C1031" s="66" t="str">
        <x:v>CE203-EE9B7E776CE0</x:v>
      </x:c>
      <x:c r="D1031" s="66" t="str">
        <x:v>2859fdd8ab8b0016a8998045819a08507bfaf16cde04ddb3885067c49f71d2b7</x:v>
      </x:c>
      <x:c r="E1031" s="67" t="n">
        <x:v>46268.445180532406</x:v>
      </x:c>
      <x:c r="F1031" s="66" t="str">
        <x:v>carrefour</x:v>
      </x:c>
      <x:c r="G1031" s="66" t="str">
        <x:v>/display_name: Yogur de fresas Pastoret sin gluten 500 g.
[af50bd561acd2881ca4aa122a21893e6316e09b44c861bb4d24a7e256f877625]</x:v>
      </x:c>
      <x:c r="H1031" s="66" t="str">
        <x:v>/raw/measure_unit: kg
[2780da7fde215e6a972a413d6574650365345d6360ffc9f79a0c37802817c692]
/raw/sell_pack_unit: 1
[99547914d277346f9286968bd2db0d49d6ca1cc4f2b633db2ad3a146a94b78d0]</x:v>
      </x:c>
      <x:c r="I1031" s="66" t="str">
        <x:v>/denomination: Yoghourt con Fresas
[71425d0f9ff4591ed605bb5f87025230ea239306b6751da880fe13866d7ad09e]
/ingredients: Leche pasteurizada de vaca, azúcar de caña, preparado de fresas (8%) [trozos de fresas (60%*), azúcar, jarabe de glucosa/fructosa, almidón modificado, espesantes (pectina, goma garrofín), conservador (sorbato potásico), colorante (carmín) y aroma], proteínas de la leche y fermentos lácticos. Origen de la leche: España. *% expresado sobre el ingrediente compuesto. Sin gluten.
[94cc5c50c09a5922b78a57baf9d37e01835eb60f42e61d3322526341546861a8]
/conservation: Conservar entre 2° y 6° C.
[2861c86d8cb0e7c78d98ea84a4745d92bf72c1c4cdb179881d0aac79dfc6a044]
/preparation: Listo para el consumo
[95b0f2950658975c589680dbc4e1604dd42f65f37ad1352a1bcc87864ee4e93d]
/raw/brand: PASTORET
[189a5ef9129d00354ba5b2ea966d1eaf4511e2e970abeac6d6d473a4d337a6a8]</x:v>
      </x:c>
      <x:c r="J1031" s="66" t="str">
        <x:v>/ean: 8424790107046
[c9aa1a905011b06d7f74f52e3b2f851f60f63516b69b41d9de7d9d5a778092e9]</x:v>
      </x:c>
      <x:c r="K1031" s="66" t="str">
        <x:v>/category_name: Yogures y Postres
[faa18b6b27371741da9451f1414c161ebe8973acadb3a588168d603d99b21874]
/category_id: cat390008
[edadbf570582f152577eb6eb4f3aa455b3fc2eb7865dafd6a29770d180d13de8]
/category_ids: ["cat390008"]
[7ee661cf93d6a7cb3af0141d56c6ac73312833636c6e0a8b6a10ee7061dbf4e8]</x:v>
      </x:c>
      <x:c r="L1031" s="66" t="str">
        <x:v>/published: true
[64ecbb64d1f8429cec420f72c05fa87a7010f67e90981b525e0f357ca7a9f2f2]
/available: true
[e254fe245279802530a08dc369d48421a83fb5f798f1baf8791ddb6306d3954c]
/synced_at: 2026-08-31T06:29:04.947+00:00
[0c0f629091b7cd6bf6c6fd43925cdac7caacb181fcfdc6a7c20e4bb7c8683f53]
/detail_synced_at: 2026-08-31T06:29:04.947+00:00
[168725bebe1efd1a5874eb2e21a0eef4155770c5d2d3b2ff0ec986d227aba07a]
/unit_price: 2.95
[94a7a2504fe0530eab9c25044ec4a8769e855b7761d77c72d1ce0b82717816f9]
/price_format: 2,95 €
[d4fc3e0e63f473b614fbda0ba35bf8369f1cda9875878124b375f8b60aaca1d8]
/price_per_unit: 5.9
[0e024bd109f04e91683145cae27aeda545814f488cfe39397f7e0d68b241396e]
/price_per_unit_unit: kg
[0d76390a6ddb3ecfde1f0e2877fd3cb10ef7fa27ea78fa43ea7034d727ae9fca]
/promo_start: null (campo seleccionado vacío)
[aed8dbbeac37499d61f24514bb4777ffcd66a03dfc3beec41d683edc8e72e9c0]
/promo_end: null (campo seleccionado vacío)
[443242ad009df7a5f23eba354517ea6a1514201059dc164ce0732cb1c64966cd]
/promo_name: null (campo seleccionado vacío)
[08d47e1879e5b8f1a395b5a645c6dab1fd014b9d147eeef75845b927cec5b57d]
/promo_text: null (campo seleccionado vacío)
[d0a27dbee2e46f1d2cf057442f504663fd50835ecd2b51a80211d3d09af098c0]
/regional_prices: {"Aragón":{"p":2.99,"av":true,"pf":"2,99 €","ppu":5.98,"ppuu":"kg"},"Euskadi":{"p":2.99,"av":true,"pf":"2,99 €","ppu":5.98,"ppuu":"kg"},"Galicia":{"p":2.99,"av":true,"pf":"2,99 €","ppu":5.98,"ppuu":"kg"},"Asturias":{"p":2.99,"av":true,"pf":"2,99 €","ppu":5.98,"ppuu":"kg"},"La Rioja":{"p":2.99,"av":true,"pf":"2,99 €","ppu":5.98,"ppuu":"kg"},"Cantabria":{"p":2.99,"av":true,"pf":"2,99 €","ppu":5.98,"ppuu":"kg"},"Catalunya":{"p":2.89,"av":true,"pf":"2,89 €","ppu":5.78,"ppuu":"kg"},"Andalucía":{"p":2.99,"av":true,"pf":"2,99 €","ppu":5.98,"ppuu":"kg"},"Extremadura":{"p":2.99,"av":true,"pf":"2,99 €","ppu":5.98,"ppuu":"kg"},"Illes Balears":{"p":2.99,"av":true,"pf":"2,99 €","ppu":5.98,"ppuu":"kg"},"Castilla y León":{"p":2.99,"av":true,"pf":"2,99 €","ppu":5.98,"ppuu":"kg"},"Región de Murcia":{"p":2.99,"av":true,"pf":"2,99 €","ppu":5.98,"ppuu":"kg"},"Comunitat Valenciana":{"p":2.99,"av":true,"pf":"2,99 €","ppu":5.98,"ppuu":"kg"}}
[3d92e1bae7577900b243fe44c3728b237a4f5de6cc5bcb8d564857261d177f4b]
/regions: ["Andalucía","Aragón","Asturias","Cantabria","Castilla y León","Catalunya","Comunidad de Madrid","Comunitat Valenciana","Euskadi","Extremadura","Galicia","Illes Balears","La Rioja","Melilla","Región de Murcia"]
[ef067fc103c4a1250042d01b107d23b1023dda397a00034976bcfd28b70d6e32]
/raw/units_in_stock: 8
[8a7a58bcbfe67130d73091b7e8a4bb355c4cbf48efcefa0cff31ea2a953a2fae]
CP 08006 · unverified_for_requested_postcode · 0 observación(es)
CP 25001 · unverified_for_requested_postcode · 0 observación(es)</x:v>
      </x:c>
      <x:c r="M1031" s="66" t="str">
        <x:v>Captura: 2026-09-03T10:23:43.633105+00:00
Archivo: docs/comparator-strict/dataset/acquisition-v1/ce1-ce200-3b19d9bac2698f2cce73e30b0b32.json
Fila: /payload/rows/71
SHA-256: ad80925cf8a195c54e6912e2ef6b06d365fa1be05c9bfe75b2ba89d982a24b66
Campos ausentes: /brand, /packaging, /description, /promo_base_price, /promo_offer_price, /center_prices, /centers, /raw/parent_category, /raw/price_instructions, /raw/has_format, /raw/formats, /raw/productData/description</x:v>
      </x:c>
      <x:c r="N1031" s="66" t="str">
        <x:v>plusfresc</x:v>
      </x:c>
      <x:c r="O1031" s="66" t="str">
        <x:v>/display_name: Yogur con bífidus desnatado natural edulc. ACTIVIA DANONE
[409094fc3dac89ff01b93cb11993839cdc91776c524245d2ba303eb3715bdb05]</x:v>
      </x:c>
      <x:c r="P1031" s="66" t="str">
        <x:v>/raw/has_format: false
[5570831472e75a4a1a01fdca59be6116c745384fe61aeb58967fc2860033751f]
/raw/formats: []
[11821a8ba2ad5f4125b364ca438af9866c86f553e5aad441d38508d3ebd2e6ad]</x:v>
      </x:c>
      <x:c r="Q1031" s="66" t="str">
        <x:v>/brand: DANONE
[ba10decb205e1a6a7a0b66928309eac28f346f6b2af008989bf148d9698ae039]
/description: ACTIVIA NATURAL 0% EDULCORADO 4X120
[89550cd4fcce18fb254e2413cfcad77d9fda6770c2e3c4dd68db83bdaf7a96b2]
/ingredients: Leche parcialmente desnatada pasteurizada, leche desnatada en polvo, gelatina, bifidobacterias y fermentos lácticos y edulcorantes (acesulfamo K y sucralosa).
[daa854c8ba64027a6a3ca9e3697f18b5b4c6bae405ee61b8fcfc53e22ba819ab]
/conservation: Consérvese en frío entre 2ºC y 6ºC
[59b5984856b757f9fbfe3e045aa9b682f08cfe4314448ef1c3e04d94fed13c7d]</x:v>
      </x:c>
      <x:c r="R1031" s="66" t="str"/>
      <x:c r="S1031" s="66" t="str">
        <x:v>/category_name: Bífidus
[aa5b82aacc47b111918d4d31a827aeeb2ce7f29512bc1eeed17290809cdada62]
/category_id: 040410
[96679ac5b0c59158d3098bac2772a5d7751176a5417802cdccc9a5d34cae8215]
/category_ids: ["04","0404","040410"]
[e21e42563df953121b9f0b0a4864a8cc7b07b2d1e2d9883ba64dba69c502572f]</x:v>
      </x:c>
      <x:c r="T1031" s="66" t="str">
        <x:v>/published: true
[a3a31f261354ad1aa99afe83a34de0eac536b7a41af453807d953302b1b874cf]
/available: true
[e3861f8e61e5671eaf6af6b9e42224924918be098f2973e4eedd6f7022ad79e9]
/synced_at: 2026-09-01T12:49:13.414+00:00
[2c587df9407cafec94b067a807f58fc3c4689b3c8fc79bcbfcd7eb2f579bc15b]
/detail_synced_at: 2026-08-18T08:27:13.948+00:00
[fd8a906b74211fd552597dfdcde616a3770556d734f2d8113796ab86d1da921d]
/unit_price: 2.89
[41e6e0baa4d197bdb0891ab225fb8443fe23bfd0b1c68aea59be11a902886867]
/price_format: 2,89 €
[7b60868805ba6c3535f2633f993e31bd717e0458b0220ca5dd8ba2d1f18fdd93]
/price_per_unit: 5.78
[dcad3652fe73adbdfb4ea50dccab8119da9b47a5def85a773b00b0d623eb75ca]
/price_per_unit_unit: kg
[c1c5c5b3b6d6bf646b5768fc20f5cc9be45e9344900064abf23a35cd0deed698]
/promo_base_price: null (campo seleccionado vacío)
[65f89ae8c2ee380f163324783b091d7bbe6b2026e6fde9cfb8c63601505f1a2b]
/promo_offer_price: null (campo seleccionado vacío)
[bb4460479786326e1b77e3dbe347c8359ab8a3a7246ed19457d0eeb4d8419b43]
/promo_end: null (campo seleccionado vacío)
[0c521cf789d8f8709b1c69530cf0b209b46bb82a285ce37ecab42dea242a2623]
/promo_name: null (campo seleccionado vacío)
[16d096c90462ab144febf824a104dca528e1b7a4da46d3099900afdf62b59691]
/center_prices: null (campo seleccionado vacío)
[7cf4888e6aad8d4314aec63d7eb366c3ed551a083756e8c44a74fad8d20ec86c]
/centers: null (campo seleccionado vacío)
[fada8a8db3939247e79f4522bf5552a86047d949e784fe77cdc319cf0e506d62]
CP 08006 · exact_in_local_app_map_last_verified_2026-07-16 · 1 observación(es)
/store: plusfresc
[13b96b31e03380da390f0c06d74ebe93c1da85cc075d1db7e6f81f6375e62007]
/location_id: 3
[1665c76de3f173c7d8570b30cabd79c223cd951faf275d9f121f5defe3a61d4c]
/published: true
[48bc279be1edee2524f718eb95e97df0c628495ddb446b44d649fbeb90ba0408]
/available: true
[ccec0396a34e83f3415f5f849eb0f64dbf754e26be85a48ba664f6916eb7134d]
/synced_at: 2026-09-01T12:49:13.414+00:00
[0137548302adf6803d707c5206c0ccc484438e087299f17ed46ea58aaee1e23f]
/first_seen_at: 2000-01-01T00:00:00+00:00
[95d728a262730c3d2c76c6a753c92f86a79803fe64ffd9a30958bba8247cfbd4]
/unit_price: 2.89
[8d84b716660f1cded7a69ca60a003e3006958579948d2ef7290e3beb67bd435f]
/price_format: null (campo seleccionado vacío)
[eef8793aad3428332970e7332f7f3fcbb62a9490ba1746825b4dafb178a59122]
/price_per_unit: 5.78
[77c1389f420ca89e22c70cfd16f043ee84a82dbcc9137e63acda477a919c309f]
/price_per_unit_unit: kg
[413906526d53db229ce514276907d3e465913d844890121cc76e64ee14fdf59e]
/base_unit_price: null (campo seleccionado vacío)
[a2058da7b63ae28b75929f0bec5909538197c9f11fc56f612f1d55b86fb1f638]
/promo_base_price: null (campo seleccionado vacío)
[6d2a1b07a6f016bd583bce215712430606cdb2adcfef42a5a19e6b493c326bc0]
/promo_price: null (campo seleccionado vacío)
[413fa6ed7930636342f491bea421eddf6bc31448c99b106389e7d9eb4a9d5d59]
/promo_discount: null (campo seleccionado vacío)
[73fb59d8383c561713b124ee770e0be33fe835f5aa25f2f495114c2e3a11a93d]
/promo_start: null (campo seleccionado vacío)
[9ba04147a776b66e89cddb8ec2ac7b290cf1c19dc1217a9c27b4584e54d7887f]
/promo_end: null (campo seleccionado vacío)
[c905ab5fcc3c1c4609db2b11d000560f76b4034fe1e1d40150592b0b9c217450]
/promo_name: null (campo seleccionado vacío)
[d1c5f842c051b124d941cb6f260ad8815985654f3d756b2373e2d9a9badc449c]
/promo_text: null (campo seleccionado vacío)
[ce0043dd0ed57422e2ea8bd3f12f12e110594051b48c78d7c5fc6a3e13273d31]
/promo_type: null (campo seleccionado vacío)
[6d8ccaa2d70517c0bc392db2e88bd8e34c00c085b3f11de75514d46bb6ae5895]
/promotion_id: null (campo seleccionado vacío)
[acf4ba7e44a7acf26245e78060bf03efa3983319de639eee6f6e7c1bcae4a166]
/offer_id: null (campo seleccionado vacío)
[e25105acd9148bc4360e1fc2f045465138ea73ba8e7b3ae6822e7551a0fe839f]
CP 25001 · exact_in_local_app_map_last_verified_2026-07-16 · 1 observación(es)
/store: plusfresc
[b64ee13e7669b5013da0f845beb1c3b89a8e62c0ebf4c86784837b77d476794c]
/location_id: 12
[65a8af5e0bf09f637797fbd0c222d748dae6f716bd5f8c32d1a66d86c04c4961]
/published: true
[1f53e00063c332fd9f410d724f51be3963981947806ffe98a04d16d9d93ca568]
/available: true
[66fd4e519092280a9541fce79d7b1c7a2d416274c864cb0da5dec0ceda3a15c3]
/synced_at: 2026-09-01T12:49:13.414+00:00
[934899616dab1cb9666faa90d29f2f69e25bd582b20a1ced03583161bc5d7e54]
/first_seen_at: 2000-01-01T00:00:00+00:00
[d552486d7b473779dd984acb4ffa16e676fafc6c48abcf2a73f431d65a5f9142]
/unit_price: 2.89
[3e2e630c2c64d3e6a485065c0f47e58b07c72e5b294dcf69fdf68d866aa2e159]
/price_format: null (campo seleccionado vacío)
[bb482cec4beab26c58789ff415a75cebbfd9c8f5b13ec9db1bc0c6b218b929ae]
/price_per_unit: 5.78
[d4f2576be614f845885c96a4c4a3a5e48250488c8b7c6a3e821fa8a7556da06c]
/price_per_unit_unit: kg
[3038d90892ed4069453fd67f050f4b75bcf4ea57fdfe73d3291a69ccf5412b8f]
/base_unit_price: null (campo seleccionado vacío)
[3b4ccce275974191b9d97b01cfce220ab9c1cd29a82088da308db83490e2359d]
/promo_base_price: null (campo seleccionado vacío)
[38b26c44bcffab149b357650abf482c6a9ceb0067910c1e9f5c1fea1f3f4a51a]
/promo_price: null (campo seleccionado vacío)
[e33e0a9cba9deb30d64a8e2e6458d17c65ce9d6e3831b93b08a2922703314299]
/promo_discount: null (campo seleccionado vacío)
[afbdb9ab4822d526c88157ec8b96a2573d6a29ed76c811b5df177ca19b0a70c9]
/promo_start: null (campo seleccionado vacío)
[1276968e3383e171f4e9e477e03d8d212ab2841d75464cec23c66229466fda74]
/promo_end: null (campo seleccionado vacío)
[6f1c9111c03c1a865ce7930cbb466a32d03d7168f0e0dd9351f87bb2ad965f3f]
/promo_name: null (campo seleccionado vacío)
[7e32b236b6b9d3c4564337936fcc69b3f6d3712611d75ba19a08027b3dc7b5d4]
/promo_text: null (campo seleccionado vacío)
[937debfeb4e635e5ada60031843cd771e2c490dc26de480ce0adadebed87c0fb]
/promo_type: null (campo seleccionado vacío)
[b408312a4900ec4bfeddf72d3c80c036e29cb7bd44f2215683e3a8bd0909ad4c]
/promotion_id: null (campo seleccionado vacío)
[2fe27df7295622b436b60582719e3ff780f4948f0be7c2482dbdbf723d17463a]
/offer_id: null (campo seleccionado vacío)
[866a54dc65ffc4a569e5b0746c2609f9050e0350220e461b75c80b36a6ca7608]</x:v>
      </x:c>
      <x:c r="U1031" s="66" t="str">
        <x:v>Captura: 2026-09-03T10:28:37.171628+00:00
Archivo: docs/comparator-strict/dataset/acquisition-v1/ce1-ce200-b2ee98bacce539c23da687150b24.json
Fila: /payload/rows/15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31" s="68" t="str"/>
      <x:c r="W1031" s="68" t="str"/>
      <x:c r="X1031" s="68" t="str"/>
      <x:c r="Y1031" s="68" t="str"/>
      <x:c r="Z1031" s="68" t="str"/>
      <x:c r="AA1031" s="68" t="str"/>
      <x:c r="AB1031" s="68" t="str"/>
      <x:c r="AC1031" s="68" t="str"/>
      <x:c r="AD1031" s="68" t="str"/>
      <x:c r="AE1031" s="68" t="str"/>
      <x:c r="AF1031" s="68" t="str"/>
      <x:c r="AG1031" s="68" t="str"/>
      <x:c r="AH1031" s="69" t="str"/>
      <x:c r="AI1031" s="68" t="str">
        <x:v>owner-01</x:v>
      </x:c>
      <x:c r="AJ1031" s="70" t="str">
        <x:f>IF(AND(COUNTA(V1031:AC1031)=8,AD1031&lt;&gt;"",LEN(AE1031)&gt;=20,AF1031&lt;&gt;"",AG1031&lt;&gt;"",AH1031&lt;&gt;""),"Completo","Pendiente")</x:f>
        <x:v>Pendiente</x:v>
      </x:c>
      <x:c r="AK1031" s="70" t="str">
        <x:v>7b376d86bd5f265eae30909af24b7bd5e978819c8b2539c50407c89df6a45cef</x:v>
      </x:c>
    </x:row>
    <x:row r="1032" ht="150" customHeight="1">
      <x:c r="A1032" s="65" t="n">
        <x:v>1031</x:v>
      </x:c>
      <x:c r="B1032" s="65" t="n">
        <x:v>42</x:v>
      </x:c>
      <x:c r="C1032" s="66" t="str">
        <x:v>CE203-0CA69C97E14C</x:v>
      </x:c>
      <x:c r="D1032" s="66" t="str">
        <x:v>f236fb7c0e3d9c4708d784c7e950393efe062d958cce1cfc583d7862f0cb427f</x:v>
      </x:c>
      <x:c r="E1032" s="67" t="n">
        <x:v>46268.445180532406</x:v>
      </x:c>
      <x:c r="F1032" s="66" t="str">
        <x:v>carrefour</x:v>
      </x:c>
      <x:c r="G1032" s="66" t="str">
        <x:v>/display_name: Bífidus desnatado con cereales Danone Activia pack de 4 unidades de 120 g.
[7e4ec65573a4ecc32079c7091fb485c4bc106ff19e32c0cf1f71037bdca77131]</x:v>
      </x:c>
      <x:c r="H1032" s="66" t="str">
        <x:v>/raw/measure_unit: kg
[0772d41636404d29bfcd4f91a6138ba2c9e458c2e556cbbcaa4df2b49cdedf67]
/raw/sell_pack_unit: 1
[d5b94436f817e345888a3ffbcb9aa9ff6d9b493ee57e636f2d1b1f758729505d]</x:v>
      </x:c>
      <x:c r="I1032" s="66" t="str">
        <x:v>/denomination: null (campo seleccionado vacío)
[ba353cbea9adf4c46fa4727a0dd3623b563f7249f2191c606158b6043fc26b99]
/ingredients: null (campo seleccionado vacío)
[e7618cd8743042013cb48c487d9bcd7c045c66420f3ebd9c47ad15e95314221a]
/conservation: null (campo seleccionado vacío)
[203f6834ede513c0f340d11ecc1f512e54d136451cd64d8fc20e20eb4fa33faf]
/preparation: null (campo seleccionado vacío)
[6d72fe262bbef8ac7657600aea690be43c8f38c3e69bc53e9b7c53a96ec18354]
/raw/brand: ACTIVIA
[3d04fb90ceb982467bd4351202dcd0ae45aae4d4ec115e0e62f9a46634bf0ad5]</x:v>
      </x:c>
      <x:c r="J1032" s="66" t="str">
        <x:v>/ean: null (campo seleccionado vacío)
[118a1ec52934c181bf61ce0ecf01ac9c596c27ebd8ef021d6de0f9ffa7e862b8]</x:v>
      </x:c>
      <x:c r="K1032" s="66" t="str">
        <x:v>/category_name: Yogures y Postres
[c003362001d28e52456a4baaa4cb28db39c3ec49d255cfdeda9a33f29565192c]
/category_id: cat390008
[faf5a22f07d32706269684be6aff1ff6c006b25a2ad4a80cddb6af8cf9757e3d]
/category_ids: ["cat390008"]
[b03cdc3469897a111f8b4ac1dc43a2a33523cc1a3ab5c23b965d9866808f0584]</x:v>
      </x:c>
      <x:c r="L1032" s="66" t="str">
        <x:v>/published: true
[0aee64f92c77a5576cee9e4d2ba34ff5a10d670b29e71d3bf86d42e1acb86510]
/available: true
[350080eaae23cfed61f0f2ce34f7abf4795776ffef4d8cbf45821a1d51fa442a]
/synced_at: 2026-08-31T06:29:04.947+00:00
[b11e63cada1b65031ad669fa8210228d5578b168b9d3dc1688260b793321152f]
/detail_synced_at: null (campo seleccionado vacío)
[49a13597d1d7e3d7c731970ae3b233f4738c95bdcf286ac7a7c4c17bbe2c6548]
/unit_price: 2.65
[9d2119f874cf8a0dca55f70af55553b80facdcf761dba710aad5e0c4afcb1259]
/price_format: 2,65 €
[c9581c7b3f2828d9f1ccb04247596c15100c1ce2a33ae10486cb5a56e9b64825]
/price_per_unit: 5.52
[1af540cc07f71bf8b0a2f5c3617af00f7e17ea7611cd3e857e59d173f6536a34]
/price_per_unit_unit: kg
[a215f59ac143bb90bda2c407b6f56f7379f22bb678b8f8f3be3240502cb70b1d]
/promo_start: null (campo seleccionado vacío)
[80d1c22423936f572ec41f1960780e64a9fdd8c88f8a9990ca3ed461c5c3e2ae]
/promo_end: null (campo seleccionado vacío)
[71e7c279efd94b91e13e49a4e000b6cb7838fb7ab2ebe166c8dc23e7aeccb94c]
/promo_name: null (campo seleccionado vacío)
[0fc426282021b5322eb9f223c7929406428b89bb6f8751faf513b7df5c0420c7]
/promo_text: null (campo seleccionado vacío)
[24a380e35fd22ca6d6c949769470d919b538b2cca8ba9fe1fe68c8a47550a32e]
/regional_prices: null (campo seleccionado vacío)
[0702933974b39611ce7269b6fb27649dacf6d4bbe23a0517ef10f763f54e72f9]
/regions: ["Canarias"]
[f47e06cf579a5320d546ccc590f90a7a9bdab94183f9546ff43923cacf24a256]
/raw/units_in_stock: 4
[49b450996bbbd95d7f33daaa732f222090bbe63806b49ba1b444da6612a61955]
CP 08006 · unverified_for_requested_postcode · 0 observación(es)
CP 25001 · unverified_for_requested_postcode · 0 observación(es)</x:v>
      </x:c>
      <x:c r="M1032" s="66" t="str">
        <x:v>Captura: 2026-09-03T10:27:30.186454+00:00
Archivo: docs/comparator-strict/dataset/acquisition-v1/ce1-ce200-6f51f954c4d57567a1d27ca5b314.json
Fila: /payload/rows/39
SHA-256: 7c6527a8af3becde2d79663b37a51429a84d1dbe834e598a071039a92a2b1b59
Campos ausentes: /brand, /packaging, /description, /promo_base_price, /promo_offer_price, /center_prices, /centers, /raw/parent_category, /raw/price_instructions, /raw/has_format, /raw/formats, /raw/productData/description</x:v>
      </x:c>
      <x:c r="N1032" s="66" t="str">
        <x:v>mercadona</x:v>
      </x:c>
      <x:c r="O1032" s="66" t="str">
        <x:v>/display_name: Yogur sabor limón Hacendado
[68230bc1dab465992c0211c3689bdb8d39965abc44a164e31101a0805badae58]</x:v>
      </x:c>
      <x:c r="P1032" s="66" t="str">
        <x:v>/packaging: Pack-4
[83693aea18f2693c34c417fec582d47858f18fad4e4ebe874c56741197785df8]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[993e4d25601e6fcaa6e7b4f65b21be9bd4e8d9c01ae77b3c1889d27962b7ce9a]</x:v>
      </x:c>
      <x:c r="Q1032" s="66" t="str">
        <x:v>/ingredients: null (campo seleccionado vacío)
[539848e823ed65256d77cdef884998d9b15afd1b1e5449bc3f06980f6a283c84]</x:v>
      </x:c>
      <x:c r="R1032" s="66" t="str">
        <x:v>/ean: 8402001048388
[dc181a79b3be2a6c9179973f2afda9605679fc5c0e64951c898d1dac883d6a36]</x:v>
      </x:c>
      <x:c r="S1032" s="66" t="str">
        <x:v>/category_name: Yogures naturales y sabores
[e8808cf802f0a81c126a4f49645c312f38fd67179016713ec1d1e90e6b19f515]
/category_id: 104
[abf961b64374cd8c9f7d2734f2bbfc18a6bcb223940bd3764051a68c7bfb9e90]</x:v>
      </x:c>
      <x:c r="T1032" s="66" t="str">
        <x:v>/published: true
[3d7dfb36f25259f74e2cfa7a0d8f5eb76fda40f5b1755fd4b5f83d6298bf2e73]
/synced_at: 2026-09-01T13:10:33.803+00:00
[312900bec10c8ee0cc9537986c16500b540ccb7ce18741455a284d2f30b4c8cb]
/unit_price: 0.75
[2bf06d237c08f7676e279d683abd8415f772a7d84b1e7998df215fad8d8a76b0]
/price_per_unit: 1.5
[2b1833bb37967ad250828970c159e4ecc10fe893b41009d5b0bf6fe1e81a165c]
/price_per_unit_unit: kg
[72cde6665b0a191e2be006c3035593de903f97d55dfceed01199bb4871e23b12]
/regions: null (campo seleccionado vacío)
[9e1bd37217fbd2303d5f1d9e386f9544b334478776bb3f74a98ed9c8a58bcded]
CP 08006 · unverified_for_requested_postcode · 0 observación(es)
CP 25001 · unverified_for_requested_postcode · 0 observación(es)</x:v>
      </x:c>
      <x:c r="U1032" s="66" t="str">
        <x:v>Captura: 2026-09-03T10:22:36.203235+00:00
Archivo: docs/comparator-strict/dataset/acquisition-v1/ce1-ce200-dcba3f92c20520e4aa636f21fab8.json
Fila: /payload/rows/90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32" s="68" t="str"/>
      <x:c r="W1032" s="68" t="str"/>
      <x:c r="X1032" s="68" t="str"/>
      <x:c r="Y1032" s="68" t="str"/>
      <x:c r="Z1032" s="68" t="str"/>
      <x:c r="AA1032" s="68" t="str"/>
      <x:c r="AB1032" s="68" t="str"/>
      <x:c r="AC1032" s="68" t="str"/>
      <x:c r="AD1032" s="68" t="str"/>
      <x:c r="AE1032" s="68" t="str"/>
      <x:c r="AF1032" s="68" t="str"/>
      <x:c r="AG1032" s="68" t="str"/>
      <x:c r="AH1032" s="69" t="str"/>
      <x:c r="AI1032" s="68" t="str">
        <x:v>owner-01</x:v>
      </x:c>
      <x:c r="AJ1032" s="70" t="str">
        <x:f>IF(AND(COUNTA(V1032:AC1032)=8,AD1032&lt;&gt;"",LEN(AE1032)&gt;=20,AF1032&lt;&gt;"",AG1032&lt;&gt;"",AH1032&lt;&gt;""),"Completo","Pendiente")</x:f>
        <x:v>Pendiente</x:v>
      </x:c>
      <x:c r="AK1032" s="70" t="str">
        <x:v>425311f5495ba7cce20c63896b5638a92dee70f926dbfd4203bfe3ea51d9f9ba</x:v>
      </x:c>
    </x:row>
    <x:row r="1033" ht="150" customHeight="1">
      <x:c r="A1033" s="65" t="n">
        <x:v>1032</x:v>
      </x:c>
      <x:c r="B1033" s="65" t="n">
        <x:v>42</x:v>
      </x:c>
      <x:c r="C1033" s="66" t="str">
        <x:v>CE203-A3EE8F4488E5</x:v>
      </x:c>
      <x:c r="D1033" s="66" t="str">
        <x:v>4256a6cd89b56a8838fa4cff0e974ecc295ba52a9b2a003b28aaf1a711380192</x:v>
      </x:c>
      <x:c r="E1033" s="67" t="n">
        <x:v>46268.445180532406</x:v>
      </x:c>
      <x:c r="F1033" s="66" t="str">
        <x:v>carrefour</x:v>
      </x:c>
      <x:c r="G1033" s="66" t="str">
        <x:v>/display_name: Yogur estilo griego con vainilla Carrefour Extra sin gluten pack de 6 unidades de 125 g.
[7085b6ad9497d4118a04e97b62e6b9516c0fe08d3cd10450df67dc2ae6f22119]</x:v>
      </x:c>
      <x:c r="H1033" s="66" t="str">
        <x:v>/raw/measure_unit: kg
[54c0656d0b9bc779ad14428f66677cfc1c1e2afa9cc74223a808b1ebd8a0307c]
/raw/sell_pack_unit: 1
[cd8a035419714b481eb31c40313084bf707d4d334909d948afb0751696140cfc]</x:v>
      </x:c>
      <x:c r="I1033" s="66" t="str">
        <x:v>/denomination: Yogur estilo Griego Vainilla
[e9330ef7c4e0d0ba5d1ccb6153d5c64d4d8da1484acdee9abb854b36ce039423]
/ingredients: LECHE entera pasteurizada, azúcar, nata pasteurizada (LECHE), almidón aroma natural de vainilla, espesante (goma garrofín), zumo concentrado de limón, vaina de vainilla (0,01%), concentrado de cártamo, leche desnatada en polvo, fermentos lácticos. País de ordeño : UE. País de transformación : España
[b98847ce67c450a76917e7af11de3677c7aff853f0fac8b1e7d54916f0306555]
/conservation: Conservar en frío de 1-8ºC
[57c0c9e6a5c3b9ea207ce14d3b2dceee534dc566c1981187a9e3d04144750b32]
/preparation: null (campo seleccionado vacío)
[b5449ac1bd63318aeea29a7bba94059b5b3169fef14ffd6e4b5046f15f5846a9]
/raw/brand: CARREFOUR
[fb0b3382462288dc8f7a7b34a2676561391f957ff13acfc9dd4a0937bb0023fe]</x:v>
      </x:c>
      <x:c r="J1033" s="66" t="str">
        <x:v>/ean: 8431876294330
[41db56ef29288a071cd4917323716e26441c0741c0c5a501c44ac08a4135bbce]</x:v>
      </x:c>
      <x:c r="K1033" s="66" t="str">
        <x:v>/category_name: Yogures y Postres
[2f12e1058b5113258fd60410f9ecb0a78acf44aee9d31f64e844bfcc6edfbfe0]
/category_id: cat390008
[54c689267b1ca9c3b2f13387cacbef6817f83aa75dbf588e78f1ebcfe63a953a]
/category_ids: ["cat390008"]
[aee07fd6a3ea3833c97f0d0fc9b54e7ce61c28e22fe6d9290849c8f2db9121e5]</x:v>
      </x:c>
      <x:c r="L1033" s="66" t="str">
        <x:v>/published: true
[22efeac68d48fbad93a861ac1323cf50a009a4a1842cc77cddb1e82402c649e4]
/available: true
[2e9941e45131750fe3bb76a6f997e20142f6ea8110ca6579748052ce4a74c4c8]
/synced_at: 2026-08-31T06:29:04.947+00:00
[afaf894e0dbd72f40fc3bc411e7a8850548f2af4cc3ebc3ec81b40d86b1a06b9]
/detail_synced_at: 2026-08-17T07:22:24.838+00:00
[34db96db9c0bf405a4bb09afd2dc2e10d4f6990d1fe95a07069638125da361b6]
/unit_price: 1.73
[9597098a5257ec40d43f2a6500d37378abd1b05b9001a206d48976f30f419081]
/price_format: 1,73 €
[ebfb44f930b185d524c363ec9dd904dbece5b70021d6a0fbc2e906e1ba014e5f]
/price_per_unit: 2.31
[f9483076ef15bd900bca6dd8b38b18133b1aadfe9104a9ad46356b9afc2a99e2]
/price_per_unit_unit: kg
[51058dd3647cf38f9e39ba3d90b0a7e53911105d3e7548faf825a8fcc0d93374]
/promo_start: 2026-08-26
[b9322d75387b4d1b5d482428c2ef2ba8ad75077a2912b8407ee8d52b0e13a792]
/promo_end: 2026-09-09
[2c92a4c20cc3f6c1b047bfd4c9219122889dca40fdd24247848133a74f4518f3]
/promo_name: 3x2
[2021cd0d8418fe80e7b50e53437b7f540ad2b557bff304b927468677c469c762]
/promo_text: Compra 3 unidades de este producto y paga sólo 2. Descuento aplicable sobre el de menor precio. Válido del 26/08/2026 al 09/09/2026.
[89b7eb5813e192e68ad82cf75a35d56f5f9af56960d2b819ad9f556529fa8bc7]
/regional_prices: {"Ceuta":{"p":1.8,"av":true,"pf":"1,80 €","ppu":2.4,"ppuu":"kg"},"Euskadi":{"p":1.8,"av":true,"pf":"1,80 €","ppu":2.4,"ppuu":"kg"},"Galicia":{"p":1.8,"av":true,"pf":"1,80 €","ppu":2.4,"ppuu":"kg"},"Navarra":{"p":1.8,"av":true,"pf":"1,80 €","ppu":2.4,"ppuu":"kg"},"Asturias":{"p":1.8,"av":true,"pf":"1,80 €","ppu":2.4,"ppuu":"kg"},"Canarias":{"p":2.09,"av":true,"pf":"2,09 €","ppu":2.79,"ppuu":"kg"},"La Rioja":{"p":1.8,"av":true,"pf":"1,80 €","ppu":2.4,"ppuu":"kg"},"Cantabria":{"p":1.8,"av":true,"pf":"1,80 €","ppu":2.4,"ppuu":"kg"},"Catalunya":{"p":1.8,"av":true,"pf":"1,80 €","ppu":2.4,"ppuu":"kg"},"Illes Balears":{"p":1.8,"av":true,"pf":"1,80 €","ppu":2.4,"ppuu":"kg"},"Castilla y León":{"p":1.8,"av":true,"pf":"1,80 €","ppu":2.4,"ppuu":"kg"},"Región de Murcia":{"p":1.8,"av":true,"pf":"1,80 €","ppu":2.4,"ppuu":"kg"},"Comunitat Valenciana":{"p":1.8,"av":true,"pf":"1,80 €","ppu":2.4,"ppuu":"kg"}}
[8d7832fe28d7d72422d3782bfb38f9f1b9f95cfd8b701979063cea3520b44adc]
/regions: ["Asturias","Canarias","Cantabria","Castilla y León","Castilla-La Mancha","Catalunya","Ceuta","Comunidad de Madrid","Comunitat Valenciana","Euskadi","Galicia","Illes Balears","La Rioja","Melilla","Navarra","Región de Murcia"]
[9979bb9ea0f6181205bf2cfd6fc4af8d0f83da1d64cf050d339fa2ceced63112]
/raw/units_in_stock: 8
[c89540eaaab2039d18213a5100f632d98e72f8e731c5f9dd65d13d0d64021b2c]
CP 08006 · unverified_for_requested_postcode · 0 observación(es)
CP 25001 · unverified_for_requested_postcode · 0 observación(es)</x:v>
      </x:c>
      <x:c r="M1033" s="66" t="str">
        <x:v>Captura: 2026-09-03T10:26:48.167896+00:00
Archivo: docs/comparator-strict/dataset/acquisition-v1/ce1-ce200-23f4865075aa8518c6c54b3b2343.json
Fila: /payload/rows/22
SHA-256: ab5d5cae83f08076d2a3430ec4f55b2516a57515bb6fdf6544c46ea23a9478a8
Campos ausentes: /brand, /packaging, /description, /promo_base_price, /promo_offer_price, /center_prices, /centers, /raw/parent_category, /raw/price_instructions, /raw/has_format, /raw/formats, /raw/productData/description</x:v>
      </x:c>
      <x:c r="N1033" s="66" t="str">
        <x:v>plusfresc</x:v>
      </x:c>
      <x:c r="O1033" s="66" t="str">
        <x:v>/display_name: Yogures de fresa-limón-macedonia-galleta DANONE, pack 8 uds
[88135ca209879baa08f633502f3ed78e84f733354094b02788ae927e65cfbe54]</x:v>
      </x:c>
      <x:c r="P1033" s="66" t="str">
        <x:v>/raw/has_format: false
[f6b2fba68ce53cb08125304f7a99a34d2dac5e36ce21f6184add215f2b4973ea]
/raw/formats: []
[1bb9b078b46430073bedf40e3abf483f2e2cd66f02b1e978abeafe6953312ed9]</x:v>
      </x:c>
      <x:c r="Q1033" s="66" t="str">
        <x:v>/brand: DANONE
[1e19ef3ff9806167ae12a8dc0bb55a936490d0bfca23f54b0292c6f99997a326]
/description: YOGUR DANONE SABORES+GALLETA 8X120
[bf9592dada83c4aee00962ebcf394cff1cf5831774f7f228d79ddeab8dd0f936]
/ingredients: Leche fresca semidesnatada pasteurizada (92,9%), azúcar, leche en polvo desnatada, fermentos lácticos, aromas y colorantes [carmines (sabores fresa y macedonia), curcumina (sabores macedonia y limón) y caramelo natural (sabor galleta)]. Origen de la leche: España. Sin gluten.
[80079151b7fa5370af568a6c52c5870e974b0993059a8fcd08e34ff5f6b3794a]
/conservation: Consérvese en frío entre 2°C y 6°C
[70808f1febc9c0f5841fe8d9d432d2da69227bafe0ea28c3c2a257920066f2ee]</x:v>
      </x:c>
      <x:c r="R1033" s="66" t="str"/>
      <x:c r="S1033" s="66" t="str">
        <x:v>/category_name: Sabores y Frutas
[17628b3351921566ecede505d7836ddfa1e4c2cae618652dd0afbe7e9acc7874]
/category_id: 040406
[bcf30f8a061cba8a7934206e569b2e43dc949b818c310f38c8b21d5f49ba91c3]
/category_ids: ["04","0404","040406"]
[97e286534e0a60626b9d0a6add2c2c073c49394737cd8ef7590d79c9c5e328b3]</x:v>
      </x:c>
      <x:c r="T1033" s="66" t="str">
        <x:v>/published: true
[e68441e60cdbddcdfe3a07fd5095d76d302608d2c63490ec6a56efa82f773915]
/available: true
[4a0831ad250ed15d90ee89a6a9086cad150c0d6c1a36969348b987a26ee6aeac]
/synced_at: 2026-09-01T12:49:13.414+00:00
[8d2ab30d38bd0b05ce5e1a3754b96574e5789bb811a5471638fbc37b7a7823d9]
/detail_synced_at: 2026-08-18T08:27:13.948+00:00
[e59091ee3edbfba95802e78a624fa553bcf36cc3fcbe2ceb8a5bab5832b06241]
/unit_price: 1.99
[2b405c317eb587042851dc044bfc1ec423a90c05726dad00cf5e6e2ebd5b4c34]
/price_format: 1,99 €
[d107836bb8946feb9bf06ea55c83f1d676ed210eb90d3c7b628b21291ffe3470]
/price_per_unit: 2.07
[21c7603c9e6d3d89895a1769636381e53f86bafdc5a348ed058aa359527dbac2]
/price_per_unit_unit: kg
[26a3456473790bfc1bf39e257bae36267dc7c9cec95909fe67298df42594ab2d]
/promo_base_price: null (campo seleccionado vacío)
[5ca2ce239443f30ac89b187dd4066c701da2dcd36f724313b909b0ecc6b29451]
/promo_offer_price: null (campo seleccionado vacío)
[6a42b5ca5d75b92059568c09d9344f00a2138fc25a8b50306bcc005075803e21]
/promo_end: null (campo seleccionado vacío)
[f298ce8c1fbc993bfd2756e725ffbe402b328c63e3fc0adbaf0f6d1783901ed4]
/promo_name: null (campo seleccionado vacío)
[4f402abe7eb2a69e3dc7fb3c3e39e9e669541fb4abf8b7033cffd3d16eb0e9ff]
/center_prices: null (campo seleccionado vacío)
[3c6c53398784261984a2d10004b1b03a7407795d85a2d4cfc800abdee106e11a]
/centers: null (campo seleccionado vacío)
[bd03c058de00b5ac05ffab8d64e1e1d15293a7ade8980c891e78c2a6b3bf5670]
CP 08006 · exact_in_local_app_map_last_verified_2026-07-16 · 1 observación(es)
/store: plusfresc
[12f11b406613f93ed8e61a42672eed4e318f050cf16558f808d8af0a76b876de]
/location_id: 3
[f4ab7aeb7ee8010475c108236e2e8df2f1d3d81e51ae3113e3d5831aa93d0582]
/published: true
[91cd55cfe8b5b6ac0145dd188d726506e76a7aef57ef6747b765f2eba565eb73]
/available: true
[a9f1b26a4a064088c80cc584210fceaad7b468b595d99d0f3a22d017da601744]
/synced_at: 2026-09-01T12:49:13.414+00:00
[185c727c6aa6b9e52258f34e42b7c4bc87a645893ad15a4b5be8cfa63c4734c6]
/first_seen_at: 2000-01-01T00:00:00+00:00
[d4fc81e5f0a5105e03f3ddaf984753d063173cf733555226932286d920389c15]
/unit_price: 1.99
[0d1f686614b807d8cfb4d327a985d711e2cc21786b5ef99cdcdc9b41d841fc00]
/price_format: null (campo seleccionado vacío)
[29628de5014b14ca049a62c35821653c989a89bfb5b3381a38c582b6a16f3f30]
/price_per_unit: 2.07
[7c0eaf32e4db35cf0cc38d7c3e67ae60f917ca9176690c4e027c097f2447415f]
/price_per_unit_unit: kg
[02adb98a0c02b1fa7f69b4377e796483d2a87c0e046fead08f034ddb1d59c1ca]
/base_unit_price: null (campo seleccionado vacío)
[9857166fbb5285b940eb7c040505e76bf6eab9fff336c7e5540724766840a182]
/promo_base_price: null (campo seleccionado vacío)
[37c8462ed51a505c76fd9d35fc1d6c8b7a8275856e8ab50ae9331c7ce976d69e]
/promo_price: null (campo seleccionado vacío)
[d175e6af676489f0c5018848e0a3ed3741026a2bc6af4c396afcfcc44697bf1d]
/promo_discount: null (campo seleccionado vacío)
[e6d19b3bc2c326726fdb2ee46a5351ced4264c9a53c331ac92fe421988a72134]
/promo_start: null (campo seleccionado vacío)
[735a1de856449c38febb36041ae38c7ae98e11ecc8f5e2330bb478ff2f51045e]
/promo_end: null (campo seleccionado vacío)
[dc13f542117ed9ac71f236e6d782390700edb05f0c241c4eaee7da8e4f19bd71]
/promo_name: null (campo seleccionado vacío)
[49457ef22db37ede742139f39e39f88acb56cca92461d984cae61eaadcf8f360]
/promo_text: null (campo seleccionado vacío)
[4ffbda2fd9f3eaf631c38739eba65929e6d5369c85f9c609c4500bcbf9f6bb6f]
/promo_type: null (campo seleccionado vacío)
[ebb182760dc6c36588da9c93ae5743afce4657cd388fdd45e3c722a4448471d2]
/promotion_id: null (campo seleccionado vacío)
[ebe6449ffc9caac71dfaa5428a3c693ca4564480f7b7586daf555ddabd3d01f4]
/offer_id: null (campo seleccionado vacío)
[7d9c6b353ca3b13d6d6bd7aa337f03f4213ef924813e088675e64d5b0a80f25b]
CP 25001 · exact_in_local_app_map_last_verified_2026-07-16 · 1 observación(es)
/store: plusfresc
[ecc134b468c9c7014668aeb9f34b71b77566b10a2d70203f85d6be5306e69783]
/location_id: 12
[9d11dd4e3fb544b7af266c236e93c19b1bb35c5a8ea4ddac63eececac92d4425]
/published: true
[a9b6ced428515a5364f53e79c0b89109c207526f9403d675d923d9fb11b5623b]
/available: true
[ac6e261d719d9223fd5ac8d952e52f4c21d41366831b20bc1402bf4a5a266f58]
/synced_at: 2026-09-01T12:49:13.414+00:00
[e5e744070dde9fc1ade976be9284e7c45d3458f6580b109653ce69473a7dd1e0]
/first_seen_at: 2000-01-01T00:00:00+00:00
[a1f0d624e1f481eddf70d90ae6651d08c8a655dcd373368ceee4bf18f0ae0468]
/unit_price: 1.99
[4420301873b57db24a427ea4a950682bf45bf5bece6b17505f1bdfbc6f4ed05e]
/price_format: null (campo seleccionado vacío)
[6f1c8af2428d7609d17032e3d588e5a716e2996344184f43d71599629d8e7301]
/price_per_unit: 2.07
[c6e04591941e6fcb2642c657d6895f61993362670c546958c1d29780951cbaa6]
/price_per_unit_unit: kg
[a6b786e26559b38eb71c95636f822026b7fb47273bcbb054b933435ceca83501]
/base_unit_price: null (campo seleccionado vacío)
[5977697394277260603004ceca4b13bb92876b16d69e5faf15e12fb99a8d43dd]
/promo_base_price: null (campo seleccionado vacío)
[c5b51f251e55fa1253a07901268a6b16a96f7d162f1d42207b1c254699292939]
/promo_price: null (campo seleccionado vacío)
[a9c1027334ceb1230b32a0aa66579c509c7f4b3713bbc677356135f43171f10c]
/promo_discount: null (campo seleccionado vacío)
[d6dfd14065fc1f8d067c3c0081a0af995a3c38e4913712e44bc8a611e3863818]
/promo_start: null (campo seleccionado vacío)
[82f7d8194d2c1be1858effa179475edd2016d1cd270bfa1fca0e788c071b7aef]
/promo_end: null (campo seleccionado vacío)
[f6e08f5f82151f843b3a02847686671b4a1f9ca2d2477a4146cfb199c8117556]
/promo_name: null (campo seleccionado vacío)
[4030418e28144c57b4e5364deec3f2df78c1140bb3e01e19df557db18b83bd56]
/promo_text: null (campo seleccionado vacío)
[1c1683312d4f77d0e1c10778f0694bcc9cd87e29bcb692518a8039753d993982]
/promo_type: null (campo seleccionado vacío)
[c63511480d665dfb0adc7a46c546db98ff3d703e5a6a1a8adba96386ad95a6a6]
/promotion_id: null (campo seleccionado vacío)
[5bdde1f77677d77d9c57335202155445cc8cea8f09f51cd178e0bbd358408f0e]
/offer_id: null (campo seleccionado vacío)
[4999bff67afdbd770aca950950b78d72516c78e7e6a76ed91cbd50f9b5ec6bdf]</x:v>
      </x:c>
      <x:c r="U1033" s="66" t="str">
        <x:v>Captura: 2026-09-03T10:22:41.20641+00:00
Archivo: docs/comparator-strict/dataset/acquisition-v1/ce1-ce200-c94320eb666813c55b0abbb7850e.json
Fila: /payload/rows/97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33" s="68" t="str"/>
      <x:c r="W1033" s="68" t="str"/>
      <x:c r="X1033" s="68" t="str"/>
      <x:c r="Y1033" s="68" t="str"/>
      <x:c r="Z1033" s="68" t="str"/>
      <x:c r="AA1033" s="68" t="str"/>
      <x:c r="AB1033" s="68" t="str"/>
      <x:c r="AC1033" s="68" t="str"/>
      <x:c r="AD1033" s="68" t="str"/>
      <x:c r="AE1033" s="68" t="str"/>
      <x:c r="AF1033" s="68" t="str"/>
      <x:c r="AG1033" s="68" t="str"/>
      <x:c r="AH1033" s="69" t="str"/>
      <x:c r="AI1033" s="68" t="str">
        <x:v>owner-01</x:v>
      </x:c>
      <x:c r="AJ1033" s="70" t="str">
        <x:f>IF(AND(COUNTA(V1033:AC1033)=8,AD1033&lt;&gt;"",LEN(AE1033)&gt;=20,AF1033&lt;&gt;"",AG1033&lt;&gt;"",AH1033&lt;&gt;""),"Completo","Pendiente")</x:f>
        <x:v>Pendiente</x:v>
      </x:c>
      <x:c r="AK1033" s="70" t="str">
        <x:v>d3e65a7e1f6cadd9b8e71dae1ae7ca7939d7a310771779d54289bb3f1048360e</x:v>
      </x:c>
    </x:row>
    <x:row r="1034" ht="150" customHeight="1">
      <x:c r="A1034" s="65" t="n">
        <x:v>1033</x:v>
      </x:c>
      <x:c r="B1034" s="65" t="n">
        <x:v>42</x:v>
      </x:c>
      <x:c r="C1034" s="66" t="str">
        <x:v>CE203-CB9B2EF289B7</x:v>
      </x:c>
      <x:c r="D1034" s="66" t="str">
        <x:v>ba9d70cbe22e5b2d735c481f46ad6ee10b416ad814851dbd6d2545a5f315ba0e</x:v>
      </x:c>
      <x:c r="E1034" s="67" t="n">
        <x:v>46268.445180532406</x:v>
      </x:c>
      <x:c r="F1034" s="66" t="str">
        <x:v>carrefour</x:v>
      </x:c>
      <x:c r="G1034" s="66" t="str">
        <x:v>/display_name: Yogur natural de leche de vaca ecológica Carrefour Bio 420 g.
[631e0ab11d53e22d4fd4d6c3f77e6223637c8f0bc3c0e29bb2c2ff46355b596a]</x:v>
      </x:c>
      <x:c r="H1034" s="66" t="str">
        <x:v>/raw/measure_unit: kg
[5f40d675dd3a88cd5dcc1a11719d02d087624a228ba9dfe57e7918e77bcbb21e]
/raw/sell_pack_unit: 1
[1fa69d1abb153c154ff8c534c1937ce85aabad50c7cb7d9684cd33a6f49ef4a9]</x:v>
      </x:c>
      <x:c r="I1034" s="66" t="str">
        <x:v>/denomination: Yogur natural de leche de vaca procedente de agricultura ecológica.
[5119413f860b8d6a01619bf81200aff83d3dfc1879dc74503b86057c6e1474d2]
/ingredients: Leche entera pasteurizada de vaca*, fermentos lácticos.*Procedente de la agricultura ecológica. Origen de la leche: España.
[83ec7723a726d899eb8c4edcab8eba6ac29acce10d89493f032d377ddc5a17fe]
/conservation: Consérvese entre 1 y 8° C
[5245b60c6570d9a1c858d5e554c75900fde27fd2424d1281a7672a858087a62c]
/preparation: null (campo seleccionado vacío)
[54aafb1935ad9f7b93cec03026b32f1e78faa82e0f906cb80419dbbf2f837804]
/raw/brand: CARREFOUR ECO
[907ee2359b08f75129ea6c3ae700abe1c1853d58b334e803ae130a1d30866c33]</x:v>
      </x:c>
      <x:c r="J1034" s="66" t="str">
        <x:v>/ean: 8431876013610
[3ea29ee941d8d3ce9f5262604c268321e1761ef9437d29b6b512312180b964bf]</x:v>
      </x:c>
      <x:c r="K1034" s="66" t="str">
        <x:v>/category_name: Yogures y Postres
[0feb119c5611f86d4be3bca21fcb2748bde658652a7deae46d588a687ae89573]
/category_id: cat390008
[979f4e6ed29c1529f12fa79b157bad017431cadd25f14b2c3add186669441037]
/category_ids: ["cat390008"]
[a4ef950e484a00c1ca3a5a506e569fc6759d0b8e777abf45c66a8bea01f9bbfa]</x:v>
      </x:c>
      <x:c r="L1034" s="66" t="str">
        <x:v>/published: true
[a412adc56a524d095db521f3baed0e3c2cbec081ca3d48847422c425cf5cd8a6]
/available: true
[d7648244c00d91dc367024ec4d4f24eff4708d16a31f1c7f91c8bf310e3ac6bb]
/synced_at: 2026-08-31T06:29:04.947+00:00
[3098fdda9aee3e9dccfacf5a9c2fdbd50d487d1b9a4aaf0b2b6f6814f4a6c206]
/detail_synced_at: 2026-08-31T06:29:04.947+00:00
[f995cc007adf2fac79137320f68f5c3d640b28fa05b3dbb6cbea767c48ef3ff8]
/unit_price: 2.85
[2c359f523e6fbacfd4b1afadbe406eebca9b8cec9aedbfa3fe4b7d63b1ade51b]
/price_format: 2,85 €
[1814a32c205f3d63101c7d3df0f3cff3539ae62bb415b420d56451dd4eb63a2e]
/price_per_unit: 6.79
[fedf2b4e24ccd2c298972a480ac20dba2f84881f1fa6326aff945d140a7c783e]
/price_per_unit_unit: kg
[17ae5f9f757c2f139d1b65fa6918f0bfc81130ecdf8afae6fc0807a830b2b03b]
/promo_start: null (campo seleccionado vacío)
[058c40e99548565f137e4d288cd55975723345674a82f60e127e96d24ea20afd]
/promo_end: null (campo seleccionado vacío)
[3bb548d51438460b1f1e798d665c0e1237300856d16bff87f7f9245710154146]
/promo_name: null (campo seleccionado vacío)
[c802992ba24b9d4c4ed26447238d1c51356a5460e7d8cb13efeb21c4fc881ebb]
/promo_text: null (campo seleccionado vacío)
[681b56a878012d5d85d6a9c1adb5d922b15a6781029e560f08261ef323a9c76e]
/regional_prices: {"Ceuta":{"p":2.89,"av":true,"pf":"2,89 €","ppu":6.88,"ppuu":"kg"},"Aragón":{"p":2.89,"av":true,"pf":"2,89 €","ppu":6.88,"ppuu":"kg"},"Euskadi":{"p":2.89,"av":true,"pf":"2,89 €","ppu":6.88,"ppuu":"kg"},"Galicia":{"p":2.89,"av":true,"pf":"2,89 €","ppu":6.88,"ppuu":"kg"},"Asturias":{"p":2.89,"av":true,"pf":"2,89 €","ppu":6.88,"ppuu":"kg"},"Canarias":{"p":2.29,"av":true,"pf":"2,29 €","ppu":5.45,"ppuu":"kg"},"La Rioja":{"p":2.89,"av":true,"pf":"2,89 €","ppu":6.88,"ppuu":"kg"},"Cantabria":{"p":2.89,"av":true,"pf":"2,89 €","ppu":6.88,"ppuu":"kg"},"Catalunya":{"p":2.89,"av":true,"pf":"2,89 €","ppu":6.88,"ppuu":"kg"},"Andalucía":{"p":2.89,"av":true,"pf":"2,89 €","ppu":6.88,"ppuu":"kg"},"Extremadura":{"p":2.89,"av":true,"pf":"2,89 €","ppu":6.88,"ppuu":"kg"},"Illes Balears":{"p":2.89,"av":true,"pf":"2,89 €","ppu":6.88,"ppuu":"kg"},"Castilla y León":{"p":2.89,"av":true,"pf":"2,89 €","ppu":6.88,"ppuu":"kg"},"Región de Murcia":{"p":2.89,"av":true,"pf":"2,89 €","ppu":6.88,"ppuu":"kg"},"Comunitat Valenciana":{"p":2.89,"av":true,"pf":"2,89 €","ppu":6.88,"ppuu":"kg"}}
[1e02dd7902760fabcaf3ccc1e60dc93656a2d2a73cabee7c95cb7d79b2f65617]
/regions: ["Andalucía","Aragón","Asturias","Canarias","Cantabria","Castilla y León","Castilla-La Mancha","Catalunya","Ceuta","Comunidad de Madrid","Comunitat Valenciana","Euskadi","Extremadura","Galicia","Illes Balears","La Rioja","Melilla","Región de Murcia"]
[0567bd0b6c3b175b07a91bec2c386d6486758b7061e20f35bbd7cacdbfccad39]
/raw/units_in_stock: 1
[11829b8d5c95f048de9a686d140bd4e42b73893909d47ae1238f38835c371e0d]
CP 08006 · unverified_for_requested_postcode · 0 observación(es)
CP 25001 · unverified_for_requested_postcode · 0 observación(es)</x:v>
      </x:c>
      <x:c r="M1034" s="66" t="str">
        <x:v>Captura: 2026-09-03T10:23:23.270577+00:00
Archivo: docs/comparator-strict/dataset/acquisition-v1/ce1-ce200-fa81d329ed4c50f2b0d5ffea0884.json
Fila: /payload/rows/15
SHA-256: 4ee2c46f275a42afc783d9646369d5e84cf4853ee9c407091925cfb71561c8ce
Campos ausentes: /brand, /packaging, /description, /promo_base_price, /promo_offer_price, /center_prices, /centers, /raw/parent_category, /raw/price_instructions, /raw/has_format, /raw/formats, /raw/productData/description</x:v>
      </x:c>
      <x:c r="N1034" s="66" t="str">
        <x:v>consum</x:v>
      </x:c>
      <x:c r="O1034" s="66" t="str">
        <x:v>/display_name: Yogur Líquido con Fresa-Plátano
[d0a656cd250166d2426440e85fb8ed01198dcbb0340c9e2a8eb19bd2775bf0ed]</x:v>
      </x:c>
      <x:c r="P1034" s="66" t="str">
        <x:v>/packaging: 1000 Gr
[96b6e5001c246e54489fd0dcd83f7e365c662690735a4db528d09cbe58f76da0]</x:v>
      </x:c>
      <x:c r="Q1034" s="66" t="str">
        <x:v>/brand: CONSUM
[e9ac388d33256bb54b2cf3fc4e74737e98690936e0efdf55d09f7619dff1d9f0]
/raw/productData/description: Yogur Líquido con Fresa-Plátano 1000 Gr
[3526ebf93681ab5d8b7eec17101a4843f372a70119cc37c92c4a9ef50339a50d]</x:v>
      </x:c>
      <x:c r="R1034" s="66" t="str">
        <x:v>/ean: 8414807553591
[dbff6549a0e89351ad6bdca5e4c62e2132360efb816960810a26f6cc54c98aef]</x:v>
      </x:c>
      <x:c r="S1034" s="66" t="str">
        <x:v>/category_name: Yogur líquido
[2661253a82cc3312830aaa184d63c322e6c8e09a360775c2fd687881bd5de843]
/category_id: 2129
[4ef5dbb057dd41c2055c621f2929aacf5706ede951ce498a11c715724e5598b7]
/category_ids: ["2129","2123","2055","2811"]
[bbe1c1e9893e243431f824ee852b080e7f49c192a8f29f00626535c2bda8a3b5]</x:v>
      </x:c>
      <x:c r="T1034" s="66" t="str">
        <x:v>/published: true
[5fbab270a7e0605be45a64f79152ab6ed68267fe2f93020e8d98e591774b0cdf]
/available: true
[2784a105985ef411194e9920eeea0d8e2f50d96cdcb1dcf2d338c68e4a18799a]
/synced_at: 2026-09-01T13:10:38.117+00:00
[8fabeb4d219f604aab7c820dc545cefa861d44afd26002d83156e7adbb181fc0]
/unit_price: 1.3
[d69971d0bc00eb32e2f414ba4d1c89546b72e82212afc5f44e59b7374815e5fb]
/price_format: 1,30 €
[9a73d3cdda5377de748362177585f256c281955a0f2b64e8412d706b6fbce524]
/price_per_unit: 1.3
[5df9287894c7da9880582711ad85979dd80fd235e8e6fbcf75ecae686d590f57]
/price_per_unit_unit: kg
[4322100f444523a7a144ed47638fc7b6da8a557b98edfa36ec3e8047bff23d87]
/promo_base_price: null (campo seleccionado vacío)
[ab86f6bc1266f3cd0fd4a37eb4fac32153b237fcc49722a1f7e3a562874d267c]
/regional_prices: null (campo seleccionado vacío)
[4b2e29a90f0d418e60d0e147380b537185beb4ea7448466cc150fb2e86294bcd]
/regions: null (campo seleccionado vacío)
[bb77e1f2c8220c6a4d144c11b1fb9fd5c0aafecb20b9e473c6140faa44843a75]
CP 08006 · province_approximation_not_exact_postcode · 1 observación(es)
/store: consum
[b72149ad3c1e434a0ad0536e815cf4d27aa7dcab46f69bd255e308fb1b5672a3]
/location_id: 575
[97425364b2071bc464816f9ab9420976fd159ee36a43d2c15e1121eab2432914]
/published: true
[22f56e615489390647de2ae2b695efdba857ac54c5b55d1cbaf41ad249e3f4da]
/available: true
[dc786b920433001d49b258319dd51983a880a8dd172ba4e5416a53bb89faa22d]
/synced_at: 2026-09-01T13:10:38.117+00:00
[356e52aae7045edf4098895c5b303cbf15a9cd26a0cc1e0085d6153f1e55a5f8]
/first_seen_at: 2000-01-01T00:00:00+00:00
[e489369d3f37c9494620a82b109068ebb3a27d8ffd2cb935a932bee5eb751e48]
/unit_price: 1.3
[e6c5996c31b8ca04bacf6e4ed8c3ce8552f0c05403633cee96b12cf6bd3aa11f]
/price_format: null (campo seleccionado vacío)
[1c6d4ae665352b38c497f23880042f4958ab3415d1586d5fa1378e482de66c33]
/price_per_unit: 1.3
[00f861b0f2dfcca0ec4962e7d55fd4b3e90dc6439c7d50a8e3c27b1331c2eb92]
/price_per_unit_unit: kg
[8531575886d38a3e56d0124d479a813c313deabfe0c9da12ee3dbea0ec078082]
/base_unit_price: null (campo seleccionado vacío)
[5d599a5718f3a26f0e2acf18a34eb61a5c470afc15ad2424eee1448d7527d4eb]
/promo_base_price: null (campo seleccionado vacío)
[da3fc51259cca4a668127b2012e8ee4067664b2d1823efd6c54554e9ee0a09a1]
/promo_price: null (campo seleccionado vacío)
[989e42994cb5ff6fa03f0c7b6671aa44554e683e838a9390a484ff26e47e39cb]
/promo_discount: null (campo seleccionado vacío)
[39321b2a9001343a12b864de7df71f89d8033b05fe65d41209bc6df0d94fe246]
/promo_start: null (campo seleccionado vacío)
[f9a2e36cd59b06bf8f4865f923dde0c939665101eb5b9dafe69ec848c9c5f87b]
/promo_end: null (campo seleccionado vacío)
[bd5d03b6cad8cec7ff0763c125924fa05131c036dfb9067e2eafa0a6f23ec0b3]
/promo_name: null (campo seleccionado vacío)
[b9b91a6ff29725e311e6da22a0c475a3083dabbe6d870c22219dadaabbcc7dea]
/promo_text: null (campo seleccionado vacío)
[d6a7a7719d8c18c58fa877af9f73f2c9c65d7a995bbc7a64085948abf5e88f53]
/promo_type: null (campo seleccionado vacío)
[c617e94f9aeac7f67a531fa232d5278c68843eaacbdd8f47db95758cc5d5741d]
/promotion_id: null (campo seleccionado vacío)
[0b5d51eeeeae46f8e124bedade9303827235188fea4965f684da13169b5fb44b]
/offer_id: null (campo seleccionado vacío)
[d5307ff9fd5817999600f52eef01b4c646d03c2b3363d0f33bd08c15bd8d3c78]
CP 25001 · unverified_for_requested_postcode · 0 observación(es)</x:v>
      </x:c>
      <x:c r="U1034" s="66" t="str">
        <x:v>Captura: 2026-09-03T10:27:52.984734+00:00
Archivo: docs/comparator-strict/dataset/acquisition-v1/ce1-ce200-7d901ea4d42ffb4758aad98c0a79.json
Fila: /payload/rows/58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34" s="68" t="str"/>
      <x:c r="W1034" s="68" t="str"/>
      <x:c r="X1034" s="68" t="str"/>
      <x:c r="Y1034" s="68" t="str"/>
      <x:c r="Z1034" s="68" t="str"/>
      <x:c r="AA1034" s="68" t="str"/>
      <x:c r="AB1034" s="68" t="str"/>
      <x:c r="AC1034" s="68" t="str"/>
      <x:c r="AD1034" s="68" t="str"/>
      <x:c r="AE1034" s="68" t="str"/>
      <x:c r="AF1034" s="68" t="str"/>
      <x:c r="AG1034" s="68" t="str"/>
      <x:c r="AH1034" s="69" t="str"/>
      <x:c r="AI1034" s="68" t="str">
        <x:v>owner-01</x:v>
      </x:c>
      <x:c r="AJ1034" s="70" t="str">
        <x:f>IF(AND(COUNTA(V1034:AC1034)=8,AD1034&lt;&gt;"",LEN(AE1034)&gt;=20,AF1034&lt;&gt;"",AG1034&lt;&gt;"",AH1034&lt;&gt;""),"Completo","Pendiente")</x:f>
        <x:v>Pendiente</x:v>
      </x:c>
      <x:c r="AK1034" s="70" t="str">
        <x:v>5e200651127455c422943ef704488bbcc68a16803395a1d610061380847aeb40</x:v>
      </x:c>
    </x:row>
    <x:row r="1035" ht="150" customHeight="1">
      <x:c r="A1035" s="65" t="n">
        <x:v>1034</x:v>
      </x:c>
      <x:c r="B1035" s="65" t="n">
        <x:v>42</x:v>
      </x:c>
      <x:c r="C1035" s="66" t="str">
        <x:v>CE203-9001E2D7ED30</x:v>
      </x:c>
      <x:c r="D1035" s="66" t="str">
        <x:v>f8acb4e224b211ca547a9f0737ccd683ebd7205f8eddd49ae6f9b62fc262b294</x:v>
      </x:c>
      <x:c r="E1035" s="67" t="n">
        <x:v>46268.445180532406</x:v>
      </x:c>
      <x:c r="F1035" s="66" t="str">
        <x:v>mercadona</x:v>
      </x:c>
      <x:c r="G1035" s="66" t="str">
        <x:v>/display_name: Bífidus natural edulcorado probióticos Activia 0% MG 0% azúcares añadidos
[dcc88b3cb0b90b5275d9e7bb8bc094937fd1a1949b7fadacce14cb80635c2ea1]</x:v>
      </x:c>
      <x:c r="H1035" s="66" t="str">
        <x:v>/packaging: null (campo seleccionado vacío)
[f4f638bd00b95b0fe5fe1f21fec540e745fcc8dcfc6c58e0047061e99e26f928]
/raw/price_instructions: {"iva":null,"is_new":false,"is_pack":true,"pack_size":0.12,"unit_name":"ud.","unit_size":0.96,"bulk_price":"4.16","unit_price":"3.99","approx_size":false,"size_format":"kg","total_units":8,"unit_selector":true,"bunch_selector":false,"drained_weight":null,"selling_method":0,"tax_percentage":"4.000","price_decreased":false,"reference_price":"4.157","min_bunch_amount":1,"reference_format":"kg","previous_unit_price":null,"increment_bunch_amount":1}
[7080dc7817f5835e9552bda7fc126b6e4cbd2fc95d30ba8b3dac9443ca796577]</x:v>
      </x:c>
      <x:c r="I1035" s="66" t="str">
        <x:v>/ingredients: null (campo seleccionado vacío)
[cbaee4b5e624962e6d2af1fac054168c1a13675d6ba1cbf8aae0a818fa48e69e]</x:v>
      </x:c>
      <x:c r="J1035" s="66" t="str">
        <x:v>/ean: 8410500014421
[1676e3344716882f49063f3a68c56244c59e98b5a4c6271583b96f5ae1a88095]</x:v>
      </x:c>
      <x:c r="K1035" s="66" t="str">
        <x:v>/category_name: Bífidus
[68e1bbf30d188ae1a0066005c58770c638939b9d48ae48ce946bc204c53b050f]
/category_id: 105
[518a0d8286a2addae2c37ce58fe041336fafa304104a39e454ca822de2277cf9]</x:v>
      </x:c>
      <x:c r="L1035" s="66" t="str">
        <x:v>/published: true
[0aa81425a16338ae4c1faca03f97e703aeed61ed23be365fb61ed82e179b7818]
/synced_at: 2026-09-01T13:10:33.803+00:00
[dce1caa4062992e027f7cbbf8f94d61d6dcc77692a5e328fb7394ffb19656a90]
/unit_price: 3.99
[b648d1a22dfec40e5fd4e2296596d43044ac7e328d620d8c4802c4584bce8f67]
/price_per_unit: 4.157
[cf0c0797e443842f4e5c73696f8b3330b5e81e6e4512302be3ad9ba9aa614486]
/price_per_unit_unit: kg
[984cc828c635fb2630c406936d9f68c6390d63b5628109f1cae94bd534843a74]
/regions: null (campo seleccionado vacío)
[1183d4d25fecc275720d0281406781a036be3d5e13963fb0282b34bf120fcd1d]
CP 08006 · unverified_for_requested_postcode · 0 observación(es)
CP 25001 · unverified_for_requested_postcode · 0 observación(es)</x:v>
      </x:c>
      <x:c r="M1035" s="66" t="str">
        <x:v>Captura: 2026-09-03T10:31:34.930722+00:00
Archivo: docs/comparator-strict/dataset/acquisition-v1/ce1-ce200-e4fe81ae8ed7439cd374215dd658.json
Fila: /payload/rows/23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035" s="66" t="str">
        <x:v>plusfresc</x:v>
      </x:c>
      <x:c r="O1035" s="66" t="str">
        <x:v>/display_name: Yogur de lima-limón ALPRO 1 unidad, 400 gramos
[2c11c4d7f8c27facdf9d671efca90f90f8e1f43d1c33e6a55d3a6226589c346d]</x:v>
      </x:c>
      <x:c r="P1035" s="66" t="str">
        <x:v>/raw/has_format: false
[7c7d4e3cb8f70403a59bc90f6d29d484105fedbee354b016f1240d99b3c148e9]
/raw/formats: []
[fede737089cc5559243d7542a09b58332846429ce87f265d2662fc80c02e03df]</x:v>
      </x:c>
      <x:c r="Q1035" s="66" t="str">
        <x:v>/brand: ALPRO
[b8ad569e71f21f9893e3c514a89c9e4909e6d80ab7b4dc4c19f9173ffc4b92a6]
/description: ALPRO LIMA LIMÓN 400G X1
[b8596bdbf4be59a123b43ae6f2dbbe073eb8ed47eb1a6dfc52619f2bef2f0297]
/ingredients: Base de soja (84,3%) [agua, habas de soja descascarilladas (9,7%), azúcar], jarabe de glucosa-fructosa, mezcla de limón y lima (3,4%), (zumo de limón a partir de concentrado (1,7%), limón (1,1%), zumo de lima a partir de concentrado (0,6%)), correctores de acidez (ácido cítrico, citratos de sodio), estabilizante (pectinas), calcio (fosfato tricálcico), sal marina, concentrado de zanahoria y calabaza, antioxidante (extracto rico en tocoferoles, ésteres de ácidos grasos del ácido ascórbico), aroma, aroma natural de limón con otros aromas naturales, vitaminas B2, B12, D2, fermentos del yogur (S.thermophilus, L. blgaricus). Puede contener trazas de frutos de cáscara (no cacahuetes). Sin lácteos y sin gluten Naturalmente sin lactosa
[435617e75085bd38e485e0ca959d5fa20a8cea73dfc19a18368d6f8f05e310eb]
/conservation: Conservar en frío entre 1ºC y 7ºC. Una vez abierto, conservar en el frigorífico hasta 5 días.
[7b160992e3cc68a8ce3bad71a544e476c7264b8df20219dccf90e61486be9681]</x:v>
      </x:c>
      <x:c r="R1035" s="66" t="str"/>
      <x:c r="S1035" s="66" t="str">
        <x:v>/category_name: Sin Lactosa y Vegetales
[925030fdb651a8fef2bd075403830cdf7d5701a5f1e45814e3cc52823b16a6c6]
/category_id: 040412
[84b2545bfa3583daa32054e6f54057fecae34d68ae2193a7ddc07e27f20d610e]
/category_ids: ["04","0404","040412"]
[b3c659adb28a6b39b8294d7737bedefab75340d4483084f9d7e68a6b9448c15d]</x:v>
      </x:c>
      <x:c r="T1035" s="66" t="str">
        <x:v>/published: true
[5ee974f8cc6012cf02a3225da358702de80a056868ae0f1a545ea481299a891b]
/available: true
[0a7e22ea0db55c159eea6ff7382350bbf46a818cd9c11805ef17c44974980f13]
/synced_at: 2026-09-01T12:49:13.414+00:00
[a6bee3ad2731de660e94d52d2ae83137f4d6ba3f683675f2bfe8ebc12fd2a067]
/detail_synced_at: 2026-08-18T08:27:13.948+00:00
[942ac72ed0bc15edef99e81fb9d82ba4c33e802414021d278117604ffd36115b]
/unit_price: 2.29
[8b3b4a29bcffb37bb7dc949e1f8bd624c781501defcf6df507fe8bf7c36a004c]
/price_format: 2,29 €
[bab53b0f0d87e4225875f188597129f2050ed9d92d50ef7b9cc869aa7e71dca0]
/price_per_unit: 4.27
[4b2ec2b8a36d073e8f528526ce9558b8969242228823a796d219f37f0ed4a4fd]
/price_per_unit_unit: kg
[ba8aa897b7e363e356fb9dbb64f5f0f6274820ebcf40410df0f4f40afc14fc9d]
/promo_base_price: 2.29
[ae934c9dce2a3b649ddc949c2ec6899754d994894b09ed9378cfdbd5770ff69e]
/promo_offer_price: 1.71
[f0546c3533c59b66871f5d483faadcf4955406ded9ebfeff48971fc9f99cb3e6]
/promo_end: 2026-09-14
[fb5dd48864e612df2cd85fc2bf17ccf67e2f5d22acffca897f4a91f1bedc004d]
/promo_name: La 2ª ud. al 50%
[906b1093bd70d03b976e753f61f6845551d53b6bed1595a84044178fe1d95b6b]
/center_prices: null (campo seleccionado vacío)
[2ee65a5c75f9fb593ea1dba5313cfd0a80f271eca6c7422255b9de75228f099c]
/centers: null (campo seleccionado vacío)
[820ad6ebbe980d98b06e8a96d9c761afe20178ca8ec9ec509af67d45f68879d1]
CP 08006 · exact_in_local_app_map_last_verified_2026-07-16 · 1 observación(es)
/store: plusfresc
[0416b7c9466e910f5c9f918752a68437472bff876f5f338f7b155a3026eb6fe2]
/location_id: 3
[c776c8af1ab84355674f0281ca41d2512b00d71138b93b78a6ff9e0a113870bc]
/published: true
[64a3f42f294bbed4c6e8415e26564587c9d49b70c28210bdce3f45c1493f7d0b]
/available: true
[304d2c4a3486c86ef66c6fe1c374d820e3087cf416c2a4e94f60dc6eba1a9374]
/synced_at: 2026-09-01T12:49:13.414+00:00
[e8c759945f3ac14f7bb993ad8f510fc94e418a81f4e9a4e1bfeaee162c5967c1]
/first_seen_at: 2000-01-01T00:00:00+00:00
[4c794935307d392f0731ec2cc9e1750853831f9cfe1ee6f0268ad6c8fdb86b06]
/unit_price: 2.29
[6b5ea014a595cefbc584def41acf3b3f869f4a466cb2422163f363e964383319]
/price_format: null (campo seleccionado vacío)
[37ed6317e3dfdf057e8537dde870552854274b40dfcad54d4e742fcdfbcd000a]
/price_per_unit: 4.27
[d051e135421f41113c7070fc7782ec7b5329f617eb3fc35962056c4a88b32ac7]
/price_per_unit_unit: kg
[3a55681013a07e569fa3b09997c1cde9c3a04ea9713acca6889ef4d6420d9b7d]
/base_unit_price: null (campo seleccionado vacío)
[79b7ca13128c11f2ab010949377dbbab725ca7e7e02059a553103e8cd29e9d4c]
/promo_base_price: null (campo seleccionado vacío)
[2eec426fc58df6de959001b1cd89009d8b125f4d579b2a04c5c5efde26243abf]
/promo_price: null (campo seleccionado vacío)
[0540241cc02867fd919fe9750b565be532373c7d6a5ecffab5de0caf80bfc3e8]
/promo_discount: null (campo seleccionado vacío)
[7a2e4848dcce3407a0a6af791abf7fe105228f4c552e934c5644d4a886ca699c]
/promo_start: null (campo seleccionado vacío)
[7a520754ae18a9fb4598bd7037716e70075bbea5cebc76e761cd74680abc42cf]
/promo_end: null (campo seleccionado vacío)
[c71eb882636212796432d9ac8a25fb6e5ad570d6a99ee785bcade6a1628ddae0]
/promo_name: null (campo seleccionado vacío)
[8844c0a04ec0f7c049f7acf6c06697246fc5367b74d838967e3eda7419383139]
/promo_text: null (campo seleccionado vacío)
[7906569ae7d42239d628201fcacb56cb0b40396811bb4ef99d1ff55b65834710]
/promo_type: null (campo seleccionado vacío)
[29ef83bd0d4462692e791db92216d22e63d9fca673c41c3880e0d43793820e1d]
/promotion_id: null (campo seleccionado vacío)
[af789cfaecfe2593546774cb9a0b267e87189e01dbe4be43ac2d4aabd269b154]
/offer_id: null (campo seleccionado vacío)
[72df9b75e02aa58d0fe1e535ed7d3f6636bbe200409a147cbfa88a14c113f128]
CP 25001 · exact_in_local_app_map_last_verified_2026-07-16 · 1 observación(es)
/store: plusfresc
[e73e7d7223ceb590b0e52011da2d81ed17b15fe23367c6fb11c8a5f17c563a78]
/location_id: 12
[54fb3faa2a3607c6567bf716ce9de4d5cbb0a005df289e1cf0570cc8e5e06d57]
/published: true
[d2ec6ee54129791faa8c85b423a42d85633d0b1a29ec2da3895afe51b2369636]
/available: true
[d8f17fb9940c76df7766abe19351eff7bc4f500e643dcdbdd885136a3e42da45]
/synced_at: 2026-09-01T12:49:13.414+00:00
[723b8d07de090679a90f02c1d2cc7d2341bdc71bcdec146e45bd4fa7bca4978b]
/first_seen_at: 2000-01-01T00:00:00+00:00
[6c6734b39b197323d70d93d8f409351c11f110b9077c096fc79eaafb74200c31]
/unit_price: 2.29
[382540d83795cd45bf4dcf5b4f3589b84f4a86e6b98677fb8dbc48d0748905a8]
/price_format: null (campo seleccionado vacío)
[c3f7f58e3275cb25c57e01360c3ebd25fb80966057bba8b096babcf0138907ca]
/price_per_unit: 4.27
[71eda22d50be166a25b9e8aae60200518e2abb127af610c7108f5867b207db6a]
/price_per_unit_unit: kg
[512d4e1572ae1b3ad04f9f48e8a5bfbae0d49381c5b6113b7ede090082d0fb26]
/base_unit_price: null (campo seleccionado vacío)
[bc102ca4bc3bb3d6ccc1f6868f080bdf96906e2fb185ba4013b2f04f5c99a99a]
/promo_base_price: null (campo seleccionado vacío)
[d06023d5c6a4c2496b54ca6c0c4c3596c975bd1db6defd69ed4ade981b7eb0b3]
/promo_price: null (campo seleccionado vacío)
[e63e1b9c13f0080bee0bbb8dd3169c351cd42fb964181a4bc2c1e33e8518c01d]
/promo_discount: null (campo seleccionado vacío)
[7fe311c3055c140107d57082cc077272b3d1cef1272848eefccfb86cb3a13772]
/promo_start: null (campo seleccionado vacío)
[3d9e32adbbc7343a54a379a965c46844af2f728230eeb6248c33084877588c45]
/promo_end: null (campo seleccionado vacío)
[56a2cecac2aa5a060fdc32eac3c4a28005425c43ed34338a9598d853bb7ddc5f]
/promo_name: null (campo seleccionado vacío)
[1734ee7b699fcb72509af17c8fb04a2df0b224037eadb98925753be1b11d20e0]
/promo_text: null (campo seleccionado vacío)
[6725b83cca608256ba2747461b4c6a53251554d7221036fea4aa02581591c518]
/promo_type: null (campo seleccionado vacío)
[c8e13cc9a501d624b360f38548fa4a3743b6544a52bb350b6b9b4e1041b9e07c]
/promotion_id: null (campo seleccionado vacío)
[41e998299a72f2872bc958511c8c54c3a3783bb3425f47443b3611635afea6d8]
/offer_id: null (campo seleccionado vacío)
[01be255d431a6cfc69c7f654ced645aa501f6f558b27d30cac6e8afa8efdc7a2]</x:v>
      </x:c>
      <x:c r="U1035" s="66" t="str">
        <x:v>Captura: 2026-09-03T10:28:43.76053+00:00
Archivo: docs/comparator-strict/dataset/acquisition-v1/ce1-ce200-4fbe760ba90ce7ac93068aa8eadb.json
Fila: /payload/rows/63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35" s="68" t="str"/>
      <x:c r="W1035" s="68" t="str"/>
      <x:c r="X1035" s="68" t="str"/>
      <x:c r="Y1035" s="68" t="str"/>
      <x:c r="Z1035" s="68" t="str"/>
      <x:c r="AA1035" s="68" t="str"/>
      <x:c r="AB1035" s="68" t="str"/>
      <x:c r="AC1035" s="68" t="str"/>
      <x:c r="AD1035" s="68" t="str"/>
      <x:c r="AE1035" s="68" t="str"/>
      <x:c r="AF1035" s="68" t="str"/>
      <x:c r="AG1035" s="68" t="str"/>
      <x:c r="AH1035" s="69" t="str"/>
      <x:c r="AI1035" s="68" t="str">
        <x:v>owner-01</x:v>
      </x:c>
      <x:c r="AJ1035" s="70" t="str">
        <x:f>IF(AND(COUNTA(V1035:AC1035)=8,AD1035&lt;&gt;"",LEN(AE1035)&gt;=20,AF1035&lt;&gt;"",AG1035&lt;&gt;"",AH1035&lt;&gt;""),"Completo","Pendiente")</x:f>
        <x:v>Pendiente</x:v>
      </x:c>
      <x:c r="AK1035" s="70" t="str">
        <x:v>caf11136b4b51f001821086dcfc1019c2bec35e1da80125c64871a91992f1610</x:v>
      </x:c>
    </x:row>
    <x:row r="1036" ht="150" customHeight="1">
      <x:c r="A1036" s="65" t="n">
        <x:v>1035</x:v>
      </x:c>
      <x:c r="B1036" s="65" t="n">
        <x:v>42</x:v>
      </x:c>
      <x:c r="C1036" s="66" t="str">
        <x:v>CE203-B56411F4A42D</x:v>
      </x:c>
      <x:c r="D1036" s="66" t="str">
        <x:v>e0b5194dc0b1f10ba639a0806346ed708d3e3a8e4e0a8c3d84334f5bd35fffc5</x:v>
      </x:c>
      <x:c r="E1036" s="67" t="n">
        <x:v>46268.445180532406</x:v>
      </x:c>
      <x:c r="F1036" s="66" t="str">
        <x:v>carrefour</x:v>
      </x:c>
      <x:c r="G1036" s="66" t="str">
        <x:v>/display_name: Agua mineral Sierra de Jaén natural 5 l.
[cd4acb6c0d245c3dc4bd5192a27e6eaf80976f5f93e8fc1933dace5ce45ffd57]</x:v>
      </x:c>
      <x:c r="H1036" s="66" t="str">
        <x:v>/raw/measure_unit: l
[553212df4fe13aa5ab728dc7a49b1bdec0ec736560ce4a59119a8cb5f789593c]
/raw/sell_pack_unit: 1
[227a9096f5a04db30cdcb4fb8fe39e08fc76883e704f6fea5cd3c5fba339cb43]</x:v>
      </x:c>
      <x:c r="I1036" s="66" t="str">
        <x:v>/denomination: null (campo seleccionado vacío)
[93f4084bbba018cd85757942f281db071356d8e8896bf183e1c75d9efa695dd2]
/ingredients: null (campo seleccionado vacío)
[f267b3f13eaba65381b0acd35153adf36a10653f8c002bfa93aa7c968c14a6d5]
/conservation: null (campo seleccionado vacío)
[f704e0c8aaa8d9698150a731f614cb18390749f1284f5439088fa2c558c2fbd4]
/preparation: null (campo seleccionado vacío)
[b0fdacb4bcfe2b1605b08a1c7ce0c951673ea262094c351e745a3646b3b56b8d]
/raw/brand: SIERRA DE JAEN
[638029e70de806813b5ca13336cfa31055ec04d215d214fadc17a219c8256797]</x:v>
      </x:c>
      <x:c r="J1036" s="66" t="str">
        <x:v>/ean: null (campo seleccionado vacío)
[f7530d844c0e7e8d62a5a16189a1fc087e5e32d5249b938e966a791ef471af90]</x:v>
      </x:c>
      <x:c r="K1036" s="66" t="str">
        <x:v>/category_name: Aguas y Zumos
[12bc22dc862b01d04d01b72a279d425b33f1ebec941f07874e9e884ad53d3fc9]
/category_id: cat650002
[4ac8cdfb5cfad6004b14aa6af2f3f0a30bd7fd3e56cea5630957617b47dd9bd9]
/category_ids: ["cat650002"]
[7adebf50827a9626f478f461924dbfd1f12ff51fb77baa37ab17f8dd1cdee58f]</x:v>
      </x:c>
      <x:c r="L1036" s="66" t="str">
        <x:v>/published: true
[84ba36745894f494b9b75593c709c55320ec7f5cf47ab5a6e547d7dd0a1a6095]
/available: true
[19ba08f5dcf6510bdc11b1b2162437f3bdb4d5594c5899ee4be9b2953dacf9d8]
/synced_at: 2026-08-31T06:29:04.947+00:00
[2f8ba972e0e3a60d72da71243e3cd5dbee0e15ec954b8c5ce3aa033d30739399]
/detail_synced_at: null (campo seleccionado vacío)
[a05ee486dddb2a895f64262abdb473e6a8247409a7a2766101d27c84c2985a03]
/unit_price: 1.3
[f9bd3403650d1ac7327735e3da233a91134dbb1af24b58bd6df6e67873b415a7]
/price_format: 1,30 €
[0c815da3e52e38b6ebeb98298bbd5e11dd959561a1e8fe8537f6b447e9dd1f62]
/price_per_unit: 0.26
[d7cfbd900f95cf0c435b36d4f9b57fe1eac927be01906cdefc0e47ec9f6f12d0]
/price_per_unit_unit: l
[ea22cae4cf321ef9c07300b71d786c82d365a9cd9e35202bb6218850c184407e]
/promo_start: null (campo seleccionado vacío)
[8e95392d007ad50026605295df8fa2f363b33dd02cec167d7777c754c2c87282]
/promo_end: null (campo seleccionado vacío)
[13ad87bc46e33f88209ee3a96ca32a7a2394bc70a55efd8ffb669c6608a3a59a]
/promo_name: null (campo seleccionado vacío)
[4bff0b956fe56b2c90b3ca358fd501be28d95155646971f53fee04261449b59c]
/promo_text: null (campo seleccionado vacío)
[27ae11d1aee31a7ae5e1b655b94682450175cc7cd9e68c1c751894f5916e32dc]
/regional_prices: null (campo seleccionado vacío)
[87fde0c5e69eb7ffbd96a87306dd1aab950ce3b5c50915898c3349558d5d69d4]
/regions: ["Andalucía"]
[146df29846b87da1e4e166c65b61d5204c69798243f4a4dff181781367c51610]
/raw/units_in_stock: 5
[7aefd87fc7417f7c67e1b87b1228db1efcd9f185093cbe0e0acfb9f0d5dcf13d]
CP 08006 · unverified_for_requested_postcode · 0 observación(es)
CP 25001 · unverified_for_requested_postcode · 0 observación(es)</x:v>
      </x:c>
      <x:c r="M1036" s="66" t="str">
        <x:v>Captura: 2026-09-03T10:23:28.176026+00:00
Archivo: docs/comparator-strict/dataset/acquisition-v1/ce1-ce200-b789e6ba08a374c64c616fed6e71.json
Fila: /payload/rows/70
SHA-256: c57a923a28e4193a20fd96a82b23890805c733030ef8c07a3c053c507506c44e
Campos ausentes: /brand, /packaging, /description, /promo_base_price, /promo_offer_price, /center_prices, /centers, /raw/parent_category, /raw/price_instructions, /raw/has_format, /raw/formats, /raw/productData/description</x:v>
      </x:c>
      <x:c r="N1036" s="66" t="str">
        <x:v>plusfresc</x:v>
      </x:c>
      <x:c r="O1036" s="66" t="str">
        <x:v>/display_name: Agua mineral VERI, 1.5 l
[722295eb15e655ef92f9047dfae26cdb3d349fbe211e9212f231572924437d67]</x:v>
      </x:c>
      <x:c r="P1036" s="66" t="str">
        <x:v>/raw/has_format: true
[1d9586961c8e33de8b2cefc877b52171bd43b2945f42db4119713717ca3e9c66]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[7b88d7b2fec553fb3bb90176328d866f0bf64790283483f592c10658a8523654]</x:v>
      </x:c>
      <x:c r="Q1036" s="66" t="str">
        <x:v>/brand: VERI
[4b66d6ffff5aac5f2c18c0d9233ca0766f680c1c8527a600bc51bf9541622052]
/description: VERI Agua - Pack de 6 Botellas 1.5 L - Total 9 L
[2660eee8909241851c0bc1c2d68679a3186eaa8974bb97ecd86fc68d725a3435]
/ingredients: null (campo seleccionado vacío)
[28c140d2578c377c2f501c23fc2b75c48ded4932e5f958c17f00364f2890a1c3]
/conservation: Consevar en lugar fresco, limpio y seco. Proteger de la luz solar y olores agresivos.
[62eb9ad9032dec8efa91671104e1240db876c7efeaaea19cf3259d294b0bbd8b]</x:v>
      </x:c>
      <x:c r="R1036" s="66" t="str"/>
      <x:c r="S1036" s="66" t="str">
        <x:v>/category_name: Sin gas
[c806c97a23564e7365255c0a76a77e0165b1e483d89716bb9d7aac13c1ce3ccc]
/category_id: 020101
[3545fbf6d19523d42b3d9a9a0da4e55fc9a1821550e248d9fdbc301d5ea9452e]
/category_ids: ["02","0201","020101"]
[dde4ed61252ddfca2d58782e9a2ce40a597318fedefac0a947a70f4f6e76f353]</x:v>
      </x:c>
      <x:c r="T1036" s="66" t="str">
        <x:v>/published: true
[a54e1dc3d7882d4d16ad1aa5b01c159b0ea73732babc74e601bb81e0ec791266]
/available: true
[26b567e7cb3ed731e7163dce29d046b505303219befe44587f560979a50407b7]
/synced_at: 2026-09-01T12:49:13.414+00:00
[1ab697c76293ee7234c418e8fc0a4e39eef848c85af9ed341c7115a5722f8bd3]
/detail_synced_at: 2026-08-18T08:27:13.948+00:00
[a3e8bc728a56fe779f6247586d761d4f449f2b817b504056072877d71315dee2]
/unit_price: 0.79
[d19fcf3d6cdcfcb272d2f737ad3e3f947bb98b9270eda5b402d1780977a17af2]
/price_format: 0,79 €
[5c0a678f2208a9f0b34936e4446c8170541dc163c6c7e9b15e4d2a0706d6ad72]
/price_per_unit: 0.52
[54e7201d1090e2f23a5c7dda6a560f7fd19b5da8e4f90ebe8289cf22bdb5464a]
/price_per_unit_unit: l
[be62b03c09142b58a222e37578f750f500ce90a38ff964eadcae16dac2121243]
/promo_base_price: null (campo seleccionado vacío)
[79dfb965a9a3e8389ad1d46650e377c07b7c0b0b2a9fdaa1572ceef139897ed4]
/promo_offer_price: null (campo seleccionado vacío)
[c1be002ba294267eff8495a925de4ce15a4adbe77c95d625df4dde19e977d453]
/promo_end: null (campo seleccionado vacío)
[255a14854bb4fa3aba1fd69eed0b3407437230517e8e0275968d861aa7b31cd7]
/promo_name: null (campo seleccionado vacío)
[a82dad812eb1dedaa6a7f480655b49efdadfd9b6a806ba402593e463417390b3]
/center_prices: null (campo seleccionado vacío)
[a560db1aba8d8699c58e19e363fec8f1c540ac7a0520dfb90eb1534832bcf581]
/centers: null (campo seleccionado vacío)
[7931d7584304e3285a295276490cb17c0bb41811991f3fb4bb03e830db7e21f3]
CP 08006 · exact_in_local_app_map_last_verified_2026-07-16 · 1 observación(es)
/store: plusfresc
[19d0c3cbc0d9fd0b362fb1829bca53e974921c576a3f76f220fc71a090ac7ea2]
/location_id: 3
[8a41522e4591f77936acb97080a82df777dafd31057731ef50d992da56e7c930]
/published: true
[15b9273bdfc7016aa5de50f665d91bfc099e87c115984c01b093e700a33ea3db]
/available: true
[3e4a050f18e2688b46096d90a502b3b338e0f7437232fc2e4d79bf8076a43e4e]
/synced_at: 2026-09-01T12:49:13.414+00:00
[ce7569038da8a398efe6c305721a0d460f32031942e8cb4eafe1dd04f1a62514]
/first_seen_at: 2000-01-01T00:00:00+00:00
[1b44504c6f3b1c19a6e26c8d3d7a5560fce47dc57c9388f141c52c61fecbb641]
/unit_price: 0.79
[053cb78b7b7a9f5bd23b1ac75bdafced19fc06e4615b445ffa8c02baa26bdbb4]
/price_format: null (campo seleccionado vacío)
[a0a05a0160995f43df0ff67a9b40b14a646ad3866383cd5e899d420a6da95502]
/price_per_unit: 0.52
[410c7a523036e5d9b8d0538801b5df3504c55b48aef62bf2461fbde10acb884d]
/price_per_unit_unit: l
[46f5eceaf9619d4573afc06f88a7f04ce859714eecaa6a409f25c6cd4056584a]
/base_unit_price: null (campo seleccionado vacío)
[faf8e7024aca94250bc2a989839675db30f16452d910dcf91ae38998cab7b8ff]
/promo_base_price: null (campo seleccionado vacío)
[a433e31b432dfc0198a76cbfd3d1c153f236152d6c4e10dc33d0a83e2b2a98a7]
/promo_price: null (campo seleccionado vacío)
[c00ba6357c53348f6374027d9babc99b587a633444d5472a7d7a75b0e21aebb1]
/promo_discount: null (campo seleccionado vacío)
[356a25b726f3f5c6a18a7d83bf3d9448272ffa6517914f789a1e4caff8da430b]
/promo_start: null (campo seleccionado vacío)
[cbdce1484e0fb7bd9b68dabf53148f1498cdddc57a6978eaaecee295a3831de8]
/promo_end: null (campo seleccionado vacío)
[cbaf688190c94170643df47685f1e79691da916b89699faa5c24eb989ece8cc5]
/promo_name: null (campo seleccionado vacío)
[cde0618b1f1d295f99d37df1efc978fcfbe05d0d0fc376908ac56fe3ad3f9e70]
/promo_text: null (campo seleccionado vacío)
[d9a1989f21ba79dda73265a8edb073603c3cea581617ab5f7873968090d8ad00]
/promo_type: null (campo seleccionado vacío)
[bbdda52b1f0342f535a922131a6f448ebe47df3d518d255396ca13be427e9b58]
/promotion_id: null (campo seleccionado vacío)
[c828978f0b6e65228ccbbed3e76c641a1e5ae0e9ac42295a91855da3ec91a7de]
/offer_id: null (campo seleccionado vacío)
[10eeb1e860c7e09e89019768df6b310d5d8f4d60c163a8003611c651e46f1b15]
CP 25001 · exact_in_local_app_map_last_verified_2026-07-16 · 1 observación(es)
/store: plusfresc
[46d4fbffdd26d58d875ee540041316b9cedc55eaebd93600e80388d94cb77e22]
/location_id: 12
[24e84e814a955ee875972e695f125181a8733b8338461da5dfe1f1b0b8758d17]
/published: true
[4d962cf08bac2b8d254fa6ac1ebc9f59a7517c1604a68ca58abddf5fc71fefd2]
/available: true
[d068b951a7afd5bc07e266fa6b3092cd90c4dcb50fb2f16a7667c5f44d1aad4c]
/synced_at: 2026-09-01T12:49:13.414+00:00
[fac2a8c9ce6d6202b9f2d8615ad8e575aff0d256e7088f0ec12f68fcbb96f30a]
/first_seen_at: 2000-01-01T00:00:00+00:00
[9e93d442816b5d4fe8d725e8c9f30c152ae0a6bbf7baee87fc44395aea594ebd]
/unit_price: 0.79
[bf992695b82d1a039f37d406072c30cff2c7001a0c9d35c87522bce8a48b86f0]
/price_format: null (campo seleccionado vacío)
[0cd01dca38fb66d786922fac5d39c1cd2a822e1ff002d4c8eca724e40e692222]
/price_per_unit: 0.52
[3932ed8bee01097453e5cc0b8ac42382646c4a1d812b60c0cee7ef2a52ac7713]
/price_per_unit_unit: l
[ee24311598e60f9871f672fb55e96327a0492f882c30c5b434eed66bca45d1e5]
/base_unit_price: null (campo seleccionado vacío)
[a76de933ab7bc6412eff9000f1e8c7c58f663fe11c2660598a923d0bad96da86]
/promo_base_price: null (campo seleccionado vacío)
[e06a1e4f85306b6c1d4a17f787e470993a993c50112fe283b28ff763160cb234]
/promo_price: null (campo seleccionado vacío)
[68a1739a624f3f96eb0ec92ad3ca1045cece1d63f6a3476e503efa802d76cf3b]
/promo_discount: null (campo seleccionado vacío)
[66813ef2138aa9cf7f81f45b3088c3668f987dae0e04504a1ca5c13289fbdd76]
/promo_start: null (campo seleccionado vacío)
[c30e77694abb5bc288e087665a466dd9040d556d31d61da32740ea45ee2f167c]
/promo_end: null (campo seleccionado vacío)
[03e11029afe7ffacb4c421ac6aa7b269f4dee8195c57cf0b59386a2d993d77a5]
/promo_name: null (campo seleccionado vacío)
[632466983b84f074bf1f51bd6fc539678262043d2200c6deef03190cd8406d12]
/promo_text: null (campo seleccionado vacío)
[f598be3210f3dee72f118b9f32b89b6f3711c0ccd02044b6423bce789267f00d]
/promo_type: null (campo seleccionado vacío)
[8fe25c364d178240aff015504fc55ad8f3814683afca897aca2f4e6d51938cb4]
/promotion_id: null (campo seleccionado vacío)
[c5e9cab11b55011e82cb68d5f1d7de7ed7f09ab30e831f2a6da90da304079d1b]
/offer_id: null (campo seleccionado vacío)
[9b3434d3a439442c81d3c88abda515dcee8ab2712babe3a50ddc43da7d9d4fef]</x:v>
      </x:c>
      <x:c r="U1036" s="66" t="str">
        <x:v>Captura: 2026-09-03T10:22:41.20641+00:00
Archivo: docs/comparator-strict/dataset/acquisition-v1/ce1-ce200-c94320eb666813c55b0abbb7850e.json
Fila: /payload/rows/36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36" s="68" t="str"/>
      <x:c r="W1036" s="68" t="str"/>
      <x:c r="X1036" s="68" t="str"/>
      <x:c r="Y1036" s="68" t="str"/>
      <x:c r="Z1036" s="68" t="str"/>
      <x:c r="AA1036" s="68" t="str"/>
      <x:c r="AB1036" s="68" t="str"/>
      <x:c r="AC1036" s="68" t="str"/>
      <x:c r="AD1036" s="68" t="str"/>
      <x:c r="AE1036" s="68" t="str"/>
      <x:c r="AF1036" s="68" t="str"/>
      <x:c r="AG1036" s="68" t="str"/>
      <x:c r="AH1036" s="69" t="str"/>
      <x:c r="AI1036" s="68" t="str">
        <x:v>owner-01</x:v>
      </x:c>
      <x:c r="AJ1036" s="70" t="str">
        <x:f>IF(AND(COUNTA(V1036:AC1036)=8,AD1036&lt;&gt;"",LEN(AE1036)&gt;=20,AF1036&lt;&gt;"",AG1036&lt;&gt;"",AH1036&lt;&gt;""),"Completo","Pendiente")</x:f>
        <x:v>Pendiente</x:v>
      </x:c>
      <x:c r="AK1036" s="70" t="str">
        <x:v>339711c6d762d891046727e95e7d5a31bdb7d7f1cf9c867384b643ef8fc0735a</x:v>
      </x:c>
    </x:row>
    <x:row r="1037" ht="150" customHeight="1">
      <x:c r="A1037" s="65" t="n">
        <x:v>1036</x:v>
      </x:c>
      <x:c r="B1037" s="65" t="n">
        <x:v>42</x:v>
      </x:c>
      <x:c r="C1037" s="66" t="str">
        <x:v>CE203-669560A47C04</x:v>
      </x:c>
      <x:c r="D1037" s="66" t="str">
        <x:v>2cf24107986929c2343907242318055e3c85a4e147bfc67c5cb3c2d80a833090</x:v>
      </x:c>
      <x:c r="E1037" s="67" t="n">
        <x:v>46268.445180532406</x:v>
      </x:c>
      <x:c r="F1037" s="66" t="str">
        <x:v>carrefour</x:v>
      </x:c>
      <x:c r="G1037" s="66" t="str">
        <x:v>/display_name: Agua con gas Malavella 1,2 l.
[35b110f720050d213480d6ef1af684c9668cfccb367d2f83309f7661340e2dc8]</x:v>
      </x:c>
      <x:c r="H1037" s="66" t="str">
        <x:v>/raw/measure_unit: l
[81a4d7b4475f17180075f2ebcece6ee89efe9f051b5ed77cb0204e0291e474d3]
/raw/sell_pack_unit: 1
[acb01c07079d6cb3cc71bb5a34b3dce1b97eff5bec75f08d57af658a277372ab]</x:v>
      </x:c>
      <x:c r="I1037" s="66" t="str">
        <x:v>/denomination: null (campo seleccionado vacío)
[1f181aee27894d00fd6f8583590003fe1baa99b01a47e12301a0ecb69f9f7bc0]
/ingredients: null (campo seleccionado vacío)
[01309372f0825b4823d68587979122446e872ff3e7705eec8c890846d3b8c2b8]
/conservation: null (campo seleccionado vacío)
[849c5b15c9614d7d078e9759e6b89a805ebc513e4d051422214c721160377740]
/preparation: null (campo seleccionado vacío)
[fd0cc58bb5ea5921cfa0447724eae16c1ddd967b1e48a4435094282fe7ecc549]
/raw/brand: MALAVELLA
[0a824ed77edf18e1292ee1ddcca27103b5ef9c22f454d981b9e533348382f82f]</x:v>
      </x:c>
      <x:c r="J1037" s="66" t="str">
        <x:v>/ean: null (campo seleccionado vacío)
[21feaab0e5184c1e4e5dde8a71af55d2a133c2e89c9b7e3eec827bc72b27bff5]</x:v>
      </x:c>
      <x:c r="K1037" s="66" t="str">
        <x:v>/category_name: Aguas y Zumos
[5f3b5c5b5dd64ed6bc1622a7a58d72ee1c9b3eff5c0051b860b0edc793aafde1]
/category_id: cat650002
[411d007df7e91f8bc976e890ee3267574a99d65349bfe8023826cc6e3bb109b0]
/category_ids: ["cat650002"]
[f4174103caa7ac02b6cbc64f801b314e60ad33e71637a5cd5760da3252fb202e]</x:v>
      </x:c>
      <x:c r="L1037" s="66" t="str">
        <x:v>/published: true
[3e4456d9bf417f797e8d9abad3bdf37b084701e6b667b5e5fa114fe203402e7e]
/available: true
[a56ee261932798d4326b15f7fe3ae3c5dfb84dc8fb0d3d511e9634875a8fd5a1]
/synced_at: 2026-08-31T06:29:04.947+00:00
[71940042ce5b723e3fa715798f92cfd3c1a9344558f56b2b76d6f56aee42fc53]
/detail_synced_at: null (campo seleccionado vacío)
[5cc13ee6d8763d652dd1642494429699421e16167f77476ab9e07cb925944a33]
/unit_price: 1.39
[3e437130f66e730eaaf6f2f3feba8221cbfa5c1db81d59fab78784852c228ca3]
/price_format: 1,39 €
[fb1c61a1f29034298a5221b3a151ea1db9294dfd53b78c2a20fe516604a4dffe]
/price_per_unit: 1.16
[a50760a15466913af7c920f9895fcb0ea82e1dd813e3a60747f4a90b6414099e]
/price_per_unit_unit: l
[a64a8b6f7f43af52dfc5f2a4d41cb3d45afea8e85d301a9b4a3918ac6ed9f277]
/promo_start: null (campo seleccionado vacío)
[6514c7327d88e73a0c9e9f9bf25a77d9ddd0f9e92dfb24bde89e4d99f2414e5e]
/promo_end: null (campo seleccionado vacío)
[1d97adc1bef1d8e58ac95ada8d46d9f09509a800d1c87e44ed9e9a627cee2548]
/promo_name: null (campo seleccionado vacío)
[0376affe650ebfc5096357979aef791c45ab4e927d258b8cde5059e42b8a3c2a]
/promo_text: null (campo seleccionado vacío)
[400d41738354d8f14cf3be38619a4c4fdb76982190885399f1124cf5391fe06a]
/regional_prices: null (campo seleccionado vacío)
[305a52f5419dded4b261e450bb25a278f997035173d3e80c23724ae628320789]
/regions: ["Canarias"]
[526d8639a624bc1751157c61821316fbd965e709927762bd26d45971e4166f8e]
/raw/units_in_stock: 53
[822b06f53cc744d106a6234f83fdb0229b0ca7ca2387c99c6a63034832a5326d]
CP 08006 · unverified_for_requested_postcode · 0 observación(es)
CP 25001 · unverified_for_requested_postcode · 0 observación(es)</x:v>
      </x:c>
      <x:c r="M1037" s="66" t="str">
        <x:v>Captura: 2026-09-03T10:25:47.936355+00:00
Archivo: docs/comparator-strict/dataset/acquisition-v1/ce1-ce200-fe9c5c5e5659a7236abdcf097687.json
Fila: /payload/rows/21
SHA-256: 808dc2513491c222455d7949155bd224e1e2283ae07c5217b0e7723cefd5f296
Campos ausentes: /brand, /packaging, /description, /promo_base_price, /promo_offer_price, /center_prices, /centers, /raw/parent_category, /raw/price_instructions, /raw/has_format, /raw/formats, /raw/productData/description</x:v>
      </x:c>
      <x:c r="N1037" s="66" t="str">
        <x:v>mercadona</x:v>
      </x:c>
      <x:c r="O1037" s="66" t="str">
        <x:v>/display_name: Agua mineral pequeña Font Natura
[32a1b459295b3c0f2689ba8a7d9b221b9cd1858f76477ea87eb13a2bb0f3e242]</x:v>
      </x:c>
      <x:c r="P1037" s="66" t="str">
        <x:v>/packaging: Botella
[1ea74df94408d2101a6a01762851d0e76456389ec928a1156a7c8fa46b2def41]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[aa06da68672262c1175471f74559b2ee52495bae3953d15edc9bc99b72deacf5]</x:v>
      </x:c>
      <x:c r="Q1037" s="66" t="str">
        <x:v>/ingredients: null (campo seleccionado vacío)
[99214399dc6c7ce5c9c873a72dee1ec956382ccdd55c43a4cdcb1ecd9c7c4ed6]</x:v>
      </x:c>
      <x:c r="R1037" s="66" t="str">
        <x:v>/ean: 8429359001452
[b920398f86c372cdc446de8de846bbac3848afdcceeb3601beab8471f2f2fa36]</x:v>
      </x:c>
      <x:c r="S1037" s="66" t="str">
        <x:v>/category_name: Agua
[48a42f836da332c1e5cf5f2dd81dd17884f3e6810097c58f8bf7857cb76318bf]
/category_id: 156
[01a902f0f106d1dca9758f73dd8d0d967d19a663183cf32bbbb7063be75762b7]</x:v>
      </x:c>
      <x:c r="T1037" s="66" t="str">
        <x:v>/published: true
[d9620ee81167adcda199a069b6637b9a9c763b607cfde1fccacb915d179fd45c]
/synced_at: 2026-09-01T13:10:33.803+00:00
[24334019a1bf24617cf6c20e1f1a34449c5dced95c3d625f65936c0360905249]
/unit_price: 0.26
[233b023eaea8aab7fb7d77597daf7cfbe994273d3d96cb8de86aaca189659016]
/price_per_unit: 0.52
[935e8fd77bf22b9b5109a27b95c4aeb4890fa6a06c28877b53945ce1f79855f8]
/price_per_unit_unit: l
[c4074d6392a691c1529beddedb7a150c54b9a0e973c567e9819917361db2aebe]
/regions: ["Andalucía","Ceuta","Melilla"]
[05dd04fb770c6c21b4479281de2eef2b95a2f42435cff99ef408bd1f29cacbab]
CP 08006 · unverified_for_requested_postcode · 0 observación(es)
CP 25001 · unverified_for_requested_postcode · 0 observación(es)</x:v>
      </x:c>
      <x:c r="U1037" s="66" t="str">
        <x:v>Captura: 2026-09-03T10:28:16.516651+00:00
Archivo: docs/comparator-strict/dataset/acquisition-v1/ce1-ce200-f13692d45200fef830282bf5eaa0.json
Fila: /payload/rows/70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37" s="68" t="str"/>
      <x:c r="W1037" s="68" t="str"/>
      <x:c r="X1037" s="68" t="str"/>
      <x:c r="Y1037" s="68" t="str"/>
      <x:c r="Z1037" s="68" t="str"/>
      <x:c r="AA1037" s="68" t="str"/>
      <x:c r="AB1037" s="68" t="str"/>
      <x:c r="AC1037" s="68" t="str"/>
      <x:c r="AD1037" s="68" t="str"/>
      <x:c r="AE1037" s="68" t="str"/>
      <x:c r="AF1037" s="68" t="str"/>
      <x:c r="AG1037" s="68" t="str"/>
      <x:c r="AH1037" s="69" t="str"/>
      <x:c r="AI1037" s="68" t="str">
        <x:v>owner-01</x:v>
      </x:c>
      <x:c r="AJ1037" s="70" t="str">
        <x:f>IF(AND(COUNTA(V1037:AC1037)=8,AD1037&lt;&gt;"",LEN(AE1037)&gt;=20,AF1037&lt;&gt;"",AG1037&lt;&gt;"",AH1037&lt;&gt;""),"Completo","Pendiente")</x:f>
        <x:v>Pendiente</x:v>
      </x:c>
      <x:c r="AK1037" s="70" t="str">
        <x:v>1ee815083733a27ef5ebe14fe22e5a90feb7f9b69dd9a16aec32abc86b15a566</x:v>
      </x:c>
    </x:row>
    <x:row r="1038" ht="150" customHeight="1">
      <x:c r="A1038" s="65" t="n">
        <x:v>1037</x:v>
      </x:c>
      <x:c r="B1038" s="65" t="n">
        <x:v>42</x:v>
      </x:c>
      <x:c r="C1038" s="66" t="str">
        <x:v>CE203-883A78A76F98</x:v>
      </x:c>
      <x:c r="D1038" s="66" t="str">
        <x:v>69ebda8aac6027b5147643837db0c0a3620a28fdaf99b261837f2cef4b61b849</x:v>
      </x:c>
      <x:c r="E1038" s="67" t="n">
        <x:v>46268.445180532406</x:v>
      </x:c>
      <x:c r="F1038" s="66" t="str">
        <x:v>carrefour</x:v>
      </x:c>
      <x:c r="G1038" s="66" t="str">
        <x:v>/display_name: Natilla choco vainilla huevo con sorpresa Kidsworld 70 g.
[d75ad2dd7ab606fd3f07593ea05778e0778c90163e6ebfa024c534cc44060144]</x:v>
      </x:c>
      <x:c r="H1038" s="66" t="str">
        <x:v>/raw/measure_unit: kg
[2930e8344da5af9e93ff4d9a620632f3411e8163719008b801e55a25e80734de]
/raw/sell_pack_unit: 1
[5a6a0f8743e93929aacf0a22ffe8f4f680fb20e5a52206383a35190eba867cb0]</x:v>
      </x:c>
      <x:c r="I1038" s="66" t="str">
        <x:v>/denomination: Natillas pasteurizadas sabor caramelo con proteínas, con edulcorantes, sin lactosa.
[efd2fe790074b7db57e5ae2e0e6ede7fb27208af042d8e0448f3cf2fabe24c9a]
/ingredients: Leche desnatada, nata montada (leche), azúcar, maizena, cacao en polvo bajo en grasa (1,1 %), sirope de glucosa, leche en polvo desnatada, espesantes: carragenano, pectina; saborizantes, colorante: beta-caroteno.
[6f7aede0aaff10510e927b765fd1eaa153640ea5de5acbaffed92c4fd034f867]
/conservation: Mantener en frigorífico
[375b06825a5287f68eda3c76f6e320fb7eec80223c3998b2448c9b5edeff7f42]
/preparation: Consumir directamente. Es ideal para desayunos o postres.
[a24620a0156c2b6d5f7132679f01405f23ec0258a1cd7b2f73de0c3fcbc8d568]
/raw/brand: DAIRY 4 FUN
[ac92b994e835152041230544d80aa63db64ee2a19be9df7120635f15813edfe6]</x:v>
      </x:c>
      <x:c r="J1038" s="66" t="str">
        <x:v>/ean: 8595588204107
[17409d8f04471b58241df97a30e2489500ed6be8657d3cc62348437346d66b40]</x:v>
      </x:c>
      <x:c r="K1038" s="66" t="str">
        <x:v>/category_name: Yogures y Postres
[ee657c2fa0cfc0e4bf272c034eba31734feb90c8c91a9b2821dfc86664616841]
/category_id: cat390008
[7eda54b26833fe9158770bea4555e0d63dc0268edbbbf2674fd79ce349511f55]
/category_ids: ["cat390008"]
[70961a8c7bc0f92c5463e208572f8bf2841d55e8c4d264e8570aa0e318158986]</x:v>
      </x:c>
      <x:c r="L1038" s="66" t="str">
        <x:v>/published: true
[e198bf640dc6514f31f1b68905cf2a49dd6f9999d7c4fb38b82afbf44d408b7f]
/available: true
[cedd5160f273e252a4bc754fabf87fd3558fe048a924922eca9a0471e59d49d1]
/synced_at: 2026-08-31T06:29:04.947+00:00
[845000da86738e6d3b5152ebb4e6064e92c0057e7fcabe0b95b3498f2efeecfa]
/detail_synced_at: 2026-08-31T06:29:04.947+00:00
[c18e67d1a72f996f52c6211a538746cdb4a2d5993c60056295ee7618c1f8a6cd]
/unit_price: 1.26
[5828830c86ee73b85200e4ca872b390e8449018e970691fb305dc3b442976742]
/price_format: 1,26 €
[a92169ec0a215317f33687ac05eb6166a7e8cbbd845e180396bf7328cfe64cce]
/price_per_unit: 18
[08ed68d18f1ce663d2ced41a4c86753d0442efa416ef2b91e3c48a57ebee4cd4]
/price_per_unit_unit: kg
[7da3309803b61c218cf0448cdf085eac77b128830d9bc7f8899b02ba7e387821]
/promo_start: null (campo seleccionado vacío)
[e56c0e0f0d67d84fe50f263d3691a92e04d4d7f3c480308175609faf731bab71]
/promo_end: null (campo seleccionado vacío)
[3832ac2aab7346cb5b93f4762a0e49e6006113f4678dbab81f34c2a6f36f06d0]
/promo_name: null (campo seleccionado vacío)
[113025834c3674876317d8722729f5ec89c628c89acf49a271ff578f7952f681]
/promo_text: null (campo seleccionado vacío)
[7bbbcdf6b472900f362dd27f3561c2b777f0e792e79fcc158d8f054f7bbbf0d7]
/regional_prices: {"Canarias":{"p":1.57,"av":true,"pf":"1,57 €","ppu":22.43,"ppuu":"kg"}}
[ac9ef3ac9d5f6f4b08deba84318509c0d58e522d375da59f8b97b5add0e1cfe0]
/regions: ["Andalucía","Asturias","Canarias","Cantabria","Castilla y León","Catalunya","Ceuta","Comunidad de Madrid","Comunitat Valenciana","Euskadi","Extremadura","Galicia","Illes Balears","La Rioja","Melilla","Región de Murcia"]
[f062470c6b7fbeeb6aa833b7d76c10c03f2ed3cdc53d7ac7559d2cd3369858c8]
/raw/units_in_stock: 7
[828bcf101fc9e49ff1e2baf915c5a4c4e2699cde4aa2dbc054de87b746392334]
CP 08006 · unverified_for_requested_postcode · 0 observación(es)
CP 25001 · unverified_for_requested_postcode · 0 observación(es)</x:v>
      </x:c>
      <x:c r="M1038" s="66" t="str">
        <x:v>Captura: 2026-09-03T10:27:30.186454+00:00
Archivo: docs/comparator-strict/dataset/acquisition-v1/ce1-ce200-6f51f954c4d57567a1d27ca5b314.json
Fila: /payload/rows/14
SHA-256: 7c6527a8af3becde2d79663b37a51429a84d1dbe834e598a071039a92a2b1b59
Campos ausentes: /brand, /packaging, /description, /promo_base_price, /promo_offer_price, /center_prices, /centers, /raw/parent_category, /raw/price_instructions, /raw/has_format, /raw/formats, /raw/productData/description</x:v>
      </x:c>
      <x:c r="N1038" s="66" t="str">
        <x:v>consum</x:v>
      </x:c>
      <x:c r="O1038" s="66" t="str">
        <x:v>/display_name: Yogur Griego Natural
[4859e46a8f69f5ad60e1bc3c30676293c5333796511feb564f1cf06c4eb2e87c]</x:v>
      </x:c>
      <x:c r="P1038" s="66" t="str">
        <x:v>/packaging: 1 Kg
[facb26501a52528e1689e2d92020226c2d11c44f5c9a137bed9b56bfff486661]</x:v>
      </x:c>
      <x:c r="Q1038" s="66" t="str">
        <x:v>/brand: CONSUM
[93ddb2e9b78143744b06dc8ffc0106816ac0219c398d19c6715e3299ea90c6b3]
/raw/productData/description: Yogur Griego Natural 1 Kg
[cc2656a1723fb81e16253d2e16f4f281d825ac383cf9e07c0871126cdf4fe5de]</x:v>
      </x:c>
      <x:c r="R1038" s="66" t="str">
        <x:v>/ean: 8414807562067
[f6c86b1a2f71583da640de7e802bc87e04d1a7a64e7a0b2ea82ea0b5b45e68ed]</x:v>
      </x:c>
      <x:c r="S1038" s="66" t="str">
        <x:v>/category_name: Yogur griego
[7ff67f3f763fbe397b671253eeed490330bad59ea8a09ad4426ec5cfa1d68166]
/category_id: 5168
[ec08e50ac02f82220db0c5d87b41d3e489627440b140a58371a9ddd9e9182bec]
/category_ids: ["5168","2123","2055","2811"]
[62bc521ab2de834c813b826e84c0e74c7b250178b9444ba04cd8e8d0c2c5ad56]</x:v>
      </x:c>
      <x:c r="T1038" s="66" t="str">
        <x:v>/published: true
[26d1664d3c72ccad4ead672f787aeed71adb71197a3910ae78f3c431d41ee2cd]
/available: true
[51d7e34becf273d7fa9718e1aa0dafab985215e8cb52139be9f03510ccb5ba6c]
/synced_at: 2026-09-01T13:10:38.117+00:00
[19d20be4ed6f3696dcf09712a36b35b35fd7662fa0a5d3234c36305ad4a90d99]
/unit_price: 2.2
[1c92d3529bf68ac4fc6ddc34dfc4111ed73160592c19980756d9e29b6c34cff7]
/price_format: 2,20 €
[b9337d705b131daf257325809c238d89cdac67e58b2a3e1947570662bf54d12b]
/price_per_unit: 2.2
[0fe608bb0fe23efa9aead8038af3f0ffdb4615e562578eafe2d71b98db9f0092]
/price_per_unit_unit: kg
[2def0eb8382cbd8d33afff5c3e4dc0f9abb300108a68ad01e047c654c9aa4674]
/promo_base_price: null (campo seleccionado vacío)
[3f3c5a038faeb0ad09945b087080a40c4c4ef5579f354aa91ccc3717ecda735e]
/regional_prices: null (campo seleccionado vacío)
[45b61e3a0ae9bea6be892733afe9964ba63ae7664a296c9beb802458032f03f8]
/regions: null (campo seleccionado vacío)
[cea36509510d335f7e07789587b428d6e5ce6b1edd7aacc865f47cce010d4eca]
CP 08006 · province_approximation_not_exact_postcode · 1 observación(es)
/store: consum
[22cde5e7b2036ce32fbe48e46aaadc5000f3453698d0fc3b189cd04d3818d22a]
/location_id: 575
[0fcfa110304763678522c9a5d55112f0b7ab32d13b1dc6c8c371b0f8a83d6e6f]
/published: true
[80ff6c8698de7eb80af289e3464f7a3c7085d6527c17cb89f1dbf685a68b49d8]
/available: true
[b9f436a73f10002815418b6bf9d9f11e79cc5e7025058afa411a142175367729]
/synced_at: 2026-09-01T13:10:38.117+00:00
[a83268d0d8bb1b74294f1035ab3392b724c4e76d6d10fa59584450ed967a91cc]
/first_seen_at: 2000-01-01T00:00:00+00:00
[66db80ffc2c209577d3fc3d25cbc44a7108ea686bb931c725bbc9d87fb85ee70]
/unit_price: 2.2
[7fda3ea856d3344c7b691ad35ddb9b941c5ff4375dabf5238a08754ae266a362]
/price_format: null (campo seleccionado vacío)
[55c772efa032d4d86fe0486723032d004af239578e19ded1aa945d5584277b72]
/price_per_unit: 2.2
[90ba955c463283b54c92a077f274fb13412aca424bc0bb6149ba912dc4c3dc52]
/price_per_unit_unit: kg
[71cfcfc3dfc4422a087e76d8a20a18337eb799450ba6b2e3600c77e2dbefa364]
/base_unit_price: null (campo seleccionado vacío)
[370dfed189a8358176012d9a2b5a9ad9c13aebce917a8a35ee7426e3447b5e2c]
/promo_base_price: null (campo seleccionado vacío)
[b75e6f2227c867cfb90dc739087ecc65cb84007129ea4d4ec241c225a01c12a9]
/promo_price: null (campo seleccionado vacío)
[dcf46f22826e244bd1ca4ca0d3469c51858ffa27440a29c06d70a5ff1c420dd5]
/promo_discount: null (campo seleccionado vacío)
[13936ff48713e0ddf5ae1aff1fdf77a6b566b895d6e5c0e195c31ba437edd94e]
/promo_start: null (campo seleccionado vacío)
[4cc2b8b516c648b90b8c9e7d765a8db093c791db6dfda7de63ae09a2dd8d00e7]
/promo_end: null (campo seleccionado vacío)
[852f0db90724111d1194adc42c761790dfcc313323b29b17d433d20a726bfda7]
/promo_name: null (campo seleccionado vacío)
[3870c7df33c71611058a2252927aa2f4bc67933308c11cdaa4cdc0e5ea1166af]
/promo_text: null (campo seleccionado vacío)
[7c9e0604a45b6a9694638e8d4e698b51d319bd821f7fb0d7926fbc6eb3f7a0ff]
/promo_type: null (campo seleccionado vacío)
[2f930269e8a5ed80631e0452be5ef418c268ccf8bab34d20f8c8d4e389494a74]
/promotion_id: null (campo seleccionado vacío)
[87d3e196c81cc8b3d9aabf1e0545ec7f34b4344c7d94c9ee36d8e74dc269c417]
/offer_id: null (campo seleccionado vacío)
[7b7df9d9dfcdcac9acb536297cac93312d6cef3aa862dab4ddf18f1c48fa060a]
CP 25001 · unverified_for_requested_postcode · 0 observación(es)</x:v>
      </x:c>
      <x:c r="U1038" s="66" t="str">
        <x:v>Captura: 2026-09-03T10:28:04.726938+00:00
Archivo: docs/comparator-strict/dataset/acquisition-v1/ce1-ce200-bef62f39a9bc96ddfd5e1f95dae6.json
Fila: /payload/rows/17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38" s="68" t="str"/>
      <x:c r="W1038" s="68" t="str"/>
      <x:c r="X1038" s="68" t="str"/>
      <x:c r="Y1038" s="68" t="str"/>
      <x:c r="Z1038" s="68" t="str"/>
      <x:c r="AA1038" s="68" t="str"/>
      <x:c r="AB1038" s="68" t="str"/>
      <x:c r="AC1038" s="68" t="str"/>
      <x:c r="AD1038" s="68" t="str"/>
      <x:c r="AE1038" s="68" t="str"/>
      <x:c r="AF1038" s="68" t="str"/>
      <x:c r="AG1038" s="68" t="str"/>
      <x:c r="AH1038" s="69" t="str"/>
      <x:c r="AI1038" s="68" t="str">
        <x:v>owner-01</x:v>
      </x:c>
      <x:c r="AJ1038" s="70" t="str">
        <x:f>IF(AND(COUNTA(V1038:AC1038)=8,AD1038&lt;&gt;"",LEN(AE1038)&gt;=20,AF1038&lt;&gt;"",AG1038&lt;&gt;"",AH1038&lt;&gt;""),"Completo","Pendiente")</x:f>
        <x:v>Pendiente</x:v>
      </x:c>
      <x:c r="AK1038" s="70" t="str">
        <x:v>d6ab6d60fd9cca2bbafd61b62cdc3b509c4848440896014ad4cf0f3b29b33242</x:v>
      </x:c>
    </x:row>
    <x:row r="1039" ht="150" customHeight="1">
      <x:c r="A1039" s="65" t="n">
        <x:v>1038</x:v>
      </x:c>
      <x:c r="B1039" s="65" t="n">
        <x:v>42</x:v>
      </x:c>
      <x:c r="C1039" s="66" t="str">
        <x:v>CE203-D1805C4369D6</x:v>
      </x:c>
      <x:c r="D1039" s="66" t="str">
        <x:v>d889d8393f40caf1cf8350e12e04b4eeb3bd6b2f0027a5facf5889b4c74d6a59</x:v>
      </x:c>
      <x:c r="E1039" s="67" t="n">
        <x:v>46268.445180532406</x:v>
      </x:c>
      <x:c r="F1039" s="66" t="str">
        <x:v>consum</x:v>
      </x:c>
      <x:c r="G1039" s="66" t="str">
        <x:v>/display_name: Patatas Prefritas Corte Casero
[51c97c9205fe8e7d0837a40cfc6617d8064c06e5336a5b83c2d13a82e388e46a]</x:v>
      </x:c>
      <x:c r="H1039" s="66" t="str">
        <x:v>/packaging: 1 Kg
[0a116ea5216bbc29afd7fa8b6f1e8327e44a8935364ddfd34d870715642cd10c]</x:v>
      </x:c>
      <x:c r="I1039" s="66" t="str">
        <x:v>/brand: CONSUM
[300606465038881ca31d514f42fc0de9cb5de76dd96f601a4cb7f63e06818e5a]
/raw/productData/description: Patatas Prefritas Corte Casero 1 Kg
[9d0f7da6ba51fabc78c2569976c6904a66573f5d3b833d4c17092959dbced254]</x:v>
      </x:c>
      <x:c r="J1039" s="66" t="str">
        <x:v>/ean: 8414807537805
[457baed72c7784c5860687e41e7f76085596f637def03e4f63eda3cd0d783b37]</x:v>
      </x:c>
      <x:c r="K1039"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L1039"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M1039"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39" s="66" t="str">
        <x:v>plusfresc</x:v>
      </x:c>
      <x:c r="O1039" s="66" t="str">
        <x:v>/display_name: Patatas fritas grado A ARTIQ, 1 kg
[1345445066353dca91d3810772a1e235fd1ca685cc8b4ff78906468c687488b6]</x:v>
      </x:c>
      <x:c r="P1039" s="66" t="str">
        <x:v>/raw/has_format: false
[bb1f9cc811e7a9bd10b73eec442c977ffd2695b1bd89caea6f1d4698f3b2d559]
/raw/formats: []
[cc4c264f47eba1904a872fdb50e5aa0f01c53a4eeaf5b5a134f6d1e80bafd765]</x:v>
      </x:c>
      <x:c r="Q1039"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1039" s="66" t="str"/>
      <x:c r="S1039"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1039"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1039"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39" s="68" t="str"/>
      <x:c r="W1039" s="68" t="str"/>
      <x:c r="X1039" s="68" t="str"/>
      <x:c r="Y1039" s="68" t="str"/>
      <x:c r="Z1039" s="68" t="str"/>
      <x:c r="AA1039" s="68" t="str"/>
      <x:c r="AB1039" s="68" t="str"/>
      <x:c r="AC1039" s="68" t="str"/>
      <x:c r="AD1039" s="68" t="str"/>
      <x:c r="AE1039" s="68" t="str"/>
      <x:c r="AF1039" s="68" t="str"/>
      <x:c r="AG1039" s="68" t="str"/>
      <x:c r="AH1039" s="69" t="str"/>
      <x:c r="AI1039" s="68" t="str">
        <x:v>owner-01</x:v>
      </x:c>
      <x:c r="AJ1039" s="70" t="str">
        <x:f>IF(AND(COUNTA(V1039:AC1039)=8,AD1039&lt;&gt;"",LEN(AE1039)&gt;=20,AF1039&lt;&gt;"",AG1039&lt;&gt;"",AH1039&lt;&gt;""),"Completo","Pendiente")</x:f>
        <x:v>Pendiente</x:v>
      </x:c>
      <x:c r="AK1039" s="70" t="str">
        <x:v>c6c04f81e1490f759f67a6f6be170cc528447d67aae77cd66a21a13d1813cf9a</x:v>
      </x:c>
    </x:row>
    <x:row r="1040" ht="150" customHeight="1">
      <x:c r="A1040" s="65" t="n">
        <x:v>1039</x:v>
      </x:c>
      <x:c r="B1040" s="65" t="n">
        <x:v>42</x:v>
      </x:c>
      <x:c r="C1040" s="66" t="str">
        <x:v>CE203-AF71BAAAC8CD</x:v>
      </x:c>
      <x:c r="D1040" s="66" t="str">
        <x:v>8bd8219ad982de306ff9db561ad62c334deb631624504d5c0f7a18d1adb0435f</x:v>
      </x:c>
      <x:c r="E1040" s="67" t="n">
        <x:v>46268.445180532406</x:v>
      </x:c>
      <x:c r="F1040" s="66" t="str">
        <x:v>carrefour</x:v>
      </x:c>
      <x:c r="G1040" s="66" t="str">
        <x:v>/display_name: Bífidus desnatado con trozos de kiwi sin azúcar añadido Carrefour pack de 4 unidades de 125 g.
[91acf3dac10e9666b4e0a907e3c4b9fd948dfc8a0673111de1f181b280e231be]</x:v>
      </x:c>
      <x:c r="H1040" s="66" t="str">
        <x:v>/raw/measure_unit: kg
[44cb7af4d5f8ac4b8e5e7b60390b375be97d8dab44a188384f3a138fa030aae0]
/raw/sell_pack_unit: 1
[88a4467d5e957e7f2c8752ba04096dedf7c675cabd631798b86221b6cbb0aa71]</x:v>
      </x:c>
      <x:c r="I1040"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1040" s="66" t="str">
        <x:v>/ean: 3560071012649
[a9d4ff4c6b0f52288d368466d63ed006b0954d0a93173e23b43fa8d3a1ca7201]</x:v>
      </x:c>
      <x:c r="K1040"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1040"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1040"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1040" s="66" t="str">
        <x:v>plusfresc</x:v>
      </x:c>
      <x:c r="O1040" s="66" t="str">
        <x:v>/display_name: Yogur líquido natural DANONE DANACOL, pack 6 unidades
[cdcc3b1962cf0cae190f7f89e3aa9ad41f8a15dc8b07e1bb083cf95cfa021abb]</x:v>
      </x:c>
      <x:c r="P1040" s="66" t="str">
        <x:v>/raw/has_format: false
[c9c60aba1d89874a0a0f045445198c37f9e1f5aa50cfd90249c5e733ccfa4f2e]
/raw/formats: []
[26731f6a8ede9aa12d069fc07910599fa45f6f69124ec0db4807c149573cb5db]</x:v>
      </x:c>
      <x:c r="Q1040" s="66" t="str">
        <x:v>/brand: DANONE
[581087141ebb4632237d7de987825198ec5494d6492ddfc40f762121ab4f12e1]
/description: Danacol natural 6x100gr
[0a8c40429820a40b483c19d6880dea4db1776aa31680f0978279bf9c90912e35]
/ingredients: Leche pasteurizada desnatada, concentrado de sólidos lácteos rehidratado, éster de esterol vegetal (2,6%, del cual 1,6% esterol vegetal libre), leche en polvo desnatada, aromas, fermentos lácticos y edulcorantes (acesulfamo K y sucralosa). Origen de la leche: España.
[4cf22897d0d262fde06f986cac2ae21a580e0c59bd8a95bd4bc1e7d2c1dd7a83]
/conservation: Consérvese en frío entre 2°C y 6°C
[6aca1780c15fcb91e6e3388a4f873a54a5c51e6f73562464954970996bb41638]</x:v>
      </x:c>
      <x:c r="R1040" s="66" t="str"/>
      <x:c r="S1040" s="66" t="str">
        <x:v>/category_name: Colesterol
[b8fcaa4b42d36ff271ace8c4e1faab7aa27db255047c3806e7c521fe0c12c6ff]
/category_id: 04040902
[ee3dd3895c820ee885fb22ecb4b14443b753d19b8f39e21a601d5f23c67edd42]
/category_ids: ["04","0404","040409","04040902"]
[435ca4303c77a6b61a5fe41670cd75423afa1b6913a5d6126082fcaec208fac7]</x:v>
      </x:c>
      <x:c r="T1040" s="66" t="str">
        <x:v>/published: true
[421aa560bcd001ae4f1b6de91a5c0a483943aa73f7c3e81db2b2af43cd0eec40]
/available: true
[5ff6eecaa02e7344778efc6a6e07fb02dc3113ee7e611083594809a539844e52]
/synced_at: 2026-09-01T12:49:13.414+00:00
[5d7d2f5577798a53f12fd6a86af049d1195c37b9640faa91cae5da755c8947b9]
/detail_synced_at: 2026-08-18T08:27:13.948+00:00
[8d3c19a150eae49194edb9598f8c7d2af7e4abf9b81e474af652618b4f00e855]
/unit_price: 4.59
[8e71fdabb26c4764eb17e3059c0bb06b3af5d7bae5a762a8c07f4fbd24bd90bb]
/price_format: 4,59 €
[43809ef3845a931c467ec0af6f16ed7b82a450f61390751c740e24c6f120aefc]
/price_per_unit: 7.65
[d04b5465e05e239abbea2a5a8de145da106cfeb066748c878edaa6eee612a0da]
/price_per_unit_unit: kg
[cf596c1a05f76490182e1ebd24dc7bd630a7fe84b99e67073b893e3c9124adaa]
/promo_base_price: null (campo seleccionado vacío)
[c39805df5e92f7c9ed7dc70495cda200934f7cab337e8330801a43580ae48053]
/promo_offer_price: null (campo seleccionado vacío)
[e48ca92443695421a72971baa265db19fc9c47b1ca5cd8e11bab3151ebcc14f0]
/promo_end: null (campo seleccionado vacío)
[0949db87bbc8eb53e316a2346a6a6c4ec9465691e87a7f6695637187a9ce03d2]
/promo_name: null (campo seleccionado vacío)
[b9e2ada92e5821340f7e350e2aba6f31008c1bddec9d9cb205ac090e8504da91]
/center_prices: null (campo seleccionado vacío)
[598bf3ce37e934a88e0786ba086f553ffa8a9a12ba45ab2beeb891e19ad483a2]
/centers: null (campo seleccionado vacío)
[0f90036de3da8f8dc1f44f0f1998f6a282fd8487f626d51f076c03be163b4329]
CP 08006 · exact_in_local_app_map_last_verified_2026-07-16 · 1 observación(es)
/store: plusfresc
[eeae9bfcb8b9d295dbe512dc4b5adb445aa5a64c358e77440b7af1afa506e127]
/location_id: 3
[444d5a211181c85cac975d0d85d4e57db7b79d6078d760b3f201578c219f6424]
/published: true
[ed78ad9b903a1371275c7f34dd21bf8bba7058893d276947223bc49726175fa3]
/available: true
[a55660fa9f2b6dd0681215e76afa8d10e925b6fd12bab48b762601e0c9a2e2b2]
/synced_at: 2026-09-01T12:49:13.414+00:00
[a7e7d69954a6f62bfe930b02ded2c8933a50006a8798692f43047ebc3d99792f]
/first_seen_at: 2000-01-01T00:00:00+00:00
[78e75d67186a45d5bdabf79497c33a14668b3ca619b2c01d38163e60e8e6482e]
/unit_price: 4.59
[50cae4842f36d0bb72b27998159ae19b3e94199dcc1b580072dae91b514658ff]
/price_format: null (campo seleccionado vacío)
[04c0f201a191da14c718b3d02c9db6bf824ec357aa7965a1f2af33c36ee08f87]
/price_per_unit: 7.65
[a971474a81ce1d04e89bbb8ba73c80ec864348fb7d30f6ffa4c6d6c16fc142e1]
/price_per_unit_unit: kg
[b25a12a2846573f385942beed9c82bab44e63315759a90caccc5ad8b2d458baf]
/base_unit_price: null (campo seleccionado vacío)
[ba02fd3ac2b5162ccfa2b1b726464535ad6bfe1f258917204da1023dccd5f077]
/promo_base_price: null (campo seleccionado vacío)
[2b53999c42a7aeb23a7bfcb1765f50b0076723cb18910fed745dc2c63336fb4e]
/promo_price: null (campo seleccionado vacío)
[1ef79523d054f8c1ba0b63e9f4e9ef5145bdad78546b89933adb7ef5df528ba4]
/promo_discount: null (campo seleccionado vacío)
[fe0d665dbc8f5b6ce4f86736470dec9d4e5b5b1fea7228d3b0fc8402c34f3c95]
/promo_start: null (campo seleccionado vacío)
[9298bf6e345e601f8878f7093e22415626bd26dde2cb5ea88aa710ab78149ca9]
/promo_end: null (campo seleccionado vacío)
[82f4ba220a463ef3efda69c0f26ebb60f26475bc28fd1582789ab970d8c0028c]
/promo_name: null (campo seleccionado vacío)
[130ec5ac3b431188224b9612139bd5476970129a4b5130753fa70fea10a74dd7]
/promo_text: null (campo seleccionado vacío)
[6485a2de3fd8acc6412e2f36de91d7f8a70cad803704ea094b44e8b59af9ad63]
/promo_type: null (campo seleccionado vacío)
[220fed16a824635256de475198c6b3d93f5f3861b46536448ef081be50b49bae]
/promotion_id: null (campo seleccionado vacío)
[74e80ed3d2bc1bef35f5c13268362373e35e4fb571f0d0fbf4a7d59a3df57981]
/offer_id: null (campo seleccionado vacío)
[07ff849d7dc42474fe9742fafcde05b4b9327263e7f9953c62837abf43f7f027]
CP 25001 · exact_in_local_app_map_last_verified_2026-07-16 · 1 observación(es)
/store: plusfresc
[e71284a0318f543d75eb665cd38d90b62a253e4a36f8be14176e8dac4bf9cbc8]
/location_id: 12
[c385134729e1771ea18735bf1b28f112b33678a7ec535ccfb6053bf5aab42e99]
/published: true
[d26d0f4071337958346054760cc6089f34056beb5d1df409168d21e3636c5f16]
/available: true
[1d5257fa1b996a5871cf3d6976ee355d1ee26ca711468b557cdfebf59623e9eb]
/synced_at: 2026-09-01T12:49:13.414+00:00
[f3b0b4aa4bc15576b32d23c58fef3af58f02d3051a55f570163b79abf28b3730]
/first_seen_at: 2000-01-01T00:00:00+00:00
[e39ca308a6942826c5191d252e45a3a70fa5570d11d293426f8a91f922e7af12]
/unit_price: 4.59
[778fe6df7d1c66c2260dfa383ef9b87773dd9abf3a7c91b1d126e2cc7f26c402]
/price_format: null (campo seleccionado vacío)
[657a4daba0a3c1de3f78304dae09e992fe24a8bc8296dcbf7c5b8bbc386f1dcf]
/price_per_unit: 7.65
[7e34005c7cf304dbdddea9ba917cf7d80deffcc8c30dc41110cafa42578f9be1]
/price_per_unit_unit: kg
[ad0d48654ba75c88724eb36ebaf825d324047ff67685794f5e0cec75a342995d]
/base_unit_price: null (campo seleccionado vacío)
[b2dd921f355fbc483a6a2171464a505e28d42ac6fb4b26e19a03cec1ea0f7df8]
/promo_base_price: null (campo seleccionado vacío)
[fbf738950c8d62d377c730a1bb5c285dba6018e7d3c714f148c603636102c6bb]
/promo_price: null (campo seleccionado vacío)
[02abcd3c0e961a0d2ab3edbe0828bfaafdb1abe5d2e9155d0c813d6a156aa6ed]
/promo_discount: null (campo seleccionado vacío)
[3592bb5e37efd1579b5ba25b6a859b028789f6e7997d4e8a20028f77fe9c4b70]
/promo_start: null (campo seleccionado vacío)
[7937afce9095dd20fb8063a1fa384135ed3ffa1ed3bf1b17ab38c5fbeff938bc]
/promo_end: null (campo seleccionado vacío)
[b34d043390ca0d351e66235a80ad1bd58344fdb4e37d4455971bdb7cdf7ea366]
/promo_name: null (campo seleccionado vacío)
[58345c13102c6577dc67bfc89f80b641fcca64b4b4c92740e4b55bbfc5ed115d]
/promo_text: null (campo seleccionado vacío)
[2264ebba595c2a608e6ca5cd11ed60271387ab7cc53fa7e47da56602dc732fca]
/promo_type: null (campo seleccionado vacío)
[207ba99ba5d1b8c5c86048eb68ba400e8d296a003163bc1b12580fdba4a32e9a]
/promotion_id: null (campo seleccionado vacío)
[aeb52437e750bef3c1d5064cc7be6dc53d532f0326ef993646a023cf16d744e6]
/offer_id: null (campo seleccionado vacío)
[0ad68d4fe317a44c04d21d96ab1a63dc4fb6f6fedfe06f4746fcceb552682d23]</x:v>
      </x:c>
      <x:c r="U1040" s="66" t="str">
        <x:v>Captura: 2026-09-03T10:22:41.20641+00:00
Archivo: docs/comparator-strict/dataset/acquisition-v1/ce1-ce200-c94320eb666813c55b0abbb7850e.json
Fila: /payload/rows/79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40" s="68" t="str"/>
      <x:c r="W1040" s="68" t="str"/>
      <x:c r="X1040" s="68" t="str"/>
      <x:c r="Y1040" s="68" t="str"/>
      <x:c r="Z1040" s="68" t="str"/>
      <x:c r="AA1040" s="68" t="str"/>
      <x:c r="AB1040" s="68" t="str"/>
      <x:c r="AC1040" s="68" t="str"/>
      <x:c r="AD1040" s="68" t="str"/>
      <x:c r="AE1040" s="68" t="str"/>
      <x:c r="AF1040" s="68" t="str"/>
      <x:c r="AG1040" s="68" t="str"/>
      <x:c r="AH1040" s="69" t="str"/>
      <x:c r="AI1040" s="68" t="str">
        <x:v>owner-01</x:v>
      </x:c>
      <x:c r="AJ1040" s="70" t="str">
        <x:f>IF(AND(COUNTA(V1040:AC1040)=8,AD1040&lt;&gt;"",LEN(AE1040)&gt;=20,AF1040&lt;&gt;"",AG1040&lt;&gt;"",AH1040&lt;&gt;""),"Completo","Pendiente")</x:f>
        <x:v>Pendiente</x:v>
      </x:c>
      <x:c r="AK1040" s="70" t="str">
        <x:v>9c3fe911dc9bf0f62182b2698503d7d81ef5a21d19ed1eb047363bb80ef6a0e3</x:v>
      </x:c>
    </x:row>
    <x:row r="1041" ht="150" customHeight="1">
      <x:c r="A1041" s="65" t="n">
        <x:v>1040</x:v>
      </x:c>
      <x:c r="B1041" s="65" t="n">
        <x:v>42</x:v>
      </x:c>
      <x:c r="C1041" s="66" t="str">
        <x:v>CE203-45833D7DFC41</x:v>
      </x:c>
      <x:c r="D1041" s="66" t="str">
        <x:v>66005f2a40e9036680c51951d402a0baa566d916f1930d06c14c6cfac096f6f0</x:v>
      </x:c>
      <x:c r="E1041" s="67" t="n">
        <x:v>46268.445180532406</x:v>
      </x:c>
      <x:c r="F1041" s="66" t="str">
        <x:v>carrefour</x:v>
      </x:c>
      <x:c r="G1041" s="66" t="str">
        <x:v>/display_name: Bífidus desnatado con trozos ciruelas sin azúcar añadido Danone Activia pack de 4 unidades de 120 g.
[0ec6dc7cac75225212ea79a554a211a6a3eefd366df6b6f9e4018c5ed2fd3fb2]</x:v>
      </x:c>
      <x:c r="H1041" s="66" t="str">
        <x:v>/raw/measure_unit: kg
[4fc023888727a92a0d9d5816e5a33678f55523a1a8a78bec0e2dd1760ed1ab1f]
/raw/sell_pack_unit: 1
[832c62296d9d768420cb4e4c5283936184633700b59463df7d9632845b036f8c]</x:v>
      </x:c>
      <x:c r="I1041" s="66" t="str">
        <x:v>/denomination: null (campo seleccionado vacío)
[53322d3155ea649c5b9bb1f872bbc786f2d4e63633215f3bf7283adeeadf0e02]
/ingredients: null (campo seleccionado vacío)
[0b4fa0f5a4166b734657ddbca3dc553224cf72a95242b204b0f6d69e214b896e]
/conservation: null (campo seleccionado vacío)
[d01f3d120ade684251cd84bbcfffc24e1a8931b848479deb3a4f10a9a718789a]
/preparation: null (campo seleccionado vacío)
[7bfd8a6233a4482c4fcdc0d20316ec81d4bcde521b607dea6f613e2e466d08b5]
/raw/brand: ACTIVIA
[c9fb30745c9e9d16982fb2b5253ca2cd7c9c1ef995e0bcbbc6809a5f8c18d205]</x:v>
      </x:c>
      <x:c r="J1041" s="66" t="str">
        <x:v>/ean: null (campo seleccionado vacío)
[8f74ede22652ee69ed63d655f2f9d0de05dd8175434c6b70f83eb5df20d1cbbf]</x:v>
      </x:c>
      <x:c r="K1041" s="66" t="str">
        <x:v>/category_name: Yogures y Postres
[8a1c2af64a0478b6646f2b12a322b3ac1120ef49fa9497b62cebccf49151d89f]
/category_id: cat390008
[83c5caf7aa04672e11b68187220402341bcf228ee8e9f6f33bcfe3a7b2a645cc]
/category_ids: ["cat390008"]
[2776705de55f5baa26760e56b6f713aa06aaaa78129191e1ae4e2d72d6ed2ed7]</x:v>
      </x:c>
      <x:c r="L1041" s="66" t="str">
        <x:v>/published: true
[7980762727bcdca78474d88ab1466e77a749ce70252b51e9a0a11adb3fa603cf]
/available: true
[9ff9e59be2c6c5c376840fad217ed2b65950a565cc1a299436761632bbe89af6]
/synced_at: 2026-08-31T06:29:04.947+00:00
[931e3cc5be008f6e24e95c0d699197ad6204aee3a3047ccc367abb77fc51af9e]
/detail_synced_at: null (campo seleccionado vacío)
[90a63c3c9a242a0aff32b9b1a16ef9d5c37af8e77a0ef017a040506ed3acd22c]
/unit_price: 2.89
[4c48a3e58a553e0344ed6de6a19c7f744cffdb19b204958a5dbe09bdedabe584]
/price_format: 2,89 €
[bb9a367b1a09bfeda2f1a6085cefadfbac1795a736818e37bcf6f681322fc47c]
/price_per_unit: 6.02
[17a552918fce62bf0b5d69114c99ea0d881be8ccb7bb1f4cc5b80d55ee8a6080]
/price_per_unit_unit: kg
[e9213e43d25e69f8c4ba42c1164764b544c1cc9f5f6c17874293a42ff92e975f]
/promo_start: 2026-08-26
[3dbd38946143f7676712e70a52ad9230093ab21847dc458c0f7c9953431d0a9e]
/promo_end: 2026-09-09
[a15a9f3c271286d753013e4f1bbd01bf32d9e966e9c54481bd540e03fdc1dbd2]
/promo_name: 3x2
[66db5e59608acefb1cae768bdb98d082ac1801f39bf6f1c3fbf99cfe01cce0d5]
/promo_text: Compra 3 unidades de este producto y paga sólo 2. Descuento aplicable sobre el de menor precio. Válido del 26/08/2026 al 09/09/2026.
[a050ca2573d1ebd9d0da3dd5488677411a72fd43867644fc0b4c9a8ac2e27e15]
/regional_prices: null (campo seleccionado vacío)
[2504d0b32de6e4444e938f734e554a5d577bc800b2d77cf2a9cece2202e10842]
/regions: ["Andalucía","Asturias","Cantabria","Castilla y León","Castilla-La Mancha","Catalunya","Comunitat Valenciana","Euskadi","Extremadura","Galicia","Illes Balears","Navarra","Región de Murcia"]
[83325a51c3d3392c4f1d1675b2495765d9da28d5da2b85034cb40e5651359878]
/raw/units_in_stock: 99
[90ad9cac852eba9727c4e5439d9385f2d66847721493048abb7844253918430d]
CP 08006 · unverified_for_requested_postcode · 0 observación(es)
CP 25001 · unverified_for_requested_postcode · 0 observación(es)</x:v>
      </x:c>
      <x:c r="M1041" s="66" t="str">
        <x:v>Captura: 2026-09-03T10:23:17.470524+00:00
Archivo: docs/comparator-strict/dataset/acquisition-v1/ce1-ce200-cbf2789fdca8f21e2f987873009c.json
Fila: /payload/rows/44
SHA-256: 84e4b46060f83b289e2587bdc86352d7c2f2c539966cdbe64eda1a19c68730d7
Campos ausentes: /brand, /packaging, /description, /promo_base_price, /promo_offer_price, /center_prices, /centers, /raw/parent_category, /raw/price_instructions, /raw/has_format, /raw/formats, /raw/productData/description</x:v>
      </x:c>
      <x:c r="N1041" s="66" t="str">
        <x:v>mercadona</x:v>
      </x:c>
      <x:c r="O1041" s="66" t="str">
        <x:v>/display_name: Bífidus con plátano, avena y chía probióticos Hacendado
[3badfef757abee765c891bea3001bb63b06f6ade78a2774106e69be083fa802e]</x:v>
      </x:c>
      <x:c r="P1041"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Q1041" s="66" t="str">
        <x:v>/ingredients: null (campo seleccionado vacío)
[62c0baec759a909468623e912e113e0ee47bd4bb4cf557e82218a404fd9805e1]</x:v>
      </x:c>
      <x:c r="R1041" s="66" t="str">
        <x:v>/ean: 8402001040016
[26745c014f8f02d46f0db306f694fb4ec446cdeea3ed4785b8ccefcdb306d592]</x:v>
      </x:c>
      <x:c r="S1041" s="66" t="str">
        <x:v>/category_name: Bífidus
[e2a8d1b071c35b63ff816ff8408b81711b9c0bcaf9ae8f70301719cfab7f8a7d]
/category_id: 105
[41a79e78c214524e53c43578d1b1d0570f78d06226f052e107a5191014eb5f13]</x:v>
      </x:c>
      <x:c r="T1041"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U1041"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41" s="68" t="str"/>
      <x:c r="W1041" s="68" t="str"/>
      <x:c r="X1041" s="68" t="str"/>
      <x:c r="Y1041" s="68" t="str"/>
      <x:c r="Z1041" s="68" t="str"/>
      <x:c r="AA1041" s="68" t="str"/>
      <x:c r="AB1041" s="68" t="str"/>
      <x:c r="AC1041" s="68" t="str"/>
      <x:c r="AD1041" s="68" t="str"/>
      <x:c r="AE1041" s="68" t="str"/>
      <x:c r="AF1041" s="68" t="str"/>
      <x:c r="AG1041" s="68" t="str"/>
      <x:c r="AH1041" s="69" t="str"/>
      <x:c r="AI1041" s="68" t="str">
        <x:v>owner-01</x:v>
      </x:c>
      <x:c r="AJ1041" s="70" t="str">
        <x:f>IF(AND(COUNTA(V1041:AC1041)=8,AD1041&lt;&gt;"",LEN(AE1041)&gt;=20,AF1041&lt;&gt;"",AG1041&lt;&gt;"",AH1041&lt;&gt;""),"Completo","Pendiente")</x:f>
        <x:v>Pendiente</x:v>
      </x:c>
      <x:c r="AK1041" s="70" t="str">
        <x:v>02cb6a4083abe2e8a8c45ddd621df2d0ea9a319af79bd1144f6d34c00e471b64</x:v>
      </x:c>
    </x:row>
    <x:row r="1042" ht="150" customHeight="1">
      <x:c r="A1042" s="65" t="n">
        <x:v>1041</x:v>
      </x:c>
      <x:c r="B1042" s="65" t="n">
        <x:v>42</x:v>
      </x:c>
      <x:c r="C1042" s="66" t="str">
        <x:v>CE203-B50D4CC63CB7</x:v>
      </x:c>
      <x:c r="D1042" s="66" t="str">
        <x:v>d5aa826a5ce99257103fc16252b71ff961a2497b87c419fa3007ca3a6d38f0e7</x:v>
      </x:c>
      <x:c r="E1042" s="67" t="n">
        <x:v>46268.445180532406</x:v>
      </x:c>
      <x:c r="F1042" s="66" t="str">
        <x:v>carrefour</x:v>
      </x:c>
      <x:c r="G1042" s="66" t="str">
        <x:v>/display_name: Agua mineral Ribes natural 8 l.
[228679a02278bbc8162e25316a11cd6d63ffcba317d7893d4168c25cf01486cb]</x:v>
      </x:c>
      <x:c r="H1042" s="66" t="str">
        <x:v>/raw/measure_unit: l
[22230e35d75e8274f8ca077490269dcefbe5e89b4108281a7889a7a353edf734]
/raw/sell_pack_unit: 1
[490ed8634538431d4786a566e6d1b9adeab75149f24411db1918a1b7433d2478]</x:v>
      </x:c>
      <x:c r="I1042" s="66" t="str">
        <x:v>/denomination: null (campo seleccionado vacío)
[9afe1adfdc3af57282d9d574438341c43cdd45e5cb70df2a92e28eba6845770f]
/ingredients: null (campo seleccionado vacío)
[f8e6fa2e54d4cfc571402a2ab096d6e9d7d24f15b8c8bbd5ea2351850672d774]
/conservation: null (campo seleccionado vacío)
[124e6059a2b4c0474b9117031478b9d4b322f3c9b03a7e705d6358c5e8bc291e]
/preparation: null (campo seleccionado vacío)
[eeaf6e48d7bf438a22f52fdcbd1dcf3ebc7c0c7c32840839bd2afb0b143498b4]
/raw/brand: AGUA DE RIBES
[8086913a7345239df3b287dd9686eed3a9da6d4092a3a0db350fd66f8c9c47bb]</x:v>
      </x:c>
      <x:c r="J1042" s="66" t="str">
        <x:v>/ean: null (campo seleccionado vacío)
[d8a3ede3e459b30e1a8754f42ef82eef6093e184a47542df3ebb083f69f9fc04]</x:v>
      </x:c>
      <x:c r="K1042" s="66" t="str">
        <x:v>/category_name: Aguas y Zumos
[5155f4eaf6bf9fa65eb9f7bfab765466073fede60dbd1f7e37145b31bb6fdcfd]
/category_id: cat650002
[d37c46f74a0796a93d04441fbc3370f0649b77d72454b6547ed40c63e4e30ecb]
/category_ids: ["cat650002"]
[6a700ff6e51724169623cd9f7a752378f5d6843058c9f8c7fa88f3e0d5bee77c]</x:v>
      </x:c>
      <x:c r="L1042" s="66" t="str">
        <x:v>/published: true
[2f5fd0492f50def6d8e318a48a529eda6dc96f152468168beb573459250ad2c7]
/available: true
[424317ef8f05335d7ddec2b914edcccacdf294f8759e555bb76d82fc2d820445]
/synced_at: 2026-08-31T06:29:04.947+00:00
[a4d7b835211b1d761115aa5ae83e217b0cc3df13ff3712e9b307093a3250d606]
/detail_synced_at: null (campo seleccionado vacío)
[7e1cce1279ea0725374bf5e53219561f2e4bf6e54b0113bb4df4e177c3026780]
/unit_price: 1.99
[ad999cf69bafbb3375f11ff090a2aa19b1e6393d25f08558135184fea8d69986]
/price_format: 1,99 €
[3e63ac133735d328d26f78e9dad405e5b3a43465ba2e72927a002a08eb173895]
/price_per_unit: 0.25
[5f1390107e7e7ecc7333fb6a2a89532edd0fb3225dcc22c84f2553ab719b34aa]
/price_per_unit_unit: l
[6ca53b4f4bcc2921d1dde28b85fe5bb2cfa95f3c10ce69f09a5bd5faab8c87a2]
/promo_start: null (campo seleccionado vacío)
[35034c02c97dbac36ae2368f258b5ef08735f53f2ba2d846871c7c0298647d9b]
/promo_end: null (campo seleccionado vacío)
[80f8ad7964634943b755b03926f7c5c2030e6dc8d0d6080bb3e49a296dfce1f0]
/promo_name: null (campo seleccionado vacío)
[e4befc307984185862d25ce58012900d481fb6cb883ab156f991a86bd44d25e7]
/promo_text: null (campo seleccionado vacío)
[029c53abeba3149a60e23b124ce36f2f3525ea1c92a99a46608ed3a98de64690]
/regional_prices: null (campo seleccionado vacío)
[2e4895e033379584b4958f3263806dc9f0196ab1902763d1e311b5e20aa67d21]
/regions: ["Catalunya"]
[81e1afeb88a1094f6a6ed3c72cccb0ff6c4b26824df33da69e20351204229887]
/raw/units_in_stock: 351
[c3e91ba155be2454211f2aa4cff32aa86d0420bfb046b2bf7a5e04c1b416fe0d]
CP 08006 · unverified_for_requested_postcode · 0 observación(es)
CP 25001 · unverified_for_requested_postcode · 0 observación(es)</x:v>
      </x:c>
      <x:c r="M1042" s="66" t="str">
        <x:v>Captura: 2026-09-03T10:23:23.270577+00:00
Archivo: docs/comparator-strict/dataset/acquisition-v1/ce1-ce200-fa81d329ed4c50f2b0d5ffea0884.json
Fila: /payload/rows/49
SHA-256: 4ee2c46f275a42afc783d9646369d5e84cf4853ee9c407091925cfb71561c8ce
Campos ausentes: /brand, /packaging, /description, /promo_base_price, /promo_offer_price, /center_prices, /centers, /raw/parent_category, /raw/price_instructions, /raw/has_format, /raw/formats, /raw/productData/description</x:v>
      </x:c>
      <x:c r="N1042" s="66" t="str">
        <x:v>mercadona</x:v>
      </x:c>
      <x:c r="O1042" s="66" t="str">
        <x:v>/display_name: Agua de soda con sifón La Casa
[22cade79af1c786218c60879d4e43ae130e56e52074f4aaab415de6996b9a17d]</x:v>
      </x:c>
      <x:c r="P1042" s="66" t="str">
        <x:v>/packaging: Botella
[df9663bb4010f7f17ee116f882229714ed85c7bea38be15f16e9cc76c2057bb7]
/raw/price_instructions: {"iva":10,"is_new":false,"is_pack":false,"pack_size":null,"unit_name":null,"unit_size":1.5,"bulk_price":"1.07","unit_price":"1.60","approx_size":false,"size_format":"l","total_units":null,"unit_selector":true,"bunch_selector":false,"drained_weight":null,"selling_method":0,"tax_percentage":"10.000","price_decreased":false,"reference_price":"1.067","min_bunch_amount":1,"reference_format":"L","previous_unit_price":null,"increment_bunch_amount":1}
[bffbec6e6549ad865c46d79c505890fbfb92777c13a5e380b71742e3cb00e135]</x:v>
      </x:c>
      <x:c r="Q1042" s="66" t="str">
        <x:v>/ingredients: null (campo seleccionado vacío)
[dd500e9d1a84340943f6aeb09171d50480694aa90ce9a195f217b71e4dc0c46c]</x:v>
      </x:c>
      <x:c r="R1042" s="66" t="str">
        <x:v>/ean: 8410619020009
[8e34dee5ea274fca24215d23b6de4fac7f06f2f0065f56584a466e58165adea0]</x:v>
      </x:c>
      <x:c r="S1042" s="66" t="str">
        <x:v>/category_name: Agua
[1eaa648c94ac70a800631e2e34992ebb1b263bad96aace189bf7a6c3438a4e70]
/category_id: 156
[7252a5c656de6adf2939a678f484f122a4318d1026a1f22616c3d8603df67458]</x:v>
      </x:c>
      <x:c r="T1042" s="66" t="str">
        <x:v>/published: true
[80832ad60a51b1e41acb61f23fb5dde47c15bdfd37c05dd858bfc063e79139a5]
/synced_at: 2026-09-01T13:10:33.803+00:00
[104347de9c3945958f008bfd0d824603d3e22b483c744b8034b840c7550a8f9e]
/unit_price: 1.6
[a684cdc0bbb4585cb0c36a4334f910e9c54c3ed5e61913d64af19ad8ed67a1f0]
/price_per_unit: 1.067
[9e2114a6943afbf9986a73a5b7067412796f72225dfee1a0e08a4733638d9128]
/price_per_unit_unit: l
[874045fef861aa9a9cae8829d901063ed6a0e02516adc87990058712be2e1874]
/regions: null (campo seleccionado vacío)
[751550a2aa80d2b93099a8d23b564bfa4100936df68d1bcb2c6047d77bc144f7]
CP 08006 · unverified_for_requested_postcode · 0 observación(es)
CP 25001 · unverified_for_requested_postcode · 0 observación(es)</x:v>
      </x:c>
      <x:c r="U1042" s="66" t="str">
        <x:v>Captura: 2026-09-03T10:28:16.516651+00:00
Archivo: docs/comparator-strict/dataset/acquisition-v1/ce1-ce200-f13692d45200fef830282bf5eaa0.json
Fila: /payload/rows/23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42" s="68" t="str"/>
      <x:c r="W1042" s="68" t="str"/>
      <x:c r="X1042" s="68" t="str"/>
      <x:c r="Y1042" s="68" t="str"/>
      <x:c r="Z1042" s="68" t="str"/>
      <x:c r="AA1042" s="68" t="str"/>
      <x:c r="AB1042" s="68" t="str"/>
      <x:c r="AC1042" s="68" t="str"/>
      <x:c r="AD1042" s="68" t="str"/>
      <x:c r="AE1042" s="68" t="str"/>
      <x:c r="AF1042" s="68" t="str"/>
      <x:c r="AG1042" s="68" t="str"/>
      <x:c r="AH1042" s="69" t="str"/>
      <x:c r="AI1042" s="68" t="str">
        <x:v>owner-01</x:v>
      </x:c>
      <x:c r="AJ1042" s="70" t="str">
        <x:f>IF(AND(COUNTA(V1042:AC1042)=8,AD1042&lt;&gt;"",LEN(AE1042)&gt;=20,AF1042&lt;&gt;"",AG1042&lt;&gt;"",AH1042&lt;&gt;""),"Completo","Pendiente")</x:f>
        <x:v>Pendiente</x:v>
      </x:c>
      <x:c r="AK1042" s="70" t="str">
        <x:v>f06922abe07beaf50f397e667de078159826dd8c96e73bcfa6b0297775a4ac65</x:v>
      </x:c>
    </x:row>
    <x:row r="1043" ht="150" customHeight="1">
      <x:c r="A1043" s="65" t="n">
        <x:v>1042</x:v>
      </x:c>
      <x:c r="B1043" s="65" t="n">
        <x:v>42</x:v>
      </x:c>
      <x:c r="C1043" s="66" t="str">
        <x:v>CE203-425C0077E181</x:v>
      </x:c>
      <x:c r="D1043" s="66" t="str">
        <x:v>44fd86e51e8b2dafefc17a52a4cc608b13b6ba7d6f81e15a55800dd75bfd516c</x:v>
      </x:c>
      <x:c r="E1043" s="67" t="n">
        <x:v>46268.445180532406</x:v>
      </x:c>
      <x:c r="F1043" s="66" t="str">
        <x:v>carrefour</x:v>
      </x:c>
      <x:c r="G1043" s="66" t="str">
        <x:v>/display_name: Patatas Golden Long McCain 1 kg.
[e9cc9877f1410c2c3f9d87f4377dbc0b7878f1269d8c46977e1f0e1d68452dcb]</x:v>
      </x:c>
      <x:c r="H1043" s="66" t="str">
        <x:v>/raw/measure_unit: kg
[95a7b929397f28c2d27ef66c42d22fb0ed0f59c2379d35af9af051939e1e90af]
/raw/sell_pack_unit: 1
[cb2f423be9bea420022b3a3ca73243db810cf630380b8fb8a8655c427b3f6c3f]</x:v>
      </x:c>
      <x:c r="I1043" s="66" t="str">
        <x:v>/denomination: Patatas de corte fino, prefritas y ultracongeladas.
[5ce168553512c80c6c37fe5c5f0d23454200fb7483e508cd0b7e10cc47279e0f]
/ingredients: Patatas (96%), aceite de girasol (4%). No está elaborado con aceite de cacahuete. El producto no tiene rebozado.
[84fa0afc7a39226f64bd93338793a96c54d5dc08e37d103a382f975d3c9f9f1a]
/conservation: null (campo seleccionado vacío)
[f403388d3fe35dc43800eced9c749addd44a311d4d7388513c3687d975ff4b9c]
/preparation: Freidora: con el aceite a 175°C, cocinar el producto durente 7-8 minutos.
Sartén: freír el producto en aceite muy caliente durante 7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[b5d3ac93b7758d42c8e94ba9058bf75bdba6ea85e86bfb3f6086a81bc3ec2293]
/raw/brand: MCCAIN
[61e1f86895adb628ca02fc2b58323b20167914b5b142e454a191c2e634bfc34b]</x:v>
      </x:c>
      <x:c r="J1043" s="66" t="str">
        <x:v>/ean: 8710438027518
[d154727e301990625538aedc54c33fa0bca20c150ec5adeec575a03264e6fc10]</x:v>
      </x:c>
      <x:c r="K1043" s="66" t="str">
        <x:v>/category_name: Patatas
[49955733baed4e139702dc5d54f59e307a80f64b09cadc321bd5ce76de18b789]
/category_id: cat32544703
[d1cf5c894cc88f8874fb67b1754b0ff7a8ed056761f6e86f46065ed0a6298dd9]
/category_ids: ["cat32544703"]
[ce27cbe541a1d78e31724087a7b04e95a3b3b3c65be38d68bb79eb8321644782]</x:v>
      </x:c>
      <x:c r="L1043" s="66" t="str">
        <x:v>/published: true
[572b59c7a4d50784dc912331555fe3b93be2072dbf1bcd968443201d2f810741]
/available: true
[70242b9d5d582569817ef648520a726ba36cb8ae5391bba3bf93ca52e7f8113f]
/synced_at: 2026-08-31T06:29:04.947+00:00
[462118dc0bae609f9edb2766053f7ea1a35b7151b637a745623e7df1719ae4de]
/detail_synced_at: 2026-08-29T11:38:07.703+00:00
[a376678cb2c83a68cfbd56c7c95cbc00c515c3c58f733317d550b64891968d10]
/unit_price: 4.05
[5ec724d855aa6dffde11dea3f56a429369a88129e559201721f309414b051db1]
/price_format: 4,05 €
[861e343070c8a3c77a5b932fccc38ad35fe9a1f94fce429774c499ec4c897035]
/price_per_unit: 4.05
[1ceca01d33ca7dac907fd105b2ba5155b8edef52ceacaf8e3634b19d7f19e4a9]
/price_per_unit_unit: kg
[8d6ef243c800d4176aa691de29c6f543d67a2c7db232d6a33846a19130d3c5d9]
/promo_start: null (campo seleccionado vacío)
[d4e9e3cca86f13a4448e80aa15f4d2f095a5672219abc3f4fe3a4ab1c80b9039]
/promo_end: null (campo seleccionado vacío)
[6e4423db6f297b24b5b5168419fed4a90b3323270c74b077c1e907f32ac14e75]
/promo_name: null (campo seleccionado vacío)
[d0e3982950fb1536ce1d5f0c8056ada60196468251805e7bd992a0899771e734]
/promo_text: null (campo seleccionado vacío)
[81f5425ee9a50d90aad318bbc8fd5b16422653ad64004f482db4565913d7e7e2]
/regional_prices: {"Ceuta":{"p":4.25,"av":true,"pf":"4,25 €","ppu":4.25,"ppuu":"kg"},"Aragón":{"p":4.25,"av":true,"pf":"4,25 €","ppu":4.25,"ppuu":"kg"},"Euskadi":{"p":4.25,"av":true,"pf":"4,25 €","ppu":4.25,"ppuu":"kg"},"Galicia":{"p":4.25,"av":true,"pf":"4,25 €","ppu":4.25,"ppuu":"kg"},"Navarra":{"p":4.25,"av":true,"pf":"4,25 €","ppu":4.25,"ppuu":"kg"},"Asturias":{"p":4.25,"av":true,"pf":"4,25 €","ppu":4.25,"ppuu":"kg"},"La Rioja":{"p":4.25,"av":true,"pf":"4,25 €","ppu":4.25,"ppuu":"kg"},"Cantabria":{"p":4.25,"av":true,"pf":"4,25 €","ppu":4.25,"ppuu":"kg"},"Catalunya":{"p":3.95,"av":true,"pf":"3,95 €","ppu":3.95,"ppuu":"kg"},"Andalucía":{"p":4.25,"av":true,"pf":"4,25 €","ppu":4.25,"ppuu":"kg"},"Extremadura":{"p":4.25,"av":true,"pf":"4,25 €","ppu":4.25,"ppuu":"kg"},"Illes Balears":{"p":4.25,"av":true,"pf":"4,25 €","ppu":4.25,"ppuu":"kg"},"Castilla y León":{"p":4.25,"av":true,"pf":"4,25 €","ppu":4.25,"ppuu":"kg"},"Región de Murcia":{"p":4.25,"av":true,"pf":"4,25 €","ppu":4.25,"ppuu":"kg"},"Comunitat Valenciana":{"p":4.25,"av":true,"pf":"4,25 €","ppu":4.25,"ppuu":"kg"}}
[011cffcc677299bb642b37ffc9a95da5627d71a55544794ae0ffd09bf8780f1a]
/regions: ["Andalucía","Aragón","Asturias","Cantabria","Castilla y León","Castilla-La Mancha","Catalunya","Ceuta","Comunidad de Madrid","Comunitat Valenciana","Euskadi","Extremadura","Galicia","Illes Balears","La Rioja","Melilla","Navarra","Región de Murcia"]
[b2be7f75da98df12713acbc74175cead7ebc8430aa340f8f7f4a97e239ba5834]
/raw/units_in_stock: 4
[8942aeba999e9fb058e51786f278454d14845ecaae1cd60c9d9c7f0cb7d85a81]
CP 08006 · unverified_for_requested_postcode · 0 observación(es)
CP 25001 · unverified_for_requested_postcode · 0 observación(es)</x:v>
      </x:c>
      <x:c r="M1043" s="66" t="str">
        <x:v>Captura: 2026-09-03T10:23:23.270577+00:00
Archivo: docs/comparator-strict/dataset/acquisition-v1/ce1-ce200-fa81d329ed4c50f2b0d5ffea0884.json
Fila: /payload/rows/48
SHA-256: 4ee2c46f275a42afc783d9646369d5e84cf4853ee9c407091925cfb71561c8ce
Campos ausentes: /brand, /packaging, /description, /promo_base_price, /promo_offer_price, /center_prices, /centers, /raw/parent_category, /raw/price_instructions, /raw/has_format, /raw/formats, /raw/productData/description</x:v>
      </x:c>
      <x:c r="N1043" s="66" t="str">
        <x:v>plusfresc</x:v>
      </x:c>
      <x:c r="O1043" s="66" t="str">
        <x:v>/display_name: Patatas en porciones ALTEZA, 750 g
[fa985ecd19c8ebc93fe305f3c555cf53a684a6b9cbcadbf1d9906fd3171e3bc7]</x:v>
      </x:c>
      <x:c r="P1043" s="66" t="str">
        <x:v>/raw/has_format: false
[fe29b6c5aface7afa192c018f0e52d9b0ef564ae1a64bddcbda72cff1da301b9]
/raw/formats: []
[379333091ebbf5a6dfd4e37d2d20a4d9ad85e58cdfbef05332a01cf5c48fecf4]</x:v>
      </x:c>
      <x:c r="Q1043"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1043" s="66" t="str"/>
      <x:c r="S1043"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1043"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1043"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43" s="68" t="str"/>
      <x:c r="W1043" s="68" t="str"/>
      <x:c r="X1043" s="68" t="str"/>
      <x:c r="Y1043" s="68" t="str"/>
      <x:c r="Z1043" s="68" t="str"/>
      <x:c r="AA1043" s="68" t="str"/>
      <x:c r="AB1043" s="68" t="str"/>
      <x:c r="AC1043" s="68" t="str"/>
      <x:c r="AD1043" s="68" t="str"/>
      <x:c r="AE1043" s="68" t="str"/>
      <x:c r="AF1043" s="68" t="str"/>
      <x:c r="AG1043" s="68" t="str"/>
      <x:c r="AH1043" s="69" t="str"/>
      <x:c r="AI1043" s="68" t="str">
        <x:v>owner-01</x:v>
      </x:c>
      <x:c r="AJ1043" s="70" t="str">
        <x:f>IF(AND(COUNTA(V1043:AC1043)=8,AD1043&lt;&gt;"",LEN(AE1043)&gt;=20,AF1043&lt;&gt;"",AG1043&lt;&gt;"",AH1043&lt;&gt;""),"Completo","Pendiente")</x:f>
        <x:v>Pendiente</x:v>
      </x:c>
      <x:c r="AK1043" s="70" t="str">
        <x:v>410afe8ddd5e553cfb2183adfc99ff0598c9270198d4df71f3aff4527932bc5b</x:v>
      </x:c>
    </x:row>
    <x:row r="1044" ht="150" customHeight="1">
      <x:c r="A1044" s="65" t="n">
        <x:v>1043</x:v>
      </x:c>
      <x:c r="B1044" s="65" t="n">
        <x:v>42</x:v>
      </x:c>
      <x:c r="C1044" s="66" t="str">
        <x:v>CE203-1642E5B8F339</x:v>
      </x:c>
      <x:c r="D1044" s="66" t="str">
        <x:v>bbd2b9b079bf141a07966e95e59f8526daff3863a4bbd65ef3aae25d277400a2</x:v>
      </x:c>
      <x:c r="E1044" s="67" t="n">
        <x:v>46268.445180532406</x:v>
      </x:c>
      <x:c r="F1044" s="66" t="str">
        <x:v>consum</x:v>
      </x:c>
      <x:c r="G1044" s="66" t="str">
        <x:v>/display_name: Agua Mineral Natural Botella Tapón Sport
[2c47709e5ba8f46624bb346551d6394d49ffe25ae7a4ba5966ff16467a0c6b62]</x:v>
      </x:c>
      <x:c r="H1044" s="66" t="str">
        <x:v>/packaging: 0,33 L
[5a9f037e1885fc2d453d1a9665f2edd4c9fc9bf19bdf121624f8deeda9553d03]</x:v>
      </x:c>
      <x:c r="I1044" s="66" t="str">
        <x:v>/brand: CONSUM
[16d494407a922316b2790d6350b47fe764bb936670b3f555672d64db557d5e22]
/raw/productData/description: Agua Mineral Natural Botella Tapón Sport 0,33 L
[19cd676cac09e1d937953ddfb3bf032cebb27283f787d4115b026b5b409adaa8]</x:v>
      </x:c>
      <x:c r="J1044" s="66" t="str">
        <x:v>/ean: 8414807546920
[71170d8888c9aa30703eb75e0660425f5f0dbbbbcac7f043f0bbdd60e06d0493]</x:v>
      </x:c>
      <x:c r="K1044" s="66" t="str">
        <x:v>/category_name: Agua sin gas : botella
[3ce9dfc88426282021a671a8f9abb584dde7444e1c4c03c93af8aa0301d323eb]
/category_id: 2752
[11ca0261c3a212fbd4379595bfc6214248fef5ac619e6175faa1c0d96d673632]
/category_ids: ["2752","2482","1690","1720"]
[4e96461098c994b900e01fe8c1f1c747be8cc3ba8e61367853b28615966270f2]</x:v>
      </x:c>
      <x:c r="L1044" s="66" t="str">
        <x:v>/published: true
[4036529aff2322c51085ad35498cbc8cdaa674000229a2c0cc255af2f0e7328a]
/available: true
[4cf456492315c57ae8d22c15fe99a0ad4d0bf533374aeb55abad56ad0ab8344a]
/synced_at: 2026-09-01T13:10:38.117+00:00
[c53e31641aa26cc2e5a058eb5147fb7d4bd04a4c1be0e42ec3fa9b9e41f3255c]
/unit_price: 0.28
[6f7473d452637c5f6348e264dda4633d5f314d2e4532603bf7854ca93a14fc30]
/price_format: 0,28 €
[ffefd7031eb2bcf14dae01fe675b9a0297974cb07f5530c8ffdbb683a1516f6e]
/price_per_unit: 0.85
[8671d56f0e20e6a7c46477ebe0165a778adf5cffaf95087b05364f7f7c532ef3]
/price_per_unit_unit: l
[cd2c45635f660a1b171269c983d046c2ec3a51ebadbe60699a68fd49c196bbcc]
/promo_base_price: null (campo seleccionado vacío)
[9fc0096ea9b5769194c9f5fe263d4691440fa2bd298a5e59b55c1ce195be43e7]
/regional_prices: null (campo seleccionado vacío)
[d90ec76168298f01717e4f436ff787231b40cf3ed9188306f04cb9ed2c912141]
/regions: ["Catalunya"]
[7ddd4219b8d128f5f4a976c2a84f595e33ee20b1ae0784f91d2f339c6e2d7720]
CP 08006 · province_approximation_not_exact_postcode · 1 observación(es)
/store: consum
[d22cee4aa690f0b627712a1cc287f7e6905f7866e057c5f699add4328b51aeca]
/location_id: 575
[4a0e939ed85c8df56c9f8de4066fd84c74be2f35ad9216243e57c71d400baacd]
/published: true
[77226efbbca61aafb5b7cabd3d8688406f7fdecd7ba08b2d5543c66ebc644da3]
/available: true
[e23dc450850302bda7ea0d596998c9dfb1de3730681971a981aeaff43e9499e0]
/synced_at: 2026-09-01T13:10:38.117+00:00
[ce8ea918ed67c2c44bda0c8f0d7790d67f654791601ee10bc2391c71fe625306]
/first_seen_at: 2000-01-01T00:00:00+00:00
[aa701a13f05d40fd21c1c3065fb28ed3a87288ca7e319dea14a22dc1e3af38ad]
/unit_price: 0.28
[c464666601edab8facea17d6884dc44b1447cc1d4d3e796ae6ade75351cb95c7]
/price_format: null (campo seleccionado vacío)
[d3c16a0b9c8cafe97df4b7c1c62c21f79aef5125664e6a6b2361195834e568ed]
/price_per_unit: 0.85
[a6830a0eafec2b8fc91a9870291c337a739bbc01ef3f979159b66dda3c2a007e]
/price_per_unit_unit: l
[3cc4534ba5e4d4885ad4ea2df4daa119d51f3f9a31de962495ae31747b486d26]
/base_unit_price: null (campo seleccionado vacío)
[d4172fd6562d62fb280af1052568ec153bb56c21ef37f0d62547d00e379307ba]
/promo_base_price: null (campo seleccionado vacío)
[559eebab78cfe366a7c52eba1e7bad67e69dfc2f1ef2427174ec9bc29e1250d5]
/promo_price: null (campo seleccionado vacío)
[f4251adb73ac5dba79a465857934600b034b7e484d813637a380670aba7e0800]
/promo_discount: null (campo seleccionado vacío)
[05865fb5b7ca40dadb034ede17a024d03c2a6e881f3e3ea4fd1975394b8e6dae]
/promo_start: null (campo seleccionado vacío)
[fc09ced407bd903745b9b7ea4ad0254d3fd25576291955db3a2e587c1a78b3f6]
/promo_end: null (campo seleccionado vacío)
[69d664caa3258ded397ac04723d96fcb09bf5786dea4e8c7424ec5555658d9e0]
/promo_name: null (campo seleccionado vacío)
[f7c329756765afbafd202abed3a412f21f6ff55f2f753b91aac92f4cbb049d3c]
/promo_text: null (campo seleccionado vacío)
[5b1cbcf6e5d70dcfd901dc93a1690ae27c8287476ca00dc1b1e7ad3b0d4e285c]
/promo_type: null (campo seleccionado vacío)
[09bc14bdecc2d2c718a0e31949db71c7a39d79f405bd9e9e7a981f81732d3f23]
/promotion_id: null (campo seleccionado vacío)
[a2633b4f7988b7b43c33a848a9f400ded5ad1eed370fbff836be5cd4528280bd]
/offer_id: null (campo seleccionado vacío)
[77384a4b0d4368e50bf04606c9c001b0f8b9913be6f95a8db19543aa6be4b635]
CP 25001 · unverified_for_requested_postcode · 0 observación(es)</x:v>
      </x:c>
      <x:c r="M1044" s="66" t="str">
        <x:v>Captura: 2026-09-03T10:27:47.712198+00:00
Archivo: docs/comparator-strict/dataset/acquisition-v1/ce1-ce200-8b88f73cf66fc9c9d1b41d8eb792.json
Fila: /payload/rows/86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44" s="66" t="str">
        <x:v>plusfresc</x:v>
      </x:c>
      <x:c r="O1044" s="66" t="str">
        <x:v>/display_name: Agua trekking VERI, 1 l
[412290027d1150beefcdba099031626ebb4139f6d92bf0f28b6251533ffaac73]</x:v>
      </x:c>
      <x:c r="P1044" s="66" t="str">
        <x:v>/raw/has_format: false
[278b2db977c3b5d1c5f3070a48bb4c2b06ab4eebe9078acada82fe4edc2cf4be]
/raw/formats: []
[fa4746a5fe4abc65103824669e708acb4fcd8cc390c1a359d69695ba158d5f38]</x:v>
      </x:c>
      <x:c r="Q1044" s="66" t="str">
        <x:v>/brand: VERI
[d42ca42a7379f9cc3467fe0403d273876f5ea7c3de3ae9f4cee786f0bdcd8e14]
/description: VERI Agua - Botella Trekking 1 L
[fd64cb2c4ef811c91f7bc0b02258afbf19bd58e2d1a85b100ef27080c1de0e0a]
/ingredients: null (campo seleccionado vacío)
[a091ad9339c02462760b672ea4e6e6d0f6a67ae2a91f4da6ef6d76e8f56cb993]
/conservation: Consevar en lugar fresco, limpio y seco. Proteger de la luz solar y olores agresivos.
[678d546b20597a266b7e5e0b853dabc95464058d30de87b8189f2e42c8042c08]</x:v>
      </x:c>
      <x:c r="R1044" s="66" t="str"/>
      <x:c r="S1044" s="66" t="str">
        <x:v>/category_name: Sin gas
[84a7488e34c320849ea97131e70295e173e84ec1b978d5dbc20dc2ef59cdf72d]
/category_id: 020101
[47b14144e3e2c2e07b878cc77e98f7b9dfa2ff2bd1b38f98909f20c503956a59]
/category_ids: ["02","0201","020101"]
[fba094de11a090b67e982414d99bc31c7ad2c83a56fa03116f654e5b89f0e0a1]</x:v>
      </x:c>
      <x:c r="T1044" s="66" t="str">
        <x:v>/published: true
[6ed5375b4506cbf3b63ff603254c7ab64a678b79890d5e2ef5a78ab1b010f094]
/available: true
[882710ced524d0a867f99cbe775d54f8d53f7844667872565e62a8319c00f814]
/synced_at: 2026-09-01T12:49:13.414+00:00
[043a3f86592604fb6085790a7dbc46f2774db868f9f5d144d93f14bfb4098146]
/detail_synced_at: 2026-08-18T08:27:13.948+00:00
[a0a667904576cc2ce831b5518a6c6b11a4aff9ab692177b032d48bd8a72db6e6]
/unit_price: 1.04
[fc4150b57e833a9a05d467aa7f84246125f88f29ce2aac85ef489e8a3137e3fd]
/price_format: 1,04 €
[8e6fb210f60ddd008d17440d1eac21093d20c09b42be03401f9e03f22e86315d]
/price_per_unit: 1.04
[b976ee8984113fce06619d8f90205c3cb8b3514e6e479ab7457a40dc62e899ed]
/price_per_unit_unit: l
[2a8a42a4f4c71398ef21998298aabe4179f305cfc030b6e25a4d21ca5a70aa35]
/promo_base_price: null (campo seleccionado vacío)
[25d406ead73523e52736dc3d7fbf43f8d78acc286b495ff7ef3cd8233c73bd4a]
/promo_offer_price: null (campo seleccionado vacío)
[3ddce7c012f98dc35e8992f8462ef652dcf071ab22de0f64f215683718783f66]
/promo_end: null (campo seleccionado vacío)
[407f2084602b09a8882bacbabca8e74c0300f6cb7036c29a6bf685b4dfd18c0e]
/promo_name: null (campo seleccionado vacío)
[e11754ca39c0a8c099df298b94f4280d3a26aec2a7cc45b62c33ebb171e17e16]
/center_prices: null (campo seleccionado vacío)
[e85841962edeabd41c5ecc3a8e4f576ca09fedc4c59bfc8007072394722f6c9f]
/centers: null (campo seleccionado vacío)
[2e87273eddfe60488d7fdb32465d0fa909e83108df3a32cfabac44429f573ad0]
CP 08006 · exact_in_local_app_map_last_verified_2026-07-16 · 1 observación(es)
/store: plusfresc
[358c4ec3bfce4052255260e0bf4ab1c19f2ae7d1787cc8640b3570e4d90782b1]
/location_id: 3
[f4e984b15bd64e595d5d9b8c0922d752747e35a3cc493a2efeb02e61ad810173]
/published: true
[d19d350892829bf22e63be567355c61bb96f3dae690180ab433b1f4ce4a4f717]
/available: true
[c4af35e6ff45983fb7d4aaad78996cc1de5c1e8068db791168c1a23058d08987]
/synced_at: 2026-09-01T12:49:13.414+00:00
[1a72028e26cc4898a826c7f6371121eb7bfd7f7f26276492a0e748dda20d2034]
/first_seen_at: 2000-01-01T00:00:00+00:00
[fcefbc2b3697faec9ec1f54524cde734e50fa0682fe828ccd4a81a81722c477a]
/unit_price: 1.04
[d5dc4ed6b56a747d438a51cd49fc85ee9020467ac1cc2546464eeadc7939ef32]
/price_format: null (campo seleccionado vacío)
[83e1a48e6acc0db719fd9655001e488288e8fe673a5e12c95378907c442f6095]
/price_per_unit: 1.04
[e33b7e8af17a42b375b251e207891e525e621c666159dfee9959fdd289d9f336]
/price_per_unit_unit: l
[b933706f4a591ccbd52aaaf45b71d55e2a237fb1e866fdd0804d6735d127075b]
/base_unit_price: null (campo seleccionado vacío)
[a6e0b5cdcbeb27f69bc6345d7ae01ff4e65091b1375426879a66b0d683caa06d]
/promo_base_price: null (campo seleccionado vacío)
[e518a095989b1955784ff7aaf6800e1f0cece7580bcf32cadf4a5c5a15f3242a]
/promo_price: null (campo seleccionado vacío)
[21f20b45fd5e7e3b52906ab93533e0015592dcd48792ebfb348c44c439216063]
/promo_discount: null (campo seleccionado vacío)
[0219bc165120f2de9ef55329e274e19ce6e7e933bbdeb8868d2c272e50ca2e49]
/promo_start: null (campo seleccionado vacío)
[375b9dde23156f44e004b45d71997494c6447f77e46d8d18a00e15e1f0982227]
/promo_end: null (campo seleccionado vacío)
[ac3e054408a20268b8b8a26f5f4e5c731f5cc5cc9b0409612cd66dcc77ddb907]
/promo_name: null (campo seleccionado vacío)
[dfa25f697a4d8795674d585721b028e59360e256eaed597b3eacdc0388203eb8]
/promo_text: null (campo seleccionado vacío)
[3f4149298cbd3a364f7a1a20d2feee4a4dcca530475d6879983c51d008537d54]
/promo_type: null (campo seleccionado vacío)
[cc146f9306769d70da7596688ee1efb4eb2689cf90a50ab545514172d041e925]
/promotion_id: null (campo seleccionado vacío)
[78d04d1404ae3f113f9857a0ae303751af2b0d6f4818252ae75cb7a57be2a9a5]
/offer_id: null (campo seleccionado vacío)
[540b6ed5a590f5b5968f56c677ce3696bff0271293426da54a2ef830c3facca0]
CP 25001 · exact_in_local_app_map_last_verified_2026-07-16 · 1 observación(es)
/store: plusfresc
[d0f4309ee0bb30b99e1bd6b84a9791b90ba1cbf4614d6fb71da1f1a87b3bf438]
/location_id: 12
[30861998f24e2019beb8c5000ae4ce84e23b4114d643d47e1c35eab02fa3879b]
/published: true
[4df9771f1948fc0580c8e0ab016449df5910ac127d83abbef38a7bbf6f286042]
/available: true
[cc2a3fd888138532bebcd389d3912574e0defeb14326c7c89039f0b84819c231]
/synced_at: 2026-09-01T12:49:13.414+00:00
[ed49d9212108fc8ba490cd52535fdfe633970cde7840975aa0d89456eb57578d]
/first_seen_at: 2000-01-01T00:00:00+00:00
[c111c04b6c7c3109ae0478aea23eda4c5d38dc765c1f25704fbc456707318c10]
/unit_price: 1.04
[1a7dbb19a19d310f79d7b86c39d8d98bc7d2c4e3e6a425f3ee824c7247594c1d]
/price_format: null (campo seleccionado vacío)
[731e18932f519f38978bfd9209374edc0465006378040a8d36d9f2e2c0d4075a]
/price_per_unit: 1.04
[11ac23b18d67b0b324e541a0b151cbdb9f547e96fadc4e17a8d3b501763938f9]
/price_per_unit_unit: l
[69cf6a90fb06b84762bb1039c27cb84b55981b89100b2b3783ad88de5403ceac]
/base_unit_price: null (campo seleccionado vacío)
[de27c5948a498b1bcf87d6715e766ccdc6455042fc6d29db695c1e82606789a2]
/promo_base_price: null (campo seleccionado vacío)
[800239528d996acd841d3ef390e09da1adc791d0430c51f31c2b531ef1e6a741]
/promo_price: null (campo seleccionado vacío)
[68d3576f93b27c4b55785f532b380c5a85a40039c4f7614855f71da43f63f52b]
/promo_discount: null (campo seleccionado vacío)
[9d74d6c26287f9e77a4300d6dacfaaebaed52a0dceae18ae225c8087c20b1ecf]
/promo_start: null (campo seleccionado vacío)
[4195ca44070a4289c08110325817fe460b3cb40b8a0785702540ccf7d97a3d19]
/promo_end: null (campo seleccionado vacío)
[33f6f95444fa25dde9eed8e6fe5f9049d3b007f346fa162a5eba86bd9d287bcb]
/promo_name: null (campo seleccionado vacío)
[ea57d9cc8d22bc8f72c8882d1a4d12be95f247d15e3d8a9ac585ca2505b8e6f9]
/promo_text: null (campo seleccionado vacío)
[0c3530b07b320ffabbceabd7bdae180d83435924270730ba1380e457ded14330]
/promo_type: null (campo seleccionado vacío)
[a908b546705d07c0b67e93e7e871a9ef586b14a48f81503303da7dcb24be5c78]
/promotion_id: null (campo seleccionado vacío)
[0e738e51f21ff597d5039030e44fea3bd6f5684577631a0436581dfd3a93d68c]
/offer_id: null (campo seleccionado vacío)
[2663b3514b883659e780d4d5fe4dbcb85f3161b44f84a34bd2af7137757b35de]</x:v>
      </x:c>
      <x:c r="U1044" s="66" t="str">
        <x:v>Captura: 2026-09-03T10:28:37.171628+00:00
Archivo: docs/comparator-strict/dataset/acquisition-v1/ce1-ce200-b2ee98bacce539c23da687150b24.json
Fila: /payload/rows/21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44" s="68" t="str"/>
      <x:c r="W1044" s="68" t="str"/>
      <x:c r="X1044" s="68" t="str"/>
      <x:c r="Y1044" s="68" t="str"/>
      <x:c r="Z1044" s="68" t="str"/>
      <x:c r="AA1044" s="68" t="str"/>
      <x:c r="AB1044" s="68" t="str"/>
      <x:c r="AC1044" s="68" t="str"/>
      <x:c r="AD1044" s="68" t="str"/>
      <x:c r="AE1044" s="68" t="str"/>
      <x:c r="AF1044" s="68" t="str"/>
      <x:c r="AG1044" s="68" t="str"/>
      <x:c r="AH1044" s="69" t="str"/>
      <x:c r="AI1044" s="68" t="str">
        <x:v>owner-01</x:v>
      </x:c>
      <x:c r="AJ1044" s="70" t="str">
        <x:f>IF(AND(COUNTA(V1044:AC1044)=8,AD1044&lt;&gt;"",LEN(AE1044)&gt;=20,AF1044&lt;&gt;"",AG1044&lt;&gt;"",AH1044&lt;&gt;""),"Completo","Pendiente")</x:f>
        <x:v>Pendiente</x:v>
      </x:c>
      <x:c r="AK1044" s="70" t="str">
        <x:v>e46ea0052bf5bd82e2058523d59d81bf7abc86b3e84b176e848c66332a95eff6</x:v>
      </x:c>
    </x:row>
    <x:row r="1045" ht="150" customHeight="1">
      <x:c r="A1045" s="65" t="n">
        <x:v>1044</x:v>
      </x:c>
      <x:c r="B1045" s="65" t="n">
        <x:v>42</x:v>
      </x:c>
      <x:c r="C1045" s="66" t="str">
        <x:v>CE203-F69F8209BD1D</x:v>
      </x:c>
      <x:c r="D1045" s="66" t="str">
        <x:v>a23d3fedad11b3acf05508d33f6dfdd66600188a33b0330e610eede2f9ab075b</x:v>
      </x:c>
      <x:c r="E1045" s="67" t="n">
        <x:v>46268.445180532406</x:v>
      </x:c>
      <x:c r="F1045" s="66" t="str">
        <x:v>carrefour</x:v>
      </x:c>
      <x:c r="G1045" s="66" t="str">
        <x:v>/display_name: Patatas en dados Carrefour 450 g.
[12e7a7e8b0a6836f9117465e23e77efee776bc301e8e3316cb7deca21a672a16]</x:v>
      </x:c>
      <x:c r="H1045" s="66" t="str">
        <x:v>/raw/measure_unit: kg
[6eeac65366dfb19e17e5576e4e743cbcce8148f57179509e506956de306a0cdb]
/raw/sell_pack_unit: 1
[266bdf79f4af7129ea911d373609b8ff245a11624bdded38e4961ea117109d33]</x:v>
      </x:c>
      <x:c r="I1045" s="66" t="str">
        <x:v>/denomination: Patatas en dados prefritas y ultracongeladas
[bb13b23f592a2deb4895e20268196e72a239740816bd10a60b563545dcab440b]
/ingredients: Patatas 97%, aceite de girasol 3%, dextrosa.
[64655ca5adb2cd2ee753276991d970231aae92d4a55aa2979e89745ad9d4c347]
/conservation: null (campo seleccionado vacío)
[fdaaf4b49a6cc18def1df54fd88fe97c0d6e99432be1fddec76c485a100c747c]
/preparation: null (campo seleccionado vacío)
[899aacf075e1f8f719064025318dba1087e8a315f53f67be8a9c29998ccce6e8]
/raw/brand: CARREFOUR
[1f8428638245b263c281a2c8f707f7383240e7a1173c8a1dbb3e0ff82314c800]</x:v>
      </x:c>
      <x:c r="J1045" s="66" t="str">
        <x:v>/ean: 3560070699346
[5a43bbb37872e30cf363bedb9d28ed9dbc04d1e8ca9c54995a42df66ccf30a6f]</x:v>
      </x:c>
      <x:c r="K1045" s="66" t="str">
        <x:v>/category_name: Patatas
[ea319b380475cea46d37600b9b65d4281d8f7c4e68b989fe71f53c24efd2d0e3]
/category_id: cat32544703
[49a5681488ef63bd303a3cbff6f674c65b9665124a557d51b3ddd4ce9c488bd6]
/category_ids: ["cat32544703"]
[2cb9811ab68592311c58c1c866453cbdc2e36b5433ced551bf32f577506f139e]</x:v>
      </x:c>
      <x:c r="L1045" s="66" t="str">
        <x:v>/published: true
[b7a58852696b24d2a99ad8841f9c519e7b2206a23f8a27314c51cda47bfde97d]
/available: true
[f1f2ff64f7b3545265146c3b8d3a933b3f32e3d85e3dc07d2035a1007b66aa00]
/synced_at: 2026-08-31T06:29:04.947+00:00
[8cd491bcefad1b7c24aa2550cc033bb2f432b619eedb6369861e792dce39173a]
/detail_synced_at: 2026-08-29T11:38:07.703+00:00
[4d47c6040ef218a7fe3c32ce831c75cdf543d99e8afd56befbb9b916dd4b1b1f]
/unit_price: 1.51
[3f88d6d688b442791d2a4eade145fa19e2cc145a665fac9f15ab01b786d159ed]
/price_format: 1,51 €
[e395785874e2d6846b1c64f3aa6be90cc16349cef84c9c5a86396ce64d926210]
/price_per_unit: 3.36
[fe78c3d93c4cb1798b58197805d3052d9d1407fa9e782c5f19c173b5ab524e24]
/price_per_unit_unit: kg
[006485b774a8e00993247b6bf8a62f22d7676a5ac8d052381837fc3886c30c9a]
/promo_start: null (campo seleccionado vacío)
[db7de5b6df90b40ae1c50a1ad3d65f9ba7cdd32f160d6d7b13d38882445581f7]
/promo_end: null (campo seleccionado vacío)
[32f2f3c81716d0d821133bb7edc14401de1509d6aaa36ae217242f719e001dd5]
/promo_name: null (campo seleccionado vacío)
[54d2bde80a127210357c09f6483da0483515660be0dc84bc828a9c3bdb2c827c]
/promo_text: null (campo seleccionado vacío)
[dbe3b12ec2998a5d4305659c48d0ed1fc2bf179a2c348cfb30064e925430af92]
/regional_prices: {"Euskadi":{"p":1.54,"av":true,"pf":"1,54 €","ppu":3.42,"ppuu":"kg"},"Asturias":{"p":1.54,"av":true,"pf":"1,54 €","ppu":3.42,"ppuu":"kg"},"Canarias":{"p":1.47,"av":true,"pf":"1,47 €","ppu":3.27,"ppuu":"kg"},"Catalunya":{"p":1.54,"av":true,"pf":"1,54 €","ppu":3.42,"ppuu":"kg"},"Andalucía":{"p":1.54,"av":true,"pf":"1,54 €","ppu":3.42,"ppuu":"kg"},"Extremadura":{"p":1.54,"av":true,"pf":"1,54 €","ppu":3.42,"ppuu":"kg"},"Illes Balears":{"p":1.54,"av":true,"pf":"1,54 €","ppu":3.42,"ppuu":"kg"},"Castilla y León":{"p":1.54,"av":true,"pf":"1,54 €","ppu":3.42,"ppuu":"kg"},"Comunitat Valenciana":{"p":1.54,"av":true,"pf":"1,54 €","ppu":3.42,"ppuu":"kg"}}
[210366544d014a607f7ab3b2551b82666eebe2b87504a50fcf358b4457686efc]
/regions: ["Andalucía","Asturias","Canarias","Castilla y León","Castilla-La Mancha","Catalunya","Comunidad de Madrid","Comunitat Valenciana","Euskadi","Extremadura","Illes Balears","Melilla"]
[c7f3cdb7763cc3f558589e4681ebd4eb7f65222655f13d441181db60b43e0fb8]
/raw/units_in_stock: 10
[ac4d0bea6061737f57a0bf5dfab19d4da457d7abd1b879e64aa5b47f2a695b20]
CP 08006 · unverified_for_requested_postcode · 0 observación(es)
CP 25001 · unverified_for_requested_postcode · 0 observación(es)</x:v>
      </x:c>
      <x:c r="M1045" s="66" t="str">
        <x:v>Captura: 2026-09-03T10:23:49.81688+00:00
Archivo: docs/comparator-strict/dataset/acquisition-v1/ce1-ce200-868edaf845332c8df0e9c3721ba5.json
Fila: /payload/rows/71
SHA-256: 290c366bff7904f9a04781f75ff400ae76004d26bfc11f4dd5d27d7bf5a288e6
Campos ausentes: /brand, /packaging, /description, /promo_base_price, /promo_offer_price, /center_prices, /centers, /raw/parent_category, /raw/price_instructions, /raw/has_format, /raw/formats, /raw/productData/description</x:v>
      </x:c>
      <x:c r="N1045" s="66" t="str">
        <x:v>mercadona</x:v>
      </x:c>
      <x:c r="O1045" s="66" t="str">
        <x:v>/display_name: Patatas fritas horno y air fryer Hacendado ultracongeladas
[c68f57469f865ee2df09de47d7042740d488a10edda6477a3f7876ea63286b49]</x:v>
      </x:c>
      <x:c r="P1045"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1045" s="66" t="str">
        <x:v>/ingredients: null (campo seleccionado vacío)
[05835bd09e31355689f2c3d18159eaa1b0a0ba2f34c7e79d065344103faa5179]</x:v>
      </x:c>
      <x:c r="R1045" s="66" t="str">
        <x:v>/ean: 8402001017223
[4faf99183a510de22b3ab5a9e9db3284f62c0ff58552e6e08da18936ddcdb68f]</x:v>
      </x:c>
      <x:c r="S1045" s="66" t="str">
        <x:v>/category_name: Fruta y verdura
[f933734827785c6bfa6a8f73664b5294fa070247595aefb8ce8398dc788d068d]
/category_id: 145
[4c74ac5783adf741425d39fb4b644a7d49b83811928925862333e3fb8fea36ec]</x:v>
      </x:c>
      <x:c r="T1045"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1045"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45" s="68" t="str"/>
      <x:c r="W1045" s="68" t="str"/>
      <x:c r="X1045" s="68" t="str"/>
      <x:c r="Y1045" s="68" t="str"/>
      <x:c r="Z1045" s="68" t="str"/>
      <x:c r="AA1045" s="68" t="str"/>
      <x:c r="AB1045" s="68" t="str"/>
      <x:c r="AC1045" s="68" t="str"/>
      <x:c r="AD1045" s="68" t="str"/>
      <x:c r="AE1045" s="68" t="str"/>
      <x:c r="AF1045" s="68" t="str"/>
      <x:c r="AG1045" s="68" t="str"/>
      <x:c r="AH1045" s="69" t="str"/>
      <x:c r="AI1045" s="68" t="str">
        <x:v>owner-01</x:v>
      </x:c>
      <x:c r="AJ1045" s="70" t="str">
        <x:f>IF(AND(COUNTA(V1045:AC1045)=8,AD1045&lt;&gt;"",LEN(AE1045)&gt;=20,AF1045&lt;&gt;"",AG1045&lt;&gt;"",AH1045&lt;&gt;""),"Completo","Pendiente")</x:f>
        <x:v>Pendiente</x:v>
      </x:c>
      <x:c r="AK1045" s="70" t="str">
        <x:v>1fd0a73bc42cdae4bca59c379fce5a18f0579f35c2faa241890d3987adc61478</x:v>
      </x:c>
    </x:row>
    <x:row r="1046" ht="150" customHeight="1">
      <x:c r="A1046" s="65" t="n">
        <x:v>1045</x:v>
      </x:c>
      <x:c r="B1046" s="65" t="n">
        <x:v>42</x:v>
      </x:c>
      <x:c r="C1046" s="66" t="str">
        <x:v>CE203-5D21A9089114</x:v>
      </x:c>
      <x:c r="D1046" s="66" t="str">
        <x:v>389d3bd85c0458630a513808d32b2326c5be65de59d189379dff0d6f678e86c6</x:v>
      </x:c>
      <x:c r="E1046" s="67" t="n">
        <x:v>46268.445180532406</x:v>
      </x:c>
      <x:c r="F1046" s="66" t="str">
        <x:v>carrefour</x:v>
      </x:c>
      <x:c r="G1046" s="66" t="str">
        <x:v>/display_name: Agua mineral Cabreiroá 1 l.
[0f5ad233bbe7269868a929de353c23ccdb413b71f5084281e3b480cda0d2f60e]</x:v>
      </x:c>
      <x:c r="H1046" s="66" t="str">
        <x:v>/raw/measure_unit: l
[e5bb0e0186ba0e71a2fbb31fdfa315a2b41fc77be05c07f7f50ac83bd1dcc40e]
/raw/sell_pack_unit: 1
[85b245e2b2d679d1504d31f3975610620172a42e0a42220e85d5e65287998bb6]</x:v>
      </x:c>
      <x:c r="I1046" s="66" t="str">
        <x:v>/denomination: Agua Mineral Natural
[1a39cc1484e19b98e1d0e14edf90509be8a355dbfffd756fce9085bcffb28b3a]
/ingredients: Residuo Seco (202 mg/l), Bicarbonato (167 mg/l), Sodio (54,6 mg/l), Sílice (23,3 mg/l), Cloruro (8,0 mg/l), Calcio (5,3 mg/l), Magnesio (3,02 mg/l), Potasio (2,8 mg/l), Fluoruro (0,96 mg/l), Litio (0,156 mg/l), pH: 7,21.
[5db7768ba98093457e3d20f78267f77b6d91ed858387c55d4ead7122173e4ef5]
/conservation: Proteger de la luz solar, preservar de los olores agresivos.Conservar en lugar, limpio, fresco y seco.
[5b26059fbc57db27aab8b2fe9774a0c63dd55a7007a404073f6a39ac9f3e2efe]
/preparation: null (campo seleccionado vacío)
[589c81153f08b2fd0adbd228620fd508fca5313f49df7c403a29d54d46ea5ef1]
/raw/brand: CABREIROA
[3b4f772afb80e7fa0e96efbc913023ca0264001531ade489793160b411c7bc61]</x:v>
      </x:c>
      <x:c r="J1046" s="66" t="str">
        <x:v>/ean: 8411902008117
[ab28fb26a15ad9186f6ff334f60515692f5c78962530b35eabab57f2c363eb0d]</x:v>
      </x:c>
      <x:c r="K1046" s="66" t="str">
        <x:v>/category_name: Aguas y Zumos
[717865cc29436a641be411de8f7d4941fd435a87b74e40e7f13289069ee6cee0]
/category_id: cat650002
[96de99bea46b24109750267025ae66a9e78aedd782614be8cc145637baefd16f]
/category_ids: ["cat650002"]
[92521e18d7f990935ecd3710c85940ee875fdeab5fb47189b1f8c1419ce12dc6]</x:v>
      </x:c>
      <x:c r="L1046" s="66" t="str">
        <x:v>/published: true
[1bc3d41cf028f1b57cf6ab9462afe7fa4fa5b917217c036083430e7668c934e0]
/available: true
[2bbdacead3bf5b8b3fc71ce0b4d5828f03512bbbbe8291dbff71407bb03dc05a]
/synced_at: 2026-08-31T06:29:04.947+00:00
[872600eab0e5240f9bce639eb64df883f1924b7ce5ac64c2b6e12a232615dd69]
/detail_synced_at: 2026-08-24T06:16:09.743+00:00
[7b0715d8e6b1371d950d5721bc895aa55c32ac131e8c55f5752c958bcdd9b0df]
/unit_price: 0.82
[5af3c6ce63431e82af38427ce398fd58f641c8743f3f38f9be2a1baff63c0fab]
/price_format: 0,82 €
[6c65bf11b3be2d92662559737bb23e95651c0c316fe7134f357d9e6632f78234]
/price_per_unit: 0.82
[f6be1bf015a2cb95e34ec828b6bc84a4772e1096ff7af6e28ff587c5629d7a16]
/price_per_unit_unit: l
[1e41058a520d77f7d7107cfc8fbaaac6698d77294ce562cad19d267098af823f]
/promo_start: 2026-08-26
[38a42483b3555944b1c20c615b6b80ee98a53b8f7b5da628d0ff4caac59fd78c]
/promo_end: 2026-09-09
[1a3c4339f1658c9ae673de9458a7be3f782c076e8ba2919877670c62042ef739]
/promo_name: 3x2
[9b907e3149001951996eb11d39f14421f8f1e0c96928d9ee261a655b64691558]
/promo_text: Compra 3 unidades de este producto y paga sólo 2. Descuento aplicable sobre el de menor precio. Válido del 26/08/2026 al 09/09/2026.
[22ec88872a25c05fa0dc258502b28d8e87f6796a6547d525bfb9a7eed34b4666]
/regional_prices: {"Canarias":{"p":0.85,"av":true,"pf":"0,85 €","ppu":0.85,"ppuu":"l"}}
[efe7c0ec0b93374b9b422e8eb35b3f58d7b80cba3ade67a641ab1b6136dbfe39]
/regions: ["Andalucía","Aragón","Asturias","Canarias","Cantabria","Castilla y León","Catalunya","Ceuta","Comunidad de Madrid","Comunitat Valenciana","Euskadi","Extremadura","Galicia","Illes Balears","La Rioja","Melilla","Región de Murcia"]
[025ff4a32c4e2e514deb646dc8fe02cdf4fc21c6d997da4a35843323b45aa4fe]
/raw/units_in_stock: 36
[9df8af07958fae5fc9a10d288ff5fcb56dd55043718d92ee52dcd863cef147c9]
CP 08006 · unverified_for_requested_postcode · 0 observación(es)
CP 25001 · unverified_for_requested_postcode · 0 observación(es)</x:v>
      </x:c>
      <x:c r="M1046" s="66" t="str">
        <x:v>Captura: 2026-09-03T10:26:01.751768+00:00
Archivo: docs/comparator-strict/dataset/acquisition-v1/ce1-ce200-679d1e961d6b9241787e6af5be6e.json
Fila: /payload/rows/17
SHA-256: a89356a4e921c57b54ed72353875d249f740ec2bb15ffe7a41226ab6c6acbf12
Campos ausentes: /brand, /packaging, /description, /promo_base_price, /promo_offer_price, /center_prices, /centers, /raw/parent_category, /raw/price_instructions, /raw/has_format, /raw/formats, /raw/productData/description</x:v>
      </x:c>
      <x:c r="N1046" s="66" t="str">
        <x:v>mercadona</x:v>
      </x:c>
      <x:c r="O1046" s="66" t="str">
        <x:v>/display_name: Agua mineral grande Cortes
[a22498937e51a94bc0774878997a3c204ed9f4faaf57e581edd48df0422ab038]</x:v>
      </x:c>
      <x:c r="P1046" s="66" t="str">
        <x:v>/packaging: Garrafa
[04a4bb460e06dee70d7df2030f9c6243ea58c5686b3d61feb928784b70c6f30d]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[84db9be189ca1688bc259a5e9fc2366ae1b201750d1d49a25f6d70131f327a11]</x:v>
      </x:c>
      <x:c r="Q1046" s="66" t="str">
        <x:v>/ingredients: null (campo seleccionado vacío)
[83cbf85457937488e8759db7cddb0eadd9a70b4316de7cf2ad151c8b1292f783]</x:v>
      </x:c>
      <x:c r="R1046" s="66" t="str">
        <x:v>/ean: 8420887000061
[fb3cb268dc617c87796f355f2982d79e72e0a624e41ea1dfaa8132b688a9b43d]</x:v>
      </x:c>
      <x:c r="S1046" s="66" t="str">
        <x:v>/category_name: Agua
[ccb69a60d8582e44eac9bb53dbb03c29e9711f7553c2737695e494145aed2b17]
/category_id: 156
[839bc411f007e0cb0402406583932e693177e03b638cefc25682df3f245be903]</x:v>
      </x:c>
      <x:c r="T1046" s="66" t="str">
        <x:v>/published: true
[502eb496ecbe8a2949d38276c475f137a55d45e954d9121d72152ef2341fa587]
/synced_at: 2026-09-01T13:10:33.803+00:00
[a4c9004f385a23728636af91b6cb31c5c4fcd65c12646686f417c5450e534b83]
/unit_price: 0.82
[787b16b6fe8039cc89fe851cc4e5b9d8a70730fffd9975dd5090609fa98b8ab8]
/price_per_unit: 0.137
[93a185f7ed2c4b7b1d60e662c349455262b028e1ad35657366387303b6fed8fa]
/price_per_unit_unit: l
[aa54ad013d062c3166f5c443ddb109bb016f0e3f761bd5010b6184ffcbcdf83e]
/regions: ["Aragón","Comunitat Valenciana","Euskadi","Illes Balears","La Rioja","Navarra"]
[1a0de6d9f2825b6d22ea2d06497753d765ac61278d7b6eccc76365850e03c0e6]
CP 08006 · unverified_for_requested_postcode · 0 observación(es)
CP 25001 · unverified_for_requested_postcode · 0 observación(es)</x:v>
      </x:c>
      <x:c r="U1046" s="66" t="str">
        <x:v>Captura: 2026-09-03T10:28:16.516651+00:00
Archivo: docs/comparator-strict/dataset/acquisition-v1/ce1-ce200-f13692d45200fef830282bf5eaa0.json
Fila: /payload/rows/14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46" s="68" t="str"/>
      <x:c r="W1046" s="68" t="str"/>
      <x:c r="X1046" s="68" t="str"/>
      <x:c r="Y1046" s="68" t="str"/>
      <x:c r="Z1046" s="68" t="str"/>
      <x:c r="AA1046" s="68" t="str"/>
      <x:c r="AB1046" s="68" t="str"/>
      <x:c r="AC1046" s="68" t="str"/>
      <x:c r="AD1046" s="68" t="str"/>
      <x:c r="AE1046" s="68" t="str"/>
      <x:c r="AF1046" s="68" t="str"/>
      <x:c r="AG1046" s="68" t="str"/>
      <x:c r="AH1046" s="69" t="str"/>
      <x:c r="AI1046" s="68" t="str">
        <x:v>owner-01</x:v>
      </x:c>
      <x:c r="AJ1046" s="70" t="str">
        <x:f>IF(AND(COUNTA(V1046:AC1046)=8,AD1046&lt;&gt;"",LEN(AE1046)&gt;=20,AF1046&lt;&gt;"",AG1046&lt;&gt;"",AH1046&lt;&gt;""),"Completo","Pendiente")</x:f>
        <x:v>Pendiente</x:v>
      </x:c>
      <x:c r="AK1046" s="70" t="str">
        <x:v>00f253203eb506d7ad1fbd3acb876255629cdcb2b44239a13dd2412504cbb7c0</x:v>
      </x:c>
    </x:row>
    <x:row r="1047" ht="150" customHeight="1">
      <x:c r="A1047" s="65" t="n">
        <x:v>1046</x:v>
      </x:c>
      <x:c r="B1047" s="65" t="n">
        <x:v>42</x:v>
      </x:c>
      <x:c r="C1047" s="66" t="str">
        <x:v>CE203-3A3B7D405012</x:v>
      </x:c>
      <x:c r="D1047" s="66" t="str">
        <x:v>9918c9f59c0318748675dcfedb4f5a1149c0d45f547560fa9e9858cf1b0403a2</x:v>
      </x:c>
      <x:c r="E1047" s="67" t="n">
        <x:v>46268.445180532406</x:v>
      </x:c>
      <x:c r="F1047" s="66" t="str">
        <x:v>carrefour</x:v>
      </x:c>
      <x:c r="G1047" s="66" t="str">
        <x:v>/display_name: Yogur natural Tu Cocina Tradicional sin gluten 180 g.
[e4e45a7cbb67fbf65eb616a0f3505cb0b36f857ae7855b5f438b1c681e79fed2]</x:v>
      </x:c>
      <x:c r="H1047" s="66" t="str">
        <x:v>/raw/measure_unit: kg
[ca6b182f5f75dd9c3e797e8d659e5a794ed29e98bf6ab8aa2d61c981c70ac6e4]
/raw/sell_pack_unit: 1
[8411ac46e19022a35579eac7be50ce8fd0e1d43c84abbc6c435488a57517a4de]</x:v>
      </x:c>
      <x:c r="I1047" s="66" t="str">
        <x:v>/denomination: null (campo seleccionado vacío)
[9aeac1fccf6b42f09af13265edb5972804bb549e81d7e6bda78cf41d2d3549ec]
/ingredients: null (campo seleccionado vacío)
[8bd0d099c4248913f3c3f8e897cbfcadd997d35332d15a1f6c3d120be5f25267]
/conservation: null (campo seleccionado vacío)
[ff3fe3c57d4b8a4dac58892bb0a91313f4add49cbe94b9c37579f3d60ab07529]
/preparation: null (campo seleccionado vacío)
[9830cb5c2e232d3b9b06607e269aee6651174d89a0af58296b8840f362bcce7e]
/raw/brand: TU COCINA TRADICIONAL
[53c006afb69f5b7d8702c20d980c22b0e016445b089b0be67490175d05726d13]</x:v>
      </x:c>
      <x:c r="J1047" s="66" t="str">
        <x:v>/ean: null (campo seleccionado vacío)
[75735273f2b2297a171b18a06040d718c28820c86b3fc9d2f043d1a5fb6419b3]</x:v>
      </x:c>
      <x:c r="K1047" s="66" t="str">
        <x:v>/category_name: Yogures y Postres
[64b429faca165d8779cee32a8b42c67ef5e05349783b63cb10ba961482fbda74]
/category_id: cat390008
[8d9eeb6bea7d54ec5ff717f9c9b220c1ccf95315bc933ac5b86e0cf176da45be]
/category_ids: ["cat390008"]
[de0d008bd73ac2fce1b190b9ddeaa6c983a377ee104a46f62b5e77faaae96776]</x:v>
      </x:c>
      <x:c r="L1047" s="66" t="str">
        <x:v>/published: true
[87a82bcbc1a41a9481c621632136f84cee56716e64f2ca7eae32c06aacfc054c]
/available: true
[5c4a9dcc6e1af0fcda9e9d06e62756e43151008c85b0eb3020e788a8040790f1]
/synced_at: 2026-08-31T06:29:04.947+00:00
[0def3d538581a4890f2bb34a0b83f32b825f6c5c5907b9c139e7789ee709eece]
/detail_synced_at: null (campo seleccionado vacío)
[84f8434b5f21e6200b9b14b563c144afc62e371915e362d91dd1976dd81ee67b]
/unit_price: 1.68
[c3187883ec15af6141f3a995f62d6249d211c483bff3776719d0eeccabbb512d]
/price_format: 1,68 €
[db5e1571c7a0406ed1bdf58a4e257ebde51e060f0e2d216de0315c6c8e39e73e]
/price_per_unit: 9.33
[d18cdadd97be3e09c029aaad0cb97666c7294d3e03702458b5f45d14ec1133c4]
/price_per_unit_unit: kg
[c5b393dc909b9171271804c5ce1af6f080a7bf048c00442efc101f2e7227eb33]
/promo_start: null (campo seleccionado vacío)
[efaafe9e26f65274dc2ef4c38e0da7134b8e918b0f1e41e86a483c2669347cb3]
/promo_end: null (campo seleccionado vacío)
[8912ad3d20cf1209fbc0b6b485bccfb01007766e4da67f1ada194442dc259034]
/promo_name: null (campo seleccionado vacío)
[6e8c1176abba53065b67a2aaae8a8a4e36a1cf576946252e9045c13ab11826af]
/promo_text: null (campo seleccionado vacío)
[9304aa58cbac1fd0859d389e68fac90334b6526fe342a8cd6bf80da1fd9efa35]
/regional_prices: null (campo seleccionado vacío)
[8938270265dbe3442c684e3f3a4219a763c1984070777d9945a479faa3dfb621]
/regions: ["Cantabria"]
[6a4271df6d4e026522e2f3bb8fa9f45865108b22a2c34238ee61141220b5704b]
/raw/units_in_stock: 2
[715602d943d84a414ad1b1d1f9187ec8c2920b28663422f260765a269fd1187e]
CP 08006 · unverified_for_requested_postcode · 0 observación(es)
CP 25001 · unverified_for_requested_postcode · 0 observación(es)</x:v>
      </x:c>
      <x:c r="M1047" s="66" t="str">
        <x:v>Captura: 2026-09-03T10:27:10.630569+00:00
Archivo: docs/comparator-strict/dataset/acquisition-v1/ce1-ce200-8018f0877af834350d8dd866141d.json
Fila: /payload/rows/15
SHA-256: 500d04b098cd15f0608dac41f5167a4b4c3e6ee6421e508eeaefba99495e47d7
Campos ausentes: /brand, /packaging, /description, /promo_base_price, /promo_offer_price, /center_prices, /centers, /raw/parent_category, /raw/price_instructions, /raw/has_format, /raw/formats, /raw/productData/description</x:v>
      </x:c>
      <x:c r="N1047" s="66" t="str">
        <x:v>plusfresc</x:v>
      </x:c>
      <x:c r="O1047" s="66" t="str">
        <x:v>/display_name: Yogur de coco DANONE, pack 4 unidades 480 gramos
[902efcb2d5322507d8d8793b5b9343610c2d514c23e977f70bba1b39ac40831a]</x:v>
      </x:c>
      <x:c r="P1047" s="66" t="str">
        <x:v>/raw/has_format: false
[0703eb29c4c9b2efe208cdcbb84a46b2a45df081ec871b23deba703e5cd24f34]
/raw/formats: []
[db0869a35c63148261844db49ab43c1bc075343578ef41a7eb8aa07cb77cdf88]</x:v>
      </x:c>
      <x:c r="Q1047" s="66" t="str">
        <x:v>/brand: DANONE
[fe756ee9491ed464176163363f5613b00346bae25de3235fa7b8d01105096a0b]
/description: Danone Euro Sabor Coco 120g x 4
[17d32c5a5260148b458e2f48438aeadc68f405e1de8a1c33cc920415eaabb078]
/ingredients: Leche fresca semidesnatada pasteurizada (92,9%), azúcar, leche en polvo desnatada, fermentos lácticos y aromas. Origen de la leche: España. Sin gluten.
[1cd38b0d8e9c9d21353f6207c742eb5a0e8631f0804f4b36a3406b6520dcba74]
/conservation: Consérvese en frío entre 2ºC y 6ºC.
[fb16abe42e201cba711a4b9721a45e90ab1269bf0283458bc997ce947efc37b5]</x:v>
      </x:c>
      <x:c r="R1047" s="66" t="str"/>
      <x:c r="S1047" s="66" t="str">
        <x:v>/category_name: Sabores y Frutas
[0576889b8784bfc24185e2b79cfe9782e3130eb7b2bfab5d0000acf771fd872c]
/category_id: 040406
[7efc627cbc6ca50fc545576d86f8c7022c4b59c82daf2306f6fb1bd98a900c84]
/category_ids: ["04","0404","040406"]
[1d0b93705c135d03be4a3c4c7400dab6019b18164dbc58be6bb105375940fa12]</x:v>
      </x:c>
      <x:c r="T1047" s="66" t="str">
        <x:v>/published: true
[4cdfe21617169f91f27af3996b577cdc023f819cf48782ffd79b5551b5a58450]
/available: true
[42913de1d6e32fdf0a6177b04369274cccb0f359e143bcbece86d007f2f79f85]
/synced_at: 2026-09-01T12:49:13.414+00:00
[e083afd59baae7fc90c5e23b23e140b594a879c8bf09375962b0f91c88ed661b]
/detail_synced_at: 2026-08-18T08:27:13.948+00:00
[16da97c8725abe8ed20f8163f25fd1052b672434ee1b330f53545476155432e4]
/unit_price: 1
[32b7bbc1fa52def5fa49929e66c8e5c2f2077d802f26102b767faa50e7c4076e]
/price_format: 1,00 €
[b191cdee3be046f1ce4161de94ad7e9def93bc99318d0b9be1b7183b48af2ec2]
/price_per_unit: 2.08
[9175540b16d8dd0b5d22c7b5550f99c0d008ef9114ec30563ab75b0d5c55911b]
/price_per_unit_unit: kg
[86aec6a22ddad1b5100003e08cae33ffbc03288a2572137a56d5720d6e3cf9ac]
/promo_base_price: null (campo seleccionado vacío)
[fa8ec911cf09337a4c3933a15ffdc3f07013f0d82de1cad1dbf0810c47dac559]
/promo_offer_price: null (campo seleccionado vacío)
[651b65b8fb766628bc84a5988c2e230f8f528ac522e62960b5df6e7fc1a1e4e4]
/promo_end: null (campo seleccionado vacío)
[3d02e4af11843684ae746da70755add32b22e3ed01d5ce6c9330572abd1528c3]
/promo_name: null (campo seleccionado vacío)
[48f978ec1bcdf06361e26851fe860f1861b1ed297c733ef976f3c9197680260a]
/center_prices: null (campo seleccionado vacío)
[9c9ed7d2d0fed223b00657a27c6e65d11ac0d88658f83f7b8b01462c039a55ec]
/centers: null (campo seleccionado vacío)
[ee6e48770f67740306ce85af9aef87c3bde547161dcaf23eaca2b5d1e9cb1bd4]
CP 08006 · exact_in_local_app_map_last_verified_2026-07-16 · 1 observación(es)
/store: plusfresc
[e8fd8d029d2773a18539513e30f2f09f4f2615a68e8ac466ae04b6268b62112b]
/location_id: 3
[dd2d3986bf2852f4f2baa23851fb56ff6e2906e7ee5c0bf1c6e50faed80ef8b6]
/published: true
[d32e5fb3ce40b5088a48040c4f1cf6463bcf972a4dee14fa5e07e2fa1de16eb1]
/available: true
[5d0be97682afdb937d108365845c5d73aa21c1fdc282a29701f8bd21ae5d1e6a]
/synced_at: 2026-09-01T12:49:13.414+00:00
[d9b592c56dcc1174358ed1fa2f961dd8137153df6b5886f8481b2e835d247a43]
/first_seen_at: 2000-01-01T00:00:00+00:00
[f5813bb55bb33305a041a915a46541bc2cf60b0f9532184186b33ef646896c00]
/unit_price: 1
[837e07c32413c8e3f55c7631547f681d22b25c5557382f10897802cc705f42b6]
/price_format: null (campo seleccionado vacío)
[008869dbc50ee3ab4eff92b80bc9cbef542e9520ecd289f97c72625001877ea8]
/price_per_unit: 2.08
[259bbcc20f499fdae1cfafe61baddeb20ab88da9bbea03087e05a4df09670f7f]
/price_per_unit_unit: kg
[25b860c89efa370698577253843ba0705a8a4be198af7bb9942ff5ebf2ef453f]
/base_unit_price: null (campo seleccionado vacío)
[4a303af5af04e50228d9d9770c35c3630268eaee4ca0e0c463806a24e6f6bfe1]
/promo_base_price: null (campo seleccionado vacío)
[4c6719b0aa5ddec3055953b057093ca00c381e18efb4c5660c30af54cc5a66e8]
/promo_price: null (campo seleccionado vacío)
[b7c3187d119f97489a29759039bfc248be82b9547a97946d9c6a79850b4c2ea1]
/promo_discount: null (campo seleccionado vacío)
[82b55e9d2a0265886b3a255ac34811eea00a07ab13cabf6138c270600b3dfa9b]
/promo_start: null (campo seleccionado vacío)
[2750786271567dcf2dd77bc8f0026e9f836989b7eb499c1ffe4196f62f709527]
/promo_end: null (campo seleccionado vacío)
[0881b25482fe6e81eadd26067541109e4f47def747b7a482000ab6c7ea1d967f]
/promo_name: null (campo seleccionado vacío)
[97e7e20c8f85615ec2a06517bfb3d19bca9830efd5cbbd0f6a0d8a1c3c7c4db7]
/promo_text: null (campo seleccionado vacío)
[8d4b7ba1e370808d7e21393e5d699dbdeb0faf170eec9cf9942dac11612ffaeb]
/promo_type: null (campo seleccionado vacío)
[7157f7c8e32be4bfc7c9085ce2a40b49c1edca42b0eb0ab289ee0c340b64b66b]
/promotion_id: null (campo seleccionado vacío)
[942ecb233c87b6cfde4668a0bbb3287f4b63c6c36e448294704c2cc6887e2c9e]
/offer_id: null (campo seleccionado vacío)
[e504e15ba6d709be2be3b08c4b70e8fb1e5c3f97db36904dd9c05b1b5918848f]
CP 25001 · exact_in_local_app_map_last_verified_2026-07-16 · 1 observación(es)
/store: plusfresc
[a0637edb71a181f0479e108dc7d0e06decd6197d653aa24e616d32c1d3f15f30]
/location_id: 12
[bf8cb02cdc648bc5ac9adf2954402a4bd419d950b8ccb0c4704a0a01ec539316]
/published: true
[aacfc747f706a7636b8c4ad99c8a6dc0e621b9bd7221f6233c93aaa8a63445e1]
/available: true
[302e8e0c1dae93fdeb470cb7653923de958f21a29f992063c6f28d215388f586]
/synced_at: 2026-09-01T12:49:13.414+00:00
[c14bc52a0b61641c19cef1855b1f5bafb1e9dd41b8d403f61a401d9dfe2445eb]
/first_seen_at: 2000-01-01T00:00:00+00:00
[e66e8f7e458fb893aaedc5331ae412ba5261f463e603d4b373eb97e968fbe0d0]
/unit_price: 1
[75a95fe54a088df2bdddf3bcf21c4c9497324ff80872e59c26ccd9070e911a35]
/price_format: null (campo seleccionado vacío)
[0ea1dfcf587bebab3c8e7f4331ebbc7fa624d1b648c80c125f237bb087206ffe]
/price_per_unit: 2.08
[a445b3bfaffa29b6b71b5d60af3b3999723a2382851cbc72429b6cfd5e4f5faa]
/price_per_unit_unit: kg
[131869ed0b02d608374b5f1aafc59612fba60aed8e11d87570d040ee65a42d36]
/base_unit_price: null (campo seleccionado vacío)
[fc7737c0bc0a658e182b9abbb6cd68a4834435affbc1299ae14c243794767b13]
/promo_base_price: null (campo seleccionado vacío)
[bdea184ade209a7dcf07216289acfe5ee9e4e21a518b3b8f2ec909f7bd603d93]
/promo_price: null (campo seleccionado vacío)
[9362289593dfebb6c9c2ffb69bf2d0a81411d666fb63444b3c2a3a4875132e1e]
/promo_discount: null (campo seleccionado vacío)
[0a90cbf40c763e749668c1c24f1ceb164e6d1eb6f8e16e6cd9b21012a244ba4d]
/promo_start: null (campo seleccionado vacío)
[2f7c4b137f510956096ec1e9b6706440a4969c68dca6150d2b4d6ae4dad6d5c4]
/promo_end: null (campo seleccionado vacío)
[26bf54ffb42abe3cd6542e4a8bdaea02c1b014443e3476d17d9613ecb6843e31]
/promo_name: null (campo seleccionado vacío)
[09eaf78bb606541fdf81a0c1af34a00dcc99743c6613b984d57ffc39c64a7855]
/promo_text: null (campo seleccionado vacío)
[1e17338957bd7b62816c4a1bca815057c55d70c1c54c56968ac0b449523702f8]
/promo_type: null (campo seleccionado vacío)
[523889fa09b768c7977073019c35fd6d9e405a4cf364f4b5522ef0aabfe9b194]
/promotion_id: null (campo seleccionado vacío)
[455aaf9bc7d4c6708db042f7995da5ab0fe58e266f221f3a249336a22c9c5e44]
/offer_id: null (campo seleccionado vacío)
[35956113e24bbce8270663b33e6c503e75daa97370a6d5052a63f9b7539a0626]</x:v>
      </x:c>
      <x:c r="U1047" s="66" t="str">
        <x:v>Captura: 2026-09-03T10:22:41.20641+00:00
Archivo: docs/comparator-strict/dataset/acquisition-v1/ce1-ce200-c94320eb666813c55b0abbb7850e.json
Fila: /payload/rows/17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47" s="68" t="str"/>
      <x:c r="W1047" s="68" t="str"/>
      <x:c r="X1047" s="68" t="str"/>
      <x:c r="Y1047" s="68" t="str"/>
      <x:c r="Z1047" s="68" t="str"/>
      <x:c r="AA1047" s="68" t="str"/>
      <x:c r="AB1047" s="68" t="str"/>
      <x:c r="AC1047" s="68" t="str"/>
      <x:c r="AD1047" s="68" t="str"/>
      <x:c r="AE1047" s="68" t="str"/>
      <x:c r="AF1047" s="68" t="str"/>
      <x:c r="AG1047" s="68" t="str"/>
      <x:c r="AH1047" s="69" t="str"/>
      <x:c r="AI1047" s="68" t="str">
        <x:v>owner-01</x:v>
      </x:c>
      <x:c r="AJ1047" s="70" t="str">
        <x:f>IF(AND(COUNTA(V1047:AC1047)=8,AD1047&lt;&gt;"",LEN(AE1047)&gt;=20,AF1047&lt;&gt;"",AG1047&lt;&gt;"",AH1047&lt;&gt;""),"Completo","Pendiente")</x:f>
        <x:v>Pendiente</x:v>
      </x:c>
      <x:c r="AK1047" s="70" t="str">
        <x:v>39cbd3346640bf28bce51c4793eee8c630050521e01d2bbdfe7d666f95e9ce69</x:v>
      </x:c>
    </x:row>
    <x:row r="1048" ht="150" customHeight="1">
      <x:c r="A1048" s="65" t="n">
        <x:v>1047</x:v>
      </x:c>
      <x:c r="B1048" s="65" t="n">
        <x:v>42</x:v>
      </x:c>
      <x:c r="C1048" s="66" t="str">
        <x:v>CE203-7CF8E4230C22</x:v>
      </x:c>
      <x:c r="D1048" s="66" t="str">
        <x:v>e946c93c5bc52ddde0bef4461cc4fcb73fec1497fb5a2e0c3c69ffa60090769b</x:v>
      </x:c>
      <x:c r="E1048" s="67" t="n">
        <x:v>46268.445180532406</x:v>
      </x:c>
      <x:c r="F1048" s="66" t="str">
        <x:v>carrefour</x:v>
      </x:c>
      <x:c r="G1048" s="66" t="str">
        <x:v>/display_name: Agua mineral Ribes 5 l.
[d2083c5f456b164bd7814fd9c2479a7f10be9efefb0ac53ae8143a3c5bc72739]</x:v>
      </x:c>
      <x:c r="H1048" s="66" t="str">
        <x:v>/raw/measure_unit: l
[c2123ed467300cd30c3ca08f157864eeb853f48b2cce92a1ff40af60e25d4163]
/raw/sell_pack_unit: 1
[ebc4e06ef2e4027654df2039ca9cf22ca930956636943eae15f97c038246a764]</x:v>
      </x:c>
      <x:c r="I1048" s="66" t="str">
        <x:v>/denomination: null (campo seleccionado vacío)
[4d1fc1d81e2a748d2a22f52c7f888e067a785b4364cde6eb8d9a5921f31567b5]
/ingredients: null (campo seleccionado vacío)
[e52f593e028f6f1e5e90dfa0e1cd8a6c5cf6f94465bdefe1fcb049e3e95f073e]
/conservation: null (campo seleccionado vacío)
[7af30bbf604f7f3fa81edcc6a16c74d7180348cdf677807df8a870d8968e3799]
/preparation: null (campo seleccionado vacío)
[a8987aaf8f0a7635b145ee32d59dd1d5aae3bb4acb1c8c0045c63670039106c5]
/raw/brand: AGUA DE RIBES
[0dbfb512c58775736a121875db4f5d00d054b73d14c01296d3751c7da0d44143]</x:v>
      </x:c>
      <x:c r="J1048" s="66" t="str">
        <x:v>/ean: null (campo seleccionado vacío)
[ec11bd864ea9b1c6a7b17d7aeb4987f6950c9bf154d48057b50917a414ddd2c0]</x:v>
      </x:c>
      <x:c r="K1048" s="66" t="str">
        <x:v>/category_name: Aguas y Zumos
[849f8f490bce367b4c93b9fa3028ef2fd8090615c9028e29aa4f8176835c6919]
/category_id: cat650002
[b151c03a21d18cffeac98cfe9030038cd144aadc1e20b8a525934506e8d050ce]
/category_ids: ["cat650002"]
[f9d380a843ec7bb9876e4d62e808fc0cfb465194ec44dedadfb10f110a11272e]</x:v>
      </x:c>
      <x:c r="L1048" s="66" t="str">
        <x:v>/published: true
[06170a7529a5e621c2f375c2015387597576e3fe8c9ca0fa494a4c5a33d51ae8]
/available: true
[893d2c6090396be86defaba91a412f33b9189a590b443130f75033a64dd52c3d]
/synced_at: 2026-08-31T06:29:04.947+00:00
[795ffd3d335207077b4cccaa930110df78affd56786c6dfec0d029118f9dedc4]
/detail_synced_at: null (campo seleccionado vacío)
[68fe7fe0fe64da1b6c543bb869b9d885c680d2ba78bdff834e2dd5c05592c301]
/unit_price: 1.24
[c5194bec66d01805ae4e979bbd6852191d2e176fab0083122342fa639292b292]
/price_format: 1,24 €
[b6fcdc313e61bcc96e49b5fcddbd333c3f1fcb5a23abec4272f1f8775e4eb1b6]
/price_per_unit: 0.25
[e70f8c7e2f9f7f0a85bda2b50f95f87eb767f6d588f66e616566c7289736c680]
/price_per_unit_unit: l
[84473395eb2a1f2757df7c98e8823b1b8dcb79fb3115150ee557bc7116fa4b7d]
/promo_start: null (campo seleccionado vacío)
[66913299b1ca415304c597048a505654a598c9b2381421abf243bbb6500996eb]
/promo_end: null (campo seleccionado vacío)
[a82bc4d40e0bd160d2d9d61e3fc4b6315aaed86f1e517c39f9dc7b8f7cbfb00e]
/promo_name: null (campo seleccionado vacío)
[24a4dfe0900e528f75b8b0a2c79b8ae8cb3480f1f1e4511dd2bc312a6fe08ffa]
/promo_text: null (campo seleccionado vacío)
[fd7a0b86127e51686b9025bfab1c89226d02d95f5df6ec3955538b89e2d3659e]
/regional_prices: null (campo seleccionado vacío)
[8ef52fa58dba7b09fd5ad132159935e03a88d9411cc4b60ec5f605a5cc783d3a]
/regions: ["Catalunya"]
[d394272f7d3ba42f09f609c57c5c356c898efddda124ec40effb6a4ea41c0e30]
/raw/units_in_stock: 220
[2331c8edfd14fc6d8c349415efe8fe5b042e5089f2a3028d2140499a49338f82]
CP 08006 · unverified_for_requested_postcode · 0 observación(es)
CP 25001 · unverified_for_requested_postcode · 0 observación(es)</x:v>
      </x:c>
      <x:c r="M1048" s="66" t="str">
        <x:v>Captura: 2026-09-03T10:23:28.176026+00:00
Archivo: docs/comparator-strict/dataset/acquisition-v1/ce1-ce200-b789e6ba08a374c64c616fed6e71.json
Fila: /payload/rows/16
SHA-256: c57a923a28e4193a20fd96a82b23890805c733030ef8c07a3c053c507506c44e
Campos ausentes: /brand, /packaging, /description, /promo_base_price, /promo_offer_price, /center_prices, /centers, /raw/parent_category, /raw/price_instructions, /raw/has_format, /raw/formats, /raw/productData/description</x:v>
      </x:c>
      <x:c r="N1048" s="66" t="str">
        <x:v>consum</x:v>
      </x:c>
      <x:c r="O1048" s="66" t="str">
        <x:v>/display_name: Agua Oxigenada
[048aff26066784a2f23df75169e6196d7e02a0ae2f4b8119b52dd757e632daff]</x:v>
      </x:c>
      <x:c r="P1048" s="66" t="str">
        <x:v>/packaging: 250 ml
[8e887b3d7134309bbdb7251fc39beeb59d061df74cfb3725ee7ad27210093886]</x:v>
      </x:c>
      <x:c r="Q1048" s="66" t="str">
        <x:v>/brand: KYREY
[469cbc1beb4d8f76c297753047b993825533445b7057a4f5ed98ab54c2136899]
/raw/productData/description: Agua Oxigenada 250 ml
[c5a052c0a3cdd3af2b40038238c4ca1087cbade6416a824b67f4f0a7023cc205]</x:v>
      </x:c>
      <x:c r="R1048" s="66" t="str">
        <x:v>/ean: 8414807526816
[19717d5e1497f0010ef71f210968959ad6aaaba84898199c7d66bdf5ca4d5827]</x:v>
      </x:c>
      <x:c r="S1048" s="66" t="str">
        <x:v>/category_name: Alcohol, agua oxigenada y otros
[6bad4eb514534f81258d0f17e6b4e7979dcd4f21376c962e0261efb522295b3e]
/category_id: 4032
[eb72c848f2e719cc7876103a717c381535dec24cb9a734cf1f9902045a94d81a]
/category_ids: ["4032","2334","5050","2814"]
[ea6ca9f7f36b3ab0798b7e17e070d57826bc84d0b488bd609ebe35568edc350e]</x:v>
      </x:c>
      <x:c r="T1048" s="66" t="str">
        <x:v>/published: true
[e314910e731342d4a7f68cde25ed47aa262ff4cba2473260b1962d10935b6f2b]
/available: true
[023bc3b80979587198ba186d62e4f2e524b226d5cad5a651985898f91a68e84f]
/synced_at: 2026-09-01T13:10:38.117+00:00
[1bf739f5ee83e30f0279812703fa03ff8f45debf067d47d550cd9a90e51baa8e]
/unit_price: 0.7
[5c27bb4b26a05b59464b82eb7b7419d78724a06cc4edf1b7007b6143fc3d4576]
/price_format: 0,70 €
[81a1b84a1c103815dbd6ebf3a02a6105016ac9a4895be695d6f5667e3bdc9a6f]
/price_per_unit: 2.8
[b2a76ca92b5a76df59e9854438e2594d9a667fd9b088bd6b6ad1c39551b52889]
/price_per_unit_unit: l
[0014819b1be281f5b774c761386bc77dc22d2b852c1265caa4204392cbf7b80b]
/promo_base_price: null (campo seleccionado vacío)
[55a4b7673a8daa5dd858a1a3a44edec2d35c66c5754fa1ce23feb757d9875cbf]
/regional_prices: null (campo seleccionado vacío)
[261ba3d5173660b1cb896dc100ce0df6577b7b0e75984509a30dae217e1e8664]
/regions: null (campo seleccionado vacío)
[8a3e3ea4452ed2940a240374e59f4335516e18c3ad1cc092ad172c64c71bfcd4]
CP 08006 · province_approximation_not_exact_postcode · 1 observación(es)
/store: consum
[d206ca9c7a3ffa4a8c1f16527893b1457eebecc83a5a847dd39817446b316cf6]
/location_id: 575
[d2bf1401ce6bed9da7c1216a7f1312f6ddd7add0d1a916cb786ae505eead43dd]
/published: true
[d1091148dcbb45d45752abc4d66bfdb77c95afffbaab7f9d046d5d4e0a55024c]
/available: true
[e73ba5cf2915ff04012d3fc3c2ce4c7140e3210600fb0e14f0b4c30325cd98f0]
/synced_at: 2026-09-01T13:10:38.117+00:00
[3b1af9c826bb3ff4c3d98ac4c78bed839cd5696a89ca47629a96b405e0705344]
/first_seen_at: 2000-01-01T00:00:00+00:00
[57f7b632366715fdf8c6ef818e3abed520807a8efcef64b180f7e1adec1194fb]
/unit_price: 0.7
[50f24f13d514f6c1d3c5eff9a45990b5fbaf12a4ae3e2dc8dfefc80f65882678]
/price_format: null (campo seleccionado vacío)
[313a25b9cad82ceeb68b62d2e44ca3769746faa7a67ac55b6df59a5564136a01]
/price_per_unit: 2.8
[9667fd2265f799b68a1a6efc08f15149c5e351f65731490877272d3bf1b332f3]
/price_per_unit_unit: l
[71291c6d1b6a65dd5905842b40cb29e8e44d9ba37369f1b3cd3a64f0e2c44099]
/base_unit_price: null (campo seleccionado vacío)
[b92113b2e3f20e40daec426cbee4ac7aade7d9b4324e709c30fe526a16528838]
/promo_base_price: null (campo seleccionado vacío)
[a915115d14679492bd403f870d158b649a25263f8e0acf4e28a0ed153209a33e]
/promo_price: null (campo seleccionado vacío)
[8c108dc22f03eaa638e79eaae8dc1449512b719744034c76413f655545352cb8]
/promo_discount: null (campo seleccionado vacío)
[fbd87816be029e966aa37eeb3ef116000f5bea24f307cd729469b77bb3e99cab]
/promo_start: null (campo seleccionado vacío)
[6a315b44f746d25d80655222b961b5d58fa6d7479fb9fed6f3ff16287e135358]
/promo_end: null (campo seleccionado vacío)
[60bbcfaa17edefec0a8a7f0d91340bd30ef88e84a2955c89d4aecff602f21418]
/promo_name: null (campo seleccionado vacío)
[59ab7f118b154ebf8ad2e62e81bcbea12251682006cd62bcdfa5416df95ac41b]
/promo_text: null (campo seleccionado vacío)
[b6be15fdd3de31920cf266816e9ed11a5220aa62c7aa9de52bfe6a53908d13cd]
/promo_type: null (campo seleccionado vacío)
[19b9e55daed4fe2e234d8519efacd4b3f70e62e9c6476503e8ac7e1553fcb337]
/promotion_id: null (campo seleccionado vacío)
[ef4e1e5e766cd0a41353244a199c2c82f51bd66fb8ee1071e73e9440882b6bee]
/offer_id: null (campo seleccionado vacío)
[2066ba34ec4e040c0f5290e3bad99e329290554787f3bf4f2991d2b1c69bf36b]
CP 25001 · unverified_for_requested_postcode · 0 observación(es)</x:v>
      </x:c>
      <x:c r="U1048" s="66" t="str">
        <x:v>Captura: 2026-09-03T10:22:31.206462+00:00
Archivo: docs/comparator-strict/dataset/acquisition-v1/ce1-ce200-7d6dd62106c3afd6ab92109c6fd7.json
Fila: /payload/rows/83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48" s="68" t="str"/>
      <x:c r="W1048" s="68" t="str"/>
      <x:c r="X1048" s="68" t="str"/>
      <x:c r="Y1048" s="68" t="str"/>
      <x:c r="Z1048" s="68" t="str"/>
      <x:c r="AA1048" s="68" t="str"/>
      <x:c r="AB1048" s="68" t="str"/>
      <x:c r="AC1048" s="68" t="str"/>
      <x:c r="AD1048" s="68" t="str"/>
      <x:c r="AE1048" s="68" t="str"/>
      <x:c r="AF1048" s="68" t="str"/>
      <x:c r="AG1048" s="68" t="str"/>
      <x:c r="AH1048" s="69" t="str"/>
      <x:c r="AI1048" s="68" t="str">
        <x:v>owner-01</x:v>
      </x:c>
      <x:c r="AJ1048" s="70" t="str">
        <x:f>IF(AND(COUNTA(V1048:AC1048)=8,AD1048&lt;&gt;"",LEN(AE1048)&gt;=20,AF1048&lt;&gt;"",AG1048&lt;&gt;"",AH1048&lt;&gt;""),"Completo","Pendiente")</x:f>
        <x:v>Pendiente</x:v>
      </x:c>
      <x:c r="AK1048" s="70" t="str">
        <x:v>7490b7d25c2146c39a671c06bde7e0003d3f6cb00712cf0659aa082045e21feb</x:v>
      </x:c>
    </x:row>
    <x:row r="1049" ht="150" customHeight="1">
      <x:c r="A1049" s="65" t="n">
        <x:v>1048</x:v>
      </x:c>
      <x:c r="B1049" s="65" t="n">
        <x:v>42</x:v>
      </x:c>
      <x:c r="C1049" s="66" t="str">
        <x:v>CE203-E45FF1E2D7DD</x:v>
      </x:c>
      <x:c r="D1049" s="66" t="str">
        <x:v>05628102c4d7db8fabca722d275cc4b1b49764f46bf7b2b4b8be7fd3323f209a</x:v>
      </x:c>
      <x:c r="E1049" s="67" t="n">
        <x:v>46268.445180532406</x:v>
      </x:c>
      <x:c r="F1049" s="66" t="str">
        <x:v>carrefour</x:v>
      </x:c>
      <x:c r="G1049" s="66" t="str">
        <x:v>/display_name: Yogur bífidus ecológico Bien Aparecida 250 g.
[be443f65fa3aad55bfca934e18705b2e4bd6aec708c44654662eb0b026cd1ae4]</x:v>
      </x:c>
      <x:c r="H1049" s="66" t="str">
        <x:v>/raw/measure_unit: kg
[1661b69415c37498211a15f925ac3bf076dadf9d67814eef2a4a9fab36682c43]
/raw/sell_pack_unit: 1
[bb7f127494b5e1ac51ddd1b1fe5566b3caafc14784555601419ef16dcf79ef93]</x:v>
      </x:c>
      <x:c r="I1049" s="66" t="str">
        <x:v>/denomination: null (campo seleccionado vacío)
[e6d6c05e501c2e460785f0cc278bd0f5640119615f37f2691e07760ca26b842e]
/ingredients: null (campo seleccionado vacío)
[ce3d97e24295f160eb88fefccbd9c20c8830552539d580bdfe0f01a19109318a]
/conservation: null (campo seleccionado vacío)
[d4f456084af817d0bcbab7a6dde9b3499d903a2ab9cd2ff5873cd05b706218da]
/preparation: null (campo seleccionado vacío)
[379ebb448c73de6cc00ff48a415d887352d7d30f186673759fd14803b436cb41]
/raw/brand: BIEN APARECIDA
[1803f35a904a5278fe75ccc9e1fb23da0184985bce49e60ae8a1a2b42be61546]</x:v>
      </x:c>
      <x:c r="J1049" s="66" t="str">
        <x:v>/ean: null (campo seleccionado vacío)
[34766676a0be5585522301f402940be5711e21383d78d9aa6b8c98c5e3ce9a6f]</x:v>
      </x:c>
      <x:c r="K1049" s="66" t="str">
        <x:v>/category_name: Yogures y Postres
[aad49e011523f6f684c7d380ccd39bfa08ec2a52846b04f1e10f4a29b8c5312f]
/category_id: cat390008
[b3e2d8825b053afce7dc49c298a9a7285bcc01fd2b136c7d5257354933ca4c10]
/category_ids: ["cat390008"]
[545c2ec7a8813e13cbb49156ca6607ae01373f1e489db6994c8447ddad302bac]</x:v>
      </x:c>
      <x:c r="L1049" s="66" t="str">
        <x:v>/published: true
[268805b72e454420616163969c7872690fc02fad82d7e947b3f235a075dce03d]
/available: true
[8a23267c9d017d3dfce3b65e2f30a5395c6675098b9713659031502b6912d5e9]
/synced_at: 2026-08-31T06:29:04.947+00:00
[353fd12bb86e6216f193bdbf9fb85393a98f11916134e0da1a663407ea1fd459]
/detail_synced_at: null (campo seleccionado vacío)
[6985230c43806cb4018a7e1e420a01494afb870ec92005fdd4e3bb07f436992e]
/unit_price: 1.99
[a0c95bfe990517e7a47721a309aeec5c8be91a0a7b2aba0bc916473a223dfa85]
/price_format: 1,99 €
[7475bfb0beec89dff89dd9e1bd532fd59e728cfb4395bde12b827325906f305f]
/price_per_unit: 7.96
[7b652d945ca90d613a69dcc97d962f7a64069634a78016c33c43e70016fe34c0]
/price_per_unit_unit: kg
[0badaa129c6ec8c0bcb466dcf89b356c2d5d7efb30326e796b0becddd219db4a]
/promo_start: null (campo seleccionado vacío)
[2e7da391097bf9a7a57a689e6202558ecc57de28ac91244735aaea88456b7167]
/promo_end: null (campo seleccionado vacío)
[d5e25b1bf56dac23be686ec82cc1929e7505fb74b651bd71035b6e2ecc391a24]
/promo_name: null (campo seleccionado vacío)
[4baeb6634d9a9eed1b764fde0d817be1d00ceb1f5aa3bbe1389f09986f6068fb]
/promo_text: null (campo seleccionado vacío)
[10dec74d8bbebbca498aacec6f4155bcc8dd2dce67ef7fe489e983727c9663b1]
/regional_prices: null (campo seleccionado vacío)
[86a935e8a8bfd14a4d9dc82bcacdfac6629daa7977f352c59caef90af1e16df7]
/regions: ["Cantabria"]
[9daa64fd0a4d3dbd58e8252be64d70207ec41173a5feaafb7483601df2426f00]
/raw/units_in_stock: 12
[4235920dd7b47951152018731ded4dc8e24573f75fbf42d13f250e35b611ccf2]
CP 08006 · unverified_for_requested_postcode · 0 observación(es)
CP 25001 · unverified_for_requested_postcode · 0 observación(es)</x:v>
      </x:c>
      <x:c r="M1049" s="66" t="str">
        <x:v>Captura: 2026-09-03T10:23:33.831401+00:00
Archivo: docs/comparator-strict/dataset/acquisition-v1/ce1-ce200-93fdd1d8349caadb42ca0d3ebaba.json
Fila: /payload/rows/40
SHA-256: 8ab006730f65a8293ee6f5f4abfedb6cb6385185fa2760708164c919c89a8cf2
Campos ausentes: /brand, /packaging, /description, /promo_base_price, /promo_offer_price, /center_prices, /centers, /raw/parent_category, /raw/price_instructions, /raw/has_format, /raw/formats, /raw/productData/description</x:v>
      </x:c>
      <x:c r="N1049" s="66" t="str">
        <x:v>plusfresc</x:v>
      </x:c>
      <x:c r="O1049" s="66" t="str">
        <x:v>/display_name: Yogur desnatado de fresa DANONE 4 unidades, 120 gramos
[8e07e316e7e022fa75411615599b2fbabb47914b13779d554362631057e88eee]</x:v>
      </x:c>
      <x:c r="P1049" s="66" t="str">
        <x:v>/raw/has_format: false
[ed505a4b3944de5e0756b0bb52654746be4fb83a3303b9c9a747dde81b29d19b]
/raw/formats: []
[3492a7a114eb6057235613402a8bf79b11381dcb2eec6f03a86044df622d6269]</x:v>
      </x:c>
      <x:c r="Q1049" s="66" t="str">
        <x:v>/brand: DANONE
[891f4a8a7501a0c34ff0111883aefa9ebb1f30cf00b36c2216a1e744caa41b9d]
/description: Danone Desnatados Fresa 120gx4
[373b8313de5d846856dd8a395542c1de5170c41804edefb59f5927a892ec6029]
/ingredients: Leche desnatada pasteurizada, leche en polvo desnatada, fermentos lácticos, aroma, gelatina, colorante (carmines), edulcorantes (acesulfamo K y sucralosa) y vitamina D. Origen de la leche: España
[75eab1c6d2d3b526d73aabf2703071bba760879ac5588b67a7695365a674ba58]
/conservation: Consérvese en frío entre 2ºC y 6ºC.
[cbc8d0e2c01e064177f89852c9077b8010d7b7a96fa2fe7ac7a9daa07907b4de]</x:v>
      </x:c>
      <x:c r="R1049" s="66" t="str"/>
      <x:c r="S1049" s="66" t="str">
        <x:v>/category_name: Desnatados y 0%
[4cdb375c6b9ef48d27d6d0403cf7fd8dff101e900576e2157c829ba918526c3e]
/category_id: 040407
[d9a106810c840f2b34fd59255a625121e591d072db972498c7b434605ae0ec52]
/category_ids: ["04","0404","040407"]
[cf6005f12ce51f2f0d33fb28c97d26d039886f9a2f07ed636d9d890cfecec0e7]</x:v>
      </x:c>
      <x:c r="T1049" s="66" t="str">
        <x:v>/published: true
[164ef337fe6e002f1b9ee5cf6bd7c179356d4baa505948336795c7332b235b38]
/available: true
[e665195eb5c1089f1ab0e89c3745bf0f1d1751f11a0883f0ad542b38a8dfb4e5]
/synced_at: 2026-09-01T12:49:13.414+00:00
[dbb3b3be3ed04ed973d2e8877ea65f1ccce1bd73c08cfcd6cb15191a16b2dedc]
/detail_synced_at: 2026-08-18T08:27:13.948+00:00
[680545ae1ac42a36b5466e00061d77faa6e615acc9b3722693cdbb9582cc5182]
/unit_price: 1.19
[cb763b99e74f18b41a69b88dbf2c7ff348c1a555e9aec4c1a2cc63940ee0ec0c]
/price_format: 1,19 €
[e24eabd43d0f755c2380501b333317b9d25fa69d98392750ab654b34cbcd258d]
/price_per_unit: 9.91
[2e7334bb658f92bed174371015607602a42a2c2772b0cb380182ad10e107ceda]
/price_per_unit_unit: kg
[9f12105633a11045170e7308a0070d9b2a203cff5da2e16092cf8234def1ef0e]
/promo_base_price: null (campo seleccionado vacío)
[fe5fe8ee99b76f14607d73e0002fad045b139256687b79cd04c9bebaae4a5caf]
/promo_offer_price: null (campo seleccionado vacío)
[4dc52ed83ee5b49ec5b9bea6409987d1f7ab52efb50c667fb1daec84a1254433]
/promo_end: null (campo seleccionado vacío)
[81bc87e36e4ad5197f6566974178beca3094b5544863287d8ac79da1cfeb0fdb]
/promo_name: null (campo seleccionado vacío)
[0822f732a3ffe7d243e4c2ca2b1bf2d8bd64cb539c243c20365b923ead2341a1]
/center_prices: null (campo seleccionado vacío)
[e6884bdb15d42d3a316a3101f3b1da64b856c08604b681c39f785b74234c718e]
/centers: ["3","12","33","36","58","61","110"]
[9c2493830136eaf1c1819f0a5c3b07c9a996aa9eefa1b7a44aa54597c1ec98a1]
CP 08006 · exact_in_local_app_map_last_verified_2026-07-16 · 1 observación(es)
/store: plusfresc
[74124e23358f6d86d1560ce1c306578a461b993eb2529833f7e7353a66c33dc6]
/location_id: 3
[75f4dd5ce0322ec0ed294becc53ea8b902cd4c9be146875deb427a3be101f25a]
/published: true
[d8cb122109f8c35859e097c295546a5f98b5e99877543cec47aef774c57f6dbf]
/available: true
[8d1fc6968ecbcf1d8b17692f4973d739a2ae0bdd86e3f3992273c365919cc0bf]
/synced_at: 2026-09-01T12:49:13.414+00:00
[ddf3a1aa187a486c990e3f5c443db8ce322ab1a2c123496be3101ca55070761e]
/first_seen_at: 2000-01-01T00:00:00+00:00
[0c89307a8bcba1a79e8eda739f2f3b0984a1647282b8180ad15a38ea9ad583a7]
/unit_price: 1.19
[49ac206fda50e8e8cb70278927aa682642e5cd570bb1ac7c0bffb04fe94edb74]
/price_format: null (campo seleccionado vacío)
[cafd763b7cab2d2225bf432c673704e7d00f96d2535c6193bef940d9afec561c]
/price_per_unit: 9.91
[ce54d0e5b0b369b3ca53be83869cac4a684aedb3f413be311aaab746e5731b84]
/price_per_unit_unit: kg
[b3bc47d44476da17869823d7ab7169d3d2795be9e693417c3473a7b9d3d6e054]
/base_unit_price: null (campo seleccionado vacío)
[76d14f48dda377a4899ccc6e956114293ea245704cba18158749de9eb713503a]
/promo_base_price: null (campo seleccionado vacío)
[5f68a39ed4ce6543892c1ad38ae1fe3bc167091ecc9b547ba0ce069ccb0c1695]
/promo_price: null (campo seleccionado vacío)
[a5c1b75b07ef943db6f86f4709a46a03918cf812a0c13e1cc1d8d173b2c1e375]
/promo_discount: null (campo seleccionado vacío)
[af39f9df3a36d448b6f0325bf7bf9ea79a99b26f52b35eeebcf8db851582afd6]
/promo_start: null (campo seleccionado vacío)
[ebbd456437358e6071d5cc7e6bef149952a9cb2e4ac16ba872a3cbb67c616496]
/promo_end: null (campo seleccionado vacío)
[72c2895116cd2b8767450671a1260768f3d8b4f54240c2b59c53888eee832a78]
/promo_name: null (campo seleccionado vacío)
[f4e000068eaa508af6a401c3edd65cc0c2d82c384aa54121dcdcb65ae87ff362]
/promo_text: null (campo seleccionado vacío)
[eb51147747d1d9cbae862a0402b76cec34a0c646658c92b6d859b4f9d4eeb667]
/promo_type: null (campo seleccionado vacío)
[9b9b3f11ef12fe3c77fe1b5b6f2866da908f8de6af267f167a46b4d31c42dad2]
/promotion_id: null (campo seleccionado vacío)
[86031e6fdec1cb863027870688a035543d58f74d16ec9fddb102500193b7712a]
/offer_id: null (campo seleccionado vacío)
[affc3070f5fa559ccdb3972f2c163fe457503a4971d366c1a83aadb323d26e70]
CP 25001 · exact_in_local_app_map_last_verified_2026-07-16 · 1 observación(es)
/store: plusfresc
[eecf981c2eff51ee283c0e2b2be5298ef0bbc12f3beab718887e0fdc74f36134]
/location_id: 12
[22d1f9273971b84c968695f68452edb74e4ce732d5df62ae18b89a8b3945bd22]
/published: true
[d185f53a8adc7509567eee0a3cb522773fa17f0b1a036e89fee917353c5416d0]
/available: true
[5ed30296ac4229252dab70443921e9f272aff6463f989957e6855fd3447c990c]
/synced_at: 2026-09-01T12:49:13.414+00:00
[4645ba0633a5c2575fc06472ca8fa7d9f69b1c6568e750e87a9fa4c1c25cc813]
/first_seen_at: 2000-01-01T00:00:00+00:00
[09d974a8e1ce9640df54e27f01606581f2504df5411fd36c365ff584cb3584c2]
/unit_price: 1.19
[8cb9ddacd2499de1cdb09ebe521ecc80770a0cf4dedd214c5ec4a3184d9afa0b]
/price_format: null (campo seleccionado vacío)
[984373f78c2ee96be403a24d4b36196dcaec7783658402517fdc07724c8b3e47]
/price_per_unit: 9.91
[5c6fb008314248366ede2c37882a6b858b43876599051d5c02669fab2cf738a7]
/price_per_unit_unit: kg
[f6f1b15478951591c06ec7ca133bd58a493b337701569f2d08a72f3103452571]
/base_unit_price: null (campo seleccionado vacío)
[bc69b7bf1dad174ad2784602113faa442bf784935ef8c82e0a0fff9715be9525]
/promo_base_price: null (campo seleccionado vacío)
[796b6306f77c8ae70833f22422be36a8271ff91ef2df32d9354421212ab8bad9]
/promo_price: null (campo seleccionado vacío)
[431b150af864ff1ecf176d6795454c971bfab5e7b21e8307fd9291b336d49e71]
/promo_discount: null (campo seleccionado vacío)
[77d9c39f490eb944e1c49c905991fc189eb2e4c12c0e980f3c004916920a1f48]
/promo_start: null (campo seleccionado vacío)
[9e62c843ebe4978cb6897e31f38f45ca62b5fcce881654de9b5c0a917a4f8296]
/promo_end: null (campo seleccionado vacío)
[5585c9398030a43e6e1ff0169a70e5c60a5747a23a4e316b3ee2666b1446d2ea]
/promo_name: null (campo seleccionado vacío)
[dd50bcc25f67036c30d63e82db04e3901803b97fb712450636e74cf10f5fd0a0]
/promo_text: null (campo seleccionado vacío)
[f03605f03a4dba7b62c2023eeda836cf98861eebe3e790b6f54f4fec7d18e3a1]
/promo_type: null (campo seleccionado vacío)
[5a517a2097c0318e2b067027936bcf7296015eefbe5075ee037588d9f87830a3]
/promotion_id: null (campo seleccionado vacío)
[ce7df734a685b575e43801c765f28ff7eda8c1df6e5b66b01d25c6eb57c60309]
/offer_id: null (campo seleccionado vacío)
[57b85120838105d68b62d2817caf598427088338bbb612fdead3c72a5d4c0538]</x:v>
      </x:c>
      <x:c r="U1049" s="66" t="str">
        <x:v>Captura: 2026-09-03T10:28:49.213699+00:00
Archivo: docs/comparator-strict/dataset/acquisition-v1/ce1-ce200-b8e1638016d22c3a49ae447d65c4.json
Fila: /payload/rows/26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49" s="68" t="str"/>
      <x:c r="W1049" s="68" t="str"/>
      <x:c r="X1049" s="68" t="str"/>
      <x:c r="Y1049" s="68" t="str"/>
      <x:c r="Z1049" s="68" t="str"/>
      <x:c r="AA1049" s="68" t="str"/>
      <x:c r="AB1049" s="68" t="str"/>
      <x:c r="AC1049" s="68" t="str"/>
      <x:c r="AD1049" s="68" t="str"/>
      <x:c r="AE1049" s="68" t="str"/>
      <x:c r="AF1049" s="68" t="str"/>
      <x:c r="AG1049" s="68" t="str"/>
      <x:c r="AH1049" s="69" t="str"/>
      <x:c r="AI1049" s="68" t="str">
        <x:v>owner-01</x:v>
      </x:c>
      <x:c r="AJ1049" s="70" t="str">
        <x:f>IF(AND(COUNTA(V1049:AC1049)=8,AD1049&lt;&gt;"",LEN(AE1049)&gt;=20,AF1049&lt;&gt;"",AG1049&lt;&gt;"",AH1049&lt;&gt;""),"Completo","Pendiente")</x:f>
        <x:v>Pendiente</x:v>
      </x:c>
      <x:c r="AK1049" s="70" t="str">
        <x:v>354969166378c99bb611a8504486ba9c2f751d27ba8703fbd6a6792b0faf1507</x:v>
      </x:c>
    </x:row>
    <x:row r="1050" ht="150" customHeight="1">
      <x:c r="A1050" s="65" t="n">
        <x:v>1049</x:v>
      </x:c>
      <x:c r="B1050" s="65" t="n">
        <x:v>42</x:v>
      </x:c>
      <x:c r="C1050" s="66" t="str">
        <x:v>CE203-D474B3906E9E</x:v>
      </x:c>
      <x:c r="D1050" s="66" t="str">
        <x:v>8dda4b5d39df44fb789bd1d9aab8794f866180b6bbd739b70c01813aa53a26f2</x:v>
      </x:c>
      <x:c r="E1050" s="67" t="n">
        <x:v>46268.445180532406</x:v>
      </x:c>
      <x:c r="F1050" s="66" t="str">
        <x:v>consum</x:v>
      </x:c>
      <x:c r="G1050" s="66" t="str">
        <x:v>/display_name: Yogur Líquido Natural Azucarado
[430ba8db7398dbd90dfa475bb3c9e04f13ff9009dd3110d799810e2470902e83]</x:v>
      </x:c>
      <x:c r="H1050" s="66" t="str">
        <x:v>/packaging: 1000 Gr
[ac060984babdda30ef610c23ccdde1cfa77bd22d8f8952a526e9d9079c7b28a4]</x:v>
      </x:c>
      <x:c r="I1050" s="66" t="str">
        <x:v>/brand: CONSUM
[d0df9029f2423009b2d02467aaafb9c2d4d2363477ce721c3e62cd5b22b04e0d]
/raw/productData/description: Yogur Líquido Natural Azucarado 1000 Gr
[944b9ccb2b0bb0f168000ad01883f2578333e68f49b5f03148ff629fde9e9616]</x:v>
      </x:c>
      <x:c r="J1050" s="66" t="str">
        <x:v>/ean: 8414807553553
[5c7f05ad7f3ab0e8ed8806150e942845cbd477f057aedb94cdcd39b4330fc82e]</x:v>
      </x:c>
      <x:c r="K1050" s="66" t="str">
        <x:v>/category_name: Yogur líquido
[cae3b5db70a402ce1b98742314209b0c0b449c26b0cc602431dbb08062c44370]
/category_id: 2129
[9c0f1edd2e7913bbc5e299ad02276bb3e393ed5f16604f0b205b56621d8b0852]
/category_ids: ["2129","2123","2055","2811"]
[0f46cd12cb4ffc2c4b5bcf2e702617b57748f315d1727a0534f3f980f674cf8f]</x:v>
      </x:c>
      <x:c r="L1050" s="66" t="str">
        <x:v>/published: true
[af75574bec24785257a1b4dfe6011c9dda9bcde774c5be426ad640b85abce392]
/available: true
[1f0ad5c3c645997cba7547499dbed7c30b05f6ba6afa0d8eb6e076129803687a]
/synced_at: 2026-09-01T13:10:38.117+00:00
[b8d01ba39b2a75f4924745427b4ff930c4ba4eed9931a150a18ab64e173761c4]
/unit_price: 1.3
[4f633f47b0689e36470338d3536a43c96dd6ecf8e7a5e5ab3c1084d4d92ac973]
/price_format: 1,30 €
[edf15c168553aebf6fc649afe7cb49f33ac339ef43f81f3177458b7f24770dbd]
/price_per_unit: 1.3
[ef5dec77b6be3b63da1e762d20c768b7cbeb7368eecc040f7c0caea18715b251]
/price_per_unit_unit: kg
[debdad30968339fd831a12c03d9397043925e50715ef72a6c85597b68b9e5cea]
/promo_base_price: null (campo seleccionado vacío)
[7f892708f07ae1d38ab0b821e5f5e26dccbf9c6ce7608981dc3a80a8cf865be0]
/regional_prices: null (campo seleccionado vacío)
[d3c01f514a9fc622a68a17c510c19fafeb0354c70196651d2977d3aae8f5483b]
/regions: null (campo seleccionado vacío)
[777d4a8bc773a0b41d43ef48d6efe1af77d15841efebf95b2a397dbcb48831f1]
CP 08006 · province_approximation_not_exact_postcode · 1 observación(es)
/store: consum
[545cda9419c9f041ad9b5510ac4bb6e83c4785cddc7f1851331f32438a42da98]
/location_id: 575
[5757c467ef7d378f237645fff7d51ed836a3e34fb979541abc92e540a8aa738e]
/published: true
[60209ac5a66473924c2d8854c6c39be14b1e48d5e9f8c4b4c9180d7914eb42c2]
/available: true
[75cc161b04b60755996bcf605c0aab345c5df883e8337956253b9b165ac825aa]
/synced_at: 2026-09-01T13:10:38.117+00:00
[b85637133ce29cd77ffa97ba6afc605a055e3b5c4168264ef1342f5202233151]
/first_seen_at: 2000-01-01T00:00:00+00:00
[bc66c471335204269cadea20bc62ca06e013409df442106b942e3f3e95feaa71]
/unit_price: 1.3
[c5a03b61fe36992ef19f4ea1dbb2cd87885e979b2a56274d890a66a6a53adbcb]
/price_format: null (campo seleccionado vacío)
[3a92eac431ebad260a2bbeb21ee8f1f93a4ad4da83621a3a6e65cedcf8aad16a]
/price_per_unit: 1.3
[bd7c55331ef579baaa7e4cff468769c2b94063e5a146ed528920d853f1c8160f]
/price_per_unit_unit: kg
[84417bf2a92a799d31df694836412532359158008f286e8c4f1996a43f351705]
/base_unit_price: null (campo seleccionado vacío)
[866577914612430ea7a643b2418e7ef5f98af88e4ef820c167482d1095ef8fa0]
/promo_base_price: null (campo seleccionado vacío)
[f18f22160f531e4486fc3abc9962ca35414d687f166317578cb43125685ba749]
/promo_price: null (campo seleccionado vacío)
[f2643294b198db666bc750f3cf72cfa2836df04607d2c35b886f951399b78a1c]
/promo_discount: null (campo seleccionado vacío)
[969b590f726978989c64228b748d50ae535bea8cbd15d89c214350af4381fde8]
/promo_start: null (campo seleccionado vacío)
[1ac8f40da6d37c40e30b75b8c5696d40c85b249e757175101ff98970af048c2f]
/promo_end: null (campo seleccionado vacío)
[c889cecb923cf0855d879b83ef1332f51442b47b3998ef9dd99620b16f328b96]
/promo_name: null (campo seleccionado vacío)
[e44a057b5790541326d75873861ec7afd7fa93e35725d0d83772f242951ec2d2]
/promo_text: null (campo seleccionado vacío)
[63a5b4589ab04bc15b6fc9a19c1ebc1c319bae27daa519c8637abc4c95ad9e0e]
/promo_type: null (campo seleccionado vacío)
[ca6acc71ea9bd668523e6d85d104a3091a0a4f508f1b05e0ae7340871a38d7a3]
/promotion_id: null (campo seleccionado vacío)
[32dd38ca16f3ca866f682aae123048b9541ea2b368fcbf8820fb4f1f2d038265]
/offer_id: null (campo seleccionado vacío)
[ffcdd051ff6f5186f375bacf3fbd7d9c834065047c12cc42686a389196be1258]
CP 25001 · unverified_for_requested_postcode · 0 observación(es)</x:v>
      </x:c>
      <x:c r="M1050" s="66" t="str">
        <x:v>Captura: 2026-09-03T10:27:52.984734+00:00
Archivo: docs/comparator-strict/dataset/acquisition-v1/ce1-ce200-7d901ea4d42ffb4758aad98c0a79.json
Fila: /payload/rows/54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50" s="66" t="str">
        <x:v>plusfresc</x:v>
      </x:c>
      <x:c r="O1050" s="66" t="str">
        <x:v>/display_name: Yogurt griego natural azucarado ALTEZA, 4 unidades 500 grs
[e3c3d5ce71eb6425b499e9ab624bd56aceb5d7e365c542a91628509ee1478550]</x:v>
      </x:c>
      <x:c r="P1050" s="66" t="str">
        <x:v>/raw/has_format: false
[49a67a79b9e1d55258b30d7ecee03307e578b6c0a795b5197f7ec54ae2738429]
/raw/formats: []
[2218323d937c7936d7f65d8469c43291f167b980e9664f11b265d42de7431eb8]</x:v>
      </x:c>
      <x:c r="Q1050" s="66" t="str">
        <x:v>/brand: ALTEZA
[5c81e2f362a50886ec9e78f37d8f2099fecb89fede5495b6ae504bf4ba9802b5]
/description: Yogur griego natural azucarado, pack 4 x 125 g
[79974544d3d75e4038355809e9d1f5b2a7746ca42b5205b4c2318665ff14c652]
/ingredients: LECHE ENTERA, NATA, AZÚCAR 7,8%, PROTEÍNAS DE LA LECHE, FERMENTOS LÁCTICOS (CONTIENE LECHE). ORIGEN DE LA LECHE: ESPAÑA.
[37e181117bd4d3d234adbf1adf863bae70f93ba98366971e468fbef93007aafb]
/conservation: Conservar entre +1°C y +8°C
[1eb1b75fd93138a9054619e9c7d580ee6ec0a60ed9c31d147ad9c035183d12bb]</x:v>
      </x:c>
      <x:c r="R1050" s="66" t="str"/>
      <x:c r="S1050" s="66" t="str">
        <x:v>/category_name: Griegos
[c78c383e1174234311a12544916ef6fbd10599ca65e96b8b431036c907296183]
/category_id: 04040801
[48db470e2426c22b28e18c9d3bdc37895acfae3fde7609f185348f5e5fe18c0d]
/category_ids: ["04","0404","040408","04040801"]
[dd2ae658f2d682ba5859f604e11475f9ff03d5db5a571e405180f185d005b69d]</x:v>
      </x:c>
      <x:c r="T1050" s="66" t="str">
        <x:v>/published: true
[eea1100bd6d93f5ef0099e8dafa492101384af578acbe218ed4c070b07196a81]
/available: true
[653411683d8c719cb4e501d7423238361bc90b56457880126411237598a75ffb]
/synced_at: 2026-09-01T12:49:13.414+00:00
[46fccfc59e2b38f603dc36eb9b56062f326e6d08f7bc1185f9e8bc5bd8c52457]
/detail_synced_at: 2026-08-18T08:27:13.948+00:00
[1c785e0eeb5bf9e3e4f0b61b1cb26c3de21b63e1a772bd62b8bd6244b6c8f924]
/unit_price: 1.12
[6bca5d55d0c95297c20f2362eaddd3585115ee75d3ba4704b591a6316f7dd411]
/price_format: 1,12 €
[2a27b0d5755efafca0c78acae50cb747e40e2dda268c97336b41ff9988bd017f]
/price_per_unit: 2.24
[e578bd020e925d4d41c9be7725a017d7a3975cf70ab460cecb04a677ee989e74]
/price_per_unit_unit: kg
[5a531504554025ca3193f7f85fd25f0c15aaf9467d732919c911e7823493339b]
/promo_base_price: null (campo seleccionado vacío)
[8c6979e3b9264738dc38b73b106c232ce4d097e888cbcc3f0b11f7f795b968b7]
/promo_offer_price: null (campo seleccionado vacío)
[259ffb667c0093392c340501496df13edce0da69f6f5f0ec718b6b8f8100b6bb]
/promo_end: null (campo seleccionado vacío)
[a539449e0481f97b9e6728847d71c6c7b86e896849e95bacf25646a619592a79]
/promo_name: null (campo seleccionado vacío)
[2cb49643e6f58b47c4a6d739487eca8384d6346c3cd5bc7d64b56cbd59091037]
/center_prices: null (campo seleccionado vacío)
[fba261821052ea0ceae418d4cc86becce5bf866d846361d77c5a1e890ed82088]
/centers: null (campo seleccionado vacío)
[822451389676a6c27c42a73b6677120574f4c418ad7b36f1efe13282589d15bf]
CP 08006 · exact_in_local_app_map_last_verified_2026-07-16 · 1 observación(es)
/store: plusfresc
[56f03dd94d042f0b6dd58eac4358199df98d2138ccba6e58bdb37f2879c7f90a]
/location_id: 3
[9973d194c3c1e22c43943739e4e0114ff33c9fb656279aab9935a9dea8e364d8]
/published: true
[20fe559133f2752d5834bc97b82e1bede0d3e009c1c64b1b5c32d3ee5b4abdd8]
/available: true
[2949c60fe75d6308b15cf1fdd344ee0b330c95eee735fb08a674a64410c1431d]
/synced_at: 2026-09-01T12:49:13.414+00:00
[cdc4ef2ce6a64ed838d0f9d2b973ea7366c5c0ba98af62c966075d595defcc4c]
/first_seen_at: 2000-01-01T00:00:00+00:00
[f4cfcf1c57de34f3c9a5b5bc383f1f831263cd245713f76db01556cefd4dc15e]
/unit_price: 1.12
[b7818f6656e6dd71ee9a2a4862dd2877bdb378e04fa6c6c4e3e05a087af0ba49]
/price_format: null (campo seleccionado vacío)
[9b8b14882ea4522dd5082b0c24e8b1932e40e65417630876eb91f3e94da53f00]
/price_per_unit: 2.24
[c38f7d1c3d68ca7973519bd3e0ec1dba2fe40f0874f83a79b71c9ebc983b0298]
/price_per_unit_unit: kg
[14f25a9e41f5722dfb0a626472496eb5e7adf2a2b1fd3f98348360fed56cd9a9]
/base_unit_price: null (campo seleccionado vacío)
[3160577b7eb729fb20a94806052590d1d4e822f041ec344d65ecc7dcfc38f7a8]
/promo_base_price: null (campo seleccionado vacío)
[d55bac9fc6bd29d66522cecc39b58bd8b1495d0dcd0d836982ac5fa7fdb430fa]
/promo_price: null (campo seleccionado vacío)
[f9e4d7dc14a4f9fb57fc6cba84a228af348437b1d8be6ea15bab3da0041fc036]
/promo_discount: null (campo seleccionado vacío)
[3fd32246d5d35d23b9dd12bb58ade954135b57700afc32cc8a9fa9fe7b3d8e3b]
/promo_start: null (campo seleccionado vacío)
[18168a1c42f6f3aed5ad389cc46fbddb6865099bd2cfa55b412bc72bd5c9e66a]
/promo_end: null (campo seleccionado vacío)
[73ba851989297beb1816f0dce4c7c5d3cba90f74f8b61f0daf6131e95e4f5a36]
/promo_name: null (campo seleccionado vacío)
[11189449337a9a067207d57b25cd7fd194aa151fc5750365db33c32ec62ea2e2]
/promo_text: null (campo seleccionado vacío)
[6c24e8a7d3887a383540550fd03adb8704d9747b2eeab5b6ce623cdeb381e851]
/promo_type: null (campo seleccionado vacío)
[14d389050d5694e6f41d393abc9237266bf1cdd9a5af1abc4e9555692f007120]
/promotion_id: null (campo seleccionado vacío)
[ff4f247d92c3db255b4493928e231702509d22996928c713b683d12b4e730769]
/offer_id: null (campo seleccionado vacío)
[24618a3d139a2d03a21aed706e2d276165ea040d6708f1ed8bb0f1b8b7b42631]
CP 25001 · exact_in_local_app_map_last_verified_2026-07-16 · 1 observación(es)
/store: plusfresc
[ea5db91b4d84f33e4422c64cf89634688e1fba200e1d93c55c3b60bd0ccfa0d7]
/location_id: 12
[f76f9935a36da3797efac1074e572c319065c7b890eaadefa4d7db69ee3121b1]
/published: true
[bea4565a6bfc29707ca1f02ff04129b2e2680ebf50b5f255aff808aa5d767229]
/available: true
[e96f89cf467ad12e00a17463459790a61f2c2de9a1feee0fad73ff3007c0c61b]
/synced_at: 2026-09-01T12:49:13.414+00:00
[3c72941a2d9d5eb23e49a5e9caa2ca9fc27d819d3637cdda9d36742e19305811]
/first_seen_at: 2000-01-01T00:00:00+00:00
[676900f02bf271f05a1939bb623a5d6a041951cf53b572585e0c52b8de6c55e7]
/unit_price: 1.12
[017e14a58cee6cda0716a9bd8c9f4b1cb4c8e34a09977485d6051f77791eab02]
/price_format: null (campo seleccionado vacío)
[c0acba64ebfd82164ad8a4be69d43e8fbb86f245a54af6107e6241815253c453]
/price_per_unit: 2.24
[6543c646013c10cdc7207eca53a54fa85e8f3a082475ea3d2ede905abc10441a]
/price_per_unit_unit: kg
[be18d412eb3bce2f371ae2ee1dddff893f7702829c6e375c3f2ac801bd6f0399]
/base_unit_price: null (campo seleccionado vacío)
[043aa55b74505f4d0b52be8d79139940a259e9ecc4eb7a43043d36643254447d]
/promo_base_price: null (campo seleccionado vacío)
[61c60ac1eae062dcc7f5f3b412e696fff129e7eb83ed355a46737d5776ed0808]
/promo_price: null (campo seleccionado vacío)
[ae3af388d8475516f79ffa88718c8c467e70d2fa70be9870755dbf42fec3b52e]
/promo_discount: null (campo seleccionado vacío)
[85884295044c188ab564751c5603b14d482d1dcb28a967a3039ff43e285257d9]
/promo_start: null (campo seleccionado vacío)
[c853f509660efbf27d72f2efc692aa4f3a73c8eeb75e6bed7816b03604683933]
/promo_end: null (campo seleccionado vacío)
[af15eed9f0db064b7f48071d9e199df01d0a1475609c5c6134fc7425a85684d2]
/promo_name: null (campo seleccionado vacío)
[1da3196a58809c604ab9e5b149b62d397f0484235c919ebee057b57aac7cd0b4]
/promo_text: null (campo seleccionado vacío)
[3af4bb27813fe68a5311693441086303012f2ccdd4ea0e06aabb205aa2a248f3]
/promo_type: null (campo seleccionado vacío)
[bdb23af1c437706719967cb06fddcea35f12d1c04b95a6653bc22b07122b670b]
/promotion_id: null (campo seleccionado vacío)
[9bed1deba66c06aec628a05a35b843c8d3efa67aca97a2877a1ea0a52f86efd5]
/offer_id: null (campo seleccionado vacío)
[2fc607fa4d9ee6c395615e0941b3c799d385a78256ae7d6aa1be7143f1a63a93]</x:v>
      </x:c>
      <x:c r="U1050" s="66" t="str">
        <x:v>Captura: 2026-09-03T10:22:41.20641+00:00
Archivo: docs/comparator-strict/dataset/acquisition-v1/ce1-ce200-c94320eb666813c55b0abbb7850e.json
Fila: /payload/rows/84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50" s="68" t="str"/>
      <x:c r="W1050" s="68" t="str"/>
      <x:c r="X1050" s="68" t="str"/>
      <x:c r="Y1050" s="68" t="str"/>
      <x:c r="Z1050" s="68" t="str"/>
      <x:c r="AA1050" s="68" t="str"/>
      <x:c r="AB1050" s="68" t="str"/>
      <x:c r="AC1050" s="68" t="str"/>
      <x:c r="AD1050" s="68" t="str"/>
      <x:c r="AE1050" s="68" t="str"/>
      <x:c r="AF1050" s="68" t="str"/>
      <x:c r="AG1050" s="68" t="str"/>
      <x:c r="AH1050" s="69" t="str"/>
      <x:c r="AI1050" s="68" t="str">
        <x:v>owner-01</x:v>
      </x:c>
      <x:c r="AJ1050" s="70" t="str">
        <x:f>IF(AND(COUNTA(V1050:AC1050)=8,AD1050&lt;&gt;"",LEN(AE1050)&gt;=20,AF1050&lt;&gt;"",AG1050&lt;&gt;"",AH1050&lt;&gt;""),"Completo","Pendiente")</x:f>
        <x:v>Pendiente</x:v>
      </x:c>
      <x:c r="AK1050" s="70" t="str">
        <x:v>8c94e720892cbf705ea0e4f96856a311334ab48e7e3e1f90bb1c9df60b4cb601</x:v>
      </x:c>
    </x:row>
    <x:row r="1051" ht="150" customHeight="1">
      <x:c r="A1051" s="65" t="n">
        <x:v>1050</x:v>
      </x:c>
      <x:c r="B1051" s="65" t="n">
        <x:v>42</x:v>
      </x:c>
      <x:c r="C1051" s="66" t="str">
        <x:v>CE203-09CB06E24D61</x:v>
      </x:c>
      <x:c r="D1051" s="66" t="str">
        <x:v>f45d176c78594a3af0ff3be67a549f4fa1d7dc7f7cdea9cae4f39e5d63bd33f8</x:v>
      </x:c>
      <x:c r="E1051" s="67" t="n">
        <x:v>46268.445180532406</x:v>
      </x:c>
      <x:c r="F1051" s="66" t="str">
        <x:v>carrefour</x:v>
      </x:c>
      <x:c r="G1051" s="66" t="str">
        <x:v>/display_name: Bífidus desnatado natural edulcorado Danone Activia pack de 16 unidades de 120 g.
[7372cde0e46ea3e152f3d5eb7acd27da6466a17c738dc6461f1f101e6f442c20]</x:v>
      </x:c>
      <x:c r="H1051" s="66" t="str">
        <x:v>/raw/measure_unit: kg
[30b6ae0fae4411146009312c0b5a9956a1c2b7bac66b4706b22dc54dbc5883e3]
/raw/sell_pack_unit: 1
[dbe7d996d1d7a04ff043fb2c52b2714bf15a1e2e4cb6f0f40787108ae5b478dc]</x:v>
      </x:c>
      <x:c r="I1051" s="66" t="str">
        <x:v>/denomination: Leche fermentada desnatada edulcorada con bifidus. Con azúcar (fructosa) y edulcorantes.
[025ca0d07901b5ee10bb7cef429110f159d643418fc8f48e8bf6438cb4a82db9]
/ingredients: Leche desnatada, fructosa (2,4%), leche en polvo, bifidobacterias y fermentos lácticos, gelatina y edulcorantes (acesulfamo K y sucralosa). Origen de la leche: España.
[c1aa67756137f3dac7294d08b85ed1cbfe9a665c73e4241892668d3585bc757a]
/conservation: Consérvese en frío entre 2°C y 6°C
[1c23e0afc37d577bb115e998b92c209db43071847d2f01453925946139f11c44]
/preparation: null (campo seleccionado vacío)
[cbac316e4f6d8ed5120f8f6ec809b884dbd58c16dd3811264b929a2fe0f2bd37]
/raw/brand: ACTIVIA
[da44207d04529e5a85436805f3b85b01ead3a14c9efbdd85964f243760cf1993]</x:v>
      </x:c>
      <x:c r="J1051" s="66" t="str">
        <x:v>/ean: 8410500025243
[a9d712b9cb8b234be7441eae3b1fb3ad750b6347ea82150548c62df07c9ca350]</x:v>
      </x:c>
      <x:c r="K1051" s="66" t="str">
        <x:v>/category_name: Yogures y Postres
[dc0e8ebc216b68ba8b77846a1472cab8d3fe7a6b3769dbb981f14de934a6f58d]
/category_id: cat390008
[1782d62a1031e889b2e25274fab88562eaed18e047eb68d4344592b72e1a9b5f]
/category_ids: ["cat390008"]
[deeb3933f7b15d77e51250526e08f6dc675a05b8eb734d6f1ab765615eccaac3]</x:v>
      </x:c>
      <x:c r="L1051" s="66" t="str">
        <x:v>/published: true
[ef9ff5594476d1574c58f63dafc513c42ca73819386d150c30868bdc0b8afc76]
/available: true
[a0693d9bf99653583df4b52f22fa72c0cfb07d650ec02bc028248531f8ee1413]
/synced_at: 2026-08-31T06:29:04.947+00:00
[da5dac995657848cd480e3db03b147e2cb833c00e0c8c4057be78fdb6f060b1e]
/detail_synced_at: 2026-08-10T10:46:58.189+00:00
[1b26a506582cb1dcc65e79b347b4c24fde51af8eb0ff6bb51fc2d3acd218fb7a]
/unit_price: 7.09
[e6d7ac22bf597902d47789b1fc41e951fd44031a561a52408cf39da86d82d688]
/price_format: 7,09 €
[8abc14ed992945302a0e758c33fa93f0ed1a2d47e873904bf2f6933afeb276c1]
/price_per_unit: 3.69
[77d23626aacfe69e31755f2d6a697d27dbaf58a1383fcfd000814c598269b6ec]
/price_per_unit_unit: kg
[41a929ffc3dab589d00a3b79818f8a25d4dcab97efeee594a455702099679253]
/promo_start: 2026-08-26
[caca186afa8a4b454f6c779689c51e427f2afed1098379fe25ed5af7089b9f17]
/promo_end: 2026-09-09
[c421000c41cf9bf6ddee9d92a232db400dd4628a7d41b6ac980a3666fc63553f]
/promo_name: 5€ dto.
[1f456a4dc0a51bc91bbbe923857890f101cf3ec17ff95c619da5d29768e226ee]
/promo_text: Te descontamos 5€ por la compra de 20€ en estos productos. Exclusivo online. Válido del 26/08/2026 al 09/09/2026.
[babdcd5feca3c4fa02af5653fc5d28bcc0d9ed60d41eefe32ff16834f4684f5b]
/regional_prices: {"Aragón":{"p":7.25,"av":true,"pf":"7,25 €","ppu":3.78,"ppuu":"kg"},"Euskadi":{"p":7.25,"av":true,"pf":"7,25 €","ppu":3.78,"ppuu":"kg"},"Galicia":{"p":7.25,"av":true,"pf":"7,25 €","ppu":3.78,"ppuu":"kg"},"La Rioja":{"p":7.25,"av":true,"pf":"7,25 €","ppu":3.78,"ppuu":"kg"},"Cantabria":{"p":7.25,"av":true,"pf":"7,25 €","ppu":3.78,"ppuu":"kg"},"Catalunya":{"p":7.25,"av":true,"pf":"7,25 €","ppu":3.78,"ppuu":"kg"},"Extremadura":{"p":7.25,"av":true,"pf":"7,25 €","ppu":3.78,"ppuu":"kg"},"Illes Balears":{"p":7.25,"av":true,"pf":"7,25 €","ppu":3.78,"ppuu":"kg"},"Región de Murcia":{"p":7.25,"av":true,"pf":"7,25 €","ppu":3.78,"ppuu":"kg"},"Comunitat Valenciana":{"p":7.25,"av":true,"pf":"7,25 €","ppu":3.78,"ppuu":"kg"}}
[036c8839c25c6b172b4deb4ed12d0cb484f859d8ed3d71e3ce17dd206ef038fc]
/regions: ["Aragón","Cantabria","Castilla-La Mancha","Catalunya","Comunidad de Madrid","Comunitat Valenciana","Euskadi","Extremadura","Galicia","Illes Balears","La Rioja","Melilla","Región de Murcia"]
[ef7031fed9b174a6f81d71edd9a8a39616cd25a2b9ea2062e32abe70eb0342f8]
/raw/units_in_stock: 1
[b930b3d0a73b9137b73d9f5af212d876168d8c2cdb11371910984fb53b89c2a3]
CP 08006 · unverified_for_requested_postcode · 0 observación(es)
CP 25001 · unverified_for_requested_postcode · 0 observación(es)</x:v>
      </x:c>
      <x:c r="M1051" s="66" t="str">
        <x:v>Captura: 2026-09-03T10:26:01.751768+00:00
Archivo: docs/comparator-strict/dataset/acquisition-v1/ce1-ce200-679d1e961d6b9241787e6af5be6e.json
Fila: /payload/rows/81
SHA-256: a89356a4e921c57b54ed72353875d249f740ec2bb15ffe7a41226ab6c6acbf12
Campos ausentes: /brand, /packaging, /description, /promo_base_price, /promo_offer_price, /center_prices, /centers, /raw/parent_category, /raw/price_instructions, /raw/has_format, /raw/formats, /raw/productData/description</x:v>
      </x:c>
      <x:c r="N1051" s="66" t="str">
        <x:v>mercadona</x:v>
      </x:c>
      <x:c r="O1051" s="66" t="str">
        <x:v>/display_name: Yogur cremoso con melocotón y maracuya Hacendado
[decd6696e5d1c28976e22748a3e77ca855812c17d5cbfb2613ef0be00a97409a]</x:v>
      </x:c>
      <x:c r="P1051" s="66" t="str">
        <x:v>/packaging: Bote
[9cc206bd909c1aa767514262911834aa6d22612c52c3b9c665e763d51aa10df8]
/raw/price_instructions: {"iva":null,"is_new":false,"is_pack":false,"pack_size":null,"unit_name":null,"unit_size":0.5,"bulk_price":"2.50","unit_price":"1.25","approx_size":false,"size_format":"kg","total_units":null,"unit_selector":true,"bunch_selector":false,"drained_weight":null,"selling_method":0,"tax_percentage":"4.000","price_decreased":false,"reference_price":"2.500","min_bunch_amount":1,"reference_format":"kg","previous_unit_price":null,"increment_bunch_amount":1}
[6d2d5eb77f424df9e7bef888e985c1f0d857ed18d0dc4596150fe21d280870c0]</x:v>
      </x:c>
      <x:c r="Q1051" s="66" t="str">
        <x:v>/ingredients: null (campo seleccionado vacío)
[d4fe1c8786d069b6acb60ca4df1ab6d0455485b4417a8805a63277c2c18f8b47]</x:v>
      </x:c>
      <x:c r="R1051" s="66" t="str">
        <x:v>/ean: 8480000203793
[09c22daeaf0ce57dac27293bd81273bf871d80303dffeb271eb0417cc3bfcdeb]</x:v>
      </x:c>
      <x:c r="S1051" s="66" t="str">
        <x:v>/category_name: Yogures naturales y sabores
[80fb72028512ce221a44d7fca5fba456f33f7b07deac9cb61a00a06dd148c564]
/category_id: 104
[46579ac6de9981c582a5d5ac1c761b72e01f74f7a4044c873e9c797ebca8d519]</x:v>
      </x:c>
      <x:c r="T1051" s="66" t="str">
        <x:v>/published: true
[78154ff22388e80a8d34214270aa8c4e7e20190e27efeba696661f9add7d701d]
/synced_at: 2026-09-01T13:10:33.803+00:00
[74fa6e76e43091ef0b7b68a55e899708b71a126edb471a1b6cee7aa831f60edb]
/unit_price: 1.25
[b7761ef5b49db520cfabf7a20d1d2c2c7decd5ffe5bf91b81f381dc303e053a0]
/price_per_unit: 2.5
[32fd717a2f85e55c41226fce82573ceb1b15b043eeca62415333e5379a7eedce]
/price_per_unit_unit: kg
[a0e586fded7b2cb8bba803ac65fe491c8cb6c6068b493bfd2b6e4b30efe8a660]
/regions: null (campo seleccionado vacío)
[066bdbb109de495ae7c5a6ac3a21481084b12f73bef07d5d376ad6c338f423ee]
CP 08006 · unverified_for_requested_postcode · 0 observación(es)
CP 25001 · unverified_for_requested_postcode · 0 observación(es)</x:v>
      </x:c>
      <x:c r="U1051" s="66" t="str">
        <x:v>Captura: 2026-09-03T10:28:10.9374+00:00
Archivo: docs/comparator-strict/dataset/acquisition-v1/ce1-ce200-b1cf39dfc08f233dbf20689280e5.json
Fila: /payload/rows/12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51" s="68" t="str"/>
      <x:c r="W1051" s="68" t="str"/>
      <x:c r="X1051" s="68" t="str"/>
      <x:c r="Y1051" s="68" t="str"/>
      <x:c r="Z1051" s="68" t="str"/>
      <x:c r="AA1051" s="68" t="str"/>
      <x:c r="AB1051" s="68" t="str"/>
      <x:c r="AC1051" s="68" t="str"/>
      <x:c r="AD1051" s="68" t="str"/>
      <x:c r="AE1051" s="68" t="str"/>
      <x:c r="AF1051" s="68" t="str"/>
      <x:c r="AG1051" s="68" t="str"/>
      <x:c r="AH1051" s="69" t="str"/>
      <x:c r="AI1051" s="68" t="str">
        <x:v>owner-01</x:v>
      </x:c>
      <x:c r="AJ1051" s="70" t="str">
        <x:f>IF(AND(COUNTA(V1051:AC1051)=8,AD1051&lt;&gt;"",LEN(AE1051)&gt;=20,AF1051&lt;&gt;"",AG1051&lt;&gt;"",AH1051&lt;&gt;""),"Completo","Pendiente")</x:f>
        <x:v>Pendiente</x:v>
      </x:c>
      <x:c r="AK1051" s="70" t="str">
        <x:v>8b57864fd3d7044bb60df904c5757f9ace22cb65467d0fbf047cb9f887377e65</x:v>
      </x:c>
    </x:row>
    <x:row r="1052" ht="150" customHeight="1">
      <x:c r="A1052" s="65" t="n">
        <x:v>1051</x:v>
      </x:c>
      <x:c r="B1052" s="65" t="n">
        <x:v>43</x:v>
      </x:c>
      <x:c r="C1052" s="66" t="str">
        <x:v>CE203-9BB2578C91EE</x:v>
      </x:c>
      <x:c r="D1052" s="66" t="str">
        <x:v>d106fd65530f5f97b02ed5861c0ee6ac374edd98293a7516e1c7238e50f7b8be</x:v>
      </x:c>
      <x:c r="E1052" s="67" t="n">
        <x:v>46268.445180532406</x:v>
      </x:c>
      <x:c r="F1052" s="66" t="str">
        <x:v>consum</x:v>
      </x:c>
      <x:c r="G1052" s="66" t="str">
        <x:v>/display_name: Yogur 00% Sabor Limón Pack de 4 Unidades
[e2f5697ab1161e7ba11d5c57e4ff1c5e0f24001fbcf3d6fbd02d94848866e343]</x:v>
      </x:c>
      <x:c r="H1052" s="66" t="str">
        <x:v>/packaging: 4 x 125 Gr
[4aa8d20385168f3bdb475660f7749101b19754378cc30201b46561c8a968f8ee]</x:v>
      </x:c>
      <x:c r="I1052" s="66" t="str">
        <x:v>/brand: CONSUM
[a859fac490abfc3e2fe0ba830831241a61f74747d7620de3192c0464191767ed]
/raw/productData/description: Yogur 00% Sabor Limón Pack de 4 Unidades 4 x 125 Gr
[debb556244a73bfee30f72acfd4644ec55dc1b3d5f2733417a9c8124fbc81531]</x:v>
      </x:c>
      <x:c r="J1052" s="66" t="str">
        <x:v>/ean: 8414807547866
[d064aeaaa27ebb5b5113d0af8a29bb5dfbf5ba07a2b3ffe3e01eef74508f11ce]</x:v>
      </x:c>
      <x:c r="K1052" s="66" t="str">
        <x:v>/category_name: Yogur desnatado
[67c686b3e43feb2ee076ab61e2ce1860c3ef4311fdc5c58332215569bd10ce98]
/category_id: 5169
[f122eed833f1132a1cb078f5422b8b28498d13a8a17c3a84e36c8b44258be5d8]
/category_ids: ["5169","2123","2055","2811"]
[3cf26c030fb9a5d025e457699ab54313bcf1bab06e9dbef5f498ef5f1bee253b]</x:v>
      </x:c>
      <x:c r="L1052" s="66" t="str">
        <x:v>/published: true
[b56697214007a6291bd68c5bbce46d46e18109eb3b93472071660a58234f9cbd]
/available: true
[5cb04ca280e2baf9786bafbaf888e525adc72a39e943b76d23b9b63512def799]
/synced_at: 2026-09-01T13:10:38.117+00:00
[b41366f1a0e23f2a625aedd17c5a9f4baa1716bf71e501d58f2cd9e4b4a7d61a]
/unit_price: 0.9
[3367c8ce2524ccc76aab5b3ed713fc59c07add3a9c953f8b3851c15ae58866d9]
/price_format: 0,90 €
[98595154a1c0a31e9d3b7d12ae8f882eee3fa61817d8e97b828943a0c613d4ba]
/price_per_unit: 1.8
[0ec0d13c5428df5137bbf9b34c12376d83484ef83213118b8c83a448ab8a23b2]
/price_per_unit_unit: kg
[8e2d740491ffa74c4570b816e00a40545ee62d8b9200bdaf45aba74d692150e6]
/promo_base_price: null (campo seleccionado vacío)
[34e660f8d4e5557c2ec943c784eb50fbc2d7d583cd1e729b65f9cd672deb697a]
/regional_prices: null (campo seleccionado vacío)
[1126e534a40efbe739d9387c30bc2416c76b0ffc3a5b9f9e8be5b04d1255c3ad]
/regions: null (campo seleccionado vacío)
[adce6048f36b5defbff40b8364c8a0c8b593504e63a40acf59b743a0bd0f37b6]
CP 08006 · province_approximation_not_exact_postcode · 1 observación(es)
/store: consum
[e309e1f5b24fbb49c2ff2ae11688e33be80fd6ce456277d2285e219f573b16a6]
/location_id: 575
[7da0bd9ca4fb2642915a4873d38588b906ed659df5d44470ed4acb1612e3b08f]
/published: true
[947b362b972859fe3a1088b33b667d00ae42501e6211655d05eae4d69d91c1c3]
/available: true
[c5c822427d47edf7a2d98c3e7662fc0dda5cdb058b0c4f04fdfb01d59ff4b8f4]
/synced_at: 2026-09-01T13:10:38.117+00:00
[15d1d37995a9d035669d4a7fbee39755b41481e84a2885154f807e180c4c9c53]
/first_seen_at: 2000-01-01T00:00:00+00:00
[1c9b96db6bd2d5171d4006fec494176884d7673a42ead6eefae4a95bdfd64ba6]
/unit_price: 0.9
[c1bd907559c7a4ac0bae4af345803df38ca4998b683333f9c56718c49ff81248]
/price_format: null (campo seleccionado vacío)
[73e92c9e8fb0f8ea5ea913eae784baa6b7478bdfc670807f370de1edfd15c60a]
/price_per_unit: 1.8
[688eccdc1e59cbb2d01471b8290396fe0ee92c735259d6027c773dfe946292cf]
/price_per_unit_unit: kg
[e073ab0b830ebc443fc4abab7ea1cabafd490b7096f6c4a841951c2c5371e668]
/base_unit_price: null (campo seleccionado vacío)
[845d79c0b56b38f26e3b2bd86c5753db57a5306cfdb9eef36ce327bcfee5ed04]
/promo_base_price: null (campo seleccionado vacío)
[3eba9c23114ef260b73fae0ab07d0712ba699216099d7aeef3c36649ef1723d3]
/promo_price: null (campo seleccionado vacío)
[9efdf510cc43ebaf246dbc16151b132d70f004532471401a589611cb85ca705f]
/promo_discount: null (campo seleccionado vacío)
[a69e8cdc1a954269face945391470861e7abb216706c1f8dd8ba5718088e4fc1]
/promo_start: null (campo seleccionado vacío)
[14aa8168a2c641561a9220e2e9092b393d4aacfd3d8a428b50238f733e84cbe7]
/promo_end: null (campo seleccionado vacío)
[b0237abc4b0d368e0281afc87eabdebe0617c59bc0a84f5b1ffe4e2ed1a79b54]
/promo_name: null (campo seleccionado vacío)
[9cf21e1335c95243d5e86c8f9e658c7d74a31d37d3c4f9650b2898c4e2817dad]
/promo_text: null (campo seleccionado vacío)
[5048f303053d56ed5628d7990f592740dc2ab46acdbb46f4bc9b3520d37c3589]
/promo_type: null (campo seleccionado vacío)
[437c9404fe7fe5c222d141839b40a71cfc33a76f40dfd09e0af33c1796725389]
/promotion_id: null (campo seleccionado vacío)
[be7c8da2ae7c72ebb364bc9b9645645863c097980b6271236f0b66f74c5c390e]
/offer_id: null (campo seleccionado vacío)
[02a65682ca6ee1c7736134b1eebb651fdb185ae623563d64dfbec2a40a5d120b]
CP 25001 · unverified_for_requested_postcode · 0 observación(es)</x:v>
      </x:c>
      <x:c r="M1052" s="66" t="str">
        <x:v>Captura: 2026-09-03T10:27:52.984734+00:00
Archivo: docs/comparator-strict/dataset/acquisition-v1/ce1-ce200-7d901ea4d42ffb4758aad98c0a79.json
Fila: /payload/rows/6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52" s="66" t="str">
        <x:v>plusfresc</x:v>
      </x:c>
      <x:c r="O1052" s="66" t="str">
        <x:v>/display_name: Yogur caprichos mango&amp;frutas del bosque EL PASTORET, 150 grs
[1cd0ca5ca3f1c0cc770f0d3e84b6c4331c43b254eb53d9a60775f2e45074b2fb]</x:v>
      </x:c>
      <x:c r="P1052" s="66" t="str">
        <x:v>/raw/has_format: false
[9d6f70c2eaa78d7d42dc198f26463ad0ae10ea2aed8b6a63aea7219f967832ab]
/raw/formats: []
[6f30dc1389eb4304fb7e7073604af1675b52f686814aa371763835eb984b01c7]</x:v>
      </x:c>
      <x:c r="Q1052" s="66" t="str">
        <x:v>/brand: EL PASTORET
[b0e6d9cba6d6bfa03637bd6ec20c3fa4493260af0c45f9b1c437d43316d64c21]
/description: Capricho mango y frutas del bosque
[ffcf8b86984e9e51b801c7983e235f5fc1a04056061599139455f065109ccc2c]
/ingredients: Leche pasteurizada de vaca, nata pasteurizada de vaca, azúcar (7%), mango, azúcar, dextrosa, moras, grosellas, mirtilos, frambuesas, proteínas de la leche, almidón modificado, espesantes (goma xantana, goma garrofín), acidulante (ácido cítrico), conservador (sorbato potásico), aroma, antioxidante (ácido ascórbico), colorante (beta-caroteno) y fermentos lácticos. Origen de la leche: España.
[88d7f1fe6119cb4ea1f4ee90b2ec064777199215486c0bb3ed94dc36764fbff8]
/conservation: Conservar entre 2° y 6° C.
[6fdd9af88537ee7e566272a9e05435685539d409286ee82214ae2851775cc2ae]</x:v>
      </x:c>
      <x:c r="R1052" s="66" t="str"/>
      <x:c r="S1052" s="66" t="str">
        <x:v>/category_name: Sabores y Frutas
[ce0f51ab39cb79364d58f3e8c19bd3bdd48c2876643a060221985f7c50bb83a5]
/category_id: 040406
[fcc9116489425e0bae6e3862a32a52515cf79cf02122c55e7b494722f046091a]
/category_ids: ["04","0404","040406"]
[c4a0b7b973c58c2c0d622de60081ad6d3e76f1c2944437b3bb2d737f25423966]</x:v>
      </x:c>
      <x:c r="T1052" s="66" t="str">
        <x:v>/published: true
[07cf066db3fcc09ef24bf2b8bffd9d560c01ea97b829a623cc3ca7d54d6d5008]
/available: true
[33da285832fed199f7a745b8b759c339b2097aa35aa7b99f7d8f70b7cdacabc5]
/synced_at: 2026-09-01T12:49:13.414+00:00
[55c0129dc37d1638dc9cd5ff5b7b937df220d05c54f46389ec4b4626670481a3]
/detail_synced_at: 2026-08-18T08:27:13.948+00:00
[a8d51c8d49a996e5db69991b98e542baa579baafb609042cce06d3cb74bacb69]
/unit_price: 2.82
[8400e8eda91c42a00f1f1a249f4836f5062b2d28038fcf0225b8d38a86f2b9c7]
/price_format: 2,82 €
[98bad7770a7b14c0334f8ff054cceed1c4d2f265c3cae5b87ac98cae8ad75a4a]
/price_per_unit: 18.79
[523b7f9b999658ac0346fbbd50cde79a2c48fa6d02e50cc25e5f34c5bb02162e]
/price_per_unit_unit: kg
[e172f4ef5a01ecaa3139faae65d193287baee303664590ad88bfc1bbc5988d1f]
/promo_base_price: null (campo seleccionado vacío)
[7d98facf3de1076590ec407f137412100aef8f3bb688e6eee31aefc7867e112d]
/promo_offer_price: null (campo seleccionado vacío)
[8e133c41a24b485c8913003143afb23c10c2b45cd92f527d2772fe6f92f36c93]
/promo_end: null (campo seleccionado vacío)
[a865c3a2626e3f4319204fe5b18bdf3d1f820bdc0b9484072bdbe56c564d73e4]
/promo_name: null (campo seleccionado vacío)
[c38f0ddcddbb0941051e32a101ce6a52a5b30b621c596e0f290cd72bd3a94d66]
/center_prices: null (campo seleccionado vacío)
[4fafea69131602dd6544e1fde5dc3cc751c57640260626a93f312ad3b88019a4]
/centers: ["3","12","17","36","58","61","110"]
[ed47c7e49f73e23d28d233ce4547e1b4b8bebf3a0d52075d78e6094419a2f060]
CP 08006 · exact_in_local_app_map_last_verified_2026-07-16 · 1 observación(es)
/store: plusfresc
[bfab1044294d7350ee70e024294099308ccdff7cfd9165a22f8a93dfc87546d9]
/location_id: 3
[354feff62633c2fb052d3df2f8013f5567f3e11af3f3f1a0dded606949836f4b]
/published: true
[d3c2efc2e70281d5d47a0961b91aea93029f2235dfbbce923a4e56906bf021bc]
/available: true
[04dddd61e61d6253781f7dd543220fc3af3e52f92dd0cd3832fe316b3bb8fc3e]
/synced_at: 2026-09-01T12:49:13.414+00:00
[426af8023456358a39cf7af2f53856d27f9c4ac59fc1394102d1642456cbda3f]
/first_seen_at: 2000-01-01T00:00:00+00:00
[23e7384abb4c94c90f3649edb7fdf6cdcf56a8ed355d7266d8c6d5bc5ab9ccdd]
/unit_price: 2.82
[22b1583ba80e6b8b3030a7dd89dd9e45acd65ef48f654830c4e44924c7c21b60]
/price_format: null (campo seleccionado vacío)
[554276ef374965f3b2b19cdc0e23d89d1bc636e62f1022b2f95234c96e0598e5]
/price_per_unit: 18.79
[67012018a5c48b76b8bbb4d5be4b1481600d67a9c9e7b66158fb9e3ea8f9a816]
/price_per_unit_unit: kg
[46a142eea1bedb6665991625e11089ead08832e1be5be987147e90e824554d86]
/base_unit_price: null (campo seleccionado vacío)
[dbc2edc993c6e421b465821272fd5e20c15a927f3ecda71dfb7f50f066180278]
/promo_base_price: null (campo seleccionado vacío)
[db21625eadc563299415f254b874850f2a3e7c222f763ce902b53209ab65ad47]
/promo_price: null (campo seleccionado vacío)
[2f60dcce2ebaf286012ce363cb012c7c90dd45cb3bff2d78fa92c5ba9442e25f]
/promo_discount: null (campo seleccionado vacío)
[80ae46a0e82b900ca8d695feb2a6eb4137143030bc53640fc27da1f0b6694477]
/promo_start: null (campo seleccionado vacío)
[3d407b1a07a12ba0330bb8cfbc0929d7c8cba1ef94cc336eb0d870b06506f8ce]
/promo_end: null (campo seleccionado vacío)
[c9e056ea709a92c9cec43cc5c0b7489618661b58697eafadc52d2f509d654dc6]
/promo_name: null (campo seleccionado vacío)
[dd320832cc0984b8b1e9fb00dae716650758f64207421c730e8112c019ba3d7e]
/promo_text: null (campo seleccionado vacío)
[4cd4379cd7d572eebb4b1fae8b365964a9315be1c3fe3e94eb6c321f2e22f57f]
/promo_type: null (campo seleccionado vacío)
[d4520c6cb0bbb9a126f0f20b01adbcc7c173a3e1dfa5f459b907cea9ffba4160]
/promotion_id: null (campo seleccionado vacío)
[584ca74fd249753d3f5a289b39cd182ef3db0fe60c1531cc20e63e3278b8fdab]
/offer_id: null (campo seleccionado vacío)
[b80c4f8eb6ee817ad45df786174fa405a945da4f1ce8731977997ff61efc9bca]
CP 25001 · exact_in_local_app_map_last_verified_2026-07-16 · 1 observación(es)
/store: plusfresc
[8bcfcc4e07f74bebdf466299465a3fe2d3c30e3365deedd4aff62c3e1b4b0d31]
/location_id: 12
[d78ec3b75564e33fd74732fdcf1e30625915c70ba278cbb4ee17064521403166]
/published: true
[3ff381bb678021804fffc446b3aa30bf031822c9e556b44d2e833f27ba0d82bb]
/available: true
[1d0ab31d6fc5fa538d44157336160378bc02777d1e5b7fcd8efe282e889fbe36]
/synced_at: 2026-09-01T12:49:13.414+00:00
[98e5d3d6d519c9b35549a510f64d858543a3e7518a6dc51be0ad5ec6dd3c3e0a]
/first_seen_at: 2000-01-01T00:00:00+00:00
[3aa1e37b90a2936841e07f9b5e54a0825756a9af8c78fb471cdb757f81d450c1]
/unit_price: 2.82
[462fb2afd75c727036cb59921a0dc40be2ac048469182ce9044e61264cbd3d25]
/price_format: null (campo seleccionado vacío)
[4670f6f3cfba20a5554f811e5f245b67e7d57d6388c18f4754a0fbc2767e0b62]
/price_per_unit: 18.79
[7b1de46718dd275f73f02bf272e8507d6fc0935efc46ee451abecd96a69fdeb6]
/price_per_unit_unit: kg
[15f3f7e2f24543fa463dd4000efea48dd63bd56881b7f968744111c0e0f10748]
/base_unit_price: null (campo seleccionado vacío)
[d38f8f70f6f4aee28382a13508a02044d6d3aad7d6757070a3b5f0b3a4e1ccd1]
/promo_base_price: null (campo seleccionado vacío)
[e751e6599b2013674e78f7b897e56c786cf44412e67132827bf2c507919863ab]
/promo_price: null (campo seleccionado vacío)
[6e0bc9035af0e3a3fb15459550f498d5cb748f0b392a8048832653d238b734e2]
/promo_discount: null (campo seleccionado vacío)
[e4499578833bb6b6f86797a6c1eca4053de2ba559b93f562c2a8d5b3f614ffce]
/promo_start: null (campo seleccionado vacío)
[5aea2584584a76c7f7659902709e5b89b677081affd02b0de62f5655ca527f33]
/promo_end: null (campo seleccionado vacío)
[4ab8947bd9442b16163c251392ad28a3e33179e4351bc62d6a532b12ab9206f2]
/promo_name: null (campo seleccionado vacío)
[af47a83a5ca80a2d35c3f54c7e7cf7579975ad9a24dddaa43b136e2dd4a13156]
/promo_text: null (campo seleccionado vacío)
[7ed82ae51d21deedfb275867e22f00a60112ef19444ce9c7a5a55ef2dbc4f848]
/promo_type: null (campo seleccionado vacío)
[b63fb7d373e78cb2b3c006b37a42ac56743d7799c90a1c81d091d13ed9cf56d7]
/promotion_id: null (campo seleccionado vacío)
[4076ab41f946dd181de9b6a69b225bccca4dedd23d4143d519c3069b722d650e]
/offer_id: null (campo seleccionado vacío)
[165b31ef78c1f9518e5e4f1719bbdaeb4ddd1788ffb0afcd518aa467e0e2f490]</x:v>
      </x:c>
      <x:c r="U1052" s="66" t="str">
        <x:v>Captura: 2026-09-03T10:28:43.76053+00:00
Archivo: docs/comparator-strict/dataset/acquisition-v1/ce1-ce200-4fbe760ba90ce7ac93068aa8eadb.json
Fila: /payload/rows/13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52" s="68" t="str"/>
      <x:c r="W1052" s="68" t="str"/>
      <x:c r="X1052" s="68" t="str"/>
      <x:c r="Y1052" s="68" t="str"/>
      <x:c r="Z1052" s="68" t="str"/>
      <x:c r="AA1052" s="68" t="str"/>
      <x:c r="AB1052" s="68" t="str"/>
      <x:c r="AC1052" s="68" t="str"/>
      <x:c r="AD1052" s="68" t="str"/>
      <x:c r="AE1052" s="68" t="str"/>
      <x:c r="AF1052" s="68" t="str"/>
      <x:c r="AG1052" s="68" t="str"/>
      <x:c r="AH1052" s="69" t="str"/>
      <x:c r="AI1052" s="68" t="str">
        <x:v>owner-01</x:v>
      </x:c>
      <x:c r="AJ1052" s="70" t="str">
        <x:f>IF(AND(COUNTA(V1052:AC1052)=8,AD1052&lt;&gt;"",LEN(AE1052)&gt;=20,AF1052&lt;&gt;"",AG1052&lt;&gt;"",AH1052&lt;&gt;""),"Completo","Pendiente")</x:f>
        <x:v>Pendiente</x:v>
      </x:c>
      <x:c r="AK1052" s="70" t="str">
        <x:v>be17227b1e0d537d134cf6e7fd7d8296319291a319b86dbd376be90c5f9247b7</x:v>
      </x:c>
    </x:row>
    <x:row r="1053" ht="150" customHeight="1">
      <x:c r="A1053" s="65" t="n">
        <x:v>1052</x:v>
      </x:c>
      <x:c r="B1053" s="65" t="n">
        <x:v>43</x:v>
      </x:c>
      <x:c r="C1053" s="66" t="str">
        <x:v>CE203-FB5975E73C0C</x:v>
      </x:c>
      <x:c r="D1053" s="66" t="str">
        <x:v>c925c6136fdd278a243958e8f0e322b94972c640d176d42c740e558d944217fd</x:v>
      </x:c>
      <x:c r="E1053" s="67" t="n">
        <x:v>46268.445180532406</x:v>
      </x:c>
      <x:c r="F1053" s="66" t="str">
        <x:v>carrefour</x:v>
      </x:c>
      <x:c r="G1053" s="66" t="str">
        <x:v>/display_name: Agua mineral Carrefour Classic 50 cl.
[5061c0a86047941a1bdfbc9a1bd1cc9e865c3db11e562ef6e76f9da801384796]</x:v>
      </x:c>
      <x:c r="H1053" s="66" t="str">
        <x:v>/raw/measure_unit: l
[b82dbc927747c5bd5bb3f1804437fa1aaf5ae2aab027b795c086b4b9fc8b0216]
/raw/sell_pack_unit: 6
[a01539ae13b2c2d3c7cb25f9e3a9a528a587d0feb4f6a697181d26700da89a27]</x:v>
      </x:c>
      <x:c r="I1053" s="66" t="str">
        <x:v>/denomination: Agua Mineral Natural Mineralización Débil
[6a012fe61e46fde45b4a1dd24c1adf7a5601374a77bcabc0c1cbdf5c1d9e4056]
/ingredients: null (campo seleccionado vacío)
[823916ab333c182718b402719ae0c6354b7503993fe53c692ad6b894f07f5d58]
/conservation: Lugar seco y fresco, protegido de la luz solar y de olores agresivos.
[4c77157c648bd0eb26bf09b8ec4ea91ba8e33d153812f3bea0816dedda728642]
/preparation: null (campo seleccionado vacío)
[c6f397125bddb1c8ec5f615b100242a85b682cb293bf6dcf34188f275dcfd852]
/raw/brand: CARREFOUR
[58dbcf1379f20bb0d5705bbf590e1cef0b2692d5e616578661f198c7d6aff58c]</x:v>
      </x:c>
      <x:c r="J1053" s="66" t="str">
        <x:v>/ean: 8431876099966
[def47b21c2a8831648e2a35778ebbd59eb292b3dd3ab0e352fd9a5b9caaac92a]</x:v>
      </x:c>
      <x:c r="K1053" s="66" t="str">
        <x:v>/category_name: Aguas y Zumos
[ecce2556b43f8a319b245bbfb68311ea57c211df18b1477fe872083293210c41]
/category_id: cat650002
[fe3d1a3226c709740eaea612831d625a424ea9ef589e00e5ed2d39967625451a]
/category_ids: ["cat650002"]
[5d86df34c868ea7b0285ce74da522b894ee5c913ce86a722317d648fa5cc1aa0]</x:v>
      </x:c>
      <x:c r="L1053" s="66" t="str">
        <x:v>/published: true
[7f4d0a5c8489a8b60e46635522e768a4751a050738d51768f8f758816dec12d4]
/available: true
[634ca9993b7f201aeb76373a68082befd97e27447fcca701dd78db1b8b65adca]
/synced_at: 2026-08-31T06:29:04.947+00:00
[cab409e180d0fedc7398c93f2e01f25c5502776d701020b91d34f3c3238419fd]
/detail_synced_at: 2026-08-29T11:38:07.703+00:00
[0cc47e1510a976c959e211b789ec299ed63b23a63740d0b6e2b8e2cfd5dc138c]
/unit_price: 0.29
[5a281907bd33610844a16817000f87d5c5603092126c9fe3a85872bfd426d16e]
/price_format: 0,29 €
[3eea681203bcc9ef6f8ac791333d518c1349f51f17e3952078554dd8993475ef]
/price_per_unit: 0.58
[60931a24be7141acd534ab8acabddbbd148d09edbf689288a406ea830b502ad7]
/price_per_unit_unit: l
[a1be534ecddc8dddbe67a07303909ceeb6ad6ce7d7885bde06fdf1fd0fd3b7ca]
/promo_start: null (campo seleccionado vacío)
[ff2c6432a48b138cfd94ac997d24dd3f5bda04979b5d5f2ba358175113aa4435]
/promo_end: null (campo seleccionado vacío)
[abe582efa2bed78996d9c9b4952241347137b2518e04dffe298cbe613643f3e2]
/promo_name: null (campo seleccionado vacío)
[9a68ca31aa61b5b76efa341e0123c1124387db9efd2e22d3ffcf6574bd33db9c]
/promo_text: null (campo seleccionado vacío)
[e93b0b64a00cabe8687862ccb939711dc7370cecfd807b943276654d96b46f56]
/regional_prices: null (campo seleccionado vacío)
[28d3e0c25e6614cbb2070300e9f4a459afd7bd9355dd69c20909164ffb734f50]
/regions: ["Aragón","Asturias","Cantabria","Castilla y León","Castilla-La Mancha","Catalunya","Comunidad de Madrid","Comunitat Valenciana","Euskadi","Galicia","Illes Balears","La Rioja","Melilla","Navarra"]
[6bbd6b50d3f806e96fc6d2c9c6c73ef69b45e6f5f597a4545a7d2c32ec68255a]
/raw/units_in_stock: 167
[2db7ace4e476635772998db8ccdb1555b856636d5e5f8a10fcd49cd1521a4e13]
CP 08006 · unverified_for_requested_postcode · 0 observación(es)
CP 25001 · unverified_for_requested_postcode · 0 observación(es)</x:v>
      </x:c>
      <x:c r="M1053" s="66" t="str">
        <x:v>Captura: 2026-09-03T10:22:26.238909+00:00
Archivo: docs/comparator-strict/dataset/acquisition-v1/ce1-ce200-ec600ee2eb29160d48ddcfb9d9d8.json
Fila: /payload/rows/37
SHA-256: a6406964bc3ca99a0eef09e47c927f736f47609e20ccd84f29a30201d8697ffa
Campos ausentes: /brand, /packaging, /description, /promo_base_price, /promo_offer_price, /center_prices, /centers, /raw/parent_category, /raw/price_instructions, /raw/has_format, /raw/formats, /raw/productData/description</x:v>
      </x:c>
      <x:c r="N1053" s="66" t="str">
        <x:v>mercadona</x:v>
      </x:c>
      <x:c r="O1053" s="66" t="str">
        <x:v>/display_name: Agua mineral mediana Bronchales
[0587fe8634d1e5713070e04f31e6e9a9ad8c9dad1d3795361ab76d6766f056d2]</x:v>
      </x:c>
      <x:c r="P1053" s="66" t="str">
        <x:v>/packaging: Botella
[8e21dea29cf4c6b5bd7e07361acf2b343ba3621ae75d376dc443569b549d1984]
/raw/price_instructions: {"iva":10,"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[f8d633da5f179faf826b8279f1a0e1cc552061d8430c1f889689448cbfed9f72]</x:v>
      </x:c>
      <x:c r="Q1053" s="66" t="str">
        <x:v>/ingredients: null (campo seleccionado vacío)
[9b0af76cf9f055f306be3a3798557504a768235c678809f716ed27934a4645c7]</x:v>
      </x:c>
      <x:c r="R1053" s="66" t="str">
        <x:v>/ean: 8437008021003
[874bf8fafd1a1170b81d8ad88bedee5bd1792f2228cd4f01005ad26fd6c671f8]</x:v>
      </x:c>
      <x:c r="S1053" s="66" t="str">
        <x:v>/category_name: Agua
[4c5ab55b7f0661910f4167dfb814f7e9adbd0532492550ae3fb66ecfa395a8cd]
/category_id: 156
[3172b1e124d9c1742268b16ba0f60ce723ffc4a2843a4d5484be3e432e1f9ffb]</x:v>
      </x:c>
      <x:c r="T1053" s="66" t="str">
        <x:v>/published: true
[c540a0c00b37379d209b0120a089438a11d6c07acb429aa4586e72ce03122bf2]
/synced_at: 2026-09-01T13:10:33.803+00:00
[fbffc8d05b181bac2abcc88706da39e2a55a6acca5b8cb4663ad4c50c1690340]
/unit_price: 0.5
[44f25c0794140f2fcda6efe0f9a294f157097ff3864cf86c20c3912cef872fa5]
/price_per_unit: 0.5
[30079cf91578d590522aeb46fc5cb739d5ee44136fb59a11e3c80aa8b5c6b0ef]
/price_per_unit_unit: l
[3bd3a7582c59a134297c2fe32d0e6c3bf52f99358bad09dc1528fea0c1763ae9]
/regions: ["Aragón","Catalunya","Comunitat Valenciana","Illes Balears","Región de Murcia"]
[696946d9156036e11a7e3af4744879a9a5f590cd07b44bd12632cac6c2db50f4]
CP 08006 · unverified_for_requested_postcode · 0 observación(es)
CP 25001 · unverified_for_requested_postcode · 0 observación(es)</x:v>
      </x:c>
      <x:c r="U1053" s="66" t="str">
        <x:v>Captura: 2026-09-03T10:28:21.716082+00:00
Archivo: docs/comparator-strict/dataset/acquisition-v1/ce1-ce200-e9b52d1e0a5d9f5394bceb486cda.json
Fila: /payload/rows/16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53" s="68" t="str"/>
      <x:c r="W1053" s="68" t="str"/>
      <x:c r="X1053" s="68" t="str"/>
      <x:c r="Y1053" s="68" t="str"/>
      <x:c r="Z1053" s="68" t="str"/>
      <x:c r="AA1053" s="68" t="str"/>
      <x:c r="AB1053" s="68" t="str"/>
      <x:c r="AC1053" s="68" t="str"/>
      <x:c r="AD1053" s="68" t="str"/>
      <x:c r="AE1053" s="68" t="str"/>
      <x:c r="AF1053" s="68" t="str"/>
      <x:c r="AG1053" s="68" t="str"/>
      <x:c r="AH1053" s="69" t="str"/>
      <x:c r="AI1053" s="68" t="str">
        <x:v>owner-01</x:v>
      </x:c>
      <x:c r="AJ1053" s="70" t="str">
        <x:f>IF(AND(COUNTA(V1053:AC1053)=8,AD1053&lt;&gt;"",LEN(AE1053)&gt;=20,AF1053&lt;&gt;"",AG1053&lt;&gt;"",AH1053&lt;&gt;""),"Completo","Pendiente")</x:f>
        <x:v>Pendiente</x:v>
      </x:c>
      <x:c r="AK1053" s="70" t="str">
        <x:v>0635fa7013c6ba3a6100471f73042bcabbd6cac272a5068ba2c0ba161ac7d44c</x:v>
      </x:c>
    </x:row>
    <x:row r="1054" ht="150" customHeight="1">
      <x:c r="A1054" s="65" t="n">
        <x:v>1053</x:v>
      </x:c>
      <x:c r="B1054" s="65" t="n">
        <x:v>43</x:v>
      </x:c>
      <x:c r="C1054" s="66" t="str">
        <x:v>CE203-6D33B00069D7</x:v>
      </x:c>
      <x:c r="D1054" s="66" t="str">
        <x:v>f8132a2c484a15a1682207cc3edbc3c33a920d9dd6c1b794a4a46aa83c030cc1</x:v>
      </x:c>
      <x:c r="E1054" s="67" t="n">
        <x:v>46268.445180532406</x:v>
      </x:c>
      <x:c r="F1054" s="66" t="str">
        <x:v>carrefour</x:v>
      </x:c>
      <x:c r="G1054" s="66" t="str">
        <x:v>/display_name: Agua de colonia natural spray uomo Acqua Titto Bluni 150 ml.
[97559cae2a2aca24ea905c3911c4a8a1555c0d8dc7d24b12a51ab998eb5af555]</x:v>
      </x:c>
      <x:c r="H1054" s="66" t="str">
        <x:v>/raw/measure_unit: 100ml
[13b0aad70ae719d8e78afc99f54d917f57e22c6fbb3e37f35aaade230367c44c]
/raw/sell_pack_unit: 1
[9036d6da7b05628ce2aba60bdeb72c48029e66a5eceaa213d95b67a80d459465]</x:v>
      </x:c>
      <x:c r="I1054" s="66" t="str">
        <x:v>/denomination: null (campo seleccionado vacío)
[c840ad915d28d4d4ab8a71d52be20b52776b21d4b0c6d3b2ad7cf7d82d04dfe3]
/ingredients: null (campo seleccionado vacío)
[838d4c3def9cfdbde21d2ed62dd1fae04bb978db69d22bfd4eb755c569631152]
/conservation: null (campo seleccionado vacío)
[6d2d4d34d0a1a5b310e0d916cff2a6a6c0787cd275dea13b3726dfaba3cd3330]
/preparation: null (campo seleccionado vacío)
[814e1dc4afe00edf7180c510fe88b51a38b505124496578da2971c56a6a193a9]
/raw/brand: TITTO BLUNI
[34f146cd9fec78ec63d5e0537480d0e7a602dba654e7c2e35973ab115c6051e9]</x:v>
      </x:c>
      <x:c r="J1054" s="66" t="str">
        <x:v>/ean: null (campo seleccionado vacío)
[38b8aa44b33a3fa783621ac567c358f4c2a140da9670f830ee166945b3e740b9]</x:v>
      </x:c>
      <x:c r="K1054" s="66" t="str">
        <x:v>/category_name: Baño e Higiene Corporal
[3bca877c8c13a4ba21408079ea4b334f73ee4841291fe5426ae10a6ec1f03b65]
/category_id: cat20028
[df1bd9a3c5c795037eda69a3fcf08b5800fd23c08101f104384cf12b2ebdd57e]
/category_ids: ["cat20028"]
[a6c0ea01f779a107b27d5f99ba7f106d50dea51f5486b9a7d17d1eb7ea7c1a5e]</x:v>
      </x:c>
      <x:c r="L1054" s="66" t="str">
        <x:v>/published: true
[abbcb8464f7ae977a6ca71da087afa8609bf7363406301a15345cbde339a744a]
/available: true
[fa1ed2c8b902b3d7d0cec13b690904981ca0dd80a278040c1aceb364862b5475]
/synced_at: 2026-08-31T06:29:04.947+00:00
[a1b6d59fc5f488cfc26656e9804450ccc9508517787b84905f84d49144041231]
/detail_synced_at: null (campo seleccionado vacío)
[e762e65ab399882f390ed5bb7a0532e259bd414b3a9382faa60b5f50c6422f8f]
/unit_price: 11.79
[bc074aff8b15627e3d6de8e31f4e866c891f96309a1cf8f183f6d7d8d6b49bb1]
/price_format: 11,79 €
[3872ae9682f329bab09bbff2b363e90285541ec80461f47ea4afc9f483a6f752]
/price_per_unit: 78.6
[2e343689cd08b8fb807a2a2a99f836b711a1895035b058efb676c6ceaf0b9e43]
/price_per_unit_unit: l
[52a129fa0009af1ef60a2e246152046230b203aa768c2b20e3a47b9311183e05]
/promo_start: null (campo seleccionado vacío)
[0c79e7966fdc13bf31005ec8ec7f83d99ed6160872749d6f8210076f24457016]
/promo_end: null (campo seleccionado vacío)
[35703e472cba7edf6753b971aeff9abfec8a9774ee6599f7e966f9ace30b86b9]
/promo_name: null (campo seleccionado vacío)
[ea7caae877bf024ed761c8682799bf8da5c958ba42638ae383c4eaaad0cc1d49]
/promo_text: null (campo seleccionado vacío)
[9d3e53721a3344dea85ef17581b187469ebcb078d905fae98866075b02dd0c58]
/regional_prices: {"Canarias":{"p":12.29,"av":true,"pf":"12,29 €","ppu":81.9,"ppuu":"l"}}
[56a3e8b068f7582b87c90b81482fd72dc15f96eee9dc8ddbf5a023fc4db8c5ee]
/regions: ["Asturias","Canarias","Extremadura","Galicia"]
[7453252ed4e294fdecc4a2ff17eaeb87be2d7bd679e18cec629c599e530b93dd]
/raw/units_in_stock: 12
[37d113ce06a79dcc7edfcb9b5bfb81bc95f080a4529b2325520ac2e38bfb0ef3]
CP 08006 · unverified_for_requested_postcode · 0 observación(es)
CP 25001 · unverified_for_requested_postcode · 0 observación(es)</x:v>
      </x:c>
      <x:c r="M1054" s="66" t="str">
        <x:v>Captura: 2026-09-03T10:26:48.167896+00:00
Archivo: docs/comparator-strict/dataset/acquisition-v1/ce1-ce200-23f4865075aa8518c6c54b3b2343.json
Fila: /payload/rows/17
SHA-256: ab5d5cae83f08076d2a3430ec4f55b2516a57515bb6fdf6544c46ea23a9478a8
Campos ausentes: /brand, /packaging, /description, /promo_base_price, /promo_offer_price, /center_prices, /centers, /raw/parent_category, /raw/price_instructions, /raw/has_format, /raw/formats, /raw/productData/description</x:v>
      </x:c>
      <x:c r="N1054" s="66" t="str">
        <x:v>mercadona</x:v>
      </x:c>
      <x:c r="O1054" s="66" t="str">
        <x:v>/display_name: Agua mineral con gas grande Saint George sabor intenso
[2464b0947417afcc6e89e57f2ae0fc843268e8dc8cd2009d18a525c228ff5554]</x:v>
      </x:c>
      <x:c r="P1054" s="66" t="str">
        <x:v>/packaging: null (campo seleccionado vacío)
[c1951e00feaa8bbfd0a3776230390ea59bc3377f0dc7535c774d7efd838e25ea]
/raw/price_instructions: {"iva":null,"is_new":false,"is_pack":true,"pack_size":1,"unit_name":"botellas","unit_size":6,"bulk_price":"0.60","unit_price":"3.60","approx_size":false,"size_format":"l","total_units":6,"unit_selector":true,"bunch_selector":false,"drained_weight":null,"selling_method":0,"tax_percentage":"10.000","price_decreased":false,"reference_price":"0.600","min_bunch_amount":1,"reference_format":"L","previous_unit_price":null,"increment_bunch_amount":1}
[6ac8c0adf5beb6abcdf86339fefe2d3704db17f88b20cc4c04f70d07231fbf8c]</x:v>
      </x:c>
      <x:c r="Q1054" s="66" t="str">
        <x:v>/ingredients: null (campo seleccionado vacío)
[b829190671805a929cdb42cac36950dd399d87753911a7207affe5b040d0303a]</x:v>
      </x:c>
      <x:c r="R1054" s="66" t="str">
        <x:v>/ean: 8402001049460
[b2282bda7313509e05b2dabbbcfb3ce45144811d28d161ceb400748ee4bc526e]</x:v>
      </x:c>
      <x:c r="S1054" s="66" t="str">
        <x:v>/category_name: Agua
[72b5b727828f1bf53ca50a8194f63fd6408af15adb7e4ab3cc741a2742e88538]
/category_id: 156
[dc09b66ca7d6299af1c60f8f02b2a3ed861b3824b701a49183885c293abd4e1e]</x:v>
      </x:c>
      <x:c r="T1054" s="66" t="str">
        <x:v>/published: true
[18c0ff2ea7666d057d7cd78f9c526c0aa309f3c4325fba19c9a5ac73fe0750dc]
/synced_at: 2026-09-01T13:10:33.803+00:00
[0b2a544ba2791efa18854af580f15938bb026b80cc5b05354bda50cbb69e39d1]
/unit_price: 3.6
[91b605a7ab8ca86d3c59dd3e28396da5634dc9226a5ea31e1ee13fb56c9fde4a]
/price_per_unit: 0.6
[a7d4d5af8752cf215a78f018c4cb81ee3f6aa30c972047f5988170500374d9f8]
/price_per_unit_unit: l
[26c4d3da0aaf0a6b69dd2080ea8e0b980168d51509f8cb32bd18012417ed90fa]
/regions: ["Aragón","Cantabria","Castilla y León","Catalunya","Euskadi","Illes Balears","La Rioja","Navarra"]
[9654bce509b0c50e4069371d87cb94abbaa559876efeb742cf2eeeac862981f1]
CP 08006 · unverified_for_requested_postcode · 0 observación(es)
CP 25001 · unverified_for_requested_postcode · 0 observación(es)</x:v>
      </x:c>
      <x:c r="U1054" s="66" t="str">
        <x:v>Captura: 2026-09-03T10:22:36.203235+00:00
Archivo: docs/comparator-strict/dataset/acquisition-v1/ce1-ce200-dcba3f92c20520e4aa636f21fab8.json
Fila: /payload/rows/54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54" s="68" t="str"/>
      <x:c r="W1054" s="68" t="str"/>
      <x:c r="X1054" s="68" t="str"/>
      <x:c r="Y1054" s="68" t="str"/>
      <x:c r="Z1054" s="68" t="str"/>
      <x:c r="AA1054" s="68" t="str"/>
      <x:c r="AB1054" s="68" t="str"/>
      <x:c r="AC1054" s="68" t="str"/>
      <x:c r="AD1054" s="68" t="str"/>
      <x:c r="AE1054" s="68" t="str"/>
      <x:c r="AF1054" s="68" t="str"/>
      <x:c r="AG1054" s="68" t="str"/>
      <x:c r="AH1054" s="69" t="str"/>
      <x:c r="AI1054" s="68" t="str">
        <x:v>owner-01</x:v>
      </x:c>
      <x:c r="AJ1054" s="70" t="str">
        <x:f>IF(AND(COUNTA(V1054:AC1054)=8,AD1054&lt;&gt;"",LEN(AE1054)&gt;=20,AF1054&lt;&gt;"",AG1054&lt;&gt;"",AH1054&lt;&gt;""),"Completo","Pendiente")</x:f>
        <x:v>Pendiente</x:v>
      </x:c>
      <x:c r="AK1054" s="70" t="str">
        <x:v>c09659160c57b8b4d75d2b5b96909e8b8a9a5713a1bc8ee8e0414344e4bec6a7</x:v>
      </x:c>
    </x:row>
    <x:row r="1055" ht="150" customHeight="1">
      <x:c r="A1055" s="65" t="n">
        <x:v>1054</x:v>
      </x:c>
      <x:c r="B1055" s="65" t="n">
        <x:v>43</x:v>
      </x:c>
      <x:c r="C1055" s="66" t="str">
        <x:v>CE203-CF79FB3611BB</x:v>
      </x:c>
      <x:c r="D1055" s="66" t="str">
        <x:v>ce803da07a2e170b91607eeb58993bef3c78c543240ac886ce6d03c72c168275</x:v>
      </x:c>
      <x:c r="E1055" s="67" t="n">
        <x:v>46268.445180532406</x:v>
      </x:c>
      <x:c r="F1055" s="66" t="str">
        <x:v>carrefour</x:v>
      </x:c>
      <x:c r="G1055" s="66" t="str">
        <x:v>/display_name: Agua mineral Cuevas 1 l.
[cb935d77903432645ca1ea6e889c24b3311e43b220f602c31df57182d389e39c]</x:v>
      </x:c>
      <x:c r="H1055" s="66" t="str">
        <x:v>/raw/measure_unit: l
[a54f0034e69b26171eeb9d530f2993b39c16b9951c438debc22200840846b2d5]
/raw/sell_pack_unit: 1
[59db28a2e7126fe08b01f216e1b4e4211fa93a45e9915dcb45682bb9c48863aa]</x:v>
      </x:c>
      <x:c r="I1055" s="66" t="str">
        <x:v>/denomination: null (campo seleccionado vacío)
[26bfb7404dedaafea4eea38c6f21bd0f411ecf665964382deef9170b2d9700af]
/ingredients: null (campo seleccionado vacío)
[62ba74995cd027a037f6e62457dcbd41070fdd3361e4d92f7bf739f7f15bfd02]
/conservation: null (campo seleccionado vacío)
[bf0a1017724d40b6c49510e31b8e169dc842ac82c84ef81c82d13255e99755bf]
/preparation: null (campo seleccionado vacío)
[59a8c59065ec29953b9e6d1181de599fdbdd8c584444aed12c945aac05851967]
/raw/brand: CUEVAS
[ef27793621751099222d15609f401856af0b6f9f6a519f2bbfbb2ea026689681]</x:v>
      </x:c>
      <x:c r="J1055" s="66" t="str">
        <x:v>/ean: null (campo seleccionado vacío)
[95dea9ead531accd13d4ce99a48f0011118bdf36b0933fe7c0503324b753c969]</x:v>
      </x:c>
      <x:c r="K1055" s="66" t="str">
        <x:v>/category_name: Aguas y Zumos
[36f32963e8a427d2532912de502b1d2ca6730d700b7946d0ba6501e114c1b21d]
/category_id: cat650002
[1ee6fc629c29bcccb3eb70740eaa27e01ab9c1b89f2f464f20596d2f456afa7a]
/category_ids: ["cat650002"]
[096637ad26439094ff50e761bb20a48522594b021f3cf806a5c8dfc42f610b33]</x:v>
      </x:c>
      <x:c r="L1055" s="66" t="str">
        <x:v>/published: true
[c7e6b553f8797d31512be1d3b8cd53084f1547a8b0da8c4106dbf157f1b81756]
/available: true
[6b3e565fc44609c3f231c1f8b5391bf8d4862fed7f1cc866589e75e93fbcd898]
/synced_at: 2026-08-31T06:29:04.947+00:00
[2e4888d6cc6cde5b38f63a8aa46e7a4fdd8a83450e52c02fdbc41d7f224520fb]
/detail_synced_at: null (campo seleccionado vacío)
[80f7439b727394ace4c2b3b5c73347be95353c87445ae9c6d124db069acde8bc]
/unit_price: 0.66
[64888e242a07ea3d2c560c4296a66f590a501c95a29cc83d7ee7c7205e3c09e3]
/price_format: 0,66 €
[193d7a3e08b3e0a4fb556c8c8ae178cca90f0d27441c95f884c8091b033cb2ac]
/price_per_unit: 0.66
[bd6191a9d62594704b4a388b7542f2537fb8c19d47db413b897ebd564529c463]
/price_per_unit_unit: l
[f5bd9a34534c987d2188e374eab2d88573b2e66ea3ef03fae533c4ab092907c4]
/promo_start: null (campo seleccionado vacío)
[6c57ea3cb786c9a631f471af8b5cb5f9bbb5300b147dc1c260d070041b4f6260]
/promo_end: null (campo seleccionado vacío)
[adb6a3b2d7e1785cf527f72745bd59f923ad75627815465c4582101c1ba21362]
/promo_name: null (campo seleccionado vacío)
[776b33444f22e66df5fede669bccea29e3c26310986f08deeb71fd5f97f801d8]
/promo_text: null (campo seleccionado vacío)
[57af86d1ce437ef65ac426a4bc266a622ad832bfec5c086afc15b9e9cb37b013]
/regional_prices: null (campo seleccionado vacío)
[d6b3d0daf6855297aa8e8f391cdc95766e60f7ac4aed12a54c835d60a5daa733]
/regions: ["Asturias"]
[89677d91f875ce064e6d42c064a201f225c0d635a1afb069776d08a352f9467c]
/raw/units_in_stock: 189
[1938556d6d140244513d6f213da5b28f8f00ad1cc207bf6f52fec1283b712d19]
CP 08006 · unverified_for_requested_postcode · 0 observación(es)
CP 25001 · unverified_for_requested_postcode · 0 observación(es)</x:v>
      </x:c>
      <x:c r="M1055" s="66" t="str">
        <x:v>Captura: 2026-09-03T10:26:37.20037+00:00
Archivo: docs/comparator-strict/dataset/acquisition-v1/ce1-ce200-088765ee80fee7794b74e34ba0ef.json
Fila: /payload/rows/62
SHA-256: 774da0acff0919295a068beddd9d16bfc9279b357ea93b4d9fcf05f92a864c3b
Campos ausentes: /brand, /packaging, /description, /promo_base_price, /promo_offer_price, /center_prices, /centers, /raw/parent_category, /raw/price_instructions, /raw/has_format, /raw/formats, /raw/productData/description</x:v>
      </x:c>
      <x:c r="N1055" s="66" t="str">
        <x:v>mercadona</x:v>
      </x:c>
      <x:c r="O1055" s="66" t="str">
        <x:v>/display_name: Agua mineral grande Fuente Dehesa
[0f10aa4f4974090f06a7bd23e266cc4bc22a1247daa6e93f69c7d4ce328692b1]</x:v>
      </x:c>
      <x:c r="P1055" s="66" t="str">
        <x:v>/packaging: Botella
[3fb60f096cb9a0850b0fc3feb76f9b4e6a5b6de1ec06ffdc46eb6551324d1d45]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[6f3ae1015137a56bb19348e8592dc477f351a302a756b7a0bf8c749743842aee]</x:v>
      </x:c>
      <x:c r="Q1055" s="66" t="str">
        <x:v>/ingredients: null (campo seleccionado vacío)
[5abd2be8c5a7ed33d7de6ab01770c7536a5548dd409b80fb57290c71c39999a0]</x:v>
      </x:c>
      <x:c r="R1055" s="66" t="str">
        <x:v>/ean: 7613287390073
[d1c7c8129a378f5ea98a56072c64211dcd2c00f4263e93b4a60845427034811a]</x:v>
      </x:c>
      <x:c r="S1055" s="66" t="str">
        <x:v>/category_name: Agua
[d478be4a30d54b6540333b17697a6f2bb4586aaddc9f53b45b9a75822979dc78]
/category_id: 156
[822217213b252d253e3473359d020f28271b706ad65fcfa04cb71cba33a6acbc]</x:v>
      </x:c>
      <x:c r="T1055" s="66" t="str">
        <x:v>/published: true
[4da2350dcd07f000cb784bc303dda11546338c22369a5abb720632cf5f822fab]
/synced_at: 2026-09-01T13:10:33.803+00:00
[5a40958e79cd43a4a718c804165f8274015b7ac69319e9295e6f78be7eeec2cd]
/unit_price: 0.39
[d32c68fd93a9bc7be23f918b6b16f63ca94836b6f25c6314c5aeec47bed4b4f0]
/price_per_unit: 0.26
[82906b9bc992d792df7f6774702b5941aad5b1eb632dee06e304dbf0d98c0053]
/price_per_unit_unit: l
[ae550c82ee50d44600f5fba9b83a1c14b9650dec82d814bf31845123f98a40d5]
/regions: null (campo seleccionado vacío)
[08c1811c886081f7376f55c16f49fc41c9abea579edb520e59b75451e67ae684]
CP 08006 · unverified_for_requested_postcode · 0 observación(es)
CP 25001 · unverified_for_requested_postcode · 0 observación(es)</x:v>
      </x:c>
      <x:c r="U1055" s="66" t="str">
        <x:v>Captura: 2026-09-03T10:22:36.203235+00:00
Archivo: docs/comparator-strict/dataset/acquisition-v1/ce1-ce200-dcba3f92c20520e4aa636f21fab8.json
Fila: /payload/rows/46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55" s="68" t="str"/>
      <x:c r="W1055" s="68" t="str"/>
      <x:c r="X1055" s="68" t="str"/>
      <x:c r="Y1055" s="68" t="str"/>
      <x:c r="Z1055" s="68" t="str"/>
      <x:c r="AA1055" s="68" t="str"/>
      <x:c r="AB1055" s="68" t="str"/>
      <x:c r="AC1055" s="68" t="str"/>
      <x:c r="AD1055" s="68" t="str"/>
      <x:c r="AE1055" s="68" t="str"/>
      <x:c r="AF1055" s="68" t="str"/>
      <x:c r="AG1055" s="68" t="str"/>
      <x:c r="AH1055" s="69" t="str"/>
      <x:c r="AI1055" s="68" t="str">
        <x:v>owner-01</x:v>
      </x:c>
      <x:c r="AJ1055" s="70" t="str">
        <x:f>IF(AND(COUNTA(V1055:AC1055)=8,AD1055&lt;&gt;"",LEN(AE1055)&gt;=20,AF1055&lt;&gt;"",AG1055&lt;&gt;"",AH1055&lt;&gt;""),"Completo","Pendiente")</x:f>
        <x:v>Pendiente</x:v>
      </x:c>
      <x:c r="AK1055" s="70" t="str">
        <x:v>4170f3d6696f890aaf48b91c87bc999e6a0cca4aa50c5f88b9d66a2d0a3cc5a9</x:v>
      </x:c>
    </x:row>
    <x:row r="1056" ht="150" customHeight="1">
      <x:c r="A1056" s="65" t="n">
        <x:v>1055</x:v>
      </x:c>
      <x:c r="B1056" s="65" t="n">
        <x:v>43</x:v>
      </x:c>
      <x:c r="C1056" s="66" t="str">
        <x:v>CE203-261053BFE58F</x:v>
      </x:c>
      <x:c r="D1056" s="66" t="str">
        <x:v>4bd1d1217e0e0a2b73584184d1aa1e0de4fa05dd90b6e879e8cf5ed0f939ed74</x:v>
      </x:c>
      <x:c r="E1056" s="67" t="n">
        <x:v>46268.445180532406</x:v>
      </x:c>
      <x:c r="F1056" s="66" t="str">
        <x:v>consum</x:v>
      </x:c>
      <x:c r="G1056" s="66" t="str">
        <x:v>/display_name: Agua Mineral Natural Garrafa
[5994196e94db3f68ef609861851885488978869cfc189f088e437c11ae9dc08c]</x:v>
      </x:c>
      <x:c r="H1056" s="66" t="str">
        <x:v>/packaging: 5 L
[4348036cd147ba6390cded02002213e80d58d5d9298a5355b8268f59c723f85d]</x:v>
      </x:c>
      <x:c r="I1056" s="66" t="str">
        <x:v>/brand: CONSUM
[93d67ce1538e81490d2bf1327f76666c312ec07354d5fb430c21326c66e318de]
/raw/productData/description: Agua Mineral Natural Garrafa 5 L
[bae32d3cfc7d5db444cc18d3565df591c20f3ccd0e4157e8e23348287b2857c7]</x:v>
      </x:c>
      <x:c r="J1056" s="66" t="str">
        <x:v>/ean: 8414807510358
[4280f428c93803a8353eaf3ea089e0a68b71f1f79083a631cecab2dbf88e1d54]</x:v>
      </x:c>
      <x:c r="K1056" s="66" t="str">
        <x:v>/category_name: Agua sin gas : garrafa
[a1be88eaa0552b6a11dbb9887238668839f4805e7f957b17e05a5352ca86b3bb]
/category_id: 2750
[1e6f3a14fe24c62e71d88f101a421012e96244339f8fe804ee51e4f8181346f0]
/category_ids: ["2750","2482","1690"]
[339b101cfd0bc3d0152e9d4409e7955d336ed8bb57d3a5dd275c0bf12db07702]</x:v>
      </x:c>
      <x:c r="L1056" s="66" t="str">
        <x:v>/published: true
[1cae1030a04b77e6b5463f10ba425c28179995791399793691aad19d6b710ce9]
/available: true
[6e19f0713d47849aecc96ac7a694ecf80908ef3b272a9f5749d6a4138adb2643]
/synced_at: 2026-09-01T13:10:38.117+00:00
[5e5c85d0c79fb4c7caafd0f605a50bfbc084d9f97b8df7f4c63b4f2ca64d7033]
/unit_price: 0.69
[07a31b61b28fc05092bbce5d8c60be9c72c601c0fd15c31d580ebf2c0f2173d9]
/price_format: 0,69 €
[6eb737469972cb601d82316ef7b6bb8c1043a522cb765c5d0be63a4c3fb8b56f]
/price_per_unit: 0.14
[aeed66fbfb4aa4105a721bc67016be39ea3066e9d2815054488f0a39f2c624f4]
/price_per_unit_unit: l
[77bad54d219e5e0c635b8115b5956f52366f30db2921511bea52f5bd81b76ced]
/promo_base_price: null (campo seleccionado vacío)
[bce23d49f588b24306b0cfe262a69c17508e213609fe87c56db6beec1913df55]
/regional_prices: null (campo seleccionado vacío)
[a4c263f11e35948459ae1cf0c6e7a1151e766cbb1fc67b769b9bb8a94b651e7f]
/regions: ["Comunitat Valenciana"]
[56f50297b4e50e3b153a5447939d3f245ace3fce77aa1c5101add2ebf21470cd]
CP 08006 · province_approximation_not_exact_postcode · 0 observación(es)
CP 25001 · unverified_for_requested_postcode · 0 observación(es)</x:v>
      </x:c>
      <x:c r="M1056" s="66" t="str">
        <x:v>Captura: 2026-09-03T10:22:31.206462+00:00
Archivo: docs/comparator-strict/dataset/acquisition-v1/ce1-ce200-7d6dd62106c3afd6ab92109c6fd7.json
Fila: /payload/rows/53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56" s="66" t="str">
        <x:v>mercadona</x:v>
      </x:c>
      <x:c r="O1056" s="66" t="str">
        <x:v>/display_name: Agua de Seltz pequeña Hacendado
[75d740ac620cccfc937b77fe4ae6909723ca1021b0f491b33ad74d6edb6a309b]</x:v>
      </x:c>
      <x:c r="P1056" s="66" t="str">
        <x:v>/packaging: Botella
[b4b58e9236b70be387991c4c016ea09ed4bb76fbf34206c1e3cc181290d73d91]
/raw/price_instructions: {"iva":null,"is_new":false,"is_pack":false,"pack_size":null,"unit_name":null,"unit_size":0.5,"bulk_price":"0.66","unit_price":"0.33","approx_size":false,"size_format":"l","total_units":null,"unit_selector":true,"bunch_selector":false,"drained_weight":null,"selling_method":0,"tax_percentage":"0.000","price_decreased":false,"reference_price":"0.660","min_bunch_amount":1,"reference_format":"L","previous_unit_price":null,"increment_bunch_amount":1}
[9dfb6b5e42aa2fa027b77d0250a9f42e995c13fafbf2b5f09fca0aede6f16399]</x:v>
      </x:c>
      <x:c r="Q1056" s="66" t="str">
        <x:v>/ingredients: null (campo seleccionado vacío)
[a95cd951ca6bff7535a382846babce9e73c9ac69575e440dd2056a304edda2e2]</x:v>
      </x:c>
      <x:c r="R1056" s="66" t="str">
        <x:v>/ean: 8402001036521
[af7fc52b8d09b9ae6edb664c4e5012942c75b8441b27b48ab8d38ad42d6d9868]</x:v>
      </x:c>
      <x:c r="S1056" s="66" t="str">
        <x:v>/category_name: Agua
[08649a6734498ec34b3a538b1e1abae19226d5882b12a3f1c07fb56cb20e77bb]
/category_id: 156
[fe4fa9131f5ef1c28bc9d895c39bdb406b2608cd66defea7aaa3eb475076a12e]</x:v>
      </x:c>
      <x:c r="T1056" s="66" t="str">
        <x:v>/published: true
[491144cd9421463fb5ab9acf2c2f670107bc8da571ea460b295bad05aa6f1003]
/synced_at: 2026-09-01T13:10:33.803+00:00
[d59ee1c18162ce9b4f2c86ea60361fb9a1df52b333ef4f9a7c5252750f38b5b3]
/unit_price: 0.33
[5fce2c3c140ecac46af2ab09082bb94415b406c30842783b751497b48262440d]
/price_per_unit: 0.66
[0bff67a285c81c105184c1db8df2b3f5b314c38f16a7a40ec3470e472430045d]
/price_per_unit_unit: l
[1552413705b843918cfd7ae987f8be92523f5ad404b98f16dbdbd26cb5783e38]
/regions: ["Canarias"]
[1a846c67c0c5bd1f85288dd1dff85962e2af6d5509bd0b17e3ad57efad281695]
CP 08006 · unverified_for_requested_postcode · 0 observación(es)
CP 25001 · unverified_for_requested_postcode · 0 observación(es)</x:v>
      </x:c>
      <x:c r="U1056" s="66" t="str">
        <x:v>Captura: 2026-09-03T10:28:21.716082+00:00
Archivo: docs/comparator-strict/dataset/acquisition-v1/ce1-ce200-e9b52d1e0a5d9f5394bceb486cda.json
Fila: /payload/rows/19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56" s="68" t="str"/>
      <x:c r="W1056" s="68" t="str"/>
      <x:c r="X1056" s="68" t="str"/>
      <x:c r="Y1056" s="68" t="str"/>
      <x:c r="Z1056" s="68" t="str"/>
      <x:c r="AA1056" s="68" t="str"/>
      <x:c r="AB1056" s="68" t="str"/>
      <x:c r="AC1056" s="68" t="str"/>
      <x:c r="AD1056" s="68" t="str"/>
      <x:c r="AE1056" s="68" t="str"/>
      <x:c r="AF1056" s="68" t="str"/>
      <x:c r="AG1056" s="68" t="str"/>
      <x:c r="AH1056" s="69" t="str"/>
      <x:c r="AI1056" s="68" t="str">
        <x:v>owner-01</x:v>
      </x:c>
      <x:c r="AJ1056" s="70" t="str">
        <x:f>IF(AND(COUNTA(V1056:AC1056)=8,AD1056&lt;&gt;"",LEN(AE1056)&gt;=20,AF1056&lt;&gt;"",AG1056&lt;&gt;"",AH1056&lt;&gt;""),"Completo","Pendiente")</x:f>
        <x:v>Pendiente</x:v>
      </x:c>
      <x:c r="AK1056" s="70" t="str">
        <x:v>da5705da93b1f1fcc518260c3836ab662c72d4ed2f2f4798a1764544903338b8</x:v>
      </x:c>
    </x:row>
    <x:row r="1057" ht="150" customHeight="1">
      <x:c r="A1057" s="65" t="n">
        <x:v>1056</x:v>
      </x:c>
      <x:c r="B1057" s="65" t="n">
        <x:v>43</x:v>
      </x:c>
      <x:c r="C1057" s="66" t="str">
        <x:v>CE203-B72E3D82A8C7</x:v>
      </x:c>
      <x:c r="D1057" s="66" t="str">
        <x:v>9b88c1d3c4ebe0e5d34221bfd031f2e9a2843c30ce8f1d9cdf0738ad4b827b52</x:v>
      </x:c>
      <x:c r="E1057" s="67" t="n">
        <x:v>46268.445180532406</x:v>
      </x:c>
      <x:c r="F1057" s="66" t="str">
        <x:v>carrefour</x:v>
      </x:c>
      <x:c r="G1057" s="66" t="str">
        <x:v>/display_name: Yogur griego con coco Danone sin gluten pack de 4 unidades de 110 g.
[6b185bc34f76bd1a9f1be9469942dd296106c1c2188a5afc6b0805ed9226180c]</x:v>
      </x:c>
      <x:c r="H1057" s="66" t="str">
        <x:v>/raw/measure_unit: kg
[020124c780246f218ddd1797434ff1249d7cd990c67b498d994a6dd6623dd588]
/raw/sell_pack_unit: 1
[9786806c2ccb4b95e5e7368e1c1f3bbf5011a3f923ed9522db1cc0ffaccb3dfc]</x:v>
      </x:c>
      <x:c r="I1057" s="66" t="str">
        <x:v>/denomination: Yogur con coco.
[c104e2b4c9fe681f65db5676842e54793049bec097a84de2f12d6ca2b634c623]
/ingredients: Leche pasteurizada, nata pasteurizada, azúcar, leche desnatada en polvo, zumo concentrado de limón, aromas naturales, sólidos lácteos y fermentos lácticos. Origen de la leche: España. Sin gluten.
[249878766e861214dbb7275c44b735aa43b3f9f2cbd727dc59bc03fc36301559]
/conservation: Consérvese en frío entre 2ºC y 6ºC.
[bf8dc2a9fbaf0a3f7626e89f343d9af94cfc9c0e7930d20d73e9cebddc8e731a]
/preparation: null (campo seleccionado vacío)
[e32e88d95c4337c38051a98948d2fa146cdef3a21b1125c97b29dc8217bb9357]
/raw/brand: DANONE
[fb69ddc805e540114d520505fc281728c5b7e5e2db6dc5039c481ad48faff3fe]</x:v>
      </x:c>
      <x:c r="J1057" s="66" t="str">
        <x:v>/ean: 8410500031756
[aaf03f55f4fde58bbd4e9ea90a6a6f96dc73ebd1a9bc6c8921204800ee21283a]</x:v>
      </x:c>
      <x:c r="K1057" s="66" t="str">
        <x:v>/category_name: Yogures y Postres
[2fb1b40ea4779a902891445022a7c0c77e03cce39a1421afa1d3bde52dd6426d]
/category_id: cat390008
[2cdae35328418b8ce67a32d6858b5031233043e7a1fef2c4bcb2cb9837bf3196]
/category_ids: ["cat390008"]
[72990b23856a90a96c03da56695c54a3a4b6e7f5a8b6c7e28ccd71e5d28f712e]</x:v>
      </x:c>
      <x:c r="L1057" s="66" t="str">
        <x:v>/published: true
[99a71ce4f60292d4ec80894e4df9d142011763221b308c40e9d7b8467bcb5857]
/available: true
[913faee29710fde65e9cfb6ab29418a9712b6b38eabb8180cf392bb2d0946ba4]
/synced_at: 2026-08-31T06:29:04.947+00:00
[6922335105ecdb6576a160cc05dfe4d7f15958b440bfc66c05db5623c20789a2]
/detail_synced_at: 2026-08-17T07:22:24.838+00:00
[0f5480da739ae4599eaf265f4ae7c7c42be6d594140fe1576f3f5ccc570a528b]
/unit_price: 1.92
[41dfe7aef2df98f843a7bfa59c2903c47f6636a1e98cf856ae280cb779510db2]
/price_format: 1,92 €
[1f787fc502321e6c17de1c9a22942c04db66f91591c3f54bb75e85d04e2749bf]
/price_per_unit: 4.36
[5051e7811b674dde5b6c527362a3f3760b88e1ab4c3cb45b2c29953473a58604]
/price_per_unit_unit: kg
[bc1cda072470f5835e8b00de0a56113fd62b389b2f8b070449f944125fe3779d]
/promo_start: 2026-08-26
[e22b2d5340da95237f26d25c86adf385e5a44484ffe5e6b093f6a1d52151ab0b]
/promo_end: 2026-09-09
[cb4681ffb3caa1aa3b4ef2a9f5ca0bee091919d30698cd0670bef7cc729eef9b]
/promo_name: 3x2
[1c03fd531dc3c5f9cbfe3cdfe661ac8a2ddbb6e9873180acb30e71e8e2324c42]
/promo_text: Compra 3 unidades de este producto y paga sólo 2. Descuento aplicable sobre el de menor precio. Válido del 26/08/2026 al 09/09/2026.
[619928f3670117d552e65eac9a9a50496300fb41916ad3275f41aa42d31a7041]
/regional_prices: {"Ceuta":{"p":1.99,"av":true,"pf":"1,99 €","ppu":4.52,"ppuu":"kg"},"Aragón":{"p":1.99,"av":true,"pf":"1,99 €","ppu":4.52,"ppuu":"kg"},"Euskadi":{"p":1.99,"av":true,"pf":"1,99 €","ppu":4.52,"ppuu":"kg"},"Galicia":{"p":1.99,"av":true,"pf":"1,99 €","ppu":4.52,"ppuu":"kg"},"Navarra":{"p":1.99,"av":true,"pf":"1,99 €","ppu":4.52,"ppuu":"kg"},"Asturias":{"p":1.99,"av":true,"pf":"1,99 €","ppu":4.52,"ppuu":"kg"},"La Rioja":{"p":1.99,"av":true,"pf":"1,99 €","ppu":4.52,"ppuu":"kg"},"Cantabria":{"p":1.99,"av":true,"pf":"1,99 €","ppu":4.52,"ppuu":"kg"},"Catalunya":{"p":1.99,"av":true,"pf":"1,99 €","ppu":4.52,"ppuu":"kg"},"Andalucía":{"p":1.99,"av":true,"pf":"1,99 €","ppu":4.52,"ppuu":"kg"},"Extremadura":{"p":1.99,"av":true,"pf":"1,99 €","ppu":4.52,"ppuu":"kg"},"Illes Balears":{"p":1.99,"av":true,"pf":"1,99 €","ppu":4.52,"ppuu":"kg"},"Castilla y León":{"p":1.99,"av":true,"pf":"1,99 €","ppu":4.52,"ppuu":"kg"},"Región de Murcia":{"p":1.99,"av":true,"pf":"1,99 €","ppu":4.52,"ppuu":"kg"},"Comunitat Valenciana":{"p":1.99,"av":true,"pf":"1,99 €","ppu":4.52,"ppuu":"kg"}}
[5d70d5d1475243ad1d9b24d282e12dbe6023a0b04a73e36cb399193be50f57bb]
/regions: ["Andalucía","Aragón","Asturias","Cantabria","Castilla y León","Castilla-La Mancha","Catalunya","Ceuta","Comunidad de Madrid","Comunitat Valenciana","Euskadi","Extremadura","Galicia","Illes Balears","La Rioja","Melilla","Navarra","Región de Murcia"]
[f57b618fc008df888f052c380ef6ca96a3778976bd205a9d0ab85066cc22f27f]
CP 08006 · unverified_for_requested_postcode · 0 observación(es)
CP 25001 · unverified_for_requested_postcode · 0 observación(es)</x:v>
      </x:c>
      <x:c r="M1057" s="66" t="str">
        <x:v>Captura: 2026-09-03T10:26:42.199196+00:00
Archivo: docs/comparator-strict/dataset/acquisition-v1/ce1-ce200-0d2c7854f8ed532ab0057d149400.json
Fila: /payload/rows/15
SHA-256: 1776404dce9d2a619de7a7c50fd068dec2669c5000437a8eeb4de1b57e296e92
Campos ausentes: /brand, /packaging, /description, /promo_base_price, /promo_offer_price, /center_prices, /centers, /raw/units_in_stock, /raw/parent_category, /raw/price_instructions, /raw/has_format, /raw/formats, /raw/productData/description</x:v>
      </x:c>
      <x:c r="N1057" s="66" t="str">
        <x:v>plusfresc</x:v>
      </x:c>
      <x:c r="O1057" s="66" t="str">
        <x:v>/display_name: Biscuit de yogur MUSFI'S, paquete 400 gramos
[26582eaba084072a2287fedfb3d7b98d5daf83d904d0694192b6301848b0f31e]</x:v>
      </x:c>
      <x:c r="P1057" s="66" t="str">
        <x:v>/raw/has_format: false
[2e1b5996307f4d07b5a7d88a937a92d63c8886bcce25c1fc6de008d63a33316b]
/raw/formats: []
[8239a20f68a46d88e27ec9dc6844a1fdf82b116570129244f96dc1e7d082989a]</x:v>
      </x:c>
      <x:c r="Q1057" s="66" t="str">
        <x:v>/brand: MUSFI'S
[ae0a23a2132699c13d842d2e2854ad5223175c63050a5fd78949e7cddc868a6c]
/description: Bizcocho Yogurt 400 Grs. *Musfi's*
[da44dc8e19377c4bd4bb9e09938b2a84b11fd977031e3b81ae0ceaa54df0e7cd]
/ingredients: Ingredientes: Harina de TRIGO, azúcar, aceite vegetal de girasol y SOJA en proporción variable, HUEVO pasteurizado, YOGUR en polvo 3% (LECHE desnatada pasteurizada, lactobacilo acidófilo), humectantes (sorbitol y glicerina), gasificantes (carbonato ácido de sodio y difosfato disódico), conservadores (ácido sórbico, sorbato potásico), proteína de LECHE , sal, aroma de YOGURy colorante (caroteno). Puede contener trazas de FRUTOS SECOS DE CÁSCARA.
[40e851bb2aa16860bc0165bcb3820495cb585769a4e6562a7573d20c43922e30]
/conservation: Conservar en lugar fresco, seco y evitar la exposición a los rayos del sol.
[ad25e753eb60236e549d8989894d276492a1f77aa74e77b4b2be0f8ef60af29b]</x:v>
      </x:c>
      <x:c r="R1057" s="66" t="str"/>
      <x:c r="S1057" s="66" t="str">
        <x:v>/category_name: Pastelitos Industriales
[ca5bc9cef207ef2b5b15b63d50b3f2e0f81259e2bbc56e38790d6686c1105aa0]
/category_id: 01050105
[285767729db76da08e6bd2419442a08e1772a716c823aa510a00338567807d26]
/category_ids: ["01","0105","010501","01050105"]
[b4730a5050940a63d3833311444a0a514ff70a4772cb9dc1965a6423cd18b434]</x:v>
      </x:c>
      <x:c r="T1057" s="66" t="str">
        <x:v>/published: true
[f1e6145a7af3d0d16120c11b82327e17d39f34ab2dd6015e2d221b84fcedb1e4]
/available: true
[bfef65229c9023f62578018c9fc73cd93f9621b3427a9fdfee4ec761c698571a]
/synced_at: 2026-09-01T12:49:13.414+00:00
[468a5e1e726abda8e3e325340190b3018604ff12e650ed2b46bd706b66630bd2]
/detail_synced_at: 2026-08-18T08:27:13.948+00:00
[94a2327e41eee0fb0e35d8ea45c26faa0ee6975529fc5681cd2e06ee9aa4bc67]
/unit_price: 4.39
[4d2266d72801399e767bac7c6045d4519625bf21c447123c721572fb3e48dbf8]
/price_format: 4,39 €
[9b783933fe8e07f3aff95a612f863b8ef34110ef90de740f01511b9a73aa23dd]
/price_per_unit: 10.97
[2e4ab58ccfa3f6eeb3f90c013305442a8eae55ee9274d5ee97b19bcaa6d8ff07]
/price_per_unit_unit: kg
[59642fbfa67cf49e9ffe22fb7e6b992a486fa645b85c5f4968fa76909046f453]
/promo_base_price: null (campo seleccionado vacío)
[47e19c60877ddb3cba5fd02d321aa4e06680580b79cf1b0ceb5c542e57dfbe53]
/promo_offer_price: null (campo seleccionado vacío)
[796d3b7a9b7811a1a6000495d4d5aca6834ad26239fae3733bf44fcef7894f41]
/promo_end: null (campo seleccionado vacío)
[c3f386c3f669f04d0cb6c6e8e0e3a1484ecf251f157b3efc353df411c4670adf]
/promo_name: null (campo seleccionado vacío)
[080ae4dd6cf4aaa804daa62ae9f0cf0db333d5f383b2e3cbd887f1c0f37a4ff4]
/center_prices: null (campo seleccionado vacío)
[84a89c66c645aed3023fcd13ffc470979c883ed8c585226b512320fa87a72e57]
/centers: null (campo seleccionado vacío)
[f6311a41867761466f3d79e1fe24cb6c7ef81bf72f6f75a94064fa6c27353fab]
CP 08006 · exact_in_local_app_map_last_verified_2026-07-16 · 1 observación(es)
/store: plusfresc
[5889fdb6f7e44f091a37d02786ec92648079d77d933a8ad272f944557fd349c7]
/location_id: 3
[aa70da6ed2f20bfa66b440e95d29ae473e3c25b341060ddc5a7daed2af74842c]
/published: true
[9d1869eae8661da0c034e88eeb04f79ae4e160b88c676b9150f3c1b0173e48cf]
/available: true
[18ff991a6af6c2a16b2ae7fb5b960809a86f13bcbdd29e7895018c9258c38454]
/synced_at: 2026-09-01T12:49:13.414+00:00
[ab7008a1a00093e8eea9fa468e9b2b1c8975f2b2d32115a1146dc29cabcba73c]
/first_seen_at: 2000-01-01T00:00:00+00:00
[db3d69c2fd5f1e18347c1842e4126478d9f58b8105266dbd33cbdec6955bec2c]
/unit_price: 4.39
[b5086d4f468a37e29f9c8c9a30e9209e0e0a440e7c2f5c8b0c32e31ba6f27754]
/price_format: null (campo seleccionado vacío)
[1c78d2deaa18eed753d4b78159c78c395a54d7ab62307553f135234bf282dbc0]
/price_per_unit: 10.97
[486d2e506f4d35bce37be99cab3f9095e87490b81f2114eb1682e8bd60fb9432]
/price_per_unit_unit: kg
[c09c1711a9d2c049e9c9534650867d7867cfc5acd8989c5ba00ae7eb9645af60]
/base_unit_price: null (campo seleccionado vacío)
[b25c326e7b254d777fb2a04a5ba26311262e81e24025b10e9fdaacdcd71fa694]
/promo_base_price: null (campo seleccionado vacío)
[a2f6f67957b4a1dc4be36abd6388eed11328e794b6e374dacfaa8394e7a6163e]
/promo_price: null (campo seleccionado vacío)
[0b8a16c9b9576da24f5964d0d3860441c433916bf9f5c06106b180d46c4aed42]
/promo_discount: null (campo seleccionado vacío)
[14715e8f0470c1770277162014dfb87bcd68af2949e8dabde8409eefce95b386]
/promo_start: null (campo seleccionado vacío)
[0dd15fcad2314c5751b1487f31068a6aa71601520d899fb9c77273dcbfe230db]
/promo_end: null (campo seleccionado vacío)
[0a714bd50692e2ff54f3bd3abd256e2049b75f088e870165f7c521fe2daacd0e]
/promo_name: null (campo seleccionado vacío)
[a6cf202bc805ce5bfb528462ad8d514bf3cace04feabc52793be4e7723e558d8]
/promo_text: null (campo seleccionado vacío)
[888d1a75808648080d934bc33c9e9f469b668a30d308262260db8c64b6202668]
/promo_type: null (campo seleccionado vacío)
[dbe9c9dc3d191b6a56c4caffb027207cceff7c353b87fc3376766c47a428df74]
/promotion_id: null (campo seleccionado vacío)
[914fecfeba6776480351a5df9f90b97a5a7f084501333417a23a1a3d9ac5637b]
/offer_id: null (campo seleccionado vacío)
[ac58ecfd38faec977d5cdc0fbb1d2709ef6ecdc650540ba2f7e8584a9f735efa]
CP 25001 · exact_in_local_app_map_last_verified_2026-07-16 · 1 observación(es)
/store: plusfresc
[f703b9ee2350ae7c502dd67d0194e848ce5b57b65909fde3f9f76ab0a5fa3691]
/location_id: 12
[8c8f19f7eb4f3fc7d37d8d76a32b119b471dde327f22862868ec6efbe2342297]
/published: true
[4d4a13663c83062a2322e766bad7bbf6399071e1f4afeff656b0064cb7fcd297]
/available: true
[1844f1fd38bed6c191c851f90bd5c509753ee2dd4146044c1d9423d2a1b14b74]
/synced_at: 2026-09-01T12:49:13.414+00:00
[f3e673fbf47988646d78e6679ee6763dd291ea251c89c95d2173bf0d6e2a9106]
/first_seen_at: 2000-01-01T00:00:00+00:00
[5264db6282862aabe69c4e3841915b13cad058a0483b3a97493d1d30eef9f0d4]
/unit_price: 4.39
[40d00696fa17fc4e3f79e0d43ce8607457ea15d85fdbe173cfaca53849b1f25f]
/price_format: null (campo seleccionado vacío)
[a94dc797a1ce163906f32e678c89673b8e830b1e507910ee27acdbd869a62282]
/price_per_unit: 10.97
[145cff8b23074f39d3f6b069785fd83e5fdf4c95093903005e1aa47e92ee186f]
/price_per_unit_unit: kg
[92d59b8635d4b2f08313bfe71f33caac41acbfb41f7d8757dc8f3b4f34987749]
/base_unit_price: null (campo seleccionado vacío)
[3786c4fa01b2b4d5bb6a8f931f9a5bc427e44ec5089d9a6a094336d0ae783733]
/promo_base_price: null (campo seleccionado vacío)
[7411093b3e55801beecd9ad959ce5a5d9eea4085d4d64b23521971cc9e4e7f64]
/promo_price: null (campo seleccionado vacío)
[b19ae7ab229afbc0c79a8f3d61b936398a0d7261321c2ea406b2e3c07a1afbe0]
/promo_discount: null (campo seleccionado vacío)
[7fabdaddacdf72ddff3b7d36dd16ad740374222bb054ddfda37a5c7016dcaeab]
/promo_start: null (campo seleccionado vacío)
[d848114fba9b3ad4acf1520502a2c729328b928a1434e9efc0664cbff34418df]
/promo_end: null (campo seleccionado vacío)
[363fc3ba321fc89c66d17e71958a8202727456ab2596272410a0bd5cdc3eb441]
/promo_name: null (campo seleccionado vacío)
[a35ef85a75ead09bf8cf6337c5340a182bcfc23c72e4c11ffabe07c674f4d226]
/promo_text: null (campo seleccionado vacío)
[b78228819fa060476b4b69bc396b0a601ec6f5e3010cd9478ab9ab185a1536ed]
/promo_type: null (campo seleccionado vacío)
[7374374ba4d1a772e452c02cd317f4325a7028fbdabfb7459416020cb6423d08]
/promotion_id: null (campo seleccionado vacío)
[db53c85cf2b70bc776333566c981a5d05d9f07043fcf57d53af2c416d2abba8d]
/offer_id: null (campo seleccionado vacío)
[5cc1c4d0cdafbeb7fbf734a5b0bf7911e4a17320e6c0db901ed29633ede5de2b]</x:v>
      </x:c>
      <x:c r="U1057" s="66" t="str">
        <x:v>Captura: 2026-09-03T10:28:37.171628+00:00
Archivo: docs/comparator-strict/dataset/acquisition-v1/ce1-ce200-b2ee98bacce539c23da687150b24.json
Fila: /payload/rows/45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57" s="68" t="str"/>
      <x:c r="W1057" s="68" t="str"/>
      <x:c r="X1057" s="68" t="str"/>
      <x:c r="Y1057" s="68" t="str"/>
      <x:c r="Z1057" s="68" t="str"/>
      <x:c r="AA1057" s="68" t="str"/>
      <x:c r="AB1057" s="68" t="str"/>
      <x:c r="AC1057" s="68" t="str"/>
      <x:c r="AD1057" s="68" t="str"/>
      <x:c r="AE1057" s="68" t="str"/>
      <x:c r="AF1057" s="68" t="str"/>
      <x:c r="AG1057" s="68" t="str"/>
      <x:c r="AH1057" s="69" t="str"/>
      <x:c r="AI1057" s="68" t="str">
        <x:v>owner-01</x:v>
      </x:c>
      <x:c r="AJ1057" s="70" t="str">
        <x:f>IF(AND(COUNTA(V1057:AC1057)=8,AD1057&lt;&gt;"",LEN(AE1057)&gt;=20,AF1057&lt;&gt;"",AG1057&lt;&gt;"",AH1057&lt;&gt;""),"Completo","Pendiente")</x:f>
        <x:v>Pendiente</x:v>
      </x:c>
      <x:c r="AK1057" s="70" t="str">
        <x:v>33638f79bfdbf64ef806a605a2ceb7a574ce74b39fee21bd1abe01c8b06a4299</x:v>
      </x:c>
    </x:row>
    <x:row r="1058" ht="150" customHeight="1">
      <x:c r="A1058" s="65" t="n">
        <x:v>1057</x:v>
      </x:c>
      <x:c r="B1058" s="65" t="n">
        <x:v>43</x:v>
      </x:c>
      <x:c r="C1058" s="66" t="str">
        <x:v>CE203-47C9CB366F62</x:v>
      </x:c>
      <x:c r="D1058" s="66" t="str">
        <x:v>db71275f61272242d065aba658f83e9114f286d7c3db9e36ce27c34bfd492eef</x:v>
      </x:c>
      <x:c r="E1058" s="67" t="n">
        <x:v>46268.445180532406</x:v>
      </x:c>
      <x:c r="F1058" s="66" t="str">
        <x:v>mercadona</x:v>
      </x:c>
      <x:c r="G1058" s="66" t="str">
        <x:v>/display_name: Agua mineral grande Fuente Selecta
[f24d0934168dbcb6bfdd38f4b823ff7c4021dde03620b057d91cd059af17d5ef]</x:v>
      </x:c>
      <x:c r="H1058" s="66" t="str">
        <x:v>/packaging: Garrafa
[b358d85732534ca6c6baa265ac21d6a0e7473048abfac9ebfe318308c2f56b2e]
/raw/price_instructions: {"iva":null,"is_new":false,"is_pack":false,"pack_size":null,"unit_name":null,"unit_size":5,"bulk_price":"0.19","unit_price":"0.96","approx_size":false,"size_format":"l","total_units":null,"unit_selector":true,"bunch_selector":false,"drained_weight":null,"selling_method":0,"tax_percentage":"0.000","price_decreased":false,"reference_price":"0.192","min_bunch_amount":1,"reference_format":"L","previous_unit_price":null,"increment_bunch_amount":1}
[cd161408c32c26acff88e4cac6ecdeb22aa59e4190c57949d73b31032c37463c]</x:v>
      </x:c>
      <x:c r="I1058" s="66" t="str">
        <x:v>/ingredients: null (campo seleccionado vacío)
[a4cd9c1c36b6aad15ca546f85e1e3701fde30a412c42aecd6af5b5599fd2fd39]</x:v>
      </x:c>
      <x:c r="J1058" s="66" t="str">
        <x:v>/ean: 8411395542594
[e70a25e6abb1bb0b19ad87ff40030322f4b96c4937ba225e9db04f31fb173f41]</x:v>
      </x:c>
      <x:c r="K1058" s="66" t="str">
        <x:v>/category_name: Agua
[3db91d5d9fb8cfaeb9681c7b0d860501c9c3276f7c32344feec2732ee564e32e]
/category_id: 156
[85d8797308ea68f88fa56794f627be21b60ad6532f4ec196c7aaf480912b42f6]</x:v>
      </x:c>
      <x:c r="L1058" s="66" t="str">
        <x:v>/published: true
[4cc930f2ac737b6c6800b6d8d80e1a3327e4ef5b30305435e6556b5f402bda46]
/synced_at: 2026-09-01T13:10:33.803+00:00
[9bb3bc2df2186701e5757797d8f7c8482603d3b2bff779b5f5c5617c60af20a1]
/unit_price: 0.96
[390460256f04a4246b608b617de7d19090861a322ccc74264f38295c4e0ff304]
/price_per_unit: 0.192
[45707dfdfb6036fc560894b04ff7237efce58d1b78f8fd58542a1244390685a7]
/price_per_unit_unit: l
[59ffe9bfe0c54a13b0cc0561fad81c09da115ca3ad0864e8cd2fb70859634a47]
/regions: ["Canarias"]
[563659d02e7df4b60549ed7cd8d65c47a169b9221d6734f0bc878aa0675846be]
CP 08006 · unverified_for_requested_postcode · 0 observación(es)
CP 25001 · unverified_for_requested_postcode · 0 observación(es)</x:v>
      </x:c>
      <x:c r="M1058" s="66" t="str">
        <x:v>Captura: 2026-09-03T10:28:21.716082+00:00
Archivo: docs/comparator-strict/dataset/acquisition-v1/ce1-ce200-e9b52d1e0a5d9f5394bceb486cda.json
Fila: /payload/rows/28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058" s="66" t="str">
        <x:v>plusfresc</x:v>
      </x:c>
      <x:c r="O1058" s="66" t="str">
        <x:v>/display_name: Agua mineral FONT VELLA, 6.25 l
[a35abcc85de46fae77e23dc60e340fcbec4f56220cc3e4a19cdbd8e29f0b655f]</x:v>
      </x:c>
      <x:c r="P1058" s="66" t="str">
        <x:v>/raw/has_format: false
[4adf847c71aea86f10ce79e10b6e01ac80e3df49c41c1e91e1967c16cfc51329]
/raw/formats: []
[99ed9a7644a5639eeac095884bfa71603f900282150258319afd4c6b797c940b]</x:v>
      </x:c>
      <x:c r="Q1058"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1058" s="66" t="str"/>
      <x:c r="S1058"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1058"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1058"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58" s="68" t="str"/>
      <x:c r="W1058" s="68" t="str"/>
      <x:c r="X1058" s="68" t="str"/>
      <x:c r="Y1058" s="68" t="str"/>
      <x:c r="Z1058" s="68" t="str"/>
      <x:c r="AA1058" s="68" t="str"/>
      <x:c r="AB1058" s="68" t="str"/>
      <x:c r="AC1058" s="68" t="str"/>
      <x:c r="AD1058" s="68" t="str"/>
      <x:c r="AE1058" s="68" t="str"/>
      <x:c r="AF1058" s="68" t="str"/>
      <x:c r="AG1058" s="68" t="str"/>
      <x:c r="AH1058" s="69" t="str"/>
      <x:c r="AI1058" s="68" t="str">
        <x:v>owner-01</x:v>
      </x:c>
      <x:c r="AJ1058" s="70" t="str">
        <x:f>IF(AND(COUNTA(V1058:AC1058)=8,AD1058&lt;&gt;"",LEN(AE1058)&gt;=20,AF1058&lt;&gt;"",AG1058&lt;&gt;"",AH1058&lt;&gt;""),"Completo","Pendiente")</x:f>
        <x:v>Pendiente</x:v>
      </x:c>
      <x:c r="AK1058" s="70" t="str">
        <x:v>aef4c392a5136ab017f81577006cd1f2d3a910c28528708a112e3b3e5e6a5258</x:v>
      </x:c>
    </x:row>
    <x:row r="1059" ht="150" customHeight="1">
      <x:c r="A1059" s="65" t="n">
        <x:v>1058</x:v>
      </x:c>
      <x:c r="B1059" s="65" t="n">
        <x:v>43</x:v>
      </x:c>
      <x:c r="C1059" s="66" t="str">
        <x:v>CE203-D6D04F5F2E7A</x:v>
      </x:c>
      <x:c r="D1059" s="66" t="str">
        <x:v>1c5c657afa41d6351f9a07593887a73a0cb2ebbd2fc09825f5874f2a11ffc9e2</x:v>
      </x:c>
      <x:c r="E1059" s="67" t="n">
        <x:v>46268.445180532406</x:v>
      </x:c>
      <x:c r="F1059" s="66" t="str">
        <x:v>carrefour</x:v>
      </x:c>
      <x:c r="G1059" s="66" t="str">
        <x:v>/display_name: Agua mineral Aqualy brik 1 l.
[acc50c719df36fe1b33a4287f3d43370b17ba4c646f14b8cbedbd97b358bddcd]</x:v>
      </x:c>
      <x:c r="H1059" s="66" t="str">
        <x:v>/raw/measure_unit: l
[713bac937a0298a9e56d9bacc35c0b617078855d8c5c604bc402de122e73ef7a]
/raw/sell_pack_unit: 1
[4b6a6b5309050f08f6d05e5d718400606a11f99939a76bb21044ade13d936f1d]</x:v>
      </x:c>
      <x:c r="I1059" s="66" t="str">
        <x:v>/denomination: null (campo seleccionado vacío)
[8609aa4f724f4575f960ba6492d8e4dbcf74c5810a893b2a9ce02c558b4deda5]
/ingredients: null (campo seleccionado vacío)
[6fdadf79a7f279750198be5d713f196a6b72eeaf2f9a14adb4aa6ca527b6f99b]
/conservation: null (campo seleccionado vacío)
[7ddca7284c36237b707121490cff68609fb26811f931af80e45d38d0fdc3ef40]
/preparation: null (campo seleccionado vacío)
[cd861431416e00fa7b652fb9bdb8d75ef42890048838d23c95278275f1cb7e87]
/raw/brand: AQUALY
[cb817cfd8193fd56c0b00ceba3d3d1b18c830291a0b3e7eddb9eb7cf8ab070f8]</x:v>
      </x:c>
      <x:c r="J1059" s="66" t="str">
        <x:v>/ean: null (campo seleccionado vacío)
[6f37eeaad52f471efd0bd3007e6ad19a533a22fdf7d9f4e1aa68543ab62b8648]</x:v>
      </x:c>
      <x:c r="K1059" s="66" t="str">
        <x:v>/category_name: Aguas y Zumos
[82e4e0e30e1e8b142abfcdce6bbd53ab855b7d71a790b0568e09b4659edfe03b]
/category_id: cat650002
[5ca137f00a288fa128d96ffb582c5b24061f36748f1a77894aa3451d0d980412]
/category_ids: ["cat650002"]
[b4dcd49f48c6ed42323a88e7b2e5c388a44b99cf171b1fdcd53fd5dc57ab2778]</x:v>
      </x:c>
      <x:c r="L1059" s="66" t="str">
        <x:v>/published: true
[726b7d6e27eeed3e59e529fa348428680e9da3e84bc6fb98e59dbe69e4727a71]
/available: true
[3495dd66643309433c7da78f97a7c7490d742a7c1a1f0c6e61a77811c9480b98]
/synced_at: 2026-08-31T06:29:04.947+00:00
[cf903c7310a6e7d42df1f4cf383dc21d3213e6841bb55e2cd07bf54a50b8df4d]
/detail_synced_at: null (campo seleccionado vacío)
[fbf93e4247c10a3fb6d973e283f80becd13286cce577651d34bcb506fd29281f]
/unit_price: 0.78
[28767bf762e07a0c370cb78e7cc754ef0af6670269bc29fe140b716116ca5de2]
/price_format: 0,78 €
[bf695394fb620821a6a8287394a224f9927ed132aa29a75fbeb7f95ed1b3f0ab]
/price_per_unit: 0.78
[a30f6d359a260e6627a458b193d25bf5e8b4caffb1924acb1b620faf351e4933]
/price_per_unit_unit: l
[a788a8c1938d75969a9b1f314a24eaee0af8f40553161ce91016776dad8cf5ad]
/promo_start: null (campo seleccionado vacío)
[89fc6f5616ce78b1fd746c1d1c2513c37d951ca4b3a104905bcf675cc5afb628]
/promo_end: null (campo seleccionado vacío)
[dd0465464de0d3648719ab43e03508f69c57b41740bfbc01fab19b5a265db334]
/promo_name: null (campo seleccionado vacío)
[381975fdf8dbbb985f0618d08660a87b308cd76c180b1e319865d5a896be9280]
/promo_text: null (campo seleccionado vacío)
[f5606e910524c6a23406ae83e873c5ee858b86f109ecf41adf58a1307cc0077d]
/regional_prices: null (campo seleccionado vacío)
[bb68ebca12b1bdb5200cc87a4ac0a8c1a6fbbe435832fe9a3bf69718bc807357]
/regions: ["Andalucía","Ceuta","Extremadura"]
[e119c9f525cc21caf0d46f8d150b0732820600eb2f7742f53f1490e23c44bc5e]
/raw/units_in_stock: 9
[36c0f6c36b9ec3b9a5edddeea36c3cb0b1aa06646a4de1466ee47b8e4c44fa90]
CP 08006 · unverified_for_requested_postcode · 0 observación(es)
CP 25001 · unverified_for_requested_postcode · 0 observación(es)</x:v>
      </x:c>
      <x:c r="M1059" s="66" t="str">
        <x:v>Captura: 2026-09-03T10:26:37.20037+00:00
Archivo: docs/comparator-strict/dataset/acquisition-v1/ce1-ce200-088765ee80fee7794b74e34ba0ef.json
Fila: /payload/rows/42
SHA-256: 774da0acff0919295a068beddd9d16bfc9279b357ea93b4d9fcf05f92a864c3b
Campos ausentes: /brand, /packaging, /description, /promo_base_price, /promo_offer_price, /center_prices, /centers, /raw/parent_category, /raw/price_instructions, /raw/has_format, /raw/formats, /raw/productData/description</x:v>
      </x:c>
      <x:c r="N1059" s="66" t="str">
        <x:v>consum</x:v>
      </x:c>
      <x:c r="O1059" s="66" t="str">
        <x:v>/display_name: Agua Mineral con Gas Botella
[ea9e7edc5521a26efe1f8af05e61a04c2454a2ab589d41b1c9fa95355b777ad1]</x:v>
      </x:c>
      <x:c r="P1059" s="66" t="str">
        <x:v>/packaging: 1,5 L
[e18ce3d5358efdb63a2be184b9fb73135681b4e4d2541648305d9399f2107898]</x:v>
      </x:c>
      <x:c r="Q1059" s="66" t="str">
        <x:v>/brand: CONSUM
[54f992175822874b49d184ce59956a6c5ef2524ce4134bda6386a918b7d141b5]
/raw/productData/description: Agua Mineral con Gas Botella 1,5 L
[dedfb750aecbf5931890685d75075454b5de421f869a3180f07e4e7f5bdc69ad]</x:v>
      </x:c>
      <x:c r="R1059" s="66" t="str">
        <x:v>/ean: 8414807525925
[428ccd27f1b3bbebab30e8f649420e38ccc91c12cecd7efefb4eade2f02bdd71]</x:v>
      </x:c>
      <x:c r="S1059" s="66" t="str">
        <x:v>/category_name: Agua con gas
[b4f8f1517a173fa2b1bb248856e83582f1e5dd8f601b639601588e13084127c5]
/category_id: 1691
[240d215426ce89a426f9eef26c86ffd50c21d36cf42de8492c32fe65f6fdb778]
/category_ids: ["1691","2482","1690"]
[5b00d9b69be9a88ff7a3c15003162185a709fb95a59ecff1a5165d909a4891e5]</x:v>
      </x:c>
      <x:c r="T1059" s="66" t="str">
        <x:v>/published: true
[d46cbb1d6ff174814cc9abbdea35e976bb42eb67762cd6ab315d1762f2267525]
/available: true
[92a7bf68a55b7bf6e0892e79e589db9d22e29860cd7e3e7490ec8dd98157cf40]
/synced_at: 2026-09-01T13:10:38.117+00:00
[a16e74b7bfa63e29d6bdeba09450d04a9fc8a64ee3532ca0e25a4a0de7e71f36]
/unit_price: 0.42
[2829e6d4d1a9b57a094c13e70bda7f4aa59c3e711767058797f78a30b942d116]
/price_format: 0,42 €
[10e5babb9760fb4a707b14212c4a93f6f6784433cfd4dc10d6257f11401f95f1]
/price_per_unit: 0.28
[241b1a1a6e088f064b5e078615fa8bba42b309cd310a26c2fb8acd2b0f2698ed]
/price_per_unit_unit: l
[337ef03c000a61cced9fea2b46fa463cccfb9af87630783fab7c3381c702c8e8]
/promo_base_price: null (campo seleccionado vacío)
[0ded41843189f836dfec307e82054e32d07b5f8d04c6a1020fd400a3abe0c816]
/regional_prices: null (campo seleccionado vacío)
[4492d73459cea4422498b3a6faa92d4b431a261d69fbf873ae3f8d16ce396869]
/regions: null (campo seleccionado vacío)
[9682367e2bb53ce55152254126303dd2cf8e4b337442a5917cdccb3dba124573]
CP 08006 · province_approximation_not_exact_postcode · 1 observación(es)
/store: consum
[399f53bbf7b3ec3468d6c8a4bd0697ce6c3bbc79d05d9427ee95068b8c26710f]
/location_id: 575
[2a49815f82a3430b9241d9c6db43e15d9dbabf2bed7f89c17b0b6532c5525504]
/published: true
[4f2577da66661b9b28c76b8b45f1b814f093a9de8868eda19f958be92b9d5dfa]
/available: true
[50d20591e024a02496beecec780953b7592e0807ecfeb8b55e2fccc45ee14478]
/synced_at: 2026-09-01T13:10:38.117+00:00
[bb6f7493ba049438f8aecc06b69b44a89debc50697f7d30659abe2580d174100]
/first_seen_at: 2000-01-01T00:00:00+00:00
[270af47d43f495ea16019f6a22968e220083bf344fe68b73c623ba42df112abe]
/unit_price: 0.42
[accf25b8c07a5acb6ac479f9081d8ca865bfe148417577267619bd48385d8d32]
/price_format: null (campo seleccionado vacío)
[4df8954a8c454425e2786ea7332a1ccc9c14f612bb1e73f80b91ac7adf29693f]
/price_per_unit: 0.28
[b246ce406f4f87902120d75d573d2b2ea4a12f0ef4ec604fd014364d38fce03c]
/price_per_unit_unit: l
[76418109ed9467fd6a896c9a5ffbcf3068aab5a9f264d0f04a9bcf36bd2298e7]
/base_unit_price: null (campo seleccionado vacío)
[ceaff770d5bd55772e0656244025490e6da93a919a1f94d349e702ed862aaabe]
/promo_base_price: null (campo seleccionado vacío)
[1b5bed234c187fa4290a15c90fbdb9e98d06cb6259fd3719dc05afdb83e256f1]
/promo_price: null (campo seleccionado vacío)
[8ae0907499d9ee555eb20208782eee61971b3fdffd762fec3a7bb3c5035319c8]
/promo_discount: null (campo seleccionado vacío)
[8f3e9b2f487f7078d0695cbffd935530f38c74fcf3e6f656a09ac335f4d771f6]
/promo_start: null (campo seleccionado vacío)
[15d3065e6694bf1311a964b1cb602be633684f3fe3bb62921a8baa78ee4b11c7]
/promo_end: null (campo seleccionado vacío)
[f45e1a56568c394e8255f4e08e91a7a548c8122564db439b33ad822b397e2f07]
/promo_name: null (campo seleccionado vacío)
[427f14d0940ac4e2057dbbff151f337367de3eb040c558ff75e10cecc9bbc417]
/promo_text: null (campo seleccionado vacío)
[8e979d456dd5307298a415b7d79ec8aa2fbfdf92613ac4720501dfba1302279a]
/promo_type: null (campo seleccionado vacío)
[f3e790fd46dc620ff45776313fcf57cf6891a256d39939956dfcb76d951b1ef2]
/promotion_id: null (campo seleccionado vacío)
[774b9f5792aaf6c5867f2246acba3d2c698f4316b832feb2603e9df6deffa615]
/offer_id: null (campo seleccionado vacío)
[2ea9af9534a2c140f64d608477bb2ad35eca0737a6b2b9c466a6bf0f0545e97b]
CP 25001 · unverified_for_requested_postcode · 0 observación(es)</x:v>
      </x:c>
      <x:c r="U1059" s="66" t="str">
        <x:v>Captura: 2026-09-03T10:22:31.206462+00:00
Archivo: docs/comparator-strict/dataset/acquisition-v1/ce1-ce200-7d6dd62106c3afd6ab92109c6fd7.json
Fila: /payload/rows/74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59" s="68" t="str"/>
      <x:c r="W1059" s="68" t="str"/>
      <x:c r="X1059" s="68" t="str"/>
      <x:c r="Y1059" s="68" t="str"/>
      <x:c r="Z1059" s="68" t="str"/>
      <x:c r="AA1059" s="68" t="str"/>
      <x:c r="AB1059" s="68" t="str"/>
      <x:c r="AC1059" s="68" t="str"/>
      <x:c r="AD1059" s="68" t="str"/>
      <x:c r="AE1059" s="68" t="str"/>
      <x:c r="AF1059" s="68" t="str"/>
      <x:c r="AG1059" s="68" t="str"/>
      <x:c r="AH1059" s="69" t="str"/>
      <x:c r="AI1059" s="68" t="str">
        <x:v>owner-01</x:v>
      </x:c>
      <x:c r="AJ1059" s="70" t="str">
        <x:f>IF(AND(COUNTA(V1059:AC1059)=8,AD1059&lt;&gt;"",LEN(AE1059)&gt;=20,AF1059&lt;&gt;"",AG1059&lt;&gt;"",AH1059&lt;&gt;""),"Completo","Pendiente")</x:f>
        <x:v>Pendiente</x:v>
      </x:c>
      <x:c r="AK1059" s="70" t="str">
        <x:v>6db5de1e770279c40d22b6a084747960b9b8f4f36c8fee54f01940a4cc4f9af8</x:v>
      </x:c>
    </x:row>
    <x:row r="1060" ht="150" customHeight="1">
      <x:c r="A1060" s="65" t="n">
        <x:v>1059</x:v>
      </x:c>
      <x:c r="B1060" s="65" t="n">
        <x:v>43</x:v>
      </x:c>
      <x:c r="C1060" s="66" t="str">
        <x:v>CE203-05889665FA6E</x:v>
      </x:c>
      <x:c r="D1060" s="66" t="str">
        <x:v>fe34ccf6c5e0b4c3fe1719404549847d2e6894e8b8a070cb9626aea8f039046a</x:v>
      </x:c>
      <x:c r="E1060" s="67" t="n">
        <x:v>46268.445180532406</x:v>
      </x:c>
      <x:c r="F1060" s="66" t="str">
        <x:v>carrefour</x:v>
      </x:c>
      <x:c r="G1060" s="66" t="str">
        <x:v>/display_name: Yogur sabor vainilla con grageas de chocolate Nestlé Smarties pack de 2 unidades de 128 g.
[02e79bd02dba4fd7b5b1be6e0073449822d73abad88919ca4a8ca7642a0b35a3]</x:v>
      </x:c>
      <x:c r="H1060" s="66" t="str">
        <x:v>/raw/measure_unit: kg
[15ad8d0568805a8d341a83357e205f82ac586e5f2ed3765ae6503d795d9658b7]
/raw/sell_pack_unit: 1
[b023b84904b807283a51fb030bdd4384b7e523b604549fa539e4ce62e2215828]</x:v>
      </x:c>
      <x:c r="I1060" s="66" t="str">
        <x:v>/denomination: Yogur sabor a vainilla y grageas de chocolate con leche
[372edf73988c44df6ba79693d12a12991d7e55ea65618c17d4e44cdaa3cbd098]
/ingredients: Yogur sabor a vainilla (89%): Leche pasteurizada desnatada (76%), nata, leche desnatada en polvo, azúcar, proteínas de la leche, aromas, fermentos lácteos. Grageas de chocolate con leche (11%): azúcar, leche desnatada en polvo, cacao, manteca de cacao, harina de trigo, aceite de mantequilla, suero de leche en polvo, almidón de arroz, emulgente (lecitina de girasol), colorantes (rojo de remolacha, carotenos, curcumina) concentrado de espirulina, agentes de recubrimiento (cera carnauba, cera de abejas blanca), concentrados vegetales (cártamo, rábano), extracto de malta de cebada. Puede contener frutos de cáscara y soja. País de ordeño: España o Francia. País de trasformación: España.
[9d152f8ab96583589585c8a6036e695c564419b04073d61f91eeeec14869d677]
/conservation: Conservar en frío (1 a 8°C)
[87234b566b5cce99d8e64129b12124cd313985b3e5035a442571500265eb5598]
/preparation: null (campo seleccionado vacío)
[f50991f68e8885024ead66c101dfd758cde3115b5251a3afdbd69dab2e2bc9f1]
/raw/brand: NESTLE
[0683da9b96210c122f8cbe0af04df0593aa4f91fb4ea1f88ca732fd9a999a6d4]</x:v>
      </x:c>
      <x:c r="J1060" s="66" t="str">
        <x:v>/ean: 8435250297955
[c7602d924bc0e7ec039d71b8eed09de83b5c33869c46cb0f7a47ea5cef74c187]</x:v>
      </x:c>
      <x:c r="K1060" s="66" t="str">
        <x:v>/category_name: Yogures y Postres
[ee0d58d5acc8a2292b0490821f7fe2cc6242e132b60bf5cc18589ffe51c7e1cd]
/category_id: cat390008
[064695ddb215fe408f1db0d320a911a85cb1c9f6173656ce70058d04ef2fcbe2]
/category_ids: ["cat390008"]
[3712d70d885f355c06ad77140c1b5e5663c2e3e2935a7985cfe5fa920e026a36]</x:v>
      </x:c>
      <x:c r="L1060" s="66" t="str">
        <x:v>/published: true
[a7d00f72d6ec94ac4839681e8b3a368da111ff6678574b91b7101fcd21808902]
/available: true
[18a3b27b3fdf5c000300b6e666bc9d0e56e3c08a8e0723fb1fce42c8f12be6cf]
/synced_at: 2026-08-31T06:29:04.947+00:00
[0e833c9929efa22fe9e6f8decd583932eecc033d3c691e80f072c5c527f8af90]
/detail_synced_at: 2026-08-17T07:22:24.838+00:00
[d5d63841d4bcedf2c1755be77951fdb774ff065bf81579c482aae2db8e68b58b]
/unit_price: 1.99
[c4ee7116581861d5487ab9b6a0436dbdd835c93980e5bbcbee854460028428be]
/price_format: 1,99 €
[85b35041091993fc5e41acfee289ab30a16160925f7f9bf5f1e7f75803d39b59]
/price_per_unit: 7.77
[99d5fd4d3658ca248974e9db0469f32a13e1e968f643411e05d2264d88b93a34]
/price_per_unit_unit: kg
[3e8be256e46fa3140c61f1e4ea9d22f3fcf66a588fad80116e7148c91c3ea152]
/promo_start: 2026-08-26
[40b065cc59c50a236532ad62d000d874cdd17b4b6ea793a063d527b73c8e4aa3]
/promo_end: 2026-09-09
[35cf51b5eb692aa48edca176a55be8487bacecf497cf766685aaca6b355f8623]
/promo_name: 3x2
[09dce968bbe186cfc1b072d85d633fac61fe22e9251b33b0a5aff643fb48ce4d]
/promo_text: Compra 3 unidades de este producto y paga sólo 2. Descuento aplicable sobre el de menor precio. Válido del 26/08/2026 al 09/09/2026.
[76216eb067b5a705fac8d62c210914b588c6c2535aec9dde264466b547209efe]
/regional_prices: {"Aragón":{"p":2.05,"av":true,"pf":"2,05 €","ppu":8.01,"ppuu":"kg"},"Euskadi":{"p":2.05,"av":true,"pf":"2,05 €","ppu":8.01,"ppuu":"kg"},"Galicia":{"p":2.05,"av":true,"pf":"2,05 €","ppu":8.01,"ppuu":"kg"},"Asturias":{"p":2.05,"av":true,"pf":"2,05 €","ppu":8.01,"ppuu":"kg"},"Canarias":{"p":2.45,"av":true,"pf":"2,45 €","ppu":9.57,"ppuu":"kg"},"La Rioja":{"p":2.05,"av":true,"pf":"2,05 €","ppu":8.01,"ppuu":"kg"},"Cantabria":{"p":2.05,"av":true,"pf":"2,05 €","ppu":8.01,"ppuu":"kg"},"Catalunya":{"p":2.05,"av":true,"pf":"2,05 €","ppu":8.01,"ppuu":"kg"},"Extremadura":{"p":2.05,"av":true,"pf":"2,05 €","ppu":8.01,"ppuu":"kg"},"Illes Balears":{"p":2.05,"av":true,"pf":"2,05 €","ppu":8.01,"ppuu":"kg"},"Castilla y León":{"p":2.05,"av":true,"pf":"2,05 €","ppu":8.01,"ppuu":"kg"},"Comunitat Valenciana":{"p":2.05,"av":true,"pf":"2,05 €","ppu":8.01,"ppuu":"kg"}}
[2743bea8bac93f974f29103b78c678f9f89117ed8c4efa2806d4e5c4143d5da5]
/regions: ["Aragón","Asturias","Canarias","Cantabria","Castilla y León","Castilla-La Mancha","Catalunya","Comunidad de Madrid","Comunitat Valenciana","Euskadi","Extremadura","Galicia","Illes Balears","La Rioja","Melilla"]
[03ac2bac3b025121152a887aaa62ddf236d5b0fd6227cba828c4dcdb614aa210]
/raw/units_in_stock: 23
[0eeb7002d094e01163df97804684cca6d3b9942490499b4b6c65a508292a16f4]
CP 08006 · unverified_for_requested_postcode · 0 observación(es)
CP 25001 · unverified_for_requested_postcode · 0 observación(es)</x:v>
      </x:c>
      <x:c r="M1060" s="66" t="str">
        <x:v>Captura: 2026-09-03T10:27:30.186454+00:00
Archivo: docs/comparator-strict/dataset/acquisition-v1/ce1-ce200-6f51f954c4d57567a1d27ca5b314.json
Fila: /payload/rows/76
SHA-256: 7c6527a8af3becde2d79663b37a51429a84d1dbe834e598a071039a92a2b1b59
Campos ausentes: /brand, /packaging, /description, /promo_base_price, /promo_offer_price, /center_prices, /centers, /raw/parent_category, /raw/price_instructions, /raw/has_format, /raw/formats, /raw/productData/description</x:v>
      </x:c>
      <x:c r="N1060" s="66" t="str">
        <x:v>mercadona</x:v>
      </x:c>
      <x:c r="O1060" s="66" t="str">
        <x:v>/display_name: Bífidus con piña probióticos Hacendado 0% MG 0% azúcares añadidos
[2add5c367fe317c6e67aa38cefd4cea365cd05f8fbdae501922bfdbeb9783879]</x:v>
      </x:c>
      <x:c r="P1060" s="66" t="str">
        <x:v>/packaging: null (campo seleccionado vacío)
[56284d960aa3ba451b67bb3a7aedbfd91633f31d2724d880d5e01b5e1fe40d33]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[519c6335b83065286506ea33bcfa013e159fdde862d8a8d038fd024f6af5d273]</x:v>
      </x:c>
      <x:c r="Q1060" s="66" t="str">
        <x:v>/ingredients: null (campo seleccionado vacío)
[2a0071d8499c090a231c168576f58a0a30b8e31c1dbf2c412924f4125e85b951]</x:v>
      </x:c>
      <x:c r="R1060" s="66" t="str">
        <x:v>/ean: 8402001040382
[b37c9b3a2ee9980176de797af64b0e847b2a48227a904199ca10ca31178366e7]</x:v>
      </x:c>
      <x:c r="S1060" s="66" t="str">
        <x:v>/category_name: Bífidus
[6c9e3430e4038c954549e3c4f939ff43c71cedadf5a8c43d25e085e17ee8bde1]
/category_id: 105
[98d7c8213a6ced07df82386425d1dc39fb6edd5e4cd67d5d4018b23c3b081fd8]</x:v>
      </x:c>
      <x:c r="T1060" s="66" t="str">
        <x:v>/published: true
[904d7bfd6d7f8ee819c495ce397c30d7bdd1adf028b8eed509724ef9beca2d50]
/synced_at: 2026-09-01T13:10:33.803+00:00
[7f19403cdd366d316507151fe9526b901783a22511a5b0c520f4ea0cd01c77db]
/unit_price: 1.3
[02086a4510e90acb968a03d84ea4231238db838071f08eb2b2fdd5d3eb59fda5]
/price_per_unit: 2.6
[42cf7cdb47a782cdea27e885e62d4a9d79d4a76ce385fa7b323e3b6b23b084f3]
/price_per_unit_unit: kg
[55b6b42589f5a94d69089f9d36b91da4a0511aa3afbfb63ebe3fb65d8c178a67]
/regions: null (campo seleccionado vacío)
[6528bc6815e11e019ec23133058c0b259845d48862345bb3337e28f98c66bd51]
CP 08006 · unverified_for_requested_postcode · 0 observación(es)
CP 25001 · unverified_for_requested_postcode · 0 observación(es)</x:v>
      </x:c>
      <x:c r="U1060" s="66" t="str">
        <x:v>Captura: 2026-09-03T10:31:34.930722+00:00
Archivo: docs/comparator-strict/dataset/acquisition-v1/ce1-ce200-e4fe81ae8ed7439cd374215dd658.json
Fila: /payload/rows/19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60" s="68" t="str"/>
      <x:c r="W1060" s="68" t="str"/>
      <x:c r="X1060" s="68" t="str"/>
      <x:c r="Y1060" s="68" t="str"/>
      <x:c r="Z1060" s="68" t="str"/>
      <x:c r="AA1060" s="68" t="str"/>
      <x:c r="AB1060" s="68" t="str"/>
      <x:c r="AC1060" s="68" t="str"/>
      <x:c r="AD1060" s="68" t="str"/>
      <x:c r="AE1060" s="68" t="str"/>
      <x:c r="AF1060" s="68" t="str"/>
      <x:c r="AG1060" s="68" t="str"/>
      <x:c r="AH1060" s="69" t="str"/>
      <x:c r="AI1060" s="68" t="str">
        <x:v>owner-01</x:v>
      </x:c>
      <x:c r="AJ1060" s="70" t="str">
        <x:f>IF(AND(COUNTA(V1060:AC1060)=8,AD1060&lt;&gt;"",LEN(AE1060)&gt;=20,AF1060&lt;&gt;"",AG1060&lt;&gt;"",AH1060&lt;&gt;""),"Completo","Pendiente")</x:f>
        <x:v>Pendiente</x:v>
      </x:c>
      <x:c r="AK1060" s="70" t="str">
        <x:v>f848099dbf261e34d532b8cee21ea0cbe772eb79b78e4ded203bf1cc9353b21b</x:v>
      </x:c>
    </x:row>
    <x:row r="1061" ht="150" customHeight="1">
      <x:c r="A1061" s="65" t="n">
        <x:v>1060</x:v>
      </x:c>
      <x:c r="B1061" s="65" t="n">
        <x:v>43</x:v>
      </x:c>
      <x:c r="C1061" s="66" t="str">
        <x:v>CE203-E58528B2086B</x:v>
      </x:c>
      <x:c r="D1061" s="66" t="str">
        <x:v>52d746bcfa3a44e4e2f244ad927a4333d49b8a2f3f0f5ece5806617adb37a2a9</x:v>
      </x:c>
      <x:c r="E1061" s="67" t="n">
        <x:v>46268.445180532406</x:v>
      </x:c>
      <x:c r="F1061" s="66" t="str">
        <x:v>carrefour</x:v>
      </x:c>
      <x:c r="G1061" s="66" t="str">
        <x:v>/display_name: Yogur azucarado con melocotón y nectarina Pastoret 475 g.
[bc0d1bdb9a5e2960b78ab74268f31d06f3b7e93afbcf30137e772c57dedde86f]</x:v>
      </x:c>
      <x:c r="H1061" s="66" t="str">
        <x:v>/raw/measure_unit: ud
[ee529f4f80664ebca1371d03fcf40e8315ae130d0c4a0d09aa05f5d421e47045]
/raw/sell_pack_unit: 1
[da318ff172a4264aa525dacdbb6affaf327961625d158b700f7b9aa0d878bd63]</x:v>
      </x:c>
      <x:c r="I1061" s="66" t="str">
        <x:v>/denomination: Yoghourt azucarado con Melocotón y Nectarina
[69622eadc24fe39e4f0ec37d651609ef4d5cf9f3731b181df749d5449362fda8]
/ingredients: Leche* pasteurizada de vaca, trozos de melocotón (13%), azúcar de caña (4,9%), puré de nectarina (4,5%), azúcar, proteínas de la leche, almidón de maíz, zumo concentrado de limón, aroma natural, concentrado de zanahoria y fermentos lácticos. *Origen de la leche: España. Contiene Leche y sus derivados (incluida la lactosa). Sin gluten.
[53e45f0b7d66fceb635a465baa2a7423f99df82688f851a961737ac1caeff6b6]
/conservation: Mantener a una temperatura entre 2ºC y 6ºC.
[3a81d41ddc7ad27392ba332f9bbb548037af883dce3db71cb16092a0530b8a83]
/preparation: Puede consumirse como postre o durante cualquier momento del día. Mantener en frio hasta su consumo. Una vez se ha excedido la fecha de caducidad no ingerir.
[ded3d6877e836c09ac9238f4040e9665d766222cea18dd4a3071883fd1c922be]
/raw/brand: PASTORET
[08fd3fb373b2a334b055c2fdb807ea3b737fb30a015fb120f718b34f511d7923]</x:v>
      </x:c>
      <x:c r="J1061" s="66" t="str">
        <x:v>/ean: 8424790107220
[f219c9b98b7ff56de6b11637b12b21ba0f45be993a367904a521227a5a1f9b09]</x:v>
      </x:c>
      <x:c r="K1061" s="66" t="str">
        <x:v>/category_name: Yogures y Postres
[e2f9410cfee03796c2f3c9998ab1487b4827ebdd732d2498cb61e48fdd7ea8e8]
/category_id: cat390008
[38b86efb4240a62d68dae277be2e200c534ee458af3f17b58c328fa0c73743ea]
/category_ids: ["cat390008"]
[3e548cadb5c848bc4990e86482dcc96c2dd7e2f0818b28c184b531c889ad8dde]</x:v>
      </x:c>
      <x:c r="L1061" s="66" t="str">
        <x:v>/published: true
[2d64c2a37d11876e784820bcdd59664a3d7410de871fa0cad396e6144f347eeb]
/available: true
[c717a2e8f282953b64262fe7b138e79bf2ac08667be8ff4ce8bb780bd4aec330]
/synced_at: 2026-08-31T06:29:04.947+00:00
[6dcd6e65380673b1d5ff97995fbb7c673750b367938ce4b1e679f20281085512]
/detail_synced_at: 2026-08-29T11:38:07.703+00:00
[8051fa5bccf67b0721746cb6bfa83ec050b563ba8e932514fb1489d909313c3f]
/unit_price: 3.89
[93b628025468bca51d892734a8281ceb9264af50727ffdaf7ce43062676b8d42]
/price_format: 3,89 €
[e8972d94d839770d02734747bc07ae9ac588f49f810dd6bf83356908ce8f619d]
/price_per_unit: 8.19
[9c5ed4e85e627379b8014866f4f5eaee2be1032027174b5bd4bdaead07c24807]
/price_per_unit_unit: ud
[c4fc50fc92fe5e946b6d226d8f91c4968387393326da2b74be67c82642b6209c]
/promo_start: null (campo seleccionado vacío)
[d4398660ced3772c9aef51bde5200a5b51bc8a56b73328f0446bb4d0e18a0e5c]
/promo_end: null (campo seleccionado vacío)
[fde58ba717689e25cc8106721eaf54917516722ad803cca6cf2666b3e4cc499c]
/promo_name: null (campo seleccionado vacío)
[62c2b4fe26c2417b3b76b8ee25334cee520ff2abcf03ca7208bdde5fc2bf1fe3]
/promo_text: null (campo seleccionado vacío)
[220ad380b7dcfbb57d385f182298f6132490972c126b2099fe8cdb198065dfd4]
/regional_prices: null (campo seleccionado vacío)
[e047866e3c47440f20a711c4ed17e027602d2bf519aaeadb357a17b451fcd09b]
/regions: ["Aragón","Asturias","Canarias","Cantabria","Castilla y León","Catalunya","Ceuta","Comunidad de Madrid","Euskadi","Extremadura","La Rioja","Melilla"]
[224ef9d885686e02a0cfab63c0b7182fc8c6bf7ca8b27fd9ff54403303140515]
/raw/units_in_stock: 8
[4173905741a2f244ddf592ec1b72f6b603207ae41797dafc34c173a7b1b0cced]
CP 08006 · unverified_for_requested_postcode · 0 observación(es)
CP 25001 · unverified_for_requested_postcode · 0 observación(es)</x:v>
      </x:c>
      <x:c r="M1061" s="66" t="str">
        <x:v>Captura: 2026-09-03T10:27:10.630569+00:00
Archivo: docs/comparator-strict/dataset/acquisition-v1/ce1-ce200-8018f0877af834350d8dd866141d.json
Fila: /payload/rows/58
SHA-256: 500d04b098cd15f0608dac41f5167a4b4c3e6ee6421e508eeaefba99495e47d7
Campos ausentes: /brand, /packaging, /description, /promo_base_price, /promo_offer_price, /center_prices, /centers, /raw/parent_category, /raw/price_instructions, /raw/has_format, /raw/formats, /raw/productData/description</x:v>
      </x:c>
      <x:c r="N1061" s="66" t="str">
        <x:v>consum</x:v>
      </x:c>
      <x:c r="O1061" s="66" t="str">
        <x:v>/display_name: Yogur Original Natural Pack de 2 Unidades
[8db77c79fe11089a7fabc037221aedea5ce139240c837e0864375ff6d3bc0f64]</x:v>
      </x:c>
      <x:c r="P1061" s="66" t="str">
        <x:v>/packaging: 2 x 130 Gr
[8d0cd323279240de55a8e1ec510ac0cd0fa8a2d1a718a8d723f24f3df1d44fb6]</x:v>
      </x:c>
      <x:c r="Q1061" s="66" t="str">
        <x:v>/brand: DANONE
[dfd60497ada79d2ae71c9cfab09a6279a9b8fcc117efdb68801be4d370e5d08a]
/raw/productData/description: Yogur Original Natural Pack de 2 Unidades 2 x 130 Gr
[ed54e29594432596de4897c676be567dfa2b6f4447d5ec4b6bf8a2fc0004f377]</x:v>
      </x:c>
      <x:c r="R1061" s="66" t="str">
        <x:v>/ean: 8410500001063
[23b1bfd31ac64b624b7895b497b7f5f1e709a629aaef2b17d5826d2554627467]</x:v>
      </x:c>
      <x:c r="S1061" s="66" t="str">
        <x:v>/category_name: Yogur natural y azucarado
[eced4c4abf295ec52818edb012d012e77d4c435b90793dee7561aba2348bfac4]
/category_id: 2132
[016411b12f9da69234c384a4dff33284f7f48c4301f6b9ff9dff696ebfc4caa8]
/category_ids: ["2132","2123","2055","2811"]
[6f9fcd45c0b1df2ee5afba8e267e50abf4e897c2fa39cee4db75c70e4ab188b8]</x:v>
      </x:c>
      <x:c r="T1061" s="66" t="str">
        <x:v>/published: true
[1fb531c74f2de49578fcb29771543ecc093fbddaab2c748e4a3873ad894a2947]
/available: true
[e44ae6d1c08feb1e6e9542df3adcc94f30ce6a5fd450c952bb3c8dc1f94e522d]
/synced_at: 2026-09-01T13:10:38.117+00:00
[6148c6a4ce9ec3d32eb0af56f6770e549c4080fff953e33a167c88c8545ea010]
/unit_price: 1.99
[f8222e3edea5660446891bf50e44f32100c9fdfa94f4589fbe43e0069b2abf5a]
/price_format: 1,99 €
[ac708101408f174640e7ced9317697cc328b9c45128b36bd8dd1cc15a131c725]
/price_per_unit: 7.65
[05ba7cfdf9a9902680b2fd2304a29f3d6ebff81268d941f019ea4b5289c93a4f]
/price_per_unit_unit: kg
[51623493cd14006c43877010651c6d3fd5049c0163ab71cd741a99f58a23e5ef]
/promo_base_price: null (campo seleccionado vacío)
[f6844aae61c26d7c5620efeef27a4bff1ce514883703ad4c7742f1ab9ed2acbe]
/regional_prices: null (campo seleccionado vacío)
[f0a8873847bfaeba6e3898f1cbf7634814c101f7ba9eb34ed05c0994b46b8f89]
/regions: null (campo seleccionado vacío)
[2ee877789ababb172fb55501be3079dc28321613d72f1880eb1c35f1dcd71b38]
CP 08006 · province_approximation_not_exact_postcode · 1 observación(es)
/store: consum
[a98833517bdf9c68452f535d02fb090e7652c800d391c11ccffff4865aa99621]
/location_id: 575
[e25c2047a52c770c86213e7fe528f58aeb690578369bce1619e8ff4703d1b607]
/published: true
[2421bad60aa652ab44729c61b3421133dfcea9487b9af0276c258fd693eb5d38]
/available: true
[f8a7396acd90c4848df8814f8804898309dc12ca5abdf93ae6f8841150db65b8]
/synced_at: 2026-09-01T13:10:38.117+00:00
[957d9f5d78be4c62296f527fc8ee0a33bf4c2631c87506e2601ba814bb9f0783]
/first_seen_at: 2000-01-01T00:00:00+00:00
[ca1e34f233443a103ec7258925d9e04c00113fd7b4d351d24487401107fd3a23]
/unit_price: 1.99
[14edd02ff70b9460f155fe4cb636295d26ae9f36bcac8c248b34fbf4ef0fc874]
/price_format: null (campo seleccionado vacío)
[b6ad3080c0c8e34ea38ec04182225d3221562f725da196563573d56b9b7800fe]
/price_per_unit: 7.65
[6eb5afda9df44ca52da37ef8a6ee9b2ba4947679804ceeafbf2452a7a9de2401]
/price_per_unit_unit: kg
[ce8df54068b8dea92e2bbd3275b51d8bb683b142d37411c060b9c88c321df284]
/base_unit_price: null (campo seleccionado vacío)
[5b9313e92be4b0b8b88cb21e5b94af59044487862f7128da24206d409b5f613f]
/promo_base_price: null (campo seleccionado vacío)
[2ebc9380b5324edfd63d693104c2ff4adfb09be92c83a571dce3399a18cf620d]
/promo_price: null (campo seleccionado vacío)
[1cd6050a08aa7d80a770abb57da0303c84218eab95518df912f00bb13fecd15f]
/promo_discount: null (campo seleccionado vacío)
[87f73ba23b7e1bad14d0b319bbc9dafd5d42c7834b38d910370ecddba74be8a5]
/promo_start: null (campo seleccionado vacío)
[ad5e89281ca94e6c2a92e329819a7e7eae9106ca612ce74aa95d1fdee75a6301]
/promo_end: null (campo seleccionado vacío)
[0f465c8a94249995a0618f98d67f6df77cd36ee2dd8da6ca05d834093162dd62]
/promo_name: null (campo seleccionado vacío)
[512d402a2fa91a35101ada393698ed40dd4f48994f6c0c607f5caf0251140a41]
/promo_text: null (campo seleccionado vacío)
[6ae67f80605ba9f51788dfd4bad324baac6789cf351be43d200f778f31abfd27]
/promo_type: null (campo seleccionado vacío)
[cb559e50c42529ba768bef00fee79e920d0740cad9a763b5b312cfe06c5ceda5]
/promotion_id: null (campo seleccionado vacío)
[230bacf143144615a6ca9154e6d35ba07b374bd7e49361b2aecde974adfa7f2c]
/offer_id: null (campo seleccionado vacío)
[7d104d4cd74282107bfc6765747e824090b4f953240cb77981876c310fea34fb]
CP 25001 · unverified_for_requested_postcode · 0 observación(es)</x:v>
      </x:c>
      <x:c r="U1061" s="66" t="str">
        <x:v>Captura: 2026-09-03T10:27:47.712198+00:00
Archivo: docs/comparator-strict/dataset/acquisition-v1/ce1-ce200-8b88f73cf66fc9c9d1b41d8eb792.json
Fila: /payload/rows/45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61" s="68" t="str"/>
      <x:c r="W1061" s="68" t="str"/>
      <x:c r="X1061" s="68" t="str"/>
      <x:c r="Y1061" s="68" t="str"/>
      <x:c r="Z1061" s="68" t="str"/>
      <x:c r="AA1061" s="68" t="str"/>
      <x:c r="AB1061" s="68" t="str"/>
      <x:c r="AC1061" s="68" t="str"/>
      <x:c r="AD1061" s="68" t="str"/>
      <x:c r="AE1061" s="68" t="str"/>
      <x:c r="AF1061" s="68" t="str"/>
      <x:c r="AG1061" s="68" t="str"/>
      <x:c r="AH1061" s="69" t="str"/>
      <x:c r="AI1061" s="68" t="str">
        <x:v>owner-01</x:v>
      </x:c>
      <x:c r="AJ1061" s="70" t="str">
        <x:f>IF(AND(COUNTA(V1061:AC1061)=8,AD1061&lt;&gt;"",LEN(AE1061)&gt;=20,AF1061&lt;&gt;"",AG1061&lt;&gt;"",AH1061&lt;&gt;""),"Completo","Pendiente")</x:f>
        <x:v>Pendiente</x:v>
      </x:c>
      <x:c r="AK1061" s="70" t="str">
        <x:v>acbc31efddb4d12935e332e7a5d7bc5bd40049a06a21af2bf260b37de7915b1b</x:v>
      </x:c>
    </x:row>
    <x:row r="1062" ht="150" customHeight="1">
      <x:c r="A1062" s="65" t="n">
        <x:v>1061</x:v>
      </x:c>
      <x:c r="B1062" s="65" t="n">
        <x:v>43</x:v>
      </x:c>
      <x:c r="C1062" s="66" t="str">
        <x:v>CE203-98F835C84381</x:v>
      </x:c>
      <x:c r="D1062" s="66" t="str">
        <x:v>30942640ec63ac3eb3312947b125b0ab35ec587a41908d89c77f49746b74f4e1</x:v>
      </x:c>
      <x:c r="E1062" s="67" t="n">
        <x:v>46268.445180532406</x:v>
      </x:c>
      <x:c r="F1062" s="66" t="str">
        <x:v>carrefour</x:v>
      </x:c>
      <x:c r="G1062" s="66" t="str">
        <x:v>/display_name: Yogur griego Pastoret sin gluten 500 g.
[9caa83e53fa7cfc7e3200903658ae8099fc6f5a0d15525b8fea0e3c78c872fc8]</x:v>
      </x:c>
      <x:c r="H1062" s="66" t="str">
        <x:v>/raw/measure_unit: kg
[7f06511dd5f9a75a34d1fd25258aba386876d99d0dc0166bdd3067b72d8ecc04]
/raw/sell_pack_unit: 1
[b5dde90a018ef8c105c015c1a1c15a90d89cb76f460d2d2b988bc439d242c4a9]</x:v>
      </x:c>
      <x:c r="I1062" s="66" t="str">
        <x:v>/denomination: Yoghourt azucarado al estilo Griego
[9cbfd6c56187d1e88608877e8a691cafe0487215847f2d51a787bfac7baca7d3]
/ingredients: Leche pasteurizada de vaca, nata pasteurizada de vaca, azúcar de caña (7%), proteínas de la leche y fermentos lácticos. Origen de la leche: España.
[f383267638ec009501245507032fa6ad54ef2ddfe09f85746417656ecabbdba4]
/conservation: Conservar entre 2° y 6° C.
[2cea4169ba28866db796f1b4d8a874be75b5ad5606a1e4ec03d95ce767c04fca]
/preparation: Listo para el consumo
[6118dc9eff3cb20733fb6f2bcf1f76e8e24d12440be20e00ac28ab04e7b0723a]
/raw/brand: PASTORET
[e25a5b624c2d6686a97afb2b7b70cad0408bace8492ae0aa338e07bae0fe76b8]</x:v>
      </x:c>
      <x:c r="J1062" s="66" t="str">
        <x:v>/ean: 8424790100276
[e383af7cc4bc4e376c18d0a2921749b380e5e89ccaaf150ee423977b59e95f1b]</x:v>
      </x:c>
      <x:c r="K1062" s="66" t="str">
        <x:v>/category_name: Yogures y Postres
[3a519963b6e14aa9525c9489929c36f01e715631fd671fdbc57d6691c5dcac55]
/category_id: cat390008
[a224059c4eead02b4b4ebc5a8e1067264ae716a23b8ea48d211d7c0a093de69d]
/category_ids: ["cat390008"]
[127a5adb65fc8c62eea6f4fe312bf294c194efb5b1b8c0f5ecff74b65ffa0bad]</x:v>
      </x:c>
      <x:c r="L1062" s="66" t="str">
        <x:v>/published: true
[7e066467c94e56fe3c29dd7c1362c9b2fc4b2e5dab174bf02f4cbb775bc89bd7]
/available: true
[dff69388e5b0622eaf62f5a6c2ac3eda1e11b108d9990805341aec4ee005d928]
/synced_at: 2026-08-31T06:29:04.947+00:00
[a03d95803058343ace74396bfb430baf2d1e5913609e850e4e1f2d9d0223b989]
/detail_synced_at: 2026-08-10T10:46:58.189+00:00
[373c0008d8b0c9da6611acb964693cc12e511f43e12f0a7bd9026fa01a1c65e2]
/unit_price: 3.55
[380c9fc71c450f8e1976dadd12f27696101449abfa13ef59e4303ebdb2f9ad6c]
/price_format: 3,55 €
[d8978a3ab176e41b62fc820fca4803f24c345cdbddbed9532f759fea934e1141]
/price_per_unit: 7.1
[568db8d110361ffa3355e36c0ad652f7e71cbcd217cc6ad5cf7f6cc3bf8e311e]
/price_per_unit_unit: kg
[d95135fb8c1d164bc0c1e2500062fdb8b6f53cffd4e9a13453b66c0642e2911d]
/promo_start: null (campo seleccionado vacío)
[ff2311999e262f8345918ca1f43601fa79b7a7e9dc9354a303f683a9580b30d4]
/promo_end: null (campo seleccionado vacío)
[a32f90972752908f8f78a3817785893651d0eca4e5d038e66a24215bb57b2ec7]
/promo_name: null (campo seleccionado vacío)
[9f291d0179cf3a0fe7bbc5a097d1cc853109e846938d0f3a67d0208016cb7e7a]
/promo_text: null (campo seleccionado vacío)
[814ca42c8f4e37bc4acd0de0f1215468dd0b660732d80ee6693ffa34365be8d6]
/regional_prices: {"Canarias":{"p":4.25,"av":true,"pf":"4,25 €","ppu":8.5,"ppuu":"kg"}}
[84466266245ebdfb1233318e27464a35738f9628d9a0821e73764138ae7b725b]
/regions: ["Aragón","Asturias","Canarias","Cantabria","Castilla-La Mancha","Catalunya","Ceuta","Comunidad de Madrid","Comunitat Valenciana","Euskadi","Extremadura","Galicia","Illes Balears","La Rioja","Melilla"]
[0deb5633d79b5c054e57d70268c7092bb5a31ef9a429a761e5666d85cc4ae348]
/raw/units_in_stock: 11
[05f5db8b47155447664a8099e1a4e63a7b76eea1194b88b509218ec4270caedf]
CP 08006 · unverified_for_requested_postcode · 0 observación(es)
CP 25001 · unverified_for_requested_postcode · 0 observación(es)</x:v>
      </x:c>
      <x:c r="M1062" s="66" t="str">
        <x:v>Captura: 2026-09-03T10:27:16.29095+00:00
Archivo: docs/comparator-strict/dataset/acquisition-v1/ce1-ce200-def72502d790bb5ac9b5626582dd.json
Fila: /payload/rows/0
SHA-256: b283ba90a9753e27a0876f3d4e6caa48faddcb9dd05b1c8d1dc539e768a76f89
Campos ausentes: /brand, /packaging, /description, /promo_base_price, /promo_offer_price, /center_prices, /centers, /raw/parent_category, /raw/price_instructions, /raw/has_format, /raw/formats, /raw/productData/description</x:v>
      </x:c>
      <x:c r="N1062" s="66" t="str">
        <x:v>consum</x:v>
      </x:c>
      <x:c r="O1062" s="66" t="str">
        <x:v>/display_name: Kaiku Ñam Chocolate Comida Completa
[af5e9f4afa4c35dc2cfbd43c20e83433ca5d7f43a2159e451530e02d0379906e]</x:v>
      </x:c>
      <x:c r="P1062" s="66" t="str">
        <x:v>/packaging: 500 ml
[0c064b98a6231d2d034afa9cf6dc0c1eff4e8839a19f18e52ad40048fe4adf1d]</x:v>
      </x:c>
      <x:c r="Q1062" s="66" t="str">
        <x:v>/brand: KAIKU
[d098c7747d2e024a2f3cf56b1acdfefac7ec92862f5b90e59984e221a04d2fb7]
/raw/productData/description: Kaiku Ñam Chocolate Comida Completa 500 ml
[5523901bf5f9e7b5254ec994cfc5904ab93ba44c0a729046cbd04a3acce93a2e]</x:v>
      </x:c>
      <x:c r="R1062" s="66" t="str">
        <x:v>/ean: 8432425096788
[12d3a5f9daf3975e26022d23d54f0f20cfcc2dd0cba2344468d0197d585f0248]</x:v>
      </x:c>
      <x:c r="S1062" s="66" t="str">
        <x:v>/category_name: Yogur proteinas
[e9261c61d740c4799aa3e20fe2a7ae03019d24d3cc6d4cba48271150fc12a0c2]
/category_id: 5166
[f15fd359d6d410202440d390c2e058169649d05232d1f5864834e6b72197f94a]
/category_ids: ["5166","2123","2055","2811"]
[22055aac7d4c4165109d59623f1d16cb43a4ddde4a60bbfad52feb675eac0b05]</x:v>
      </x:c>
      <x:c r="T1062" s="66" t="str">
        <x:v>/published: true
[4fcfd502200314ef05329166a7b2481e49d33a252ec11a09d4ece3089b99a4cb]
/available: true
[f61456631fca9be9e2632cbf8ea2ee3745e78a6951cba01928063fcabf05914d]
/synced_at: 2026-09-01T13:10:38.117+00:00
[fcaed3c2e22e6c64d9bf47e3985d0e4a5a06193479c1b47459d0b90f13946d9a]
/unit_price: 3
[2f38705d9baaf5021b4a5f139df45bc82b6b417e2eb726cfe1506e2c947cf785]
/price_format: 3,00 €
[7d133d147f31f03405c24e9894a9e4cebc1c427920ca12ceb24d4df129fdefb2]
/price_per_unit: 6
[d38d79c974387cdb9e71870909263264cdf97cf7c4caf56c462e3214dd0148e9]
/price_per_unit_unit: l
[b0d91f0b12422d81b4c8a4f15961cef7b2ec825ad2e13ba643fddcf2e1b5289b]
/promo_base_price: 3.99
[f5d30817fa3ca69e915d1bc371f5eadbc16e22e413a89f5b4c8d948c88c29a2e]
/regional_prices: null (campo seleccionado vacío)
[df4c808c82bb2e6389eb773cd04cdd85d580df180ed697c02082977f2410f45c]
/regions: null (campo seleccionado vacío)
[722d33a2d863655e1c88a8594477940337b8148ad19d96b6cd712f3cfceb5659]
CP 08006 · province_approximation_not_exact_postcode · 1 observación(es)
/store: consum
[16dfc75f705519863f6b796210f16df2c6bf806aea9bc00dabfeabf58a8d19bf]
/location_id: 575
[91bcc24068aeaeb5d6285e1ecfc63b124bc7edc677ac1367cd6d7bbf90676024]
/published: true
[44b6a2af6c9e7243e986e377a4ed87dfc41af66515faa6c44a1b6064abcc8989]
/available: true
[540b23945c99bce9d7b293cf969a9f921f9c7972c2f34786e425c708aa86f143]
/synced_at: 2026-09-01T13:10:38.117+00:00
[eb49c51fbb2330a5a76cfad437bb66f03f6cfe0c15a4786ad816f52f5087a8ca]
/first_seen_at: 2000-01-01T00:00:00+00:00
[799b21bbcd1942c6b8d672c91b326884e7651dd22b6a9c1c3c9c6daffc1b6da0]
/unit_price: 3
[a5d59624f693e44734c786857a5e4c017d2bc4eae19a14faff4a8a3dbb979b37]
/price_format: null (campo seleccionado vacío)
[ae0e98a1e0e4d64e4fb66e90c8599a45b329559f803171b10bbd98b83fa79b15]
/price_per_unit: 6
[b3405bd5c98b8d155901360ac4880f8bcd6dc279a8a4459f662977f6a6533c69]
/price_per_unit_unit: l
[ff0e29612786d9e6e3e6e65c90c5c9ee0e764e432a6cffe6645e9d3b6755bcf2]
/base_unit_price: null (campo seleccionado vacío)
[a03cd116f77590509465b540f69366c8445905dabb08a1e346eb7275cb8b7ae4]
/promo_base_price: null (campo seleccionado vacío)
[1039742d3532f88679802c369e573dab3245b85c08d5a22ec6a4bd5c4fef5655]
/promo_price: null (campo seleccionado vacío)
[46f9f5fe18fc87aac3cbc88f5c10f0c39caf65ef616e3cc869a25be3f296d48d]
/promo_discount: null (campo seleccionado vacío)
[00c2805a958d1a5a377f2c211e4adc1ea1574c6df5be322fbbb5bf9a0d46bd1a]
/promo_start: null (campo seleccionado vacío)
[4f9504ec92fd5a2b69c3f8d06bb4543177cc2648cf8d54c26299cb3708b79366]
/promo_end: null (campo seleccionado vacío)
[464bc559e4564ae5daf39374ab9fe53eb7c260b220b22b34b28b86000da9cac0]
/promo_name: null (campo seleccionado vacío)
[8feb8ccd290647e4c7b36793e5b22a52bc09a73aa9b7441cbe4861c664fb249f]
/promo_text: null (campo seleccionado vacío)
[0bf73af7e34ac3c6582c76a0eb73ce9f5db064df1b34d88e2451c20c904b41f2]
/promo_type: null (campo seleccionado vacío)
[8dba10a0158138e665b68cee4e47058cb258843266b9c7519d7e701be12f01a5]
/promotion_id: null (campo seleccionado vacío)
[eca8844b3fa05e50d8c508bfb8249dd4b52ad3000deb3c660bda1e5c5d5e64f2]
/offer_id: null (campo seleccionado vacío)
[63fd0218025ee395531776ac02dbd01a7b44d912867477be63825b2226d590cc]
CP 25001 · unverified_for_requested_postcode · 0 observación(es)</x:v>
      </x:c>
      <x:c r="U1062" s="66" t="str">
        <x:v>Captura: 2026-09-03T10:27:58.789003+00:00
Archivo: docs/comparator-strict/dataset/acquisition-v1/ce1-ce200-3564e584228c74eb7d10b0161442.json
Fila: /payload/rows/98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62" s="68" t="str"/>
      <x:c r="W1062" s="68" t="str"/>
      <x:c r="X1062" s="68" t="str"/>
      <x:c r="Y1062" s="68" t="str"/>
      <x:c r="Z1062" s="68" t="str"/>
      <x:c r="AA1062" s="68" t="str"/>
      <x:c r="AB1062" s="68" t="str"/>
      <x:c r="AC1062" s="68" t="str"/>
      <x:c r="AD1062" s="68" t="str"/>
      <x:c r="AE1062" s="68" t="str"/>
      <x:c r="AF1062" s="68" t="str"/>
      <x:c r="AG1062" s="68" t="str"/>
      <x:c r="AH1062" s="69" t="str"/>
      <x:c r="AI1062" s="68" t="str">
        <x:v>owner-01</x:v>
      </x:c>
      <x:c r="AJ1062" s="70" t="str">
        <x:f>IF(AND(COUNTA(V1062:AC1062)=8,AD1062&lt;&gt;"",LEN(AE1062)&gt;=20,AF1062&lt;&gt;"",AG1062&lt;&gt;"",AH1062&lt;&gt;""),"Completo","Pendiente")</x:f>
        <x:v>Pendiente</x:v>
      </x:c>
      <x:c r="AK1062" s="70" t="str">
        <x:v>9286fb84e3ae805f73dfc6e33d21177de5f924cfad9835f1c1c09ec23d7071c4</x:v>
      </x:c>
    </x:row>
    <x:row r="1063" ht="150" customHeight="1">
      <x:c r="A1063" s="65" t="n">
        <x:v>1062</x:v>
      </x:c>
      <x:c r="B1063" s="65" t="n">
        <x:v>43</x:v>
      </x:c>
      <x:c r="C1063" s="66" t="str">
        <x:v>CE203-8302937A4334</x:v>
      </x:c>
      <x:c r="D1063" s="66" t="str">
        <x:v>2645e0e6aae513852e4052dd7ae0e56c1287fb9031a20c6e7618478768aadc28</x:v>
      </x:c>
      <x:c r="E1063" s="67" t="n">
        <x:v>46268.445180532406</x:v>
      </x:c>
      <x:c r="F1063" s="66" t="str">
        <x:v>carrefour</x:v>
      </x:c>
      <x:c r="G1063" s="66" t="str">
        <x:v>/display_name: Agua mineral Aquabona 50 cl.
[2b7d91751fd7070de242414d1645d1e5794c36938ad549bb72eea2cd688550e2]</x:v>
      </x:c>
      <x:c r="H1063" s="66" t="str">
        <x:v>/raw/measure_unit: l
[ac0d6be04e1e101aca6e168ef84c6a0ead280cbb5bf44a62d6ce9e04ef6351dc]
/raw/sell_pack_unit: 6
[88b7f4cfbb2fd244394dd56ce4b3085d53d06520441503930bfda74fe5d6dcd2]</x:v>
      </x:c>
      <x:c r="I1063" s="66" t="str">
        <x:v>/denomination: Agua mineral natural con gas carbónico añadido
[3326a7b84e44f795499735962cc42e3435a105cfc2f662c54fce3daa99d199af]
/ingredients: null (campo seleccionado vacío)
[f9043e44dec2bb92d566451bd59dbfd253535242f0f78939ec312d8905ff68ef]
/conservation: Proteger de la luz solar. Preservar de olores agresivos. Conservar en lugar limpio, fresco y seco. Servir frío
[4edde5c530cfec83aa63401c9ce56dd6b4c19cfc40cde81064e5c16508185e29]
/preparation: null (campo seleccionado vacío)
[27fd899e49f730fe32d63fa6e0bc31daf4741ced5b09aad57120c4d7c4faa37d]
/raw/brand: AQUABONA
[88e430433ac5443fed2f76341cf342f2fb6482174cadf969016d61dc3ff6b7e8]</x:v>
      </x:c>
      <x:c r="J1063" s="66" t="str">
        <x:v>/ean: 5449000121059
[fdb70d4a5ed8d266413f404a0aafa68e801272e3bf76c36510f7c5ba6a12cc21]</x:v>
      </x:c>
      <x:c r="K1063" s="66" t="str">
        <x:v>/category_name: Aguas y Zumos
[c6a7f6f30aeaa9b8263c1d003a6f3d4fdcb3d60ac3c2f824e0c091a7585aebae]
/category_id: cat650002
[fbac445209dd05a581d0168543a7cf234e5cadc412e70c6b13dcd987b6ae54af]
/category_ids: ["cat650002","cat10928974"]
[78cc6f4b3de4efd83dd365aa165eb0759994a3acba96f46cb0a93112ab50066b]</x:v>
      </x:c>
      <x:c r="L1063" s="66" t="str">
        <x:v>/published: true
[cc23d40ec178b4e2f61e1cb353ed6cfc1f4b6f58173c0a1e70207bcd7b435db6]
/available: true
[f93aa034e86ebccfcbaa37f088590cd482afd6816aeb79586819d9520b9ab5f1]
/synced_at: 2026-08-31T06:29:04.947+00:00
[ef98618d6ba3fa80f81f4fad878d115380950069bfdc2d865ce403f0b80e39ce]
/detail_synced_at: 2026-08-24T06:16:09.743+00:00
[f711b06af48ecfd3ef6729be3b88295f7231427e9b42999bd29d8aef0303447c]
/unit_price: 0.63
[e204e3df5b61aaeaeb6db44e9ba476dc00cc5273750461e104aa171c6e22d8d5]
/price_format: 0,63 €
[eb266f6977f0e3a6fcf2484a905f02111a8242f4cc4aad980c8b249d9f291d79]
/price_per_unit: 1.26
[825ad352db513e051fc40a3a94e0ca2d41d4fe6bcd41b8dbf381dd0c48231c5e]
/price_per_unit_unit: l
[de0efbb7f7b2cb1da7a34735c92be0d5614f673f31d7f809fd00b422ba607c01]
/promo_start: 2026-08-26
[d746a88ff9b36549919711f90a741700e176225c3e13c0ab9ca4da5ccbdbcd73]
/promo_end: 2026-09-09
[9809ce874aec4992bfc02e4d03a2a95c214bccaf76b391743d9fd66f38e2663d]
/promo_name: Envío Gratis
[b465b5dc412cea7769fcad7507bd1bacdd04b364ce6111763384b0dd7515ed0e]
/promo_text: Gastos de envío gratis por la compra mínima de 20€ en estos productos. Exclusivo online. Válido del 26/08/2026 al 09/09/2026 en pedidos superiores a 50€ en carrefour.es/supermercado.
[8ac28b9acff01ea72d4cb81022e9636341210d7f23d8487a748657a48d897a91]
/regional_prices: {"Canarias":{"p":0.59,"av":true,"pf":"0,59 €","ppu":1.18,"ppuu":"l"}}
[c8de14560367decdee2eb424ed28f209f889d8b3345512ca2ce1c8f6b3e7623f]
/regions: null (campo seleccionado vacío)
[9a9029e47783699e5846556d0bf0762e0f045b60732224e48e5f61768e1b7036]
/raw/units_in_stock: 231
[39b444b02a1d729407efc07a545315d2932cab55c9230d13a5f15aefbb68d748]
CP 08006 · unverified_for_requested_postcode · 0 observación(es)
CP 25001 · unverified_for_requested_postcode · 0 observación(es)</x:v>
      </x:c>
      <x:c r="M1063" s="66" t="str">
        <x:v>Captura: 2026-09-03T10:23:23.270577+00:00
Archivo: docs/comparator-strict/dataset/acquisition-v1/ce1-ce200-fa81d329ed4c50f2b0d5ffea0884.json
Fila: /payload/rows/40
SHA-256: 4ee2c46f275a42afc783d9646369d5e84cf4853ee9c407091925cfb71561c8ce
Campos ausentes: /brand, /packaging, /description, /promo_base_price, /promo_offer_price, /center_prices, /centers, /raw/parent_category, /raw/price_instructions, /raw/has_format, /raw/formats, /raw/productData/description</x:v>
      </x:c>
      <x:c r="N1063" s="66" t="str">
        <x:v>plusfresc</x:v>
      </x:c>
      <x:c r="O1063" s="66" t="str">
        <x:v>/display_name: Agua FONT VELLA, 1.5 l
[08bc325d10c92be87552bbcc529c3c042321f1ad9f65eb15e7fd8600685dd254]</x:v>
      </x:c>
      <x:c r="P1063" s="66" t="str">
        <x:v>/raw/has_format: true
[f4890082d12cb36e7bfcfba6d8c33aaabee0592c99d365fae372b9cdf4876d00]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[aeb659598f56d5bc968646fd4c008bb09072a52b93d6f3deb02826d0937c3474]</x:v>
      </x:c>
      <x:c r="Q1063" s="66" t="str">
        <x:v>/brand: FONT VELLA
[74a2dbb2518778920a5113f1d700b34f53156d6875d265f8f697b3cb064ac4ef]
/description: Font Vella agua mineral natural - pack de 6 x 1,5L
[1b3ca97505232aadc8236822cf8ac8a24c77433dc1d5095df9ada6d3dd07c24c]
/ingredients: Análisis Químico ( en mg/L): Conductividad (uS/cm) 558. Bicarbonatos 308 · Calcio 85,7 · Magnesio 28,9 · Sodio 7,6. CNTA-2018
[0f2808067b6033413885a6e9d6fe6fd6973d644a1f152d4ba71a2bf26b103e59]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[4025cf6e17f65da7d3a018d01bff16cbe5ef9d601f9379fbc503c28cbc095729]</x:v>
      </x:c>
      <x:c r="R1063" s="66" t="str"/>
      <x:c r="S1063" s="66" t="str">
        <x:v>/category_name: Sin gas
[8fdbef310ab78c32330c01c1ff2898107efe37f0d5ea30d5348a2aadac15d127]
/category_id: 020101
[50aba1d763804ae22b3cbdbf481c6c8ecd2ee1f96e51e8a993acad8398b83d54]
/category_ids: ["02","0201","020101"]
[b58753d03bc7097b4f18b3e0caf90ca2d77c9731a3cf57b834e23e1752eb3a6b]</x:v>
      </x:c>
      <x:c r="T1063" s="66" t="str">
        <x:v>/published: true
[a8a84aef009d84d2aeeaf422dba2a92eb314f09ead37813902de19b9b0bd1a56]
/available: true
[0a6b75a6c4c7707138671e986c5408c9947b1801e253b723ea737fbc3af835f3]
/synced_at: 2026-09-01T12:49:13.414+00:00
[e541183cb15a3f1bd17f3ed9f7d36e9cbde2626462127d3e078eba56dcad1719]
/detail_synced_at: 2026-08-18T08:27:13.948+00:00
[826cfb63fd6b4a8349e0f46c61b0a4f118fd342599236983927c8bdcd2976958]
/unit_price: 0.77
[38f090bfdb30219cdcd1f804c2a10ccd863f206c9a82d61135309171dd362bb6]
/price_format: 0,77 €
[a166560595b38f9fefa55aa497866e3ed0940375c03c2e5bb684a052b2062638]
/price_per_unit: 0.38
[5d9046a3aed804eacf271f529ea2d4001f5ceac1e13cb6fd28ee35dc69135aa7]
/price_per_unit_unit: l
[ef7d202f088f2f6b2c635826ac33acc9c7d67d016d2463dcb416af5cb64fe6f4]
/promo_base_price: 0.77
[68ec1f78dcc23ceabff19fc6899fd2d2234b7ceec23ec086b27499c771715a4f]
/promo_offer_price: 0.58
[59a0bd39d2e0d773fe743c54f579b914a8262cf6d2e98de986e39cf37953ecd3]
/promo_end: 2026-09-14
[19ae69805a3394de3f973609e1c007c77125716a79c2955f53c879450c552fd9]
/promo_name: Segunda al 50%
[1c684b2c395bdf97483eea10fe689e550d2baec44cec3d2609d9b310118c4c8c]
/center_prices: null (campo seleccionado vacío)
[54690fa54f8e5bacf3e33bb80fa0fceff377e7931bc2c7d1f05972598e241573]
/centers: null (campo seleccionado vacío)
[c7de0843d34b26d145cf1b66f4552577636c4549f7de61620d63ed41491e9aa0]
CP 08006 · exact_in_local_app_map_last_verified_2026-07-16 · 1 observación(es)
/store: plusfresc
[0485b3ab293cd487f7fbb6deeedfa212a672d13faec7be57828c558548801544]
/location_id: 3
[38e7027bbfc413a50c8cecba80364b9690b1cd81e2bcbefbf57b71792e745048]
/published: true
[631ca46e86a2cab6ac823323857b1a0a6a3017410ed6f80e2337f8fee3a2c029]
/available: true
[da28d39e0bd0e9b11c4baa807738497cbd9856f93442dcc375cb9b23fb18bb12]
/synced_at: 2026-09-01T12:49:13.414+00:00
[d57bba24a94965a12211e6655f37bd81440b8d21d2ecd0c1f1b6982edb9a469e]
/first_seen_at: 2000-01-01T00:00:00+00:00
[bc14b6204716df0a05b79f8093bbaeab2da90e51b81caeb63ea45a0f220c5e36]
/unit_price: 0.77
[f0b6efa2d92fdd185813afeeecda7ce7dfa37406d0711154cebd7d7690213ac7]
/price_format: null (campo seleccionado vacío)
[8852e0e0ce29fcd7c588d184de4973c093dc52c6f3c4cbf46f106d56490cc564]
/price_per_unit: 0.38
[31d5119d8aa658124fa8df0f9750c79677434c9cab1703b48e44c893d1246ca7]
/price_per_unit_unit: l
[aee06c1bd61d6f946af28025f84e6fa2e14d2b8ee49a7ea4ca2e097dcda547f2]
/base_unit_price: null (campo seleccionado vacío)
[c5be55866eb6e45a4a72c5ea2adbf4f8cd741d8271d04e6e79982e35533053ab]
/promo_base_price: null (campo seleccionado vacío)
[9a4af009bffcbf2d9c818598e67b82fe6400ea013c28d88e0f37d5fe45f5048d]
/promo_price: null (campo seleccionado vacío)
[2248604f402d6247822518bf72dfb8815e8126e61db7060cf4d1dd521d14babb]
/promo_discount: null (campo seleccionado vacío)
[c67280adf5fe5f41caaea305380e500b920f265089bf7960853c4049e59417e0]
/promo_start: null (campo seleccionado vacío)
[48ae10cc7ae454167dc5cf49f5dc088d64397f024e692952834c3783f3a823a6]
/promo_end: null (campo seleccionado vacío)
[54dacade652705dc076975c164c3d85900ea1b37adf87d0dafb235face4164a0]
/promo_name: null (campo seleccionado vacío)
[bad0f6baa4bd526094119dc2af6757a9051b6ce98677858f539a7505dff97d64]
/promo_text: null (campo seleccionado vacío)
[1150b1032e4baa3773e55b068d8f64ba3a49152d628ff2b26324667546640c18]
/promo_type: null (campo seleccionado vacío)
[26d789a8651417c7ff3bbc9765b19a98e4e7fdbaa76b096d84d002f15d57f0f9]
/promotion_id: null (campo seleccionado vacío)
[cbc2804ab0a68309d0f0c748c03246a6ecb0c756e98df682be768d74932d8957]
/offer_id: null (campo seleccionado vacío)
[85ca90d1d80939d99a60be161cf8f2c0b134e6db004dab0f60367f5083e29fcc]
CP 25001 · exact_in_local_app_map_last_verified_2026-07-16 · 1 observación(es)
/store: plusfresc
[f853ac37ed7ac6721370a7da56af5edca12005410b19345deb47cae0634d937e]
/location_id: 12
[eb0675d24735dd20a684a4d48f8d1f0edbc73dc2bc9527bc22685e2775641db4]
/published: true
[524bec6dc75fec8699728469678081be49bdc6d0889ef5029131226de902dd55]
/available: true
[41cb387e30729c4091e78aee95f6e683ab4b304a8964c1ba1d35026993252f38]
/synced_at: 2026-09-01T12:49:13.414+00:00
[f7b8eeebd627d8c5dd5732bc1589111504fdd7ae283ff2fd34130de11714f2ec]
/first_seen_at: 2000-01-01T00:00:00+00:00
[0d63f0cec713a2c2269d1e72c589242d52b772c3e8f4251cce795e3ad7e71adc]
/unit_price: 0.77
[0934bbe026f507c04bce1abb20a1db5c31530c27215a8cd6963b1ee79bc51116]
/price_format: null (campo seleccionado vacío)
[49a252d8508cd49b8922328b927b98356ccef564ea660d8c2a0d46a918a53f05]
/price_per_unit: 0.38
[10fe70c0c56c52f14be667368229cdcf9ac4ae0b01d111c9f73eade46ea77920]
/price_per_unit_unit: l
[97f5ee27a7a81f325855d7b5b0553d5355ad10a4b92e6523ade4fcbee2ff4340]
/base_unit_price: null (campo seleccionado vacío)
[7ddd48edd2df087aec45467271326fd408887ba6eab9ccf03c57db3361145fdc]
/promo_base_price: null (campo seleccionado vacío)
[0af09c1c3e43b807f57b6db99f58b7d0925f3475d62635051d0fa997a606fa25]
/promo_price: null (campo seleccionado vacío)
[f56ed648292c4383b09f14320640ad8addd6df8f3d677f06378492be740ecd43]
/promo_discount: null (campo seleccionado vacío)
[5acb58529e2f0518a4e4a46682035c7b77bdd8cf26c85f791b3a02b7754b8129]
/promo_start: null (campo seleccionado vacío)
[dd077c321dbd98415e3be03a3a37612e1eaf17018c077d0483e78d6c4af6405a]
/promo_end: null (campo seleccionado vacío)
[e6e7e042abc47a5f475f0f227f50613069b0c59cf474289165b9fdc348864039]
/promo_name: null (campo seleccionado vacío)
[1b651703e314f3ffc1ae38c4fe0b9ff18abeeaf6fee2a7f4af2dde2f14af6153]
/promo_text: null (campo seleccionado vacío)
[46ffbd62a9518568d0b322fdd4448a72188fcdd2d8267465d9c79431a040cac0]
/promo_type: null (campo seleccionado vacío)
[912bded6f9671c2ae5cee140b2b0b4b712f078bcd1e2008db0c9e777e86c9619]
/promotion_id: null (campo seleccionado vacío)
[b668029321e5333420f9b676d128b009cc2bff736a6b5168dfe5850438fc3e73]
/offer_id: null (campo seleccionado vacío)
[a8fb4a4142e59864949b40991652e63052e4e7b6aca78b04c6f5b8797430a4c7]</x:v>
      </x:c>
      <x:c r="U1063" s="66" t="str">
        <x:v>Captura: 2026-09-03T10:22:41.20641+00:00
Archivo: docs/comparator-strict/dataset/acquisition-v1/ce1-ce200-c94320eb666813c55b0abbb7850e.json
Fila: /payload/rows/35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63" s="68" t="str"/>
      <x:c r="W1063" s="68" t="str"/>
      <x:c r="X1063" s="68" t="str"/>
      <x:c r="Y1063" s="68" t="str"/>
      <x:c r="Z1063" s="68" t="str"/>
      <x:c r="AA1063" s="68" t="str"/>
      <x:c r="AB1063" s="68" t="str"/>
      <x:c r="AC1063" s="68" t="str"/>
      <x:c r="AD1063" s="68" t="str"/>
      <x:c r="AE1063" s="68" t="str"/>
      <x:c r="AF1063" s="68" t="str"/>
      <x:c r="AG1063" s="68" t="str"/>
      <x:c r="AH1063" s="69" t="str"/>
      <x:c r="AI1063" s="68" t="str">
        <x:v>owner-01</x:v>
      </x:c>
      <x:c r="AJ1063" s="70" t="str">
        <x:f>IF(AND(COUNTA(V1063:AC1063)=8,AD1063&lt;&gt;"",LEN(AE1063)&gt;=20,AF1063&lt;&gt;"",AG1063&lt;&gt;"",AH1063&lt;&gt;""),"Completo","Pendiente")</x:f>
        <x:v>Pendiente</x:v>
      </x:c>
      <x:c r="AK1063" s="70" t="str">
        <x:v>82e45048729afefc112551fb0504f51352ebf376c7b5a5be5875a359133905a1</x:v>
      </x:c>
    </x:row>
    <x:row r="1064" ht="150" customHeight="1">
      <x:c r="A1064" s="65" t="n">
        <x:v>1063</x:v>
      </x:c>
      <x:c r="B1064" s="65" t="n">
        <x:v>43</x:v>
      </x:c>
      <x:c r="C1064" s="66" t="str">
        <x:v>CE203-A307B4091241</x:v>
      </x:c>
      <x:c r="D1064" s="66" t="str">
        <x:v>fc3355cbee4de6745de5190a0eaa3d404f17148bd7dc2481b8caecfa718d1900</x:v>
      </x:c>
      <x:c r="E1064" s="67" t="n">
        <x:v>46268.445180532406</x:v>
      </x:c>
      <x:c r="F1064" s="66" t="str">
        <x:v>carrefour</x:v>
      </x:c>
      <x:c r="G1064" s="66" t="str">
        <x:v>/display_name: Bífidus desnatado con trozos de kiwi sin azúcar añadido Carrefour pack de 4 unidades de 125 g.
[91acf3dac10e9666b4e0a907e3c4b9fd948dfc8a0673111de1f181b280e231be]</x:v>
      </x:c>
      <x:c r="H1064" s="66" t="str">
        <x:v>/raw/measure_unit: kg
[44cb7af4d5f8ac4b8e5e7b60390b375be97d8dab44a188384f3a138fa030aae0]
/raw/sell_pack_unit: 1
[88a4467d5e957e7f2c8752ba04096dedf7c675cabd631798b86221b6cbb0aa71]</x:v>
      </x:c>
      <x:c r="I1064"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1064" s="66" t="str">
        <x:v>/ean: 3560071012649
[a9d4ff4c6b0f52288d368466d63ed006b0954d0a93173e23b43fa8d3a1ca7201]</x:v>
      </x:c>
      <x:c r="K1064"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1064"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1064"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1064" s="66" t="str">
        <x:v>consum</x:v>
      </x:c>
      <x:c r="O1064" s="66" t="str">
        <x:v>/display_name: Yogur Sabor Plátano Pack de 4 Unidades
[c3c30338ebf2ff3a001f1656fae9430a44ac20baed9b963a3d4954b196f70555]</x:v>
      </x:c>
      <x:c r="P1064" s="66" t="str">
        <x:v>/packaging: 4 x 125 Gr
[0a54168d573e2c20686924db32b8ae87a15a1337dbe2b4476ce5df7fff57a771]</x:v>
      </x:c>
      <x:c r="Q1064" s="66" t="str">
        <x:v>/brand: LA FAGEDA
[a6bdec06f551e1cfb22e6d4f962e45878ece2ba1c9275f2f1f607f39eefcedd4]
/raw/productData/description: Yogur Sabor Plátano Pack de 4 Unidades 4 x 125 Gr
[6f065be38265a7676ee8356803a24f70e5096b443b6de0e32aee694e0b7bfc3c]</x:v>
      </x:c>
      <x:c r="R1064" s="66" t="str">
        <x:v>/ean: 8424395141230
[695d8d2dcd9d2b83781674a184dd04a9f2f7e62d747833fcbbc4607bb8a7f5fa]</x:v>
      </x:c>
      <x:c r="S1064" s="66" t="str">
        <x:v>/category_name: Yogur sabores
[0c769e06c1587ba6f27463b5fef52408e3f6617473e3f9fbba7e3af5fec7879a]
/category_id: 2134
[6c45ccf7e7a78f483d4db4e4559ee415f951159a53dce76f90f488c785f6e0fc]
/category_ids: ["2134","2123","2055","2811"]
[caaf8f1675703430f0d52582b801d9e8a7ea50c1ee4e17145a2fd2dd2dede833]</x:v>
      </x:c>
      <x:c r="T1064" s="66" t="str">
        <x:v>/published: true
[fa5ed2a519037b240c87c5a9ce57f5b3a58ad24cd6d9bf1ef5abbb037d09f19f]
/available: true
[20e0500ffdc324b6010cb2228e24a8dffb525627a70e9255d2d8e5d7de3d8cf8]
/synced_at: 2026-09-01T13:10:38.117+00:00
[37381ca49914cf6867859ee0ab8a2077fd7ccccee2e1d7446b5ca0f0a26a7f09]
/unit_price: 1.95
[4e7243a0e7526569ccd4d1ddfb7e6a91c81256b3a3af672ae289d16434b8f89e]
/price_format: 1,95 €
[d9f86d9b9155efde9b61432c6a28d3bafa075ee6cb58533d16e64c03556c3fa5]
/price_per_unit: 3.9
[4c475289ffdb0f617c2fa19cc30a57f313168beef55ded4a2cf5134edf99792f]
/price_per_unit_unit: kg
[f1651de45287b182a1f4adf3858ea01fd4bf8597b9ebec8800bcd820877d0202]
/promo_base_price: null (campo seleccionado vacío)
[3d4560e3c7cb80c9d2be05e6aaaad8a660612763a3e41f3df18a54f6661a8c59]
/regional_prices: null (campo seleccionado vacío)
[db1e7f3c17da4b40e621518e54525111c7e8bf024a81d546d174103618f27e9b]
/regions: ["Catalunya"]
[30e49eaf40f065055cd09aa8ae675f2d92f0f4b593ccb4b4f78348dc38ef1ec8]
CP 08006 · province_approximation_not_exact_postcode · 1 observación(es)
/store: consum
[e52e335694fcdb534ed9dba3017473eb3c8b0e4386293a7cad9c561db2bb472f]
/location_id: 575
[9a27b84873f5660ee6706417ab17fb55c0b32a432c2d9cdeee17f27437b4a463]
/published: true
[64f02db5dafcd994a89412e3e6f2c1096b0758d3064ba85a75b42e6381c8ad77]
/available: true
[79549dc4e90de911c326ca615b060ff90e8a7ffaf770e6650708197cbc789339]
/synced_at: 2026-09-01T13:10:38.117+00:00
[e79db3f547eb665477ed9357b120b3b42180aa20b31c67551f51c97a8b0af8c8]
/first_seen_at: 2000-01-01T00:00:00+00:00
[c5810ffa244fea392d46124a20a05aa3d4f5c79b5d22aad944e6b1b127a34959]
/unit_price: 1.95
[d795d8713a032b985dedd1fcabf1310fedc44df3bcb921fd49ce95daf23aa056]
/price_format: null (campo seleccionado vacío)
[7b7bccfa10c876617f36b6b68e54384cb0a89c1a2a8e1a55cb8c61e714a3e2fb]
/price_per_unit: 3.9
[7c97e012cf2b372040a7c6c31129196b89d8dbf8da00a368d3882421e1833906]
/price_per_unit_unit: kg
[b40dac63c9fd9e9bf6c2268a780a3e6e325f7c7cbfe32404714986411bdf2b09]
/base_unit_price: null (campo seleccionado vacío)
[206c2b966dc872eaca29730c5078f35bef77ac13a24ded96847022089b939a73]
/promo_base_price: null (campo seleccionado vacío)
[4f5c9e93e06ceef50a9c8e2ce25c9f42bc5750552f0b9a86e55dd89cabd82a07]
/promo_price: null (campo seleccionado vacío)
[2a1dd4b4b97234ba80cb58685369c9dcd302557af5cafbff90e92af6b3a50881]
/promo_discount: null (campo seleccionado vacío)
[e1099b848c3a534a7468e5c1d63bf8ac2a7401067e7965262cc2d37a8b3c5b23]
/promo_start: null (campo seleccionado vacío)
[843f8584fd010162c0dadcb2099a17bffda7ce7662af9f423d398b0c9a290cc0]
/promo_end: null (campo seleccionado vacío)
[345a3e61f275906d7e7419a7cd7805cc69ea09f5072a5ceb1b4cd863c452976b]
/promo_name: null (campo seleccionado vacío)
[bb14b92ed422151137c8655e35eb1cff9697e657cabb38e11118beedc254dd25]
/promo_text: null (campo seleccionado vacío)
[14cbf9129bb13b8976f8b8863577b9088be063f90e08c0e4a9fd1a29a2a5efe1]
/promo_type: null (campo seleccionado vacío)
[2ab879c6509f591144f76b57cc7c768fcc020207c5df9e2eca6011c077527c70]
/promotion_id: null (campo seleccionado vacío)
[dcb86b0eecb4ff8b8eecfcc22500df407e9fb16575cbf628fb67bbb69c6e1137]
/offer_id: null (campo seleccionado vacío)
[e7c25d476b305b0dc3266ab66f9dac0380f0665c8e7afd75f19143629e1ceec6]
CP 25001 · unverified_for_requested_postcode · 0 observación(es)</x:v>
      </x:c>
      <x:c r="U1064" s="66" t="str">
        <x:v>Captura: 2026-09-03T10:27:47.712198+00:00
Archivo: docs/comparator-strict/dataset/acquisition-v1/ce1-ce200-8b88f73cf66fc9c9d1b41d8eb792.json
Fila: /payload/rows/1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64" s="68" t="str"/>
      <x:c r="W1064" s="68" t="str"/>
      <x:c r="X1064" s="68" t="str"/>
      <x:c r="Y1064" s="68" t="str"/>
      <x:c r="Z1064" s="68" t="str"/>
      <x:c r="AA1064" s="68" t="str"/>
      <x:c r="AB1064" s="68" t="str"/>
      <x:c r="AC1064" s="68" t="str"/>
      <x:c r="AD1064" s="68" t="str"/>
      <x:c r="AE1064" s="68" t="str"/>
      <x:c r="AF1064" s="68" t="str"/>
      <x:c r="AG1064" s="68" t="str"/>
      <x:c r="AH1064" s="69" t="str"/>
      <x:c r="AI1064" s="68" t="str">
        <x:v>owner-01</x:v>
      </x:c>
      <x:c r="AJ1064" s="70" t="str">
        <x:f>IF(AND(COUNTA(V1064:AC1064)=8,AD1064&lt;&gt;"",LEN(AE1064)&gt;=20,AF1064&lt;&gt;"",AG1064&lt;&gt;"",AH1064&lt;&gt;""),"Completo","Pendiente")</x:f>
        <x:v>Pendiente</x:v>
      </x:c>
      <x:c r="AK1064" s="70" t="str">
        <x:v>760a165e2d0cf583bce0924363be6c1c88a1e1f8f9b9cedba0728825e660c00d</x:v>
      </x:c>
    </x:row>
    <x:row r="1065" ht="150" customHeight="1">
      <x:c r="A1065" s="65" t="n">
        <x:v>1064</x:v>
      </x:c>
      <x:c r="B1065" s="65" t="n">
        <x:v>43</x:v>
      </x:c>
      <x:c r="C1065" s="66" t="str">
        <x:v>CE203-10C43E1864FB</x:v>
      </x:c>
      <x:c r="D1065" s="66" t="str">
        <x:v>0d7e72d60cb7755c7bd4a8ee940cf19b2082f2fbe8c7920747cf811f9317e980</x:v>
      </x:c>
      <x:c r="E1065" s="67" t="n">
        <x:v>46268.445180532406</x:v>
      </x:c>
      <x:c r="F1065" s="66" t="str">
        <x:v>carrefour</x:v>
      </x:c>
      <x:c r="G1065" s="66" t="str">
        <x:v>/display_name: Yogur natural batido y azucarado Alta Moraña 1050 g.
[ce877264942487754ec1f13fe7091096d32d30dc8ca72b8cb7a79de111cb311c]</x:v>
      </x:c>
      <x:c r="H1065" s="66" t="str">
        <x:v>/raw/measure_unit: kg
[50d26eb69244ad70c82f37f44f35a9f00c9a94a830fc9787fda1f535a3d034b4]
/raw/sell_pack_unit: 1
[5e7750c1c2b5c128262870f305fb829100b11d9bd5fb9774c44edc0fcf22cee1]</x:v>
      </x:c>
      <x:c r="I1065" s="66" t="str">
        <x:v>/denomination: null (campo seleccionado vacío)
[649ade7910488828cbf6757a860ce2da64665306d6f6d5dc326f86b0ee986b11]
/ingredients: null (campo seleccionado vacío)
[9cb66e6e52e4e77ec9abaf8c6d46651a3e610d998fe0409a48c1a30317cb2593]
/conservation: null (campo seleccionado vacío)
[744b418df5c2de67a657f9d9d7dcc4c0dc4f543a4de8a89d4340e059d34fb2e8]
/preparation: null (campo seleccionado vacío)
[88c6cc9777ee5cf6e25551b86f60e494b14084a5a0ebceda1cc39f704a5bdac2]
/raw/brand: ALTA MORAÑA
[af499cae05c842bdd1514f9297800be950d83be22db38122b97db0f8cf2abbc3]</x:v>
      </x:c>
      <x:c r="J1065" s="66" t="str">
        <x:v>/ean: null (campo seleccionado vacío)
[1c9c6f08c82bef473ac547b9d67a8293bd032f0fca8e24c086043d83f308aaaf]</x:v>
      </x:c>
      <x:c r="K1065" s="66" t="str">
        <x:v>/category_name: Yogures y Postres
[1374bd34a079004da84d3600acd1afc26e4a7069068dbf3d52219a3e78296efd]
/category_id: cat390008
[16a097482751b0e02422f2bd56836725782eff74755482b6170e0f3858a47f6f]
/category_ids: ["cat390008"]
[30906479371cb5b3b6acdd5482089e5d04c5f17a446ca241189adf3e16ac06de]</x:v>
      </x:c>
      <x:c r="L1065" s="66" t="str">
        <x:v>/published: true
[0e36254e00a9653decf6d476f53280e70dcfaafd8d5d989b93ba5dcd86bbe324]
/available: true
[0cc5a8ce40db53cdb221aaa1447b732e76f008959b96f237d8de987a3b2d3925]
/synced_at: 2026-08-31T06:29:04.947+00:00
[7c5652c4dd58b3d6f10d04f43a27249fe1ef63553b14ebbc4ac26511056f2870]
/detail_synced_at: null (campo seleccionado vacío)
[d3be68fa343cde8d30f1a8e41242e653d97ff84677735d0a492fdcd6814506b7]
/unit_price: 4.09
[e8264eee931834905badf5cb2f0f2a1e8f290488560e7f948aec171339f14578]
/price_format: 4,09 €
[8bddc5f1e3d1039275fdce20edf06ea01853ef2397594b58f2b4a0cd003d34a3]
/price_per_unit: 3.9
[dff5cf8b7da512bd7f013299141b5f93fac629962cd5bdd855d0c3fff3b29305]
/price_per_unit_unit: kg
[7b7bd8307d1a8d9a95241b4f42acf129d3ff38e856a40e6e1d55dd389e0a361e]
/promo_start: null (campo seleccionado vacío)
[5d5eacb28b04f32471364b04d046011a3e06adb3544a6ff8a785763e7b432b1d]
/promo_end: null (campo seleccionado vacío)
[093a2ffe251d80221b55b38b1d0d6ca4207bc02e6bf1662ba550a5d2819b3b00]
/promo_name: null (campo seleccionado vacío)
[c1077693cca75661fd89027e08bc057bb6f1df75e0270da1ec7b3b99afd03447]
/promo_text: null (campo seleccionado vacío)
[8d978fd778ba9e9acc9c0de148e37fcee5665aa4296cb72948b43308e0f5ad7d]
/regional_prices: null (campo seleccionado vacío)
[7eb4e84f7b17ddf3f91538ee96d4f244805cabc21e79c89f371d659e769b5ccc]
/regions: ["Castilla y León"]
[d16e1d3714eeae0aecae11e5dfd09d451abb8b344c7f18af2f9188e9abcb965b]
/raw/units_in_stock: 2
[97a5e34562efd53b8afb5cf5f5a7e8faf09479765405f7cf288aba8cfd79ef37]
CP 08006 · unverified_for_requested_postcode · 0 observación(es)
CP 25001 · unverified_for_requested_postcode · 0 observación(es)</x:v>
      </x:c>
      <x:c r="M1065" s="66" t="str">
        <x:v>Captura: 2026-09-03T10:23:38.799838+00:00
Archivo: docs/comparator-strict/dataset/acquisition-v1/ce1-ce200-0fc5de5e3ae29260820cdc418e35.json
Fila: /payload/rows/10
SHA-256: 9e99678e541cb775c3e4b16fcb2df5120ee928aff9570d4189e374ba0f7aa515
Campos ausentes: /brand, /packaging, /description, /promo_base_price, /promo_offer_price, /center_prices, /centers, /raw/parent_category, /raw/price_instructions, /raw/has_format, /raw/formats, /raw/productData/description</x:v>
      </x:c>
      <x:c r="N1065" s="66" t="str">
        <x:v>mercadona</x:v>
      </x:c>
      <x:c r="O1065" s="66" t="str">
        <x:v>/display_name: Yogur natural edulcorado Hacendado 0% MG 0% azúcares añadidos
[af4a5b1cf81849dacdfa862186d837e04f2902cc78fdb84c20a7d7be70cd73dc]</x:v>
      </x:c>
      <x:c r="P1065" s="66" t="str">
        <x:v>/packaging: null (campo seleccionado vacío)
[970fd885a14f167bd9844cd4cd642ae133e0f04c236ae64950bd5c683f69dc7f]
/raw/price_instructions: {"iva":null,"is_new":false,"is_pack":true,"pack_size":0.125,"unit_name":"ud.","unit_size":0.75,"bulk_price":"1.40","unit_price":"1.05","approx_size":false,"size_format":"kg","total_units":6,"unit_selector":true,"bunch_selector":false,"drained_weight":null,"selling_method":0,"tax_percentage":"4.000","price_decreased":false,"reference_price":"1.400","min_bunch_amount":1,"reference_format":"kg","previous_unit_price":null,"increment_bunch_amount":1}
[95bc20dbc45fae99d453d2270acf9582005f95a021ec9bd36f4d6be5287d22ff]</x:v>
      </x:c>
      <x:c r="Q1065" s="66" t="str">
        <x:v>/ingredients: null (campo seleccionado vacío)
[7c48536d27e5ac29ebd20f1980311c9b4ddbf15a366d9bc35beed0f7854499d6]</x:v>
      </x:c>
      <x:c r="R1065" s="66" t="str">
        <x:v>/ean: 8480000202215
[c39826d7423998557a0a78350854dff72845de015cd7dc762778b4eeffa99c86]</x:v>
      </x:c>
      <x:c r="S1065" s="66" t="str">
        <x:v>/category_name: Yogures desnatados
[8f4cb90b969b481c58c3b896a460073ead763518c496dc3aac67e36818043330]
/category_id: 103
[8d2d7744c769cd830f2308995c091913c42f2bba41605a8f03ebb7c8b0ebd0b8]</x:v>
      </x:c>
      <x:c r="T1065" s="66" t="str">
        <x:v>/published: true
[5bd7338527fcac925858d812e74824e21fc3298eedaabc9a7f4e8f8f7ee899bf]
/synced_at: 2026-09-01T13:10:33.803+00:00
[7c200a94ebbda89bb8d0d7ffa7263ae1286a86c4170b84a95110f7c21bff4a5f]
/unit_price: 1.05
[b7bfb5fc6ef46b085a40dd301f761c71f0bb0787092f98b76f5f8c956466cf5f]
/price_per_unit: 1.4
[3d971c818d710b1681216ddf3d53587e0b1c0fb4922cdc9cf21f3cb55023170a]
/price_per_unit_unit: kg
[899d3c92de1a8fd452a50d15eb8f0568330e22fe65790de7970c32f7466e35ea]
/regions: null (campo seleccionado vacío)
[531aa23a020acbd5a787a9d4a4b74d8bbd106cfcb73380bc55bb52525aca7c12]
CP 08006 · unverified_for_requested_postcode · 0 observación(es)
CP 25001 · unverified_for_requested_postcode · 0 observación(es)</x:v>
      </x:c>
      <x:c r="U1065" s="66" t="str">
        <x:v>Captura: 2026-09-03T10:22:36.203235+00:00
Archivo: docs/comparator-strict/dataset/acquisition-v1/ce1-ce200-dcba3f92c20520e4aa636f21fab8.json
Fila: /payload/rows/97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65" s="68" t="str"/>
      <x:c r="W1065" s="68" t="str"/>
      <x:c r="X1065" s="68" t="str"/>
      <x:c r="Y1065" s="68" t="str"/>
      <x:c r="Z1065" s="68" t="str"/>
      <x:c r="AA1065" s="68" t="str"/>
      <x:c r="AB1065" s="68" t="str"/>
      <x:c r="AC1065" s="68" t="str"/>
      <x:c r="AD1065" s="68" t="str"/>
      <x:c r="AE1065" s="68" t="str"/>
      <x:c r="AF1065" s="68" t="str"/>
      <x:c r="AG1065" s="68" t="str"/>
      <x:c r="AH1065" s="69" t="str"/>
      <x:c r="AI1065" s="68" t="str">
        <x:v>owner-01</x:v>
      </x:c>
      <x:c r="AJ1065" s="70" t="str">
        <x:f>IF(AND(COUNTA(V1065:AC1065)=8,AD1065&lt;&gt;"",LEN(AE1065)&gt;=20,AF1065&lt;&gt;"",AG1065&lt;&gt;"",AH1065&lt;&gt;""),"Completo","Pendiente")</x:f>
        <x:v>Pendiente</x:v>
      </x:c>
      <x:c r="AK1065" s="70" t="str">
        <x:v>6e9c4320dd71af8f519497497404d5492bb4fd8ebab66ba2778cc07fa64877b4</x:v>
      </x:c>
    </x:row>
    <x:row r="1066" ht="150" customHeight="1">
      <x:c r="A1066" s="65" t="n">
        <x:v>1065</x:v>
      </x:c>
      <x:c r="B1066" s="65" t="n">
        <x:v>43</x:v>
      </x:c>
      <x:c r="C1066" s="66" t="str">
        <x:v>CE203-5E27D9A648DF</x:v>
      </x:c>
      <x:c r="D1066" s="66" t="str">
        <x:v>b84ac7e7419a3efa2ff9ef2192b8fe5505e254f1921fe271b83405e9c2b1c38e</x:v>
      </x:c>
      <x:c r="E1066" s="67" t="n">
        <x:v>46268.445180532406</x:v>
      </x:c>
      <x:c r="F1066" s="66" t="str">
        <x:v>carrefour</x:v>
      </x:c>
      <x:c r="G1066" s="66" t="str">
        <x:v>/display_name: Agua mineral Auara 50 cl.
[a8068291991f5be46035a5fcf992f15066054e28df0ce3d62393119507a51af0]</x:v>
      </x:c>
      <x:c r="H1066" s="66" t="str">
        <x:v>/raw/measure_unit: l
[3dd5b49f227684728c1477091739bcb87dcabffe5389d25d2d0dec904a7a8717]
/raw/sell_pack_unit: 1
[d7aeb2b4f4197af8492d5a8f4d8d1aaf18697a8de60e7cd5f604a51a544fb5df]</x:v>
      </x:c>
      <x:c r="I1066" s="66" t="str">
        <x:v>/denomination: null (campo seleccionado vacío)
[dfba2c050877138dc1270f7b621f54fcd0bf21b64582d2f8be50c25ea5482a08]
/ingredients: null (campo seleccionado vacío)
[00fe7f46164206f98395a5636e4a155635e41f4bec9253c1ed011fff83e45d28]
/conservation: null (campo seleccionado vacío)
[b96c7a0694267c2d7888cf97d51ebc43c05fce9d7b152458e0a248cd64a1d39d]
/preparation: null (campo seleccionado vacío)
[899cf1aade61145ecf9cb10d7f442fb0642f13574054e5da551af382d6ae6dd2]
/raw/brand: AUARA
[63217948bf0057d6ffaa93ad7f41b7a9343c12bc4d5522043701cb30a473978b]</x:v>
      </x:c>
      <x:c r="J1066" s="66" t="str">
        <x:v>/ean: null (campo seleccionado vacío)
[862faab9fb0f19d4b4725e5ba53bc4958676e0ac22203998f79ecb8290d8b0d4]</x:v>
      </x:c>
      <x:c r="K1066" s="66" t="str">
        <x:v>/category_name: Aguas y Zumos
[292ac9d845a272585f73a183d073313cee0592af4881cdf2ee11e36f93aeb10d]
/category_id: cat650002
[312e5e9d7aae0b2881623ec017d67b292bcdc6da8dace688da60af74b79a730c]
/category_ids: ["cat650002"]
[25f0e7aa2f730e2eb3bff77105c2bd403596879dc8c29d008b7447fdeeeb10fa]</x:v>
      </x:c>
      <x:c r="L1066" s="66" t="str">
        <x:v>/published: true
[8e1a9a6855c4e8772b178d452047b6b9c0c47806af384e3f6d57d9c50a785539]
/available: true
[41e63deae1a4749e47cdc4a15dac8df59a0474c133bca143fbc32cbc63fc88c9]
/synced_at: 2026-08-31T06:29:04.947+00:00
[25509ff7f6f5b32262d402969ab2edaa85ba145820bf3ca219cdd950ec94d432]
/detail_synced_at: null (campo seleccionado vacío)
[bca9efeac96e102935a74d40d68b7e7ba5291e203ad33de6ccf6e6e09bfdfbb9]
/unit_price: 0.89
[dec783e8c2ce92e8ec5727e41538c8988196e75b1be1a5ece2259dad0e7e6d2f]
/price_format: 0,89 €
[d86271dd22315ade422a802682f80a8e6eee13b8f4bfffc5c9f4ca561f5baaf6]
/price_per_unit: 1.78
[f1e06a7fc3bd8f1ba0d8c1bee3887fd2268f0ecae3bc868944d8e866ac1bee1a]
/price_per_unit_unit: l
[a29333be3b1acb80a55f1075f80f3a46093d011a65b5334230744117c4cde809]
/promo_start: null (campo seleccionado vacío)
[a7d21793b7dfaf03fc5de09195fd258be316ed42506ab884a651c4af62417786]
/promo_end: null (campo seleccionado vacío)
[3ae5edc76cc2c75d7ce6161f8186ea80df56b2b265ae4c3ff66e52771cfb59b4]
/promo_name: null (campo seleccionado vacío)
[e878d70e172890e5ec5525ad58d6fc6a18dc9eed8fbb7966fca0bd860dbaf1ab]
/promo_text: null (campo seleccionado vacío)
[ae127364056a9f5aac18b78f36eb38727c9cefb13a3c262cee888f218a564f47]
/regional_prices: {"Castilla-La Mancha":{"p":0.63,"av":true,"pf":"0,63 €","ppu":1.26,"ppuu":"l"}}
[54d020b5846c39ca46943d42d23753f2e0fa65793ad98f1f4e283f6670829c3b]
/regions: ["Canarias","Castilla-La Mancha"]
[dd9aa5dfe904dcea614a0c2208c7abff925decc6aaa2dd448c428a20e16478a7]
/raw/units_in_stock: 91
[1e891294bb43b6b42ffcf7c0106542e692d0530dcc864e97ecf9aa74b8542b2e]
CP 08006 · unverified_for_requested_postcode · 0 observación(es)
CP 25001 · unverified_for_requested_postcode · 0 observación(es)</x:v>
      </x:c>
      <x:c r="M1066" s="66" t="str">
        <x:v>Captura: 2026-09-03T10:27:22.377322+00:00
Archivo: docs/comparator-strict/dataset/acquisition-v1/ce1-ce200-bf926df59e41bc3017bfaa919800.json
Fila: /payload/rows/75
SHA-256: 5d6a82958e3ae101678b5560cd8b1eabf6c048fa23a34f28c366bf83cbe8e25f
Campos ausentes: /brand, /packaging, /description, /promo_base_price, /promo_offer_price, /center_prices, /centers, /raw/parent_category, /raw/price_instructions, /raw/has_format, /raw/formats, /raw/productData/description</x:v>
      </x:c>
      <x:c r="N1066" s="66" t="str">
        <x:v>consum</x:v>
      </x:c>
      <x:c r="O1066" s="66" t="str">
        <x:v>/display_name: Agua con Gas Lata
[d113a3f5ddf18f487be265f82b03125ec74ff1f027989b36c14c23909022b6be]</x:v>
      </x:c>
      <x:c r="P1066" s="66" t="str">
        <x:v>/packaging: 0,33 L
[97f7e01d94903c81eaf880b021f3462db8a15d5885091989546fb86a28ddb95b]</x:v>
      </x:c>
      <x:c r="Q1066" s="66" t="str">
        <x:v>/brand: VICHY
[c2c52f87cff373b610f6748434b27de4c3bd44f809d85c8c589b1529f2c13162]
/raw/productData/description: Agua con Gas Lata 0,33 L
[91d109e0c7a732a998f2f3a677942b01010d6c8f7f6666068f904d69d4a79877]</x:v>
      </x:c>
      <x:c r="R1066" s="66" t="str">
        <x:v>/ean: 8410749000131
[0a0c050a472ff69a0ff77bf7845dfbe253bbb8bbafe3db958fdecd0fc439df38]</x:v>
      </x:c>
      <x:c r="S1066" s="66" t="str">
        <x:v>/category_name: Agua con gas
[0cef3237476cd8652fbec3b3207d8a28ea5237a0a8fd6b04aa4548f440ea891f]
/category_id: 1691
[924444e91f2c4fe6516520bee0880611552f4fdfd900bed8fccc069b3b8b8983]
/category_ids: ["1691","2482","1690"]
[ffff1a8b803d30f8cf5bb6a74b4db9472fc1909fe364544a73607c22d904f123]</x:v>
      </x:c>
      <x:c r="T1066" s="66" t="str">
        <x:v>/published: true
[546f97991385237dfdfa5365f04300da24c763339a14d698b28dc34cd1f3c68d]
/available: true
[4d927e52dc2bffa52e9ac5aa45b3ce8bef8be879490390f050abb9e609f197e4]
/synced_at: 2026-09-01T13:10:38.117+00:00
[66c1ec216c6974b653e40f62dfdfcacda6c5b2c93b0d6a23f89495a3c96302a4]
/unit_price: 1.19
[5186375b75fce435f701e28ab84b7a4b1cb17280bee20d2361428b3213244456]
/price_format: 1,19 €
[17cf5ae094e242a8e33ce9d00d91367033cdb3a10ab514aab37278f4460c645f]
/price_per_unit: 3.61
[d77303414adbd96caadd93d43a6bf0de691803d917d467ff9ddd60bbf113f53b]
/price_per_unit_unit: l
[ba4e58849b8e8f86a227007cb7c98866cd9aeff2d2a30168f4f8f72e9e9abb49]
/promo_base_price: null (campo seleccionado vacío)
[78144fd597f630ed905e1265fdb223380ba0fe348586067afca553203f7892c0]
/regional_prices: null (campo seleccionado vacío)
[ace97fd25b48c81984195848a2aca8433a4daef86728896d44c615451efedbfe]
/regions: null (campo seleccionado vacío)
[a65920ba573146844efe4301fcdad499269df4c8721e2dfc074b563c847c2472]
CP 08006 · province_approximation_not_exact_postcode · 1 observación(es)
/store: consum
[4063700d2a54fa7262cd9cd2bcea1564df54449dfd628c1fa2e05788c3cce682]
/location_id: 575
[00cb68aa9714710775ab15df5bf26f644d0aed50b075546cf8ccd561b2b934cb]
/published: true
[b804e5433e28fc79a3c3132c74d1e3412aefc580c9213e6b134da63c382bfcc7]
/available: true
[fdba87b204adcd0715d23bf2f8f135224efb2107b9b5b36562566bc0d583e749]
/synced_at: 2026-09-01T13:10:38.117+00:00
[b8f83fcac5ac84d899d844729c11f11c55e9298ad4182f6f027a3b2a94623500]
/first_seen_at: 2000-01-01T00:00:00+00:00
[7e02b3650cdd0aabd03561bbbe3205d0336ac5348759d615b11b986285b25945]
/unit_price: 1.19
[6884a20203235a8eef801078c68c95505436625cfe37ff5586ef3be5034aa181]
/price_format: null (campo seleccionado vacío)
[8de1ffe168c254d90eed88cb4045132400c3429fa8733132040716ebb7a55585]
/price_per_unit: 3.61
[5dccb7e3d7e39b7bd5f45e3ece94c41f420af02a8405ba0c56b05ac8d325bed9]
/price_per_unit_unit: l
[c895b0d9e3112a136d87c0209592a8a87ec95327e1f59e0a3c06818058891487]
/base_unit_price: null (campo seleccionado vacío)
[0feefd85de86809db21446b805093ad83e5e38f35095887d921432c4e3953021]
/promo_base_price: null (campo seleccionado vacío)
[6eec51e57cd10eb86ea67962679647ce9edc4d4a04f8c806ef0e650813210d9e]
/promo_price: null (campo seleccionado vacío)
[39da75fd1fe0bbc2986344226272c0c81fcc5fa2fa03f588b2ba0ae95781b4ca]
/promo_discount: null (campo seleccionado vacío)
[912c1b972d4787169aad942421a7678bd0f3db8df5ad6bf798433a30917b2164]
/promo_start: null (campo seleccionado vacío)
[dc2dd463b5284fd6d7985a102fa00feba60c4e534b7bb4904fb9f85697554f13]
/promo_end: null (campo seleccionado vacío)
[d562109f0fb06f1efbfc764d2977282f1e6a4ca887494d53def5870ca87c7850]
/promo_name: null (campo seleccionado vacío)
[7d451ba429b0ec92db9bb793225b01dd519054eac0df49d5dc3061cff3496f05]
/promo_text: null (campo seleccionado vacío)
[e852a4ff6bbdd16638f35698e9cb5504e0080f3f2e4873870aaaac11aef12d6a]
/promo_type: null (campo seleccionado vacío)
[b1cbfad506b3c6225d84ca1e647d28cdcecb6fbe9c4e2fff8adb8dbe683aef6f]
/promotion_id: null (campo seleccionado vacío)
[989af50c791c7e46f6b155aaf7132f4ab951cb9da432a92c0bac57166eee0b0a]
/offer_id: null (campo seleccionado vacío)
[627d0de74063c02e1f8e113d8d544dab7a54b4af1b24c3de904d59d6bc3e35f0]
CP 25001 · unverified_for_requested_postcode · 0 observación(es)</x:v>
      </x:c>
      <x:c r="U1066" s="66" t="str">
        <x:v>Captura: 2026-09-03T10:22:31.206462+00:00
Archivo: docs/comparator-strict/dataset/acquisition-v1/ce1-ce200-7d6dd62106c3afd6ab92109c6fd7.json
Fila: /payload/rows/89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66" s="68" t="str"/>
      <x:c r="W1066" s="68" t="str"/>
      <x:c r="X1066" s="68" t="str"/>
      <x:c r="Y1066" s="68" t="str"/>
      <x:c r="Z1066" s="68" t="str"/>
      <x:c r="AA1066" s="68" t="str"/>
      <x:c r="AB1066" s="68" t="str"/>
      <x:c r="AC1066" s="68" t="str"/>
      <x:c r="AD1066" s="68" t="str"/>
      <x:c r="AE1066" s="68" t="str"/>
      <x:c r="AF1066" s="68" t="str"/>
      <x:c r="AG1066" s="68" t="str"/>
      <x:c r="AH1066" s="69" t="str"/>
      <x:c r="AI1066" s="68" t="str">
        <x:v>owner-01</x:v>
      </x:c>
      <x:c r="AJ1066" s="70" t="str">
        <x:f>IF(AND(COUNTA(V1066:AC1066)=8,AD1066&lt;&gt;"",LEN(AE1066)&gt;=20,AF1066&lt;&gt;"",AG1066&lt;&gt;"",AH1066&lt;&gt;""),"Completo","Pendiente")</x:f>
        <x:v>Pendiente</x:v>
      </x:c>
      <x:c r="AK1066" s="70" t="str">
        <x:v>76575305511d078d2c309fe65ffce3cbc83ea958adb11e7bbbb54d5da24f2935</x:v>
      </x:c>
    </x:row>
    <x:row r="1067" ht="150" customHeight="1">
      <x:c r="A1067" s="65" t="n">
        <x:v>1066</x:v>
      </x:c>
      <x:c r="B1067" s="65" t="n">
        <x:v>43</x:v>
      </x:c>
      <x:c r="C1067" s="66" t="str">
        <x:v>CE203-3A6876C11E6F</x:v>
      </x:c>
      <x:c r="D1067" s="66" t="str">
        <x:v>699bf4034cf3de8a2f58335d580fc69e21fbf2e75048996b18317ed10b0f3ae5</x:v>
      </x:c>
      <x:c r="E1067" s="67" t="n">
        <x:v>46268.445180532406</x:v>
      </x:c>
      <x:c r="F1067" s="66" t="str">
        <x:v>carrefour</x:v>
      </x:c>
      <x:c r="G1067" s="66" t="str">
        <x:v>/display_name: Agua mineral natural Font Vella con toque de sabor a manzana sin azúcar 1,15 l.
[6e8a2382eec176da9595d5cbd193269761f09f6a9d6fa67fd11bdae74d72ad31]</x:v>
      </x:c>
      <x:c r="H1067" s="66" t="str">
        <x:v>/raw/measure_unit: l
[b3db8e9fd1ec594d861a1fb04f7776e7263273eb9d4117b65771bc2cd9652a76]
/raw/sell_pack_unit: 1
[2fa42cd829d8c634ec416fc044d5eed7bf05057fe144739266643639fb09e4e8]</x:v>
      </x:c>
      <x:c r="I1067" s="66" t="str">
        <x:v>/denomination: Bebida refrescante a base de agua mineral natural, aromatizada, con sabor a manzana. Con edulcorantes.
[cc12a7b8636f3db37637627a9ae09e99442f9e6c913ed9662b7a5e37a215c703]
/ingredients: Agua mineral natural, acidulantes (ácido cítrico y ácido málico), edulcorantes (acesulfamo K y sucralosa) y aroma natural a manzana.
[50a1ab0f20c8ef2449e443a8cb8cf44cc622109b12a9d689fb0dd3323e168fd8]
/conservation: Conservar en un lugar limpio, fresco y seco. Proteger de la luz solar y olores agresivos. Evitar contacto directo con el suelo.
[29cb737d41aa307d41818ba1bf295372898ada9e176fa82b9b951d19b8499afd]
/preparation: null (campo seleccionado vacío)
[66278f211a9628b0cf3340c3bccc736a7f0d2bf42c28fa527c57cc039703b057]
/raw/brand: FONT VELLA
[0183145e4083597df3ae5c8d00a3d51dfd42a0160fcc06e5f614c6ecdbefda46]</x:v>
      </x:c>
      <x:c r="J1067" s="66" t="str">
        <x:v>/ean: 8410055831146
[27c14f73689041c13dea03497c3df7480c61c32d2b1c6f08a0d9166bfe885d1d]</x:v>
      </x:c>
      <x:c r="K1067" s="66" t="str">
        <x:v>/category_name: Aguas y Zumos
[174c4031778fe59a714a6a0446a890f40d63ffd9777c2ce25de6d07e44f42315]
/category_id: cat650002
[c47a5a08eacda54de9290f32709d10e31cf94686c842a5a807caf1054d328295]
/category_ids: ["cat650002"]
[60f60e33cd4ed6561f41833b1a862fe686aa5ca6533c1d9d3d44c548514d49ce]</x:v>
      </x:c>
      <x:c r="L1067" s="66" t="str">
        <x:v>/published: true
[969c51dc0d41c97b9a6a77e76994e2c0889db2dad9dcd1c9111d7b6453c6fad9]
/available: true
[2be536f53a4344f71930f785c78a8cfca709a8ba11d817b018226d820f699948]
/synced_at: 2026-08-31T06:29:04.947+00:00
[cdc59a3e2cea1f0a5bc46ec542b8e3112ea9829e017dbb1b0c5c9ce7f5e25f20]
/detail_synced_at: 2026-08-24T06:16:09.743+00:00
[741e3616363e3f1aa1404b39872773ce7c58b87ad3dde635e2986b88df73ecae]
/unit_price: 1.9
[31f04d384495eed41019900bd6dcc8aad15f40410d88916da956d90f1f297917]
/price_format: 1,90 €
[ab07bffe5db2d39c6a168cf1ef477fbc0853fea7a803b5ef72c203d11cde2158]
/price_per_unit: 1.65
[605f1a4d6004e1e656bfe8205bc9bfb48294d8d0b329efd45f5e9b27b9ebcd12]
/price_per_unit_unit: l
[a0cca19e870c649b080007e555134c4add7c3a8d9e9d8078c33320aaa0b9e759]
/promo_start: 2026-08-26
[319062e5ddb4fc5cce274838cf45d8295033a5ea6ca7ba97d8d0caf5fc380c3d]
/promo_end: 2026-09-09
[2190f1891c202e8f34fa8455e551de2f59477e1deea99d7cc884a25d6384bae1]
/promo_name: 5€ dto.
[45cd811ed7a5934bb30ce036031b944f899b925f93007d566cdfb9e499ba8a38]
/promo_text: Te descontamos 5€ por la compra de 20€ en estos productos. Exclusivo online. Válido del 26/08/2026 al 09/09/2026.
[298c74cd5b358b0c7450ca21fda9019889ff16c2872308948a34b50b34aa85c5]
/regional_prices: {"Ceuta":{"p":1.95,"av":true,"pf":"1,95 €","ppu":1.7,"ppuu":"l"},"Aragón":{"p":1.95,"av":true,"pf":"1,95 €","ppu":1.7,"ppuu":"l"},"Euskadi":{"p":1.95,"av":true,"pf":"1,95 €","ppu":1.7,"ppuu":"l"},"Galicia":{"p":1.95,"av":true,"pf":"1,95 €","ppu":1.7,"ppuu":"l"},"Navarra":{"p":1.95,"av":true,"pf":"1,95 €","ppu":1.7,"ppuu":"l"},"Asturias":{"p":1.95,"av":true,"pf":"1,95 €","ppu":1.7,"ppuu":"l"},"Canarias":{"p":1.89,"av":true,"pf":"1,89 €","ppu":1.64,"ppuu":"l"},"La Rioja":{"p":1.95,"av":true,"pf":"1,95 €","ppu":1.7,"ppuu":"l"},"Cantabria":{"p":1.95,"av":true,"pf":"1,95 €","ppu":1.7,"ppuu":"l"},"Catalunya":{"p":1.95,"av":true,"pf":"1,95 €","ppu":1.7,"ppuu":"l"},"Andalucía":{"p":1.95,"av":true,"pf":"1,95 €","ppu":1.7,"ppuu":"l"},"Extremadura":{"p":1.95,"av":true,"pf":"1,95 €","ppu":1.7,"ppuu":"l"},"Illes Balears":{"p":1.95,"av":true,"pf":"1,95 €","ppu":1.7,"ppuu":"l"},"Castilla y León":{"p":1.95,"av":true,"pf":"1,95 €","ppu":1.7,"ppuu":"l"},"Región de Murcia":{"p":1.95,"av":true,"pf":"1,95 €","ppu":1.7,"ppuu":"l"},"Comunitat Valenciana":{"p":1.95,"av":true,"pf":"1,95 €","ppu":1.7,"ppuu":"l"}}
[33635f88de8b8666dd162036d4723d3ac1146d5961a49e92b69d5bb86c19508a]
/regions: null (campo seleccionado vacío)
[83fd118306e29320f8530cc32e61a829775e5a1c037f4fd4bb354e408478bb50]
/raw/units_in_stock: 47
[daa6f5ec63353bc4fd7c583c5aa7b109f1fd88967a062a11b9f323c44e5c2dea]
CP 08006 · unverified_for_requested_postcode · 0 observación(es)
CP 25001 · unverified_for_requested_postcode · 0 observación(es)</x:v>
      </x:c>
      <x:c r="M1067" s="66" t="str">
        <x:v>Captura: 2026-09-03T10:22:26.238909+00:00
Archivo: docs/comparator-strict/dataset/acquisition-v1/ce1-ce200-ec600ee2eb29160d48ddcfb9d9d8.json
Fila: /payload/rows/53
SHA-256: a6406964bc3ca99a0eef09e47c927f736f47609e20ccd84f29a30201d8697ffa
Campos ausentes: /brand, /packaging, /description, /promo_base_price, /promo_offer_price, /center_prices, /centers, /raw/parent_category, /raw/price_instructions, /raw/has_format, /raw/formats, /raw/productData/description</x:v>
      </x:c>
      <x:c r="N1067" s="66" t="str">
        <x:v>mercadona</x:v>
      </x:c>
      <x:c r="O1067" s="66" t="str">
        <x:v>/display_name: Agua mineral con gas grande Aquadeus
[006c90ddc97e22dbdc1612f48c95fedfd6edd6c20e5fdaa72139f222b5366405]</x:v>
      </x:c>
      <x:c r="P1067" s="66" t="str">
        <x:v>/packaging: null (campo seleccionado vacío)
[cc93d647cd3dd0344519ccf831f9c98e06d4131bccab046bf318a2bfd98dc0a0]
/raw/price_instructions: {"iva":null,"is_new":false,"is_pack":true,"pack_size":1.25,"unit_name":"botellas","unit_size":7.5,"bulk_price":"0.28","unit_price":"2.10","approx_size":false,"size_format":"l","total_units":6,"unit_selector":true,"bunch_selector":false,"drained_weight":null,"selling_method":0,"tax_percentage":"10.000","price_decreased":false,"reference_price":"0.280","min_bunch_amount":1,"reference_format":"L","previous_unit_price":null,"increment_bunch_amount":1}
[6a80882113286d0bd0f0d9f57ca72374686090622cee5e868b8c7545d647891c]</x:v>
      </x:c>
      <x:c r="Q1067" s="66" t="str">
        <x:v>/ingredients: null (campo seleccionado vacío)
[a33621d819d4c2485c476bd4b289017b904edb95db619018fe4a8d2bf83b0841]</x:v>
      </x:c>
      <x:c r="R1067" s="66" t="str">
        <x:v>/ean: 8402001055423
[9bb922fb5c94df4646eaf31a846ca851716ed3460d8c361a9dd7948566b3dfb8]</x:v>
      </x:c>
      <x:c r="S1067" s="66" t="str">
        <x:v>/category_name: Agua
[76561b3ad3b2bb01855fa50daeee31206ff8687c057b0f06c98340ac81711369]
/category_id: 156
[ff326a53e239d93c178c3807f66eec3ed038cbe97e5dbc44bf42ef2d7e6cadcb]</x:v>
      </x:c>
      <x:c r="T1067" s="66" t="str">
        <x:v>/published: true
[7717b535fb9523f56671a8229754a48d8090150de7f08c73130b5911e33a17d5]
/synced_at: 2026-09-01T13:10:33.803+00:00
[26109c1edf728f59872ad8d72b5ea6d469c62619ec00c8abf162353cf564fa97]
/unit_price: 2.1
[b0da8cd71b9a5595b1279f33f708280d015b9bfb854046c1f4f962b8622d43d8]
/price_per_unit: 0.28
[04857a9cc12fe25d5864be8cedd5dc52d7344585a612fb9a0fbb2ceb80f485aa]
/price_per_unit_unit: l
[b4ca54e5259c065898fbd07410fa5c10fcbcc068d11ccc727c9ef2e4663b15f4]
/regions: ["Castilla-La Mancha","Comunitat Valenciana","Región de Murcia"]
[22cf7701e2502cd9849c369529e2e73d0cc3f88fc78eb35c18337017c4f43755]
CP 08006 · unverified_for_requested_postcode · 0 observación(es)
CP 25001 · unverified_for_requested_postcode · 0 observación(es)</x:v>
      </x:c>
      <x:c r="U1067" s="66" t="str">
        <x:v>Captura: 2026-09-03T10:22:36.203235+00:00
Archivo: docs/comparator-strict/dataset/acquisition-v1/ce1-ce200-dcba3f92c20520e4aa636f21fab8.json
Fila: /payload/rows/63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67" s="68" t="str"/>
      <x:c r="W1067" s="68" t="str"/>
      <x:c r="X1067" s="68" t="str"/>
      <x:c r="Y1067" s="68" t="str"/>
      <x:c r="Z1067" s="68" t="str"/>
      <x:c r="AA1067" s="68" t="str"/>
      <x:c r="AB1067" s="68" t="str"/>
      <x:c r="AC1067" s="68" t="str"/>
      <x:c r="AD1067" s="68" t="str"/>
      <x:c r="AE1067" s="68" t="str"/>
      <x:c r="AF1067" s="68" t="str"/>
      <x:c r="AG1067" s="68" t="str"/>
      <x:c r="AH1067" s="69" t="str"/>
      <x:c r="AI1067" s="68" t="str">
        <x:v>owner-01</x:v>
      </x:c>
      <x:c r="AJ1067" s="70" t="str">
        <x:f>IF(AND(COUNTA(V1067:AC1067)=8,AD1067&lt;&gt;"",LEN(AE1067)&gt;=20,AF1067&lt;&gt;"",AG1067&lt;&gt;"",AH1067&lt;&gt;""),"Completo","Pendiente")</x:f>
        <x:v>Pendiente</x:v>
      </x:c>
      <x:c r="AK1067" s="70" t="str">
        <x:v>e9c10e6eb6d3734fcd1ae8deff1bb047673865875857d32388aa438ae28d5cdc</x:v>
      </x:c>
    </x:row>
    <x:row r="1068" ht="150" customHeight="1">
      <x:c r="A1068" s="65" t="n">
        <x:v>1067</x:v>
      </x:c>
      <x:c r="B1068" s="65" t="n">
        <x:v>43</x:v>
      </x:c>
      <x:c r="C1068" s="66" t="str">
        <x:v>CE203-7EB84B61B148</x:v>
      </x:c>
      <x:c r="D1068" s="66" t="str">
        <x:v>5bf0ee207d35b0082e136ef79268b10b66b5c830642ac0c19766d34eabdb6fc2</x:v>
      </x:c>
      <x:c r="E1068" s="67" t="n">
        <x:v>46268.445180532406</x:v>
      </x:c>
      <x:c r="F1068" s="66" t="str">
        <x:v>carrefour</x:v>
      </x:c>
      <x:c r="G1068" s="66" t="str">
        <x:v>/display_name: Yogur azucarado natural Nestlé La Lechera pack de 2 unidades de 125 g.
[feb4fef101fecd0b0bc4fd98eee7a2a34aa6e8c52e58805db7ee8b2e9fb465c6]</x:v>
      </x:c>
      <x:c r="H1068" s="66" t="str">
        <x:v>/raw/measure_unit: kg
[b9b682d29500df6c17acadeb036722e3732d538fe342753b423395e83aa69966]
/raw/sell_pack_unit: 1
[2530fe6101a1e0d464406af0d25d0ecad6f5d375a2863b0a10a54221c28c889d]</x:v>
      </x:c>
      <x:c r="I1068" s="66" t="str">
        <x:v>/denomination: Yogur natural azucarado
[4975c137e0172d503098b0c78cd90744392e598b49e03e3f33aadbfa9428cb22]
/ingredients: LECHE pasteurizada¹ (86,1%), azúcar moreno de caña (8%), LECHE desnatada en polvo, sales minerales LÁCTEAS, fermentos LÁCTEOS. Origen de la leche: España. ¹Leche de vaca certificada en Bienestar Animal.
[c4490816ba47f02016d476207e270deec9444e20e3d53991094c432b50d6ba67]
/conservation: Conservar en frío (1 a 8°C)
[1a428a7eb3914bdcf83f3dc81f17d5c00b18d2bf06eee4a0584bc298727d9ce6]
/preparation: null (campo seleccionado vacío)
[3b9baff1ccca6de6e17466049cb4eb60febb61035be6aba323ae6ed287a89478]
/raw/brand: LA LECHERA
[0ac3319f3c982d6c3c8d8c4d7c57de4d80506632a4589ebb1b56860976c00466]</x:v>
      </x:c>
      <x:c r="J1068" s="66" t="str">
        <x:v>/ean: 8435257004310
[ad5c6aac10a5c2ea2f6f6f3194390f0bc44004fdfe0c031a740eea62c9cf643b]</x:v>
      </x:c>
      <x:c r="K1068" s="66" t="str">
        <x:v>/category_name: Yogures y Postres
[6a0397244ebd30c82d752fdac0380922520903f5f51b69c49d06e30558247f99]
/category_id: cat390008
[4dba217a0d651b70d0808cc72e4b6a07df042409dd7bd0de16204b3c5980202d]
/category_ids: ["cat390008"]
[290a1cf517c1add49bf5f05ce9f1935981a0c16384e42e41f6c9e4d16ce11387]</x:v>
      </x:c>
      <x:c r="L1068" s="66" t="str">
        <x:v>/published: true
[cda57e77a1e4db82c692a1d93073f1a33d4ecad597e11363afe18d97e14de5b4]
/available: true
[6da8071955e9110caa67f9e72435767aeccbe0b16643a0a60234cd34622dc8b7]
/synced_at: 2026-08-31T06:29:04.947+00:00
[0b723b6fae6b7d76d36535209fbe2632840887a8c8a95f98ec9ddf8206d908b9]
/detail_synced_at: 2026-08-24T06:16:09.743+00:00
[69cb31869bd68b761d473959ea8bb0b8ec69fdc4bf9b6a0d005bb47f2025ee07]
/unit_price: 1.54
[857e6cddf7c97160d8b3643834960629e1f089f18a1d914b0509cef2d8d1e722]
/price_format: 1,54 €
[45e9f0f2c456372331029c8d91e3fc76023c234f187849947d2ed7f4278d113b]
/price_per_unit: 6.16
[598f74bdec177622e4dc795afb2311065b679d0e4870ab3b7cbb93ae0198e335]
/price_per_unit_unit: kg
[9376f3455fcd3140b4eb75a64dba30201a7b53f9fb9fbe6618df283cccda475f]
/promo_start: 2026-08-26
[ff56305f87e7dfda6cc6d61635dea35a6182c0164fccdda79e68d9735bf5d087]
/promo_end: 2026-09-09
[0cf87bc6102d68a953768ce94f0f2e1c5c5fec7e5f7c47788a67a6e773d702b0]
/promo_name: 3x2
[ea6d3b52044deb95d0a6cd190cb66c8ee857a194dd9b478f28e6ad8e39fbf9d5]
/promo_text: Compra 3 unidades de este producto y paga sólo 2. Descuento aplicable sobre el de menor precio. Válido del 26/08/2026 al 09/09/2026.
[913441289a882230f9893fa0c41f219950ed82db6031de4634ce72f189fe2419]
/regional_prices: {"Canarias":{"p":1.76,"av":true,"pf":"1,76 €","ppu":7.04,"ppuu":"kg"},"Catalunya":{"p":1.42,"av":true,"pf":"1,42 €","ppu":5.68,"ppuu":"kg"}}
[a61731a85828fd884e0aad6e6ef13f82fbbfce3563371da37205d32ff3aca37d]
/regions: ["Andalucía","Aragón","Asturias","Canarias","Castilla y León","Castilla-La Mancha","Catalunya","Ceuta","Comunidad de Madrid","Comunitat Valenciana","Euskadi","Extremadura","Galicia","Illes Balears","La Rioja","Melilla","Navarra","Región de Murcia"]
[1e6f112956c1f5a90d268d8abb835996aea838cfe9995cc3875d7a121d827ffd]
/raw/units_in_stock: 13
[bc1e1832e7ec64acfeea243df7f483a1519f2cc396d97e4bce0bb4a143ff6130]
CP 08006 · unverified_for_requested_postcode · 0 observación(es)
CP 25001 · unverified_for_requested_postcode · 0 observación(es)</x:v>
      </x:c>
      <x:c r="M1068" s="66" t="str">
        <x:v>Captura: 2026-09-03T10:23:17.470524+00:00
Archivo: docs/comparator-strict/dataset/acquisition-v1/ce1-ce200-cbf2789fdca8f21e2f987873009c.json
Fila: /payload/rows/68
SHA-256: 84e4b46060f83b289e2587bdc86352d7c2f2c539966cdbe64eda1a19c68730d7
Campos ausentes: /brand, /packaging, /description, /promo_base_price, /promo_offer_price, /center_prices, /centers, /raw/parent_category, /raw/price_instructions, /raw/has_format, /raw/formats, /raw/productData/description</x:v>
      </x:c>
      <x:c r="N1068" s="66" t="str">
        <x:v>consum</x:v>
      </x:c>
      <x:c r="O1068" s="66" t="str">
        <x:v>/display_name: Yogur Sabor Plátano Pack de 4 Unidades
[c3c30338ebf2ff3a001f1656fae9430a44ac20baed9b963a3d4954b196f70555]</x:v>
      </x:c>
      <x:c r="P1068" s="66" t="str">
        <x:v>/packaging: 4 x 125 Gr
[0a54168d573e2c20686924db32b8ae87a15a1337dbe2b4476ce5df7fff57a771]</x:v>
      </x:c>
      <x:c r="Q1068" s="66" t="str">
        <x:v>/brand: LA FAGEDA
[a6bdec06f551e1cfb22e6d4f962e45878ece2ba1c9275f2f1f607f39eefcedd4]
/raw/productData/description: Yogur Sabor Plátano Pack de 4 Unidades 4 x 125 Gr
[6f065be38265a7676ee8356803a24f70e5096b443b6de0e32aee694e0b7bfc3c]</x:v>
      </x:c>
      <x:c r="R1068" s="66" t="str">
        <x:v>/ean: 8424395141230
[695d8d2dcd9d2b83781674a184dd04a9f2f7e62d747833fcbbc4607bb8a7f5fa]</x:v>
      </x:c>
      <x:c r="S1068" s="66" t="str">
        <x:v>/category_name: Yogur sabores
[0c769e06c1587ba6f27463b5fef52408e3f6617473e3f9fbba7e3af5fec7879a]
/category_id: 2134
[6c45ccf7e7a78f483d4db4e4559ee415f951159a53dce76f90f488c785f6e0fc]
/category_ids: ["2134","2123","2055","2811"]
[caaf8f1675703430f0d52582b801d9e8a7ea50c1ee4e17145a2fd2dd2dede833]</x:v>
      </x:c>
      <x:c r="T1068" s="66" t="str">
        <x:v>/published: true
[fa5ed2a519037b240c87c5a9ce57f5b3a58ad24cd6d9bf1ef5abbb037d09f19f]
/available: true
[20e0500ffdc324b6010cb2228e24a8dffb525627a70e9255d2d8e5d7de3d8cf8]
/synced_at: 2026-09-01T13:10:38.117+00:00
[37381ca49914cf6867859ee0ab8a2077fd7ccccee2e1d7446b5ca0f0a26a7f09]
/unit_price: 1.95
[4e7243a0e7526569ccd4d1ddfb7e6a91c81256b3a3af672ae289d16434b8f89e]
/price_format: 1,95 €
[d9f86d9b9155efde9b61432c6a28d3bafa075ee6cb58533d16e64c03556c3fa5]
/price_per_unit: 3.9
[4c475289ffdb0f617c2fa19cc30a57f313168beef55ded4a2cf5134edf99792f]
/price_per_unit_unit: kg
[f1651de45287b182a1f4adf3858ea01fd4bf8597b9ebec8800bcd820877d0202]
/promo_base_price: null (campo seleccionado vacío)
[3d4560e3c7cb80c9d2be05e6aaaad8a660612763a3e41f3df18a54f6661a8c59]
/regional_prices: null (campo seleccionado vacío)
[db1e7f3c17da4b40e621518e54525111c7e8bf024a81d546d174103618f27e9b]
/regions: ["Catalunya"]
[30e49eaf40f065055cd09aa8ae675f2d92f0f4b593ccb4b4f78348dc38ef1ec8]
CP 08006 · province_approximation_not_exact_postcode · 1 observación(es)
/store: consum
[e52e335694fcdb534ed9dba3017473eb3c8b0e4386293a7cad9c561db2bb472f]
/location_id: 575
[9a27b84873f5660ee6706417ab17fb55c0b32a432c2d9cdeee17f27437b4a463]
/published: true
[64f02db5dafcd994a89412e3e6f2c1096b0758d3064ba85a75b42e6381c8ad77]
/available: true
[79549dc4e90de911c326ca615b060ff90e8a7ffaf770e6650708197cbc789339]
/synced_at: 2026-09-01T13:10:38.117+00:00
[e79db3f547eb665477ed9357b120b3b42180aa20b31c67551f51c97a8b0af8c8]
/first_seen_at: 2000-01-01T00:00:00+00:00
[c5810ffa244fea392d46124a20a05aa3d4f5c79b5d22aad944e6b1b127a34959]
/unit_price: 1.95
[d795d8713a032b985dedd1fcabf1310fedc44df3bcb921fd49ce95daf23aa056]
/price_format: null (campo seleccionado vacío)
[7b7bccfa10c876617f36b6b68e54384cb0a89c1a2a8e1a55cb8c61e714a3e2fb]
/price_per_unit: 3.9
[7c97e012cf2b372040a7c6c31129196b89d8dbf8da00a368d3882421e1833906]
/price_per_unit_unit: kg
[b40dac63c9fd9e9bf6c2268a780a3e6e325f7c7cbfe32404714986411bdf2b09]
/base_unit_price: null (campo seleccionado vacío)
[206c2b966dc872eaca29730c5078f35bef77ac13a24ded96847022089b939a73]
/promo_base_price: null (campo seleccionado vacío)
[4f5c9e93e06ceef50a9c8e2ce25c9f42bc5750552f0b9a86e55dd89cabd82a07]
/promo_price: null (campo seleccionado vacío)
[2a1dd4b4b97234ba80cb58685369c9dcd302557af5cafbff90e92af6b3a50881]
/promo_discount: null (campo seleccionado vacío)
[e1099b848c3a534a7468e5c1d63bf8ac2a7401067e7965262cc2d37a8b3c5b23]
/promo_start: null (campo seleccionado vacío)
[843f8584fd010162c0dadcb2099a17bffda7ce7662af9f423d398b0c9a290cc0]
/promo_end: null (campo seleccionado vacío)
[345a3e61f275906d7e7419a7cd7805cc69ea09f5072a5ceb1b4cd863c452976b]
/promo_name: null (campo seleccionado vacío)
[bb14b92ed422151137c8655e35eb1cff9697e657cabb38e11118beedc254dd25]
/promo_text: null (campo seleccionado vacío)
[14cbf9129bb13b8976f8b8863577b9088be063f90e08c0e4a9fd1a29a2a5efe1]
/promo_type: null (campo seleccionado vacío)
[2ab879c6509f591144f76b57cc7c768fcc020207c5df9e2eca6011c077527c70]
/promotion_id: null (campo seleccionado vacío)
[dcb86b0eecb4ff8b8eecfcc22500df407e9fb16575cbf628fb67bbb69c6e1137]
/offer_id: null (campo seleccionado vacío)
[e7c25d476b305b0dc3266ab66f9dac0380f0665c8e7afd75f19143629e1ceec6]
CP 25001 · unverified_for_requested_postcode · 0 observación(es)</x:v>
      </x:c>
      <x:c r="U1068" s="66" t="str">
        <x:v>Captura: 2026-09-03T10:27:47.712198+00:00
Archivo: docs/comparator-strict/dataset/acquisition-v1/ce1-ce200-8b88f73cf66fc9c9d1b41d8eb792.json
Fila: /payload/rows/1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68" s="68" t="str"/>
      <x:c r="W1068" s="68" t="str"/>
      <x:c r="X1068" s="68" t="str"/>
      <x:c r="Y1068" s="68" t="str"/>
      <x:c r="Z1068" s="68" t="str"/>
      <x:c r="AA1068" s="68" t="str"/>
      <x:c r="AB1068" s="68" t="str"/>
      <x:c r="AC1068" s="68" t="str"/>
      <x:c r="AD1068" s="68" t="str"/>
      <x:c r="AE1068" s="68" t="str"/>
      <x:c r="AF1068" s="68" t="str"/>
      <x:c r="AG1068" s="68" t="str"/>
      <x:c r="AH1068" s="69" t="str"/>
      <x:c r="AI1068" s="68" t="str">
        <x:v>owner-01</x:v>
      </x:c>
      <x:c r="AJ1068" s="70" t="str">
        <x:f>IF(AND(COUNTA(V1068:AC1068)=8,AD1068&lt;&gt;"",LEN(AE1068)&gt;=20,AF1068&lt;&gt;"",AG1068&lt;&gt;"",AH1068&lt;&gt;""),"Completo","Pendiente")</x:f>
        <x:v>Pendiente</x:v>
      </x:c>
      <x:c r="AK1068" s="70" t="str">
        <x:v>1ce64595e48fbdc3bb09315449adea18947183a0c48059e79273fd35698ba202</x:v>
      </x:c>
    </x:row>
    <x:row r="1069" ht="150" customHeight="1">
      <x:c r="A1069" s="65" t="n">
        <x:v>1068</x:v>
      </x:c>
      <x:c r="B1069" s="65" t="n">
        <x:v>43</x:v>
      </x:c>
      <x:c r="C1069" s="66" t="str">
        <x:v>CE203-342F98CB06DB</x:v>
      </x:c>
      <x:c r="D1069" s="66" t="str">
        <x:v>9cc06efaa13490d307ae12bd377787f471039270e2a1309b3b591960a5b8e3b2</x:v>
      </x:c>
      <x:c r="E1069" s="67" t="n">
        <x:v>46268.445180532406</x:v>
      </x:c>
      <x:c r="F1069" s="66" t="str">
        <x:v>carrefour</x:v>
      </x:c>
      <x:c r="G1069" s="66" t="str">
        <x:v>/display_name: Yogur desnatado sabor frutos del bosque Danone Vitalinea sin azúcar añadido pack de 4 unidades de 120 g.
[ad205968249825b4bb44c8491c2566aa02df820867274429e63530af37cdd889]</x:v>
      </x:c>
      <x:c r="H1069" s="66" t="str">
        <x:v>/raw/measure_unit: kg
[d341864bc9a20746dd5ae99919fc551c1f8620ab220b9b5ec58ce179d79ac95f]
/raw/sell_pack_unit: 1
[45d48ef59e13876479621fc8e11b4688079d8339f5881e32ee7e194c8d9e6c4d]</x:v>
      </x:c>
      <x:c r="I1069" s="66" t="str">
        <x:v>/denomination: Yogur desnatado aromatizado con sabor a frutos del bosque, con vitamina D. Con edulcorantes.
[b3fc5bb939903b54a98a102b5741a9b03ebd66de81ae81f4ad0f402ed58b3d30]
/ingredients: Leche desnatada, Leche en polvo desnatada, fermentos lácticos, aroma, gelatina, colorante (carmines), edulcorantes (acesulfame K y sucralosa) y vitamina D. Origen de la Leche: España.
[f797b82f5b589e48c89c5f7003f040566f39ad8f2621bda4c58d8c6d02eccb5f]
/conservation: Consérvese en frío entre 2°C y 6°C
[024dddd8c08df2e4d52fc88eba89a307f92fdf92e5e8649ac73fb563e08162bf]
/preparation: null (campo seleccionado vacío)
[45d45be24fb0157c9ace135c6a3ea3edaf9225c23cb17f39aaa5562efec267ad]
/raw/brand: VITALINEA
[c6d29ad52d977b2e0c7c1e100b88eb12079f354d446205ee64d8443ece069125]</x:v>
      </x:c>
      <x:c r="J1069" s="66" t="str">
        <x:v>/ean: 8410500016050
[bf3f74dcb2717952418bb6572b98a3fa0000e6429cbeb922ae6b4721acc20936]</x:v>
      </x:c>
      <x:c r="K1069" s="66" t="str">
        <x:v>/category_name: Yogures y Postres
[5188de62395b914dd680c83b07f2090b270e57c8c17a38df9a18d5e6d0f9ac74]
/category_id: cat390008
[30059cf6d8ddf30fc17bdda80324725979b96cb172d1f3b7c9db33243b7c3d44]
/category_ids: ["cat390008"]
[cca0368e98dae698c5bc454801863f8bc7c8f3462b626bd2072dfba477fb3770]</x:v>
      </x:c>
      <x:c r="L1069" s="66" t="str">
        <x:v>/published: true
[4f3803c25904e334eb8e203d8842b0464971e010d4f2e0a76b8b91d7cbe3b9d5]
/available: true
[33b9460041d99ec07c70f4cb4796d7bd395f46beb69475904a2eff4658e8cbdb]
/synced_at: 2026-08-31T06:29:04.947+00:00
[4278d82e46a7e77aa81fe1f0762606560bbb810ae31d899c40540aa0e44ba18d]
/detail_synced_at: 2026-08-29T11:38:07.703+00:00
[237ef059fb2030835f7f54b914ec815d1362bc774c12ba7fd0bf05a52558e4c6]
/unit_price: 2.39
[bc7ddd8d98fb24239ba47e79dd849a6b1c589e384ae360d92ef0fc477792470a]
/price_format: 2,39 €
[bf64eb45617db0d61623c4d9e1c8d0aedd4ea192df56496f0b6afd029ff3422b]
/price_per_unit: 4.98
[11032ca1b134022289417e6585c21f4070b188e998405ce9f2abbf80ebc47929]
/price_per_unit_unit: kg
[a6f6f29c510b11b4c5ea33b68b04be9267281833f98d4ef50e8f713266799fc6]
/promo_start: 2026-08-26
[82c561a89708a8b050ae9e1eee7a5963c94530d207845d52a3eebd609a44d178]
/promo_end: 2026-09-09
[623ddb1e0351c4b102cd766095e7c1a0c6b35684628691d1c358f03378c79d96]
/promo_name: 5€ dto.
[f41ed6b2471c97f44522cd3c202b54099afa7474cecc2f9b9573e571133a660f]
/promo_text: Te descontamos 5€ por la compra de 20€ en estos productos. Exclusivo online. Válido del 26/08/2026 al 09/09/2026.
[7d9d465e8479eb12e4f45deb73a91930ad20087584d2c7f879ce36c59d771ad5]
/regional_prices: {"Euskadi":{"p":2.45,"av":true,"pf":"2,45 €","ppu":5.1,"ppuu":"kg"},"Galicia":{"p":2.45,"av":true,"pf":"2,45 €","ppu":5.1,"ppuu":"kg"},"Extremadura":{"p":2.45,"av":true,"pf":"2,45 €","ppu":5.1,"ppuu":"kg"},"Illes Balears":{"p":2.45,"av":true,"pf":"2,45 €","ppu":5.1,"ppuu":"kg"}}
[ee43fd52f8cff0eebbbf1af871647e86cf25845284fb84ac965d6665ac314534]
/regions: ["Castilla-La Mancha","Comunidad de Madrid","Euskadi","Extremadura","Galicia","Illes Balears","Melilla"]
[f19def9527a5d5295d193c047e4b543384ef3def5d9a6164e23d43f5a6c306d0]
/raw/units_in_stock: 99
[24720999e54c605c34b9b9e7fa8b2567f20ed888599de6440818f9ce3e06138e]
CP 08006 · unverified_for_requested_postcode · 0 observación(es)
CP 25001 · unverified_for_requested_postcode · 0 observación(es)</x:v>
      </x:c>
      <x:c r="M1069" s="66" t="str">
        <x:v>Captura: 2026-09-03T10:23:38.799838+00:00
Archivo: docs/comparator-strict/dataset/acquisition-v1/ce1-ce200-0fc5de5e3ae29260820cdc418e35.json
Fila: /payload/rows/16
SHA-256: 9e99678e541cb775c3e4b16fcb2df5120ee928aff9570d4189e374ba0f7aa515
Campos ausentes: /brand, /packaging, /description, /promo_base_price, /promo_offer_price, /center_prices, /centers, /raw/parent_category, /raw/price_instructions, /raw/has_format, /raw/formats, /raw/productData/description</x:v>
      </x:c>
      <x:c r="N1069" s="66" t="str">
        <x:v>plusfresc</x:v>
      </x:c>
      <x:c r="O1069" s="66" t="str">
        <x:v>/display_name: Yogur natural desnatado sin lactosa KAIKU, pack 4 unidades
[928c33042aee226d5ec63743f970890533c25c79f33ce04fc24bfd6da6e1fc7e]</x:v>
      </x:c>
      <x:c r="P1069" s="66" t="str">
        <x:v>/raw/has_format: false
[9623378953b0dcd3adc4ed067f35a98f342a077fb91f734cb24beb60781e360d]
/raw/formats: []
[0ffeab0bb5321cbccf603a00a5b1f3f228405922567a858a0da912437be37d2f]</x:v>
      </x:c>
      <x:c r="Q1069" s="66" t="str">
        <x:v>/brand: KAIKU
[3624845f8541538d398a3ee7ed47287154eaef6a3e96f9dee2ec205477ff4581]
/description: Kaiku Sin lactosa desnatado natural 4x125g
[a51e03be7aee87ba7ca65edea4601b2ecf777b73870243b1ad6a24952c8cdfbf]
/ingredients: Leche desnatada, leche desnatada en polvo, enzima lactasa y fermentos lácticos. Sin lactosa. Origen de la leche: España
[d1865e0a47c83d6fd1de0af0208a2424ca1ddbcaadd23e8a955cac1bd0aad6b8]
/conservation: Consérvese en frío (entre 1°C y 8°C)
[a1066032211bc006646c49076eb1fe4ef5580aa554e07d8af6b1a6895c12a0c9]</x:v>
      </x:c>
      <x:c r="R1069" s="66" t="str"/>
      <x:c r="S1069" s="66" t="str">
        <x:v>/category_name: Sin Lactosa y Vegetales
[42c4b7bb2832f9a25f05938e8bcaa975d35574de783aae0f3884ac48cbee4139]
/category_id: 040412
[472ff9eedb24d650708616aafb70a24f5e56f6371b1db7629d6216568b12febc]
/category_ids: ["04","0404","040412"]
[3a54922ed131efaf3660bb4a8b66e04481f8c4346beca1ee3b29f139e779590e]</x:v>
      </x:c>
      <x:c r="T1069" s="66" t="str">
        <x:v>/published: true
[512be4b7d43d9054e7504105025f55ce59ce06f4a3c977fb45e7a0be0a968cfc]
/available: true
[816af247bd8ac8903e5a96da05c85fecc87e4cfdd8547ff031f13a1c9ac73aad]
/synced_at: 2026-09-01T12:49:13.414+00:00
[cddc60e9c9ebb4066478d7ae3df99c8eb8e01ba27b8f440c9754cbc065e569ea]
/detail_synced_at: 2026-08-18T08:27:13.948+00:00
[5db62248a720ebfbf5ce9056bd78091e00be0865692da0ab0e6285c9f2326df0]
/unit_price: 1.89
[f02c84b25fc7c35d67af1aaca5a26d4ee97bc97a8716129cfb60b1b21efcd121]
/price_format: 1,89 €
[35e561dd5ae44e55047073726f1df4130b5cf4292b0a9dad77a1e800aaf39c4f]
/price_per_unit: 3.78
[8f09adc62bb96a8439313082988e4c4969382687372f10b7f0307e27b80b3534]
/price_per_unit_unit: kg
[a3c0e0c8305392f2b6245e24e3144ef16da4ab2641aed9013a32f87a4ba87c44]
/promo_base_price: null (campo seleccionado vacío)
[a94db830f7564856dfae38a47203000c13e3808e9826655a8357b56a166a847f]
/promo_offer_price: null (campo seleccionado vacío)
[41dcc29927cc4b8de752d86f757ae81c218707a28bd2bfac9e1d62339fdc4d6b]
/promo_end: null (campo seleccionado vacío)
[8d4577af81bd91e5e0b3af1b28c34f371cf405e3839f0038b5e7cadc69bc8324]
/promo_name: null (campo seleccionado vacío)
[9ca1775f058209fec42d0fa3efe0e17b8f2e7af2105c4f452b60abf642d505bc]
/center_prices: null (campo seleccionado vacío)
[d7ea968e7e794bdaafc526ec239d21d4e97acb689828f426bbd6df0ea3fc5e72]
/centers: null (campo seleccionado vacío)
[a732c0cd78ba967f9d8956329d954acc5407dfc36f5e8202887e0efc9e9ddfc8]
CP 08006 · exact_in_local_app_map_last_verified_2026-07-16 · 1 observación(es)
/store: plusfresc
[85eae1401f79b3ea7e9601b9d0b4e7fab386afb60447fc0900c73624666e8973]
/location_id: 3
[2da9c0c26427cfbaae447367aa9f50d7c4441c512ba276c74cf14aae3620330d]
/published: true
[c76ffdbe924820c4c97050f490d2a38572e7fbd92821f734210b04d4379d6614]
/available: true
[fd55683be2cd035a951127ec521c1bfb98dfe30e6e82ea41191f252bb1a39748]
/synced_at: 2026-09-01T12:49:13.414+00:00
[ed251c0d229183dbc0d4e39bc2de6a48ee1d105df31d8446439a29764803cad4]
/first_seen_at: 2000-01-01T00:00:00+00:00
[116b4c5e2163ebff611f3f03a9b79d3b9de4e70005f2e8f093496bdcfd150d69]
/unit_price: 1.89
[af2959cd85bd31ef10b8d0fd3c2efb37b4af711f75f713f208883e513588d7c7]
/price_format: null (campo seleccionado vacío)
[b1a797b01eeff536d23a7827fcf6cd4550077867ff9b40d1344afa7fae8be437]
/price_per_unit: 3.78
[9d05f467d90c8a732b47ca921088922f506d6eb4abc87ecb485276b28867097f]
/price_per_unit_unit: kg
[20e7462ed17c730a7fcea64adf0a1eead3ba67bfac5726216b280571b0a26606]
/base_unit_price: null (campo seleccionado vacío)
[fdecbdcb24986b6489415a74ab8ead69344c0170ffbde4e4fc36205368bb777f]
/promo_base_price: null (campo seleccionado vacío)
[f779d59964324b529e419bb0746ab77e31ecbf2abe66cfe551bc913b395054ba]
/promo_price: null (campo seleccionado vacío)
[acc7b12cdcc052e1100839652e8b26418c9a2532bc5eabc6a85283fb2e5b7a97]
/promo_discount: null (campo seleccionado vacío)
[4c28d816016180917ac154f9cb398f37079acf12df5ff048a311624fd8961fa0]
/promo_start: null (campo seleccionado vacío)
[c93caeb82b697b8ed21d415f2d29497526c61b8fe41414e76499258d180d5f81]
/promo_end: null (campo seleccionado vacío)
[da952c5ea3644f340a69d11faa9350a71d1cb279c02a4a0b6a828234abb8f83d]
/promo_name: null (campo seleccionado vacío)
[76337b72ee7c01b9a83bdee15ceeb814055183e2f1d8aef399537755b47bdf98]
/promo_text: null (campo seleccionado vacío)
[d146e3c04e6001de2d756fca6802ff5825601cc1583f52a73b07e6c201957ecc]
/promo_type: null (campo seleccionado vacío)
[d1dc8e7fd24464cedf0a2b338f6c7e8df7c4fb6be5eb0a0514feb96d087105cf]
/promotion_id: null (campo seleccionado vacío)
[05a6dbb83fd12cc1d418a776a180ba4dd5f260ce769237c2fdceffbfca25670b]
/offer_id: null (campo seleccionado vacío)
[bdcea3e45f7e92aa892c2f6f11a803b8e38283ca2a6b4c331b9a12e584bbf33f]
CP 25001 · exact_in_local_app_map_last_verified_2026-07-16 · 1 observación(es)
/store: plusfresc
[d9faf06a9ffa897ce44652c86b8ab757af4a94795025c1822a58e54a85f81396]
/location_id: 12
[4749fd3d8fbaeaf5de9cd48b9cc6392ccd1dba72bc6c976c8421b52b0e8ab77e]
/published: true
[e46b17740d09e5ee5e3f382c22808ec65e10e33f42d4c18aabad23fce2d1748b]
/available: true
[5de619003b94c947e36bf5544b1dd21259ee0bba38bc33776d05e8ed0042f693]
/synced_at: 2026-09-01T12:49:13.414+00:00
[87d660f44ae7d08b8a798d0edaccc657148be26027c234fb8e023cffd8e2683e]
/first_seen_at: 2000-01-01T00:00:00+00:00
[e68c6a29ed10e0ad79def5418d9b91172e9a590fdda575395c7b5cc3923e789f]
/unit_price: 1.89
[3e0cd2779c4ae0a5aa95d2eab91cd5f9843fdcb0f1bd49facc53eebeb856eb1d]
/price_format: null (campo seleccionado vacío)
[0689a07dbe1a26c55a90f74622b614626a66798614e2992d5321793edee88d97]
/price_per_unit: 3.78
[7a30b1466880864a787c829ff597045d638b9241e0edf818a0274da789fa5531]
/price_per_unit_unit: kg
[3e2db827f4563e6c0644158fa3ddf27f2067008e1311f01c999f282bb5421800]
/base_unit_price: null (campo seleccionado vacío)
[982342914a6b14a3811234cd9baea07d36737cc5d97af81dd9ee6464ab095086]
/promo_base_price: null (campo seleccionado vacío)
[fb5b8f4461a7c0b81a41e8853a684d3c74b71f8dfb218f8d3723e860f21bf440]
/promo_price: null (campo seleccionado vacío)
[68f323f0382f5c523dcaa08957b06703cf4cfabfcd6ab97bd9f5bd305ab64262]
/promo_discount: null (campo seleccionado vacío)
[56efbb637bd7446a140262feb2b743069521828092cf63220fa0ef77f548d30c]
/promo_start: null (campo seleccionado vacío)
[b9880b690c2ebaeea196c1a25953258fcf3b9c7e0a35fc29cb9d88fe262f449e]
/promo_end: null (campo seleccionado vacío)
[e3c09dd622d8acb6c93c8dc9c5c8de12fe3efee933450e85eeb2839990476515]
/promo_name: null (campo seleccionado vacío)
[ab52502c8b72e32063a4292bab73daf989a99e1c17da35486b126da5a89c3883]
/promo_text: null (campo seleccionado vacío)
[269075f4b5f6ae88345b070f40132ef153f307618aecfbb6dade839da6ef225a]
/promo_type: null (campo seleccionado vacío)
[30be3437615d20561c1b4463bad0d02151ac68f4bfcd6ad4b0febce9ccb363cb]
/promotion_id: null (campo seleccionado vacío)
[75446b8ad6be190a47f30546869c1d3769e714edc5ca949837190c64a17dfbba]
/offer_id: null (campo seleccionado vacío)
[2687f052e2dcdb2bc60191ea270741c55e3dff9b78c8bdb3830c7a6ec82cd129]</x:v>
      </x:c>
      <x:c r="U1069" s="66" t="str">
        <x:v>Captura: 2026-09-03T10:28:37.171628+00:00
Archivo: docs/comparator-strict/dataset/acquisition-v1/ce1-ce200-b2ee98bacce539c23da687150b24.json
Fila: /payload/rows/57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69" s="68" t="str"/>
      <x:c r="W1069" s="68" t="str"/>
      <x:c r="X1069" s="68" t="str"/>
      <x:c r="Y1069" s="68" t="str"/>
      <x:c r="Z1069" s="68" t="str"/>
      <x:c r="AA1069" s="68" t="str"/>
      <x:c r="AB1069" s="68" t="str"/>
      <x:c r="AC1069" s="68" t="str"/>
      <x:c r="AD1069" s="68" t="str"/>
      <x:c r="AE1069" s="68" t="str"/>
      <x:c r="AF1069" s="68" t="str"/>
      <x:c r="AG1069" s="68" t="str"/>
      <x:c r="AH1069" s="69" t="str"/>
      <x:c r="AI1069" s="68" t="str">
        <x:v>owner-01</x:v>
      </x:c>
      <x:c r="AJ1069" s="70" t="str">
        <x:f>IF(AND(COUNTA(V1069:AC1069)=8,AD1069&lt;&gt;"",LEN(AE1069)&gt;=20,AF1069&lt;&gt;"",AG1069&lt;&gt;"",AH1069&lt;&gt;""),"Completo","Pendiente")</x:f>
        <x:v>Pendiente</x:v>
      </x:c>
      <x:c r="AK1069" s="70" t="str">
        <x:v>df7eac7de9c5ee62af925bb8d92cc55be12f93a115ca05880834f6ab47cd1c3b</x:v>
      </x:c>
    </x:row>
    <x:row r="1070" ht="150" customHeight="1">
      <x:c r="A1070" s="65" t="n">
        <x:v>1069</x:v>
      </x:c>
      <x:c r="B1070" s="65" t="n">
        <x:v>43</x:v>
      </x:c>
      <x:c r="C1070" s="66" t="str">
        <x:v>CE203-D53CA3AAEBED</x:v>
      </x:c>
      <x:c r="D1070" s="66" t="str">
        <x:v>4f97477b45413c1c91e3fa171df0d83acfc7e157ec1c4cb93db5a6a66d1b5a0c</x:v>
      </x:c>
      <x:c r="E1070" s="67" t="n">
        <x:v>46268.445180532406</x:v>
      </x:c>
      <x:c r="F1070" s="66" t="str">
        <x:v>carrefour</x:v>
      </x:c>
      <x:c r="G1070" s="66" t="str">
        <x:v>/display_name: Agua mineral con gas Vichy Catalán natural sabor menta 33 cl.
[6a33d5897bc8b403a866b2083fcf97bca1ded89a931b23aef3b59f148cdf350a]</x:v>
      </x:c>
      <x:c r="H1070" s="66" t="str">
        <x:v>/raw/measure_unit: l
[c986aa4a1a40736d867082108de8913a21ccf3a01b30a0e709497fa0a67c0e4b]
/raw/sell_pack_unit: 1
[f27632bca92aeab4c1e0e92de4ad34da4382c97040d017fd89fbe214a10a94ba]</x:v>
      </x:c>
      <x:c r="I1070" s="66" t="str">
        <x:v>/denomination: null (campo seleccionado vacío)
[f767102ccec6df0da7bacb39224a5ed4c5fd19d22c3b1042cc65ee2ca0f629dd]
/ingredients: null (campo seleccionado vacío)
[d0131a2f069372e708de22e01478914aba9933cf6a00ea23bf4f2798624cdbd8]
/conservation: null (campo seleccionado vacío)
[1037f45076f14ea0d1b6ccc22f8bf9b8e99e9aa0ffa5957c0f928ebcfab14b88]
/preparation: null (campo seleccionado vacío)
[19ab72cdc9dc54aa24bb21cc4bf5b05ec68cb1e43719125f9625fc923dfb49e2]
/raw/brand: VICHY CATALAN
[8cceac9efad9a2495d97d98f9b43adfd0ab01b74cea0db53940434db012b6c6c]</x:v>
      </x:c>
      <x:c r="J1070" s="66" t="str">
        <x:v>/ean: null (campo seleccionado vacío)
[02091bd9c343376b2b2aaf5eab4eefb62bf38fcb3a339659dd82e93279344d6e]</x:v>
      </x:c>
      <x:c r="K1070" s="66" t="str">
        <x:v>/category_name: Aguas y Zumos
[0dc710737c0f1ce856e304943e51147e00aa55585e6af14a7f11db4ec2c5f749]
/category_id: cat650002
[a2ddbb2070f13b3bd2836ff26896bc83130063277d14b13e4d0d814ed36f64b0]
/category_ids: ["cat650002"]
[e85bd818b0ccbe88733e2753af2dcf1d8a68a812832c3836bb89b350779953cb]</x:v>
      </x:c>
      <x:c r="L1070" s="66" t="str">
        <x:v>/published: true
[884a6899b10263c4dfe8025469099f0b17705d4511820426a218b614ff94d791]
/available: true
[73bebfc40b3aaa7196ff0947cdcd6416b2a91aa9f19279c65ecc1d9ae34cf893]
/synced_at: 2026-08-31T06:29:04.947+00:00
[6a68a0a80416c52496f8bdfceef9ac438c28264eaf864155c53b627d2772cd88]
/detail_synced_at: null (campo seleccionado vacío)
[3b302f641a2790d02519e13852cfcb9c6170af384bd4c780a56c73f674000ff6]
/unit_price: 1.29
[7203f3ef78a725840edb1d359a7156a479c1f9876c06f68d1da7814fcac1d531]
/price_format: 1,29 €
[4fb2c69de6c9297e2b4f79ce4ff94e94881c062debe3ae780e370f56644c303d]
/price_per_unit: 3.91
[1169226c4148894ada612c0d31d20207fa578885e9eff3234ebee29e0fdeffee]
/price_per_unit_unit: l
[a419e50f8437546ecb848134f21f737707a9d34ac07022e7413120e62c7340a4]
/promo_start: null (campo seleccionado vacío)
[e077e2d49b35cddc5f4698cd46824f4c736cfa53d4577845a0396dece6b77151]
/promo_end: null (campo seleccionado vacío)
[0971228a752f72d220878e112c65efde29c52d80f54aefafe60258b597e93231]
/promo_name: null (campo seleccionado vacío)
[b5c0829f92128deac282f18abf0bbc5117f28335f7bcb3f9baa712c30f243764]
/promo_text: null (campo seleccionado vacío)
[c2072d206b13e299b79547b6f4d54234401dfe9172992b193e4dac85123679a1]
/regional_prices: null (campo seleccionado vacío)
[1598efc729c61d62a7ed7e946472a73d34630bf0022c970a526852df85782ce0]
/regions: ["Catalunya"]
[e2deb539aa1923f8ef3555b8623b961b9ef06762454af198d6db3c99211c556c]
/raw/units_in_stock: 69
[d67eb6af950163afc58e940873e37604caedbcbe2ab4010412ae552b242e4457]
CP 08006 · unverified_for_requested_postcode · 0 observación(es)
CP 25001 · unverified_for_requested_postcode · 0 observación(es)</x:v>
      </x:c>
      <x:c r="M1070" s="66" t="str">
        <x:v>Captura: 2026-09-03T10:23:43.633105+00:00
Archivo: docs/comparator-strict/dataset/acquisition-v1/ce1-ce200-3b19d9bac2698f2cce73e30b0b32.json
Fila: /payload/rows/48
SHA-256: ad80925cf8a195c54e6912e2ef6b06d365fa1be05c9bfe75b2ba89d982a24b66
Campos ausentes: /brand, /packaging, /description, /promo_base_price, /promo_offer_price, /center_prices, /centers, /raw/parent_category, /raw/price_instructions, /raw/has_format, /raw/formats, /raw/productData/description</x:v>
      </x:c>
      <x:c r="N1070" s="66" t="str">
        <x:v>plusfresc</x:v>
      </x:c>
      <x:c r="O1070" s="66" t="str">
        <x:v>/display_name: Agua mineral SOLAN DE CABRAS, 50 cl
[6eb2168a38433fb07084122dc30d68b8b0c4d1de0dd1ff7ba2204b5ef281abc2]</x:v>
      </x:c>
      <x:c r="P1070" s="66" t="str">
        <x:v>/raw/has_format: false
[79118d4139ad50ea1a6f3885dc5e3ec25edf385cb1aeabbfffc44aa7e50909b4]
/raw/formats: []
[6815444c4a9f87c5cd4e4051127f6da40483f2edf2707bd55151c28011f943ea]</x:v>
      </x:c>
      <x:c r="Q1070"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1070" s="66" t="str"/>
      <x:c r="S1070"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1070"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1070"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70" s="68" t="str"/>
      <x:c r="W1070" s="68" t="str"/>
      <x:c r="X1070" s="68" t="str"/>
      <x:c r="Y1070" s="68" t="str"/>
      <x:c r="Z1070" s="68" t="str"/>
      <x:c r="AA1070" s="68" t="str"/>
      <x:c r="AB1070" s="68" t="str"/>
      <x:c r="AC1070" s="68" t="str"/>
      <x:c r="AD1070" s="68" t="str"/>
      <x:c r="AE1070" s="68" t="str"/>
      <x:c r="AF1070" s="68" t="str"/>
      <x:c r="AG1070" s="68" t="str"/>
      <x:c r="AH1070" s="69" t="str"/>
      <x:c r="AI1070" s="68" t="str">
        <x:v>owner-01</x:v>
      </x:c>
      <x:c r="AJ1070" s="70" t="str">
        <x:f>IF(AND(COUNTA(V1070:AC1070)=8,AD1070&lt;&gt;"",LEN(AE1070)&gt;=20,AF1070&lt;&gt;"",AG1070&lt;&gt;"",AH1070&lt;&gt;""),"Completo","Pendiente")</x:f>
        <x:v>Pendiente</x:v>
      </x:c>
      <x:c r="AK1070" s="70" t="str">
        <x:v>2e4f96d9e8e1b750000d72fa092d4c942bb68f768d38415ddbc9d77eda626b9f</x:v>
      </x:c>
    </x:row>
    <x:row r="1071" ht="150" customHeight="1">
      <x:c r="A1071" s="65" t="n">
        <x:v>1070</x:v>
      </x:c>
      <x:c r="B1071" s="65" t="n">
        <x:v>43</x:v>
      </x:c>
      <x:c r="C1071" s="66" t="str">
        <x:v>CE203-CC4306CCFE06</x:v>
      </x:c>
      <x:c r="D1071" s="66" t="str">
        <x:v>ddf5e27123fe01038733671b1546c0a4656187e5b879b3d18b0dc25585ad670a</x:v>
      </x:c>
      <x:c r="E1071" s="67" t="n">
        <x:v>46268.445180532406</x:v>
      </x:c>
      <x:c r="F1071" s="66" t="str">
        <x:v>carrefour</x:v>
      </x:c>
      <x:c r="G1071" s="66" t="str">
        <x:v>/display_name: Yogur griego con caramelo Danone Oikos pack de 2 unidades de 110 g.
[20a9e1ab987f39985d4a204b196d411b28e17ec4fcf84bf6cece0065119783e0]</x:v>
      </x:c>
      <x:c r="H1071" s="66" t="str">
        <x:v>/raw/measure_unit: kg
[8ef25b2677c124fa52bcb212c3e09eb9b3ab5e33de751308194ddc4b2694905e]
/raw/sell_pack_unit: 1
[2cfa19b7a10f6e82136176999bfbc7bba0bc7e2146c50ab2f054cd0fb044bbe0]</x:v>
      </x:c>
      <x:c r="I1071" s="66" t="str">
        <x:v>/denomination: null (campo seleccionado vacío)
[60ce448e39aeabd51b9f7b4505b2842b0bb36bd21a61149274904d45aa5d080c]
/ingredients: null (campo seleccionado vacío)
[5866a56122455f8be52ff430c1fa8a2b80264b6f92a385a85daae819af385d38]
/conservation: null (campo seleccionado vacío)
[f1b1f29fdd4500ce5693203b7e81aba3dcbf43716d32541fa7af75a6e3a211a4]
/preparation: null (campo seleccionado vacío)
[5c28f5f676eed8128c62eb9a4900e7392a598eb92e7c3da9b18e2560050c10c6]
/raw/brand: OIKOS
[8ae58c7a8c188f6c82c4fb64969ec0401190f70c8e37065f61f325f99e020d5f]</x:v>
      </x:c>
      <x:c r="J1071" s="66" t="str">
        <x:v>/ean: null (campo seleccionado vacío)
[d242e002dd7e1cef267bef3309974d5c95924ef813fcf34b7848b453edd70647]</x:v>
      </x:c>
      <x:c r="K1071" s="66" t="str">
        <x:v>/category_name: Yogures y Postres
[e09f8729cf55b980c7ad3208cd53ce9201d9ef08a1d20d446049ea9b95774229]
/category_id: cat390008
[3521c724f5a50197f2898431d1675e1c7a1ac85edd406df2743224b67968b922]
/category_ids: ["cat390008"]
[2c502d94e05cdae1a00b0e9653149a4cfcfd88902498ac2cf552e2cc9d86e010]</x:v>
      </x:c>
      <x:c r="L1071" s="66" t="str">
        <x:v>/published: true
[206fa01fcac929a5c28f38c5e854fdc6aaa523051602a226858d303fcb3e57f7]
/available: true
[249e4523216dd78aa3dc94fcb692b88d6979684bdc85a4a98933be012e2d82f8]
/synced_at: 2026-08-31T06:29:04.947+00:00
[6cf7b187021f0aad78ad38a1af1b6e3de265a7f0b9e3f2fc3fb4ee0aa4c9889c]
/detail_synced_at: null (campo seleccionado vacío)
[5ad968c654ef5f63bd6c1576329d0dcb2d0947b91c7587ee369f6b7d12a18931]
/unit_price: 2.15
[ffb89ff37ccf072b9f6eeccada6910d41a92bf09576b0aa2b59cf012e0262bab]
/price_format: 2,15 €
[532ae6412647a0a22462e75209ddd96051b12df22ac0d119faabbbc264023213]
/price_per_unit: 9.77
[ee0b134db40b5d7201e11c7ac308270f7106a68ff5dde919feca895e821d8f64]
/price_per_unit_unit: kg
[b81d640c99293212dc24f20770875b2abfeedfb896c67180b281f705193cf86a]
/promo_start: 2026-08-26
[3c7ba2774ed384de0551b4f6c1df75551c7e3f6ba6abeabd65beacba31facf90]
/promo_end: 2026-09-09
[eaead92908bd1d5b0c6c563c33be23f63e6327f6c335501dabb7a41a9e86537c]
/promo_name: 5€ dto.
[7a4109789cebada0dcf28a27c5076d88abebdeab6da144ae7c062d3427d49203]
/promo_text: Te descontamos 5€ por la compra de 20€ en estos productos. Exclusivo online. Válido del 26/08/2026 al 09/09/2026.
[06f9952f974882817317486dfc21b25af7aa77f760f05c520bd5e4027b8aeefa]
/regional_prices: null (campo seleccionado vacío)
[c5e87f252f692c69b00e04e397483c55c57f5a287fbdc1f4ae81021e6e78d206]
/regions: ["Castilla-La Mancha"]
[b8bbdaedb55514e4bd38d1e675b0afd2d2674b2ac19a72563431ed09dc5164a7]
/raw/units_in_stock: 1
[16dd0db7e19fc942836f2fffe7975539e549e336ff650872c31956b6b126a320]
CP 08006 · unverified_for_requested_postcode · 0 observación(es)
CP 25001 · unverified_for_requested_postcode · 0 observación(es)</x:v>
      </x:c>
      <x:c r="M1071" s="66" t="str">
        <x:v>Captura: 2026-09-03T10:25:19.739502+00:00
Archivo: docs/comparator-strict/dataset/acquisition-v1/ce1-ce200-80c9bb924d74db32b81875672103.json
Fila: /payload/rows/25
SHA-256: a03bde31116978dea81c3ce54649664ca9f6aa39db52544ca26dd9d08efbb5bc
Campos ausentes: /brand, /packaging, /description, /promo_base_price, /promo_offer_price, /center_prices, /centers, /raw/parent_category, /raw/price_instructions, /raw/has_format, /raw/formats, /raw/productData/description</x:v>
      </x:c>
      <x:c r="N1071" s="66" t="str">
        <x:v>plusfresc</x:v>
      </x:c>
      <x:c r="O1071" s="66" t="str">
        <x:v>/display_name: Yogur sin lactosa con fresas KAIKU, 4 unidades 500 gramos
[168a86b96d0f21c8d023a2d610fb5efd13dd8560990399de88798560960b3362]</x:v>
      </x:c>
      <x:c r="P1071" s="66" t="str">
        <x:v>/raw/has_format: false
[d44e3e101ce83f58b68b9b03ba642f9d1e50ed9a37979b4a7ad173a7e65f5e51]
/raw/formats: []
[c67d81c17913b8e5369efbe927a070cd73f408b4c9857ab38026b6f870d39624]</x:v>
      </x:c>
      <x:c r="Q1071" s="66" t="str">
        <x:v>/brand: PIDY
[bf2cb2a0a164d8f5a909a29b64b9945fd66e59f7b896d6f73f008a27a34e294b]
/description: null (campo seleccionado vacío)
[e04caa28d6023896d70e01793601881541ea7210eeb87e5a24f8acbb324483e4]
/ingredients: null (campo seleccionado vacío)
[82fb054d597d89f1698a07bf001b0f3cbc301b6b16c4ec40353df2c21d9e24b0]
/conservation: null (campo seleccionado vacío)
[a53a96c137f596e844b79414fd2d1350e3f4f753b61f16abe5faa16faf142e49]</x:v>
      </x:c>
      <x:c r="R1071" s="66" t="str"/>
      <x:c r="S1071" s="66" t="str">
        <x:v>/category_name: Sin Lactosa y Vegetales
[20714012afdca958b8b1b7db5edecaac2d3aeee3de30155c4992e3d15cf37803]
/category_id: 040412
[ca5af125baa848bc34307c048634bc23f656277b8bdbb564bb6a10f2a812b266]
/category_ids: ["04","0404","040412"]
[538ba3bbe152713443c66284a9e155cb619fe9492c27999c4a0154561a0e247c]</x:v>
      </x:c>
      <x:c r="T1071" s="66" t="str">
        <x:v>/published: true
[adf7c16a31c8197f7f1b434df4d46acea7a7261b1c0f24e42564c127e4ccda51]
/available: true
[d140394e2ed9cbc8fca37d2404284413c13e5ceb2e302f65ad227447f3403f58]
/synced_at: 2026-09-01T12:49:13.414+00:00
[5f5c5f868b02127cf319d01cf71f44c677516160a92333cc72f13a14b4024a0f]
/detail_synced_at: 2026-08-18T08:27:13.948+00:00
[9b141ae9b60094218a6e0a2ff51008af84d9d44b11cd0e02ef3547dafed52010]
/unit_price: 1.89
[55aeb5f5c003584d916dcb1d7d85f3f197e686059c43e5c1cf8fb6ad5f31dbc2]
/price_format: 1,89 €
[0023329764b5659feaa7b40f766f064b1855cda3da92220080f98a67e020debe]
/price_per_unit: 3.78
[31a2dc3bb27b949be0335a8987e1636fd3e1b45534a704456f935eeffbe06158]
/price_per_unit_unit: kg
[8b7b99fd7837a3cbbdfd94f9e3b241d2dff80e72840592802b35c2a8beaf4d9d]
/promo_base_price: null (campo seleccionado vacío)
[0ff0412f69b97e3454b21921aeb5a66b54b0fd994f50a22f3fe3db39f9035588]
/promo_offer_price: null (campo seleccionado vacío)
[bc34909595153ecc2e97b6aeb590ae6c494f739a96a1b8efab31b2b3487fbf8b]
/promo_end: null (campo seleccionado vacío)
[9bfda8307b132281c216ded501e9c46ee59dd61f9fdb4f027807558dbe56c1cc]
/promo_name: null (campo seleccionado vacío)
[b0ffb589b4a96d33e64e6303c034163f29a6adcfce2436732f6aa107e6551de8]
/center_prices: null (campo seleccionado vacío)
[533755748cdc920a2348394582116e0dbaef2e5525ff1beac9c66e942db2f4b6]
/centers: ["3","17","33","36","58","61","110"]
[6344d5953d7d9359c4b9d06d5acc5a03c3ea92ebe89be0f40b79459c29b46971]
CP 08006 · exact_in_local_app_map_last_verified_2026-07-16 · 1 observación(es)
/store: plusfresc
[3d8d6ea7abb86bcc1a42abab90008d221601a2448e1c16fbab567dc898cb5747]
/location_id: 3
[5a0dbff564ca12529c8498a2222e75e928c8c755b3f63213ed1a3c95608ac6bc]
/published: true
[600f8fc8787af586a9a195bea601dbb06b38ab5cffb934d1e37c01fb6303bedf]
/available: true
[38e965f057e61cb4999549f6fbc7e86c8975197abc2f4915dfdc91aa0ec0de11]
/synced_at: 2026-09-01T12:49:13.414+00:00
[801365fd53a5bdd62618f61e2dcebf3681ac97c8ac494be00a8422541c53b28e]
/first_seen_at: 2000-01-01T00:00:00+00:00
[66dbd0870ccc90a19285c0f3e1e4d5d6183457dd700041596fd5e069ab51e440]
/unit_price: 1.89
[34362090fb5e737416593ce798d7418cd46f709cc514d9d6f36b432012357201]
/price_format: null (campo seleccionado vacío)
[a29d0c6bcd06cdbef0e92794d8df270c26fe94b2855f51082b3276d8a4e32c7c]
/price_per_unit: 3.78
[f1e439e01fa5a63026720942b7f5841ea6a907c40e3cc9da8140939787eaea2c]
/price_per_unit_unit: kg
[fe627aee61328f169a2fac83e29c26b430d54179a703d5fa3be36b39d02ac020]
/base_unit_price: null (campo seleccionado vacío)
[f1cfec87ed04495b7b97eb97b67617aeaf84a5b84d68f8536719778cffb3f23b]
/promo_base_price: null (campo seleccionado vacío)
[cdb2c63ed732f68976a0f7d1ac9650c9876598c7da56d04285e63fae56eae974]
/promo_price: null (campo seleccionado vacío)
[001eafce1ed052440ae9277ae0a2cff5e51336c21c73a3756aee6bbd47142687]
/promo_discount: null (campo seleccionado vacío)
[c0d73aa70bbcdba80491281a73d8e9176bc0dec2d2833a2625ddebaba8249a21]
/promo_start: null (campo seleccionado vacío)
[2447784acc8dc75eecdc032cfe93128c2c4f5064a22a86ac9e6674936b9560bc]
/promo_end: null (campo seleccionado vacío)
[4bcf33a45a201da8c582647f240a50833e79901f081d726eed65c691e23fdb0d]
/promo_name: null (campo seleccionado vacío)
[c2f25b652003277d54869081b7f72014b3907a41b210068684556f8f75916add]
/promo_text: null (campo seleccionado vacío)
[e004f8b825e18b4f481d13f422c342d951ea2ae58b84a5ffa0cb5f9d4b2f2688]
/promo_type: null (campo seleccionado vacío)
[a12bdd30e5ffde0fa762fd6610aa25d5db896dc53ca1adc7bccfa0fe3456b30a]
/promotion_id: null (campo seleccionado vacío)
[759d435a9a8f4af84fe72720b956cb5b71c78a2e2fc27fa7ca710d6bfe9b02fc]
/offer_id: null (campo seleccionado vacío)
[2a689514cac6b9eb639a7e4774a1f4664087f1a6d815a05ae03cdaedc0ef9e53]
CP 25001 · exact_in_local_app_map_last_verified_2026-07-16 · 0 observación(es)</x:v>
      </x:c>
      <x:c r="U1071" s="66" t="str">
        <x:v>Captura: 2026-09-03T10:28:37.171628+00:00
Archivo: docs/comparator-strict/dataset/acquisition-v1/ce1-ce200-b2ee98bacce539c23da687150b24.json
Fila: /payload/rows/38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71" s="68" t="str"/>
      <x:c r="W1071" s="68" t="str"/>
      <x:c r="X1071" s="68" t="str"/>
      <x:c r="Y1071" s="68" t="str"/>
      <x:c r="Z1071" s="68" t="str"/>
      <x:c r="AA1071" s="68" t="str"/>
      <x:c r="AB1071" s="68" t="str"/>
      <x:c r="AC1071" s="68" t="str"/>
      <x:c r="AD1071" s="68" t="str"/>
      <x:c r="AE1071" s="68" t="str"/>
      <x:c r="AF1071" s="68" t="str"/>
      <x:c r="AG1071" s="68" t="str"/>
      <x:c r="AH1071" s="69" t="str"/>
      <x:c r="AI1071" s="68" t="str">
        <x:v>owner-01</x:v>
      </x:c>
      <x:c r="AJ1071" s="70" t="str">
        <x:f>IF(AND(COUNTA(V1071:AC1071)=8,AD1071&lt;&gt;"",LEN(AE1071)&gt;=20,AF1071&lt;&gt;"",AG1071&lt;&gt;"",AH1071&lt;&gt;""),"Completo","Pendiente")</x:f>
        <x:v>Pendiente</x:v>
      </x:c>
      <x:c r="AK1071" s="70" t="str">
        <x:v>f53955a3e8c3b22c38d9d9e79f28a3b8cbeaf75a3d2c234832ac4c557b316f7d</x:v>
      </x:c>
    </x:row>
    <x:row r="1072" ht="150" customHeight="1">
      <x:c r="A1072" s="65" t="n">
        <x:v>1071</x:v>
      </x:c>
      <x:c r="B1072" s="65" t="n">
        <x:v>43</x:v>
      </x:c>
      <x:c r="C1072" s="66" t="str">
        <x:v>CE203-566EBB474EA3</x:v>
      </x:c>
      <x:c r="D1072" s="66" t="str">
        <x:v>b13a4c8161c9620cf8235d35d9af18b68f7f42ed8d719570671d7efaf2f8233d</x:v>
      </x:c>
      <x:c r="E1072" s="67" t="n">
        <x:v>46268.445180532406</x:v>
      </x:c>
      <x:c r="F1072" s="66" t="str">
        <x:v>carrefour</x:v>
      </x:c>
      <x:c r="G1072" s="66" t="str">
        <x:v>/display_name: Yogur de frambuesa Pastoret sin gluten 500 g.
[387e9afcd40b72314f48f52f17ebeab01567ca5f63cc5bd3119073c7d1b37298]</x:v>
      </x:c>
      <x:c r="H1072" s="66" t="str">
        <x:v>/raw/measure_unit: kg
[077d07e764421ee726f8375553662039767e4471c9620443635d3e3d15b85bd1]
/raw/sell_pack_unit: 1
[98beeced3152e74b9551259240b8ac868e417504626d68e87d0e1ce2c4579459]</x:v>
      </x:c>
      <x:c r="I1072" s="66" t="str">
        <x:v>/denomination: Yoghourt con Frambuesas
[518b717ca0229f55b9d2daa7e1b3156ee0349369eea74adefce063d243aa8060]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[047a39397764286eb9abfde56ea7eae3bc40eece764ac1f42479ef7db4652963]
/conservation: Conservar entre 2° y 6° C.
[620918cbd97f352bff7211f13b6e9773033da7cc8559cd95e1bc6c7ed6613798]
/preparation: Listo para el consumo
[24ed8471a36190de6792b39e9d9ca454c22189cb9b953add2667bc69fcb5c94c]
/raw/brand: PASTORET
[3364430a145656d5531c0c8f3f05ff296a4510c04c8eded112d3efde47dfe45a]</x:v>
      </x:c>
      <x:c r="J1072" s="66" t="str">
        <x:v>/ean: 8424790101143
[7669f1619ddb744188779e26cf024c26f58d46b218300563627fcabc34ea2fcf]</x:v>
      </x:c>
      <x:c r="K1072" s="66" t="str">
        <x:v>/category_name: Yogures y Postres
[47f0bbc6eb987112df2c220682de1d88c90a27f6f5c00874b7bfb3580a8a1688]
/category_id: cat390008
[c151f87eb31933369ed210a31d4399ae3d8fc91ad0ad6b2fa1f82a19ae34f620]
/category_ids: ["cat390008"]
[3afe7d800cd962338a48b4c4de9958104c2df0f5dadb0c52a590813129cafabb]</x:v>
      </x:c>
      <x:c r="L1072" s="66" t="str">
        <x:v>/published: true
[9e077c5a0374babcdaffbeb874f5d3bd4a7f22f17c6e55402a410ddc324292bb]
/available: true
[a177faa0d67adb0828891cd2317d4cbd6030dfc9344a7067e16b408bfceeb60c]
/synced_at: 2026-08-31T06:29:04.947+00:00
[e7bd3f47a0b4fa1f0d10082181dd929a7f3c574289421b099d402f4b151d2d74]
/detail_synced_at: 2026-08-29T11:38:07.703+00:00
[362357a3e59dd4ed34c5ef21877ce63266437fe0da06efe0d0043c0fef038cb3]
/unit_price: 3.09
[ffd60b363dba089f1f9aa9aa047344fb61045b7cc89b8a230f6719a981a7afe7]
/price_format: 3,09 €
[f821b2c089cd812e02561ed786fdf2aebc185aa9448a729252047ff3bbe3d6d5]
/price_per_unit: 6.18
[6f978605574b4c7f019c66129b9ef3433e736d160f50987f11dd3e5c335c4183]
/price_per_unit_unit: kg
[41b9ca26e52b23345013dadb702947b53869c553d48ef1fbda8662414778a736]
/promo_start: null (campo seleccionado vacío)
[e36f14a28a9c1111aaa293d0d0ceefdc6e8d3c006c2b65e33e6b48cd5583943c]
/promo_end: null (campo seleccionado vacío)
[a7d142112de9868b8e793ce9aaeebd7be01bc139685f872ca67893d8e5e7ef74]
/promo_name: null (campo seleccionado vacío)
[26328f5c5c9df36a4f7e153db11b92dec57d7446edb1374a6ad335e764437578]
/promo_text: null (campo seleccionado vacío)
[bb51b1400abd2e9d1e87a8798ebf886aeb7e108c01f75f4221571882f0b89134]
/regional_prices: {"Canarias":{"p":3.39,"av":true,"pf":"3,39 €","ppu":6.78,"ppuu":"kg"}}
[54a64dc4364d85e632a84ad107ed2690c7dba350fd755e7c63ba46c3426ba389]
/regions: ["Andalucía","Aragón","Asturias","Canarias","Cantabria","Castilla y León","Castilla-La Mancha","Catalunya","Ceuta","Comunidad de Madrid","Comunitat Valenciana","Euskadi","Extremadura","Galicia","Illes Balears","La Rioja","Melilla","Región de Murcia"]
[b64c507691b333d5bdc74f93ace8e3001f42546b801d272a7fcc4a050c3d06ea]
/raw/units_in_stock: 4
[243a1d51dfc4bc79aca1c37af25bf87589faa101328d495db15ba11abba597e9]
CP 08006 · unverified_for_requested_postcode · 0 observación(es)
CP 25001 · unverified_for_requested_postcode · 0 observación(es)</x:v>
      </x:c>
      <x:c r="M1072" s="66" t="str">
        <x:v>Captura: 2026-09-03T10:27:22.377322+00:00
Archivo: docs/comparator-strict/dataset/acquisition-v1/ce1-ce200-bf926df59e41bc3017bfaa919800.json
Fila: /payload/rows/28
SHA-256: 5d6a82958e3ae101678b5560cd8b1eabf6c048fa23a34f28c366bf83cbe8e25f
Campos ausentes: /brand, /packaging, /description, /promo_base_price, /promo_offer_price, /center_prices, /centers, /raw/parent_category, /raw/price_instructions, /raw/has_format, /raw/formats, /raw/productData/description</x:v>
      </x:c>
      <x:c r="N1072" s="66" t="str">
        <x:v>plusfresc</x:v>
      </x:c>
      <x:c r="O1072" s="66" t="str">
        <x:v>/display_name: Yogur líquido con L.Casei de fresa ALTEZA, pack 6 unidades
[16c114437a24da0a0b9b3cc565e8796fece5c50a849327cc608629e81e9eceb1]</x:v>
      </x:c>
      <x:c r="P1072" s="66" t="str">
        <x:v>/raw/has_format: false
[6c812cd9777fceaea119b804c8f5357f706b70845f3b799ba470c076d8245e17]
/raw/formats: []
[b6f149c97adc048182a33b4b17b71b5be6a89b2fccc8fc519d94a64dcdec0aaf]</x:v>
      </x:c>
      <x:c r="Q1072" s="66" t="str">
        <x:v>/brand: ALTEZA
[d1d4110140e4fa9c15efe5e0ac276f5310da0d29d1e2b4bb9a4d19066001a485]
/description: L.casei Fresa
[39e7a070ecd3d7a1ddb0a8073912d7179baf316333050041396584ee9ef49737]
/ingredients: LECHE SEMIDESNATADA, AZÚCAR, FRESA (3%), LECHE DESNATADA EN POLVO, ALMIDÓN MODIFICADO, AROMA, COLORANTES (ANTIOCIANINAS, BETACAROTENO), ESPESANTES (PECTINAS), FERMENTOS LÁCTICOS (CON L.CASEI), VITAMINAS (B6 Y D). ORIGEN DE LA LECHE: ESPAÑA.
[bfaa9f93086d0e1d1d92cbeda93827378ef797c2c41d2e1c62de4b5d84e4978a]
/conservation: Conservar en frío entre +1ºC y +8ªC
[488eea053586eb395bf1c524301b77710f515856d39f06f04c15c37047779466]</x:v>
      </x:c>
      <x:c r="R1072" s="66" t="str"/>
      <x:c r="S1072" s="66" t="str">
        <x:v>/category_name: Colesterol
[2167d0b8df78f226815e29bbfa439d429cd98905bd47e46848229b08f82d226a]
/category_id: 04040901
[a2206124bbbd4824de8c3a43824c8f179d48596a464d328cb45a67740e99c758]
/category_ids: ["04","0404","040409","04040901"]
[04cfd874115caecd177616e50deb4fcc68c5f0f5380043d53e824d9cc272c615]</x:v>
      </x:c>
      <x:c r="T1072" s="66" t="str">
        <x:v>/published: true
[8b64d572d30a3bc2421ebf7ff27ec0935560fc8f11eac21cdc326cbc960e738c]
/available: true
[24048d3617bcb56d476e4f452cb16e39efbdd6ed4c14463287492709a8fb0583]
/synced_at: 2026-09-01T12:49:13.414+00:00
[7c8a32a34b9eedf514e37df843c499cf6068738443f03aaf0b417bf9d4e9c4c0]
/detail_synced_at: 2026-08-18T08:27:13.948+00:00
[6944a04be0a80f4a48ae8e223bc86cde2fd387dad656af6346859d94635acbcf]
/unit_price: 1.5
[fb941cf7b683079303671272f84263ead5eb147022b1e6a764f9bed5b4f053df]
/price_format: 1,50 €
[ca1e573b19ec44f26cf1acf868d45eefb54b4199218a2667e13ca3286a6c80bd]
/price_per_unit: 2.49
[e9ea9cd8c1e74457810abdb5612324dd77ccda918315111a73e10a60f9a928c2]
/price_per_unit_unit: l
[e3276e34c8e9cfea08cbc9d118a13529d00271e36eec0e206a0e20c461fa9930]
/promo_base_price: null (campo seleccionado vacío)
[9d30874cf8200aadcb6b52dbfabc3d285e32ef2303ccb6c4ef68f778427c5496]
/promo_offer_price: null (campo seleccionado vacío)
[d43a1ed01827f608a4ff7a33438f6e6c77023c1c1253991eedec460d217f556d]
/promo_end: null (campo seleccionado vacío)
[175954103ddbcc5ebc7f9f2e62c447eccc05ea76145d086b2f26b201e5f44482]
/promo_name: null (campo seleccionado vacío)
[ae2a87a90036c616257c4113b3001dc7d1dbe980e318d408e58ee8be26b699a5]
/center_prices: null (campo seleccionado vacío)
[b12d1426be0c8ffedc6a45e98dc7f3ca40a701a7907eb68d619a8cc4a08328f5]
/centers: null (campo seleccionado vacío)
[56491931e6e78c6264cad335d8d7510180bf051cb84d8d57156273bbb4075c4f]
CP 08006 · exact_in_local_app_map_last_verified_2026-07-16 · 1 observación(es)
/store: plusfresc
[86257567e785df44ac9ed78505c4731436344178c387b5bb9702fc7c4207b51e]
/location_id: 3
[a545a8f394ae258be4bff45fd1ee6599c11561f82c0c4e1521f2a529472dd0bf]
/published: true
[5aab4de190f28acb4e712185759489fc01222e4430b6573cbbd6e87e508b6916]
/available: true
[f034f2a94dca7b755c3c7da7b2f074c8b9395abbd30e8a98fd22c44dab87b05c]
/synced_at: 2026-09-01T12:49:13.414+00:00
[2b67761d3d2b83f68bbf50f5c17b3cc751fb97c06ae77beccefa6d2e088037a8]
/first_seen_at: 2000-01-01T00:00:00+00:00
[49449c127b25453dc793aec0dc9556d564af92c6ccc1ba66d4c4dcdba8e2a413]
/unit_price: 1.5
[b099ae844e6663fd73836698f6909564cd244626fadade6c257c8c2a948dd324]
/price_format: null (campo seleccionado vacío)
[d0e969a3ad85f7fe8ce50da064ee19bbb43097908f2e3109cd705a8cf6d6d990]
/price_per_unit: 2.49
[fa67639df8dcb9e9f26cb29a93f7e84c0dbd6dc3fc2db522a6185ce02e91a5d9]
/price_per_unit_unit: l
[6e4508231f00fc08033eccffac2acd47d07f3cdb5b2a79ae69a912aa798a1ba5]
/base_unit_price: null (campo seleccionado vacío)
[5ae3c65a2bff1ddfb606b51bef22a1ab251795f8d5a169f4fd2b9e72b2a3edc2]
/promo_base_price: null (campo seleccionado vacío)
[d47ff18345496e0f9b4e7fcfbc807ebdc7cfc805e05f0e6b627aa4c880abb5b7]
/promo_price: null (campo seleccionado vacío)
[a0164a8376b5ef139c15d1aa081930e891813ad05dc523bb431b34ea7e87ab2a]
/promo_discount: null (campo seleccionado vacío)
[c824bbeaf7801d3a4d68f46ce58f254af8241eaa91f3a74c7681aa33762e2afd]
/promo_start: null (campo seleccionado vacío)
[f3d74c6fb14db2cacabb7e92c2b6f02f2e0ef6aaa6688a82a507e70e1e3512bf]
/promo_end: null (campo seleccionado vacío)
[439f700e435e4eb9850d5c7b04f63d7455c8b1fb7ec40a9096a7ed9c2b057be2]
/promo_name: null (campo seleccionado vacío)
[cae3968727dacf50c6430e6102f3593325a47bac2dc0f1c7f638fc5446517f26]
/promo_text: null (campo seleccionado vacío)
[50db8a962da17935ed6abe9a4ab8cd2dc0472ca9d16b376a7c471c93d2d71474]
/promo_type: null (campo seleccionado vacío)
[a518fa739851cc751b0cd9d9af653a25a71b6bda9d2fe54413551b7a36799afa]
/promotion_id: null (campo seleccionado vacío)
[d38a051a72212037a21d674af13bd7879b1583f48a66da4abc1a21df50ca0f2d]
/offer_id: null (campo seleccionado vacío)
[68d958229ac8f73261513d5c9e1292d2763ffe3b5502b2c551f3076c35efea00]
CP 25001 · exact_in_local_app_map_last_verified_2026-07-16 · 1 observación(es)
/store: plusfresc
[939cc5e02bcc9cfc7506d9ead2ed6014960086056da3a2088f039fa15dcffb54]
/location_id: 12
[fec7bda804ab2fc2d29477a164db3d148ff7cb4b04bf6d612bc289ddaf769bc5]
/published: true
[bee58121b49b89474642285b8a406336a4081eb6ab5f6092bcea8253cf1200d7]
/available: true
[79e9423257f0d56382b52a61c31ff6cab0fe168e339235d8fd52b20bfee597d2]
/synced_at: 2026-09-01T12:49:13.414+00:00
[22bf6c381ecbe5cc8a74ca8b6450e016dc1259d6fca84db39fb381ff83bc3af9]
/first_seen_at: 2000-01-01T00:00:00+00:00
[0610dd9473e7239a5279014116c30ac99c6935e64a04882d6d6a8d7d89665e95]
/unit_price: 1.5
[19751e8aec71a8166356d0f32f9a594cfc4b62a1a3f0e965d3147ea879768e2c]
/price_format: null (campo seleccionado vacío)
[776cfac2ffb2b2d231bd6c9c8041065d1eab3724ca579a7a0e5fe37bdba74312]
/price_per_unit: 2.49
[31f544943342c68042147ec3de1e0fd86ad066d5a322a39d91434b7c3af6afb4]
/price_per_unit_unit: l
[cc73e5d023fd348dbe387586f7a2c51bc476f35163ef1b2441022c264cb4328a]
/base_unit_price: null (campo seleccionado vacío)
[4e1e05167c20248c94dbbc0d65b6779e88eb9b7322197b5479f8e6085f21682d]
/promo_base_price: null (campo seleccionado vacío)
[644bf93c6e3f5e919192329f58693525848ba38ba6aafc197ae69d6de1d6429a]
/promo_price: null (campo seleccionado vacío)
[bc59a1c5f09365a4f69373678c2652f254e5dad7bf49598962a17857182b0b67]
/promo_discount: null (campo seleccionado vacío)
[cea6056ecb038f7e6f59596f53e6dba387a586f2730a436302135945323c0b28]
/promo_start: null (campo seleccionado vacío)
[f33440d29d1e7a4e0e9535f31f6124e0590a0cdb5f6713af07c0cf2bd9258113]
/promo_end: null (campo seleccionado vacío)
[668a42f420189b96dbab7407991931a1005e126f56d7df24c12617c2cb632ee1]
/promo_name: null (campo seleccionado vacío)
[c56505c11216eac6d88c89db2c1f714197a0abdec250e35eb4dba11335aa21ab]
/promo_text: null (campo seleccionado vacío)
[e4b9131af9182aef604909a53ff700827f8e6f1b2d3c0a63f741217936847cdd]
/promo_type: null (campo seleccionado vacío)
[3441010c66fc647aa945d3b987a099219b0981ecb70d1da6ccff3d156e0aa585]
/promotion_id: null (campo seleccionado vacío)
[1c503869153553906dfab85d20bf288afa874ae251ebdee8a926ce6b5e3bc623]
/offer_id: null (campo seleccionado vacío)
[49f6b38f1b1e9f4102d95b0b5779994923a9aaa866224a35e0b671d2f7c1b8a8]</x:v>
      </x:c>
      <x:c r="U1072" s="66" t="str">
        <x:v>Captura: 2026-09-03T10:28:37.171628+00:00
Archivo: docs/comparator-strict/dataset/acquisition-v1/ce1-ce200-b2ee98bacce539c23da687150b24.json
Fila: /payload/rows/42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72" s="68" t="str"/>
      <x:c r="W1072" s="68" t="str"/>
      <x:c r="X1072" s="68" t="str"/>
      <x:c r="Y1072" s="68" t="str"/>
      <x:c r="Z1072" s="68" t="str"/>
      <x:c r="AA1072" s="68" t="str"/>
      <x:c r="AB1072" s="68" t="str"/>
      <x:c r="AC1072" s="68" t="str"/>
      <x:c r="AD1072" s="68" t="str"/>
      <x:c r="AE1072" s="68" t="str"/>
      <x:c r="AF1072" s="68" t="str"/>
      <x:c r="AG1072" s="68" t="str"/>
      <x:c r="AH1072" s="69" t="str"/>
      <x:c r="AI1072" s="68" t="str">
        <x:v>owner-01</x:v>
      </x:c>
      <x:c r="AJ1072" s="70" t="str">
        <x:f>IF(AND(COUNTA(V1072:AC1072)=8,AD1072&lt;&gt;"",LEN(AE1072)&gt;=20,AF1072&lt;&gt;"",AG1072&lt;&gt;"",AH1072&lt;&gt;""),"Completo","Pendiente")</x:f>
        <x:v>Pendiente</x:v>
      </x:c>
      <x:c r="AK1072" s="70" t="str">
        <x:v>7eea5c1421ca892156dd54b3c4cf5617c2722a0f9ad6fcc848f5c88aba7d55de</x:v>
      </x:c>
    </x:row>
    <x:row r="1073" ht="150" customHeight="1">
      <x:c r="A1073" s="65" t="n">
        <x:v>1072</x:v>
      </x:c>
      <x:c r="B1073" s="65" t="n">
        <x:v>43</x:v>
      </x:c>
      <x:c r="C1073" s="66" t="str">
        <x:v>CE203-D12D735BF2C5</x:v>
      </x:c>
      <x:c r="D1073" s="66" t="str">
        <x:v>27e2f81eaa6f4c90035bbd19a9d630b379570d0bc44e3264b15e5ee4cbed15aa</x:v>
      </x:c>
      <x:c r="E1073" s="67" t="n">
        <x:v>46268.445180532406</x:v>
      </x:c>
      <x:c r="F1073" s="66" t="str">
        <x:v>carrefour</x:v>
      </x:c>
      <x:c r="G1073" s="66" t="str">
        <x:v>/display_name: Patatas corte rústico Forno Country McCain 650 g.
[4793bcfe3c0fdb2053334d195d3371a0005897843807ad2b31ce322c48b8bdbc]</x:v>
      </x:c>
      <x:c r="H1073" s="66" t="str">
        <x:v>/raw/measure_unit: kg
[5a03aaf9e4b1d2e34a941e93161b4f764942a72c7cc8a1d078b36e36469d7fc5]
/raw/sell_pack_unit: 1
[19351aeb633977dbfb7d13b059083535edfb672f9e628847fc105b3a1255fa77]</x:v>
      </x:c>
      <x:c r="I1073" s="66" t="str">
        <x:v>/denomination: null (campo seleccionado vacío)
[1cb6e358a8be108af5a946ca5dea36b04ce43e0aecc8987b1bcdef0ad5db78a9]
/ingredients: null (campo seleccionado vacío)
[e94d79d7119fa771e83aaa62bcc8e65b3282ce698277c318bd63612b6177594a]
/conservation: null (campo seleccionado vacío)
[6eabb8f592ee20fd8c7ba90f1dc47e9964c3e79f8c23eb376d4f5765a3f66a13]
/preparation: null (campo seleccionado vacío)
[212024aca7d018da2c48b13811e987c914e17cbb7619e51077f3953375866b25]
/raw/brand: MCCAIN
[2d6bb3703d6a234493f2049570376a8babac1a27928c951419c5121170d22512]</x:v>
      </x:c>
      <x:c r="J1073" s="66" t="str">
        <x:v>/ean: null (campo seleccionado vacío)
[94f259b7a17aa2cd4e0575276b7c28eff9d1011e265af1e30c4462aec9bcb590]</x:v>
      </x:c>
      <x:c r="K1073" s="66" t="str">
        <x:v>/category_name: Patatas
[1d99b02d13cb56bc077228212486793bbe3a4476762ed5e43eb6a421ddb2f2b4]
/category_id: cat32544703
[ec6c9b39898a0f9f5dc3bbb770f4a989fe1b593a2b66512f14ad76904325125c]
/category_ids: ["cat32544703"]
[6d0aa97918658923ca3bec888243001d4d2fbd304501b6670a9ae4b1e756985a]</x:v>
      </x:c>
      <x:c r="L1073" s="66" t="str">
        <x:v>/published: true
[49426fda70fe27b644954af58e739b0d5118e02e866bbadd961a0a69f9f9df2d]
/available: true
[d55765009b3658f2754758427aec861c32eee432e96400fcd135e5aed0b66ab9]
/synced_at: 2026-08-31T06:29:04.947+00:00
[127e699a2bff0000b81111addb5314817c1763cc0fabf6692068e0d4753f781e]
/detail_synced_at: null (campo seleccionado vacío)
[48397cb5c114c3352cd35325dedd26b63d39d5408a87949f76f19d69d45918ab]
/unit_price: 4.49
[c54d6ecf66ae19fc1fb18f1009461274a9593b3cdb6004eb7a829fd7ed149725]
/price_format: 4,49 €
[e81bdd8043070bf46b8076a71647c106446adb9ad3d3b24fd527a387b86208b5]
/price_per_unit: 6.91
[7b5a2748578fae6e406a6f7cfd8b655b6fd8f36efb25a3b85b48d230c1343cca]
/price_per_unit_unit: kg
[58ef121ef2ab4294529a213a86479f0cfb94ce397b8429d00a25cf7d590b9ac1]
/promo_start: null (campo seleccionado vacío)
[94717035f9291e059c0e944b651a853bd9a5b566419f89d5611108016ae49629]
/promo_end: null (campo seleccionado vacío)
[c417afd5b2d5355ceae5d81fbb8eafbec24d05e7180ca5dd156120d8be463be7]
/promo_name: null (campo seleccionado vacío)
[32a54b07a3375b4bb7e242359701e6e7fa8c286609714f95a8afdd419aa6a5d5]
/promo_text: null (campo seleccionado vacío)
[3e43ddbc37d244cafaf4049ea6aad13b37f201bd3be7c6bcb8299037630e7a9b]
/regional_prices: {"Canarias":{"p":2.95,"av":true,"pf":"2,95 €","ppu":4.54,"ppuu":"kg"}}
[ae9d71dfa3347840945c546ed4ec5f81557a11423cf0ad4243b84d831d9448c9]
/regions: ["Asturias","Canarias","Castilla y León","Castilla-La Mancha","Extremadura","Región de Murcia"]
[51e1c1a65da827060865f3a225bb0d3124935b351c049854d2457374946a9264]
/raw/units_in_stock: 17
[be2aa7d2c1058beebd79ef11f2c6db356b9547d8f7e39782d4f92e4f4e2acbff]
CP 08006 · unverified_for_requested_postcode · 0 observación(es)
CP 25001 · unverified_for_requested_postcode · 0 observación(es)</x:v>
      </x:c>
      <x:c r="M1073" s="66" t="str">
        <x:v>Captura: 2026-09-03T10:23:49.81688+00:00
Archivo: docs/comparator-strict/dataset/acquisition-v1/ce1-ce200-868edaf845332c8df0e9c3721ba5.json
Fila: /payload/rows/29
SHA-256: 290c366bff7904f9a04781f75ff400ae76004d26bfc11f4dd5d27d7bf5a288e6
Campos ausentes: /brand, /packaging, /description, /promo_base_price, /promo_offer_price, /center_prices, /centers, /raw/parent_category, /raw/price_instructions, /raw/has_format, /raw/formats, /raw/productData/description</x:v>
      </x:c>
      <x:c r="N1073" s="66" t="str">
        <x:v>plusfresc</x:v>
      </x:c>
      <x:c r="O1073" s="66" t="str">
        <x:v>/display_name: Patatas fritas grado A ARTIQ, 1 kg
[1345445066353dca91d3810772a1e235fd1ca685cc8b4ff78906468c687488b6]</x:v>
      </x:c>
      <x:c r="P1073" s="66" t="str">
        <x:v>/raw/has_format: false
[bb1f9cc811e7a9bd10b73eec442c977ffd2695b1bd89caea6f1d4698f3b2d559]
/raw/formats: []
[cc4c264f47eba1904a872fdb50e5aa0f01c53a4eeaf5b5a134f6d1e80bafd765]</x:v>
      </x:c>
      <x:c r="Q1073"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1073" s="66" t="str"/>
      <x:c r="S1073"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1073"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1073"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73" s="68" t="str"/>
      <x:c r="W1073" s="68" t="str"/>
      <x:c r="X1073" s="68" t="str"/>
      <x:c r="Y1073" s="68" t="str"/>
      <x:c r="Z1073" s="68" t="str"/>
      <x:c r="AA1073" s="68" t="str"/>
      <x:c r="AB1073" s="68" t="str"/>
      <x:c r="AC1073" s="68" t="str"/>
      <x:c r="AD1073" s="68" t="str"/>
      <x:c r="AE1073" s="68" t="str"/>
      <x:c r="AF1073" s="68" t="str"/>
      <x:c r="AG1073" s="68" t="str"/>
      <x:c r="AH1073" s="69" t="str"/>
      <x:c r="AI1073" s="68" t="str">
        <x:v>owner-01</x:v>
      </x:c>
      <x:c r="AJ1073" s="70" t="str">
        <x:f>IF(AND(COUNTA(V1073:AC1073)=8,AD1073&lt;&gt;"",LEN(AE1073)&gt;=20,AF1073&lt;&gt;"",AG1073&lt;&gt;"",AH1073&lt;&gt;""),"Completo","Pendiente")</x:f>
        <x:v>Pendiente</x:v>
      </x:c>
      <x:c r="AK1073" s="70" t="str">
        <x:v>3abd3a79152c2d2c39deee96b2d7ab986582901b5d13b751e311de9f30ad0e2d</x:v>
      </x:c>
    </x:row>
    <x:row r="1074" ht="150" customHeight="1">
      <x:c r="A1074" s="65" t="n">
        <x:v>1073</x:v>
      </x:c>
      <x:c r="B1074" s="65" t="n">
        <x:v>43</x:v>
      </x:c>
      <x:c r="C1074" s="66" t="str">
        <x:v>CE203-ADC8DDFB9C1D</x:v>
      </x:c>
      <x:c r="D1074" s="66" t="str">
        <x:v>1c3199d22f0f073c5de385db247d6d9e9897285baf2ddfac03c3dcb9f863585b</x:v>
      </x:c>
      <x:c r="E1074" s="67" t="n">
        <x:v>46268.445180532406</x:v>
      </x:c>
      <x:c r="F1074" s="66" t="str">
        <x:v>carrefour</x:v>
      </x:c>
      <x:c r="G1074" s="66" t="str">
        <x:v>/display_name: Agua mineral Evian 1,5 l.
[f03966f84af690fbbe5f7c90f4dbc3c2545b5269d1ca621ca29b79264a8aa378]</x:v>
      </x:c>
      <x:c r="H1074" s="66" t="str">
        <x:v>/raw/measure_unit: l
[61ae8c17ace9d9ce1497da750d18465c75251b88d3e0361f749e8c667381d1ab]
/raw/sell_pack_unit: 1
[5bc5a81e2d20710aa06163ceb7d2a59014763dbb8e33fdf06ab262adf5f3cc6b]</x:v>
      </x:c>
      <x:c r="I1074" s="66" t="str">
        <x:v>/denomination: agua mineral natural
[88107b61f9e56016cd3b684658f974821361ea92fa174a975565a58fd2b3c5a7]
/ingredients: null (campo seleccionado vacío)
[1c715beae11efd4ec652f1bdf6f8f2ca73d231f9898d2e1d494a23308ec10846]
/conservation: Conservar en lugar límpio, fresco y seco. Proteger de la luz solar y de olores agresivos.
[ce40fad0757937745fb1b1a3c2728b929084d4318e55933d40e9b0d10258936a]
/preparation: null (campo seleccionado vacío)
[531f4d47eb1585ecc05217d4fb603d85a2c7338a21dfd0ec6f30c65094c651a0]
/raw/brand: EVIAN
[1be44b26ef7e61a0f9d2f4efcb35f28f9ee2c4102846688566536436e53ce599]</x:v>
      </x:c>
      <x:c r="J1074" s="66" t="str">
        <x:v>/ean: 3068320048604
[780b7ff7b6b0c87b867f211bab045ef278355e89642f06820433dfc4895ad764]</x:v>
      </x:c>
      <x:c r="K1074" s="66" t="str">
        <x:v>/category_name: Aguas y Zumos
[82cf5f445e9f41714b75b60f762f0fa46a97330ee04b2c57d1d957844dd20857]
/category_id: cat650002
[96c527224cd86c7347a1c3a7d373f5d5c3d5e03d8be23695d4f03d6f4667b07b]
/category_ids: ["cat650002"]
[57743a09b32ae56575efec88df447923d0ed49c2733cb4d32443c408821a6b43]</x:v>
      </x:c>
      <x:c r="L1074" s="66" t="str">
        <x:v>/published: true
[03f5f1832121970f7bc5698757d388fcb90b54a6bc8000f841dc29376cabbd58]
/available: true
[d162507dc78b6b953e7e26b95a260cdc13dfbf440b983d3cf1744024f0828234]
/synced_at: 2026-08-31T06:29:04.947+00:00
[7c06a263e2feed490bcb51ba95a13fc38c9a1f6e3c18cbae6d596bcf0768c05a]
/detail_synced_at: 2026-08-29T11:38:07.703+00:00
[bf5e17074eae726224c9c8ef40bdfb834c4e7e9336cb6ec130f03ea85fe2ee4f]
/unit_price: 2.39
[efa8aef2c109cd818c9de530a50b8c4c949d45543f6a2db770f1c8cdab910624]
/price_format: 2,39 €
[e866a01d56cb2a08dec2dd63bd1f640388bf330dc368b37ad30273769a678f4b]
/price_per_unit: 1.59
[1c9f1d99a6763dbe9b1ba4e0c305624cf46dab6c2a7a38534cee5acf072931b6]
/price_per_unit_unit: l
[2fe14c15ca86e40a9c335a1e5195a8e90cf6a6f7c55d191e707be166ce13653c]
/promo_start: 2026-08-26
[7fd698b2910c7c980a7e50d990dce0602be576fab5ec7a8bacd341e0eb91e646]
/promo_end: 2026-09-09
[9edcb787057d4f800a25fa8128d7283d09b8dd8b9abaf8a98228af7c2f6eb19d]
/promo_name: 5€ dto.
[046e6f6882689cedccb1e00c70eefbf562053785bfedb3f8c7987539d888a7c7]
/promo_text: Te descontamos 5€ por la compra de 20€ en estos productos. Exclusivo online. Válido del 26/08/2026 al 09/09/2026.
[77212c554c7d7740ee8f3b1dc8cfc153f710d8ff3bf6407a98471903faedc6e4]
/regional_prices: {"Ceuta":{"p":2.45,"av":true,"pf":"2,45 €","ppu":1.63,"ppuu":"l"},"Aragón":{"p":2.45,"av":true,"pf":"2,45 €","ppu":1.63,"ppuu":"l"},"Euskadi":{"p":2.45,"av":true,"pf":"2,45 €","ppu":1.63,"ppuu":"l"},"Canarias":{"p":2.65,"av":true,"pf":"2,65 €","ppu":1.77,"ppuu":"l"},"Catalunya":{"p":2.45,"av":true,"pf":"2,45 €","ppu":1.63,"ppuu":"l"},"Illes Balears":{"p":2.45,"av":true,"pf":"2,45 €","ppu":1.63,"ppuu":"l"},"Comunitat Valenciana":{"p":2.45,"av":true,"pf":"2,45 €","ppu":1.63,"ppuu":"l"}}
[5bbefc8fde9197dd3f82f980337908bdef7b6bb724d5305b186ad0cf8f244c37]
/regions: ["Aragón","Canarias","Castilla-La Mancha","Catalunya","Ceuta","Comunidad de Madrid","Comunitat Valenciana","Euskadi","Illes Balears","Melilla"]
[1860435904da382401cb605abb609cc446a1ec0d58c25b13f285063b175e335e]
/raw/units_in_stock: 74
[c36c582cef133e6867d5030d482212d625f1add8fe57ef36edb3d5f807750567]
CP 08006 · unverified_for_requested_postcode · 0 observación(es)
CP 25001 · unverified_for_requested_postcode · 0 observación(es)</x:v>
      </x:c>
      <x:c r="M1074" s="66" t="str">
        <x:v>Captura: 2026-09-03T10:22:26.238909+00:00
Archivo: docs/comparator-strict/dataset/acquisition-v1/ce1-ce200-ec600ee2eb29160d48ddcfb9d9d8.json
Fila: /payload/rows/80
SHA-256: a6406964bc3ca99a0eef09e47c927f736f47609e20ccd84f29a30201d8697ffa
Campos ausentes: /brand, /packaging, /description, /promo_base_price, /promo_offer_price, /center_prices, /centers, /raw/parent_category, /raw/price_instructions, /raw/has_format, /raw/formats, /raw/productData/description</x:v>
      </x:c>
      <x:c r="N1074" s="66" t="str">
        <x:v>mercadona</x:v>
      </x:c>
      <x:c r="O1074" s="66" t="str">
        <x:v>/display_name: Agua mineral pequeña Aquadeva
[79e4aa3bccfee1f64887648ce95eff96df109427673d13f62ed0c2e026dff95a]</x:v>
      </x:c>
      <x:c r="P1074" s="66" t="str">
        <x:v>/packaging: Botella
[b054df2e5dc4f8939798098a32876e61172c935519e9da160e930cc10f568669]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[e06bd551204a474759774e2e1d4c7d5fcfa84854703f1dec88643d19791c3230]</x:v>
      </x:c>
      <x:c r="Q1074" s="66" t="str">
        <x:v>/ingredients: null (campo seleccionado vacío)
[d32dacb16ba0d723acb9f01552567284636995829e7a6a36c3a4a568033b945c]</x:v>
      </x:c>
      <x:c r="R1074" s="66" t="str">
        <x:v>/ean: 8402001045349
[a6379c27e15ed01ed200caf26cc17944eab7878baa33b62e31ecfca18686b3b5]</x:v>
      </x:c>
      <x:c r="S1074" s="66" t="str">
        <x:v>/category_name: Agua
[02502800690f0123581eebc58b807986a553d272213dfe6053c35180c53e9f17]
/category_id: 156
[9d27fd25fdcc6aa46ee7130362c89f6dd1497f016c89eb0d4bcc62928e8dddd0]</x:v>
      </x:c>
      <x:c r="T1074" s="66" t="str">
        <x:v>/published: true
[1d9171ddcbd51d8345c9f02e496fdc05d7b8f5682ac5be57797f6ca53fff3192]
/synced_at: 2026-09-01T13:10:33.803+00:00
[35e74ab0400e0fffa27d83777b35c6d54ca70e3dfe0ff92459022e95f2db0151]
/unit_price: 0.26
[74360046aa5a02ca63a86a2df10b859526fe4b6b2ec0e7ca1e41ee7b647714e2]
/price_per_unit: 0.52
[eae45c4b7ed974d791f0d023217f7c957e899fef6c67cf215954fead139de545]
/price_per_unit_unit: l
[bc2339a35ef89fa4154155a8e4d20556db3e18f53a26008be4b2d62b4b7d9969]
/regions: ["Galicia"]
[6a961b7ab513342b941944e397ea20e778125010c49aea16c29e337ae4be85a5]
CP 08006 · unverified_for_requested_postcode · 0 observación(es)
CP 25001 · unverified_for_requested_postcode · 0 observación(es)</x:v>
      </x:c>
      <x:c r="U1074" s="66" t="str">
        <x:v>Captura: 2026-09-03T10:28:10.9374+00:00
Archivo: docs/comparator-strict/dataset/acquisition-v1/ce1-ce200-b1cf39dfc08f233dbf20689280e5.json
Fila: /payload/rows/58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74" s="68" t="str"/>
      <x:c r="W1074" s="68" t="str"/>
      <x:c r="X1074" s="68" t="str"/>
      <x:c r="Y1074" s="68" t="str"/>
      <x:c r="Z1074" s="68" t="str"/>
      <x:c r="AA1074" s="68" t="str"/>
      <x:c r="AB1074" s="68" t="str"/>
      <x:c r="AC1074" s="68" t="str"/>
      <x:c r="AD1074" s="68" t="str"/>
      <x:c r="AE1074" s="68" t="str"/>
      <x:c r="AF1074" s="68" t="str"/>
      <x:c r="AG1074" s="68" t="str"/>
      <x:c r="AH1074" s="69" t="str"/>
      <x:c r="AI1074" s="68" t="str">
        <x:v>owner-01</x:v>
      </x:c>
      <x:c r="AJ1074" s="70" t="str">
        <x:f>IF(AND(COUNTA(V1074:AC1074)=8,AD1074&lt;&gt;"",LEN(AE1074)&gt;=20,AF1074&lt;&gt;"",AG1074&lt;&gt;"",AH1074&lt;&gt;""),"Completo","Pendiente")</x:f>
        <x:v>Pendiente</x:v>
      </x:c>
      <x:c r="AK1074" s="70" t="str">
        <x:v>f6b038f8be3fc8aa3419cedbab8a1137974c3c5a03afc7315902caf2b8cdaf6d</x:v>
      </x:c>
    </x:row>
    <x:row r="1075" ht="150" customHeight="1">
      <x:c r="A1075" s="65" t="n">
        <x:v>1074</x:v>
      </x:c>
      <x:c r="B1075" s="65" t="n">
        <x:v>43</x:v>
      </x:c>
      <x:c r="C1075" s="66" t="str">
        <x:v>CE203-9668D0D1ED4A</x:v>
      </x:c>
      <x:c r="D1075" s="66" t="str">
        <x:v>bb57c5ff8ed57564ec9ba56c1ceaae0426a4dfee80ab91333bfaf794a3171e87</x:v>
      </x:c>
      <x:c r="E1075" s="67" t="n">
        <x:v>46268.445180532406</x:v>
      </x:c>
      <x:c r="F1075" s="66" t="str">
        <x:v>carrefour</x:v>
      </x:c>
      <x:c r="G1075" s="66" t="str">
        <x:v>/display_name: Bífidus con cereales Danone Activia pack de 4 unidades de 115 g.
[3b1d09f4e94a369db0aa8eec3ec246cc5a7b568830666b129805853ffe901c2f]</x:v>
      </x:c>
      <x:c r="H1075" s="66" t="str">
        <x:v>/raw/measure_unit: kg
[d4725db8b6259a68c42e0602dde64b8aac45c628ca0d98705c0982c370e10f7c]
/raw/sell_pack_unit: 1
[97a140b678abb9f82c4bc24fa16a61869a843243a95d7bcd32e54acf369dd8b4]</x:v>
      </x:c>
      <x:c r="I1075" s="66" t="str">
        <x:v>/denomination: null (campo seleccionado vacío)
[59a4ca7c41e4e2e07c22378ac5879164821e30c63b598ffc00dfeb0f79e85ef3]
/ingredients: null (campo seleccionado vacío)
[7eefd1b53e141d463d992dfcde9ec0f571621d1f9a7080a0f8dcba4704f13c3f]
/conservation: null (campo seleccionado vacío)
[c95b864c24ea49ef2ed5e599ef40daaab9092dac6fee38bf9bea77405b3edbe6]
/preparation: null (campo seleccionado vacío)
[d63fb9d1b9a1c541c83009cd80ebd409844e1859b8986df90a15e747a4b03ebf]
/raw/brand: ACTIVIA
[c016f3c44002537a04f5ce1e9922a2c4fd2d22acf392ac5d6346c57837be3311]</x:v>
      </x:c>
      <x:c r="J1075" s="66" t="str">
        <x:v>/ean: null (campo seleccionado vacío)
[459d101bcc4a79d645fbca39582ba6332e4dba00e02ac350cea181218af62f1d]</x:v>
      </x:c>
      <x:c r="K1075" s="66" t="str">
        <x:v>/category_name: Yogures y Postres
[5f86bed08cf3791d540b8b63422316becc5f3297d3fb746727826901765af458]
/category_id: cat390008
[94b6215cfa6de61192836f973a3414d49f22b07200e119c59cf8ed8e22f47d73]
/category_ids: ["cat390008"]
[fa181d41f197abb111c1c377b4824af29f423836f42b68e1bc4f0f7bfb4583df]</x:v>
      </x:c>
      <x:c r="L1075" s="66" t="str">
        <x:v>/published: true
[a8609ad2eb10834fb9eb3a61f1d69e273900b46d42713565cd4c6781c8ab1f78]
/available: true
[8bf9c76a14c819d009edeb802644e69786ad15f2d1d0fdbeaa081a12d995b03e]
/synced_at: 2026-08-31T06:29:04.947+00:00
[eaa6be67d478c857db8d1c4247c4b2dc20afc7b6e28b872180be8c985e2a431f]
/detail_synced_at: null (campo seleccionado vacío)
[dd24c6ed0427de789dd137a0d37f7f6048240a3285ebf389e57f2c548f241602]
/unit_price: 2.89
[68c178dd32afbce5ae620a863190501e3d1dff28276436b4bf4013a48eeb841e]
/price_format: 2,89 €
[5c8b533173566e1aa79b77f7245536ea05c2a839a3ffa31f367dd902c969816d]
/price_per_unit: 6.28
[cfc70f8090ba6b6d203c195f084d6073382165c02131f982d7cd53798ed74162]
/price_per_unit_unit: kg
[511d2c4c82acf2daa3c3ad693fd476ff9e776fe54356b9c358a9e9811b8383d5]
/promo_start: 2026-08-26
[686aa1ea5015bd68b383ac245a1f83a4007d0765a688e978c2b1f95e99d993a5]
/promo_end: 2026-09-09
[71628eebca8967d6ba9c90c723e9bb72b0ae4754aa7973713f534690218ff60a]
/promo_name: 3x2
[18005663e14092f14b5a52b762edadbc183b9fec761166fe93dcce54241424da]
/promo_text: Compra 3 unidades de este producto y paga sólo 2. Descuento aplicable sobre el de menor precio. Válido del 26/08/2026 al 09/09/2026.
[e7592517a8a349102d1b034f95c965c0671e9720ff9689e28520e486b3dd960f]
/regional_prices: {"Ceuta":{"p":2.59,"av":true,"pf":"2,59 €","ppu":5.63,"ppuu":"kg"}}
[1aef1f07d012596d4c8deddf7f61ed271a5c9c5178ef512ec7e4b7beb33a565c]
/regions: ["Andalucía","Asturias","Cantabria","Castilla-La Mancha","Ceuta","Comunitat Valenciana","Euskadi","Extremadura","Galicia","Illes Balears","La Rioja","Región de Murcia"]
[7d7c5594ab2b97d7ccb02c22270f30f9b5ea6c654d0b1bdd1f6edf58f8c7da0d]
/raw/units_in_stock: 99
[a0defbfeba0b3da4eb0b6a8e3fa05bff4ba3481e778933979bd28d9fabf8912a]
CP 08006 · unverified_for_requested_postcode · 0 observación(es)
CP 25001 · unverified_for_requested_postcode · 0 observación(es)</x:v>
      </x:c>
      <x:c r="M1075" s="66" t="str">
        <x:v>Captura: 2026-09-03T10:25:19.739502+00:00
Archivo: docs/comparator-strict/dataset/acquisition-v1/ce1-ce200-80c9bb924d74db32b81875672103.json
Fila: /payload/rows/52
SHA-256: a03bde31116978dea81c3ce54649664ca9f6aa39db52544ca26dd9d08efbb5bc
Campos ausentes: /brand, /packaging, /description, /promo_base_price, /promo_offer_price, /center_prices, /centers, /raw/parent_category, /raw/price_instructions, /raw/has_format, /raw/formats, /raw/productData/description</x:v>
      </x:c>
      <x:c r="N1075" s="66" t="str">
        <x:v>plusfresc</x:v>
      </x:c>
      <x:c r="O1075" s="66" t="str">
        <x:v>/display_name: Yogur azucarado al estilo griego EL PASTORET, 500 gramos
[ab8b0940e16e4ad40d183881be9e54394a7a31f832eb52d40bf632e0cc25baa6]</x:v>
      </x:c>
      <x:c r="P1075" s="66" t="str">
        <x:v>/raw/has_format: false
[cbbd8a58bc731a4b1feeac9092df56015e97c9a6ed8083ff67b9144231e87b7f]
/raw/formats: []
[43b22690bafe78cbdf576338176072140bc7e1144d7abf179db15158ffaa73a4]</x:v>
      </x:c>
      <x:c r="Q1075" s="66" t="str">
        <x:v>/brand: EL PASTORET
[b045deea8b0db2bef6e76ca492d4b1880b1555f33936b422db8be0f96184dce6]
/description: Yoghourt al estilo Griego
[b647a77cbe2796d054df2277e9a25b5507cfbb6c12de5be2dc3b62d22e64291f]
/ingredients: Leche pasteurizada de vaca, nata pasteurizada de vaca, azúcar de caña (7%), proteínas de la leche y fermentos lácticos. Origen de la leche: España.
[db4fcfa77b8f2d9aa98e696a76e9d8821a119402e9c3cedc157ea4095cc7b67c]
/conservation: Conservar entre 2° y 6° C.
[017827c3ef3d41a21ff4ae0d1ba174ae7d81f64c6a450e526fe1bf0910e5315a]</x:v>
      </x:c>
      <x:c r="R1075" s="66" t="str"/>
      <x:c r="S1075" s="66" t="str">
        <x:v>/category_name: Griegos
[d2a9d6e57266a02dedae52938b9909de9e6943db27f64906837e39642c272a53]
/category_id: 04040801
[0d9ad04bd85a8b80e50c7d85b9ee188eb600544624633a9e560337853c60661c]
/category_ids: ["04","0404","040408","04040801"]
[0bb13ab0ea3e0e946e225fe5e6a40dcdf91616d77d8ea5e8dace6bdadc6b2e56]</x:v>
      </x:c>
      <x:c r="T1075" s="66" t="str">
        <x:v>/published: true
[f5948df247716a135af3815dd86028e6dd15dea842b3f61ce4a92c9cb50e3ac9]
/available: true
[ce8fd6495b979973370b25eebef35cc8c240d8d3d7144993d8a59be3bba2f491]
/synced_at: 2026-09-01T12:49:13.414+00:00
[2fed2829bde3875ff6e49663e6b200aeab597f70680a27ce9a958ae769cc6540]
/detail_synced_at: 2026-08-18T08:27:13.948+00:00
[dcb583b15e7a502a6f5f861fa0f354f634eaec284a0b20b26ce9a0676303ac33]
/unit_price: 3.25
[5ad961d9f345d1f6fe41f2393391228fbaa700eb7ae8e75082142c89d424405d]
/price_format: 3,25 €
[623eb2452b33eaddd58eacfae432a661b5da25f13b515d94e8779d5e2393574d]
/price_per_unit: 6.5
[cfd6f23545ea0bf4d7e3883883776301f61497c062df84fa64403583ea511d7e]
/price_per_unit_unit: kg
[a041600cb969419ce79d1b59de9b5cecd028253c2c09d6cadfee36430a2b020a]
/promo_base_price: null (campo seleccionado vacío)
[874c2ef1af4d7c1a3363a3476e25f11506889b01c8b1946481a728832505b80e]
/promo_offer_price: null (campo seleccionado vacío)
[c4d98ef9e295465f1f3e209d19b3894ec7edfa4174c7f70bd5642971cae889c8]
/promo_end: null (campo seleccionado vacío)
[46b53225fb9cb98ed6057c00506eb7611d9fcb3e4058093ba6068fd189c4eda6]
/promo_name: null (campo seleccionado vacío)
[cc4d61119d0a7bea36c96572de115cddc93027e2cad2b74bdab78cea66ae29fd]
/center_prices: null (campo seleccionado vacío)
[e13b8cf66a97ff0eb1f174b55e5978ff084c1dec3c6ea2353d882c9a0b844c50]
/centers: null (campo seleccionado vacío)
[4c8c2e1e9b41ed1a174cd47561f00eb41690fff7cde0a60252d874e68eb05d19]
CP 08006 · exact_in_local_app_map_last_verified_2026-07-16 · 1 observación(es)
/store: plusfresc
[395e72cb15ab406d43284ba260e9cec963658b2418af9dd63242024dc2c2c23c]
/location_id: 3
[112871ebb50fadc8cb120f7f68d5df96b5b3902fc7e59c957418825889e8770a]
/published: true
[8f6ed14b6a5db82d4fff806231e0bcf23667b614a7d647d62d59c9ea40928aea]
/available: true
[3d2f8b636b438ae62caced6be3ab8ec483f99386ef336328eab27475b8d7e420]
/synced_at: 2026-09-01T12:49:13.414+00:00
[3650ef7624f8c39543f6efcca0ce177576d3a8090669d31a499b80b2f411c912]
/first_seen_at: 2000-01-01T00:00:00+00:00
[2e436f72187ba965c164c0b9f36208f7673a914830a76bfd78320bc32d18d1b7]
/unit_price: 3.25
[42234045c4f11f93537bc5c0e97490408f307e2589f160e27c41e24e899dabe3]
/price_format: null (campo seleccionado vacío)
[29f0e89a280e1b74c8b84dcb6f01e52e385eb62d06bc1937e5515441432ff707]
/price_per_unit: 6.5
[7788a73f46606dde374f8189c51fe5adc36c2bd83eda6284fc93755bc336343a]
/price_per_unit_unit: kg
[773b3ad39d55593a8da8163d90dae6f00414617b25eb867c9f28a2f2f59a0864]
/base_unit_price: null (campo seleccionado vacío)
[ff2d19799a3ce03125117dd6f29d3e668f4c26ccc63afcdd5fa430097f93b307]
/promo_base_price: null (campo seleccionado vacío)
[78ef1902b8e65ade5c39c07577fd4bf509f17129c463e1da92ea324b8897802f]
/promo_price: null (campo seleccionado vacío)
[7268026dea942d265fa3caf92da44780927917fa6ee8e474329895b217bc6c5b]
/promo_discount: null (campo seleccionado vacío)
[2bebc92a4d6420b71a40f8cb83604671328f300f56c3f999d15234f078c9fe2c]
/promo_start: null (campo seleccionado vacío)
[22182dad858b4764315e2183e456e1cf8fff99c35ae98617c4a1a735ca73bfa1]
/promo_end: null (campo seleccionado vacío)
[cdff3be013ac4f901d676bbb433d48a3c181fba6d1345d93d183920114cee78c]
/promo_name: null (campo seleccionado vacío)
[add2a84ed47fcd6c27df222f220746a1c7ec3f6f46dcadfa4986caff9305f8a9]
/promo_text: null (campo seleccionado vacío)
[eacb1b58942cc8140e02aa8a044cedd9e62606dc22fd74eef64663ea772fca39]
/promo_type: null (campo seleccionado vacío)
[5e7df584f8ceccadee58375d250135d1314bd38e3e70679f5b69e5152294adea]
/promotion_id: null (campo seleccionado vacío)
[4a77e294328f67220f28beaedb8065ad2efee1ea946ec1ec2077a27d2d315482]
/offer_id: null (campo seleccionado vacío)
[6d578ee18a45d4e9e69d04f7c614eccc36ae50474633e98e15f771c0b2b588b8]
CP 25001 · exact_in_local_app_map_last_verified_2026-07-16 · 1 observación(es)
/store: plusfresc
[26272f05552525adcfae47c9aaaa43824264a25eac555d39a4a2ea190a8ae29a]
/location_id: 12
[6c6608c645f76f0ba121d6e9f5ecd42476dbad38b96a41d8e2801370926ade67]
/published: true
[cd9b60d08cba6a9a8aca19852f8ec8f7b6e53e1f4296abd981f466ebdfddd2c1]
/available: true
[bbd96206056790e8e988a862ee59d15ad1a05f866eac669538c6156175156ab1]
/synced_at: 2026-09-01T12:49:13.414+00:00
[383faaa583b96630b1df7a0c31215619a30b58220e91feec4fb1e7c8e4aaabac]
/first_seen_at: 2000-01-01T00:00:00+00:00
[48c9d62a8fad88c0d1085b01e63acb9ff2983be705739cff3ab029013b42a31e]
/unit_price: 3.25
[7a6c048049cb8dcec3475b2a7fdef1ac6b759a998b0a1b8b8ff0a1eacf5e389c]
/price_format: null (campo seleccionado vacío)
[76af92b02763894d82465a2ba67ede4aed2e2b551c4d7257481c2622061f933f]
/price_per_unit: 6.5
[678c888b59a89cd5aceb73b8399e0315a86e2b2bf8a48e12a9c7bcdc71d0b3c0]
/price_per_unit_unit: kg
[85058b4bbb3de1f799628000380f93d910e4d2d1e0f913f062d9a59f13a23a63]
/base_unit_price: null (campo seleccionado vacío)
[74652b950bb53b40141c60791c6142b149106923cd8bc60deefaf376de02c700]
/promo_base_price: null (campo seleccionado vacío)
[b34c1d9381ba12cbfa3223d126b3deca46c6a932f2bc6f9f9815fceda6f412f8]
/promo_price: null (campo seleccionado vacío)
[44ae899b98491a785ca5f217d97db364a3eaa14a863a6f187fd9e5248ea4966b]
/promo_discount: null (campo seleccionado vacío)
[6df4925307fedaae7215b71deee72e97c828bcc25c42f80c61ae066dd90e54dd]
/promo_start: null (campo seleccionado vacío)
[c6096cd8ed1d4e372b34047dc6b0ced6260694ef4ed3c3d18cd52faec7e50103]
/promo_end: null (campo seleccionado vacío)
[e37c830655f00f1841234964fed378da2146f8cff071cbd2cc133c36f559fd1b]
/promo_name: null (campo seleccionado vacío)
[5766eb5d9824765269c96a7a1dfe8db89d75f9150909ba592765c4be7e0d35d1]
/promo_text: null (campo seleccionado vacío)
[b56da9a1f76c5c781e862bb25af1288c46caf54db9a63e711642dc333f5f195d]
/promo_type: null (campo seleccionado vacío)
[bb76647d6910b28f85518ca0bb3c54875a02cc99b40639b91d4e9950caca355b]
/promotion_id: null (campo seleccionado vacío)
[cba2cdb3d0e3a05911ade86a17596b31723829913cc985c980db3ea1746d80b6]
/offer_id: null (campo seleccionado vacío)
[74abdba577eac481838c18f19f8b32360e78306e09ac3384d2b3a6dfc0c9ab14]</x:v>
      </x:c>
      <x:c r="U1075" s="66" t="str">
        <x:v>Captura: 2026-09-03T10:28:43.76053+00:00
Archivo: docs/comparator-strict/dataset/acquisition-v1/ce1-ce200-4fbe760ba90ce7ac93068aa8eadb.json
Fila: /payload/rows/12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075" s="68" t="str"/>
      <x:c r="W1075" s="68" t="str"/>
      <x:c r="X1075" s="68" t="str"/>
      <x:c r="Y1075" s="68" t="str"/>
      <x:c r="Z1075" s="68" t="str"/>
      <x:c r="AA1075" s="68" t="str"/>
      <x:c r="AB1075" s="68" t="str"/>
      <x:c r="AC1075" s="68" t="str"/>
      <x:c r="AD1075" s="68" t="str"/>
      <x:c r="AE1075" s="68" t="str"/>
      <x:c r="AF1075" s="68" t="str"/>
      <x:c r="AG1075" s="68" t="str"/>
      <x:c r="AH1075" s="69" t="str"/>
      <x:c r="AI1075" s="68" t="str">
        <x:v>owner-01</x:v>
      </x:c>
      <x:c r="AJ1075" s="70" t="str">
        <x:f>IF(AND(COUNTA(V1075:AC1075)=8,AD1075&lt;&gt;"",LEN(AE1075)&gt;=20,AF1075&lt;&gt;"",AG1075&lt;&gt;"",AH1075&lt;&gt;""),"Completo","Pendiente")</x:f>
        <x:v>Pendiente</x:v>
      </x:c>
      <x:c r="AK1075" s="70" t="str">
        <x:v>a88aafaedb9b6d424d560deb88d87f37a1d7b1cee1c7f3c0f28e1f962aa288f5</x:v>
      </x:c>
    </x:row>
    <x:row r="1076" ht="150" customHeight="1">
      <x:c r="A1076" s="65" t="n">
        <x:v>1075</x:v>
      </x:c>
      <x:c r="B1076" s="65" t="n">
        <x:v>43</x:v>
      </x:c>
      <x:c r="C1076" s="66" t="str">
        <x:v>CE203-6EFFA43FAB3E</x:v>
      </x:c>
      <x:c r="D1076" s="66" t="str">
        <x:v>cbdb8960217e491468640265ad65ede978f9f4764f650dc0f50f8f00c2aed136</x:v>
      </x:c>
      <x:c r="E1076" s="67" t="n">
        <x:v>46268.445180532406</x:v>
      </x:c>
      <x:c r="F1076" s="66" t="str">
        <x:v>mercadona</x:v>
      </x:c>
      <x:c r="G1076" s="66" t="str">
        <x:v>/display_name: Agua de Seltz grande Hacendado
[e57a09650641f114811f8ff851fb2b3f42af12a649a72376afd833684167a9e6]</x:v>
      </x:c>
      <x:c r="H1076" s="66" t="str">
        <x:v>/packaging: null (campo seleccionado vacío)
[472d4e588ec31a755cdeded3bbbbef314bd665efcc5ccb6d429d68d4b97c2af7]
/raw/price_instructions: {"iva":null,"is_new":false,"is_pack":true,"pack_size":1.5,"unit_name":"botellas","unit_size":9,"bulk_price":"0.35","unit_price":"3.18","approx_size":false,"size_format":"l","total_units":6,"unit_selector":true,"bunch_selector":false,"drained_weight":null,"selling_method":0,"tax_percentage":"0.000","price_decreased":false,"reference_price":"0.354","min_bunch_amount":1,"reference_format":"L","previous_unit_price":null,"increment_bunch_amount":1}
[c82aa1b82fbf30f9419759139bebf4c8b63e807ff7b94af846454fa6fdd5720a]</x:v>
      </x:c>
      <x:c r="I1076" s="66" t="str">
        <x:v>/ingredients: null (campo seleccionado vacío)
[d3d0df53f7a9773837c6f76ae94b72fa0957e661ac2cc319e4d58451e1daa3fd]</x:v>
      </x:c>
      <x:c r="J1076" s="66" t="str">
        <x:v>/ean: 8402001042355
[d263ef8ffe45979bb6d802c73775358db8f931295cfa19adda9085406c46a80b]</x:v>
      </x:c>
      <x:c r="K1076" s="66" t="str">
        <x:v>/category_name: Agua
[531b2464322d633c4b709eca9b0ccb9346e78c311bab8c4ac63e82beb69f7d43]
/category_id: 156
[50180da76a652acf26508cd9783a06a2edb7e557ad843bdb0fad2bec0de6eebd]</x:v>
      </x:c>
      <x:c r="L1076" s="66" t="str">
        <x:v>/published: true
[ac6c6f427fd28dc24b3e4d1e5a726fff2bfab2c82402f3e2a7c49146eb771341]
/synced_at: 2026-09-01T13:10:33.803+00:00
[61adfa26606a9e3fe45e6dd90c42922d48991f52fac10effe1dd3bc8d86790a6]
/unit_price: 3.18
[f9f494ced17eb93f96f2fef4ff176bfaa351684e14937d6ad33c7a530cc115c0]
/price_per_unit: 0.354
[d23206f8e5e24bc650c7d58829a978ccc61ded40c05d212b2581a6eacce9caca]
/price_per_unit_unit: l
[383d0709e0baa5e1fe9219cf9aabd17d924765be7f6e76f985883318735c918f]
/regions: ["Canarias"]
[6009d8a69d96c87b5dd69c9c33107ce9d1fbe7259821501449faa42251b03223]
CP 08006 · unverified_for_requested_postcode · 0 observación(es)
CP 25001 · unverified_for_requested_postcode · 0 observación(es)</x:v>
      </x:c>
      <x:c r="M1076" s="66" t="str">
        <x:v>Captura: 2026-09-03T10:22:36.203235+00:00
Archivo: docs/comparator-strict/dataset/acquisition-v1/ce1-ce200-dcba3f92c20520e4aa636f21fab8.json
Fila: /payload/rows/77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076" s="66" t="str">
        <x:v>plusfresc</x:v>
      </x:c>
      <x:c r="O1076" s="66" t="str">
        <x:v>/display_name: Agua mineral con gas VICHY CATALÁN, pack 6 unidades 150 cl
[b129cd8f40debfe73b8db01b661b35394e3611d396b057dd804fef31b649aa33]</x:v>
      </x:c>
      <x:c r="P1076" s="66" t="str">
        <x:v>/raw/has_format: false
[be7bcaa739a9b4f178c365ce158c2227d2c9f288d91b1a4b223a6fdd19c8eeb9]
/raw/formats: []
[64709f28ee3a358ddf15e73831886abb971df18ed55cceda2fe9b4de6293ffbf]</x:v>
      </x:c>
      <x:c r="Q1076"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1076" s="66" t="str"/>
      <x:c r="S1076"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1076"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1076"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76" s="68" t="str"/>
      <x:c r="W1076" s="68" t="str"/>
      <x:c r="X1076" s="68" t="str"/>
      <x:c r="Y1076" s="68" t="str"/>
      <x:c r="Z1076" s="68" t="str"/>
      <x:c r="AA1076" s="68" t="str"/>
      <x:c r="AB1076" s="68" t="str"/>
      <x:c r="AC1076" s="68" t="str"/>
      <x:c r="AD1076" s="68" t="str"/>
      <x:c r="AE1076" s="68" t="str"/>
      <x:c r="AF1076" s="68" t="str"/>
      <x:c r="AG1076" s="68" t="str"/>
      <x:c r="AH1076" s="69" t="str"/>
      <x:c r="AI1076" s="68" t="str">
        <x:v>owner-01</x:v>
      </x:c>
      <x:c r="AJ1076" s="70" t="str">
        <x:f>IF(AND(COUNTA(V1076:AC1076)=8,AD1076&lt;&gt;"",LEN(AE1076)&gt;=20,AF1076&lt;&gt;"",AG1076&lt;&gt;"",AH1076&lt;&gt;""),"Completo","Pendiente")</x:f>
        <x:v>Pendiente</x:v>
      </x:c>
      <x:c r="AK1076" s="70" t="str">
        <x:v>5f42edf814ab506c08673aef759e97de113327ca080b203fd7cfc796547c171a</x:v>
      </x:c>
    </x:row>
    <x:row r="1077" ht="150" customHeight="1">
      <x:c r="A1077" s="65" t="n">
        <x:v>1076</x:v>
      </x:c>
      <x:c r="B1077" s="65" t="n">
        <x:v>44</x:v>
      </x:c>
      <x:c r="C1077" s="66" t="str">
        <x:v>CE203-F4A0E5C06CF2</x:v>
      </x:c>
      <x:c r="D1077" s="66" t="str">
        <x:v>cb801207f6decf63fbfbbd06a37076474091914be42cd6a752459e5594b75ec9</x:v>
      </x:c>
      <x:c r="E1077" s="67" t="n">
        <x:v>46268.445180532406</x:v>
      </x:c>
      <x:c r="F1077" s="66" t="str">
        <x:v>carrefour</x:v>
      </x:c>
      <x:c r="G1077" s="66" t="str">
        <x:v>/display_name: Agua mineral Aquavia tapón deportivo 70 cl.
[f2cf1c8ac866dfe8f593efbf385f35a6591dd13ca30e49014f7e9109fae2ffb3]</x:v>
      </x:c>
      <x:c r="H1077" s="66" t="str">
        <x:v>/raw/measure_unit: l
[53ffed693ed238f8ef6bcf3bde49abef3cac86bafe51a5a6349c6d43d2f1d96b]
/raw/sell_pack_unit: 1
[b5031f79f3f26b099faa1a9cd04514e88ea47ed32971ac355b12ace66ce17fe7]</x:v>
      </x:c>
      <x:c r="I1077" s="66" t="str">
        <x:v>/denomination: null (campo seleccionado vacío)
[45b6b28f7491ad22c3b16954e2c2e99a3fdb59112242fca2e6b7598ad30cec11]
/ingredients: null (campo seleccionado vacío)
[ab2a624a5e99bc0d7eccf72303898a3ba444bb96e4bad7e30d4b25a61c109d86]
/conservation: null (campo seleccionado vacío)
[896f27e55aa3096f51703952cbb46e6fbc5767d27eb301eb9958d3a7fba41d00]
/preparation: null (campo seleccionado vacío)
[2c5a3375067feccf07fecd60b6f5153a3ffbe7eecb161394458363469cba95be]
/raw/brand: AQUAVIA
[9c49384d8871d523de405634515f9c20932882d605420d1f6e84562ba2b1641e]</x:v>
      </x:c>
      <x:c r="J1077" s="66" t="str">
        <x:v>/ean: null (campo seleccionado vacío)
[48c76baf2a1c4cdfcf9ca305c1134af3d395d1915ea94804e66e84e3a8432ba8]</x:v>
      </x:c>
      <x:c r="K1077" s="66" t="str">
        <x:v>/category_name: Aguas y Zumos
[f8cd511dd29a44d22d525322ff099762fb8fbddcb099556bf599b59fab0c5429]
/category_id: cat650002
[893caa7f50ce2c1c09052358c540706ff74bebe0caffcd44d7a0583e8a06cd21]
/category_ids: ["cat650002"]
[7098a5f83d4806c573d6f1c96cb150718b0c4f529132f706adb377958a3f23f2]</x:v>
      </x:c>
      <x:c r="L1077" s="66" t="str">
        <x:v>/published: true
[ee9152b1adff03e246aae1652bd757c0891e43e25347474d12044adde481b096]
/available: true
[c994644636a7c000b4f6e67e8668db033e484072f1d2bcc630f6253e35f03b70]
/synced_at: 2026-08-31T06:29:04.947+00:00
[b7882bf77155d9e4c7e4d449634697f3b92c067aa160b61eb89d6afdddb55805]
/detail_synced_at: null (campo seleccionado vacío)
[9b12b85d86e3097401b7620b8d5e85d1186ec5ce19050b4279c2b06a050d4c6f]
/unit_price: 0.76
[aaa8b51bd74612c8433f87192cf030134fddc195e59a5d49c18d63be48fe7280]
/price_format: 0,76 €
[6cd216c16ce7b8b4a1d73c53297975471bd71793917e5ffbc5d8850661084849]
/price_per_unit: 1.09
[ca8c57b2fbac3ddd5413ebf64e00e8df0ff4545618d6f46ffade3e909887100c]
/price_per_unit_unit: l
[0003b0b31b59ffad863c6fc0e531c3bf8ed34eedb3e7337ab2408beaa552212e]
/promo_start: null (campo seleccionado vacío)
[eacf9ec7eefa96655112e59febcea2ced78be73315f02662d808fd852e156176]
/promo_end: null (campo seleccionado vacío)
[6b3942defd2d0d67da57a29848ad715a16589898f9b8f1566f48519b49001fae]
/promo_name: null (campo seleccionado vacío)
[1dde83a90a0788b5351114ead42efd4526ef11ad15a13fd24870106f88df9ab8]
/promo_text: null (campo seleccionado vacío)
[68ff8b095d14bc69b38b10e7d445fbf43974de7e8f7ba3488ea0b219cafc5836]
/regional_prices: null (campo seleccionado vacío)
[1aca8448bb99646e58a9ab8daf7e1134b681a332a5f64d580c5851153f019136]
/regions: ["Canarias"]
[9ecafcc426b84a6b2ec84dab1bafdc42eb2efb1c8c06b067500facb387270b8b]
/raw/units_in_stock: 146
[6f16b09cabd9833b63bcbc01aabf8e2a92f6086b4f57fe560ee7e7c57badcf80]
CP 08006 · unverified_for_requested_postcode · 0 observación(es)
CP 25001 · unverified_for_requested_postcode · 0 observación(es)</x:v>
      </x:c>
      <x:c r="M1077" s="66" t="str">
        <x:v>Captura: 2026-09-03T10:25:19.739502+00:00
Archivo: docs/comparator-strict/dataset/acquisition-v1/ce1-ce200-80c9bb924d74db32b81875672103.json
Fila: /payload/rows/57
SHA-256: a03bde31116978dea81c3ce54649664ca9f6aa39db52544ca26dd9d08efbb5bc
Campos ausentes: /brand, /packaging, /description, /promo_base_price, /promo_offer_price, /center_prices, /centers, /raw/parent_category, /raw/price_instructions, /raw/has_format, /raw/formats, /raw/productData/description</x:v>
      </x:c>
      <x:c r="N1077" s="66" t="str">
        <x:v>mercadona</x:v>
      </x:c>
      <x:c r="O1077" s="66" t="str">
        <x:v>/display_name: Agua mineral grande Cortes
[a22498937e51a94bc0774878997a3c204ed9f4faaf57e581edd48df0422ab038]</x:v>
      </x:c>
      <x:c r="P1077" s="66" t="str">
        <x:v>/packaging: Garrafa
[04a4bb460e06dee70d7df2030f9c6243ea58c5686b3d61feb928784b70c6f30d]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[84db9be189ca1688bc259a5e9fc2366ae1b201750d1d49a25f6d70131f327a11]</x:v>
      </x:c>
      <x:c r="Q1077" s="66" t="str">
        <x:v>/ingredients: null (campo seleccionado vacío)
[83cbf85457937488e8759db7cddb0eadd9a70b4316de7cf2ad151c8b1292f783]</x:v>
      </x:c>
      <x:c r="R1077" s="66" t="str">
        <x:v>/ean: 8420887000061
[fb3cb268dc617c87796f355f2982d79e72e0a624e41ea1dfaa8132b688a9b43d]</x:v>
      </x:c>
      <x:c r="S1077" s="66" t="str">
        <x:v>/category_name: Agua
[ccb69a60d8582e44eac9bb53dbb03c29e9711f7553c2737695e494145aed2b17]
/category_id: 156
[839bc411f007e0cb0402406583932e693177e03b638cefc25682df3f245be903]</x:v>
      </x:c>
      <x:c r="T1077" s="66" t="str">
        <x:v>/published: true
[502eb496ecbe8a2949d38276c475f137a55d45e954d9121d72152ef2341fa587]
/synced_at: 2026-09-01T13:10:33.803+00:00
[a4c9004f385a23728636af91b6cb31c5c4fcd65c12646686f417c5450e534b83]
/unit_price: 0.82
[787b16b6fe8039cc89fe851cc4e5b9d8a70730fffd9975dd5090609fa98b8ab8]
/price_per_unit: 0.137
[93a185f7ed2c4b7b1d60e662c349455262b028e1ad35657366387303b6fed8fa]
/price_per_unit_unit: l
[aa54ad013d062c3166f5c443ddb109bb016f0e3f761bd5010b6184ffcbcdf83e]
/regions: ["Aragón","Comunitat Valenciana","Euskadi","Illes Balears","La Rioja","Navarra"]
[1a0de6d9f2825b6d22ea2d06497753d765ac61278d7b6eccc76365850e03c0e6]
CP 08006 · unverified_for_requested_postcode · 0 observación(es)
CP 25001 · unverified_for_requested_postcode · 0 observación(es)</x:v>
      </x:c>
      <x:c r="U1077" s="66" t="str">
        <x:v>Captura: 2026-09-03T10:28:16.516651+00:00
Archivo: docs/comparator-strict/dataset/acquisition-v1/ce1-ce200-f13692d45200fef830282bf5eaa0.json
Fila: /payload/rows/14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77" s="68" t="str"/>
      <x:c r="W1077" s="68" t="str"/>
      <x:c r="X1077" s="68" t="str"/>
      <x:c r="Y1077" s="68" t="str"/>
      <x:c r="Z1077" s="68" t="str"/>
      <x:c r="AA1077" s="68" t="str"/>
      <x:c r="AB1077" s="68" t="str"/>
      <x:c r="AC1077" s="68" t="str"/>
      <x:c r="AD1077" s="68" t="str"/>
      <x:c r="AE1077" s="68" t="str"/>
      <x:c r="AF1077" s="68" t="str"/>
      <x:c r="AG1077" s="68" t="str"/>
      <x:c r="AH1077" s="69" t="str"/>
      <x:c r="AI1077" s="68" t="str">
        <x:v>owner-01</x:v>
      </x:c>
      <x:c r="AJ1077" s="70" t="str">
        <x:f>IF(AND(COUNTA(V1077:AC1077)=8,AD1077&lt;&gt;"",LEN(AE1077)&gt;=20,AF1077&lt;&gt;"",AG1077&lt;&gt;"",AH1077&lt;&gt;""),"Completo","Pendiente")</x:f>
        <x:v>Pendiente</x:v>
      </x:c>
      <x:c r="AK1077" s="70" t="str">
        <x:v>45b5fe8d71a17dcc08cceda90f8e350bd8367474f89bf0c300504f381d9b64e8</x:v>
      </x:c>
    </x:row>
    <x:row r="1078" ht="150" customHeight="1">
      <x:c r="A1078" s="65" t="n">
        <x:v>1077</x:v>
      </x:c>
      <x:c r="B1078" s="65" t="n">
        <x:v>44</x:v>
      </x:c>
      <x:c r="C1078" s="66" t="str">
        <x:v>CE203-863050CF53BA</x:v>
      </x:c>
      <x:c r="D1078" s="66" t="str">
        <x:v>917b89fbbf64634bc72fa5e4b2ce57204951ca5819e559d57e2333a613801a61</x:v>
      </x:c>
      <x:c r="E1078" s="67" t="n">
        <x:v>46268.445180532406</x:v>
      </x:c>
      <x:c r="F1078" s="66" t="str">
        <x:v>carrefour</x:v>
      </x:c>
      <x:c r="G1078" s="66" t="str">
        <x:v>/display_name: Agua mineral con gas Carrefour Classic 1,5 l.
[b63419864ce353bd9988210097ca0879e4b3c8fc8172c72c62b0c84dda108290]</x:v>
      </x:c>
      <x:c r="H1078" s="66" t="str">
        <x:v>/raw/measure_unit: l
[d25ca0704dca1e9eddccdd1271cb558ba1932d1240dbc05e50bbcd9b9dbcfd8a]
/raw/sell_pack_unit: 6
[af01a73985dc63d13055d258cf47a2a989dfb442650d9f3c98e1b3a9c12b0c21]</x:v>
      </x:c>
      <x:c r="I1078" s="66" t="str">
        <x:v>/denomination: null (campo seleccionado vacío)
[9e66283ba36bf12e3b9aadad5f55397eda786537607a4d12ebaa88b0af22c23e]
/ingredients: null (campo seleccionado vacío)
[3a33516cc03edd4363c4e48e937618f082fbaa40fde4f8cac76f0ee418ec30c9]
/conservation: null (campo seleccionado vacío)
[30c2612b8f4b03a2cc28eece380963970109a8d6e499438f26ff38f2061b1cc2]
/preparation: null (campo seleccionado vacío)
[d1d9070098dfd8082764ecf8030767d77453349e5e1a937e58ef9ddd39388b9e]
/raw/brand: CARREFOUR
[a0216ce9456392783aecfbad96fbfe9fa32f42f6f9d0fd05bde16ec8eb08e472]</x:v>
      </x:c>
      <x:c r="J1078" s="66" t="str">
        <x:v>/ean: null (campo seleccionado vacío)
[fb5d8d8f51aceea2028d0555e7c5c37deaf58c7e2d5ff1ad6d1859261fbd49f6]</x:v>
      </x:c>
      <x:c r="K1078" s="66" t="str">
        <x:v>/category_name: Aguas y Zumos
[e677528de697189c227c9ace5b9c4174cbe49c62bdaf4c9aaf23b0fc73e3e7ce]
/category_id: cat650002
[52d2dc171365c06d25e9b22f80caad3e250d66b00a5ceb27ab246ada50858d6a]
/category_ids: ["cat650002"]
[229338027b46320485d07f7158fec78a533ecb610ba473643d435530a9c82047]</x:v>
      </x:c>
      <x:c r="L1078" s="66" t="str">
        <x:v>/published: true
[e3bbd1f2c977ff72baf61c6275f113e0cec2caea5fe8c853446e94a5351d4d6d]
/available: true
[7ae76845a00ed0fc99bd2de94394522904072a9141f9cb751d00f50a89b8671a]
/synced_at: 2026-08-31T06:29:04.947+00:00
[deba0fab1906348933f40c730c3f01306275bc29baee73a0144352b5eaca926d]
/detail_synced_at: 2026-08-17T07:22:24.838+00:00
[c0cd4fcd7e6f7951910b1b72aa0ec5aa95143af93ba7a1e5538a4b24a7b8c3c3]
/unit_price: 0.42
[98a3614a23136106e5182f14bef636c01d2ac5d198dc48dea77b2e881a3e23d3]
/price_format: 0,42 €
[b9359a1152e45931827e3b7e9407284159712ea8c2e83f6dd5d0ed940ae24400]
/price_per_unit: 0.28
[c861089f10a1745f126f9d743e1e1152b9d2e67e6de5ab016ba19e2ed81ac656]
/price_per_unit_unit: l
[1fe8c9bd722ec91bdf0720ed40f7443aa9922dd30d2d39bab52c394bea00cb68]
/promo_start: null (campo seleccionado vacío)
[220216a92e0643ec5d472c70983e4e7137342faf8a2dd6e8e40746f72f00fa82]
/promo_end: null (campo seleccionado vacío)
[bc1e85c0f1e8f1a6ad9a449aba0a1484ae493e25c055aad66e15e997a94e3d43]
/promo_name: null (campo seleccionado vacío)
[a1cf7854fe82d156846e3f3e64f8f6a667330d0bd9b9a7ffbc5fb110baa5f721]
/promo_text: null (campo seleccionado vacío)
[1b58920c211fef3bcc0e98775e4b0a38cca0ea9ef6d039aa05bcfe1e625f4974]
/regional_prices: {"Ceuta":{"p":0.46,"av":true,"pf":"0,46 €","ppu":0.31,"ppuu":"l"}}
[6fa823f1f4769faba785df4b29bdb671ca2708c82788c1174e6aa070f5d1240b]
/regions: ["Andalucía","Catalunya","Ceuta","Comunidad de Madrid","Comunitat Valenciana","Euskadi","Extremadura","Illes Balears","Melilla","Región de Murcia"]
[9627642ecd2eb3b92a328e95d2b31b2359095b98243de62130aeb0ff97780182]
CP 08006 · unverified_for_requested_postcode · 0 observación(es)
CP 25001 · unverified_for_requested_postcode · 0 observación(es)</x:v>
      </x:c>
      <x:c r="M1078" s="66" t="str">
        <x:v>Captura: 2026-09-03T10:27:42.0776+00:00
Archivo: docs/comparator-strict/dataset/acquisition-v1/ce1-ce200-286ab167dd405086dfe8d91c594c.json
Fila: /payload/rows/28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078" s="66" t="str">
        <x:v>mercadona</x:v>
      </x:c>
      <x:c r="O1078" s="66" t="str">
        <x:v>/display_name: Agua mineral grande Nestlé Aquarel
[3f144f1b1738bf77247f0533101fe02c42cc9b5a81bec200f8df6b13563a3a07]</x:v>
      </x:c>
      <x:c r="P1078" s="66" t="str">
        <x:v>/packaging: Botella
[ea3091ed8c6e0f2899252e3ed6c39fbb3b6bd0854872eb4e4a16fea42b43b923]
/raw/price_instructions: {"iva":null,"is_new":false,"is_pack":false,"pack_size":null,"unit_name":null,"unit_size":1.5,"bulk_price":"0.43","unit_price":"0.64","approx_size":false,"size_format":"l","total_units":null,"unit_selector":true,"bunch_selector":false,"drained_weight":null,"selling_method":0,"tax_percentage":"10.000","price_decreased":false,"reference_price":"0.427","min_bunch_amount":1,"reference_format":"L","previous_unit_price":null,"increment_bunch_amount":1}
[10eb73d6cfbb7893eeaf8d7649269fd791390f4e394a81b17780c69cd17002da]</x:v>
      </x:c>
      <x:c r="Q1078" s="66" t="str">
        <x:v>/ingredients: null (campo seleccionado vacío)
[400e474682c660657b722bed4c72877527b2139bb9dd7b03f83741675a9b738f]</x:v>
      </x:c>
      <x:c r="R1078" s="66" t="str">
        <x:v>/ean: 3700123300014
[439917a032d3dc69d17590a6046354a6eac3e4e281e494fd5f35f02c8d55221e]</x:v>
      </x:c>
      <x:c r="S1078" s="66" t="str">
        <x:v>/category_name: Agua
[5947c09be0a30e187053d623663dd480ca9a959ce79889082149dff2b82125b7]
/category_id: 156
[2621b79e4a0b058fabf545a6db7d008f2fe1a02e5e1ade348a9b9291b03f00a1]</x:v>
      </x:c>
      <x:c r="T1078" s="66" t="str">
        <x:v>/published: true
[7b7d585462a75a583f569ee44abaa598ced088027f2bb0c009b705c049f315bc]
/synced_at: 2026-09-01T13:10:33.803+00:00
[3c65a6c9e4fe00854ff9209018ae10ce9748a79668fe9c4b34c775e78a2d887c]
/unit_price: 0.64
[21bd534a4b411307e048d2b2e417c4b5e32d0df740a771913bc8771fa25a53f4]
/price_per_unit: 0.427
[485667bc65781dd8101e83a74369c08e0a5b5e75e95080dfcf75b61eedda6ee5]
/price_per_unit_unit: l
[836fc7cff6fc844a96338712b4a0175eb832d334c5aac05e058bbc80d3d835d6]
/regions: null (campo seleccionado vacío)
[29607d706f59c00c8419972cc151abfdd7b3bcce4529ffed19fb139f01f0c4b4]
CP 08006 · unverified_for_requested_postcode · 0 observación(es)
CP 25001 · unverified_for_requested_postcode · 0 observación(es)</x:v>
      </x:c>
      <x:c r="U1078" s="66" t="str">
        <x:v>Captura: 2026-09-03T10:28:16.516651+00:00
Archivo: docs/comparator-strict/dataset/acquisition-v1/ce1-ce200-f13692d45200fef830282bf5eaa0.json
Fila: /payload/rows/35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78" s="68" t="str"/>
      <x:c r="W1078" s="68" t="str"/>
      <x:c r="X1078" s="68" t="str"/>
      <x:c r="Y1078" s="68" t="str"/>
      <x:c r="Z1078" s="68" t="str"/>
      <x:c r="AA1078" s="68" t="str"/>
      <x:c r="AB1078" s="68" t="str"/>
      <x:c r="AC1078" s="68" t="str"/>
      <x:c r="AD1078" s="68" t="str"/>
      <x:c r="AE1078" s="68" t="str"/>
      <x:c r="AF1078" s="68" t="str"/>
      <x:c r="AG1078" s="68" t="str"/>
      <x:c r="AH1078" s="69" t="str"/>
      <x:c r="AI1078" s="68" t="str">
        <x:v>owner-01</x:v>
      </x:c>
      <x:c r="AJ1078" s="70" t="str">
        <x:f>IF(AND(COUNTA(V1078:AC1078)=8,AD1078&lt;&gt;"",LEN(AE1078)&gt;=20,AF1078&lt;&gt;"",AG1078&lt;&gt;"",AH1078&lt;&gt;""),"Completo","Pendiente")</x:f>
        <x:v>Pendiente</x:v>
      </x:c>
      <x:c r="AK1078" s="70" t="str">
        <x:v>163ab07136de2ad376260b5810bec20fa9d939ed2fd9a35c2d593e3f768cd3ac</x:v>
      </x:c>
    </x:row>
    <x:row r="1079" ht="150" customHeight="1">
      <x:c r="A1079" s="65" t="n">
        <x:v>1078</x:v>
      </x:c>
      <x:c r="B1079" s="65" t="n">
        <x:v>44</x:v>
      </x:c>
      <x:c r="C1079" s="66" t="str">
        <x:v>CE203-1DEF98837672</x:v>
      </x:c>
      <x:c r="D1079" s="66" t="str">
        <x:v>c7e82b737ba80b94659ef02977cb866c9d8f44cc6a607f79bef29830ff597d3d</x:v>
      </x:c>
      <x:c r="E1079" s="67" t="n">
        <x:v>46268.445180532406</x:v>
      </x:c>
      <x:c r="F1079" s="66" t="str">
        <x:v>carrefour</x:v>
      </x:c>
      <x:c r="G1079" s="66" t="str">
        <x:v>/display_name: Yogur natural batido azucarado Alta Moraña 200 g.
[0b8f303506fd95d279a301dbf0b7bb93dd1dac1b35d690165c2398f77ab935b4]</x:v>
      </x:c>
      <x:c r="H1079" s="66" t="str">
        <x:v>/raw/measure_unit: kg
[980e9b8109e2b799e389c7b7b7176c8aec782f0b988076082e2378417d2375a9]
/raw/sell_pack_unit: 1
[fa988f516d40ca8fc001ccef0875fc908ab9fc202ba23b4aebbeddbe0c89def3]</x:v>
      </x:c>
      <x:c r="I1079" s="66" t="str">
        <x:v>/denomination: null (campo seleccionado vacío)
[a3b5a6414c0dbeaedaef9a73de09babe703026ccc2bf287d5f0487298b9c71b1]
/ingredients: null (campo seleccionado vacío)
[328257875f8400f4a6701f92c0a7180a56f7421690edd8b95ea5fc30f8771cda]
/conservation: null (campo seleccionado vacío)
[e6a0882fdfa22c591b131f49d4c74e799580f0a87648b29f9ca817e271426d9d]
/preparation: null (campo seleccionado vacío)
[ef0146e4437e089144ba9eb36562c8b70ffc55c186462e8cf1daf2af47002a86]
/raw/brand: ALTA MORAÑA
[5f002ee404d7edd68ffdc5c8b4fc7c2499b5c7bf5ad08cb1e3d9e005f1bc69bd]</x:v>
      </x:c>
      <x:c r="J1079" s="66" t="str">
        <x:v>/ean: null (campo seleccionado vacío)
[7d41d36a96c7838444e6774620f8312d099e90e8a0d4e965d8a86dcb66666f63]</x:v>
      </x:c>
      <x:c r="K1079" s="66" t="str">
        <x:v>/category_name: Yogures y Postres
[538b723053cb283e5ead304ba1fe5c0a6ee80b674efecf0024065ba7c5d6e974]
/category_id: cat390008
[86641e5321d449c4463f76815e827f4e42385072f7fa7c5c553eaeb8651619c2]
/category_ids: ["cat390008"]
[550d13acd720d9d78e04d00a1c9f811d9a268d513fb424ea0bff421967aa880c]</x:v>
      </x:c>
      <x:c r="L1079" s="66" t="str">
        <x:v>/published: true
[68e7e04d88b7aa965a956ce2bf0c937dd4a8859f764eeeed029f1409dee61d85]
/available: true
[62ff9054fe75ab6f106becacca1f2181c975502a2d246df5cefcbf6890f7049d]
/synced_at: 2026-08-31T06:29:04.947+00:00
[cb1d9b1d1e5e2a2b6b30b6c11d5a698781f686df162728fff52c028f495e6563]
/detail_synced_at: null (campo seleccionado vacío)
[970e774cafd87b7dfab39ca9f399d82ccd8b7034a5c495a34c616806dc24161e]
/unit_price: 1.67
[4f91ae9d658e89ab55128dab958c926d57fd7685cc41b04ee29d3f98e9fd0343]
/price_format: 1,67 €
[a792f0903cdd07414afbc3a494bd04ccfd57f1c5b17262e6b0c057ef0cc1c557]
/price_per_unit: 8.35
[017b794d1ad78986ebb3da5e426bc9dd2aba1d229cee69200d930e414eefadb6]
/price_per_unit_unit: kg
[060d6be8fc932a2e67a768351005d4ad39492031bc208a8838759b1a3a329629]
/promo_start: null (campo seleccionado vacío)
[3500c06e932bd9c36df149e5e508e87a540ca4320daee76c993c60899748dd97]
/promo_end: null (campo seleccionado vacío)
[95ce587da1736b8168ee50fd3ac2e7f9b8a188daf3b146d9320d7f3001e5e829]
/promo_name: null (campo seleccionado vacío)
[9696b9defb9f6004c14baa64ab33b23988ee6f58173eef14df2c70f4a6f8c9a8]
/promo_text: null (campo seleccionado vacío)
[73dffc5bf16a4cfe79c0ebf2072993d35b3b06eb8f415f262806ad4d05e41dd2]
/regional_prices: null (campo seleccionado vacío)
[95303afa40dc27c35b08834106ad82615f08d9995dc4907e3415da46c7e71644]
/regions: ["Castilla y León"]
[cd08ce70a0c1e61993e3917fd7322a88eebbade16214ef0af3f4eeaacaeb6423]
CP 08006 · unverified_for_requested_postcode · 0 observación(es)
CP 25001 · unverified_for_requested_postcode · 0 observación(es)</x:v>
      </x:c>
      <x:c r="M1079" s="66" t="str">
        <x:v>Captura: 2026-09-03T10:27:30.186454+00:00
Archivo: docs/comparator-strict/dataset/acquisition-v1/ce1-ce200-6f51f954c4d57567a1d27ca5b314.json
Fila: /payload/rows/63
SHA-256: 7c6527a8af3becde2d79663b37a51429a84d1dbe834e598a071039a92a2b1b59
Campos ausentes: /brand, /packaging, /description, /promo_base_price, /promo_offer_price, /center_prices, /centers, /raw/units_in_stock, /raw/parent_category, /raw/price_instructions, /raw/has_format, /raw/formats, /raw/productData/description</x:v>
      </x:c>
      <x:c r="N1079" s="66" t="str">
        <x:v>consum</x:v>
      </x:c>
      <x:c r="O1079" s="66" t="str">
        <x:v>/display_name: Bífidus Desnatado Natural Pack de 4 Und.
[83886efd5a8cdfe761fadd1597932b1e9af25d8d3905d6a43e876da287e7b3c2]</x:v>
      </x:c>
      <x:c r="P1079" s="66" t="str">
        <x:v>/packaging: 4 x 125 Gr
[18aa0ba9acd543cad8c482e947f6f674339ef4b6180a60d5ee6d8e201bd70f11]</x:v>
      </x:c>
      <x:c r="Q1079" s="66" t="str">
        <x:v>/brand: LA FAGEDA
[dda587aef122ff143a4360095baa1e6667c5ca56b9e6d86548d721b23522d974]
/raw/productData/description: Bífidus Desnatado Natural Pack de 4 Und. 4 x 125 Gr
[5248fab4fb9f8be5409ebf5765400cf4459a9cac4020859ecde337946d8890f9]</x:v>
      </x:c>
      <x:c r="R1079" s="66" t="str">
        <x:v>/ean: 8424395999275
[7ab875721e12277afec35e1b356ab15ac5fcbf8906ad8fcb024348a38dc003a3]</x:v>
      </x:c>
      <x:c r="S1079" s="66" t="str">
        <x:v>/category_name: Bífidus
[fd5f69a988901a5485e2f2d568972f7071b7b64b9574f5600fa82eac02cd475d]
/category_id: 2136
[f8c55588b7aac8dea78a6fc531dcdeba0b13c983bbe0df9bc0fca9c3156fe30b]
/category_ids: ["2136","2123","2055","2811"]
[fb36fccc90fda4f88f3c67bb8f933845b2cb6689aaf31c62ce5d181c0c491c78]</x:v>
      </x:c>
      <x:c r="T1079" s="66" t="str">
        <x:v>/published: true
[9b73d5d54307a89816c5597fd820b2d4cc3f8a423036fbb9b841f62003b92c64]
/available: true
[5ea6fa067dfcc76c2f860b4339dcafadd1a14f399a935c2bfb849cd5c90a20d7]
/synced_at: 2026-09-01T13:10:38.117+00:00
[2f40862552bf12f37ea4df92f8e870976cc2427a3c31b46b49556a6e9a29e9f8]
/unit_price: 2.49
[d87e7b0f9891e2f167be1b6facbd8928c7b9867b4d58546b0cf32bd3d2dba2be]
/price_format: 2,49 €
[265f694454a53390b58b7274408c78fb65c552e61dc3f95507e1e3bcb653c27f]
/price_per_unit: 4.98
[c72995a762b8418f1ac66b39bbba0a3161ef12389627f659f49f3fb523f4c271]
/price_per_unit_unit: kg
[52d75f37e847e273b061c87157dc13736426d3a627461c2195c9ea7ccfbcbf22]
/promo_base_price: null (campo seleccionado vacío)
[c0bcb6fe934a406375ba33480c1c71de9cd5e5ef745497a16416c56ad780c4b7]
/regional_prices: null (campo seleccionado vacío)
[124043dc5cbc02d1026d4d3fe35b7c1c78cbe9828bf44ed41731f6eb98242f51]
/regions: ["Catalunya"]
[d96a9c8b7881524908e3d226adc8085b337339b349476349fbee3c019f7453ec]
CP 08006 · province_approximation_not_exact_postcode · 1 observación(es)
/store: consum
[343d630ebadaf4553760188f157571fa32a46835dc3f5ea6ccf1343fd6f2482e]
/location_id: 575
[601b92affda41732901f3971a96166fcd604eb13d2d17a34fe60cf9e2c3de096]
/published: true
[b339f22bf68231468f0cbf5664d8b27354314b5a52b115c613a58305d59911c0]
/available: true
[5d22837a0c2aa1c6034c9fcf1ebf65bf682e2c3ade1b00ac8f4e86935707557b]
/synced_at: 2026-09-01T13:10:38.117+00:00
[e027fb26a67e05933620efdbf574b14cd70bfe2cea6de098100af0dbba67be03]
/first_seen_at: 2000-01-01T00:00:00+00:00
[54113d5692f7bf4dbf6962f090f85d71e1afa4cfc49ae82f9fb731637ba3d848]
/unit_price: 2.49
[196f2d71a6ed607d616ecb55978441c94d93937570ee4f20e8f0f3b29acc9a6a]
/price_format: null (campo seleccionado vacío)
[1c6c55841add7a28f0ed4a6dd68c4d83ea8224b6a320ec64aa8565305841fa0f]
/price_per_unit: 4.98
[caffe4e75a8cb5b6d6dff82e3af7b8e972ff1fbf4ccb7c59ba33c6ea577b6375]
/price_per_unit_unit: kg
[4e414f39e78f51c5f9c561cc6616950d61db2f4f835284a7ed83104a8fc71935]
/base_unit_price: null (campo seleccionado vacío)
[6d9d0390c054b92c462d7396736d22db4c7ba0011b46c641c9d2928c6f60557d]
/promo_base_price: null (campo seleccionado vacío)
[e123db46f715caccb432a2889d605c2807126c72bffe8e99808de58794ebb3c2]
/promo_price: null (campo seleccionado vacío)
[f2a09889c06011b4eed2254fb567d5173974c5787bf6cea35ffccba898e0d858]
/promo_discount: null (campo seleccionado vacío)
[ffec8e69b51b071f537d8258132df706003ae64a357ef4b924d4f0f7f46164b1]
/promo_start: null (campo seleccionado vacío)
[c7fe09d2a8f97128e026b94dbf2d01fe8f770b57a7e18652e930d003e4effae7]
/promo_end: null (campo seleccionado vacío)
[cd80b589603c473eea9eadf7e4d78bf2fa7ca1824f445af9325d341e5e44e311]
/promo_name: null (campo seleccionado vacío)
[e1784da500c63b153203631b70fd2c05c10d08fb61e917e43c677c8e4ca34038]
/promo_text: null (campo seleccionado vacío)
[51ff48efcf8ec1247ccc363430b2ce6de855f6269d1051b9163c51cde0d82b9a]
/promo_type: null (campo seleccionado vacío)
[35bba3bddf9d2aedf972758da9d6050f2262e73e3c63aa66a7859835abe87222]
/promotion_id: null (campo seleccionado vacío)
[1e548719222401b787ea9117f94dcbcb3904c04bd56dd1f6026b6e53836eae0b]
/offer_id: null (campo seleccionado vacío)
[4bbd7679b3e4b4085404478363a0723c1f1b97c1bc5b5bae4fc962e5edb1dbfa]
CP 25001 · unverified_for_requested_postcode · 0 observación(es)</x:v>
      </x:c>
      <x:c r="U1079" s="66" t="str">
        <x:v>Captura: 2026-09-03T10:31:30.14029+00:00
Archivo: docs/comparator-strict/dataset/acquisition-v1/ce1-ce200-d9a6ae5c4267e5b61fedacb44b97.json
Fila: /payload/rows/2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79" s="68" t="str"/>
      <x:c r="W1079" s="68" t="str"/>
      <x:c r="X1079" s="68" t="str"/>
      <x:c r="Y1079" s="68" t="str"/>
      <x:c r="Z1079" s="68" t="str"/>
      <x:c r="AA1079" s="68" t="str"/>
      <x:c r="AB1079" s="68" t="str"/>
      <x:c r="AC1079" s="68" t="str"/>
      <x:c r="AD1079" s="68" t="str"/>
      <x:c r="AE1079" s="68" t="str"/>
      <x:c r="AF1079" s="68" t="str"/>
      <x:c r="AG1079" s="68" t="str"/>
      <x:c r="AH1079" s="69" t="str"/>
      <x:c r="AI1079" s="68" t="str">
        <x:v>owner-01</x:v>
      </x:c>
      <x:c r="AJ1079" s="70" t="str">
        <x:f>IF(AND(COUNTA(V1079:AC1079)=8,AD1079&lt;&gt;"",LEN(AE1079)&gt;=20,AF1079&lt;&gt;"",AG1079&lt;&gt;"",AH1079&lt;&gt;""),"Completo","Pendiente")</x:f>
        <x:v>Pendiente</x:v>
      </x:c>
      <x:c r="AK1079" s="70" t="str">
        <x:v>38b1bfc27d8fb52b73bd230dc2173713ee318ba26b301eab9f772e446d5bab1c</x:v>
      </x:c>
    </x:row>
    <x:row r="1080" ht="150" customHeight="1">
      <x:c r="A1080" s="65" t="n">
        <x:v>1079</x:v>
      </x:c>
      <x:c r="B1080" s="65" t="n">
        <x:v>44</x:v>
      </x:c>
      <x:c r="C1080" s="66" t="str">
        <x:v>CE203-42F9E806BBF0</x:v>
      </x:c>
      <x:c r="D1080" s="66" t="str">
        <x:v>7e6e1863ffddbee926af6cc48e57a5b0aabe6a3dfabfce2a226a5e56c85df6e1</x:v>
      </x:c>
      <x:c r="E1080" s="67" t="n">
        <x:v>46268.445180532406</x:v>
      </x:c>
      <x:c r="F1080" s="66" t="str">
        <x:v>consum</x:v>
      </x:c>
      <x:c r="G1080" s="66" t="str">
        <x:v>/display_name: Patatas Prefritas Corte Casero
[51c97c9205fe8e7d0837a40cfc6617d8064c06e5336a5b83c2d13a82e388e46a]</x:v>
      </x:c>
      <x:c r="H1080" s="66" t="str">
        <x:v>/packaging: 1 Kg
[0a116ea5216bbc29afd7fa8b6f1e8327e44a8935364ddfd34d870715642cd10c]</x:v>
      </x:c>
      <x:c r="I1080" s="66" t="str">
        <x:v>/brand: CONSUM
[300606465038881ca31d514f42fc0de9cb5de76dd96f601a4cb7f63e06818e5a]
/raw/productData/description: Patatas Prefritas Corte Casero 1 Kg
[9d0f7da6ba51fabc78c2569976c6904a66573f5d3b833d4c17092959dbced254]</x:v>
      </x:c>
      <x:c r="J1080" s="66" t="str">
        <x:v>/ean: 8414807537805
[457baed72c7784c5860687e41e7f76085596f637def03e4f63eda3cd0d783b37]</x:v>
      </x:c>
      <x:c r="K1080"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L1080"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M1080"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80" s="66" t="str">
        <x:v>mercadona</x:v>
      </x:c>
      <x:c r="O1080" s="66" t="str">
        <x:v>/display_name: Patatas troceadas Hacendado ultracongeladas
[564447d64376dae792acd7a64a4e592548a0e180c943d70e0a5d0c04184ea611]</x:v>
      </x:c>
      <x:c r="P1080" s="66" t="str">
        <x:v>/packaging: Paquete
[a5e60c0f341c1a452aa3c7189d90d5fbd2a08c8958aedde90c2df816fc81eb20]
/raw/price_instructions: {"iva":null,"is_new":false,"is_pack":false,"pack_size":null,"unit_name":null,"unit_size":0.6,"bulk_price":"2.33","unit_price":"1.40","approx_size":false,"size_format":"kg","total_units":null,"unit_selector":true,"bunch_selector":false,"drained_weight":null,"selling_method":0,"tax_percentage":"4.000","price_decreased":false,"reference_price":"2.334","min_bunch_amount":1,"reference_format":"kg","previous_unit_price":null,"increment_bunch_amount":1}
[73fcd9a00441c17af45f9eab4fa0394056b793e3b595535a45da3c26b6a50765]</x:v>
      </x:c>
      <x:c r="Q1080" s="66" t="str">
        <x:v>/ingredients: null (campo seleccionado vacío)
[7d3999620d35e6c5eb7fed44169659027eff75f1f420a7e1a89f701b0286891f]</x:v>
      </x:c>
      <x:c r="R1080" s="66" t="str">
        <x:v>/ean: 8402001056017
[99ea6a701a3c7328e5d0b1dc2f77b1092eb1a3ea5a48d5b5fa4e08b8e6fa03a3]</x:v>
      </x:c>
      <x:c r="S1080" s="66" t="str">
        <x:v>/category_name: Fruta y verdura
[1d4e1c1edf63e23a72a520bf7fcf8bb5703c445e9572e8835c5dbc9d3c66a4cc]
/category_id: 145
[e23620a3718d522eed6c163e68c63d05b0d5bf7ae5e2b3b5b6926cbfad7b3811]</x:v>
      </x:c>
      <x:c r="T1080" s="66" t="str">
        <x:v>/published: true
[afd76e1eaec4c89936dd8500575b5cfabff717dfa3d2ef00e44a552833907b8d]
/synced_at: 2026-09-01T13:10:33.803+00:00
[8e412818db7950684db179722d0391d8566f8b84f029d0fb7dc964e0f24e7448]
/unit_price: 1.4
[bcb6224e6e03473c2613fe4da501aca5dbd9ac895bd66fea326c0ca7065fb0cc]
/price_per_unit: 2.334
[96461a5d062142b9ee559d7636d57ddf4454707851190cf95730ae6b72d14671]
/price_per_unit_unit: kg
[0ea1d0e086ac944d9b461d7d46941fbfc30fee8f60698df9a5ad15ed525709f1]
/regions: ["Aragón","Catalunya","Comunitat Valenciana","Illes Balears"]
[dd07480b89a455ed8d340db188212a1f3aa6df9692384664ca4b5f66b11bdeb3]
CP 08006 · unverified_for_requested_postcode · 0 observación(es)
CP 25001 · unverified_for_requested_postcode · 0 observación(es)</x:v>
      </x:c>
      <x:c r="U1080" s="66" t="str">
        <x:v>Captura: 2026-09-03T10:22:36.203235+00:00
Archivo: docs/comparator-strict/dataset/acquisition-v1/ce1-ce200-dcba3f92c20520e4aa636f21fab8.json
Fila: /payload/rows/68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0" s="68" t="str"/>
      <x:c r="W1080" s="68" t="str"/>
      <x:c r="X1080" s="68" t="str"/>
      <x:c r="Y1080" s="68" t="str"/>
      <x:c r="Z1080" s="68" t="str"/>
      <x:c r="AA1080" s="68" t="str"/>
      <x:c r="AB1080" s="68" t="str"/>
      <x:c r="AC1080" s="68" t="str"/>
      <x:c r="AD1080" s="68" t="str"/>
      <x:c r="AE1080" s="68" t="str"/>
      <x:c r="AF1080" s="68" t="str"/>
      <x:c r="AG1080" s="68" t="str"/>
      <x:c r="AH1080" s="69" t="str"/>
      <x:c r="AI1080" s="68" t="str">
        <x:v>owner-01</x:v>
      </x:c>
      <x:c r="AJ1080" s="70" t="str">
        <x:f>IF(AND(COUNTA(V1080:AC1080)=8,AD1080&lt;&gt;"",LEN(AE1080)&gt;=20,AF1080&lt;&gt;"",AG1080&lt;&gt;"",AH1080&lt;&gt;""),"Completo","Pendiente")</x:f>
        <x:v>Pendiente</x:v>
      </x:c>
      <x:c r="AK1080" s="70" t="str">
        <x:v>678d034574050adaef986f6b91b37458d08e233fd79fe76880268a5ed90a980d</x:v>
      </x:c>
    </x:row>
    <x:row r="1081" ht="150" customHeight="1">
      <x:c r="A1081" s="65" t="n">
        <x:v>1080</x:v>
      </x:c>
      <x:c r="B1081" s="65" t="n">
        <x:v>44</x:v>
      </x:c>
      <x:c r="C1081" s="66" t="str">
        <x:v>CE203-CAA7892C2FBA</x:v>
      </x:c>
      <x:c r="D1081" s="66" t="str">
        <x:v>0189199ffdbec8ea08c356ec73bc1f47b1e9cbe3135647d3e8b25b5666777726</x:v>
      </x:c>
      <x:c r="E1081" s="67" t="n">
        <x:v>46268.445180532406</x:v>
      </x:c>
      <x:c r="F1081" s="66" t="str">
        <x:v>carrefour</x:v>
      </x:c>
      <x:c r="G1081" s="66" t="str">
        <x:v>/display_name: Agua de colonia nº 53 Oriental amaderada para hombre Caravan 150 ml.
[2f3c1c47a670451f2964ee668357368af994d1ee00b3019fb374c98309bbdbfd]</x:v>
      </x:c>
      <x:c r="H1081" s="66" t="str">
        <x:v>/raw/measure_unit: 100ml
[f626c42cdd568f215e1d6a4a2fa21b564d2b8005b9fda936586ea414f71efb37]
/raw/sell_pack_unit: 1
[51441e033d8743715d9c122c4e6039f6ddc6e7ce1eadfff4822889f5674ee873]</x:v>
      </x:c>
      <x:c r="I1081" s="66" t="str">
        <x:v>/denomination: null (campo seleccionado vacío)
[b1a28fbbd434b0e1166d722b6b04201e3eb026d3d4cf1a8a78d96a87f2d064ad]
/ingredients: null (campo seleccionado vacío)
[4140b40dd30fdcde027b8f92ed6b09241f07330f4ead8389d20356539d2e5292]
/conservation: null (campo seleccionado vacío)
[a0094b1f0f0f08bf15ad49cd7a2cc0416b766300cb6a270278c8d34e80bddada]
/preparation: null (campo seleccionado vacío)
[38e3286ec4f9c8268943fea947b404d5d424130f0c59e81daff8ce43c0796e63]
/raw/brand: CARAVAN
[0c9a112c206bb8452a2181e71b7f5092003ce20d89c0254f9294a231e014dba3]</x:v>
      </x:c>
      <x:c r="J1081" s="66" t="str">
        <x:v>/ean: null (campo seleccionado vacío)
[8d3a80f283520e68da866aee44cc708febaed3c819b8e9992a531000f84de18f]</x:v>
      </x:c>
      <x:c r="K1081" s="66" t="str">
        <x:v>/category_name: Baño e Higiene Corporal
[b8098d2ecb4a4b52689b3a0f2e550bc29562a2200a1b0e45d850777d4a8960f8]
/category_id: cat20028
[0d5530317a7483048198763a5d0f3cfb0b365be2426d2b7bb31de4ebcf0131f1]
/category_ids: ["cat20028"]
[bac6e80908bdd767d6b64f2c6e4733cc019496507e93d230d5d2d6a7d2c33885]</x:v>
      </x:c>
      <x:c r="L1081" s="66" t="str">
        <x:v>/published: true
[3d462b7e3e609e972bac8a3b8c42438877defb4cc0f026987628c43d6e88fcdc]
/available: true
[8e83d53780c8823c505bfbe5adb29f13c7445b706dcf3b861a6d8c95043e063b]
/synced_at: 2026-08-31T06:29:04.947+00:00
[77ec7a581d522786900c0c83a3c720e5c5e1ec131bef6b69a37f6b41e7c46515]
/detail_synced_at: null (campo seleccionado vacío)
[d32260db71e4d5e0ac30fee46af5abd1d77f558e1a311081b52f29f4d753bbbc]
/unit_price: 11.35
[6d8686cfc20bc9a2e5d7ba5c6a712c13808a47b774772236321ac2a06fb33509]
/price_format: 11,35 €
[4669f697d508353bf617b1b4add30915ca2e8f3d88576afd650ecc6e977f89e6]
/price_per_unit: 75.7
[dd212b8697ee62dc0009fe7df0c4254f8f49595c9cfa58a7d8c4910368372593]
/price_per_unit_unit: l
[0417b4edab44258ff9b7776dd8d456b51e9fbea2236e82ce4b393cf60f6a96c5]
/promo_start: null (campo seleccionado vacío)
[cacf25257d65500f4ef97d8394f62d1d266c87f874df54dfb0395dd403afb2b8]
/promo_end: null (campo seleccionado vacío)
[90a92ae08ac468705feb119f93f9130b4fde268badb9236d647a842526cb84dc]
/promo_name: null (campo seleccionado vacío)
[c6a56af793beffcf7350a0fdd53bbc27440612b8fbce7ac350ba4e3aa83efa2b]
/promo_text: null (campo seleccionado vacío)
[128f42ec3c68caf42b0dc34bf75796b8918fa30db518e87d139e92c2e4b442e6]
/regional_prices: null (campo seleccionado vacío)
[da24b9eff80064a58a8121dcede034c5465745cc8966453d3c64a1a465bb038e]
/regions: ["Extremadura"]
[083a4193168ceedcd23b0d4ed4104b8a4bd93cf6caa5488cb11a29d190ddd678]
/raw/units_in_stock: 2
[384f4b487e470fbcdb7b277aa6082ef2367f6f2ebc8737d0937a1d92bf44e475]
CP 08006 · unverified_for_requested_postcode · 0 observación(es)
CP 25001 · unverified_for_requested_postcode · 0 observación(es)</x:v>
      </x:c>
      <x:c r="M1081" s="66" t="str">
        <x:v>Captura: 2026-09-03T10:23:49.81688+00:00
Archivo: docs/comparator-strict/dataset/acquisition-v1/ce1-ce200-868edaf845332c8df0e9c3721ba5.json
Fila: /payload/rows/93
SHA-256: 290c366bff7904f9a04781f75ff400ae76004d26bfc11f4dd5d27d7bf5a288e6
Campos ausentes: /brand, /packaging, /description, /promo_base_price, /promo_offer_price, /center_prices, /centers, /raw/parent_category, /raw/price_instructions, /raw/has_format, /raw/formats, /raw/productData/description</x:v>
      </x:c>
      <x:c r="N1081" s="66" t="str">
        <x:v>mercadona</x:v>
      </x:c>
      <x:c r="O1081" s="66" t="str">
        <x:v>/display_name: Agua mineral con gas grande Aquadeus
[813b54d8953de726553ed19531c7c1422d34d24edfb3ba4bf5881e328e357f3e]</x:v>
      </x:c>
      <x:c r="P1081" s="66" t="str">
        <x:v>/packaging: Botella
[64f83e4620ccb13842d6ffb5555db7e0a8147ae8f60d3e740e429fc66b4dcb55]
/raw/price_instructions: {"iva":null,"is_new":false,"is_pack":false,"pack_size":null,"unit_name":null,"unit_size":1.25,"bulk_price":"0.28","unit_price":"0.35","approx_size":false,"size_format":"l","total_units":null,"unit_selector":true,"bunch_selector":false,"drained_weight":null,"selling_method":0,"tax_percentage":"10.000","price_decreased":false,"reference_price":"0.280","min_bunch_amount":1,"reference_format":"L","previous_unit_price":null,"increment_bunch_amount":1}
[774502abff38359532ded42297e833f05182fa796017a25dda7cc03825f8f281]</x:v>
      </x:c>
      <x:c r="Q1081" s="66" t="str">
        <x:v>/ingredients: null (campo seleccionado vacío)
[9cec986fe1197cffa35be9de2f659be4e38f943a4fa5e02189969e74be309816]</x:v>
      </x:c>
      <x:c r="R1081" s="66" t="str">
        <x:v>/ean: 8402001055621
[1b21fc3dd8c54f94179decf8d0a27cca1730e9a12335b50deb774be410b1d9a5]</x:v>
      </x:c>
      <x:c r="S1081" s="66" t="str">
        <x:v>/category_name: Agua
[af1f498ed248083eee664f0ac6d5437ca711b01a94e3fa3a915fb083fff3fbd6]
/category_id: 156
[2cebe2cdebb97ce6676a1e0f26677838daeb68d727c915806d2ee8b746716493]</x:v>
      </x:c>
      <x:c r="T1081" s="66" t="str">
        <x:v>/published: true
[635a5dc4dd838ed8715a567ee43eea5b63189202efd5ad99385abd4651e1d854]
/synced_at: 2026-09-01T13:10:33.803+00:00
[48137e527d34a6257b33a4176653fb9ffec8448952adf681d9176c3e6f2b5d8f]
/unit_price: 0.35
[6ac9ca1f7b10149c4058fd3ba7a565db1723dc7f9dc97113bc03864622cb89e9]
/price_per_unit: 0.28
[60023cd8b67ff91c22039fe2760d8438149a9ebcc26e2db947d5e91ac9d596bb]
/price_per_unit_unit: l
[f1429cdd84ab4a936f165fe67ab04c785cb7caca87fa4ebe6bdb864ab7f9e69c]
/regions: ["Castilla-La Mancha","Comunitat Valenciana","Región de Murcia"]
[8cafdca5e639dc4c3a928b2bd2acb03a505318b40be538daa92b5d5f8dadf638]
CP 08006 · unverified_for_requested_postcode · 0 observación(es)
CP 25001 · unverified_for_requested_postcode · 0 observación(es)</x:v>
      </x:c>
      <x:c r="U1081" s="66" t="str">
        <x:v>Captura: 2026-09-03T10:22:36.203235+00:00
Archivo: docs/comparator-strict/dataset/acquisition-v1/ce1-ce200-dcba3f92c20520e4aa636f21fab8.json
Fila: /payload/rows/64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1" s="68" t="str"/>
      <x:c r="W1081" s="68" t="str"/>
      <x:c r="X1081" s="68" t="str"/>
      <x:c r="Y1081" s="68" t="str"/>
      <x:c r="Z1081" s="68" t="str"/>
      <x:c r="AA1081" s="68" t="str"/>
      <x:c r="AB1081" s="68" t="str"/>
      <x:c r="AC1081" s="68" t="str"/>
      <x:c r="AD1081" s="68" t="str"/>
      <x:c r="AE1081" s="68" t="str"/>
      <x:c r="AF1081" s="68" t="str"/>
      <x:c r="AG1081" s="68" t="str"/>
      <x:c r="AH1081" s="69" t="str"/>
      <x:c r="AI1081" s="68" t="str">
        <x:v>owner-01</x:v>
      </x:c>
      <x:c r="AJ1081" s="70" t="str">
        <x:f>IF(AND(COUNTA(V1081:AC1081)=8,AD1081&lt;&gt;"",LEN(AE1081)&gt;=20,AF1081&lt;&gt;"",AG1081&lt;&gt;"",AH1081&lt;&gt;""),"Completo","Pendiente")</x:f>
        <x:v>Pendiente</x:v>
      </x:c>
      <x:c r="AK1081" s="70" t="str">
        <x:v>a11796bbc9095ebf647414a0bac1d00ba5f8547734333169adb35475bb2da918</x:v>
      </x:c>
    </x:row>
    <x:row r="1082" ht="150" customHeight="1">
      <x:c r="A1082" s="65" t="n">
        <x:v>1081</x:v>
      </x:c>
      <x:c r="B1082" s="65" t="n">
        <x:v>44</x:v>
      </x:c>
      <x:c r="C1082" s="66" t="str">
        <x:v>CE203-EBE109B2F851</x:v>
      </x:c>
      <x:c r="D1082" s="66" t="str">
        <x:v>75020a686a08571f3f8fa1cc9d7a76387c1b66decc150005b2c549f462b4d989</x:v>
      </x:c>
      <x:c r="E1082" s="67" t="n">
        <x:v>46268.445180532406</x:v>
      </x:c>
      <x:c r="F1082" s="66" t="str">
        <x:v>carrefour</x:v>
      </x:c>
      <x:c r="G1082" s="66" t="str">
        <x:v>/display_name: Agua de colonia Lavender Woods Caramelo 100 ml.
[6ac595d6c608e71854182cee4b763c8587d0eed86b671ba1ab202b8b005bb18b]</x:v>
      </x:c>
      <x:c r="H1082" s="66" t="str">
        <x:v>/raw/measure_unit: 100ml
[06801ad4849cbea1b09f149dd1dda9de94c78b722c1c5e25175444f0db9fb691]
/raw/sell_pack_unit: 1
[d8e4670d9035dbc329a989d0140a81990d547fc956ba122b6299f03c3fb5974b]</x:v>
      </x:c>
      <x:c r="I1082" s="66" t="str">
        <x:v>/denomination: null (campo seleccionado vacío)
[365da59c74726e027a275032e126d7bd05b65f94960b632fd791abef58b80a90]
/ingredients: null (campo seleccionado vacío)
[d5133b9fbb41f618f6cf1b3466247ba53b11fdbf0785441fe74a41e208687cab]
/conservation: null (campo seleccionado vacío)
[e27d8f763ad5cad75d101d5a8cded87795a1976c93f2c12180503bcfdd21723f]
/preparation: null (campo seleccionado vacío)
[cef0a88fd7f5f323fdc0f0e821020f27a1dceb9c7e6137abe77fb6d7f496c14f]
/raw/brand: CARAMELO
[cc1329193bd02fae0e0e2caa14164cbd8e29f9331ff97c8a3cd28e11d10f3917]</x:v>
      </x:c>
      <x:c r="J1082" s="66" t="str">
        <x:v>/ean: null (campo seleccionado vacío)
[af5486b6798a2863e75e3687a3250c28b7c277f932fab48f318ab13d10be8003]</x:v>
      </x:c>
      <x:c r="K1082" s="66" t="str">
        <x:v>/category_name: Baño e Higiene Corporal
[9a43ba671db23bcf164252e545cdbe3e4334ebc9b63a9b4977363bd8c07989ef]
/category_id: cat20028
[5172e7d09b4563a2db14f199e3024849ce471e73ea31585798f3868c7c8d2356]
/category_ids: ["cat20028"]
[9e415260d3a9895fc36adb96865ac92fe38e7238c30a234a0e398f56d1db2bc4]</x:v>
      </x:c>
      <x:c r="L1082" s="66" t="str">
        <x:v>/published: true
[0ea2a1a25e0f49a939e83581a971517d4e54f315331df3796cc3d6e1dfd1ff84]
/available: true
[e920e21630213f1ba2717654e9d806b3daab38aca502f241f90765bd3593b470]
/synced_at: 2026-08-31T06:29:04.947+00:00
[748b0cdeb589289836efd65f9cbc02e4b7966dc198828c98c1f8d76511e59c4b]
/detail_synced_at: null (campo seleccionado vacío)
[fe20a89483dcc0daa2e98c8e82d61c4e732557d89de86f456bf9d9f7d3fc3116]
/unit_price: 12.29
[392c4d1b69b8c4fbd8a92b255defd1b18db96a228a76727c2e64036d65c870fb]
/price_format: 12,29 €
[bd2745d92e11c8aac8a6d53721487fad2920c75b2348c0a37c7e842d75047053]
/price_per_unit: 122.9
[c71d8eff645a29938c47e2a02db06a98c0945181211af326c92b1a0c29736e91]
/price_per_unit_unit: l
[849ec20feb7c8a38030228f9f57fe265ba03701eb074e67d144c3fd6e4f87cb3]
/promo_start: null (campo seleccionado vacío)
[468d4c6c44ab17cbb2d939e71b5243fc000b6c0ce831dde09e31dcab700f6d51]
/promo_end: null (campo seleccionado vacío)
[8b4c5f7dc753392190159aa5e38823752e8eac0c2caca73f73ea5ba67096b437]
/promo_name: null (campo seleccionado vacío)
[57075de33d2bda4f8c714afe44d251d8d85ae06465a676ea7f81c3dd5383f89c]
/promo_text: null (campo seleccionado vacío)
[795cfc2e13cb801316323b6f2d8c3f2e35bb43cd830b6a88fd1f8d4f2a833c9f]
/regional_prices: {"Castilla-La Mancha":{"p":11.99,"av":true,"pf":"11,99 €","ppu":119.9,"ppuu":"l"}}
[690d552d1fa78be4fb8f43872406eb784242da60e7441b77e017daae5b885e17]
/regions: ["Andalucía","Asturias","Canarias","Cantabria","Castilla y León","Castilla-La Mancha","Ceuta","Extremadura","Galicia","Navarra","Región de Murcia"]
[6aaae31bfe1f43ee503eeb1a46ec2ed7698c8b7c600c495329f7c2593d715f94]
/raw/units_in_stock: 3
[505d01c9fc971d431d87e1cd259d78fc2a25c0159072676a2b04b994aaf32fa5]
CP 08006 · unverified_for_requested_postcode · 0 observación(es)
CP 25001 · unverified_for_requested_postcode · 0 observación(es)</x:v>
      </x:c>
      <x:c r="M1082" s="66" t="str">
        <x:v>Captura: 2026-09-03T10:26:54.369696+00:00
Archivo: docs/comparator-strict/dataset/acquisition-v1/ce1-ce200-517ce1407c23ec86f4d6be2dc3a7.json
Fila: /payload/rows/41
SHA-256: af12da283a11c768a879870daaa91b035ae14b7f0d99a3c21d18e072cda1ec49
Campos ausentes: /brand, /packaging, /description, /promo_base_price, /promo_offer_price, /center_prices, /centers, /raw/parent_category, /raw/price_instructions, /raw/has_format, /raw/formats, /raw/productData/description</x:v>
      </x:c>
      <x:c r="N1082" s="66" t="str">
        <x:v>mercadona</x:v>
      </x:c>
      <x:c r="O1082" s="66" t="str">
        <x:v>/display_name: Agua mineral grande Font Gelada del Montseny
[127aa1dd2991648f09e06dedcd3bb152683c4d937ce538d7de17e826d916e92a]</x:v>
      </x:c>
      <x:c r="P1082" s="66" t="str">
        <x:v>/packaging: Garrafa
[6271bd25a396019494a76ba02818602da1acb971e2cd48d521288d4e078efb0d]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[15eccb0f8dbbcd363584f584fb50a05ddd088f1fd72e872f09fc926382afc3ef]</x:v>
      </x:c>
      <x:c r="Q1082" s="66" t="str">
        <x:v>/ingredients: null (campo seleccionado vacío)
[8d736e98700257ba19e673f861eb6e3911ab89c498566b63e13248a77f22f456]</x:v>
      </x:c>
      <x:c r="R1082" s="66" t="str">
        <x:v>/ean: 8437024142157
[1504ea00cd27cf9546d7b515a91d2f59105677fcf93d7dc2cd6d149d3e0439e7]</x:v>
      </x:c>
      <x:c r="S1082" s="66" t="str">
        <x:v>/category_name: Agua
[c3cd882f3790e844eaa9a971d09a165b1725486661aa37d521a9f530824ee1a5]
/category_id: 156
[6b6741a92b0ad093e4551a5074793afa431175e6c27b1ac03eca3a57939ed40a]</x:v>
      </x:c>
      <x:c r="T1082" s="66" t="str">
        <x:v>/published: true
[b77450ee0c2e00d921ea34d5e4d9452ae0a9d1e29c38daef989d3f6223a264fb]
/synced_at: 2026-09-01T13:10:33.803+00:00
[a1ae3668f7e496e380dcc0ad2aef27c35c216f09346425884a08166c94824a16]
/unit_price: 0.95
[7b4f4502cc8bb47cd8b30076215be727a9f7b3e47b05fcd2d382195d4e093779]
/price_per_unit: 0.119
[9c50a92a9b0c036046df36519bf60b2f4cbcc60536f5654c18674b574212379a]
/price_per_unit_unit: l
[10b79491d46bf58c0ca9d5fa9654c3b0047af3d5562f9beaba8ddd548498f919]
/regions: ["Catalunya"]
[68930f80a15d28b054c105e9b4d8f8eb7f8f2a8a36e2195e2974e4bb31f25847]
CP 08006 · unverified_for_requested_postcode · 0 observación(es)
CP 25001 · unverified_for_requested_postcode · 0 observación(es)</x:v>
      </x:c>
      <x:c r="U1082" s="66" t="str">
        <x:v>Captura: 2026-09-03T10:28:28.701929+00:00
Archivo: docs/comparator-strict/dataset/acquisition-v1/ce1-ce200-39b9f346c80bc80e1b43162fd5c0.json
Fila: /payload/rows/27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2" s="68" t="str"/>
      <x:c r="W1082" s="68" t="str"/>
      <x:c r="X1082" s="68" t="str"/>
      <x:c r="Y1082" s="68" t="str"/>
      <x:c r="Z1082" s="68" t="str"/>
      <x:c r="AA1082" s="68" t="str"/>
      <x:c r="AB1082" s="68" t="str"/>
      <x:c r="AC1082" s="68" t="str"/>
      <x:c r="AD1082" s="68" t="str"/>
      <x:c r="AE1082" s="68" t="str"/>
      <x:c r="AF1082" s="68" t="str"/>
      <x:c r="AG1082" s="68" t="str"/>
      <x:c r="AH1082" s="69" t="str"/>
      <x:c r="AI1082" s="68" t="str">
        <x:v>owner-01</x:v>
      </x:c>
      <x:c r="AJ1082" s="70" t="str">
        <x:f>IF(AND(COUNTA(V1082:AC1082)=8,AD1082&lt;&gt;"",LEN(AE1082)&gt;=20,AF1082&lt;&gt;"",AG1082&lt;&gt;"",AH1082&lt;&gt;""),"Completo","Pendiente")</x:f>
        <x:v>Pendiente</x:v>
      </x:c>
      <x:c r="AK1082" s="70" t="str">
        <x:v>24aaab95a31fff8e89fe394010873d190ceda66f586b02ea84a55e254db6fa3d</x:v>
      </x:c>
    </x:row>
    <x:row r="1083" ht="150" customHeight="1">
      <x:c r="A1083" s="65" t="n">
        <x:v>1082</x:v>
      </x:c>
      <x:c r="B1083" s="65" t="n">
        <x:v>44</x:v>
      </x:c>
      <x:c r="C1083" s="66" t="str">
        <x:v>CE203-CBE83A859759</x:v>
      </x:c>
      <x:c r="D1083" s="66" t="str">
        <x:v>8ff26cd15a2a78f066951cb2d52641d37553b85ad9b7d39194f1a353ede57984</x:v>
      </x:c>
      <x:c r="E1083" s="67" t="n">
        <x:v>46268.445180532406</x:v>
      </x:c>
      <x:c r="F1083" s="66" t="str">
        <x:v>carrefour</x:v>
      </x:c>
      <x:c r="G1083" s="66" t="str">
        <x:v>/display_name: Yogur sabor limón Larsa sin gluten 125 g.
[12173f1dd91da8a9b5327351288bd8515bb070bb0b17bb1f9ac38707f9b42fff]</x:v>
      </x:c>
      <x:c r="H1083" s="66" t="str">
        <x:v>/raw/measure_unit: kg
[f0ae05531782e3b9e3fe05c51a917e35d925a2c2aaf3c77e2112f5fb1fbeddd4]
/raw/sell_pack_unit: 1
[3ea555499d21a21058868251e67d9b0423f183d25701c82a15b830fbc95a3ef8]</x:v>
      </x:c>
      <x:c r="I1083" s="66" t="str">
        <x:v>/denomination: null (campo seleccionado vacío)
[796f48d9112b504cf337e0db90954a10706fdd945d0b6ccadc1c878fd92e8c36]
/ingredients: null (campo seleccionado vacío)
[35207950758b2bd777c42aa618690c7ae09806ee1b477c3e4480dc60c76b8973]
/conservation: null (campo seleccionado vacío)
[6ab55bcc35ecd57a43080ec82a82d155c190736ad4690ea8ca3a107138cb221c]
/preparation: null (campo seleccionado vacío)
[3b2251c054bdc73410be452e266bf88ef8b3dc175946b4b468b204526cb09abf]
/raw/brand: LARSA
[1042d4d42f28d8ea4d052898999270d13af28f3fee97881edbbbbbfeeec294eb]</x:v>
      </x:c>
      <x:c r="J1083" s="66" t="str">
        <x:v>/ean: null (campo seleccionado vacío)
[4e4cdefea4b929db1037e251253b3bc5044b60c10b7836847656c392ffe601e0]</x:v>
      </x:c>
      <x:c r="K1083" s="66" t="str">
        <x:v>/category_name: Yogures y Postres
[c0ee679be16f7bb30d5f87283ec36d9413e49788f21bedbc8eebe8eb922b1fe6]
/category_id: cat390008
[e5f054d63147666fa6cf0ff4e8667ff7ad0613cbb6e3ef88bacdb5114c89b1b6]
/category_ids: ["cat390008"]
[8cec95aaddca3f8498fab48f52a1a101a4d6985e1bde3a99d84c0f96588cebca]</x:v>
      </x:c>
      <x:c r="L1083" s="66" t="str">
        <x:v>/published: true
[cead86ad120feb14ae4d4cae0b4bc79a14fb0f3cddad63e4e4ed3c16ddd9d20a]
/available: true
[8bdf5f30540c38c08da20044adf16c32f0d6a43749d7ee632c11ddfe07b9c0e1]
/synced_at: 2026-08-31T06:29:04.947+00:00
[70b3233b4e2773d957583e092c3c5be3bce17cee325d26009cffe88acf6ecc78]
/detail_synced_at: null (campo seleccionado vacío)
[6918c610375b88563fb7e5ec820530fc17f76f51b5a17f6243818aaa36d4f837]
/unit_price: 0.34
[ed09462d0babfe04ba493c4487a55db02c4b6de075a6f37dcff41a9aece8f4d5]
/price_format: 0,34 €
[189690b3544c6a1f5ef4ad4ad5b371a7b6db0f2028373d4dda69834fdee592af]
/price_per_unit: 2.72
[55654df7d642f499c45222adfe7e9b086873ef5b4b1b655aee21c1b05f728f03]
/price_per_unit_unit: kg
[f5837bc4916d994dd969b39ae986aed621e122f5d42a9b85c9b808f0151ea651]
/promo_start: null (campo seleccionado vacío)
[45ec3ee636937620a2984d3eef4a44d02919dca4b04e19cda537295fb25c3dc2]
/promo_end: null (campo seleccionado vacío)
[d81c386b35146a2a05698f5f8f0d0095dca035b3014f4e8250fa34c09a10ad1a]
/promo_name: null (campo seleccionado vacío)
[f2f9a0ab7a8cded7db5a61fcf6203e53241829e2e2acfe322618aa963f29dbf4]
/promo_text: null (campo seleccionado vacío)
[555f0b1467af6e068bd9c2aecccafa07c2cfcba0243cc3af326702a000b78210]
/regional_prices: null (campo seleccionado vacío)
[7e47bcf92e9c06a532c2f9088820be292832a0b24951923a1c876c95c34d20a1]
/regions: ["Galicia"]
[fe0b0efb743cbd8062b2d5c3fa78ef03afcca1f281f44ef0f0518dc21cc67073]
/raw/units_in_stock: 34
[3d72030caa8779442124da1d84ade9704a3d78f5ccaaca037357716329be8e10]
CP 08006 · unverified_for_requested_postcode · 0 observación(es)
CP 25001 · unverified_for_requested_postcode · 0 observación(es)</x:v>
      </x:c>
      <x:c r="M1083" s="66" t="str">
        <x:v>Captura: 2026-09-03T10:27:30.186454+00:00
Archivo: docs/comparator-strict/dataset/acquisition-v1/ce1-ce200-6f51f954c4d57567a1d27ca5b314.json
Fila: /payload/rows/67
SHA-256: 7c6527a8af3becde2d79663b37a51429a84d1dbe834e598a071039a92a2b1b59
Campos ausentes: /brand, /packaging, /description, /promo_base_price, /promo_offer_price, /center_prices, /centers, /raw/parent_category, /raw/price_instructions, /raw/has_format, /raw/formats, /raw/productData/description</x:v>
      </x:c>
      <x:c r="N1083" s="66" t="str">
        <x:v>plusfresc</x:v>
      </x:c>
      <x:c r="O1083" s="66" t="str">
        <x:v>/display_name: Yogur 0% con trozos de melocotón ALTEZA, 4 unidades 500 g
[1fe8df852e9da4347d2ac57592d89e9b645494e2063fd353e75ec6ca4f1e8f84]</x:v>
      </x:c>
      <x:c r="P1083" s="66" t="str">
        <x:v>/raw/has_format: false
[ae20243f162b3a17e4df5757e6ef0177d1f61cee0da123148d333980d1fb2b55]
/raw/formats: []
[a64e08eeae81de0c34f0e687b59c5cff026d32248b8547eff3489e4336e4bf8b]</x:v>
      </x:c>
      <x:c r="Q1083" s="66" t="str">
        <x:v>/brand: ALTEZA
[9d14ddc8cfc0d8fd6ae053951a40edf6b02e139af2f2ed97354716b70c8bfaae]
/description: YOGUR EDULCORADO DESNATADO MELOCOTÓN
[4a123f6d8c20eb2a3bb31413daf8609277c57bf3da27ffe2799a22b5858e2f38]
/ingredients: YOGUR [LECHE DESNATADA PASTEURIZADA1, LECHE DESNATADA EN POLVO, PROTEÍNAS DE LA LECHE, FERMENTOS LÁCTICOS Y EDULCORANTES (E-955 Y E-950)]. PREPARADO DE MELOCOTÓN(14%) [MELOCOTÓN (62%), ALMIDÓN MODIFICADO, AROMAS, ESTABILIZANTE (E-407), CORRECTORES DE ACIDEZ (E-300 Y E-200), CONCENTRADO DE ZANAHORIA Y CALABAZA, CONSERVADOR (E-202) Y EDULCORANTES (E-955 Y E-950)]. 1 PAÍS DE ORDEÑO: UE. PAÍS DE TRANSFORMACIÓN: ESPAÑA. PUEDE CONTENER TRAZAS DE: NA
[2b791867b4cd94588095f0cc7c1320b221bc9289356754948a7458fb553f4ea3]
/conservation: Mantener entre +2 y +6ºC. NA
[6045199fe2a135e2c9b0f23f405b99684ccef34ad8b1848a349b3fbc62f4f51f]</x:v>
      </x:c>
      <x:c r="R1083" s="66" t="str"/>
      <x:c r="S1083" s="66" t="str">
        <x:v>/category_name: Desnatados y 0%
[bf612413aab85a2fae827ac0bc4bc5fe698956fabf93eea6df92bb9575f0a807]
/category_id: 040407
[4b2ac2fe2b2e5ae7b701a13aa49a6dfadb4be1fc80aaa262c30845e412abc08a]
/category_ids: ["04","0404","040407"]
[8b02412926e7b54c96748c411fd1db842c610f70561718f400d0016e365989c0]</x:v>
      </x:c>
      <x:c r="T1083" s="66" t="str">
        <x:v>/published: true
[b1751180a7c2bc7699ef1dfaf64cd26dd5fd072394b3d82e06e167b2b10875a0]
/available: false
[e730c013cd25ecba3fdb34b52579935fd07b2ed7e7d76a1fd8677414b152c113]
/synced_at: 2026-09-01T12:49:13.414+00:00
[fb2a72548c875982feaff80358e13d6a6ed3d78511010edfe312965124ad43c5]
/detail_synced_at: 2026-08-18T08:27:13.948+00:00
[a10f97080a255ae19fc8507de52eddc1696e8e0f0f19d7ba79f2626a007b44a3]
/unit_price: 1.45
[c6457d0b6b47bde101566965e66f0e77b3c99eb5b8cd316657a279203af68834]
/price_format: 1,45 €
[962f154d70a6f1cd20941bc82d82282b920db72838b9496da0d17867a3132ec2]
/price_per_unit: 2.9
[e708afbe787df0b5d76749ceafa5bd6232344cc123f1e79c403d16fecfa8d6b7]
/price_per_unit_unit: kg
[1a9cf4e446f31de6845c04ef92662beab021e6bd0ea155fb21e9cddf1a40a6a8]
/promo_base_price: null (campo seleccionado vacío)
[4af5710bd9a73dbb265a617816af301aed62cd1342897107b0ad24b4c8569d5f]
/promo_offer_price: null (campo seleccionado vacío)
[b63181e4047e0be9f2092b8a9d60dee1d6e4f6cfda97522725edfb08d71e2adf]
/promo_end: null (campo seleccionado vacío)
[23d44a68672dd76d2951817a5f6b327d83a09e6a58b11d6763ca76c0d850a4c3]
/promo_name: null (campo seleccionado vacío)
[e230f6d1f606fcb73dc5a98ff10f1e9d53cc789f6cb4fcb737aa1b61316dc67f]
/center_prices: null (campo seleccionado vacío)
[7c8087bd8a8b00de6120f1bc26c5159bd818886505bd961d3f8c380697075dac]
/centers: ["3","12","17","33","58","61","110"]
[5125eb8989b945510af111e9b8b640e7ff06c042c77ac3ba04c0cd6d8e3a8718]
CP 08006 · exact_in_local_app_map_last_verified_2026-07-16 · 1 observación(es)
/store: plusfresc
[7b92e40d7617f9acad01310fb94bbe1ec378653dfdcf32063d8e9be7c5dc98e8]
/location_id: 3
[cc0dc140b617ff62a0b51ac56030e73d9c77aff5a54f30ffca64fa95ce45b2d6]
/published: true
[435e09d7cdda79e04761c207b3d91bc9b73d09b86588345b5f488196b08734ea]
/available: false
[c97dde84ef9a6d1f8d9350b7e0a5799fc7444b7d7d4964d020a64f91de4598a9]
/synced_at: 2026-09-01T12:49:13.414+00:00
[7d2d3ec364356e35c85dcf1b7615a02ad0ef2d2f7d88da75f32e7d1196c429b5]
/first_seen_at: 2000-01-01T00:00:00+00:00
[18f3f5da4c42faa5848a57f559a28d8de3d98e879264720a9b777da0c46564cc]
/unit_price: 1.45
[4483c061feb550a7f121f5384b079790437d1cf98e49c2467408c50f93d9d9a9]
/price_format: null (campo seleccionado vacío)
[df84ca40ef3986ea8506def325b7b8dde3516a166ffae6c0cb65307620a55bcb]
/price_per_unit: 2.9
[55b1b2c8e7c4cc0f32bff3ff27c3c419fbcb2529559fdf4ee94b5635a2130cd7]
/price_per_unit_unit: kg
[452cd7ecfd7d9582fc3679b1a1470cb56b5f639abebee6451c1d965c5d7e9b71]
/base_unit_price: null (campo seleccionado vacío)
[b9323d11d59bbd55a0be246e5e5db7e4ef21722648083a5b71ceff7a34085503]
/promo_base_price: null (campo seleccionado vacío)
[a9430067c84d8fc0f64f5c0c31e4660ec25e6febdfc1dccd5aeef13e9ff948f3]
/promo_price: null (campo seleccionado vacío)
[c8d56b493a29673c7208ecc7766bba50a3b1c86341f85c43f96b9074a47a3a0d]
/promo_discount: null (campo seleccionado vacío)
[40e7b9e93d76f6b3ef818fcb648dc3a3cf468b73bf50ddc2ec6f4007dd32a5d5]
/promo_start: null (campo seleccionado vacío)
[a9ead45c06e09fa67e5b1a2419c84c13dd717163d592536175c13e9b85e04817]
/promo_end: null (campo seleccionado vacío)
[f4bc0443be5af03e572c836ee6708477c65a8b037a2a22d4115859cbb1bbc8fb]
/promo_name: null (campo seleccionado vacío)
[5907686da207ce47a8cf45e9f8a387a4f074146556fd356a9cd988fdd01e5106]
/promo_text: null (campo seleccionado vacío)
[2ef68ddf852a1ba940a70d816509c2f876ad3f007804639d93d23f2f4200d64f]
/promo_type: null (campo seleccionado vacío)
[d021986d35d681a53d55cf32a201fb63466152189bf363fab1eba41f9def4d8b]
/promotion_id: null (campo seleccionado vacío)
[b7a3961da0b03f1f1bdb4e04e61e8294db553990962eaf1614568ea2f351e574]
/offer_id: null (campo seleccionado vacío)
[2990f70aca75f4c911468fc4de18ff90320b0583c9fcd2873f8fcc46ad446437]
CP 25001 · exact_in_local_app_map_last_verified_2026-07-16 · 1 observación(es)
/store: plusfresc
[e465caa2addd10204ffab255666f9c7f90c5a7125da615a9c689a6c31f501a0f]
/location_id: 12
[a9d298d7eeea5e48931e84dc0ae55307dc0b0066b099cd1c51d9982ec4ee9fc6]
/published: true
[772eb67dda8aef8fab1c9d3b17c02cf4ead71a02d0a003d515e80b01bae3b5da]
/available: false
[5e95bda187c57d97e4cb00b05effc5681566cf49890967fe5553dc05b6b7bf55]
/synced_at: 2026-09-01T12:49:13.414+00:00
[e0cc211bae1da4b5c4e7ec1489031a0bfcd64a87d5c4b2e846dfacd57029d6bf]
/first_seen_at: 2000-01-01T00:00:00+00:00
[18e7d62f8860ab05b746794a608f020dba2153f3da68ef66aa619b50d383e7c2]
/unit_price: 1.45
[1337b90a84328d489d9d191ce654415620b6d34aa8a708a85de300354a61ea5b]
/price_format: null (campo seleccionado vacío)
[f0e86f44068c7236ce165c04c08972e1556324cead315fb1475474b8919bfd51]
/price_per_unit: 2.9
[4e1e757e4edbff20b0eb3e236827242b9d3fd473e9050d35d8f5a3535a0a9874]
/price_per_unit_unit: kg
[466a19eb78cfc9aae91df2e783fcf562f35075aebb92625254652dc8d3d29be0]
/base_unit_price: null (campo seleccionado vacío)
[5451a0e89b398854d771ae8c28c333f8b752f89c9152e57fdf4c5fc0ba6a0be6]
/promo_base_price: null (campo seleccionado vacío)
[b8010914a5c730351f2492048cd4c73db0d9735bd5716e8c46b13bd6f7a7a9ab]
/promo_price: null (campo seleccionado vacío)
[4bd2f0e6c5af7f9b219b4578609cf94fedca8ec3ba3adf073a449a49e5075ba0]
/promo_discount: null (campo seleccionado vacío)
[3ab87a5a6491ac709a75de65258ca4f1357b297714bd8dde13bb2796050d2c08]
/promo_start: null (campo seleccionado vacío)
[7717f556c00fbb0b536d37c04b0d5f62b331674500c711805332c5f36f713109]
/promo_end: null (campo seleccionado vacío)
[91d5a672abb16aa26c1d8c67c09bc842e59bea1c5d94600eecd0ea16cb6e1c4d]
/promo_name: null (campo seleccionado vacío)
[7eb586bdd21a83492653d5e83161486b9e68a4d597d3acac3d7a5161b27a0596]
/promo_text: null (campo seleccionado vacío)
[69ff8f2f873d2c9f05bb210b9f4f60b86e0f6e54299e7c7cdf958cde8756ad09]
/promo_type: null (campo seleccionado vacío)
[70050a62e85a9022ffd7b9457c8f0e2583fc82849be9480ea5e3f9fdfb5e418d]
/promotion_id: null (campo seleccionado vacío)
[807860ef9e73f7299bb03a601d22ec5645470124a01f0dee4661354dda94e582]
/offer_id: null (campo seleccionado vacío)
[0d54d6029d0649702306f25a5b5ba9d8c06b7cfcec1671999441aeea74957772]</x:v>
      </x:c>
      <x:c r="U1083" s="66" t="str">
        <x:v>Captura: 2026-09-03T10:28:49.213699+00:00
Archivo: docs/comparator-strict/dataset/acquisition-v1/ce1-ce200-b8e1638016d22c3a49ae447d65c4.json
Fila: /payload/rows/81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83" s="68" t="str"/>
      <x:c r="W1083" s="68" t="str"/>
      <x:c r="X1083" s="68" t="str"/>
      <x:c r="Y1083" s="68" t="str"/>
      <x:c r="Z1083" s="68" t="str"/>
      <x:c r="AA1083" s="68" t="str"/>
      <x:c r="AB1083" s="68" t="str"/>
      <x:c r="AC1083" s="68" t="str"/>
      <x:c r="AD1083" s="68" t="str"/>
      <x:c r="AE1083" s="68" t="str"/>
      <x:c r="AF1083" s="68" t="str"/>
      <x:c r="AG1083" s="68" t="str"/>
      <x:c r="AH1083" s="69" t="str"/>
      <x:c r="AI1083" s="68" t="str">
        <x:v>owner-01</x:v>
      </x:c>
      <x:c r="AJ1083" s="70" t="str">
        <x:f>IF(AND(COUNTA(V1083:AC1083)=8,AD1083&lt;&gt;"",LEN(AE1083)&gt;=20,AF1083&lt;&gt;"",AG1083&lt;&gt;"",AH1083&lt;&gt;""),"Completo","Pendiente")</x:f>
        <x:v>Pendiente</x:v>
      </x:c>
      <x:c r="AK1083" s="70" t="str">
        <x:v>141c149e3acd066b8336457bb558a5e814116b964df888562bd020ac716b9b28</x:v>
      </x:c>
    </x:row>
    <x:row r="1084" ht="150" customHeight="1">
      <x:c r="A1084" s="65" t="n">
        <x:v>1083</x:v>
      </x:c>
      <x:c r="B1084" s="65" t="n">
        <x:v>44</x:v>
      </x:c>
      <x:c r="C1084" s="66" t="str">
        <x:v>CE203-1E0C3A064BD9</x:v>
      </x:c>
      <x:c r="D1084" s="66" t="str">
        <x:v>c28f5e815f09a20364cd5a5ddf943974f60064b0a21fdc2f1ba6813a855797de</x:v>
      </x:c>
      <x:c r="E1084" s="67" t="n">
        <x:v>46268.445180532406</x:v>
      </x:c>
      <x:c r="F1084" s="66" t="str">
        <x:v>carrefour</x:v>
      </x:c>
      <x:c r="G1084" s="66" t="str">
        <x:v>/display_name: Yogur natural Danone sin gluten pack de 4 unidades de 120 g.
[a05b0081888992de74916f71f0b83e3f77ff2b4701ec30554577b5dde33a1c37]</x:v>
      </x:c>
      <x:c r="H1084" s="66" t="str">
        <x:v>/raw/measure_unit: kg
[09afc7f2c065180f95d72996e59418ba345367016b7e7fd82f008f1841cb2905]
/raw/sell_pack_unit: 1
[7c16bf4731ca2db1c8bb2dd04988438f8d16b0322a71063ceafe4ebf326d65ed]</x:v>
      </x:c>
      <x:c r="I1084" s="66" t="str">
        <x:v>/denomination: Yogur natural.
[e5f46f7063159166253e120a2cc8b9e2cae5572690ac0093e35c25cce9fbf1e8]
/ingredients: Leche fresca pasteurizada (99,1%), leche en polvo desnatada y fermentos lácticos. Origen de la leche: España.
[0af1e4c39ab8c267e2119fa940edff071d7badcf78c80f7c06ca8e7edc88d7bf]
/conservation: Consérvese en frío entre 2ºC y 6ºC.
[1463d2b387416acba6a71353a37fecbc4cb7daefa526be2bde40810a53dd2fa7]
/preparation: null (campo seleccionado vacío)
[970a430dc90cf1acba574cf3f83cda62ab5215f4eccd47971daee467490e80f2]
/raw/brand: DANONE
[9048971b7a5c3887d5c28a49602aad62abdfc88f75d42e24c113609d34a17158]</x:v>
      </x:c>
      <x:c r="J1084" s="66" t="str">
        <x:v>/ean: 8410500006082
[7468358a9fb755cf769c391b9740122f0172c1148c376b599a90a3217ee72d9b]</x:v>
      </x:c>
      <x:c r="K1084" s="66" t="str">
        <x:v>/category_name: Yogures y Postres
[645d9fe007491c7fb5835e9f5eb9ba666077d24720ef79695eac9a371e848eb2]
/category_id: cat390008
[93ccca84c07a096e39316eeca057d5ef169185f520a0f8bd6ab54d311179ff84]
/category_ids: ["cat390008"]
[c36053758034baac17e19fcfe663862d913259e88394916bc92534932cddecf1]</x:v>
      </x:c>
      <x:c r="L1084" s="66" t="str">
        <x:v>/published: true
[29e176df6b593119973c997a24aeaad036c43420046e3237cf0ec772964d40cd]
/available: true
[6dd1c3925339242b8d047298f3fa63bff954eb8ce7bdbb05c605b937df5aeead]
/synced_at: 2026-08-31T06:29:04.947+00:00
[2b58cc7bebf89b29d1e5757508b4f79c29e46acbf2435e70cafd2787c63e4889]
/detail_synced_at: 2026-08-24T06:16:09.743+00:00
[8ac6056974ccc50dd00ee643ffe80e88e916e9fce54c973a17d34571824f9aed]
/unit_price: 0.99
[fce42d3620a0c3c0dcf448afd1c756e600817f474205adfad43b6ae879bc99d4]
/price_format: 0,99 €
[a8fceb1d6ab459e50bba29354f26e6aec18d082a2fe5bbb4a4535d47a0933507]
/price_per_unit: 2.06
[18c2f52b30534840ee369da45984ebdf5626b3dbb018cefb4abd9943ececae67]
/price_per_unit_unit: kg
[fff067560d92edf38fa1147112f96cedf6f757f6afdb8080329439f5b0f25cc2]
/promo_start: 2026-08-26
[a7f0f02ae334407e50d392df74ada08033f8f20b2385ed242e8439bcfd5a57ea]
/promo_end: 2026-09-09
[ca6e3348b1c7b808ec473994b1885e713e4e3f54de66f213173131742500879e]
/promo_name: 5€ dto.
[1b117b2758eb4b13725ad8ca5e64ac03d46e235ce1d3f846c9f71b4a67aaca27]
/promo_text: Te descontamos 5€ por la compra de 20€ en estos productos. Exclusivo online. Válido del 26/08/2026 al 09/09/2026.
[12506379507a5682b8db6a83c299b82f76fee7eeb82a56f9c86cf4499e360715]
/regional_prices: null (campo seleccionado vacío)
[fc5a0f541a881991b4bb4a0c4f8c9e027c35ca0bb1f061f49eed58e85dac05a2]
/regions: ["Andalucía","Aragón","Asturias","Cantabria","Castilla y León","Castilla-La Mancha","Catalunya","Comunitat Valenciana","Extremadura","Illes Balears","La Rioja","Navarra","Región de Murcia"]
[c9d0ef3baa789c9697f07abbd06755829e88b5dc9db1c8d51279844bf6e9ccaa]
/raw/units_in_stock: 99
[22422b9b548663d5e8dd050255b240d8583df2d1031a32368ee3188e7c78e37d]
CP 08006 · unverified_for_requested_postcode · 0 observación(es)
CP 25001 · unverified_for_requested_postcode · 0 observación(es)</x:v>
      </x:c>
      <x:c r="M1084" s="66" t="str">
        <x:v>Captura: 2026-09-03T10:23:17.470524+00:00
Archivo: docs/comparator-strict/dataset/acquisition-v1/ce1-ce200-cbf2789fdca8f21e2f987873009c.json
Fila: /payload/rows/13
SHA-256: 84e4b46060f83b289e2587bdc86352d7c2f2c539966cdbe64eda1a19c68730d7
Campos ausentes: /brand, /packaging, /description, /promo_base_price, /promo_offer_price, /center_prices, /centers, /raw/parent_category, /raw/price_instructions, /raw/has_format, /raw/formats, /raw/productData/description</x:v>
      </x:c>
      <x:c r="N1084" s="66" t="str">
        <x:v>plusfresc</x:v>
      </x:c>
      <x:c r="O1084" s="66" t="str">
        <x:v>/display_name: Yogur Griego natural DANONE, pack 4 unidades 460 gramos
[358e53332b03b0fab2af0c73a28e781ea5ad307796e751eb0211c49ab4b40fef]</x:v>
      </x:c>
      <x:c r="P1084" s="66" t="str">
        <x:v>/raw/has_format: false
[0fae9685639ec98142129eb66202c86c5bdf570dacfbe17acda4a5089d9f3e2e]
/raw/formats: []
[c0dfd9f07148a1f9d41d0459ab2d724ce73bc32b230e8e01b6570311092350f4]</x:v>
      </x:c>
      <x:c r="Q1084" s="66" t="str">
        <x:v>/brand: DANONE
[6597748220fa858bc913bed6fe2f0db3097abfe2d2063ab233ac29f759230008]
/description: Danone griego natural 110Gx4
[de06cdc4baaf50b410a05cb6621cf83f167e3510d296598c5873b0699d53097e]
/ingredients: Leche pasteurizada, nata pasteurizada, leche en polvo desnatada y fermentos lácticos. Origen de la leche: España.
[489e9f16bf066a828c7f1591cbf21eb5b06d66ee52f14b81932bcf15270d871b]
/conservation: Consérvese en frío entre 2ºC y 6ºC.
[4b579bcf302b5cdd574fa18eeb4d4050ad59358d22faf80347f9f87b9bd70cd2]</x:v>
      </x:c>
      <x:c r="R1084" s="66" t="str"/>
      <x:c r="S1084" s="66" t="str">
        <x:v>/category_name: Griegos
[df2c330702042b026e2a1647ca4cb20d6a801742749d8e1038cdf0c4879bb945]
/category_id: 04040801
[9ae07becab1f9fafa8d8d092d4e70d2cfd10f51ea8bac918e25242a57bb1f3e8]
/category_ids: ["04","0404","040408","04040801"]
[6fe750cda6c14d9cab31bf7939526c307eea4313e54a5ffb25edec1e4d385ac6]</x:v>
      </x:c>
      <x:c r="T1084" s="66" t="str">
        <x:v>/published: true
[946d078655b20850b4ad672bfb43efa7576471a5f55f11343e4634ab923c84bc]
/available: true
[7444f64fe4b71576bb4a2c0940c72a01ffc9582f1fc8d7d851c3f2ab789918a9]
/synced_at: 2026-09-01T12:49:13.414+00:00
[4b04a7078ef080092954332d1a0204c4df4b206289e43783365d8b69428af87b]
/detail_synced_at: 2026-08-18T08:27:13.948+00:00
[3ab8f4d6685173b5516f3e375e8e31902710432bd8d4dfb0855c15966cc82c76]
/unit_price: 1.49
[83d093f0f99ef33409c4600e80ae1cb1ac9654e7234691e4917b47ef2fd2ae49]
/price_format: 1,49 €
[430328bde44d30bf24cf9f35307d4a70c17203b68eeecb476da8388b667d75ff]
/price_per_unit: 3.23
[67bf1c511c06bdadff3dcf00db84fe4528d19afc376adc2c9d0ad633f18499c1]
/price_per_unit_unit: kg
[3f49ede4633eea7429ac86516f4124cc2a93e815a688dfa4bbd9af2171290596]
/promo_base_price: null (campo seleccionado vacío)
[74e106bd0bafc662b24795efa284d3a36f9ac26e004c36a0af265365f12d950e]
/promo_offer_price: null (campo seleccionado vacío)
[2aa17826ab693146b6aef798a55e94436639f7a087ed68bb95cd0e79027f5381]
/promo_end: null (campo seleccionado vacío)
[de07ac740ee56ce04a3e2673085f73fa49a552ffc52ea34bffe70c7109aaf322]
/promo_name: null (campo seleccionado vacío)
[00998f250dd7aac5f0e1d9bf73575847b7e0a9f12a433ab327dc9ec5f68c0528]
/center_prices: null (campo seleccionado vacío)
[fc24faeb3e7482ed4f5b9426ebbe96456c1d078ccf0c8e72304da7de697ceeaf]
/centers: null (campo seleccionado vacío)
[01c51649f05c843b9ecb60d6d95575ef1f719ce759e0b1d7f025482ea200e97c]
CP 08006 · exact_in_local_app_map_last_verified_2026-07-16 · 1 observación(es)
/store: plusfresc
[621091fbf6b6605e9ad6af7b2afea425ef52ee47f212541f875a450d9799cfcf]
/location_id: 3
[196e195246578e84801e6a912d7eed3c0dc81ed076b704d641d22f479cd152ed]
/published: true
[c05164a93f415412f6c207d6923a999658ba7ff7d61a1a85d3571a14a7a6bc1f]
/available: true
[01d912c7042aa29aaba1c590e6854b3d53afcecdf50f7af0aed016276eb1f3df]
/synced_at: 2026-09-01T12:49:13.414+00:00
[31ba817afa5058f57973663e0ae639594172134ef4468de265948367a29015c2]
/first_seen_at: 2000-01-01T00:00:00+00:00
[ff61780c83d1e571d4a3118f30de1e29d8eadcc8d4a8d06309b1d17b1e9171c1]
/unit_price: 1.49
[04926d60597009805c9f01dc6441191504eab916f2339bf4ed61069bf71b6db1]
/price_format: null (campo seleccionado vacío)
[5912f3c57e6a1517c02f48d02b6707fb524e4ab517bd2f5891376825d0c7bb66]
/price_per_unit: 3.23
[e1c9cb236020d7930908c9ee5402afcd803866760857774106316000274dd89f]
/price_per_unit_unit: kg
[f5969c58cf3ccae073e7ef42db1f857af00fc4eac257a360e55b6de269f7a03c]
/base_unit_price: null (campo seleccionado vacío)
[bdc9c9a2c1aae47195b8ce6e7458840bd19d5246de74089a51d9ec6b0ad5f133]
/promo_base_price: null (campo seleccionado vacío)
[9c428d43aa0f9e1d48a1e604deff005c3d8026ef888d45439ab5974be83de046]
/promo_price: null (campo seleccionado vacío)
[b42f8885fce3390dbdf8c6eb3087dc5f9a3c6b61efc0eec0ca2c1dee08891b39]
/promo_discount: null (campo seleccionado vacío)
[e474593173d01911fce5d6aa47e7a54a1ce9761fb07a503145cf61ee27357430]
/promo_start: null (campo seleccionado vacío)
[56e8e9eafb6aff5239c84b21c7c43f7133978294b18f499ce4c70b41bcebc412]
/promo_end: null (campo seleccionado vacío)
[38af5e504f2a1d1b4502de1d48c0a64847092f60c196012ebf8dd867d61ceed3]
/promo_name: null (campo seleccionado vacío)
[0e1710f429e1608889dd29b62d7f6506363ecf7b6cf0c12cabdd66ebb223804b]
/promo_text: null (campo seleccionado vacío)
[7222be16c8a237dd48023ce73c125e5a8e36c9e7dd89943935bca561a4a9e059]
/promo_type: null (campo seleccionado vacío)
[8f31e8c8c55d002c0d44706f311314e38690b15f8293169ffc7df27e89c898ac]
/promotion_id: null (campo seleccionado vacío)
[c33c68d44c7db7ae8a10ce5849c4799b26a1bf37a1a279ce7ba95115f976ef99]
/offer_id: null (campo seleccionado vacío)
[08a09400a705bd669695770cec420d250d7ece47463b214e8d33dd73d391991c]
CP 25001 · exact_in_local_app_map_last_verified_2026-07-16 · 1 observación(es)
/store: plusfresc
[4686f41dceefb070a2856fa5e50627144d50b565110426ab9f36b072436434fa]
/location_id: 12
[fa803d8edb6dee195e6e7272716ebb0745915cb6a2ae08a515cced680c31cdfe]
/published: true
[80d258658bfca3c436d8058275e1295054a609beb544c2bc2cdc07d3b08aa605]
/available: true
[f88ea2d5738fc03a31976e9ecc0267b9248c6f8a727edb5db81e5c6582e51394]
/synced_at: 2026-09-01T12:49:13.414+00:00
[56105fde6b7640a2bc128a302443186eb871fbccb34f0f067df8627b36ad4956]
/first_seen_at: 2000-01-01T00:00:00+00:00
[dee080d52abb32d8f72be4efa542a43cea0ff2ffc59424e35eb81dc18b2a563c]
/unit_price: 1.49
[6073874cacef771ef2fdcde5ae4f06a2631e1f00d4e17a4f1cfd7f0be33e0401]
/price_format: null (campo seleccionado vacío)
[fbd67b7b1e61d76b9a159062dd9bb447c0ac14718a635d0e458b63370a740958]
/price_per_unit: 3.23
[c14a35b13ea441db98c0a396a4a02e76ab2b7c0cf1dfcb32e3c3dde243490e90]
/price_per_unit_unit: kg
[b4d0aefc49ca2a650caa882305435721c2849ae710fffd751495a35b6d248f03]
/base_unit_price: null (campo seleccionado vacío)
[1f31991e0283789eb21abaf6fb884507a0d343762c1f03291df4ab002f919a96]
/promo_base_price: null (campo seleccionado vacío)
[3f1d14c5ec2c40f331a028fa46f075e1fa4a184fcac7b42c4ccc053c9ae4f200]
/promo_price: null (campo seleccionado vacío)
[772fa86c2517a2611e246cfdab3c2d1ee5b2582bdb8b35be2770a7dc14035f7e]
/promo_discount: null (campo seleccionado vacío)
[9d290e41fa256890e872ea43069adee3db3869a5aa2b1f4d81ca0b2b865e3d82]
/promo_start: null (campo seleccionado vacío)
[50757bd308d609904a2a78a435f02829d3175038489e6c55e41bc6da5042a716]
/promo_end: null (campo seleccionado vacío)
[2f831e3eef61186a86e247b5260e5fde93c4e882125372356a7f75d920946a64]
/promo_name: null (campo seleccionado vacío)
[806c292a0cca7c60abe3614fa62c5fda2ddfd2bb23549d2e8892ae84b71edee1]
/promo_text: null (campo seleccionado vacío)
[b78c6b725a064acdac01e534348937ed0fbe2191ec9812f2d500d9f7be236b93]
/promo_type: null (campo seleccionado vacío)
[94521e936d496505aee849fd6f7b9e5f5141a324a1da055df204958604480dfb]
/promotion_id: null (campo seleccionado vacío)
[4df82aa1deee70d577fb9f4821198cba1f19fc1b5bc8c0ea606da550370ee537]
/offer_id: null (campo seleccionado vacío)
[602adba8e87add8cb36d1a6d911d44e2ba2e92932b5382e9844f7b7384abe525]</x:v>
      </x:c>
      <x:c r="U1084" s="66" t="str">
        <x:v>Captura: 2026-09-03T10:28:37.171628+00:00
Archivo: docs/comparator-strict/dataset/acquisition-v1/ce1-ce200-b2ee98bacce539c23da687150b24.json
Fila: /payload/rows/56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84" s="68" t="str"/>
      <x:c r="W1084" s="68" t="str"/>
      <x:c r="X1084" s="68" t="str"/>
      <x:c r="Y1084" s="68" t="str"/>
      <x:c r="Z1084" s="68" t="str"/>
      <x:c r="AA1084" s="68" t="str"/>
      <x:c r="AB1084" s="68" t="str"/>
      <x:c r="AC1084" s="68" t="str"/>
      <x:c r="AD1084" s="68" t="str"/>
      <x:c r="AE1084" s="68" t="str"/>
      <x:c r="AF1084" s="68" t="str"/>
      <x:c r="AG1084" s="68" t="str"/>
      <x:c r="AH1084" s="69" t="str"/>
      <x:c r="AI1084" s="68" t="str">
        <x:v>owner-01</x:v>
      </x:c>
      <x:c r="AJ1084" s="70" t="str">
        <x:f>IF(AND(COUNTA(V1084:AC1084)=8,AD1084&lt;&gt;"",LEN(AE1084)&gt;=20,AF1084&lt;&gt;"",AG1084&lt;&gt;"",AH1084&lt;&gt;""),"Completo","Pendiente")</x:f>
        <x:v>Pendiente</x:v>
      </x:c>
      <x:c r="AK1084" s="70" t="str">
        <x:v>e2054e27906a0c726aa2919256ced18d433b1294b3f29751bfba8a650b5e19f4</x:v>
      </x:c>
    </x:row>
    <x:row r="1085" ht="150" customHeight="1">
      <x:c r="A1085" s="65" t="n">
        <x:v>1084</x:v>
      </x:c>
      <x:c r="B1085" s="65" t="n">
        <x:v>44</x:v>
      </x:c>
      <x:c r="C1085" s="66" t="str">
        <x:v>CE203-D56695111841</x:v>
      </x:c>
      <x:c r="D1085" s="66" t="str">
        <x:v>53e913dc2d21144d2abace073c35b631502bbf74c6c53b266048d0ec0d005638</x:v>
      </x:c>
      <x:c r="E1085" s="67" t="n">
        <x:v>46268.445180532406</x:v>
      </x:c>
      <x:c r="F1085" s="66" t="str">
        <x:v>carrefour</x:v>
      </x:c>
      <x:c r="G1085" s="66" t="str">
        <x:v>/display_name: Agua con gas Maison Perrier sabor lima 50 cl
[2e79ae4a898164a1f26a7675f5bf7bbe3f6c61e1c53bdc5e43c60cc368f02043]</x:v>
      </x:c>
      <x:c r="H1085" s="66" t="str">
        <x:v>/raw/measure_unit: l
[d127de5593cce4dc73c0e147d7c1e727395ce54420efa7f71ef6f447121c892e]
/raw/sell_pack_unit: 6
[c510f6eac4788f4aa6bdfd2c9f87788a960f0c7a6a38c370e99a213134e5138f]</x:v>
      </x:c>
      <x:c r="I1085" s="66" t="str">
        <x:v>/denomination: Bebida aromatizada a base de agua con gas carbónico añadido sabor a lima
[5e5763467c662b84d0c7f0e057c22646b3e73c7d3f8c46098ce53637e774ba69]
/ingredients: null (campo seleccionado vacío)
[650cad30d2cfc3e2b044090fa154bae6b803e71924024972a3b51f7d9bb8ef9b]
/conservation: Conservar en lugar fresco y apartado de olores intensos. Temp. Ambiente.
[a7eb8dc93d6e01eca5d43d11ac3ded106afcfdf5a489182d73db3ed4b973fcd7]
/preparation: null (campo seleccionado vacío)
[d641eb6dadb761758b7adabb201774df910ade78ac2b20104efece2d850f6935]
/raw/brand: PERRIER
[55fcbb7175c1d461fe08e333f90fc84379a3b40daa6e307a960fabcfcf98124a]</x:v>
      </x:c>
      <x:c r="J1085" s="66" t="str">
        <x:v>/ean: 8445291135864
[7eebcbd559b8c4d663ef9543ba088f18cee706eadd22ac854d99689f15e927e4]</x:v>
      </x:c>
      <x:c r="K1085" s="66" t="str">
        <x:v>/category_name: Aguas y Zumos
[c27d91530a1ee585f8990beef394731b2bde7d7121e538e9bf3d39f06941477f]
/category_id: cat650002
[9ec6384e76ec5c9d6c8ac35553c03da256d3c0cc68a083a3a1dbc846ff7761a5]
/category_ids: ["cat650002"]
[52abf1c04e9d5a9cc96398fb585c2b79bf06bcb12a50431eed3919fc95cb2dab]</x:v>
      </x:c>
      <x:c r="L1085" s="66" t="str">
        <x:v>/published: true
[af535b3346c2bacf01056a50988589aa7fb3a5b0391402f32334774a0debe9b3]
/available: true
[3be1b40eb37b0c9c1550db67e51a75fa33211bf89c96916ce62e12dee8d9dabd]
/synced_at: 2026-08-31T06:29:04.947+00:00
[54f962f4c5a9d000ed77a3813dafd21991ed2a119c74c39fb5ca9cbc5e32d14e]
/detail_synced_at: 2026-08-31T06:29:04.947+00:00
[00f9c46ea9691ec963510120990fed6ceaf32f450d4abf499ad23702b8826bbf]
/unit_price: 1.15
[f593eaf71131069992a915c6f16e586dc848e3d1db9e18723ee825160fe51952]
/price_format: 1,15 €
[783deff07ab266531b550325bca98ca71ca1ff26969cf584e901ad8b3173a3a4]
/price_per_unit: 2.3
[ab973077c1c6ea40bce445540758af685f2c0c5e957e7ad75f28af6436e601f2]
/price_per_unit_unit: l
[726258c3606ba9270a53ca519ec2d9f96fb927e7f78c7fe958dc6fb4284dae45]
/promo_start: 2026-08-26
[ab09cdd1f9c11d748e4647a569a3903690955180b7a279469077d6c6005be30b]
/promo_end: 2026-09-09
[6d30069f6ba0a6539cd70186110ccb4647ce6776d727b68ebaf568ccd03334f5]
/promo_name: 3x2
[94145efb775d53629df7f9a957981eaf423ac452d1b4f93b12b1ab6fcda81863]
/promo_text: Compra 3 unidades de este producto y paga sólo 2. Descuento aplicable sobre el de menor precio. Válido del 26/08/2026 al 09/09/2026.
[4bb9d353c9025c7ec55243ec1e38d8f6a3112db648a3dcc1a38d8f588b21336d]
/regional_prices: {"Ceuta":{"p":1.12,"av":true,"pf":"1,12 €","ppu":2.24,"ppuu":"l"},"Canarias":{"p":1.19,"av":true,"pf":"1,19 €","ppu":2.38,"ppuu":"l"}}
[ddedba0fb5d44f3a9be37d9a475e8d9179c4434e7d396e2fd888fb9e8511fda7]
/regions: ["Andalucía","Aragón","Asturias","Canarias","Cantabria","Castilla y León","Catalunya","Ceuta","Comunidad de Madrid","Comunitat Valenciana","Euskadi","Extremadura","Galicia","Illes Balears","La Rioja","Melilla","Región de Murcia"]
[cd9d2cce61e4deb9dc962fa241677f7030cf3cc2565b9ac4b1dd7dde2304bded]
/raw/units_in_stock: 52
[36d0ab79284c473ed5b94a7eab03a7079f0e54d86cfe1712fcae0c3384324a6d]
CP 08006 · unverified_for_requested_postcode · 0 observación(es)
CP 25001 · unverified_for_requested_postcode · 0 observación(es)</x:v>
      </x:c>
      <x:c r="M1085" s="66" t="str">
        <x:v>Captura: 2026-09-03T10:25:26.510987+00:00
Archivo: docs/comparator-strict/dataset/acquisition-v1/ce1-ce200-799bf976b6b5950b1cdaa334fb46.json
Fila: /payload/rows/89
SHA-256: 80102f91b0d72ec3de67600d02eea3214613196d596274a1b50ac60f4c83dcc7
Campos ausentes: /brand, /packaging, /description, /promo_base_price, /promo_offer_price, /center_prices, /centers, /raw/parent_category, /raw/price_instructions, /raw/has_format, /raw/formats, /raw/productData/description</x:v>
      </x:c>
      <x:c r="N1085" s="66" t="str">
        <x:v>mercadona</x:v>
      </x:c>
      <x:c r="O1085" s="66" t="str">
        <x:v>/display_name: Agua mineral grande Corconte
[3de914e49779d80a8b72bf0ee73d2a64c2430c07daf1940360df4640a4f3280d]</x:v>
      </x:c>
      <x:c r="P1085" s="66" t="str">
        <x:v>/packaging: Botella
[3b8b2f911b610bafaa6ec8c8f8f004ba28b8a3ef51634a60249f1449fe9a19f7]
/raw/price_instructions: {"iva":null,"is_new":false,"is_pack":false,"pack_size":null,"unit_name":null,"unit_size":1.5,"bulk_price":"0.37","unit_price":"0.55","approx_size":false,"size_format":"l","total_units":null,"unit_selector":true,"bunch_selector":false,"drained_weight":null,"selling_method":0,"tax_percentage":"10.000","price_decreased":false,"reference_price":"0.367","min_bunch_amount":1,"reference_format":"L","previous_unit_price":null,"increment_bunch_amount":1}
[2f0c7311d71b9fde17766b7398229486aaabaa9469b691880c9565297239235a]</x:v>
      </x:c>
      <x:c r="Q1085" s="66" t="str">
        <x:v>/ingredients: null (campo seleccionado vacío)
[6215c382c407ec879e8c6f6ca49b868ba833abca605374a4fee052df93c4faec]</x:v>
      </x:c>
      <x:c r="R1085" s="66" t="str">
        <x:v>/ean: 8412381150021
[cef9239dc7015c7716fdf24852840be1db7a1d69f6622b3a3c853fc716f2d156]</x:v>
      </x:c>
      <x:c r="S1085" s="66" t="str">
        <x:v>/category_name: Agua
[1c542e2bf59a2387afea84f91ad3805db0f63384799dd97434004ff4ca92f25b]
/category_id: 156
[3fb5935b1c0940086aff7b7bf6065c37c251f876ef49d58bb0a44c7e5f2e4664]</x:v>
      </x:c>
      <x:c r="T1085" s="66" t="str">
        <x:v>/published: true
[311f4fb3b014750a23d1f7662d0711ae96ada3caaa3deb6df88b597f421b7b79]
/synced_at: 2026-09-01T13:10:33.803+00:00
[0bd7edc25be068732e072de8ba694118532f17c90e84d579f037da0743f26eb2]
/unit_price: 0.55
[2abb565d410e017410dd8da3e3b92c32ebafe852385ab39d6b22c422e2be957c]
/price_per_unit: 0.367
[80568f9bb913cafee0bbe183b98d6391d90e0befe15938037b72280d25ffe9c7]
/price_per_unit_unit: l
[b7a0e63bd8d02560ddf4c8947615e14b4df66912e8efcee57af363ccee33703d]
/regions: ["Cantabria"]
[1af40ccff4e2972635bffcbbac424f6fb9d831f8ecc3d4b393b7060b52750979]
CP 08006 · unverified_for_requested_postcode · 0 observación(es)
CP 25001 · unverified_for_requested_postcode · 0 observación(es)</x:v>
      </x:c>
      <x:c r="U1085" s="66" t="str">
        <x:v>Captura: 2026-09-03T10:28:16.516651+00:00
Archivo: docs/comparator-strict/dataset/acquisition-v1/ce1-ce200-f13692d45200fef830282bf5eaa0.json
Fila: /payload/rows/48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5" s="68" t="str"/>
      <x:c r="W1085" s="68" t="str"/>
      <x:c r="X1085" s="68" t="str"/>
      <x:c r="Y1085" s="68" t="str"/>
      <x:c r="Z1085" s="68" t="str"/>
      <x:c r="AA1085" s="68" t="str"/>
      <x:c r="AB1085" s="68" t="str"/>
      <x:c r="AC1085" s="68" t="str"/>
      <x:c r="AD1085" s="68" t="str"/>
      <x:c r="AE1085" s="68" t="str"/>
      <x:c r="AF1085" s="68" t="str"/>
      <x:c r="AG1085" s="68" t="str"/>
      <x:c r="AH1085" s="69" t="str"/>
      <x:c r="AI1085" s="68" t="str">
        <x:v>owner-01</x:v>
      </x:c>
      <x:c r="AJ1085" s="70" t="str">
        <x:f>IF(AND(COUNTA(V1085:AC1085)=8,AD1085&lt;&gt;"",LEN(AE1085)&gt;=20,AF1085&lt;&gt;"",AG1085&lt;&gt;"",AH1085&lt;&gt;""),"Completo","Pendiente")</x:f>
        <x:v>Pendiente</x:v>
      </x:c>
      <x:c r="AK1085" s="70" t="str">
        <x:v>b0ca5e0c27db51ab63a300c401c89e730db71320b7653c979e18a97358207aa9</x:v>
      </x:c>
    </x:row>
    <x:row r="1086" ht="150" customHeight="1">
      <x:c r="A1086" s="65" t="n">
        <x:v>1085</x:v>
      </x:c>
      <x:c r="B1086" s="65" t="n">
        <x:v>44</x:v>
      </x:c>
      <x:c r="C1086" s="66" t="str">
        <x:v>CE203-819DCB618931</x:v>
      </x:c>
      <x:c r="D1086" s="66" t="str">
        <x:v>3132638db0b9d1c5ecf11730a9f67ddaf99646d1e4a9903f20de89b0ee72fb85</x:v>
      </x:c>
      <x:c r="E1086" s="67" t="n">
        <x:v>46268.445180532406</x:v>
      </x:c>
      <x:c r="F1086" s="66" t="str">
        <x:v>carrefour</x:v>
      </x:c>
      <x:c r="G1086" s="66" t="str">
        <x:v>/display_name: Agua mineral con gas Malavella 50 cl.
[d84099f6bbd5c8d3fc14fdaa2e4c3008fab251c3fbc401a258a3f3885d21f5e2]</x:v>
      </x:c>
      <x:c r="H1086" s="66" t="str">
        <x:v>/raw/measure_unit: l
[ea5139091c84b0632b61962e84fe18c5d7f584d0780d182c445fffca99f50cd9]
/raw/sell_pack_unit: 1
[564c282ce6f788750f8f93eb0973a56989fe1cf8fb9db4595ff2d1286c9b87ed]</x:v>
      </x:c>
      <x:c r="I1086" s="66" t="str">
        <x:v>/denomination: null (campo seleccionado vacío)
[79c9fc5249218c6eae6ed441af1f59eafabeda35aa8e65a2cc90237fd2f9eca2]
/ingredients: null (campo seleccionado vacío)
[aef7e26c5092d67df0a4e9455b31eb599f55327d641e03490b7710802021cacb]
/conservation: null (campo seleccionado vacío)
[e0679f7597f4daac8d5a8d197072d56eb06d7bcab60c355cbdb67c164d833527]
/preparation: null (campo seleccionado vacío)
[dfef4aae71c822813b89a92cd1e7eb6bd7fcb50a66a10eeaff781e7d7e51931c]
/raw/brand: MALAVELLA
[bf68dc085586fec02a76d360863dbc9c058bfbbb154029baf4a5cf059a5bab43]</x:v>
      </x:c>
      <x:c r="J1086" s="66" t="str">
        <x:v>/ean: null (campo seleccionado vacío)
[a111b3756c5498dfe367f39b89a1ae8d4bd07c7429cb20d1ba959aa1228f52a8]</x:v>
      </x:c>
      <x:c r="K1086" s="66" t="str">
        <x:v>/category_name: Aguas y Zumos
[e755c5290624cbf8919577f226c679e3028d473c556e9e774f9085093f38f795]
/category_id: cat650002
[1f49d60fc32b9f25b743cbc638c675e0ed6c701396b08eb80ef60372dc6acaa6]
/category_ids: ["cat650002"]
[7431bb3261a69fababe67e898134ce8ef77a1c0bbc29a88304653401ca08f7aa]</x:v>
      </x:c>
      <x:c r="L1086" s="66" t="str">
        <x:v>/published: true
[673478bd54b25a6091c8a24655505642069635ec46ed543697427d313ec91ee7]
/available: true
[23c8f1361556fc4920d31d9ab45ecda86a22cec9732f28f2ffa72f2e866e85cd]
/synced_at: 2026-08-31T06:29:04.947+00:00
[54bae015335ea74d47ba0aaf7ef36db642926aa331ecb03fe2972f35bd65740e]
/detail_synced_at: null (campo seleccionado vacío)
[3c975264285811141834c16409a5b4bee3acac18e43ec75e89a8017a4b554ca8]
/unit_price: 0.99
[b9198f4cfbc351c2a382709fa60617c4571b57e686f34f7c39e9ab5267ecedec]
/price_format: 0,99 €
[64ad644f868aef53210acd809919ab1ca4d640ebd80f930610844e745cec6bd5]
/price_per_unit: 1.98
[30a9f205b80655f9948b904eb960ff61782da70d5a9cf0f6070e1e9dc5e0ee00]
/price_per_unit_unit: l
[73caa8e25f2788ef3dcd08eb82e73b5e8375b1a02b4639d51940e6519e1cd161]
/promo_start: null (campo seleccionado vacío)
[dfd15e88e9e206378cd7d6c9fa4c2f5c124d0ec6090b38b543830aa89f300efb]
/promo_end: null (campo seleccionado vacío)
[f84406aa5d972823dc5d6307c71d0d36b96f7222a7ec280763b487fffae98774]
/promo_name: null (campo seleccionado vacío)
[94a6d9037a244cc890dd6978291a74d0cf82cc11dbf01d98ef2cddfe6a6846f7]
/promo_text: null (campo seleccionado vacío)
[7dc27e9f35177bba1582f350c2837af95f76835ff4ad434f6a94ff667ede26e3]
/regional_prices: null (campo seleccionado vacío)
[aaf3b132ebca9579df89550b74cad2902ef1748711b92227fa4ff4439ea6f617]
/regions: ["Canarias"]
[94982945f4db791f85bd5ec77ea03895fb52239520cd4ed906d5912a3d963f49]
/raw/units_in_stock: 54
[5c85754e442987c31d164b6de130e052b4e063f78162d3d76a3c377fff04b049]
CP 08006 · unverified_for_requested_postcode · 0 observación(es)
CP 25001 · unverified_for_requested_postcode · 0 observación(es)</x:v>
      </x:c>
      <x:c r="M1086" s="66" t="str">
        <x:v>Captura: 2026-09-03T10:25:47.936355+00:00
Archivo: docs/comparator-strict/dataset/acquisition-v1/ce1-ce200-fe9c5c5e5659a7236abdcf097687.json
Fila: /payload/rows/22
SHA-256: 808dc2513491c222455d7949155bd224e1e2283ae07c5217b0e7723cefd5f296
Campos ausentes: /brand, /packaging, /description, /promo_base_price, /promo_offer_price, /center_prices, /centers, /raw/parent_category, /raw/price_instructions, /raw/has_format, /raw/formats, /raw/productData/description</x:v>
      </x:c>
      <x:c r="N1086" s="66" t="str">
        <x:v>mercadona</x:v>
      </x:c>
      <x:c r="O1086" s="66" t="str">
        <x:v>/display_name: Agua mineral con gas pequeña Vichy Catalan
[42359040c9bb242add8681cdb7aaa3bca26b30ac7296a9f9be3eb0808af98d84]</x:v>
      </x:c>
      <x:c r="P1086" s="66" t="str">
        <x:v>/packaging: Pack-6
[882f06ac3c4d97c960abca124466a66268c126063973e002a86f23613ac532b3]
/raw/price_instructions: {"iva":null,"is_new":false,"is_pack":true,"pack_size":0.3,"unit_name":"botellas","unit_size":1.8,"bulk_price":"3.61","unit_price":"6.49","approx_size":false,"size_format":"l","total_units":6,"unit_selector":true,"bunch_selector":false,"drained_weight":null,"selling_method":0,"tax_percentage":"10.000","price_decreased":false,"reference_price":"3.606","min_bunch_amount":1,"reference_format":"L","previous_unit_price":null,"increment_bunch_amount":1}
[8033965f2c16321d86757d6d7ca73c9bbf312cb355d6fbd2665f1128dbe93c95]</x:v>
      </x:c>
      <x:c r="Q1086" s="66" t="str">
        <x:v>/ingredients: null (campo seleccionado vacío)
[ef8f4de90926068f2a669f1ac396301fe801f75ed6b3e88b4fceae11c31a9722]</x:v>
      </x:c>
      <x:c r="R1086" s="66" t="str">
        <x:v>/ean: 8410749001114
[f7f75916d8f616948e2f3de87e2a2c26a9c8e433f1a94999568f50f6498c7633]</x:v>
      </x:c>
      <x:c r="S1086" s="66" t="str">
        <x:v>/category_name: Agua
[32aaeed13483ca90dba4f7bd25d993b1d4619ef44246d89eb038438324c3eeab]
/category_id: 156
[5a00b37e9fa5aaaf134124deca13d82e34e4a75f9f50c90698f1f64c25281348]</x:v>
      </x:c>
      <x:c r="T1086" s="66" t="str">
        <x:v>/published: true
[03d628374914791c2cf7595aa04724485dd500fd5ac38bcd1389d69a9427adba]
/synced_at: 2026-09-01T13:10:33.803+00:00
[2d82b2bf2c1c5ed49451d5b55ab3f166a8284c7857a58c1e7832d768dbb1bf96]
/unit_price: 6.49
[42d8c5398747d0de74bf839afbc6e345fbc3a5121cf64300bca32431d94ca180]
/price_per_unit: 3.606
[c7d3ad15ad9f79a22647abce0f60eff957fa6175796fef74104435730eeba4af]
/price_per_unit_unit: l
[baa89cb88a2e9ba91495ab53d4a6e2f88f613036b9613b06956f281cbab1837a]
/regions: null (campo seleccionado vacío)
[a222cfa0b9fdf1f8a83419877a5ab2109612707052698d57b08eb65dcc9e956e]
CP 08006 · unverified_for_requested_postcode · 0 observación(es)
CP 25001 · unverified_for_requested_postcode · 0 observación(es)</x:v>
      </x:c>
      <x:c r="U1086" s="66" t="str">
        <x:v>Captura: 2026-09-03T10:28:16.516651+00:00
Archivo: docs/comparator-strict/dataset/acquisition-v1/ce1-ce200-f13692d45200fef830282bf5eaa0.json
Fila: /payload/rows/96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6" s="68" t="str"/>
      <x:c r="W1086" s="68" t="str"/>
      <x:c r="X1086" s="68" t="str"/>
      <x:c r="Y1086" s="68" t="str"/>
      <x:c r="Z1086" s="68" t="str"/>
      <x:c r="AA1086" s="68" t="str"/>
      <x:c r="AB1086" s="68" t="str"/>
      <x:c r="AC1086" s="68" t="str"/>
      <x:c r="AD1086" s="68" t="str"/>
      <x:c r="AE1086" s="68" t="str"/>
      <x:c r="AF1086" s="68" t="str"/>
      <x:c r="AG1086" s="68" t="str"/>
      <x:c r="AH1086" s="69" t="str"/>
      <x:c r="AI1086" s="68" t="str">
        <x:v>owner-01</x:v>
      </x:c>
      <x:c r="AJ1086" s="70" t="str">
        <x:f>IF(AND(COUNTA(V1086:AC1086)=8,AD1086&lt;&gt;"",LEN(AE1086)&gt;=20,AF1086&lt;&gt;"",AG1086&lt;&gt;"",AH1086&lt;&gt;""),"Completo","Pendiente")</x:f>
        <x:v>Pendiente</x:v>
      </x:c>
      <x:c r="AK1086" s="70" t="str">
        <x:v>ffd0dba53d62460ca5028a77cdacb3a60051f74eca581b6492aee1a530c60de5</x:v>
      </x:c>
    </x:row>
    <x:row r="1087" ht="150" customHeight="1">
      <x:c r="A1087" s="65" t="n">
        <x:v>1086</x:v>
      </x:c>
      <x:c r="B1087" s="65" t="n">
        <x:v>44</x:v>
      </x:c>
      <x:c r="C1087" s="66" t="str">
        <x:v>CE203-5E64B970F1F1</x:v>
      </x:c>
      <x:c r="D1087" s="66" t="str">
        <x:v>f7d7c4b9c3b8a98ebf905736047f164489eace3a206135061ec2d967fe94d61f</x:v>
      </x:c>
      <x:c r="E1087" s="67" t="n">
        <x:v>46268.445180532406</x:v>
      </x:c>
      <x:c r="F1087" s="66" t="str">
        <x:v>carrefour</x:v>
      </x:c>
      <x:c r="G1087" s="66" t="str">
        <x:v>/display_name: Agua mineral con gas Firgas trópico 1 l.
[cfeb90d2fdcb6bc78aa1370962a55381e71e943ceadad1eef7b7419b78dda7cf]</x:v>
      </x:c>
      <x:c r="H1087" s="66" t="str">
        <x:v>/raw/measure_unit: l
[69add19194682f29fc59db06d81e1d56bdecbebb5839c7156c07a63124b657bb]
/raw/sell_pack_unit: 1
[3764451fb353d1ded8054fd7a3775c9792a57ef76811c419c32c3e2f002eb889]</x:v>
      </x:c>
      <x:c r="I1087" s="66" t="str">
        <x:v>/denomination: null (campo seleccionado vacío)
[923af85b193c2dac61db37fa5e1b7bbd3100f4b26c5e8b1821c1641a516fa959]
/ingredients: null (campo seleccionado vacío)
[f1d77ed4fce5032cb94e53ce8dd40bdc7908a8608eeb3d764a98dbcacc65acc6]
/conservation: null (campo seleccionado vacío)
[4557dfa649a56b06f92987e7460d9876d549a7e21d5ca1c391cff974a85d86a4]
/preparation: null (campo seleccionado vacío)
[c42d4839936cfd26c0044cc97405e0793b2d93873d534e01eea0379eac1db3f9]
/raw/brand: FIRGAS
[00ce1ef17db90fe7ec2b869e9cf43c80b4b77f310e43c3aa06a5af956c13fa7a]</x:v>
      </x:c>
      <x:c r="J1087" s="66" t="str">
        <x:v>/ean: null (campo seleccionado vacío)
[05d917000fd238db23d7438dc1418f0d3e736367d775ad97248f6e2d81739254]</x:v>
      </x:c>
      <x:c r="K1087" s="66" t="str">
        <x:v>/category_name: Aguas y Zumos
[0895e8f39bcf9faa77dad3192dba95d1e68c0dab0c372b49349909831ee59b6f]
/category_id: cat650002
[c279cd79b9da6ebf083da3e139f023471154e67aece149aea297fc2efb4f034e]
/category_ids: ["cat650002"]
[0e388cc7c2fff33ac7505623af116d34f0cf7462b1ddeeee370a85d264cb2b73]</x:v>
      </x:c>
      <x:c r="L1087" s="66" t="str">
        <x:v>/published: true
[cc396c8abd904a4042d56e99b701a3e2c8774b593b5332945ca34f50bc4472d7]
/available: true
[a6ee028791525443b8b6f99a9a9505639cbbe275ad56abf7d3afb2e40f21065a]
/synced_at: 2026-08-31T06:29:04.947+00:00
[81f4aff5da8428165ee7aa50834ebb4dd8f1be9f52d8b91755c6f97e77a8cbe5]
/detail_synced_at: null (campo seleccionado vacío)
[f071101f4911dd61375ff471a27a141b37fa9899c53611b4d03697d344d4f519]
/unit_price: 0.99
[93bf04bd9be1114b51bd5a4559680c2453c5ac6780e156e412fcd10af3856f6f]
/price_format: 0,99 €
[ec793aa6e9c5b20d3a4e6b1509be24153320da15249ae1af14663e6239d26d85]
/price_per_unit: 0.99
[39b2545e73bc8efe262b099c0038d14d8978fd341aa1dfed1fd2854f0b28a863]
/price_per_unit_unit: l
[ad99edd515a0c810cdacaca5226b12c1875bbeea1460bdb776ab69f75aa57ede]
/promo_start: null (campo seleccionado vacío)
[0d6244009f7ca402f92a00942cefea73a4936734084d45e3b899227113ac251a]
/promo_end: null (campo seleccionado vacío)
[d54b222900963479812b463a4d213c270adf1cdebf648f571838bf8d5bce8eb8]
/promo_name: null (campo seleccionado vacío)
[030dc922bc62be560c69de561b5c61851e491c3e11b55ebee7ef3b23dfcc6816]
/promo_text: null (campo seleccionado vacío)
[b6281a8c9b577aa942076b0137c49c054933d1fc7c95bb7e2bd84fd9c07a23e0]
/regional_prices: null (campo seleccionado vacío)
[1f0d151fe7381a1ef5fbd744606f2dcd0c3d893d9e1ba203418cf499f7cc5118]
/regions: ["Canarias"]
[949d8c32129f80949bc11e1a99ae7f7c3df55f8d17f1374a7e7a8c6f42f1cb70]
/raw/units_in_stock: 65
[04bb73f089844f0a1c6c1df7d9d87b262c54f6148ca8e3d33b5d1d70184801e5]
CP 08006 · unverified_for_requested_postcode · 0 observación(es)
CP 25001 · unverified_for_requested_postcode · 0 observación(es)</x:v>
      </x:c>
      <x:c r="M1087" s="66" t="str">
        <x:v>Captura: 2026-09-03T10:26:48.167896+00:00
Archivo: docs/comparator-strict/dataset/acquisition-v1/ce1-ce200-23f4865075aa8518c6c54b3b2343.json
Fila: /payload/rows/56
SHA-256: ab5d5cae83f08076d2a3430ec4f55b2516a57515bb6fdf6544c46ea23a9478a8
Campos ausentes: /brand, /packaging, /description, /promo_base_price, /promo_offer_price, /center_prices, /centers, /raw/parent_category, /raw/price_instructions, /raw/has_format, /raw/formats, /raw/productData/description</x:v>
      </x:c>
      <x:c r="N1087" s="66" t="str">
        <x:v>mercadona</x:v>
      </x:c>
      <x:c r="O1087" s="66" t="str">
        <x:v>/display_name: Agua mineral grande Fuente Selecta
[ca4fca3107035bc3cd8a67732df3401279da4c73d1573b630f2fc899b8c977dc]</x:v>
      </x:c>
      <x:c r="P1087" s="66" t="str">
        <x:v>/packaging: Garrafa
[79bd56d7feefce3cf2cbeb4c6c68b0e6c2c693a09e95b60f474de0e17d18da42]
/raw/price_instructions: {"iva":null,"is_new":false,"is_pack":false,"pack_size":null,"unit_name":null,"unit_size":8,"bulk_price":"0.16","unit_price":"1.25","approx_size":false,"size_format":"l","total_units":null,"unit_selector":true,"bunch_selector":false,"drained_weight":null,"selling_method":0,"tax_percentage":"0.000","price_decreased":false,"reference_price":"0.157","min_bunch_amount":1,"reference_format":"L","previous_unit_price":null,"increment_bunch_amount":1}
[ef5e6f5a9971a33d0dc93981c35575f4f62777e3874073fb3cb102f307fc8784]</x:v>
      </x:c>
      <x:c r="Q1087" s="66" t="str">
        <x:v>/ingredients: null (campo seleccionado vacío)
[12f73b1774b789e1efa9ec2c17270fc5614da371bfa370a15bb477b007ab6740]</x:v>
      </x:c>
      <x:c r="R1087" s="66" t="str">
        <x:v>/ean: 8411395542891
[171c44ac036dde24a8bd4cfa0d34fe1e9ac73cc9d7cd7539e08bc7fb88dadea6]</x:v>
      </x:c>
      <x:c r="S1087" s="66" t="str">
        <x:v>/category_name: Agua
[ffe9b57b7176f0ea344b722c8c94c4ff76ac6b3aba4294d28c43d578075a4e79]
/category_id: 156
[1cc003404f685422955ddd8803c49d1b5a1ede1433eba3399e9ff73bfb788d3b]</x:v>
      </x:c>
      <x:c r="T1087" s="66" t="str">
        <x:v>/published: true
[2520ae7b84884add2a00ce200d58b02426152dd7204543e68201a113517ffa8c]
/synced_at: 2026-09-01T13:10:33.803+00:00
[1a5225d00e5389febadfd5fd349a84b73290b1d97c492feedf0cd225efb6a7e1]
/unit_price: 1.25
[b28f147fde557393e160aea8295a404788dfb41ddead55da1858252a4b75c35f]
/price_per_unit: 0.157
[7c438ecc3a5dab5e2c9d74ab601d82111eac38bb18e8af320629b65c013ce502]
/price_per_unit_unit: l
[5bea080ba7cf736f19dbc0352fa679edb6f653ef64ecb574c34550c9980bbe61]
/regions: ["Canarias"]
[4488a1d171fd415c0c142c1eeff448481f88634a8e641d337a0327057c8dbda9]
CP 08006 · unverified_for_requested_postcode · 0 observación(es)
CP 25001 · unverified_for_requested_postcode · 0 observación(es)</x:v>
      </x:c>
      <x:c r="U1087" s="66" t="str">
        <x:v>Captura: 2026-09-03T10:28:21.716082+00:00
Archivo: docs/comparator-strict/dataset/acquisition-v1/ce1-ce200-e9b52d1e0a5d9f5394bceb486cda.json
Fila: /payload/rows/29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7" s="68" t="str"/>
      <x:c r="W1087" s="68" t="str"/>
      <x:c r="X1087" s="68" t="str"/>
      <x:c r="Y1087" s="68" t="str"/>
      <x:c r="Z1087" s="68" t="str"/>
      <x:c r="AA1087" s="68" t="str"/>
      <x:c r="AB1087" s="68" t="str"/>
      <x:c r="AC1087" s="68" t="str"/>
      <x:c r="AD1087" s="68" t="str"/>
      <x:c r="AE1087" s="68" t="str"/>
      <x:c r="AF1087" s="68" t="str"/>
      <x:c r="AG1087" s="68" t="str"/>
      <x:c r="AH1087" s="69" t="str"/>
      <x:c r="AI1087" s="68" t="str">
        <x:v>owner-01</x:v>
      </x:c>
      <x:c r="AJ1087" s="70" t="str">
        <x:f>IF(AND(COUNTA(V1087:AC1087)=8,AD1087&lt;&gt;"",LEN(AE1087)&gt;=20,AF1087&lt;&gt;"",AG1087&lt;&gt;"",AH1087&lt;&gt;""),"Completo","Pendiente")</x:f>
        <x:v>Pendiente</x:v>
      </x:c>
      <x:c r="AK1087" s="70" t="str">
        <x:v>73d8aff91d9342ddc612737748641c2633f77858f4c5e53f69443f838a4e8c26</x:v>
      </x:c>
    </x:row>
    <x:row r="1088" ht="150" customHeight="1">
      <x:c r="A1088" s="65" t="n">
        <x:v>1087</x:v>
      </x:c>
      <x:c r="B1088" s="65" t="n">
        <x:v>44</x:v>
      </x:c>
      <x:c r="C1088" s="66" t="str">
        <x:v>CE203-78351AC3EE5D</x:v>
      </x:c>
      <x:c r="D1088" s="66" t="str">
        <x:v>72ce0d1eb83f41858bc5fea93393c0ac3fbae600ae577401ce1aaa2112aed81f</x:v>
      </x:c>
      <x:c r="E1088" s="67" t="n">
        <x:v>46268.445180532406</x:v>
      </x:c>
      <x:c r="F1088" s="66" t="str">
        <x:v>carrefour</x:v>
      </x:c>
      <x:c r="G1088" s="66" t="str">
        <x:v>/display_name: Yogur de oveja Yaranza 125 g.
[df0dd6ed4bd318e32109ea94cedca83e82c5d1c8a067a774d888be10b351a2e4]</x:v>
      </x:c>
      <x:c r="H1088" s="66" t="str">
        <x:v>/raw/measure_unit: kg
[a2ec4e4a2afbd6c51da380bb0465bef67b4663a46d775e539ce75b3ece4df210]
/raw/sell_pack_unit: 1
[83135925ffddfc5de2605d9852f82fec23b9cfacf6a3282f117dc827f962d4b5]</x:v>
      </x:c>
      <x:c r="I1088" s="66" t="str">
        <x:v>/denomination: null (campo seleccionado vacío)
[7064624d2084ba29ab683ab7675f960987277aa3283907082b1547fc8f13165c]
/ingredients: null (campo seleccionado vacío)
[ad651320bb5ae52bf89ef6b4f61efee29efc15cc25ab53edb18d05ffbd3c5e2b]
/conservation: null (campo seleccionado vacío)
[16f4f96d9b3b2d63d43d6dabcc5af4a29b1f02c93693c3a289e2582e457de3ef]
/preparation: null (campo seleccionado vacío)
[380f5d993092c4431458a001e1079c39c5aedc13335c685c58c5ca1bfbe5d4aa]
/raw/brand: YARANZA
[aaa01073c9a44bf51cd88cfb0bf43f3a41939fe85805af0efcd7aac27909e9da]</x:v>
      </x:c>
      <x:c r="J1088" s="66" t="str">
        <x:v>/ean: null (campo seleccionado vacío)
[c9d26bd59b24b72931fa8c7477bdd666742779e212275a355b554b0f41a6f0ca]</x:v>
      </x:c>
      <x:c r="K1088" s="66" t="str">
        <x:v>/category_name: Yogures y Postres
[b7ff6a2ef66d53cfd8ca61662f6328de5c95ec0c110df9e3643871ca92fc1c25]
/category_id: cat390008
[fe6c8b4c3c37989eee3eaef8e9c9959ab64248ce51c1c3d37a5fd64363341ca3]
/category_ids: ["cat390008"]
[61e54ad8537ea414998addb09da9f6d71cd982c6d31fc6c5d5e41eabd59724a0]</x:v>
      </x:c>
      <x:c r="L1088" s="66" t="str">
        <x:v>/published: true
[afed59fa2b71f03a2dbc9fe64c7c7ad8b5200e92520226d035c9d4c37f37b8e7]
/available: true
[ce40569c4a1ee15747b928c48612f3877efb0e8d4aca21b442cf5af190daaa32]
/synced_at: 2026-08-31T06:29:04.947+00:00
[afc9543398034c21cb970fe44c3acec74ca74e0b4a5d0daa11ae36895072200e]
/detail_synced_at: null (campo seleccionado vacío)
[ad78e197ad28754362c5bf31feeee38d44126a62dc7aa5c8ec9f6c0d789f6304]
/unit_price: 1.56
[1f24808c75947116af422867cc82cd79070f616fd9d72048f9dcb839a4e8206c]
/price_format: 1,56 €
[63af4a6d4ed8bbe6558612f7b122e1e96ab5a958c7754ead9f595f5a5081305e]
/price_per_unit: 12.48
[5b372b297e29a27bb2a0329081713d41101bdcd1a4973457d997a2e3c20dca99]
/price_per_unit_unit: kg
[f49af9911e379e4b4cb8baeeeb7d2ffb6ddacbfab99d90c01f946f45d5929ac0]
/promo_start: null (campo seleccionado vacío)
[fcfc24c406f50d6ddd60a0637258d96f965881eab2a64afe1e85a705c98861d3]
/promo_end: null (campo seleccionado vacío)
[7e4d8815a4fb995da912260789f6d2165047da347b2e4900e0cb5a3cb6c769e4]
/promo_name: null (campo seleccionado vacío)
[d6ae5c4fb47e5bdfbaee1e60c5f3264b9a28f2096307e4adfb0220c1efe9f958]
/promo_text: null (campo seleccionado vacío)
[94bf5cf5d0472f9ee0fea6d732ac3fecda5409b973440f84126b5ef3383322d4]
/regional_prices: null (campo seleccionado vacío)
[0898c1ae8b790c2bf4b10acdb38e1db5aaefb3bb5e5225f6cf0e781fa63175ba]
/regions: ["Castilla y León","Galicia"]
[3691c4ed2b61db96c9c4e8b0ea833a231ab968c611787c76b7361c3bf0290e23]
/raw/units_in_stock: 9
[a774ca3821b3d5c45480f7638463f4160204679882c6bce37497d99c6d883bfd]
CP 08006 · unverified_for_requested_postcode · 0 observación(es)
CP 25001 · unverified_for_requested_postcode · 0 observación(es)</x:v>
      </x:c>
      <x:c r="M1088" s="66" t="str">
        <x:v>Captura: 2026-09-03T10:23:49.81688+00:00
Archivo: docs/comparator-strict/dataset/acquisition-v1/ce1-ce200-868edaf845332c8df0e9c3721ba5.json
Fila: /payload/rows/11
SHA-256: 290c366bff7904f9a04781f75ff400ae76004d26bfc11f4dd5d27d7bf5a288e6
Campos ausentes: /brand, /packaging, /description, /promo_base_price, /promo_offer_price, /center_prices, /centers, /raw/parent_category, /raw/price_instructions, /raw/has_format, /raw/formats, /raw/productData/description</x:v>
      </x:c>
      <x:c r="N1088" s="66" t="str">
        <x:v>plusfresc</x:v>
      </x:c>
      <x:c r="O1088" s="66" t="str">
        <x:v>/display_name: Yogur cremoso de mango 0% DANONE ACTIVIA, 4u. 460 gramos
[b5ee07ce93e553ca0133229c43d1a730e3a83d334a02c19430b23d75db351642]</x:v>
      </x:c>
      <x:c r="P1088" s="66" t="str">
        <x:v>/raw/has_format: false
[8d390a3c14cfb3608643f8d2c8bfafd1f67066a6ff9c67f7b6f787af47e7bc99]
/raw/formats: []
[f5c3e84c07aebd48961c7e34865a2a4bdcabcd3f11917d56d2ed11417a6aab41]</x:v>
      </x:c>
      <x:c r="Q1088" s="66" t="str">
        <x:v>/brand: DANONE
[9c90809b12e9e82167f10d9412a4c531e900aeb21f43c803d2ed5377f9389b07]
/description: ACTIVIA CREMOSO MANGO 0% 4X115
[ddb7c90c6b89ba3b99a777df8f0dc7494bdce612ce12d1a60f154f6af3c150ed]
/ingredients: Leche desnatada pasteurizada, leche concentrada, leche desnatada en polvo, edulcorantes (acesulfamo K y sucralosa), aroma a mango, colorante (extracto de pimentón), bifidobacterias y fermentos lácticos. Origen de la leche: España. Puede contener trazas de cereales con gluten (menos de 5ppm) y frutos de cáscara
[288a1f71fa235b69f7feba1529aae954229c95b42ac98ddee3a46fc5293bf283]
/conservation: Consérvese en frío entre 2ºC y 6ºC.
[16524636ac29d6ae5c1072227cd1e7d321000f7f172b74e3b6af740b6d9084e2]</x:v>
      </x:c>
      <x:c r="R1088" s="66" t="str"/>
      <x:c r="S1088" s="66" t="str">
        <x:v>/category_name: Bífidus
[8c15ef2f3f3d33f78dac0ea4065a3b1651e00b069a5a9369a592414212ad9596]
/category_id: 040410
[c57e65b22ee915baab599aa4c5d4719750aaad2068eaa818d384a72edcec9d54]
/category_ids: ["04","0404","040410"]
[6d60260a329e1c01e979fc0794f78bd2dc33b5ac27c8d065f5f9a28d26750c16]</x:v>
      </x:c>
      <x:c r="T1088" s="66" t="str">
        <x:v>/published: true
[aec487e9ff80435514f874d5b85d96fdbdf445a01349024e6660a3f54494a289]
/available: true
[4aa3132cd1785d8b1fcc3b0b5ae65868b13366bd44d223dc03c92d1007603420]
/synced_at: 2026-09-01T12:49:13.414+00:00
[eff7cbe9f54262db4fe4d66680f6744a21d2a4db00b24f97e512c4d8fe0fc86e]
/detail_synced_at: 2026-08-18T08:27:13.948+00:00
[6e575e2a462fbd369c2d59f8e649c859f14f7c7acdda266bdedda2e8b3f7535d]
/unit_price: 2.89
[45cf761bd1ed7184ddc7ad744deddc41744523e449b5bb38f092d5c6b4a85a8b]
/price_format: 2,89 €
[9c5e679286f57821594d6ae85761330f0396f60157b9ce4eed47fd942a9648ae]
/price_per_unit: 6.28
[d3735b3028edb2eb35c47ac2d40be62b619c9e3d2ffa694512fe2886a8ef648a]
/price_per_unit_unit: kg
[eab4a81dbaf4a04ecfed2ed8093c348407d570c6d9affc7c084011ce2651ef17]
/promo_base_price: null (campo seleccionado vacío)
[7992c0f991cc247962bb99bdcb5f21f7613636f1fe4662a0d0f62c54d42f5b69]
/promo_offer_price: null (campo seleccionado vacío)
[cce109e9c3d7bb400ad3085aa85cb47d6094df158bc43a53bfe0c3af14707ad1]
/promo_end: null (campo seleccionado vacío)
[10305226cf5989a2e214123c30581380c87295a856b0515ef11ee995beca930a]
/promo_name: null (campo seleccionado vacío)
[d1830c329aa22152a4c1350c05cc6575ac0f9a67a8881e8aeb95db729ae14468]
/center_prices: null (campo seleccionado vacío)
[f811c3829606b5c1a04bdac4d46d8ef9df14edc8dba610d011a628718977c7b0]
/centers: null (campo seleccionado vacío)
[9589ddf6e44c674445a2cf7d82ee205250b94272188460ccd22314a18d1c6d41]
CP 08006 · exact_in_local_app_map_last_verified_2026-07-16 · 1 observación(es)
/store: plusfresc
[d0925c00c622b05af7a2cf75fb5200887ba3938a9e641662da05e98f5335dfab]
/location_id: 3
[d94e60a8336c0b9157608c0299113a5a114791d872cd1a3c7d2cd3898ec2cfc8]
/published: true
[905949b57e67acc6d09488d0686b6cbd26664160f90b4ec39080d08c4f925a1f]
/available: true
[608518914956446d62fa9bb3166e9622781409f1a0dbd99fd9a335aa20a9c8be]
/synced_at: 2026-09-01T12:49:13.414+00:00
[aa41c0385a900b6f93d8339fc471ce7401493581c6ddb92cc230226a84fb3c9f]
/first_seen_at: 2000-01-01T00:00:00+00:00
[3111e1125008c533bd29c37a14171846db668e7780cf139397b480e150f2ad94]
/unit_price: 2.89
[d22d993d18f5d066817202718541621346b6b8f8976a8af6746978ead346bb17]
/price_format: null (campo seleccionado vacío)
[31634667d3a853077c615eb2c9cef527831405ddfea500e0b01552de045be360]
/price_per_unit: 6.28
[243b676d937e7aa4bc4f0abe5f5f357fb82ec1a7470dad200de053b24a678e03]
/price_per_unit_unit: kg
[822ae16f24071c36a83b02d16bd5807b6e1892afb50288f65bba210fc254857c]
/base_unit_price: null (campo seleccionado vacío)
[a211b4ff612d65b67dbb1d1182b8c136e61609f5fc84b78db110929e0b93fcf1]
/promo_base_price: null (campo seleccionado vacío)
[d21c48339ff36b9611661bd447b9526f0c50235156389f2eef11bc0262db4f36]
/promo_price: null (campo seleccionado vacío)
[79c003a281476429d4ac0a3c1ae7db9bc1e8bd4dfaee81c78c33f9a0df457dc9]
/promo_discount: null (campo seleccionado vacío)
[2244fd06a8ec8a0a60ae64fba005d156653e864b19cbf1393dd78de949b9d4d8]
/promo_start: null (campo seleccionado vacío)
[ed33d4273ab9bbc8b2290e4840d63e498a0f1092c186606dc5c9dec85c28ba60]
/promo_end: null (campo seleccionado vacío)
[ccf2ed319bfd8709e47e4e699e6acfccf176172473aa4fc6f2ba3b4e4e1a5197]
/promo_name: null (campo seleccionado vacío)
[f7fcdae03b0b3b0342d076da3c43b4bbd7e9265672561801f05f6c4f361ce7bf]
/promo_text: null (campo seleccionado vacío)
[115d797d16a925b11766facd2cfca5a814853b1d18bce0f66bb16303b407eb72]
/promo_type: null (campo seleccionado vacío)
[94c578c285c4850600abe5bbd966b5bf8a4126008aa4046faad8170820e97974]
/promotion_id: null (campo seleccionado vacío)
[48c8cc71454b1f37bb65ed889dac00d0a95e164585130ff1fe7480668a12912f]
/offer_id: null (campo seleccionado vacío)
[4b21e7b4cad7c09e18017eb7ec2f0145a25e81997d9b7286731b70c4a7ac4205]
CP 25001 · exact_in_local_app_map_last_verified_2026-07-16 · 1 observación(es)
/store: plusfresc
[cbf8511083d9d968bb200a5551f0993db0bd8cc2e6657a44c0fc8447bbf2cf62]
/location_id: 12
[cef0f234c048911ba8cc3079f398fc50c9ed4e45d00e0bfebc99360f6d608406]
/published: true
[a9c276ba866a92be7a42e3b950ee9f6e83b473b75c4c4e9afec0d98ea6824f0f]
/available: true
[c38bf697e12fc1b57615f96fc4c83465761cc68a3b7840391e4440e2bff39c1e]
/synced_at: 2026-09-01T12:49:13.414+00:00
[b33e23302d353788f116349a5705804dfbf99d78c8708c27dd7e0c45a7a1b485]
/first_seen_at: 2000-01-01T00:00:00+00:00
[18fca2e3d92e4083e372259d35fca9e40d09c056c85c35df59726fef4b6835b2]
/unit_price: 2.89
[573051cdc9ab95ca64834672a3e1f76dce4794bd09b25018ca12740408911f83]
/price_format: null (campo seleccionado vacío)
[3f789f5d811a0cf53ca6210e4bba072bf1f27e0a60189290f600b7e35443bd7e]
/price_per_unit: 6.28
[771ce070d889bde384b73cb75a2c97b8a5305923070b8ab11a708ad2f230e030]
/price_per_unit_unit: kg
[dcd70577bdc0024782ac3a6daf40c1c2e503f4410d4e7d6d4694adb6b56fb778]
/base_unit_price: null (campo seleccionado vacío)
[f42399688c530c01300a7c7018e8c0e00e59a0819c56a5e2df8ac32ad8bc1218]
/promo_base_price: null (campo seleccionado vacío)
[1aa306a828632db47e558269b005239bd61ec1f484caea2b5303fd56644f6520]
/promo_price: null (campo seleccionado vacío)
[6c56dde18a9081e2c67bc82132fb5c53f2750003f72f78c2eef7a656d1d72436]
/promo_discount: null (campo seleccionado vacío)
[53092d23b7206b499f84a7215e86ad02cfcfc3585957e15c4ad8acdcf82ab411]
/promo_start: null (campo seleccionado vacío)
[5de753f7fa3bd7f28fd0bdfa2c6359eb907c9335b953694492ad766971e7bbdd]
/promo_end: null (campo seleccionado vacío)
[4706bcd6846c0a2fc50959d6f7ba9576002c9f241c2b04e82c45e3483616f1a3]
/promo_name: null (campo seleccionado vacío)
[506b25b05a62d4bd83b54f160c155a98b73a46720ed441922c87233fa9f9dfd7]
/promo_text: null (campo seleccionado vacío)
[9aa4ee818ffccef29bb8703d97bea5a123cdb3df48d0cfaea1e6e728a288c8d7]
/promo_type: null (campo seleccionado vacío)
[8b4c8583740ddbfc367c1a61767d88a8537a5dc5233af1c36f5f09d22fcee828]
/promotion_id: null (campo seleccionado vacío)
[17380abe740e363d74c57bf29255f094ad48e7944cfeee2eeceb3d48419c30a9]
/offer_id: null (campo seleccionado vacío)
[847deefd064adeec504f16dc1c80bee9f6622fc95706b124891cadfbf3244fd2]</x:v>
      </x:c>
      <x:c r="U1088" s="66" t="str">
        <x:v>Captura: 2026-09-03T10:28:37.171628+00:00
Archivo: docs/comparator-strict/dataset/acquisition-v1/ce1-ce200-b2ee98bacce539c23da687150b24.json
Fila: /payload/rows/65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88" s="68" t="str"/>
      <x:c r="W1088" s="68" t="str"/>
      <x:c r="X1088" s="68" t="str"/>
      <x:c r="Y1088" s="68" t="str"/>
      <x:c r="Z1088" s="68" t="str"/>
      <x:c r="AA1088" s="68" t="str"/>
      <x:c r="AB1088" s="68" t="str"/>
      <x:c r="AC1088" s="68" t="str"/>
      <x:c r="AD1088" s="68" t="str"/>
      <x:c r="AE1088" s="68" t="str"/>
      <x:c r="AF1088" s="68" t="str"/>
      <x:c r="AG1088" s="68" t="str"/>
      <x:c r="AH1088" s="69" t="str"/>
      <x:c r="AI1088" s="68" t="str">
        <x:v>owner-01</x:v>
      </x:c>
      <x:c r="AJ1088" s="70" t="str">
        <x:f>IF(AND(COUNTA(V1088:AC1088)=8,AD1088&lt;&gt;"",LEN(AE1088)&gt;=20,AF1088&lt;&gt;"",AG1088&lt;&gt;"",AH1088&lt;&gt;""),"Completo","Pendiente")</x:f>
        <x:v>Pendiente</x:v>
      </x:c>
      <x:c r="AK1088" s="70" t="str">
        <x:v>31cdcd92ba8f00035325c949e9f14145422500bf515a82d15890ba574638d9c4</x:v>
      </x:c>
    </x:row>
    <x:row r="1089" ht="150" customHeight="1">
      <x:c r="A1089" s="65" t="n">
        <x:v>1088</x:v>
      </x:c>
      <x:c r="B1089" s="65" t="n">
        <x:v>44</x:v>
      </x:c>
      <x:c r="C1089" s="66" t="str">
        <x:v>CE203-75FD133EA6C9</x:v>
      </x:c>
      <x:c r="D1089" s="66" t="str">
        <x:v>6c8380b7a6f42a557165ab9b712353116e11fdcebdbce052e62566de4b8e729c</x:v>
      </x:c>
      <x:c r="E1089" s="67" t="n">
        <x:v>46268.445180532406</x:v>
      </x:c>
      <x:c r="F1089" s="66" t="str">
        <x:v>carrefour</x:v>
      </x:c>
      <x:c r="G1089" s="66" t="str">
        <x:v>/display_name: Agua mineral Teleno natural 2,5 l.
[50b05bb99c01ea6fe00fc1c88d014371aee8d35dd46edb4e9c58630a8614da8d]</x:v>
      </x:c>
      <x:c r="H1089" s="66" t="str">
        <x:v>/raw/measure_unit: l
[b1ecf6e3416d973244efdbd54aaa957c19b4279b32693e24c043ae32304932f4]
/raw/sell_pack_unit: 2
[c3d027edcdc1b75d8bec4605c0e7d229280452cad79d3881bb2fec76b15faf0e]</x:v>
      </x:c>
      <x:c r="I1089" s="66" t="str">
        <x:v>/denomination: null (campo seleccionado vacío)
[e020673de0cb4f8d3359454b858d67dfc2941b70bfd4577b9468f3b04f51741d]
/ingredients: null (campo seleccionado vacío)
[1ba34fefb8d5e9de6bc4abf4e32d1e27b28863e101ed391f93447ca635c3675d]
/conservation: null (campo seleccionado vacío)
[cb4b1167c963e32c8c1bc40f5079eadc6d0cafee008c1dcee4cacd27669a16fb]
/preparation: null (campo seleccionado vacío)
[3769fbadecfa1fc3be82b4c71294d833d38272c61d21a4e68b2ffc3113e93b64]
/raw/brand: TELENO
[1f4ff26fdd7c4d083036b4f2dfe4f9c9f8a6ec9535608b21bd74498851e1aeda]</x:v>
      </x:c>
      <x:c r="J1089" s="66" t="str">
        <x:v>/ean: null (campo seleccionado vacío)
[85dc7c15d17083a85a11b8bf07a67e980fe143d9e7982070ebfa94acde18b334]</x:v>
      </x:c>
      <x:c r="K1089" s="66" t="str">
        <x:v>/category_name: Aguas y Zumos
[94cff63df71cc1b2f3c19e6f8fb7a27fcb81103cf2657f7b6290648ef029dd64]
/category_id: cat650002
[97e59af65c20ace49fc123dd64049b5b1c2afa68466fc9545778129f3dd327c5]
/category_ids: ["cat650002"]
[6e6fccb0a3d2afe0969c72873ed78b1004d7bea0ad7290878abbaba79b1ef4fb]</x:v>
      </x:c>
      <x:c r="L1089" s="66" t="str">
        <x:v>/published: true
[86211606905568fa281f184e9577bf35e1c8579ae42b5f87df32d1360e0d1d11]
/available: true
[39ec93817932365b7ff977279aeb290b6a507a093e3eb4941ca7ba887bbfb126]
/synced_at: 2026-08-31T06:29:04.947+00:00
[6b3efc7faac021f42bbc2443f193ff4be6d23aebbeabd46112df50725435b0d4]
/detail_synced_at: null (campo seleccionado vacío)
[e9d8bf1ffe01af1f5889a7e58ba93fbf61f3d1fdfc1d87fa8b98077ce1ba1072]
/unit_price: 0.68
[52cd5184f7b30711d4548f523fbe2ae388ebeebecd5ac20706aa127d6b4043c5]
/price_format: 0,68 €
[5c4deeaa77b8f9e555aa6a30eb4bd2330ed5e607ac8dbb771441c53fa03c535f]
/price_per_unit: 0.27
[759834ce63c2cc3d14e78ed3ab4b9786d1990b4960f73633ac4f4cc9ae650f96]
/price_per_unit_unit: l
[0194c95db25fb12598be98f13cfa3cc5a032a0e1b2079a1ef4f2bf6099cdea6c]
/promo_start: null (campo seleccionado vacío)
[502ad43eeb1e6b822c2009221d1a76b41497b657fe2eac25f81cf50e93cc0862]
/promo_end: null (campo seleccionado vacío)
[171f9d82b7d75909e95147df77563aad8bf86a10e84a26a50fd14f6cc964429a]
/promo_name: null (campo seleccionado vacío)
[fe880b64ae1f788f110c006eb37829abbc7fe7035a73bee427f5ba3135bc3df9]
/promo_text: null (campo seleccionado vacío)
[172380fb6d7a2c9a3367eef849ca8d7e900f47a76e0480bec10429f1a3cdc1f0]
/regional_prices: {"Canarias":{"p":0.79,"av":true,"pf":"0,79 €","ppu":0.32,"ppuu":"l"},"Castilla-La Mancha":{"p":0.65,"av":true,"pf":"0,65 €","ppu":0.26,"ppuu":"l"}}
[82454a8d27e4ac95e9edb20a94005a16be4de718eb03b1aa1e9688a6723754b0]
/regions: ["Andalucía","Canarias","Castilla y León","Castilla-La Mancha","Extremadura","Galicia","Región de Murcia"]
[967986e0458b12a8b06085459d9a794f31038c2569582649c25c04b27f9fc3d2]
/raw/units_in_stock: 46
[4e88dc9222ed5a7f1964d22c74ef65b097ae53fc6a64fd3066a52e8c9bc61623]
CP 08006 · unverified_for_requested_postcode · 0 observación(es)
CP 25001 · unverified_for_requested_postcode · 0 observación(es)</x:v>
      </x:c>
      <x:c r="M1089" s="66" t="str">
        <x:v>Captura: 2026-09-03T10:25:19.739502+00:00
Archivo: docs/comparator-strict/dataset/acquisition-v1/ce1-ce200-80c9bb924d74db32b81875672103.json
Fila: /payload/rows/12
SHA-256: a03bde31116978dea81c3ce54649664ca9f6aa39db52544ca26dd9d08efbb5bc
Campos ausentes: /brand, /packaging, /description, /promo_base_price, /promo_offer_price, /center_prices, /centers, /raw/parent_category, /raw/price_instructions, /raw/has_format, /raw/formats, /raw/productData/description</x:v>
      </x:c>
      <x:c r="N1089" s="66" t="str">
        <x:v>mercadona</x:v>
      </x:c>
      <x:c r="O1089" s="66" t="str">
        <x:v>/display_name: Agua mineral grande Veri
[faa1137a8586b93a94ebcf18c36a68ac81704c577866af5ee7cad005363748d2]</x:v>
      </x:c>
      <x:c r="P1089" s="66" t="str">
        <x:v>/packaging: Botella
[f1ce83cc27c4fb2e29aa79dd2fc20abe8b03764269ca9d5c8a42cdd9ee7ed84d]
/raw/price_instructions: {"iva":null,"is_new":false,"is_pack":false,"pack_size":null,"unit_name":null,"unit_size":1.5,"bulk_price":"0.50","unit_price":"0.75","approx_size":false,"size_format":"l","total_units":null,"unit_selector":true,"bunch_selector":false,"drained_weight":null,"selling_method":0,"tax_percentage":"10.000","price_decreased":false,"reference_price":"0.500","min_bunch_amount":1,"reference_format":"L","previous_unit_price":null,"increment_bunch_amount":1}
[d421f037e6c2a742874df9c939dda1fda89f9b0812a6b67183cb0ae113b54812]</x:v>
      </x:c>
      <x:c r="Q1089" s="66" t="str">
        <x:v>/ingredients: null (campo seleccionado vacío)
[deac20399721f7fb93400586541b5701ffd71b9cea45d3cddaf06012317fd0ee]</x:v>
      </x:c>
      <x:c r="R1089" s="66" t="str">
        <x:v>/ean: 8413384222005
[2d998da2bb123642818317d9b836a9eac31d89b7d1f5ae7f94ca378de3444beb]</x:v>
      </x:c>
      <x:c r="S1089" s="66" t="str">
        <x:v>/category_name: Agua
[324d80130ccdec51bbd1413cfc2d4375d29c3c528c3a807512ac9e7a659724cb]
/category_id: 156
[78f8540563f012efecbbf1f7d448c74247d0de4647c7133210d12218a7da779f]</x:v>
      </x:c>
      <x:c r="T1089" s="66" t="str">
        <x:v>/published: true
[e7cefc6fdf5b2dca32553f2599aea9a29c72eca805c552a8aa090eb40085d3d3]
/synced_at: 2026-09-01T13:10:33.803+00:00
[87c1cd094b6e398b8b1e50e0ceaf6ddf3c8a7e94838aaa516938fd0ec166aa82]
/unit_price: 0.75
[c0ac30aa7704097a0991f75e6884eb38668bc45e1ca7b9049500f7b68b77c893]
/price_per_unit: 0.5
[97e599fabf25c8e8b2ad13a87c65f6d7c52cb61cdca4459bedd0136273fa2761]
/price_per_unit_unit: l
[770dd844b070dc7fc3af4b1be0407db0b2b22bac89da03fe0494bf75516caa52]
/regions: ["Aragón"]
[0c980e052963889c5a683e12202e6aaa179e10a250bc71ae910b0f77b99edb42]
CP 08006 · unverified_for_requested_postcode · 0 observación(es)
CP 25001 · unverified_for_requested_postcode · 0 observación(es)</x:v>
      </x:c>
      <x:c r="U1089" s="66" t="str">
        <x:v>Captura: 2026-09-03T10:28:16.516651+00:00
Archivo: docs/comparator-strict/dataset/acquisition-v1/ce1-ce200-f13692d45200fef830282bf5eaa0.json
Fila: /payload/rows/45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89" s="68" t="str"/>
      <x:c r="W1089" s="68" t="str"/>
      <x:c r="X1089" s="68" t="str"/>
      <x:c r="Y1089" s="68" t="str"/>
      <x:c r="Z1089" s="68" t="str"/>
      <x:c r="AA1089" s="68" t="str"/>
      <x:c r="AB1089" s="68" t="str"/>
      <x:c r="AC1089" s="68" t="str"/>
      <x:c r="AD1089" s="68" t="str"/>
      <x:c r="AE1089" s="68" t="str"/>
      <x:c r="AF1089" s="68" t="str"/>
      <x:c r="AG1089" s="68" t="str"/>
      <x:c r="AH1089" s="69" t="str"/>
      <x:c r="AI1089" s="68" t="str">
        <x:v>owner-01</x:v>
      </x:c>
      <x:c r="AJ1089" s="70" t="str">
        <x:f>IF(AND(COUNTA(V1089:AC1089)=8,AD1089&lt;&gt;"",LEN(AE1089)&gt;=20,AF1089&lt;&gt;"",AG1089&lt;&gt;"",AH1089&lt;&gt;""),"Completo","Pendiente")</x:f>
        <x:v>Pendiente</x:v>
      </x:c>
      <x:c r="AK1089" s="70" t="str">
        <x:v>8040d81ab6f9198647b742e1b78e8b62b58717f458cf10e30b7bf5c56c0f5fab</x:v>
      </x:c>
    </x:row>
    <x:row r="1090" ht="150" customHeight="1">
      <x:c r="A1090" s="65" t="n">
        <x:v>1089</x:v>
      </x:c>
      <x:c r="B1090" s="65" t="n">
        <x:v>44</x:v>
      </x:c>
      <x:c r="C1090" s="66" t="str">
        <x:v>CE203-4C7B33CD62A9</x:v>
      </x:c>
      <x:c r="D1090" s="66" t="str">
        <x:v>f82c7f5d65e36e3171e2b85227f19d6649efff35ead03f7d07fb5578e832a353</x:v>
      </x:c>
      <x:c r="E1090" s="67" t="n">
        <x:v>46268.445180532406</x:v>
      </x:c>
      <x:c r="F1090" s="66" t="str">
        <x:v>carrefour</x:v>
      </x:c>
      <x:c r="G1090" s="66" t="str">
        <x:v>/display_name: Patatas Original Tradition McCain 2,5 kg.
[02c5ff6b9bddeeeedd5a4a4e869df33e9d656fcf6a730059542b9f07f5c826b1]</x:v>
      </x:c>
      <x:c r="H1090" s="66" t="str">
        <x:v>/raw/measure_unit: kg
[6fb17bead5928ada118727fc8a45472315e0beecd2f26267d08ce3a5a25cb0cd]
/raw/sell_pack_unit: 1
[523eaf324a43b4bd299038abd7fdf13b0ffce96985346ac9813a586ca014ccd9]</x:v>
      </x:c>
      <x:c r="I1090" s="66" t="str">
        <x:v>/denomination: Patatas prefritas y ultracongeladas.
[2f790580f6fae3f807630fe6c12af74f6d285d3bdb87d96b9d74e21b8f7f94f2]
/ingredients: Patatas (97%), aceite de girasol (3%). No está elaborado con aceite de cacahuete.
[1b0750c2fbdb3829284b16cf97c9dc59b99fe4a5ee36cefcc6dff5b481dba2bf]
/conservation: null (campo seleccionado vacío)
[5ced0beed6aaa7c73a0d0578b2880f38ddf34426b61d7b867616332a57508d29]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[9b0576f63401426a3c97b10c77eddb209d260a6d496db90f64d339036526ba1b]
/raw/brand: MCCAIN
[71fc84ab9e60c8b251e41a7baf026272d43f1e4f0c09d3ef2b6588ddbd97a379]</x:v>
      </x:c>
      <x:c r="J1090" s="66" t="str">
        <x:v>/ean: 3256830007901
[d0c4ec1fffb43b976873522864eb982662d9c4c234c890ed2db4d9eca6c55dab]</x:v>
      </x:c>
      <x:c r="K1090" s="66" t="str">
        <x:v>/category_name: Patatas
[0e09e1cdfc48c07d498ef8f7df9823d70dc29c4ddf31428cfc5d6e86d6781531]
/category_id: cat32544703
[da74b96dc25d4b42217420726682914aab4ee6f6b75976395487806b20a70a38]
/category_ids: ["cat32544703"]
[9555096007032d28e4b5d0b55d0236b2e43fec3e25e4dd4bbc3609c3d69150ff]</x:v>
      </x:c>
      <x:c r="L1090" s="66" t="str">
        <x:v>/published: true
[fd8836101e6491a341a57d9ae49210fdc1f10e5265e84e03350bbb182df1d7bd]
/available: true
[6e9228b4df7560c31c772d07f76fdbc74208898faccd54201ce0f53e578ef516]
/synced_at: 2026-08-31T06:29:04.947+00:00
[406eaf50351edddd1b1653f369571751a44a3b84566bb593e72d442f767bbcc5]
/detail_synced_at: 2026-08-29T11:38:07.703+00:00
[1879080eb68befa3bb662a36261208cfe89b7c5edf0406e4e8f212cdfb97519a]
/unit_price: 8.69
[8e391db7e80cf6862416402a75b7e67462317bf8dd717dabe766888b7111a644]
/price_format: 8,69 €
[f44e3f3156cec7d39530a77e1030515110c267d682bd15d37cde5098e470e39a]
/price_per_unit: 3.48
[b6d03d58d5a4561b251904f05a4328e57da1a397ebbb89ed12924c79bfea6d8f]
/price_per_unit_unit: kg
[6810912ee0ad12e43b3e753c14e96b7606a838cf70bf4bd656f382374770992d]
/promo_start: null (campo seleccionado vacío)
[a6376573a026d6f099a31a018d959c2195b9e5d4a2a875b9f3ed16f606546647]
/promo_end: null (campo seleccionado vacío)
[c53f3d5b4f12558ea9edeebbefc928b1bf212264fe7ef5db3d059fc3743d111e]
/promo_name: null (campo seleccionado vacío)
[a318fafcfc15f193242208caf00454ae6af9fdd9364e6a62ae87d74b931536ca]
/promo_text: null (campo seleccionado vacío)
[beb9322e5dbbf41a996eb22399af7a509752043e32e0bfa3c7312386471ce40b]
/regional_prices: {"Ceuta":{"p":8.89,"av":true,"pf":"8,89 €","ppu":3.56,"ppuu":"kg"},"Aragón":{"p":8.89,"av":true,"pf":"8,89 €","ppu":3.56,"ppuu":"kg"},"Euskadi":{"p":8.89,"av":true,"pf":"8,89 €","ppu":3.56,"ppuu":"kg"},"Galicia":{"p":8.89,"av":true,"pf":"8,89 €","ppu":3.56,"ppuu":"kg"},"Navarra":{"p":8.89,"av":true,"pf":"8,89 €","ppu":3.56,"ppuu":"kg"},"Asturias":{"p":8.89,"av":true,"pf":"8,89 €","ppu":3.56,"ppuu":"kg"},"Canarias":{"p":9.09,"av":true,"pf":"9,09 €","ppu":3.64,"ppuu":"kg"},"La Rioja":{"p":8.89,"av":true,"pf":"8,89 €","ppu":3.56,"ppuu":"kg"},"Cantabria":{"p":8.89,"av":true,"pf":"8,89 €","ppu":3.56,"ppuu":"kg"},"Catalunya":{"p":8.89,"av":true,"pf":"8,89 €","ppu":3.56,"ppuu":"kg"},"Andalucía":{"p":8.89,"av":true,"pf":"8,89 €","ppu":3.56,"ppuu":"kg"},"Extremadura":{"p":8.89,"av":true,"pf":"8,89 €","ppu":3.56,"ppuu":"kg"},"Illes Balears":{"p":8.89,"av":true,"pf":"8,89 €","ppu":3.56,"ppuu":"kg"},"Castilla y León":{"p":8.89,"av":true,"pf":"8,89 €","ppu":3.56,"ppuu":"kg"},"Región de Murcia":{"p":8.89,"av":true,"pf":"8,89 €","ppu":3.56,"ppuu":"kg"},"Comunitat Valenciana":{"p":8.89,"av":true,"pf":"8,89 €","ppu":3.56,"ppuu":"kg"}}
[fde8b3db896b35bdc37838fc288b2f1e8363f0f383b268ba79342422c17a0e22]
/regions: null (campo seleccionado vacío)
[5f1cc512a6bbebbb36dcbf83f9a1a8196ce588c2983536205e6c5c71ca068f0f]
/raw/units_in_stock: 4
[132b807de469bba01b7a79e7da42a570e323c511d72491fc9c7ce567c4edcd21]
CP 08006 · unverified_for_requested_postcode · 0 observación(es)
CP 25001 · unverified_for_requested_postcode · 0 observación(es)</x:v>
      </x:c>
      <x:c r="M1090" s="66" t="str">
        <x:v>Captura: 2026-09-03T10:23:49.81688+00:00
Archivo: docs/comparator-strict/dataset/acquisition-v1/ce1-ce200-868edaf845332c8df0e9c3721ba5.json
Fila: /payload/rows/35
SHA-256: 290c366bff7904f9a04781f75ff400ae76004d26bfc11f4dd5d27d7bf5a288e6
Campos ausentes: /brand, /packaging, /description, /promo_base_price, /promo_offer_price, /center_prices, /centers, /raw/parent_category, /raw/price_instructions, /raw/has_format, /raw/formats, /raw/productData/description</x:v>
      </x:c>
      <x:c r="N1090" s="66" t="str">
        <x:v>mercadona</x:v>
      </x:c>
      <x:c r="O1090" s="66" t="str">
        <x:v>/display_name: Patatas prefritas corte grueso Hacendado ultracongeladas
[6f7bf170ad135ae294c10097545084f1d52f0414d52f0a7323ea91523e15faa6]</x:v>
      </x:c>
      <x:c r="P1090"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1090" s="66" t="str">
        <x:v>/ingredients: null (campo seleccionado vacío)
[46d72be4981d2891b027baff4c5e7bffe8f97a51d41a9bfe72eaab47a6c72ea5]</x:v>
      </x:c>
      <x:c r="R1090" s="66" t="str">
        <x:v>/ean: 5412588291063
[d7dd5a2df18c9d2882b0e5433d76d5d55ad377b6d23a756e9f079f03d541d1c3]</x:v>
      </x:c>
      <x:c r="S1090" s="66" t="str">
        <x:v>/category_name: Fruta y verdura
[4ba3061b55e2107ce6044ce7404c3a2819d549118cf18226876c669362a7ffd1]
/category_id: 145
[8bddc56176a3fbba04b66010ec8e362814c1fca8f461a8e9ca780a96797f9669]</x:v>
      </x:c>
      <x:c r="T1090"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1090"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90" s="68" t="str"/>
      <x:c r="W1090" s="68" t="str"/>
      <x:c r="X1090" s="68" t="str"/>
      <x:c r="Y1090" s="68" t="str"/>
      <x:c r="Z1090" s="68" t="str"/>
      <x:c r="AA1090" s="68" t="str"/>
      <x:c r="AB1090" s="68" t="str"/>
      <x:c r="AC1090" s="68" t="str"/>
      <x:c r="AD1090" s="68" t="str"/>
      <x:c r="AE1090" s="68" t="str"/>
      <x:c r="AF1090" s="68" t="str"/>
      <x:c r="AG1090" s="68" t="str"/>
      <x:c r="AH1090" s="69" t="str"/>
      <x:c r="AI1090" s="68" t="str">
        <x:v>owner-01</x:v>
      </x:c>
      <x:c r="AJ1090" s="70" t="str">
        <x:f>IF(AND(COUNTA(V1090:AC1090)=8,AD1090&lt;&gt;"",LEN(AE1090)&gt;=20,AF1090&lt;&gt;"",AG1090&lt;&gt;"",AH1090&lt;&gt;""),"Completo","Pendiente")</x:f>
        <x:v>Pendiente</x:v>
      </x:c>
      <x:c r="AK1090" s="70" t="str">
        <x:v>73bd8039bdea4242afb95b27570e67ac5fe10ea748ae0ffb25bbf2709f95d287</x:v>
      </x:c>
    </x:row>
    <x:row r="1091" ht="150" customHeight="1">
      <x:c r="A1091" s="65" t="n">
        <x:v>1090</x:v>
      </x:c>
      <x:c r="B1091" s="65" t="n">
        <x:v>44</x:v>
      </x:c>
      <x:c r="C1091" s="66" t="str">
        <x:v>CE203-8F796F7BC4BA</x:v>
      </x:c>
      <x:c r="D1091" s="66" t="str">
        <x:v>c277488414c60339c8d0cae9d41254d7906152a4131f13a71bdf50502d55b4b1</x:v>
      </x:c>
      <x:c r="E1091" s="67" t="n">
        <x:v>46268.445180532406</x:v>
      </x:c>
      <x:c r="F1091" s="66" t="str">
        <x:v>consum</x:v>
      </x:c>
      <x:c r="G1091" s="66" t="str">
        <x:v>/display_name: Agua Mineral Natural Garrafa
[5aad3f0757976845b14d61f140c1b792e0c0d6d7a584ce2bcb4a4dcba7bbf682]</x:v>
      </x:c>
      <x:c r="H1091" s="66" t="str">
        <x:v>/packaging: 5 L
[4253834a4dcc702650fbb6d41d27db4ac8cefe3aa2d3e5e5a7eaa72cd03243f7]</x:v>
      </x:c>
      <x:c r="I1091" s="66" t="str">
        <x:v>/brand: BEZOYA
[a2747af4d689aa158fb9bd171ff34a08454bd3ea4c66f79bc17b3bcc869c88a6]
/raw/productData/description: Agua Mineral Natural Garrafa 5 L
[d51d41c76091ade1742d7f46a63bd978ffda378a1528acf9b075f894ced8154e]</x:v>
      </x:c>
      <x:c r="J1091" s="66" t="str">
        <x:v>/ean: 8410128160074
[8d9c33ff6c3c99deb56f2ddd5af2c40b33a8337045fba26e0d8618499d6a9743]</x:v>
      </x:c>
      <x:c r="K1091" s="66" t="str">
        <x:v>/category_name: Agua sin gas : garrafa
[f160f80b64d566c4dab7d8aaa1d8531a9ea97163104a85d0dca74a4a2fe37465]
/category_id: 2750
[4167346f8320435829a5786a7d0ddb6aa49d1deef540ca1362008fa5857d6d35]
/category_ids: ["2750","2482","1690"]
[753ce8d6d9e9e7412eb22edf46c90f1117ed22333efa648e7a16acdcb2a92c2c]</x:v>
      </x:c>
      <x:c r="L1091" s="66" t="str">
        <x:v>/published: true
[39761b2162739c6a83e5f14329f7d8eb5c5bf594b68ec6c7c0445ea2b6369d2c]
/available: true
[2e0be45c77fa7fdad261d088ed3655807296770ead1e7e096b3e66044da4ca60]
/synced_at: 2026-09-01T13:10:38.117+00:00
[e665cae47b00131373dadfd86c1228c9ba6170139208d866f3edf5c62e33ba4c]
/unit_price: 2
[6b36dd19bccc77a751be5bf32167b32c356a5932a1f98bd98e3dc79ee12549ca]
/price_format: 2,00 €
[740866a58dd16fd7f6b9a64c806ae991ff7422f1385db981f69b0ba9ec47cea4]
/price_per_unit: 0.4
[defcb473301ebb5f51ea7eacc35c43b0759c9ca1ca6def335a0d7ced378c0661]
/price_per_unit_unit: l
[2b907e4da38488bde3d1f7c2404b9ed344dc0fb290a23d418013f850f8d47cd5]
/promo_base_price: 2.25
[162a701138533e4b13ab71c1ad4d91fbc75888c2ac2e0c91073fb6bd3b75d46c]
/regional_prices: null (campo seleccionado vacío)
[9be0aafa7273e10618a304d195ef9d215ab80ebeaaec84125864a5f290a3b3f8]
/regions: null (campo seleccionado vacío)
[5332e6261d3fcd959090800e4ed180b89693a65725e47853e8f313ff059ed734]
CP 08006 · province_approximation_not_exact_postcode · 1 observación(es)
/store: consum
[2278283bcd7ac82760ae95e81ae7df1d8e479e7e96b9d532101bb0c0d29d698c]
/location_id: 575
[f893b432ae2886099d2a2df5b258f2e0f41439646c9acd60920ff4c032ec1d36]
/published: true
[01ac27da32b668975d9c9a70c984bbc2ebfa18d7502275df7a6252f397750100]
/available: true
[a0b0713fe25aabe22296093fa4802d57271e321bd742566f5c568dd2542199a9]
/synced_at: 2026-09-01T13:10:38.117+00:00
[919c0ef12a1186936b53865f25d1704c1028d1ff917e8a92364c86b346d9e730]
/first_seen_at: 2000-01-01T00:00:00+00:00
[d0c22f461ed475ce2e47c0645136dbeb5714a5a4a5f8da17b118f68b694b1d02]
/unit_price: 2
[2a0a7d541490c7ca221ccff13072a3d48cc975281b254ffbccc2740d22efa26a]
/price_format: null (campo seleccionado vacío)
[207e08af4098ce9a8e405521fdb5a04d307e6907a7f598a1727b23eb4714e4fd]
/price_per_unit: 0.4
[272ccc639ab62055bb91f88920d51bf3361ff9bbb8fb30900154bf1ee96db7ab]
/price_per_unit_unit: l
[1ee759f02cb3af408f0ee5b2e461d64a3890674c84962c28cdb6cfe02ef06f95]
/base_unit_price: null (campo seleccionado vacío)
[639b6bfd8a50110b1b8f9e848b0b01092080e2e935045e493e45aee253637796]
/promo_base_price: null (campo seleccionado vacío)
[563336be152b2f4bbe551804baeeae240e9ad25b83d08d955f7d20515951ef70]
/promo_price: null (campo seleccionado vacío)
[0676268d4978f0aa66aa68cb909560c1c769258cee0184d547dd6cb76eee0e45]
/promo_discount: null (campo seleccionado vacío)
[8d37a9f09c806ee518d1bea40fda56aabf5b61947412dd00093c9525e44f6e57]
/promo_start: null (campo seleccionado vacío)
[4155b24023dbec9a8826ee0d4a035051128fcac43c2185d78c5c96c80f5d8673]
/promo_end: null (campo seleccionado vacío)
[345f5990ad1a4e88625c80c74e94422094ff0438cd8d3be3da1984f9a948a15c]
/promo_name: null (campo seleccionado vacío)
[b89a0f63ec01bb7c7e45b4c834a13ff68f2acf730c3461b1179839372ef84568]
/promo_text: null (campo seleccionado vacío)
[1d4b272bb5509cfcd51954486154c291775832102e311c472a870dc3f200a846]
/promo_type: null (campo seleccionado vacío)
[e4634417098cbece4f86762a8b531047bdfaf5a34713b49f4955a04a79363fb2]
/promotion_id: null (campo seleccionado vacío)
[2b91df17a38e1b0a4ba4d25aab009bb3b346380f9b2f51c6fc9333265dc9b7b9]
/offer_id: null (campo seleccionado vacío)
[dff6a5e7516993fc8f6d232129226e26e979f426063c50815aa2b2e3c747a0d9]
CP 25001 · unverified_for_requested_postcode · 0 observación(es)</x:v>
      </x:c>
      <x:c r="M1091" s="66" t="str">
        <x:v>Captura: 2026-09-03T10:22:31.206462+00:00
Archivo: docs/comparator-strict/dataset/acquisition-v1/ce1-ce200-7d6dd62106c3afd6ab92109c6fd7.json
Fila: /payload/rows/49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091" s="66" t="str">
        <x:v>plusfresc</x:v>
      </x:c>
      <x:c r="O1091" s="66" t="str">
        <x:v>/display_name: Agua con gas de limón SAN PELLEGRINO, 33 cl
[1d4ead1789065d7af2630e68579b39aa2a03a72bdb84f0f9f497d6bb4336e20b]</x:v>
      </x:c>
      <x:c r="P1091" s="66" t="str">
        <x:v>/raw/has_format: false
[93231c6df8a1706d4071c54744c0202051d01c405ff2859e408762fd68ac0b8d]
/raw/formats: []
[b5c260cb317d5aa713ad6c1c86a082c02010d548db1f48956a26f0420647356a]</x:v>
      </x:c>
      <x:c r="Q1091" s="66" t="str">
        <x:v>/brand: SAN PELLEGRINO
[b62a6a0d2770a82c5d571426babe54b7216127e2b89abe7fd6ead76c7104269c]
/description: SANPELLEGRINO Naturali Refresco Limón lata 330ml.
[1ebacce38e8bd44e940d6883c27fc59cb0442d19919b8f7eb0ed2bea6ad85d16]
/ingredients: Agua, zumo de limón a partir de concentrado 16%, azúcar, anhídrico carbónico, extracto de limón, aroma natural de limón.
[cc8892e4c946a52f8228b09cab0a01ff2858338af45f43314fab79ab019181f0]
/conservation: Conservar en lugar limpio, fresco, seco y olejado de olores intensos. Proteger de la luz solar directa y de temperaturas de congelación. Temp. Ambiente
[a921b5b6cfcbdcfedf16111f9dd20944fb9ffccd02e5eb886c3c17e492b43543]</x:v>
      </x:c>
      <x:c r="R1091" s="66" t="str"/>
      <x:c r="S1091" s="66" t="str">
        <x:v>/category_name: Con gas
[26d4d38765147ceecdca4b4b7c1d8cf40493f0b709e267346c1a2fec8f81830f]
/category_id: 020102
[d9829966ea5ab356981ff6a9cc9eef1d1f20b7ce12fe5f8f2faee65fad4f75a3]
/category_ids: ["02","0201","020102"]
[c2720e12953acef4817f15e3e675a41bcd4cc3cfe0754e6caab4a05de6701571]</x:v>
      </x:c>
      <x:c r="T1091" s="66" t="str">
        <x:v>/published: true
[5f10dce456745a2bb73eb93f890f8bc19added1ab8a7bb3f2bcc9c5a81d64e43]
/available: true
[c738b6711c057dd5ed6ebd0255499f2fd975fd7b0df0a7361df3018486797873]
/synced_at: 2026-09-01T12:49:13.414+00:00
[3846f78f835878c6717e4d1f0d8ed2ae5ccdb101765cdeac6661c95a04d67082]
/detail_synced_at: 2026-08-18T08:27:13.948+00:00
[44035ad15304ad591377bc7dd5317c059a3a88c066f526506edd46a756f0ac1f]
/unit_price: 0.95
[6ff59f74990872f151aacc874e55bc87a36047ad9f968c10b53866fe3fc53eaf]
/price_format: 0,95 €
[e6cc8afaa85fb1f651355d1649b9696962f43623d10250da457764a14d0f880f]
/price_per_unit: 2.87
[951a2321df240d945a33720cd9d165cff8b26640768f519ebf6db853c1ebdb0d]
/price_per_unit_unit: l
[19e073f967771c77518d55b79d941bfcce9219a041d1d7e31a37e895389e9944]
/promo_base_price: null (campo seleccionado vacío)
[35c253214b9e0d927bd7ac20b59ab7cd653f1c628d2a6894ed00bc38901152bc]
/promo_offer_price: null (campo seleccionado vacío)
[1a26a1ad6acfd9b6b9e2d0fb3d28b89212932e2ab3c019e29526294f7767ec92]
/promo_end: null (campo seleccionado vacío)
[1db5dd778b81ecac22d17812e99010f05327047e55b1f728d3c2eaade580f712]
/promo_name: null (campo seleccionado vacío)
[4716f7dc7da51b6ec83a995bf14ed0494d85ba71562fecbc8234c28d4816ac58]
/center_prices: null (campo seleccionado vacío)
[3838e70870e6dca7cc46a465be381f982f063f7ce8d0a5fc6dc2ede09e69ad33]
/centers: null (campo seleccionado vacío)
[3728e0a6767d1035ff14ea956e18e4ce5e941b77239e3b75c0c3105cd3ea0b4c]
CP 08006 · exact_in_local_app_map_last_verified_2026-07-16 · 1 observación(es)
/store: plusfresc
[08404036ff253b2184967bc3fe53a93d47a21d6cb3c9b2bca376166c71eb2415]
/location_id: 3
[195b49120a54f576c503c9d1299887442eed53fb3a05a0be42427e3db17a0764]
/published: true
[89b135d596ccf5786595eae947b7cff4b25caea039a5aa31004dc1bfc7565e07]
/available: true
[719a17d411e332134b7781f9fd22f5d3b945d2e15fb98bdcb57cea7548cefba9]
/synced_at: 2026-09-01T12:49:13.414+00:00
[e3cc66cf82e56d78fffbdad067565dc329d7f8d2607705333b09f20abf415693]
/first_seen_at: 2000-01-01T00:00:00+00:00
[92b921417b5e5c5a5c18551d5215c005763a323eb3c9f0bd77cafa2922658288]
/unit_price: 0.95
[7614b1496ad14533df695a8696225f305570bc6144fca7d532a82da6a3ded81d]
/price_format: null (campo seleccionado vacío)
[561fb3cf753fed836a9a6b6247044ba592b5aa1a90738d00d9d3b586cf5ca888]
/price_per_unit: 2.87
[c36960d299ee41db018908196162774ce964a12c3a30d344e46b8e9add10bd77]
/price_per_unit_unit: l
[3163c476e5f910a61efbb576b137063c47daf66c1285938f241156e8f4b8ca81]
/base_unit_price: null (campo seleccionado vacío)
[d9feab45552d83957981724203c81d784f20fcebfed3ffd6b8a6579a48cc12bf]
/promo_base_price: null (campo seleccionado vacío)
[068ee1c9ce31536439eb41d2fe8a0a784ec06a0f183032dd0d2098c6b7e901f2]
/promo_price: null (campo seleccionado vacío)
[3e170eb937a3f32d7beea3f0f3a2ab6c2cd5114fdccff948093b577db77561bc]
/promo_discount: null (campo seleccionado vacío)
[56c848773fffb7f00a81ecc97778859cca5a7037f2206ffd4afc90b8bb3eec43]
/promo_start: null (campo seleccionado vacío)
[d3e553b01fd159af8dee209a7a58bfea6bfa5ce70714179ebdc0a9f2c72f2617]
/promo_end: null (campo seleccionado vacío)
[71d3daaceed8e0d12f872f9784a611d9986aebfa47366042b73715db42a64bb6]
/promo_name: null (campo seleccionado vacío)
[28d2c30c5d842fdb454c4fd7145bc90b48561453fe4c745e2432dd4f8d7c833d]
/promo_text: null (campo seleccionado vacío)
[c94763796d27400965d7463fafe8b52ac36994aefde600a7f193592f27c71456]
/promo_type: null (campo seleccionado vacío)
[c90c0f2c07695235282b892b86029e4e70ade1ea9841320300374334b8623225]
/promotion_id: null (campo seleccionado vacío)
[7e7300387391b181e085a5c4701b9c91a1ce3cd5750ee72ab9fef14f881f9dcc]
/offer_id: null (campo seleccionado vacío)
[d1d11714c94b1513f0330a3fafb3145e8a6699f4529e0680a1c008ac8c438584]
CP 25001 · exact_in_local_app_map_last_verified_2026-07-16 · 1 observación(es)
/store: plusfresc
[6adc423b1070525f534302f756b0ef6b0a907af95411e73c2241ed77a1866eb3]
/location_id: 12
[a9d2e25e96eb9b04ec19250cb7f2b884dd80dafa0f02c571348289a6c5e10427]
/published: true
[781bb52e22b02078f42a3f92a4c34a1e1e00afe65052c7ef3698ced27148e093]
/available: true
[c565c8ec6bc67335393c93e19336221271b2f3ff9f27f6ab8bd837af08ce9366]
/synced_at: 2026-09-01T12:49:13.414+00:00
[cacbc77af3b3ab26262c7573a0afdb6b3c460c2ba8155749abb330d80ecad084]
/first_seen_at: 2000-01-01T00:00:00+00:00
[713bc63e92c268f174de70f51a35af82bbaa8c2b8a8ece86d9fc625231658801]
/unit_price: 0.95
[18bfece869f1365cdd6a9a3bf99f1a045d6fdbba4f7e05c858a3160d342e21fe]
/price_format: null (campo seleccionado vacío)
[623f5afff0b1c7ee2904a8ff930ef4365eb76f0a555b8c82418f9de9bded60b7]
/price_per_unit: 2.87
[256ff6e4ac5118b520cef393d1ac7c91b4a6b4aa26335af2eab07a2fd47142a4]
/price_per_unit_unit: l
[40346ffe5f48db8e5a5c2d5d4a029265959203920514b6fefc7919e40c215d99]
/base_unit_price: null (campo seleccionado vacío)
[62ce39983c8e3420798707c2fd730e0573cf705c8bf778dad722b4c551e702ea]
/promo_base_price: null (campo seleccionado vacío)
[2ba4c7594b62641ab903a0639fb8d514ac51fb9981091ee2c2a134552cda98f5]
/promo_price: null (campo seleccionado vacío)
[a448772a7e84e6384dd2f79bb414311dd8b886a828d713d3809bd8f1f4d1dfb5]
/promo_discount: null (campo seleccionado vacío)
[856e42994a862ea7f0fcf0488deae503071297abb1d059174b0daf120e7503e6]
/promo_start: null (campo seleccionado vacío)
[0033907364df152234ea17a107c2e8f89da6debcf7db2e9a1ce6532d48ab42ed]
/promo_end: null (campo seleccionado vacío)
[d1bec17b4c4fe82c3d977231b975b871a92d05d37215459253c2b723666e6dee]
/promo_name: null (campo seleccionado vacío)
[942f45a1a0243109fd2d787be742470cb52273e62fcc0f04c26bbe8e9422c8ef]
/promo_text: null (campo seleccionado vacío)
[5c762fcf3228c672d37d2aaff2192b1052149b2c00ac9f453cf5baa383f307e0]
/promo_type: null (campo seleccionado vacío)
[c73f395ec565cbd14a4be26d43a8d57a37a1513528596c17ea09b694a891ad3f]
/promotion_id: null (campo seleccionado vacío)
[d2ce6210d5b5924525d76970d812b3e7dae2144c63fc8e2c93af45a7011f1602]
/offer_id: null (campo seleccionado vacío)
[39dac7065f913bcda9e74e133041a0c1c208791587f9fb2bd30675dccf18251f]</x:v>
      </x:c>
      <x:c r="U1091" s="66" t="str">
        <x:v>Captura: 2026-09-03T10:28:49.213699+00:00
Archivo: docs/comparator-strict/dataset/acquisition-v1/ce1-ce200-b8e1638016d22c3a49ae447d65c4.json
Fila: /payload/rows/76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091" s="68" t="str"/>
      <x:c r="W1091" s="68" t="str"/>
      <x:c r="X1091" s="68" t="str"/>
      <x:c r="Y1091" s="68" t="str"/>
      <x:c r="Z1091" s="68" t="str"/>
      <x:c r="AA1091" s="68" t="str"/>
      <x:c r="AB1091" s="68" t="str"/>
      <x:c r="AC1091" s="68" t="str"/>
      <x:c r="AD1091" s="68" t="str"/>
      <x:c r="AE1091" s="68" t="str"/>
      <x:c r="AF1091" s="68" t="str"/>
      <x:c r="AG1091" s="68" t="str"/>
      <x:c r="AH1091" s="69" t="str"/>
      <x:c r="AI1091" s="68" t="str">
        <x:v>owner-01</x:v>
      </x:c>
      <x:c r="AJ1091" s="70" t="str">
        <x:f>IF(AND(COUNTA(V1091:AC1091)=8,AD1091&lt;&gt;"",LEN(AE1091)&gt;=20,AF1091&lt;&gt;"",AG1091&lt;&gt;"",AH1091&lt;&gt;""),"Completo","Pendiente")</x:f>
        <x:v>Pendiente</x:v>
      </x:c>
      <x:c r="AK1091" s="70" t="str">
        <x:v>6e6487d4c9f23a31285f9fba897134c8ec759f7cc948acafa10dd69c9ad1ace1</x:v>
      </x:c>
    </x:row>
    <x:row r="1092" ht="150" customHeight="1">
      <x:c r="A1092" s="65" t="n">
        <x:v>1091</x:v>
      </x:c>
      <x:c r="B1092" s="65" t="n">
        <x:v>44</x:v>
      </x:c>
      <x:c r="C1092" s="66" t="str">
        <x:v>CE203-F68719BEC24D</x:v>
      </x:c>
      <x:c r="D1092" s="66" t="str">
        <x:v>b009a1cead5f325053e8f70f8aef7ebed481d7870e091e939c5276a1fc590a29</x:v>
      </x:c>
      <x:c r="E1092" s="67" t="n">
        <x:v>46268.445180532406</x:v>
      </x:c>
      <x:c r="F1092" s="66" t="str">
        <x:v>carrefour</x:v>
      </x:c>
      <x:c r="G1092" s="66" t="str">
        <x:v>/display_name: Agua mineral natural Fuente Primavera 8 l.
[72c1a125072154295d50ff679a8a84ffdc98fb8e95f0ce268fd3985848e4e2cb]</x:v>
      </x:c>
      <x:c r="H1092" s="66" t="str">
        <x:v>/raw/measure_unit: l
[6caab3511b81c6745f225cb34e85b7383bede67eed6fd5a953ab891bed319592]
/raw/sell_pack_unit: 1
[c43ed95296ff8e17ff91e6d5918dad4d5d91ac96bfef9b46dc055124d7375640]</x:v>
      </x:c>
      <x:c r="I1092" s="66" t="str">
        <x:v>/denomination: null (campo seleccionado vacío)
[595db2e2237f8b20db4b033471cfe72a1fde2f8f1601b900e46c6d22d36dc4dc]
/ingredients: null (campo seleccionado vacío)
[8e1f835b157bf1eb20b178fedeb410c9d831612182db6c413bce5b59f4f48d5f]
/conservation: null (campo seleccionado vacío)
[bbd34a52db22f8c845a7918e8fdb3120beb18b6efca49a33ebd42ac3bf4db922]
/preparation: null (campo seleccionado vacío)
[ce8e900508afb0fec809264e8ce8ddd9717c4b85edf7bf8204c780e3026fc5e8]
/raw/brand: FUENTE PRIMAVERA
[0e20770b32c354aa934be85eaf4e1d5a99966fb209ba6eeb542c884548acc6ca]</x:v>
      </x:c>
      <x:c r="J1092" s="66" t="str">
        <x:v>/ean: null (campo seleccionado vacío)
[d7ffdb763eeeb6a888356fa2246ac6c862afa37c50aee5a4b2f2e6cd9450af77]</x:v>
      </x:c>
      <x:c r="K1092" s="66" t="str">
        <x:v>/category_name: Aguas y Zumos
[3183ada0464da1744259521add146b5c1caf126f253a6e7a545295f912707ac0]
/category_id: cat650002
[991fce421e1858a1148c9a7f96a414eca0f7adad38922284eb6ffebbdb585eb8]
/category_ids: ["cat650002"]
[e815b80db77ef8abc50280151aa7d217d83283b3a1b52e33501e4c35f31af005]</x:v>
      </x:c>
      <x:c r="L1092" s="66" t="str">
        <x:v>/published: true
[1bef719db60b800218ae56a3f3ad21bf147566b66ac57838266b48cfb512e495]
/available: true
[8be78add4e7ea21f2904493a2dde176ae05b918829045f7c6cb02bae1809ff88]
/synced_at: 2026-08-31T06:29:04.947+00:00
[d14af269eb63198a7fd7dad7b779c109e1e7c4ba4165bc941fecf95501ec4814]
/detail_synced_at: null (campo seleccionado vacío)
[4fe43318fbba7bf368a15075498a9888b4908c40e5dfdea2975ab1962c56685b]
/unit_price: 0.95
[44810b582e4574f6bf59edb4ade7f46b0b17c779fe103db9aec63dfbe99c2ee3]
/price_format: 0,95 €
[af0a3b1b4a5a4f8d8bb249f0df1a04c65e7539ebe5666593c83a42d1b6b1e622]
/price_per_unit: 0.12
[3d3b70fffb07dff0e3c6e277c7f318fc39b7056ccc8b4bf741af1e3bebce5584]
/price_per_unit_unit: l
[7dd7a90b443d9ecf46a5171f7fc3551e11048320d07f5de1660d10e8648655d0]
/promo_start: null (campo seleccionado vacío)
[1e932119bf3ead9e1bffc366ed56c8f421c7faf4c100badef39be3534d2509bd]
/promo_end: null (campo seleccionado vacío)
[b5d6608e3d7a9aa6198eb7264f6060b47946124c131a3525af61db8f0a7115f3]
/promo_name: null (campo seleccionado vacío)
[fe9087faca54ed822cf3d9bb37318c92f090cfb16f98ef43cf5f7089b3122d28]
/promo_text: null (campo seleccionado vacío)
[84b35dca12ec1aab530c2c5b929aee19dcafb4cfd284ba47c501d6d742771948]
/regional_prices: null (campo seleccionado vacío)
[54ba0ea8780e45843eca07f56a0270b5506e355e88da8b60c4dadad9d70ef60b]
/regions: ["Región de Murcia"]
[69212a673792321d3199f01a279da7cc2de37c763f39136e2654a1155d680b3a]
/raw/units_in_stock: 185
[efd4b7688d722884d9fab9d1519b5561ef045c94a2d2e2c36bf39bcf23d615b1]
CP 08006 · unverified_for_requested_postcode · 0 observación(es)
CP 25001 · unverified_for_requested_postcode · 0 observación(es)</x:v>
      </x:c>
      <x:c r="M1092" s="66" t="str">
        <x:v>Captura: 2026-09-03T10:27:10.630569+00:00
Archivo: docs/comparator-strict/dataset/acquisition-v1/ce1-ce200-8018f0877af834350d8dd866141d.json
Fila: /payload/rows/36
SHA-256: 500d04b098cd15f0608dac41f5167a4b4c3e6ee6421e508eeaefba99495e47d7
Campos ausentes: /brand, /packaging, /description, /promo_base_price, /promo_offer_price, /center_prices, /centers, /raw/parent_category, /raw/price_instructions, /raw/has_format, /raw/formats, /raw/productData/description</x:v>
      </x:c>
      <x:c r="N1092" s="66" t="str">
        <x:v>plusfresc</x:v>
      </x:c>
      <x:c r="O1092" s="66" t="str">
        <x:v>/display_name: Agua mineral con gas VICHY CATALÁN, 1 l
[8c42d4a41d9910b41059b7f7fb53f9053a01137edeab4fbc31809ddc03ab0ed1]</x:v>
      </x:c>
      <x:c r="P1092" s="66" t="str">
        <x:v>/raw/has_format: false
[afaeeb9e655aa12db16d71fc123544a39743427c0b1d0ce767e0c42174605a30]
/raw/formats: []
[5e33f85b7d432d2116fc5b9e9fb8f2aa090726219a520db423c7e391a431d1f1]</x:v>
      </x:c>
      <x:c r="Q1092" s="66" t="str">
        <x:v>/brand: VICHY
[32c97bf5aa9f737e2a3ab1f23a4a95586ce6162aab94e01da14c4d133d321b62]
/description: Agua mineral natural BOTELLA 1/1L RC VICHY CATALAN
[148c224cd2405e830c977d26fe7f19908b9c2236b0ab2ec2879aa8b0dcb0c45c]
/ingredients: Bicarbonatos(2081,0 mg/l), sulfatos(49,6 mg/l), cloruros(584,0 mg/l), sodio (1097,0 mg/l), potasio (50,7 mg/l) y litio (1,3 mg/l).
[8ff57d2c18601c013a36c2abefafbdbf5679951cbb9983abb2bb151e2324c0fa]
/conservation: Conservar en lugar fresco y seco, protegido de la luz solar y exento de olores intensos.
[488c1b9b602daeab8ed002df8834e00ed00578834c6ecd4aab7bad8ac7a9b7bc]</x:v>
      </x:c>
      <x:c r="R1092" s="66" t="str"/>
      <x:c r="S1092" s="66" t="str">
        <x:v>/category_name: Con gas
[958262ce73551105fe5378f0eab9a1b659978f9db46094d3445705a2320a7bb4]
/category_id: 020102
[b0c7dcfb674ff77262bfe116f9774e48ee0bb97643470e943cd5ea34a7e6eb5a]
/category_ids: ["02","0201","020102"]
[b80a1efa2e6a97dfdc9bc3e69310ca8166243932a16415b1d5e1b6eccd7152e7]</x:v>
      </x:c>
      <x:c r="T1092" s="66" t="str">
        <x:v>/published: true
[838f4f5a06f6a3780da2532f4f37d15e1bd1d95f8b8fc6d23073b3c90f658fe5]
/available: true
[6eeea6860be74e95b449d3df9776645364a7d897993e8f8349e7ddc262eaa118]
/synced_at: 2026-09-01T12:49:13.414+00:00
[11e2bff5688aad6f20c356bc64000f7afd3381254602dbfba2c5b53ac8a5a215]
/detail_synced_at: 2026-08-18T08:27:13.948+00:00
[010eef77f3abe3593dd42d1fe0508f5d1938ccdfa083b034be288ddc3e429b75]
/unit_price: 1.55
[119ee6fcb6b679c0e93a7d59c9fc21b4cbb5b2017a916966746109402c611144]
/price_format: 1,55 €
[400c7dbdfa7592c56c8590e2dd28819cb22e4a9368fa84767ebcc02109f828ff]
/price_per_unit: 1.55
[00cfd0641b3fd83be9aeef8e3b95cdfd984cbbfde91db80afe3ea1df78d43c0f]
/price_per_unit_unit: l
[e49eaf8141af29dee4c163ca1bb474fb5e6c7dd56546750c482a48616d3f7a03]
/promo_base_price: null (campo seleccionado vacío)
[1419b1e24472eb48430effd52e3f52a18c088a76015caa49bc2cdcfc37674041]
/promo_offer_price: null (campo seleccionado vacío)
[a10f5836735e10bd91d120c5526df22c2c9da370e8d7c6df267682fdc8ff7a7b]
/promo_end: null (campo seleccionado vacío)
[0497538ed7b1f5093788fb6e31ec5d40f0bc223450efccdcabd4e85372821874]
/promo_name: null (campo seleccionado vacío)
[f1241953bbfa19cb8f8823de3d115af3a06e0b4b47ce6430870a0ead8d8863ae]
/center_prices: null (campo seleccionado vacío)
[99030ebf2ed63226d38ad7dce75060bd8859e30c5607bb5fb2b2fc53d03289e4]
/centers: null (campo seleccionado vacío)
[d285f4c06031980d78d1f711f20c97eaf2a894807b7f04f3e42dbb94c07aee1c]
CP 08006 · exact_in_local_app_map_last_verified_2026-07-16 · 1 observación(es)
/store: plusfresc
[a6d9b67ccf9e03d4272bca56b3b206b504c76e633ee0a564b9b6421f3a38e3a9]
/location_id: 3
[03b5f2a3339f38da4c5f5074fea5361b5b0e471d53d9dbdb503748d3846b84c9]
/published: true
[3f07209c63bab963ae1503031755def572ffeb1f53fa39e63e78e26ad548bf4f]
/available: true
[a2c869d871c4a68fa32733c57f9c1f22b960838355a6dd85f61d842fb530c146]
/synced_at: 2026-09-01T12:49:13.414+00:00
[bb43b4770256e581d2584f5a4366f972bf3426034451b03cab1f9670e59d59f1]
/first_seen_at: 2000-01-01T00:00:00+00:00
[deba161432d84c08bf60ee06bdc2d999c017fcb0b3cb6740dd71c90d191d020a]
/unit_price: 1.55
[389a0d32ee0172694c8e45db053d0e03573a043428105003b3e1e5a5401b142a]
/price_format: null (campo seleccionado vacío)
[2b08cd96ed38de7dccd850ca4e8f4c6d8c24a75194582775acfe1d6af200884b]
/price_per_unit: 1.55
[ceb0e378a7810c4f390a63ba5814717ce0e7278f3642f416ee080d1eb2adbbe9]
/price_per_unit_unit: l
[d2ad3415ee073c4c7f8c679d2694bf09ec41844024c62a164e8b7626078d3a50]
/base_unit_price: null (campo seleccionado vacío)
[2b38a521d98b412f6460b384b3d1903852bbe1db079c7bdbcbd2ca84e826b237]
/promo_base_price: null (campo seleccionado vacío)
[478a6d93712057ab5fb150b1f44b4576285ae1a82b8cde7157f5a2a662a35282]
/promo_price: null (campo seleccionado vacío)
[3208d2fecf234c3e1434076c37e354ed66c69f93eeb64278509978c36992b68f]
/promo_discount: null (campo seleccionado vacío)
[99663d3ea951f9962c3c7ae7bcc2edaefca9857394c2754f98e097c06953aaf2]
/promo_start: null (campo seleccionado vacío)
[137dabeb74dccc67f9d30f9374e5d4c1d26919e13f49a126b65dd2b100bce29a]
/promo_end: null (campo seleccionado vacío)
[499a5ddfbfec483d7bd04d908e9cc7ca5ac582272610e8f5e5a9215e307470a7]
/promo_name: null (campo seleccionado vacío)
[62f7f3febdfd33c2a7c7f71c706b75207e074048d464f36ec8c460fd7dca6f91]
/promo_text: null (campo seleccionado vacío)
[9d5c92ac54f431be9e0979550a1b49c827a515edee6e44aa994b3effa54a3de0]
/promo_type: null (campo seleccionado vacío)
[b6576da12c32b1a3b057067e908c3e3fac4124eb145a319d8b567ac144b7b4ec]
/promotion_id: null (campo seleccionado vacío)
[b43681ac91f3a6ba9200b6b66888fa73b40093977b9ecde2f2def1a680eac6dc]
/offer_id: null (campo seleccionado vacío)
[639acb9ff4a8df23675859cf57a76536cf20b842dd4230216c7c87875293922f]
CP 25001 · exact_in_local_app_map_last_verified_2026-07-16 · 1 observación(es)
/store: plusfresc
[1c697daa94b057716dd33ef2ccefacadf8a5f9f6df6bceea50710c88274a40c5]
/location_id: 12
[3b29e4673602f20099db70c09a878f9d9156933d69f60e3eb52715c801cc79a2]
/published: true
[f3bc928de037fe39fdbbb142c2e3d9526d7a4a5a1c434605f93c3e6f5f6669c6]
/available: true
[c26cf6b90b63699888a0eeacc2709adfbe18945d2516146d2d67b75cc6f9f38d]
/synced_at: 2026-09-01T12:49:13.414+00:00
[1a7ea8f57ea5da3b7f7c8c4d04ca1bf3e4c0890b4088cfa7730150140a8a6f64]
/first_seen_at: 2000-01-01T00:00:00+00:00
[e336af8479fd708b965d6c0fa6353c4c5a5a3734ae1159389c838e2cfc5d9761]
/unit_price: 1.55
[bd3255ff140b375f66312dd91f0eae5eaf955115cd1ffe4f07a9502bd2cfefcb]
/price_format: null (campo seleccionado vacío)
[9a28beb16971ce3fa71c700aa2564ce0eddc26442119f1087b14e005193a1d96]
/price_per_unit: 1.55
[e9c7eb7a691645919eb0858aef8a3f52ef5bcba999494594be523e5a110fa7db]
/price_per_unit_unit: l
[d6d248e7c244c006fba05399be61fb13e469a63a091a8932017c331b510b2f43]
/base_unit_price: null (campo seleccionado vacío)
[07745a87d8e50d9b2a8d4b3f4997a790d02ce306757fc96ba58a104dd3f58367]
/promo_base_price: null (campo seleccionado vacío)
[f5da7f7b5674c75a24d12d1a9b237aa3bab8bde8d950dc851abd2662d55f6fbf]
/promo_price: null (campo seleccionado vacío)
[cd7300c32da9523f43e21cf8c16a48fd91ee9f8d18f6f3febd3b3b5578dba343]
/promo_discount: null (campo seleccionado vacío)
[0a876022834d2ae2caae6d74bdd3c27c67985a009cceebf0c2566e09db7be84a]
/promo_start: null (campo seleccionado vacío)
[b1c840aac9a94bdc247a44f990a858b5c165d0cc43c3236a8e95e2c546bb2881]
/promo_end: null (campo seleccionado vacío)
[6cfa7b6f546cd04cca81d1d75b98a1c1f0723b7f07229b62a81bb206560aae5f]
/promo_name: null (campo seleccionado vacío)
[133ac550ca0a7f05740516bdaee477892ce691f53758afd9d5d32a27d19835d7]
/promo_text: null (campo seleccionado vacío)
[35796a12016e96e49915bce6ced7ef70106c47c3b3755e6c430e34b5fc1fd437]
/promo_type: null (campo seleccionado vacío)
[d24445f51e63dac5a60527172b951317a96fa48ebb28800c1a5890c3fee0a427]
/promotion_id: null (campo seleccionado vacío)
[8b72ac5cdc9005e96281189dccac84c9996108d42c49b25cb85f911e67a58211]
/offer_id: null (campo seleccionado vacío)
[4807776348f44f1e1738790a7d563c743c6cd45fa87a424c82c80ae3c4d33d5d]</x:v>
      </x:c>
      <x:c r="U1092" s="66" t="str">
        <x:v>Captura: 2026-09-03T10:22:41.20641+00:00
Archivo: docs/comparator-strict/dataset/acquisition-v1/ce1-ce200-c94320eb666813c55b0abbb7850e.json
Fila: /payload/rows/39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92" s="68" t="str"/>
      <x:c r="W1092" s="68" t="str"/>
      <x:c r="X1092" s="68" t="str"/>
      <x:c r="Y1092" s="68" t="str"/>
      <x:c r="Z1092" s="68" t="str"/>
      <x:c r="AA1092" s="68" t="str"/>
      <x:c r="AB1092" s="68" t="str"/>
      <x:c r="AC1092" s="68" t="str"/>
      <x:c r="AD1092" s="68" t="str"/>
      <x:c r="AE1092" s="68" t="str"/>
      <x:c r="AF1092" s="68" t="str"/>
      <x:c r="AG1092" s="68" t="str"/>
      <x:c r="AH1092" s="69" t="str"/>
      <x:c r="AI1092" s="68" t="str">
        <x:v>owner-01</x:v>
      </x:c>
      <x:c r="AJ1092" s="70" t="str">
        <x:f>IF(AND(COUNTA(V1092:AC1092)=8,AD1092&lt;&gt;"",LEN(AE1092)&gt;=20,AF1092&lt;&gt;"",AG1092&lt;&gt;"",AH1092&lt;&gt;""),"Completo","Pendiente")</x:f>
        <x:v>Pendiente</x:v>
      </x:c>
      <x:c r="AK1092" s="70" t="str">
        <x:v>8c6d0bfdeb360cc2a2185ddfa18c4d655d69b2155705bb10975dccd60be50c2e</x:v>
      </x:c>
    </x:row>
    <x:row r="1093" ht="150" customHeight="1">
      <x:c r="A1093" s="65" t="n">
        <x:v>1092</x:v>
      </x:c>
      <x:c r="B1093" s="65" t="n">
        <x:v>44</x:v>
      </x:c>
      <x:c r="C1093" s="66" t="str">
        <x:v>CE203-2DFAD97D0C24</x:v>
      </x:c>
      <x:c r="D1093" s="66" t="str">
        <x:v>d4018bab9c9f5143ff5ac1a70800c19eecc40bee0b068278e95f0a7750542801</x:v>
      </x:c>
      <x:c r="E1093" s="67" t="n">
        <x:v>46268.445180532406</x:v>
      </x:c>
      <x:c r="F1093" s="66" t="str">
        <x:v>carrefour</x:v>
      </x:c>
      <x:c r="G1093" s="66" t="str">
        <x:v>/display_name: Agua mineral natural Viladrau 2 l.
[2e71fc3545c931d82a49924c8ce57b147a100fa681bb2bfd0e2ed26bdb57f1a7]</x:v>
      </x:c>
      <x:c r="H1093" s="66" t="str">
        <x:v>/raw/measure_unit: l
[08a1a2891517d296fccc775ae7e37f3158576dc2de78587802b304acdc81f0af]
/raw/sell_pack_unit: 6
[d304c4a8b3226a3795ee7141d69aa707fe052a77956420f5f33bcd877514fbe1]</x:v>
      </x:c>
      <x:c r="I1093" s="66" t="str">
        <x:v>/denomination: null (campo seleccionado vacío)
[8cde41d6ff1898228103dd340b8f6242790d53fdae9b9aff427df843cb3847c9]
/ingredients: null (campo seleccionado vacío)
[1831506d74fbe3a948194be7646afd5c50e73e2a43f40b0bbea6f4ab87c0bb5b]
/conservation: null (campo seleccionado vacío)
[ad2283baa5ae6a82802bb278453d1c9f60a14b64172d3d87a0f218cefa3e094f]
/preparation: null (campo seleccionado vacío)
[346ae059ccdfc185bae5a9ec8f256713cfbe0da9e07594a8490d60847b94ebc1]
/raw/brand: VILADRAU
[a763f47577b3adb6b34ec35d52068bf899b21aa2805f2711e76942ebb30067da]</x:v>
      </x:c>
      <x:c r="J1093" s="66" t="str">
        <x:v>/ean: null (campo seleccionado vacío)
[7b4afeee506b785b0798b249f414531d4affb82b38531097843bf32732784f58]</x:v>
      </x:c>
      <x:c r="K1093" s="66" t="str">
        <x:v>/category_name: Aguas y Zumos
[5b5bde982fa9dcfc9c70f706da9cc0ae2f16a51d6fbd151795567a7eee8012a8]
/category_id: cat650002
[0fb1f81b364daf4ca55ba7cca6c2f22b2e2bba71d2809ca8e6d78a75be833d9d]
/category_ids: ["cat650002"]
[a253f2431024d6b8e8732c08c31e07fe0a371fda184ab03190c8c63ae3e5a6b8]</x:v>
      </x:c>
      <x:c r="L1093" s="66" t="str">
        <x:v>/published: true
[5378bf7c9ad8bb556d92dce1c3a4c90238fdf0ed14f97dd65e6c09301d5c020a]
/available: true
[14911ca3c4d4e02fe3717037e8179ff9f67bb0261a3e61356eeae13b6703796b]
/synced_at: 2026-08-31T06:29:04.947+00:00
[47b6b9a73c53900ef61f3dfb89a7b32e5e4ed0b3c0379b9f4196b04fcd43be9f]
/detail_synced_at: null (campo seleccionado vacío)
[2c3820a83f9bedfda8c34a98619f2020ef22a9c90fe68123aecf73df9ff094af]
/unit_price: 0.77
[2e9754c9f02dab4184825b55a3c4af8b68851bd30a9da9906d980b8fe1cd6a61]
/price_format: 0,77 €
[d6472a4bf2d0ec447ba02b735b3a0972778a9852519329a9f58bfd1dcb8bd1dd]
/price_per_unit: 0.38
[e13876266157878a28de4ae559b00a7e88133644c48eaf0809ca9b174e2bca0a]
/price_per_unit_unit: l
[69da761780e680103a1c61f4dfbcae50db379f8093ce0f47c7ce1dd6d20c6799]
/promo_start: 2026-08-26
[91dd53415cbf98e5cb7b8d3fe15ed4d7807316a7e0d914e39c09ce4d1727022b]
/promo_end: 2026-09-09
[9f0788073da36fec1f3fe6a345b987a014f422602aea47697a067d2588b61601]
/promo_name: 5€ dto.
[eab2f0f67964ad2ef7df7b50ecef97416d1c3ac807e11a4895bd99b1cc370038]
/promo_text: Te descontamos 5€ por la compra de 20€ en estos productos. Exclusivo online. Válido del 26/08/2026 al 09/09/2026.
[c81c26f8c5c391cd6b3e077c380cb48d35c6f096e7123747f2c2454c409b4e33]
/regional_prices: null (campo seleccionado vacío)
[1999a774ac33489228a446551ca8844ed23496b092208e453391abb73a357cac]
/regions: ["Catalunya"]
[210e39a2fafa6e50ceaca4c78518013a856f36cd71e8bdb7a42e6b92fa22556e]
/raw/units_in_stock: 368
[194a355ac456924fa61f4d34202fa0723c811ec486eb9748e3083a08c1924521]
CP 08006 · unverified_for_requested_postcode · 0 observación(es)
CP 25001 · unverified_for_requested_postcode · 0 observación(es)</x:v>
      </x:c>
      <x:c r="M1093" s="66" t="str">
        <x:v>Captura: 2026-09-03T10:23:28.176026+00:00
Archivo: docs/comparator-strict/dataset/acquisition-v1/ce1-ce200-b789e6ba08a374c64c616fed6e71.json
Fila: /payload/rows/13
SHA-256: c57a923a28e4193a20fd96a82b23890805c733030ef8c07a3c053c507506c44e
Campos ausentes: /brand, /packaging, /description, /promo_base_price, /promo_offer_price, /center_prices, /centers, /raw/parent_category, /raw/price_instructions, /raw/has_format, /raw/formats, /raw/productData/description</x:v>
      </x:c>
      <x:c r="N1093" s="66" t="str">
        <x:v>mercadona</x:v>
      </x:c>
      <x:c r="O1093" s="66" t="str">
        <x:v>/display_name: Agua con gas sabor mango Firgas zero azúcares añadidos
[ed25c4d69faf34774eac986de1513dd12966f1ceefe73b19bedc9ecbb080aec0]</x:v>
      </x:c>
      <x:c r="P1093" s="66" t="str">
        <x:v>/packaging: Botella
[482031a26172df0ab1afb4d53d952edca533514417dae3358d1eedaa552774c3]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[ec88f98d4ae2f275a8c20997f2a2268df16910aa179206c85e2e5cb4bcc56e80]</x:v>
      </x:c>
      <x:c r="Q1093" s="66" t="str">
        <x:v>/ingredients: null (campo seleccionado vacío)
[47556f7861f34d844eb7fb3e6bf319e28ffcdd09181936992da137db51113a4d]</x:v>
      </x:c>
      <x:c r="R1093" s="66" t="str">
        <x:v>/ean: 8411395578425
[d3d02c59b8e5402a4f600f0a28cafbb8feb217d9ac215e0af6abb70186c92fec]</x:v>
      </x:c>
      <x:c r="S1093" s="66" t="str">
        <x:v>/category_name: Agua
[c0d302291d45128b39f226213f4035571ef29783fa754aae6f4f2dcc76d295ef]
/category_id: 156
[ca557d7156ef171609b6ebc9657e8c5a7648bbdc50ba632f52a668b781b4fb0f]</x:v>
      </x:c>
      <x:c r="T1093" s="66" t="str">
        <x:v>/published: true
[c199e466be9270e544233efba20f95db295ee83994da8848b739570025a0c920]
/synced_at: 2026-09-01T13:10:33.803+00:00
[bd916f504a61d066feb1166dadf432fe179b3a492354d7b5de02ede098049e88]
/unit_price: 0.84
[14f3d2fab17769428b58e145cfaf4395d469fdecd4dbcf27857cc1aa46360d7f]
/price_per_unit: 0.84
[cf1af24a5c817a16e76a325a002aa4d8499e76578f113b4328f9339249f82211]
/price_per_unit_unit: l
[c5db28772038a6ac91b53bbe32bde0ac3cc4f8bc9e071b615ee11bde15f07c7c]
/regions: ["Canarias"]
[70e1dff33c89d4459cdea1b5c0a00984be1b55114c72a3f3f00b199c8af0b10b]
CP 08006 · unverified_for_requested_postcode · 0 observación(es)
CP 25001 · unverified_for_requested_postcode · 0 observación(es)</x:v>
      </x:c>
      <x:c r="U1093" s="66" t="str">
        <x:v>Captura: 2026-09-03T10:28:21.716082+00:00
Archivo: docs/comparator-strict/dataset/acquisition-v1/ce1-ce200-e9b52d1e0a5d9f5394bceb486cda.json
Fila: /payload/rows/82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93" s="68" t="str"/>
      <x:c r="W1093" s="68" t="str"/>
      <x:c r="X1093" s="68" t="str"/>
      <x:c r="Y1093" s="68" t="str"/>
      <x:c r="Z1093" s="68" t="str"/>
      <x:c r="AA1093" s="68" t="str"/>
      <x:c r="AB1093" s="68" t="str"/>
      <x:c r="AC1093" s="68" t="str"/>
      <x:c r="AD1093" s="68" t="str"/>
      <x:c r="AE1093" s="68" t="str"/>
      <x:c r="AF1093" s="68" t="str"/>
      <x:c r="AG1093" s="68" t="str"/>
      <x:c r="AH1093" s="69" t="str"/>
      <x:c r="AI1093" s="68" t="str">
        <x:v>owner-01</x:v>
      </x:c>
      <x:c r="AJ1093" s="70" t="str">
        <x:f>IF(AND(COUNTA(V1093:AC1093)=8,AD1093&lt;&gt;"",LEN(AE1093)&gt;=20,AF1093&lt;&gt;"",AG1093&lt;&gt;"",AH1093&lt;&gt;""),"Completo","Pendiente")</x:f>
        <x:v>Pendiente</x:v>
      </x:c>
      <x:c r="AK1093" s="70" t="str">
        <x:v>0ce08a8f6f8309056098b1bfcda0db93bf16eb77a0c6685996c475e35f737378</x:v>
      </x:c>
    </x:row>
    <x:row r="1094" ht="150" customHeight="1">
      <x:c r="A1094" s="65" t="n">
        <x:v>1093</x:v>
      </x:c>
      <x:c r="B1094" s="65" t="n">
        <x:v>44</x:v>
      </x:c>
      <x:c r="C1094" s="66" t="str">
        <x:v>CE203-A6DC441ACECD</x:v>
      </x:c>
      <x:c r="D1094" s="66" t="str">
        <x:v>76858fdcfb7b90b494ede77459639d6fb0c99375dd2888ff9346738ac8183292</x:v>
      </x:c>
      <x:c r="E1094" s="67" t="n">
        <x:v>46268.445180532406</x:v>
      </x:c>
      <x:c r="F1094" s="66" t="str">
        <x:v>carrefour</x:v>
      </x:c>
      <x:c r="G1094" s="66" t="str">
        <x:v>/display_name: Agua mineral Fuente Aquadeus natural 2 l.
[e3688174263056ad6f746f3fd5e7eb2f36f9a743138379f303b83504d36790ab]</x:v>
      </x:c>
      <x:c r="H1094" s="66" t="str">
        <x:v>/raw/measure_unit: l
[5dbb5ec440d0e02e539e4966a94023eabe63e58f89ca0935c187ddba78851b22]
/raw/sell_pack_unit: 6
[273f3be4c1cdee66081a741c19c56935e6958039c2b9aaaf3688b6e29d30e4ec]</x:v>
      </x:c>
      <x:c r="I1094" s="66" t="str">
        <x:v>/denomination: null (campo seleccionado vacío)
[5fbba03404fe2eebcdf0425ef8d0b905ce62411fbf6c8cc70e010c030c1f2b3c]
/ingredients: null (campo seleccionado vacío)
[166a598e3e0c47b9b0fb595483b84020c05a6f09148ea9cb0cd18d87d649d1c6]
/conservation: null (campo seleccionado vacío)
[2ecdb037f731a779b84251d3e44efcfc6cbfa71340a145fbbee975c98aeae523]
/preparation: null (campo seleccionado vacío)
[b53a5c329cd53bba8569f78b86cb750fe3e0bb1ec334061c1a26825a32635045]
/raw/brand: AQUADEUS
[5392eae6448b382a2278376854009b94c2693893db9d557b49db2095ac8edd82]</x:v>
      </x:c>
      <x:c r="J1094" s="66" t="str">
        <x:v>/ean: null (campo seleccionado vacío)
[72606d5476709641a181edd5a2ce569680ed711561eec1e3f775afe3a1417ca0]</x:v>
      </x:c>
      <x:c r="K1094" s="66" t="str">
        <x:v>/category_name: Aguas y Zumos
[77e8820694b4aa28cfe1ad2b4ba849168ef5303bdc3b3b4473dd2144a0e69a66]
/category_id: cat650002
[43a82a1006e5bd620e573a08ea6fd92c514b39ef6156fb23096ae18839dce9a3]
/category_ids: ["cat650002"]
[d6639ebc70b13c5c2efcffccce8428f031d4e0374dcee6045197cca862488ef3]</x:v>
      </x:c>
      <x:c r="L1094" s="66" t="str">
        <x:v>/published: true
[8c00b76419602b5b77a30746b23eeb19829841911a0aa36ef5d63f0349a9c4c7]
/available: true
[ab008cd0b0737190f9d2506ba6bd925d0885cbfe82b38cd91c83439c9b086c57]
/synced_at: 2026-08-31T06:29:04.947+00:00
[2f2303f3bbdb831b52f98e30b24fcd1e44ba836348ba92dd12fa9141fa29a800]
/detail_synced_at: null (campo seleccionado vacío)
[57a68f3b7fd6cd9241b5b067e97be1f594c176e0a9f8176b124fe058dfa31bbc]
/unit_price: 0.34
[16fae2dd5aaf38627afee227acd2886c107a2c8ddc842d6f59912d1556046f97]
/price_format: 0,34 €
[e21889359e6662ef54f18ef842d1f4a88639215b463ca2307cfe4e4b95cb6494]
/price_per_unit: 0.17
[6500a8f65f9f0ae1a16397e3301b24d6a25809b90098fbb57dd982b1103bc046]
/price_per_unit_unit: l
[ae730be50ca51f341099654ef9299eb2b8d77b1436d1cbcbdd20f44d76a81db8]
/promo_start: null (campo seleccionado vacío)
[f8e6ecc23464fa3733d509bb3ee37b21f036171b95c25b9b5f6801de46c33717]
/promo_end: null (campo seleccionado vacío)
[58a503774e27d42c14acea37fb5f507ca5589bb9d9091f2db9baa1145cf3fed8]
/promo_name: null (campo seleccionado vacío)
[56d4de5eae3ece6c1d094c65fbdef48f35396b4440c45cc3fe359b67a899e9d1]
/promo_text: null (campo seleccionado vacío)
[5366bcef1b1464c3d410d7399d4104ba920f3885c05505fdb19b7b31fc29d6c1]
/regional_prices: null (campo seleccionado vacío)
[324df165b4dbdf1a5828f47bb874f07617014143eeea5b9d92f1e36227bf58fb]
/regions: ["Región de Murcia"]
[91560e3ed99de977fbcfa25df31aa2ed1aaa9b692ee9f3b4433eea1f2e6169bf]
/raw/units_in_stock: 878
[e311de2967fc7595e6eac3cdd908377d0638b85ceed30c52bc33e8354dccd4e4]
CP 08006 · unverified_for_requested_postcode · 0 observación(es)
CP 25001 · unverified_for_requested_postcode · 0 observación(es)</x:v>
      </x:c>
      <x:c r="M1094" s="66" t="str">
        <x:v>Captura: 2026-09-03T10:23:33.831401+00:00
Archivo: docs/comparator-strict/dataset/acquisition-v1/ce1-ce200-93fdd1d8349caadb42ca0d3ebaba.json
Fila: /payload/rows/51
SHA-256: 8ab006730f65a8293ee6f5f4abfedb6cb6385185fa2760708164c919c89a8cf2
Campos ausentes: /brand, /packaging, /description, /promo_base_price, /promo_offer_price, /center_prices, /centers, /raw/parent_category, /raw/price_instructions, /raw/has_format, /raw/formats, /raw/productData/description</x:v>
      </x:c>
      <x:c r="N1094" s="66" t="str">
        <x:v>mercadona</x:v>
      </x:c>
      <x:c r="O1094" s="66" t="str">
        <x:v>/display_name: Agua mineral grande Lanjarón
[935ba9ec0a9dc7fcb5c8450399c0fe86a57bc46edeff69d7536e280c49166b41]</x:v>
      </x:c>
      <x:c r="P1094" s="66" t="str">
        <x:v>/packaging: null (campo seleccionado vacío)
[4421c95af056f9065f51429560ff85d5d258c1547513612acb1d022766900bc5]
/raw/price_instructions: {"iva":null,"is_new":false,"is_pack":true,"pack_size":1.5,"unit_name":"botellas","unit_size":9,"bulk_price":"0.48","unit_price":"4.32","approx_size":false,"size_format":"l","total_units":6,"unit_selector":true,"bunch_selector":false,"drained_weight":null,"selling_method":0,"tax_percentage":"10.000","price_decreased":false,"reference_price":"0.480","min_bunch_amount":1,"reference_format":"L","previous_unit_price":null,"increment_bunch_amount":1}
[7faaca28a27d3b6ca9675be83622d8b8376f78bf55aa3cad3c89131c1dec96dd]</x:v>
      </x:c>
      <x:c r="Q1094" s="66" t="str">
        <x:v>/ingredients: null (campo seleccionado vacío)
[d18d07a8d69bee9576b45ea7e2efce9d31ca2f3206236e41f7a5a6602b34790e]</x:v>
      </x:c>
      <x:c r="R1094" s="66" t="str">
        <x:v>/ean: 8410728091136
[62534849e48d35cc71bfa9f3ea2da96dd9dc4fd9a4b5cacf31082ff9f8ece8cc]</x:v>
      </x:c>
      <x:c r="S1094" s="66" t="str">
        <x:v>/category_name: Agua
[77421a70694a08be1b8b4d8ffffd06b23712d5e5f94d300301a6b37bde1b06fb]
/category_id: 156
[a85378c522a9acf8d0dcf2c35c3e8441017b45ff1c0da8f5ca1ff617521413c0]</x:v>
      </x:c>
      <x:c r="T1094" s="66" t="str">
        <x:v>/published: true
[b2da71fd1ac9ea43bbd38cb1a3e5ea3bf8b248dec276258510970e44c95dbcb8]
/synced_at: 2026-09-01T13:10:33.803+00:00
[782377a8456b4d8f47a1bbf98c47cdf793ea71910101526e6fb1eb61296518d4]
/unit_price: 4.32
[5d8460b5687adac86dee5e3a00eb67d645796b1e991a9d566b43732791a30735]
/price_per_unit: 0.48
[85788ffb6944b397f9b5e0d31dd7066eb656c556ebc44d353f6c6ca35f50c806]
/price_per_unit_unit: l
[3b6c2b0f54c66dbe35e9e0c433a2aaad2f5963ad1b00a9d1d02fc17d6b19b014]
/regions: null (campo seleccionado vacío)
[ed00f25c795b8eabd9b36c42afc2cdac1074b2b3ea462deabd222b3f35172351]
CP 08006 · unverified_for_requested_postcode · 0 observación(es)
CP 25001 · unverified_for_requested_postcode · 0 observación(es)</x:v>
      </x:c>
      <x:c r="U1094" s="66" t="str">
        <x:v>Captura: 2026-09-03T10:28:16.516651+00:00
Archivo: docs/comparator-strict/dataset/acquisition-v1/ce1-ce200-f13692d45200fef830282bf5eaa0.json
Fila: /payload/rows/51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94" s="68" t="str"/>
      <x:c r="W1094" s="68" t="str"/>
      <x:c r="X1094" s="68" t="str"/>
      <x:c r="Y1094" s="68" t="str"/>
      <x:c r="Z1094" s="68" t="str"/>
      <x:c r="AA1094" s="68" t="str"/>
      <x:c r="AB1094" s="68" t="str"/>
      <x:c r="AC1094" s="68" t="str"/>
      <x:c r="AD1094" s="68" t="str"/>
      <x:c r="AE1094" s="68" t="str"/>
      <x:c r="AF1094" s="68" t="str"/>
      <x:c r="AG1094" s="68" t="str"/>
      <x:c r="AH1094" s="69" t="str"/>
      <x:c r="AI1094" s="68" t="str">
        <x:v>owner-01</x:v>
      </x:c>
      <x:c r="AJ1094" s="70" t="str">
        <x:f>IF(AND(COUNTA(V1094:AC1094)=8,AD1094&lt;&gt;"",LEN(AE1094)&gt;=20,AF1094&lt;&gt;"",AG1094&lt;&gt;"",AH1094&lt;&gt;""),"Completo","Pendiente")</x:f>
        <x:v>Pendiente</x:v>
      </x:c>
      <x:c r="AK1094" s="70" t="str">
        <x:v>7516cd3d0256980ee4b70aa6ac7c32dafea7775ee10bac5417613b569e31c2b6</x:v>
      </x:c>
    </x:row>
    <x:row r="1095" ht="150" customHeight="1">
      <x:c r="A1095" s="65" t="n">
        <x:v>1094</x:v>
      </x:c>
      <x:c r="B1095" s="65" t="n">
        <x:v>44</x:v>
      </x:c>
      <x:c r="C1095" s="66" t="str">
        <x:v>CE203-7A5236B55105</x:v>
      </x:c>
      <x:c r="D1095" s="66" t="str">
        <x:v>6a1d3925e4b7ef8d84a06984dc207e63855512266cd0d6960963963d8289c734</x:v>
      </x:c>
      <x:c r="E1095" s="67" t="n">
        <x:v>46268.445180532406</x:v>
      </x:c>
      <x:c r="F1095" s="66" t="str">
        <x:v>mercadona</x:v>
      </x:c>
      <x:c r="G1095" s="66" t="str">
        <x:v>/display_name: Yogur líquido natural Hacendado con azúcar de caña
[3264251eaabb55909635de2c756c464047dbe049c82d6caea4fed8767024f6ae]</x:v>
      </x:c>
      <x:c r="H1095" s="66" t="str">
        <x:v>/packaging: Pack-12
[19a3eb6c59d9ddc25a360ea0f7fa32b5d3b7a7936aa9a78469d46f2eca265ef7]
/raw/price_instructions: {"iva":null,"is_new":false,"is_pack":true,"pack_size":0.1,"unit_name":"mini botellas","unit_size":1.2,"bulk_price":"1.67","unit_price":"2.00","approx_size":false,"size_format":"kg","total_units":12,"unit_selector":true,"bunch_selector":false,"drained_weight":null,"selling_method":0,"tax_percentage":"4.000","price_decreased":false,"reference_price":"1.667","min_bunch_amount":1,"reference_format":"kg","previous_unit_price":null,"increment_bunch_amount":1}
[fa3d427c9f554c7f7814be1ed4fcb9a698912d704403f3c33467f3135cd554c7]</x:v>
      </x:c>
      <x:c r="I1095" s="66" t="str">
        <x:v>/ingredients: null (campo seleccionado vacío)
[7a1396f02a9abb21c6fc5354daa05b1697ff997c085486285380580da69ecdb7]</x:v>
      </x:c>
      <x:c r="J1095" s="66" t="str">
        <x:v>/ean: 8402001020568
[4275d045107d94f5474f617e9f852e3ac46bbc195dd3df17f791abb7acca2017]</x:v>
      </x:c>
      <x:c r="K1095" s="66" t="str">
        <x:v>/category_name: Yogures líquidos
[7785e81d0f47c0fc6224458b2b551c5e3f5affc42828a5627278495f58ff192d]
/category_id: 108
[e7527281375dc314262591715819c37921f2c833f8cfec89d2a816c4c010ae66]</x:v>
      </x:c>
      <x:c r="L1095" s="66" t="str">
        <x:v>/published: true
[f2a03e3a20499edb77a0c2451421d12feddd5dc368f99812a046e6ed346260a6]
/synced_at: 2026-09-01T13:10:33.803+00:00
[249ada9ef5b7208d4a9adf1a9f5bf5475c3f718e6947a0c0d5859849048260d6]
/unit_price: 2
[37513a7777f31a498e7cba2b5b917768994a8e8a7b1e9344f89a381cf5c75c34]
/price_per_unit: 1.667
[2825f34cb8d6b30ec258c4508d7f3333f07b56eed0f645e8b82ab9c96c72f4eb]
/price_per_unit_unit: kg
[f2613a86efc8f8e628a34963e9db68cee09a25e8f2f6f1f68f9b02da8228b0a8]
/regions: null (campo seleccionado vacío)
[a14710081d8115e11c70e2da68c3ae50578c8b70cff4f552213ef47f2a58702f]
CP 08006 · unverified_for_requested_postcode · 0 observación(es)
CP 25001 · unverified_for_requested_postcode · 0 observación(es)</x:v>
      </x:c>
      <x:c r="M1095" s="66" t="str">
        <x:v>Captura: 2026-09-03T10:28:28.701929+00:00
Archivo: docs/comparator-strict/dataset/acquisition-v1/ce1-ce200-39b9f346c80bc80e1b43162fd5c0.json
Fila: /payload/rows/23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095" s="66" t="str">
        <x:v>plusfresc</x:v>
      </x:c>
      <x:c r="O1095" s="66" t="str">
        <x:v>/display_name: Yogur de leche de oveja LA TORRE, pack 2 unidades
[ce33b7bedd61e10175d3d98db350a27910e8a99364406ba0589597cb9354e35f]</x:v>
      </x:c>
      <x:c r="P1095" s="66" t="str">
        <x:v>/raw/has_format: false
[487dccfdd9dc848eef5ff862c9bd12d723822a40df0581707d5d0227c22cf707]
/raw/formats: []
[24fdf1fc191ea85439e5cccc87a9103390fabe0887dbd8890c8955eb0fe492b5]</x:v>
      </x:c>
      <x:c r="Q1095" s="66" t="str">
        <x:v>/brand: LA TORRE
[43589e0dee2f345223cec7c1834c1e691a9e5e42eadc7eff53e56d3a5de85058]
/description: null (campo seleccionado vacío)
[d6e68a2fb3dd05053e24dd0f9ae2ef15d44a34ff20ea004966026af3fd5e6e3b]
/ingredients: null (campo seleccionado vacío)
[b1ab2a44a847c3c842730b565c994128a59624497351c37f227c7a52c263e670]
/conservation: null (campo seleccionado vacío)
[072481142783789b61c6d599d8732a5c6565c3f4b8b47344d8e35662bb8ed303]</x:v>
      </x:c>
      <x:c r="R1095" s="66" t="str"/>
      <x:c r="S1095" s="66" t="str">
        <x:v>/category_name: Especiales
[336b102a4afed23aa6a8589f9fa8293f0d54a4e0101a491029ddac0590716d70]
/category_id: 04040804
[883d13c37c24118d94df6deb0bb45eb3ce7ef594041c05a94f2ba0d759c2f628]
/category_ids: ["04","0404","040408","04040804"]
[92bf6c42b9b1739c216608b65c613d42b6534b54dd7785d9c9c6d7b1743a3a3a]</x:v>
      </x:c>
      <x:c r="T1095" s="66" t="str">
        <x:v>/published: true
[b7e589c645998387e62f1b7a77f7ea0999d107004f4650daa8808ff11346b505]
/available: true
[f47135c9b954f49157f69da0e7537864fda01bd9087ff46ce15af0c4bda0a847]
/synced_at: 2026-09-01T12:49:13.414+00:00
[eea14a93bc0499fe7cf862c05f39225fdc1b54db100b817af1b858bdd8ef0c90]
/detail_synced_at: 2026-08-18T08:27:13.948+00:00
[cc560e797adaf92cb5d8e391c80cd317110a613bd00270768a74d71001a8aae2]
/unit_price: 2.29
[9b530a5af1db5bbf820d5ba0b520515c2a4b66ea4be31e75b9e84f4d5702110f]
/price_format: 2,29 €
[4cc6790948f91f4c7ce7f470232c778d93152a5cf375c5b38aac29a390d27781]
/price_per_unit: 9.16
[111974b3586a8488c92d137f3c0e85eb1daa61bc43a0f9e03fd845beb7b1d956]
/price_per_unit_unit: l
[0f3db12fff247ef1e22c96abd3cf8e37ea20f572d6753de100f7b4e7160c3a43]
/promo_base_price: null (campo seleccionado vacío)
[ca2e11e0de443076ca8621c89339c2bca45989a96b10230d7f4ffe945d2df1ec]
/promo_offer_price: null (campo seleccionado vacío)
[944b5057b62a3e933eee0078cb5da19b9d95450a34f5689e77926318ca4bfde3]
/promo_end: null (campo seleccionado vacío)
[c92d3f880285ef3487dd32f447496861734c82daebdb8beb0a1a6bbea1379dbe]
/promo_name: null (campo seleccionado vacío)
[fd760321dd7fc4a4554f8455ad1be2759e66f9eb5c170dbf14029a8dc43eca52]
/center_prices: null (campo seleccionado vacío)
[a662e29b1081838211529d9c4525359e96e63dee80a95df3c40469a29cf0ea3f]
/centers: ["3","58","110"]
[3bc19e3312d522299aef61a25117113df4b668788360d70abd54959708f2aa86]
CP 08006 · exact_in_local_app_map_last_verified_2026-07-16 · 1 observación(es)
/store: plusfresc
[0f82b770e43605145da24ebef2efc2e8e3a453ed014cac64a054494954d68c47]
/location_id: 3
[790bc9026960f6321fdcccc59cb5dc55711eb1e21c5155efd28ea54bdd586826]
/published: true
[01581d53f848f86521e85e081acd0c1493a6b6cfa84b93419b5fe7a90c3587bf]
/available: true
[6ff1c70e0556cbdc5863dee9a0b76692abb295480e107bcd4474800ca3248092]
/synced_at: 2026-09-01T12:49:13.414+00:00
[f5595ce06d6cee21478cb996131099b3dfed2c8c065853ab3686921dade93c66]
/first_seen_at: 2000-01-01T00:00:00+00:00
[73b1442c5ffeac7e7cff0ecaa762d000909dcddf31520c0cbda5f5fa48712f5e]
/unit_price: 2.29
[fe67a34f8e145831b1abe88c8b457cae3397300a00e288b6567975b51b382dd0]
/price_format: null (campo seleccionado vacío)
[1787299b40f5c95649b6fea62624c06dd2dd40195a190f688b323ace1e76cf91]
/price_per_unit: 9.16
[ea30e893164e5fbcd9094bd99ffd9d4082e50e952154bde2d34fe623dca69d93]
/price_per_unit_unit: l
[0ae26545c1b52eb589170a5f304b59259d3c9864f12928eadc143ea04f2f3299]
/base_unit_price: null (campo seleccionado vacío)
[f9594b1f840645a522fa1ed6414e5a50ae69aa67074ef9db25c5710f02e5814c]
/promo_base_price: null (campo seleccionado vacío)
[c0962ef07428aabe6e02429157eeff3220978280a97a0d9e7608744f4a970d2f]
/promo_price: null (campo seleccionado vacío)
[ed0e3d33e7ae6b8eb775fba9830467301356e07b5189e618dd958c7065e5202d]
/promo_discount: null (campo seleccionado vacío)
[b6d72b3534ec60822c639d05a1464f301c3b04c0befd1592866171304ea9e295]
/promo_start: null (campo seleccionado vacío)
[d0027965b55b83b3948185fad3b3f0c42e862fe37da82c75ec1c567ca4bf87e5]
/promo_end: null (campo seleccionado vacío)
[5e502f29352523f25d4332ac446d1ce61c0586c22474c818ab5362b2188c7c11]
/promo_name: null (campo seleccionado vacío)
[ee14d18f715e106b67f00b8a2f5fe7a5db8be32367361ea1f0558cd67ddd4db3]
/promo_text: null (campo seleccionado vacío)
[e10fb704ffadcdc2d16d34bd62e8b2953e65945581d57b1fa04422f3d4d5a7c7]
/promo_type: null (campo seleccionado vacío)
[bd36ed7a1eb17f7e0144176ea4390a8b461e9c9a63082d18ec908fe22e0f93b5]
/promotion_id: null (campo seleccionado vacío)
[947bd6f19cc6d95dde689099945ed8fbcb19185c4268f68ae285aa88b075fbc2]
/offer_id: null (campo seleccionado vacío)
[d8e976d7a2eec8e3aea5633d7f7bc137955d34409f7c54d607890d0fe7563937]
CP 25001 · exact_in_local_app_map_last_verified_2026-07-16 · 0 observación(es)</x:v>
      </x:c>
      <x:c r="U1095" s="66" t="str">
        <x:v>Captura: 2026-09-03T10:28:37.171628+00:00
Archivo: docs/comparator-strict/dataset/acquisition-v1/ce1-ce200-b2ee98bacce539c23da687150b24.json
Fila: /payload/rows/81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095" s="68" t="str"/>
      <x:c r="W1095" s="68" t="str"/>
      <x:c r="X1095" s="68" t="str"/>
      <x:c r="Y1095" s="68" t="str"/>
      <x:c r="Z1095" s="68" t="str"/>
      <x:c r="AA1095" s="68" t="str"/>
      <x:c r="AB1095" s="68" t="str"/>
      <x:c r="AC1095" s="68" t="str"/>
      <x:c r="AD1095" s="68" t="str"/>
      <x:c r="AE1095" s="68" t="str"/>
      <x:c r="AF1095" s="68" t="str"/>
      <x:c r="AG1095" s="68" t="str"/>
      <x:c r="AH1095" s="69" t="str"/>
      <x:c r="AI1095" s="68" t="str">
        <x:v>owner-01</x:v>
      </x:c>
      <x:c r="AJ1095" s="70" t="str">
        <x:f>IF(AND(COUNTA(V1095:AC1095)=8,AD1095&lt;&gt;"",LEN(AE1095)&gt;=20,AF1095&lt;&gt;"",AG1095&lt;&gt;"",AH1095&lt;&gt;""),"Completo","Pendiente")</x:f>
        <x:v>Pendiente</x:v>
      </x:c>
      <x:c r="AK1095" s="70" t="str">
        <x:v>87bb7399b928f59cb9c9b92f129716902472e4b77cd1bf07b5b8a96acdeb8966</x:v>
      </x:c>
    </x:row>
    <x:row r="1096" ht="150" customHeight="1">
      <x:c r="A1096" s="65" t="n">
        <x:v>1095</x:v>
      </x:c>
      <x:c r="B1096" s="65" t="n">
        <x:v>44</x:v>
      </x:c>
      <x:c r="C1096" s="66" t="str">
        <x:v>CE203-083424BA9B62</x:v>
      </x:c>
      <x:c r="D1096" s="66" t="str">
        <x:v>a281d84febe6ed4dfd833d19286f9f5642da092c34e87d7c82f15fbefa8a6518</x:v>
      </x:c>
      <x:c r="E1096" s="67" t="n">
        <x:v>46268.445180532406</x:v>
      </x:c>
      <x:c r="F1096" s="66" t="str">
        <x:v>carrefour</x:v>
      </x:c>
      <x:c r="G1096" s="66" t="str">
        <x:v>/display_name: Yogur con leche fresca de caserío natural Kaiku Gurea pack de 4 unidades de 115 g.
[8cab803a938405344d33264eef3f57b611e4e963d4c6e9f4c9a5de9ad1970da6]</x:v>
      </x:c>
      <x:c r="H1096" s="66" t="str">
        <x:v>/raw/measure_unit: kg
[36b10ab20f6d91d8b8721b6fc041486d619e68414ff1a3e98829b48ab8eea682]
/raw/sell_pack_unit: 1
[6fa91e949ea0761262734eb436937575a09035bc28863517dd30242f3ececbb0]</x:v>
      </x:c>
      <x:c r="I1096" s="66" t="str">
        <x:v>/denomination: null (campo seleccionado vacío)
[2a658f2f8bac2fd7d76cb6f31960a67c5263399ac3efcb12862b07693726e26d]
/ingredients: null (campo seleccionado vacío)
[6b65a33ef7fa8d0e2fb2b099c10c431d959dd86faf2c4cfaf6d983d6637806c1]
/conservation: null (campo seleccionado vacío)
[7cb6377611f484a4d325b73a2f07a45a4655c09f3d18e54995c027d3b08fa048]
/preparation: null (campo seleccionado vacío)
[ede8c8041e64784886a8d3544e7f0d158d9847bfe21eb98a5a45f11f7e944d1b]
/raw/brand: KAIKU
[6e191d219824ebab42af2c7dac3f152555051931f19fb2405eaee53877b4b81d]</x:v>
      </x:c>
      <x:c r="J1096" s="66" t="str">
        <x:v>/ean: null (campo seleccionado vacío)
[d648c076a596aaa4f8bb0bae204eddf61caa150dcf85048183c3a3178bdaf26e]</x:v>
      </x:c>
      <x:c r="K1096" s="66" t="str">
        <x:v>/category_name: Yogures y Postres
[3cec379e107ee0cc7e64fed4b58fbbf4405f96d6c3325ef1f935063a58919d59]
/category_id: cat390008
[bcbbe4c0586e6ebfc54e2f70b912a0271698943cd5847c056c04c4113f7dcf9f]
/category_ids: ["cat390008"]
[1ffe13a96736007a0a5d6a37dff03e11e40e9105981777b1ed0ed580e91ab78d]</x:v>
      </x:c>
      <x:c r="L1096" s="66" t="str">
        <x:v>/published: true
[89b90a19e617696b305d165acc3cfec3583b6265f8eb2284586428a28fab6cd5]
/available: true
[6f9d6341d40cfaf3c6a6b3cf1e7229db3b92dbb63cdc7ce0641bbe9f1dcc872c]
/synced_at: 2026-08-31T06:29:04.947+00:00
[8c633070ae443f426bc2f9c9f37667a1be919f41d6a9b54917110ffcd5ee8b44]
/detail_synced_at: null (campo seleccionado vacío)
[ffbd817d2c03efd3defce352f95ba5089b0e6b9e7246c34fc55b081dcf29be2b]
/unit_price: 2.85
[8594f03d7e7ed75fe4ba7d59c89033be76e2544540369c90854ee4008b8955d8]
/price_format: 2,85 €
[7b594e543b1c42de7e933408c2010f665733447839d19863de9f4d19340526f0]
/price_per_unit: 6.2
[9246afd7194f6c636699d2a7bf0c34574c36d757ac37c8f9e0ea112e6bb28bcd]
/price_per_unit_unit: kg
[442bb42da3c06f0b8e431d27035ad7acbe3a1095f4bc6eeea22b53780b5707b3]
/promo_start: null (campo seleccionado vacío)
[1dbeadf14d474c82dbe8880e639ec786b56f5b73c1d5312e4240d5e54b3e08ee]
/promo_end: null (campo seleccionado vacío)
[ae86eb38ef5a35b4cee042648cf89bdbd95acb6854c75f9feb206d81d222b2af]
/promo_name: null (campo seleccionado vacío)
[3cf90e157a8fc99369e3de8415748b73e9be3c06b3e8cdfc14632b886f7571d8]
/promo_text: null (campo seleccionado vacío)
[f7df025bc305239bffce2f62d0b858f4e744c85c1ac9e073b63b98b98f697e72]
/regional_prices: null (campo seleccionado vacío)
[4bf01e25a04d3dd7617b2c00dcdd5a9a2e0414d049bbbda1a39e44ddf24f010e]
/regions: ["Euskadi"]
[b6df69de58326fb24dd7a83673047f362e1eb43e8699e2238d1eb73d917bd3de]
/raw/units_in_stock: 11
[36b5e89ea611d78ca4e6d23dd2397bf2ce2c7bd1db6d4dff10021e260d09682f]
CP 08006 · unverified_for_requested_postcode · 0 observación(es)
CP 25001 · unverified_for_requested_postcode · 0 observación(es)</x:v>
      </x:c>
      <x:c r="M1096" s="66" t="str">
        <x:v>Captura: 2026-09-03T10:25:36.438616+00:00
Archivo: docs/comparator-strict/dataset/acquisition-v1/ce1-ce200-f2915a39da443b4dd7c6f0cf0a92.json
Fila: /payload/rows/84
SHA-256: 989014116f74f249ae7b536077634d527c6f94a2e013469a51cdb6beac9a39f5
Campos ausentes: /brand, /packaging, /description, /promo_base_price, /promo_offer_price, /center_prices, /centers, /raw/parent_category, /raw/price_instructions, /raw/has_format, /raw/formats, /raw/productData/description</x:v>
      </x:c>
      <x:c r="N1096" s="66" t="str">
        <x:v>plusfresc</x:v>
      </x:c>
      <x:c r="O1096" s="66" t="str">
        <x:v>/display_name: Yogur líquido tropical DANONE DANACOL, pack 6 unidades 600gr
[67c61807f6878dc1d67fe4eb105f61b0837278d9848b48760a5e1b4d516052a9]</x:v>
      </x:c>
      <x:c r="P1096" s="66" t="str">
        <x:v>/raw/has_format: false
[a06549eed715f1f5884dd404c23cb83154a6eca9290211f28931815041a97cda]
/raw/formats: []
[4fb10e1f993968fcbe66fdba38a6ed9fb45fbfcd9890c186375458795737d337]</x:v>
      </x:c>
      <x:c r="Q1096" s="66" t="str">
        <x:v>/brand: DANONE
[05a57e5f2e61f8320a76bfd6f4f51c3c2e806eaf4d5c52ddbe4c1397eebd1ba4]
/description: DANACOL TROPICAL 6X100 ML
[10bc21aa3f0ef5db37fa37d4bab1a27b1c01a27fce09cc71c71c2a43318ee2af]
/ingredients: Leche pasteurizada desnatada, concentrado de sólidos lácteos rehidratado, éster de esterol vegetal (2,6%, del cual 1,6% esterol vegetal libre), oligofructosa, pulpa de frutas exóticas (1,4%) [mango, kiwi y banana], leche en polvo desnatada, fermentos lácticos, aromas, edulcorantes (acesulfamo K y sucralosa) y colorantes (riboflavina, carotenos). Origen de la leche: España.
[ddbe0ba456997f021d3e5ebdc499ef2418107ad2f61a8c7406d098ed62cf3dff]
/conservation: Consérvese en frío entre 2°C y 6°C
[0102cb211e4f063f42f5a9f4101b608b4190ab0bcd7b9da1162fd4576a99bf4d]</x:v>
      </x:c>
      <x:c r="R1096" s="66" t="str"/>
      <x:c r="S1096" s="66" t="str">
        <x:v>/category_name: Colesterol
[b870df70bfb6c2620a1b5e70e4c1c4d9b9c690be50cb043de66206c0dd3a43f2]
/category_id: 04040902
[7eae4b2e0f941da67bfbfe808a52896352810df7f1974efa0be12c3496b83f94]
/category_ids: ["04","0404","040409","04040902"]
[5427d7e7085b1f376814ecc8ea289cbada576d13e2c220c481af1c760e119ea7]</x:v>
      </x:c>
      <x:c r="T1096" s="66" t="str">
        <x:v>/published: true
[84af6d4f9a18dc376d95b795b3a671ec7cc4a8a5a97d29e2e24c1a3ddbc9e4a5]
/available: true
[36e246594e1ea81afb3620b4dfe86b87b6bd5ec6621a4bffe18a4dbd8ee10acf]
/synced_at: 2026-09-01T12:49:13.414+00:00
[7f7744526177fc6d2de4a9189e8bf42d52a87e9c572b912e7ffb5e8dc0f50577]
/detail_synced_at: 2026-08-18T08:27:13.948+00:00
[997632767f5f5984251442aa0de69a6c0be4ecb9863508ea83a9fbd7bc51d4de]
/unit_price: 4.59
[db732fb90f64207b2c4047a6eecfca06e5bcf294f0f89f48283f49d04d363f5e]
/price_format: 4,59 €
[3fe7ca1d1c83c8226936c1466140f540324b13fc4a2f885a933cbbf22070769a]
/price_per_unit: 7.65
[4eeb922233a6f0989b6ed512f60e09b00509f2e41bc701953f738b7c94a6c3a4]
/price_per_unit_unit: kg
[95d1269c2f07645bc03f8236fb2aa0dd78b0cb9360c8f7c2e0043a41fadff47b]
/promo_base_price: null (campo seleccionado vacío)
[86843f909b6f01ff90d7168a93d7e0b0e08e7a4814857ba8a0f76c6d4647e6fe]
/promo_offer_price: null (campo seleccionado vacío)
[93c48b190c0b6ca7d1a9a7974791b8b789471dd163ca9cd6194e29ccfe3ba914]
/promo_end: null (campo seleccionado vacío)
[d6a4d41593aeeeaaf4d4354058f3f4c859bb6983170ea89442696a907df50829]
/promo_name: null (campo seleccionado vacío)
[2f0d469e7f5bbad8789bc68051b7a98926fb97c716273ed00874d3fc66746c4e]
/center_prices: null (campo seleccionado vacío)
[95dc0f80c4bd73e14184acccbd5efbc69a32f760cc859a1e9996816f70e6f2d6]
/centers: ["3","12","17","33","58","61","110"]
[e2ca0e11bec12a55dbd15fcc863e717103e312dc016a7c60ccf03909b4100fbd]
CP 08006 · exact_in_local_app_map_last_verified_2026-07-16 · 1 observación(es)
/store: plusfresc
[b6455b712e2033b23f5ca243d53e53ae219364ee156f2c275b158242755137c8]
/location_id: 3
[f1eaa6a61f91be5d04302c89d04b2f2d501318a8b386b317b01592aa0bbc9cc8]
/published: true
[7947b7a33dc515a9b0654cbdc27f5eec22990f27fac19e73d94c4cbf21df06ee]
/available: true
[73ae2c48dad1b7c4df1155d54cf5c3892531f2b12af3f64de0e67b014ea745cb]
/synced_at: 2026-09-01T12:49:13.414+00:00
[bce305d8573df1ad946dd0ca562267ba7ca1b9e60348b925d1dfa28d9188c6cf]
/first_seen_at: 2000-01-01T00:00:00+00:00
[97d13195ac003c258d4d3fbb258fb88eee98472295f2576f6bfaf269ef189daf]
/unit_price: 4.59
[88cf0b4eb34faa68446b639333c8713adf9d643c57f46bcde1ea08d3910f73f1]
/price_format: null (campo seleccionado vacío)
[1e329e682743262da4150f82cb865b7ba513a1ea4b31eac271da09e6c20382c7]
/price_per_unit: 7.65
[1610dd86162f8a0f4b4bd1963051446f87660fdca1b426e9672fe3c38d5b597b]
/price_per_unit_unit: kg
[bb3d8d9d728f060f89ec56b7cbaa81807ba6e33962d9e4ab2173e332e120a6ce]
/base_unit_price: null (campo seleccionado vacío)
[7fa8137e7e9a22cd927b1e1e487722e0c4091929655ba8080d040eef1bc9cf54]
/promo_base_price: null (campo seleccionado vacío)
[2532471fd3140b7c284e3e27514d3fe967683762dbf4fe70be1b53c989317133]
/promo_price: null (campo seleccionado vacío)
[a07e32a9083efd610812a94d28197df3c8e6ac678c11858f9d2b69a1121100e7]
/promo_discount: null (campo seleccionado vacío)
[27f45e619f1b72706878a244ac61a2705b7afbe1d8a389dfef28d6c7d46ace69]
/promo_start: null (campo seleccionado vacío)
[a44150ddd298ea955cf50a35588830357ec60cb06e16b867f53fde4af2e650af]
/promo_end: null (campo seleccionado vacío)
[13a4b6b6e4705a08c3944700e8ad18a0fee8ba36454909a88ce293946da8f4b2]
/promo_name: null (campo seleccionado vacío)
[1c6e076afba4a1385bb57d849870fb9dd9bfba11c2d41fa256d3788c50120b30]
/promo_text: null (campo seleccionado vacío)
[90090220adee09365eceea54dd60481bdd84e8e7161c111afd9e438c4300640f]
/promo_type: null (campo seleccionado vacío)
[a98cdbaa4e086b910398e62d7333087abfc3ebced36751cd2c09b0a56c78ab4b]
/promotion_id: null (campo seleccionado vacío)
[6b8dd8160898ad69531c6f11d60843d03f41de849807a8f6f22b6e9a8d698582]
/offer_id: null (campo seleccionado vacío)
[016cab3611f727acdc212abf783813cc5659d822870f1a01cfd6832b48c90fcc]
CP 25001 · exact_in_local_app_map_last_verified_2026-07-16 · 1 observación(es)
/store: plusfresc
[4af6b8c5b452f12a2030045cbc6c4eafe79c4fed279ef7f9aebdd97242215bd5]
/location_id: 12
[f2ccfd5b04799b1f93096289cbd4b753c31695a815cf098cbb949321693e32e2]
/published: true
[d99b53dc76ccd314a92090a6b7413b407b8b658ae32b7b1265cddd1661f05fdc]
/available: true
[1e18158f6a7c6b76fe1d2ae4676b1feadbab8dca91375f4fb97fd8b627d68f43]
/synced_at: 2026-09-01T12:49:13.414+00:00
[0f96160f38da28291f11d18276a78dfc3af3b474165f5af9614eff3aa5d76e6f]
/first_seen_at: 2000-01-01T00:00:00+00:00
[9950e8a12eaec8bfb8db8f4fd356fe14fd5c70fadc545092130512fa003494aa]
/unit_price: 4.59
[cc1aacd199408815b2bdc3a37a43cae5aead9e3192ff9a02750f2014fadd5132]
/price_format: null (campo seleccionado vacío)
[5800a08dfec0a25d9e682ebc5a773757b5d0169afbf388716f03cf4cef00691c]
/price_per_unit: 7.65
[0824e2740d15b8a7d621ffaaa82336a6849c7accbb83aaaf4a93e24531242372]
/price_per_unit_unit: kg
[f55dd4cfaa9b92766f8082760115f859e73a915289b994d0190bb85649c52bd7]
/base_unit_price: null (campo seleccionado vacío)
[50f686583b0304c64c29908e6f63ba696257e1639eef7406793501718ddb334e]
/promo_base_price: null (campo seleccionado vacío)
[dddcd68d47c1554603e267f3efd389102579020aca24058a9d71c75d715fbbe5]
/promo_price: null (campo seleccionado vacío)
[db9b8704dc73ad7ab8c917c404756fa0b92d5ad0bbb31aee8dac46adcd7168a7]
/promo_discount: null (campo seleccionado vacío)
[001f8f57745616a0497b6053c6f0116db5aa0e96cfc6befd84b95461144a628d]
/promo_start: null (campo seleccionado vacío)
[d741e2e77a0255a64711ec3bdd2e28705ffa65cc5eb003d0d0dcc8427b5ee470]
/promo_end: null (campo seleccionado vacío)
[4f74728f9918ecdd53e20cf7aef4291dc998479ade24b7c13d9607e55782e26f]
/promo_name: null (campo seleccionado vacío)
[3abbdecf3d894877fe070cba6b0e795b66f9fb56ef8eb70f3c0fb3e5097fdbe5]
/promo_text: null (campo seleccionado vacío)
[d06b4d2a34f2d22ca4c56d4100fb6b88f0e7c3f3a81cf519e20139096dde8ba8]
/promo_type: null (campo seleccionado vacío)
[162551a36e1c1e31901ebd82a65917b75a6359f1e547984eb83d35eb93fde99f]
/promotion_id: null (campo seleccionado vacío)
[5afe84b7e7448f10fce152483d42c56d1327b3f0df6812eba7b9f132cc42cfa3]
/offer_id: null (campo seleccionado vacío)
[607baaa77bfa877bac4ac401b9006c10c7fd720a6325a44ed9752adf71ad2e0b]</x:v>
      </x:c>
      <x:c r="U1096" s="66" t="str">
        <x:v>Captura: 2026-09-03T10:22:41.20641+00:00
Archivo: docs/comparator-strict/dataset/acquisition-v1/ce1-ce200-c94320eb666813c55b0abbb7850e.json
Fila: /payload/rows/95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96" s="68" t="str"/>
      <x:c r="W1096" s="68" t="str"/>
      <x:c r="X1096" s="68" t="str"/>
      <x:c r="Y1096" s="68" t="str"/>
      <x:c r="Z1096" s="68" t="str"/>
      <x:c r="AA1096" s="68" t="str"/>
      <x:c r="AB1096" s="68" t="str"/>
      <x:c r="AC1096" s="68" t="str"/>
      <x:c r="AD1096" s="68" t="str"/>
      <x:c r="AE1096" s="68" t="str"/>
      <x:c r="AF1096" s="68" t="str"/>
      <x:c r="AG1096" s="68" t="str"/>
      <x:c r="AH1096" s="69" t="str"/>
      <x:c r="AI1096" s="68" t="str">
        <x:v>owner-01</x:v>
      </x:c>
      <x:c r="AJ1096" s="70" t="str">
        <x:f>IF(AND(COUNTA(V1096:AC1096)=8,AD1096&lt;&gt;"",LEN(AE1096)&gt;=20,AF1096&lt;&gt;"",AG1096&lt;&gt;"",AH1096&lt;&gt;""),"Completo","Pendiente")</x:f>
        <x:v>Pendiente</x:v>
      </x:c>
      <x:c r="AK1096" s="70" t="str">
        <x:v>b7537d2dcd0aa604808e57b55276c8b24afa839bb38b3bb6528ab605701568f3</x:v>
      </x:c>
    </x:row>
    <x:row r="1097" ht="150" customHeight="1">
      <x:c r="A1097" s="65" t="n">
        <x:v>1096</x:v>
      </x:c>
      <x:c r="B1097" s="65" t="n">
        <x:v>44</x:v>
      </x:c>
      <x:c r="C1097" s="66" t="str">
        <x:v>CE203-7D03AA20C7F0</x:v>
      </x:c>
      <x:c r="D1097" s="66" t="str">
        <x:v>13151f470854d32e332e13fa6442f709abefb14399cd0ff814baf3f123d485f9</x:v>
      </x:c>
      <x:c r="E1097" s="67" t="n">
        <x:v>46268.445180532406</x:v>
      </x:c>
      <x:c r="F1097" s="66" t="str">
        <x:v>carrefour</x:v>
      </x:c>
      <x:c r="G1097" s="66" t="str">
        <x:v>/display_name: Agua mineral Font Vella 6,25 l.
[9c3544aaf4ec59243f1391eec5df96c7d03655253ebc7de23ed770b8b2b44f1c]</x:v>
      </x:c>
      <x:c r="H1097" s="66" t="str">
        <x:v>/raw/measure_unit: l
[fa04476b085245b9664529f0b74069141d3af3739cc48da9a1984c439b29960d]</x:v>
      </x:c>
      <x:c r="I1097" s="66" t="str">
        <x:v>/denomination: Agua Mineral Natural de mineralización débil. Indicada para la preparación de alimentos infantiles y dietas pobres en sodio.
[8171ddce2140f3a4e371a27cde41f56c72e3afc28f81a38147d30ace47c19881]
/ingredients: null (campo seleccionado vacío)
[753475f302df5c929f2589472286c800d729f4b0ef303fd732c40e596c1ded0e]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[edc9b090b2594813da07c4d2fb54823190c29bd463caf9ff4c74bbe5f27719a9]
/preparation: null (campo seleccionado vacío)
[2f3b7def97e344cd9872de399ca0cbc90322bfd866040037c99467ef0e46e876]</x:v>
      </x:c>
      <x:c r="J1097" s="66" t="str">
        <x:v>/ean: 8410055501131
[bd9bec4aaaa3bead3e0f1563982b4aece8a140c84c987fbd7c560198063847c8]</x:v>
      </x:c>
      <x:c r="K1097" s="66" t="str">
        <x:v>/category_name: Aguas y Zumos
[3de3d4b7957e3624a4dc6bf81b36e8d89f5e6f2071b39d3745c811ab803051d5]
/category_id: cat650002
[deaffe17af764e171104b4fb8c5213e02416c9777452dc6b209f16350674f920]
/category_ids: ["cat650002","cat10928974"]
[2caf8ac330661f37692c165af66c1b9632b524c3b1f1dfdb9f2fde9fc998d124]</x:v>
      </x:c>
      <x:c r="L1097" s="66" t="str">
        <x:v>/published: true
[8e9d48e08a2c9afb3be543f1f85357aba314d6107537b3ed7d0a81275aeb2efd]
/available: true
[7d2bcc63291f4ea3de2e58bfe098d98995f7ca766bc568cf1bc7dd4f801f79a1]
/synced_at: 2026-08-31T06:29:04.947+00:00
[4ee7bf2856d72b1521077dbb57b47d7f78fc3532ce3b467e5d407ec27eb44bf6]
/detail_synced_at: 2026-08-29T11:38:07.703+00:00
[5946a9ece2f33adf17127a73e41d55b887a3bdb248006a7004b7aca692591286]
/unit_price: 1.99
[40b62708757df66202fd54da6f2e94440d2bd3a5d1e41b59278936270e2ab296]
/price_format: 1,99 €
[d985b616a64a739a50c25a54c840bce1bd325e380d0b63eb8cc8aab7386aca91]
/price_per_unit: 0.32
[c3e103d36325e024939885b2c904ec78d76cb40244dc6220d5f8bc50bde6095f]
/price_per_unit_unit: l
[62c971ffac0e3d1f651cd8e2f2acdc8ea5c215fceb2d44e9018363cf0831a97f]
/promo_start: 2026-08-26
[67d5a3a9f4aa580d3292bc844cbd26578c5cf7e467e2e17a54d710160e472ffc]
/promo_end: 2026-09-09
[7a08c99cf6c5b9f7b7aeb9ac3d1c1f63a7b126e58d6d90df8d2cd3495012cee5]
/promo_name: 3x2
[02fa52510bedda43cbb6a779cacfcc9eba36fbebb7ddeea371428f6328bb608e]
/promo_text: Compra 3 unidades de este producto y paga sólo 2. Descuento aplicable sobre el de menor precio. Válido del 26/08/2026 al 09/09/2026.
[977e8d8a0f4a2129cc677104d850fdabcc54d5fb8958e256b625b046df189ad4]
/regional_prices: {"Canarias":{"p":2.7,"av":true,"pf":"2,70 €","ppu":0.43,"ppuu":"l"}}
[a36c4d014f3c48cc2599af5e5d6a3bce754ffec701b7d31ea1a170526dff510a]
/regions: ["Andalucía","Aragón","Asturias","Canarias","Cantabria","Castilla y León","Castilla-La Mancha","Catalunya","Comunidad de Madrid","Comunitat Valenciana","Euskadi","Extremadura","Galicia","Illes Balears","La Rioja","Melilla","Navarra","Región de Murcia"]
[10aebfad3a7f959ee5bea5c37fb985e99fce2b2434f2429cd651fc707c61c257]
/raw/units_in_stock: 28
[47ce095667aee9f9f9aac545f4e5b7646e00fa22aac17590a27ab601305c0ae0]
CP 08006 · unverified_for_requested_postcode · 0 observación(es)
CP 25001 · unverified_for_requested_postcode · 0 observación(es)</x:v>
      </x:c>
      <x:c r="M1097" s="66" t="str">
        <x:v>Captura: 2026-09-03T10:23:23.270577+00:00
Archivo: docs/comparator-strict/dataset/acquisition-v1/ce1-ce200-fa81d329ed4c50f2b0d5ffea0884.json
Fila: /payload/rows/62
SHA-256: 4ee2c46f275a42afc783d9646369d5e84cf4853ee9c407091925cfb71561c8ce
Campos ausentes: /brand, /packaging, /description, /promo_base_price, /promo_offer_price, /center_prices, /centers, /raw/brand, /raw/sell_pack_unit, /raw/parent_category, /raw/price_instructions, /raw/has_format, /raw/formats, /raw/productData/description</x:v>
      </x:c>
      <x:c r="N1097" s="66" t="str">
        <x:v>consum</x:v>
      </x:c>
      <x:c r="O1097" s="66" t="str">
        <x:v>/display_name: Agua Mineral Natural Botella
[f405551375b12d54ecd7ec5ea22d9ed4055d77112d199dee37f986f29db9852d]</x:v>
      </x:c>
      <x:c r="P1097" s="66" t="str">
        <x:v>/packaging: 1 L
[f7a18c7ebbaf03170d80b213b8e6c11355de4731a41478282851f554efa8c019]</x:v>
      </x:c>
      <x:c r="Q1097" s="66" t="str">
        <x:v>/brand: CONSUM
[8fea1014f0ae76b23e82776b5d264e7cbf800ba7d6b64609180a54165bb87970]
/raw/productData/description: Agua Mineral Natural Botella 1 L
[835e5b29557a594e7be385c2992cd992a30f05e181a9ee3d160aa73f22e05de7]</x:v>
      </x:c>
      <x:c r="R1097" s="66" t="str">
        <x:v>/ean: 8414807543288
[8d8df01b5815bf5c2ca71c9d4eec37f7736770964a7cf41b11a192afd197801e]</x:v>
      </x:c>
      <x:c r="S1097" s="66" t="str">
        <x:v>/category_name: Agua sin gas : botella
[1494e1088bc9ae906ab4028526eb5e4a38415e0aaea656057d21f2d2beecc2b7]
/category_id: 2752
[3c5ed0a9b9f5f83386d8f10953c2a4801fada0e5cde08678ade30667a8eb5404]
/category_ids: ["2752","2482","1690"]
[d5f35d118a780958bdc2fba069a4391d15ca48b4762a6b9a48250d1babdbd360]</x:v>
      </x:c>
      <x:c r="T1097" s="66" t="str">
        <x:v>/published: true
[432c6d94fadfbbf93322547e9edf55c6b9473d9a3eeb120be39f194a8c92fb90]
/available: true
[378cbdb04566f0a0421004d47b334473d94931cc19c0275a031dc5a9637ecf1b]
/synced_at: 2026-09-01T13:10:38.117+00:00
[a8a2776ddfda663af43bd6825933ca0b1aef7730d44ba717bf403f704d855a49]
/unit_price: 0.4
[519402f5e205239774d1fbc64b79582b74ca47abcd48579cc573853a87d670d5]
/price_format: 0,40 €
[68d5f56d2ce531451d676235e434ad8a1bd27d9675c11b33e2ed262f36a93f19]
/price_per_unit: 0.4
[d81e67994013280725cae250392ba73e787bfb93d05fe1eaa4d28b5817baab66]
/price_per_unit_unit: l
[f5c742d60fbac4c23f1d4f302f1d5c5d7e2ab30fd28fecbdc02ff630c8d3dc24]
/promo_base_price: null (campo seleccionado vacío)
[6dcedfe4a50de0c870a107b1e205ba6bdb0441905e29c1cb56073a8ac50ec856]
/regional_prices: null (campo seleccionado vacío)
[5f386e86b270471431f6dcbc674d2043aa3a46c55595c714469a467600d2dfbc]
/regions: ["Catalunya","Comunitat Valenciana"]
[d42b33ce705d52fc4c3522e79e1d960ac86c90e1d5d803a84d759bf9102f28d8]
CP 08006 · province_approximation_not_exact_postcode · 1 observación(es)
/store: consum
[4e69ecf653b9aeaf7377016b5e5e98009244521226e1742915cfe4de4fbad8ee]
/location_id: 575
[6cb75db28cdc5f9e82fa7dfee090b1eeb52ff9183c0bbba61e01e54394c4bde7]
/published: true
[e771578259a43f986175876dc3e4446d13a3ade069a090d664d7260126dd1392]
/available: true
[a06a2452dda51df315ccf8dfe27c9a7831f11dbbee06cbe7f3957989bcf517e4]
/synced_at: 2026-09-01T13:10:38.117+00:00
[f0e8cc7cebe9418f722de1b9a1c34ee7f2df535bd381fbb511421eeb401557bb]
/first_seen_at: 2000-01-01T00:00:00+00:00
[b490a0c4f9e32313cccad0515285c3e7ef149e0e41bee3ed1b77118ca5554227]
/unit_price: 0.4
[aaedd55698d9022027c0a1160842e62d695078a464834249990ca46dca11ac85]
/price_format: null (campo seleccionado vacío)
[ece9057e1321853c017decc3b7c38093c94217c6365d8c6d138be1a45810d8e4]
/price_per_unit: 0.4
[abc80133dd8823fbd2f6a6f07128ae7f7c7e6fc34cd7c8b69423f247626ffc2b]
/price_per_unit_unit: l
[f727255edb8ebe4ca59289ce865c8c9ca74673f32a527ebcee848b1bbf8f227d]
/base_unit_price: null (campo seleccionado vacío)
[4a0e79944c58a2c21c3bc3e5204297b3b29a3585ec531bee43338b76f739e38d]
/promo_base_price: null (campo seleccionado vacío)
[209b5f618037ff902c39b6960e2796fb609622ff9934a360e72a1b1955cefafd]
/promo_price: null (campo seleccionado vacío)
[c4273783921b2133b9e76f67f7cf72e4947324af4ccbbf245d955194167a19df]
/promo_discount: null (campo seleccionado vacío)
[a7fff6981abfefd49586224508cc1c026eed74b79156cdbfbf96af9f0535c248]
/promo_start: null (campo seleccionado vacío)
[ba87bd6f0032bd2dba681e9e06307df60eecaaa71fdfd75a1b20b3c05fe7ec1a]
/promo_end: null (campo seleccionado vacío)
[428b2a8462078accb5c7365f273cdcc02622a4f176b102543cc79c7952be1cfc]
/promo_name: null (campo seleccionado vacío)
[43afab1e8b6195b5012bfe345e7866c6060f498f2030cf748729fcdc238afff3]
/promo_text: null (campo seleccionado vacío)
[d3027fb1c47ed2033858282908ccadfc406d25d67946d382f21f95e939c8b3e1]
/promo_type: null (campo seleccionado vacío)
[b2ee81a83b43180d81e1578648f49f0553d2ea9f0fd89298f7fa26a844240378]
/promotion_id: null (campo seleccionado vacío)
[aefc5b7c12f2f5510c00d697170ae2604f3e3e0f41ec4568e7f73e883098cd5b]
/offer_id: null (campo seleccionado vacío)
[79a5f58547f4498217c1a3b579b0e4668b2946e3d189cbcf5583b07e7cbd1885]
CP 25001 · unverified_for_requested_postcode · 0 observación(es)</x:v>
      </x:c>
      <x:c r="U1097" s="66" t="str">
        <x:v>Captura: 2026-09-03T10:27:47.712198+00:00
Archivo: docs/comparator-strict/dataset/acquisition-v1/ce1-ce200-8b88f73cf66fc9c9d1b41d8eb792.json
Fila: /payload/rows/54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097" s="68" t="str"/>
      <x:c r="W1097" s="68" t="str"/>
      <x:c r="X1097" s="68" t="str"/>
      <x:c r="Y1097" s="68" t="str"/>
      <x:c r="Z1097" s="68" t="str"/>
      <x:c r="AA1097" s="68" t="str"/>
      <x:c r="AB1097" s="68" t="str"/>
      <x:c r="AC1097" s="68" t="str"/>
      <x:c r="AD1097" s="68" t="str"/>
      <x:c r="AE1097" s="68" t="str"/>
      <x:c r="AF1097" s="68" t="str"/>
      <x:c r="AG1097" s="68" t="str"/>
      <x:c r="AH1097" s="69" t="str"/>
      <x:c r="AI1097" s="68" t="str">
        <x:v>owner-01</x:v>
      </x:c>
      <x:c r="AJ1097" s="70" t="str">
        <x:f>IF(AND(COUNTA(V1097:AC1097)=8,AD1097&lt;&gt;"",LEN(AE1097)&gt;=20,AF1097&lt;&gt;"",AG1097&lt;&gt;"",AH1097&lt;&gt;""),"Completo","Pendiente")</x:f>
        <x:v>Pendiente</x:v>
      </x:c>
      <x:c r="AK1097" s="70" t="str">
        <x:v>749985f1e5341b6047bf86c6dc43256c6a017e7d38ddcb71596805d5e4408b3a</x:v>
      </x:c>
    </x:row>
    <x:row r="1098" ht="150" customHeight="1">
      <x:c r="A1098" s="65" t="n">
        <x:v>1097</x:v>
      </x:c>
      <x:c r="B1098" s="65" t="n">
        <x:v>44</x:v>
      </x:c>
      <x:c r="C1098" s="66" t="str">
        <x:v>CE203-198EFDB8CD4E</x:v>
      </x:c>
      <x:c r="D1098" s="66" t="str">
        <x:v>50a96859989a7941e656af93bf34eb6ea5fb2e8157893acb67cb23db6211b21f</x:v>
      </x:c>
      <x:c r="E1098" s="67" t="n">
        <x:v>46268.445180532406</x:v>
      </x:c>
      <x:c r="F1098" s="66" t="str">
        <x:v>carrefour</x:v>
      </x:c>
      <x:c r="G1098" s="66" t="str">
        <x:v>/display_name: Agua con gas sabor limón San Pellegrino lata 33 cl.
[81a17ce9d05323b1cbcd7b1f129583c5de6d8a7b80797d835db60d50522cf3e9]</x:v>
      </x:c>
      <x:c r="H1098" s="66" t="str">
        <x:v>/raw/measure_unit: l
[ce11fd22327f152290b8c3ecd3ba02d7cf825501fd4ef93ffe8087aa0dea3c3a]
/raw/sell_pack_unit: 1
[b3717acfb067ecfb424841770b21c0392e276754c315a44fdf54f4b848a233d7]</x:v>
      </x:c>
      <x:c r="I1098" s="66" t="str">
        <x:v>/denomination: Agua con gas con sabor limón
[f5d139f36a0f64b6590fb4545c9d7c4479b07ba5ca358367e90e53d7cb398277]
/ingredients: Agua, zumo de limón a partir de concentrado 16%, azúcar, anhídrico carbónico, extracto de limón, aroma natural de limón.
[37dfaf8003474fb40441bc493a5f7707dcd902934223776fe7dba7d214cd952e]
/conservation: Conservar en lugar limpio, fresco, seco y olejado de olores intensos. Proteger de la luz solar directa y de temperaturas de congelación. Temp. Ambiente
[a477195afaaee4d395c30e6a218c54e79b4cfb1c5e4043f209460e11bc2078fb]
/preparation: null (campo seleccionado vacío)
[9307a70e191dee9222688aab130c4058b584246c18908d6292f50fb1a705c34a]
/raw/brand: SAN PELLEGRINO
[b6d94e3059a66e322d7b848cba5cc7fc21686e4989c628d4c8d070fe83812e18]</x:v>
      </x:c>
      <x:c r="J1098" s="66" t="str">
        <x:v>/ean: 8002270626791
[d6dc991545f198a131d68c31487a76d3fd42123938ac39c0f738b13cebbb3e59]</x:v>
      </x:c>
      <x:c r="K1098" s="66" t="str">
        <x:v>/category_name: Aguas y Zumos
[9b4c010dba415ac29ef02a69de601706c844edcfbf1c891417024f198b4147ca]
/category_id: cat650002
[ea6862eda259d65821b307b0ba9dd11800ee2c95e7add20ba83e06cd30abd37a]
/category_ids: ["cat650002"]
[5031e664f92dc8484736d82b625a73da7478b22a7cf71d26977ceefecf7dd06f]</x:v>
      </x:c>
      <x:c r="L1098" s="66" t="str">
        <x:v>/published: true
[b17db5190812b7c004c63b6c169eeb3245f16933e8437000f0c8b3ae5531ddc1]
/available: true
[308588a26b887f6a65ff6b59176163b9c796765d1ed7de2a5139e834b44d195d]
/synced_at: 2026-08-31T06:29:04.947+00:00
[02e1b761dafc94e57ea55d30ae16ad8ad62ab1db0b4a04342d67c1228ba06f9a]
/detail_synced_at: 2026-08-24T06:16:09.743+00:00
[4788454f417aa834d3bc1ccd480dbf6d27d3f16147642bb13300a254b8ac5d03]
/unit_price: 0.99
[d162ed419c5011a34de7827ee2978a6f483f175e2629897e2255647180e4afbd]
/price_format: 0,99 €
[3f0b817322bd686f224b16fdbd858d90efcf0b7ac191a1d6d101f2af2f968e86]
/price_per_unit: 3
[a0d1d420835db46b39f7a0f8657a3905ba578b537904a030b2f4aec424f35e67]
/price_per_unit_unit: l
[60e5b3b5a5f4a683c2c7f32c6ce446e0e5c7c0c078635a13702c5655df8e734f]
/promo_start: 2026-08-26
[c67520fdf58db09bc518606e9cf85593f46a9b1e1434cc862c208cc53e8c48ef]
/promo_end: 2026-09-09
[223835561166ee18ce1bf664051c1b77da324418ece09bff0e4146de83bc5ec6]
/promo_name: 5€ dto.
[196444d8bdc54115abc4afb2b9ad08d0f7cfc12c15c3bc0ecdd92836b952f08d]
/promo_text: Te descontamos 5€ por la compra de 20€ en estos productos. Exclusivo online. Válido del 26/08/2026 al 09/09/2026.
[6404ee04d892516f633741180724c57f04a60ad2e8287f1513aed50ebcdd4b7e]
/regional_prices: {"Aragón":{"p":1.08,"av":true,"pf":"1,08 €","ppu":3.27,"ppuu":"l"},"Euskadi":{"p":1.08,"av":true,"pf":"1,08 €","ppu":3.27,"ppuu":"l"},"Galicia":{"p":1.08,"av":true,"pf":"1,08 €","ppu":3.27,"ppuu":"l"},"Navarra":{"p":1.08,"av":true,"pf":"1,08 €","ppu":3.27,"ppuu":"l"},"Asturias":{"p":1.08,"av":true,"pf":"1,08 €","ppu":3.27,"ppuu":"l"},"Canarias":{"p":1.12,"av":true,"pf":"1,12 €","ppu":3.39,"ppuu":"l"},"La Rioja":{"p":1.08,"av":true,"pf":"1,08 €","ppu":3.27,"ppuu":"l"},"Cantabria":{"p":1.08,"av":true,"pf":"1,08 €","ppu":3.27,"ppuu":"l"},"Catalunya":{"p":1.08,"av":true,"pf":"1,08 €","ppu":3.27,"ppuu":"l"},"Andalucía":{"p":1.08,"av":true,"pf":"1,08 €","ppu":3.27,"ppuu":"l"},"Extremadura":{"p":1.08,"av":true,"pf":"1,08 €","ppu":3.27,"ppuu":"l"},"Illes Balears":{"p":1.08,"av":true,"pf":"1,08 €","ppu":3.27,"ppuu":"l"},"Castilla y León":{"p":1.08,"av":true,"pf":"1,08 €","ppu":3.27,"ppuu":"l"},"Región de Murcia":{"p":1.08,"av":true,"pf":"1,08 €","ppu":3.27,"ppuu":"l"},"Comunitat Valenciana":{"p":1.08,"av":true,"pf":"1,08 €","ppu":3.27,"ppuu":"l"}}
[220d6aead318a4dd918a23861b080a129b3971b74ea5aa5f8d1bec7e7ffd236c]
/regions: null (campo seleccionado vacío)
[c2db882161bb78d21bf0991a048ff99451a8e961d8f727736e0fe381fec90f35]
/raw/units_in_stock: 68
[31cd01bb1063c52428104fbbdbd8624abade6baf468cf430f25e9dabd7d372c3]
CP 08006 · unverified_for_requested_postcode · 0 observación(es)
CP 25001 · unverified_for_requested_postcode · 0 observación(es)</x:v>
      </x:c>
      <x:c r="M1098" s="66" t="str">
        <x:v>Captura: 2026-09-03T10:25:36.438616+00:00
Archivo: docs/comparator-strict/dataset/acquisition-v1/ce1-ce200-f2915a39da443b4dd7c6f0cf0a92.json
Fila: /payload/rows/59
SHA-256: 989014116f74f249ae7b536077634d527c6f94a2e013469a51cdb6beac9a39f5
Campos ausentes: /brand, /packaging, /description, /promo_base_price, /promo_offer_price, /center_prices, /centers, /raw/parent_category, /raw/price_instructions, /raw/has_format, /raw/formats, /raw/productData/description</x:v>
      </x:c>
      <x:c r="N1098" s="66" t="str">
        <x:v>mercadona</x:v>
      </x:c>
      <x:c r="O1098" s="66" t="str">
        <x:v>/display_name: Agua mineral grande Peñaclara
[778402c1aae1c02d6b33cf9930c394fef3cb0076a6d838c7cc4cd3c5c09014ef]</x:v>
      </x:c>
      <x:c r="P1098" s="66" t="str">
        <x:v>/packaging: null (campo seleccionado vacío)
[cd011e3de1e5ba2e93eeefaa2b230d034fd755e884ab9499d3a47ba6c27efc53]
/raw/price_instructions: {"iva":null,"is_new":false,"is_pack":true,"pack_size":1.5,"unit_name":"botellas","unit_size":9,"bulk_price":"0.37","unit_price":"3.36","approx_size":false,"size_format":"l","total_units":6,"unit_selector":true,"bunch_selector":false,"drained_weight":null,"selling_method":0,"tax_percentage":"10.000","price_decreased":false,"reference_price":"0.374","min_bunch_amount":1,"reference_format":"L","previous_unit_price":null,"increment_bunch_amount":1}
[088006ca836e8712397c5139468f4f50f94ac224866a876e1ead9a7540a394f4]</x:v>
      </x:c>
      <x:c r="Q1098" s="66" t="str">
        <x:v>/ingredients: null (campo seleccionado vacío)
[ce478dd93051506586edbc171ae30be3bcca86c1e50ca55c6f4d49d7efed6bad]</x:v>
      </x:c>
      <x:c r="R1098" s="66" t="str">
        <x:v>/ean: 8420837600938
[68f4ef5e2000e3d9a31a128def9a3e31fa4da72585932d9a48d91c503a4a6368]</x:v>
      </x:c>
      <x:c r="S1098" s="66" t="str">
        <x:v>/category_name: Agua
[0ed484e90d08ade2d5c5cadca3cb0c81263f5e737c2bb39a739c790ad6ac1a86]
/category_id: 156
[f8b8571ea9a4c0f2206c0cac33548502c3e35d9b7a56bf941d5bd9f66d26d727]</x:v>
      </x:c>
      <x:c r="T1098" s="66" t="str">
        <x:v>/published: true
[b4076a94e20e5e79d829756c4bd7f750208833d456eb92ecf5c3c7a6d8def8a5]
/synced_at: 2026-09-01T13:10:33.803+00:00
[f0d292cea40c0bf578b7fca44c1b7ef04e70e317e0d4ddae9364410b4fbbacd0]
/unit_price: 3.36
[1db897ebf36cbafe86dec7ff3b5d8cfc238daa034764fc6d797a1dc264583471]
/price_per_unit: 0.374
[eed8c122a98a960b75db2136bc98eb2b9088267ea26c4dc0b2027416b3d9039f]
/price_per_unit_unit: l
[a5b0c39a604e99c19427a20b3314f5bde9fe530bb931cca04c5e33e01211d4f7]
/regions: ["Castilla y León","La Rioja"]
[eab3c0c417f046602c479074fa5773a2b787b3966f2bd76d9fa94d1e93686f0c]
CP 08006 · unverified_for_requested_postcode · 0 observación(es)
CP 25001 · unverified_for_requested_postcode · 0 observación(es)</x:v>
      </x:c>
      <x:c r="U1098" s="66" t="str">
        <x:v>Captura: 2026-09-03T10:28:16.516651+00:00
Archivo: docs/comparator-strict/dataset/acquisition-v1/ce1-ce200-f13692d45200fef830282bf5eaa0.json
Fila: /payload/rows/43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098" s="68" t="str"/>
      <x:c r="W1098" s="68" t="str"/>
      <x:c r="X1098" s="68" t="str"/>
      <x:c r="Y1098" s="68" t="str"/>
      <x:c r="Z1098" s="68" t="str"/>
      <x:c r="AA1098" s="68" t="str"/>
      <x:c r="AB1098" s="68" t="str"/>
      <x:c r="AC1098" s="68" t="str"/>
      <x:c r="AD1098" s="68" t="str"/>
      <x:c r="AE1098" s="68" t="str"/>
      <x:c r="AF1098" s="68" t="str"/>
      <x:c r="AG1098" s="68" t="str"/>
      <x:c r="AH1098" s="69" t="str"/>
      <x:c r="AI1098" s="68" t="str">
        <x:v>owner-01</x:v>
      </x:c>
      <x:c r="AJ1098" s="70" t="str">
        <x:f>IF(AND(COUNTA(V1098:AC1098)=8,AD1098&lt;&gt;"",LEN(AE1098)&gt;=20,AF1098&lt;&gt;"",AG1098&lt;&gt;"",AH1098&lt;&gt;""),"Completo","Pendiente")</x:f>
        <x:v>Pendiente</x:v>
      </x:c>
      <x:c r="AK1098" s="70" t="str">
        <x:v>f9192ee39629489856e233a3727c07b53ade54798c108bc96e49d99b8ffa7efb</x:v>
      </x:c>
    </x:row>
    <x:row r="1099" ht="150" customHeight="1">
      <x:c r="A1099" s="65" t="n">
        <x:v>1098</x:v>
      </x:c>
      <x:c r="B1099" s="65" t="n">
        <x:v>44</x:v>
      </x:c>
      <x:c r="C1099" s="66" t="str">
        <x:v>CE203-F6757AE200EB</x:v>
      </x:c>
      <x:c r="D1099" s="66" t="str">
        <x:v>39e67050d14288099b97c088d83e235c3d660dd2c58620856812e24ea6c0e936</x:v>
      </x:c>
      <x:c r="E1099" s="67" t="n">
        <x:v>46268.445180532406</x:v>
      </x:c>
      <x:c r="F1099" s="66" t="str">
        <x:v>carrefour</x:v>
      </x:c>
      <x:c r="G1099" s="66" t="str">
        <x:v>/display_name: Yogur sabor vainilla Lacturale sin gluten pack de 4 unidades de 125 g.
[63de6b1007905ae27a8e9e796f9ad05e319cc5445b3998c6b27a063a2309499b]</x:v>
      </x:c>
      <x:c r="H1099" s="66" t="str">
        <x:v>/raw/measure_unit: kg
[e00c1705480eb04e505a9868598a3feb1ac5ee78db87e75e7337a76ed2508c86]
/raw/sell_pack_unit: 1
[6cdd0001eca5c339fbd5a0894fa91d6ccdd73b21f327c5b22b4a3b832772255b]</x:v>
      </x:c>
      <x:c r="I1099" s="66" t="str">
        <x:v>/denomination: null (campo seleccionado vacío)
[762aefb59971766651f0ef0eb30e5d2675e7b06506361d6f58cfc7dd024b2fec]
/ingredients: null (campo seleccionado vacío)
[86722518eaa23c218a26d6d356c1c1c2180444dfe8115eff61dc8e62cf3526d7]
/conservation: null (campo seleccionado vacío)
[75f09d8c7428ee760b0002adc36ff5d9f31aad9ede1395047d7e42993a0271b5]
/preparation: null (campo seleccionado vacío)
[028bcd1ad435f0520dbe4a9624cf113c7ccfa82a59a543b47ac7cb89e9494fcd]
/raw/brand: LACTURALE
[bf04d73061ee9095521b92fb1d31b091b6a78b9b7631467a43e591c09169d916]</x:v>
      </x:c>
      <x:c r="J1099" s="66" t="str">
        <x:v>/ean: null (campo seleccionado vacío)
[85b8ab2c4925e9c039c634e15618de823497dc82be7885031689624ab5fab779]</x:v>
      </x:c>
      <x:c r="K1099" s="66" t="str">
        <x:v>/category_name: Yogures y Postres
[d72f97c050e1f066698b4821cbb6472fc3d74e99a119b8f69d6abe7157014659]
/category_id: cat390008
[7c2f4404464521a32523caa739fb2ef3cb6fc7270b2b6c7ee7138d7deed24dbb]
/category_ids: ["cat390008"]
[298c16dd7f050194a179a79939fd36b2293cbb187c21b090d96e5c217935a22d]</x:v>
      </x:c>
      <x:c r="L1099" s="66" t="str">
        <x:v>/published: true
[bfc09e5bc651b432f1abefd2387379e8b58e39b4db6013c9504a3360c57cce37]
/available: true
[e7c5b04b6bc8a43623f0a99f5328736d7643f7772538d7646682851daf3431db]
/synced_at: 2026-08-31T06:29:04.947+00:00
[5fe5e591e2fdbd99f0ef8adbaaf64912026b4f58297ab70e74f979e621d25921]
/detail_synced_at: null (campo seleccionado vacío)
[60521c674c14a9ebc67c9131e40aa295a434a26e45d4204fec4e39be5f87593a]
/unit_price: 1.79
[d917164cacb9a52aac5c2152021ea6206e402e66ce98d898acea9e93ec55e332]
/price_format: 1,79 €
[dd4355adfb7f031c07e33a1fd42672638a2400186c5f40347d30f68e19d5f93c]
/price_per_unit: 3.58
[c8a21e5f9d13111878b983a0ea2c59f0f9eccb26ac65b7ff1e350dcf5688125f]
/price_per_unit_unit: kg
[41bf16ccb3358b821c90d65709da7d92d8b41ab56aed6a7b4082e5f2f859e447]
/promo_start: null (campo seleccionado vacío)
[1e5eebf17ccafcda83fce422d92465ee934fd0ebad8329a1a0428430f486d6b7]
/promo_end: null (campo seleccionado vacío)
[0faf126f424d4a7cd9932adfc930d20505b81fc549e153dd751a6bb7a9f80db8]
/promo_name: null (campo seleccionado vacío)
[60606662461bc77b6d773b530bdfabcf1b5cec96eaa5fff88ea97dc11b0f2bb1]
/promo_text: null (campo seleccionado vacío)
[4afdcba61e7f906cb4e152b0998310583a430d4c299bc336493678680714e9d9]
/regional_prices: null (campo seleccionado vacío)
[7b5dae4039424280810845b57e5208338b1cb1f0484a37bb13a84523502b14a1]
/regions: ["Euskadi","La Rioja"]
[7463ea50c4bd354fefd924d9438d8a0c5b16fddd178ba6c30246a02c62ec2547]
/raw/units_in_stock: 8
[bbff8fb394c13d4d6a4d9931a33628738dd7fcc0939178531ac072b7bcb9ba31]
CP 08006 · unverified_for_requested_postcode · 0 observación(es)
CP 25001 · unverified_for_requested_postcode · 0 observación(es)</x:v>
      </x:c>
      <x:c r="M1099" s="66" t="str">
        <x:v>Captura: 2026-09-03T10:27:36.240945+00:00
Archivo: docs/comparator-strict/dataset/acquisition-v1/ce1-ce200-65b30eb03c38584868d08bdc27cc.json
Fila: /payload/rows/29
SHA-256: 67d3a81216b8d5e6c8a34f9daa99238461eea59b721202b2bee6c5f69b9afc65
Campos ausentes: /brand, /packaging, /description, /promo_base_price, /promo_offer_price, /center_prices, /centers, /raw/parent_category, /raw/price_instructions, /raw/has_format, /raw/formats, /raw/productData/description</x:v>
      </x:c>
      <x:c r="N1099" s="66" t="str">
        <x:v>plusfresc</x:v>
      </x:c>
      <x:c r="O1099" s="66" t="str">
        <x:v>/display_name: Yogur natural griego ALTEZA, pack 4 unidades 500 gramos
[7e01a0f1bc87121ed82832b1926ea60e176bd64f91a2b6ef8ac24eeffe1b8be9]</x:v>
      </x:c>
      <x:c r="P1099" s="66" t="str">
        <x:v>/raw/has_format: false
[811fb4432c3dbf660769a69f9db4e8643577ef9f49cde311ac335900d8fe2b99]
/raw/formats: []
[da74349a412784b63180d1307fe4c5e7aff5a4d2fb261ed37e1e699ea1df3c43]</x:v>
      </x:c>
      <x:c r="Q1099" s="66" t="str">
        <x:v>/brand: ALTEZA
[fec95dba3ca1a6b34b721bd372d0329fd018e968932730f5e6d46d44e82fb5ad]
/description: Yogur griego natural, pack 4 x 125 g - 500 g
[09ac777439bf0ab347244b3fba57a309b4f0505464e2cf167e0d64b79740bc84]
/ingredients: LECHE ENTERA PASTEURIZADA, NATA PASTEURIZADA, LACTOSA, PROTEÍNAS DE LA LECHE, FERMENTOS LÁCTICOS (CONTIENE LECHE). ORIGEN DE LA LECHE: ESPAÑA.
[e22bab7ee2628172adb0e7d0d05521e3da2a4b17c101d1e85244610a72ef2445]
/conservation: Conservar de 0ºC a 6ºC.
[483eede9b3729d2c7f1afaab52c71f5e8168cb99c523d5117ce31362b51a2700]</x:v>
      </x:c>
      <x:c r="R1099" s="66" t="str"/>
      <x:c r="S1099" s="66" t="str">
        <x:v>/category_name: Griegos
[9ef4a9747f85aa93069c64f8f07a1a98cc42398b79cbde7ca9a7ef0b08046d7e]
/category_id: 04040801
[fca85a29f84482aa81d687a1a73aacf83b07a9521a28daeb2afe091f14c72e13]
/category_ids: ["04","0404","040408","04040801"]
[5f1599677c830f4b06a959a08245a4d88f252d9400b415a8dc47768e48a70437]</x:v>
      </x:c>
      <x:c r="T1099" s="66" t="str">
        <x:v>/published: true
[02d794d67f75135201cc33ad9a191aeac520d631aec16a3c1acb3672f93bd1cd]
/available: true
[1b8e9821b2acd99201f35187df367e5c0de19596fbf7c9e2671d10dda5084624]
/synced_at: 2026-09-01T12:49:13.414+00:00
[b4a7fb0da2350ecb23f37b545e84e0a4dc0571bcaa0188be9709877c10f2b7a2]
/detail_synced_at: 2026-08-18T08:27:13.948+00:00
[11c83fe003481cb462628f3d012f0dcbfad8a558e7c0f7de84063d01189293d7]
/unit_price: 1.09
[d5ddd12c4368d8e308ebb8613182c313c7cf81757ad70723e8acf484451edd94]
/price_format: 1,09 €
[f3536a9fe3daa22574be97929396ef1f9c529bfbcc809c3f54eaf3b7cceb6ee1]
/price_per_unit: 2.18
[c32d073acd6b74e9981e47a964b5f7ac43360b2711293a0971242d609dc4796c]
/price_per_unit_unit: kg
[ce5fe89e9f58768d2d39ee8eca38015a1c187414501c1580304cdd34980e1ed7]
/promo_base_price: null (campo seleccionado vacío)
[c0c035e7127398da10c7f8377600b3b7f855043de3e4924488bfbd6fcfe4b481]
/promo_offer_price: null (campo seleccionado vacío)
[6a965550c9c477690edfd42d3dee5c072d4b9edba73bf15e4fca4eaa6333e44f]
/promo_end: null (campo seleccionado vacío)
[6ae36f000da92d25dc5da2bf3055bb24efd96cc76c3e6fa9f4f2de72e4331e31]
/promo_name: null (campo seleccionado vacío)
[d92641ec107450902b788f660f80fd2c6b2f462f85164190c549139306c3a394]
/center_prices: null (campo seleccionado vacío)
[ada8d2223a3e72379ce7e91c3edbf4496f9650c1628889d05675912cf0af30c7]
/centers: null (campo seleccionado vacío)
[5062dbb9b1990ccdc1ea8cf6855b57748503b8343ea04ca75ddf4e490ae8c0f9]
CP 08006 · exact_in_local_app_map_last_verified_2026-07-16 · 1 observación(es)
/store: plusfresc
[cb1f239ae0365b057d91c65011533e7e991623c894369fc002196e3647dcea18]
/location_id: 3
[3b7a0191e2909d70bb11e56ec78243c2c8be1b0130c8e98c0013b508eda74a27]
/published: true
[512f0a00b01a958dfec67f18796fca719ad525ce1b56ef05a80c6f5a05168254]
/available: true
[08602485446bcf3f2e540d32778c07b164a559917e311cec2be6c619dd5de5dc]
/synced_at: 2026-09-01T12:49:13.414+00:00
[5f4b161ec5a0421c80ae66fd2ebb7d7d832d202d9962075e3aa87a2caed9ed63]
/first_seen_at: 2000-01-01T00:00:00+00:00
[596ab6c920e235b764b1f080d79df7210c1ee6600b31d573f2b39562e1b54ec0]
/unit_price: 1.09
[bcc45596a6d99bcc8672763226c88ed460836063d366c4afdd41b4ceff41b8e1]
/price_format: null (campo seleccionado vacío)
[4ae6100dc5e064bbff3b931a8ee670fb0f914a0d0e8c3a7067cf928f39f209ba]
/price_per_unit: 2.18
[d1ea5833ec5fb8fe79a2d58ef983ef108f3e1ebf1fefd7560eea5117cf27e9de]
/price_per_unit_unit: kg
[34c33ae98e21f59a47cf235598e18f6d05fefc5ce7be97a06042513df361bc4a]
/base_unit_price: null (campo seleccionado vacío)
[50d732f36ed21f9ef02ae8d225caf3278efe411990cc4fe32b389c0719a6c11b]
/promo_base_price: null (campo seleccionado vacío)
[e2ce7e217db3bd87d8b5cbad88486f43cb5abff9809cd4d4c33f1cb4e00397d1]
/promo_price: null (campo seleccionado vacío)
[347de4c8d6436de22ed9692008ae0558b498561dd76506f0d2b23184b1505b0f]
/promo_discount: null (campo seleccionado vacío)
[14f3143bdd32a064b85641838958a7acd678e8c65ee57f4fe5ee74a105331109]
/promo_start: null (campo seleccionado vacío)
[b05261925ee0edd351e017b3a155ef3748f37b7559b6bc87d4ad668e1e17228f]
/promo_end: null (campo seleccionado vacío)
[283d84866c5d72f21db5b22de4ce8e698b86b2d28fe74b01561d02d6301bfc88]
/promo_name: null (campo seleccionado vacío)
[137f87f8e98f8e847088de1bb7fbdfae9b62513420bbb6885125c9a3a2924382]
/promo_text: null (campo seleccionado vacío)
[98814ce9d704282f9e29e8bc187c778a2b0c77f1ce9bc29e4394a8979b70f252]
/promo_type: null (campo seleccionado vacío)
[cc89859e3c4bda6c9dd61555e80e903eddef0e22ffb5929eec73c1c53b6bd5df]
/promotion_id: null (campo seleccionado vacío)
[691077c717ee6380d043e174bbb04e1cd18660cfb5039f5cf423c84deee8a90b]
/offer_id: null (campo seleccionado vacío)
[9603dd7dcce83b04715f867c178fc53ba5c7c27e1b9b892db2f3ec65cd93a2fc]
CP 25001 · exact_in_local_app_map_last_verified_2026-07-16 · 1 observación(es)
/store: plusfresc
[88b0d7a106ed21849c7d4b083d89a160e8a5dac59e8c6d4fa3eefeab2944db4b]
/location_id: 12
[cb906dbcafd24c80a320e9b4e246248f1945382202a2aa99f64a315251717ba9]
/published: true
[eed1810c821bc36ee79baeab81bfb8092ff5e763b88ba7270be1afd5ce572a12]
/available: true
[88ebfe3b32a13bf6f36d499d13029d76644e3d961b92dfd742f629d6e9fc085c]
/synced_at: 2026-09-01T12:49:13.414+00:00
[e03edaadb15f357753804b9fb28a40af5c87e70effaf3b13945caeda91afbc72]
/first_seen_at: 2000-01-01T00:00:00+00:00
[a08167146c218935e7459b9eb04951a1a2f3cc0b6c6a231830519fd88433ecd6]
/unit_price: 1.09
[faeb91badb91261c789a5b7cfd50cea9cafe225d5eb10338abb5c427dc11aa07]
/price_format: null (campo seleccionado vacío)
[5aba97e522e881e1ffb99008245938fe7d43e0e2aeb826ee352773bc0851d568]
/price_per_unit: 2.18
[f1b2f5384129cbe5f360ecff6ff03e5e0e08e019c905a798b423ab7afc518ddf]
/price_per_unit_unit: kg
[370f2d1d89552877152e81faf21a876cb2734348fbb9d1d1803d20c49a1d5369]
/base_unit_price: null (campo seleccionado vacío)
[b76bce37c26f280a69ee8ff1b8d48390a1c33f9a97d518a748ddd3fb3f581ca3]
/promo_base_price: null (campo seleccionado vacío)
[6b7330da7f5c83e714a585a9be25d76d831103708ccac82948cc109ea261551a]
/promo_price: null (campo seleccionado vacío)
[1474b9bed34b74d2d26dd22000d6500eb402160015c8f1a9f6f3076ca35d077d]
/promo_discount: null (campo seleccionado vacío)
[3c4836cfdce6ae204bd8cb67e6bd95992efa6155a4dc40ac699ff6e8f4bb8bf9]
/promo_start: null (campo seleccionado vacío)
[8ee67cd062301931d1c97dc3e8948cec6ae2f6dbe66a631a61f2be652b262f82]
/promo_end: null (campo seleccionado vacío)
[797b0ad82801ec1ed7b1962d2007119f1cf240f8b5dd07bfd51fa1f18c5c1b6f]
/promo_name: null (campo seleccionado vacío)
[03da3117315f5e2a66e1279d1f329467ab292a17c9471d00ba49359f1fe62313]
/promo_text: null (campo seleccionado vacío)
[da777a22742b28531207074497ff352b08117ad4a13bd0182a8bd7f018dfdd3c]
/promo_type: null (campo seleccionado vacío)
[7252a9e6341edc25029e30480760b0e00553961e6b70888064999d6bc7ebde2a]
/promotion_id: null (campo seleccionado vacío)
[9079981f4f70044991a0bf2222450b18db6770ae8d240332add5636c94c77895]
/offer_id: null (campo seleccionado vacío)
[fe3a984d8d3e71d6eb7b81b47b18dca2c3e4234fbd14fb66f65a75f18a151ce6]</x:v>
      </x:c>
      <x:c r="U1099" s="66" t="str">
        <x:v>Captura: 2026-09-03T10:22:41.20641+00:00
Archivo: docs/comparator-strict/dataset/acquisition-v1/ce1-ce200-c94320eb666813c55b0abbb7850e.json
Fila: /payload/rows/89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099" s="68" t="str"/>
      <x:c r="W1099" s="68" t="str"/>
      <x:c r="X1099" s="68" t="str"/>
      <x:c r="Y1099" s="68" t="str"/>
      <x:c r="Z1099" s="68" t="str"/>
      <x:c r="AA1099" s="68" t="str"/>
      <x:c r="AB1099" s="68" t="str"/>
      <x:c r="AC1099" s="68" t="str"/>
      <x:c r="AD1099" s="68" t="str"/>
      <x:c r="AE1099" s="68" t="str"/>
      <x:c r="AF1099" s="68" t="str"/>
      <x:c r="AG1099" s="68" t="str"/>
      <x:c r="AH1099" s="69" t="str"/>
      <x:c r="AI1099" s="68" t="str">
        <x:v>owner-01</x:v>
      </x:c>
      <x:c r="AJ1099" s="70" t="str">
        <x:f>IF(AND(COUNTA(V1099:AC1099)=8,AD1099&lt;&gt;"",LEN(AE1099)&gt;=20,AF1099&lt;&gt;"",AG1099&lt;&gt;"",AH1099&lt;&gt;""),"Completo","Pendiente")</x:f>
        <x:v>Pendiente</x:v>
      </x:c>
      <x:c r="AK1099" s="70" t="str">
        <x:v>e6b0c7f733d68be8dbea39dd29e2d5d78030ae6ee3e730a16485450958ad3435</x:v>
      </x:c>
    </x:row>
    <x:row r="1100" ht="150" customHeight="1">
      <x:c r="A1100" s="65" t="n">
        <x:v>1099</x:v>
      </x:c>
      <x:c r="B1100" s="65" t="n">
        <x:v>44</x:v>
      </x:c>
      <x:c r="C1100" s="66" t="str">
        <x:v>CE203-0047AEA0A70A</x:v>
      </x:c>
      <x:c r="D1100" s="66" t="str">
        <x:v>8240b8a09141159716d8227c59e88e35798b4eaf779f41eaad61efa72ce97de4</x:v>
      </x:c>
      <x:c r="E1100" s="67" t="n">
        <x:v>46268.445180532406</x:v>
      </x:c>
      <x:c r="F1100" s="66" t="str">
        <x:v>carrefour</x:v>
      </x:c>
      <x:c r="G1100" s="66" t="str">
        <x:v>/display_name: Yogur desnatado cremoso natural edulcorado sin azúcar añadido Danone Vitalinea pack de 4 unidades de 120 g.
[b1019b7ba1bc6208253f2b590a9a10979f85d802893cd6b0c7849b95080d8be2]</x:v>
      </x:c>
      <x:c r="H1100" s="66" t="str">
        <x:v>/raw/measure_unit: kg
[6b3417ef886cfb8fefd3afec029e3e26cf2ffefdbe6c84005cc24d41914f0c93]
/raw/sell_pack_unit: 1
[23386bcbbbfa735c4c27a081cffe4fb7728d60526709473f01c632035562546f]</x:v>
      </x:c>
      <x:c r="I1100" s="66" t="str">
        <x:v>/denomination: YOGUR EDULCORADO DESNATADO CON VITAMINA D. CON EDULCORANTES.
[1caa8c8d3091e1dc1050feca60df2969e7d9ad6add9a730d15d2fdf7e8e70c5b]
/ingredients: Leche desnatada pasteurizada, leche en polvo desnatada, fibra (polidextrosa), edulcorantes (acesulfamo K y sucralosa), fermentos lácticos y vitamina D. Origen de la leche: España. Puede contener trazas de cereales (gluten menos de 3 ppm) y frutos de cáscara
[e95bd6c032692bc9d41b0975f3df32ba543134d777a5b31997f37fadb6c0f5c8]
/conservation: Consérvese en frío entre 2ºC y 6ºC.
[67e8d7f5d46ed8ec80c92c8070acf5c3d22e52e6742f72b8d76efc805e30b0ce]
/preparation: null (campo seleccionado vacío)
[76961b41325a5924c687018f5a42d23a5fd4987c34c6edf75c2161c5679a41cd]
/raw/brand: VITALINEA
[ff39e6b452d697b4a383c542485a19394bacc2e0080e0799bac70d0e7c4b91fe]</x:v>
      </x:c>
      <x:c r="J1100" s="66" t="str">
        <x:v>/ean: 8410500015589
[6ff35c74bc7b3d6ed92bb728e0b97612d2bc43181374cbb9444f2919694beb1e]</x:v>
      </x:c>
      <x:c r="K1100" s="66" t="str">
        <x:v>/category_name: Yogures y Postres
[1fa4c21f2574888fcdb704e2809e4c06bd1f4e1d5fbe1c412f8b21d35cc89c6f]
/category_id: cat390008
[ee2d142a78127e5b924562fc7af39ee2a7723dbd38b09620b62bab84e71158d2]
/category_ids: ["cat390008"]
[4ee8d61ad638cc1b88ab11d5ad3abceab0bdb2dbb7cb34b43f1c119010cc273a]</x:v>
      </x:c>
      <x:c r="L1100" s="66" t="str">
        <x:v>/published: true
[d5405a8d648e1da195eddc1415cb238b64d6e665af9344c74cee5f1b1d1dec37]
/available: true
[691066e1087f9d62dba253a70a0a109e51d633967e330106d65314949f57ba5b]
/synced_at: 2026-08-31T06:29:04.947+00:00
[a44201399267e368647d996b9fcbfda3d10dfcd9efb448c014a693c2a9a4a830]
/detail_synced_at: 2026-08-17T07:22:24.838+00:00
[d716f6b12759bc96fab244b92e73702ea62287ffd22a1f41bf1b43c0e077a47c]
/unit_price: 2.75
[7be406852739a5e221584bcf544e5ff3c60e91eca9ddb38e4f8d8da105827e40]
/price_format: 2,75 €
[2e44523efa40042d0a08045f6e95fc96a5d4003052e5b7a29a390a8aa97dc4fa]
/price_per_unit: 5.73
[926e4e18183dec2a507048aa3981a43a20069aca4ed5494b42b672bbedf39120]
/price_per_unit_unit: kg
[ad829ac4b695ac42ce59d7517f01500ae7b14f4cf18eb21618db54d2c0c3b68b]
/promo_start: 2026-08-26
[a8c9ea61cc1ab9d58cfe8fc8668d3d2490884d6a0a19d1c13f5363f2e4200bdd]
/promo_end: 2026-09-09
[ffdd4f53805dc84616a9d4a6b198b544d81ccb0d5f97e9893613742d8b0ec44f]
/promo_name: 5€ dto.
[204af16013f8e8a330f64ff455fb7bbe22c24e5959093c443f972f5e4ac36645]
/promo_text: Te descontamos 5€ por la compra de 20€ en estos productos. Exclusivo online. Válido del 26/08/2026 al 09/09/2026.
[ce5e143429d856d89e532feaa1692f3b193a3cbdf2f5ed7f4b140f08c4d34b8a]
/regional_prices: {"Aragón":{"p":2.85,"av":true,"pf":"2,85 €","ppu":5.94,"ppuu":"kg"},"Euskadi":{"p":2.85,"av":true,"pf":"2,85 €","ppu":5.94,"ppuu":"kg"},"Galicia":{"p":2.85,"av":true,"pf":"2,85 €","ppu":5.94,"ppuu":"kg"},"Asturias":{"p":2.85,"av":true,"pf":"2,85 €","ppu":5.94,"ppuu":"kg"},"La Rioja":{"p":2.85,"av":true,"pf":"2,85 €","ppu":5.94,"ppuu":"kg"},"Cantabria":{"p":2.85,"av":true,"pf":"2,85 €","ppu":5.94,"ppuu":"kg"},"Andalucía":{"p":2.85,"av":true,"pf":"2,85 €","ppu":5.94,"ppuu":"kg"},"Extremadura":{"p":2.85,"av":true,"pf":"2,85 €","ppu":5.94,"ppuu":"kg"},"Illes Balears":{"p":2.85,"av":true,"pf":"2,85 €","ppu":5.94,"ppuu":"kg"},"Comunitat Valenciana":{"p":2.85,"av":true,"pf":"2,85 €","ppu":5.94,"ppuu":"kg"}}
[7a49c4b2cdfc22e6b235821e171f902672319e928cc48154af6c5a45ffd518b1]
/regions: ["Andalucía","Aragón","Asturias","Cantabria","Castilla-La Mancha","Comunidad de Madrid","Comunitat Valenciana","Euskadi","Extremadura","Galicia","Illes Balears","La Rioja","Melilla"]
[b0d654b4a022f517e17019598e41118a5f9808e2433228d931cbec0862b07835]
/raw/units_in_stock: 99
[73ecf6e8c8c87ad227095a4889fb379ab64546c6ef431725d115515238aa2a06]
CP 08006 · unverified_for_requested_postcode · 0 observación(es)
CP 25001 · unverified_for_requested_postcode · 0 observación(es)</x:v>
      </x:c>
      <x:c r="M1100" s="66" t="str">
        <x:v>Captura: 2026-09-03T10:23:23.270577+00:00
Archivo: docs/comparator-strict/dataset/acquisition-v1/ce1-ce200-fa81d329ed4c50f2b0d5ffea0884.json
Fila: /payload/rows/23
SHA-256: 4ee2c46f275a42afc783d9646369d5e84cf4853ee9c407091925cfb71561c8ce
Campos ausentes: /brand, /packaging, /description, /promo_base_price, /promo_offer_price, /center_prices, /centers, /raw/parent_category, /raw/price_instructions, /raw/has_format, /raw/formats, /raw/productData/description</x:v>
      </x:c>
      <x:c r="N1100" s="66" t="str">
        <x:v>plusfresc</x:v>
      </x:c>
      <x:c r="O1100" s="66" t="str">
        <x:v>/display_name: Iogur líquido desnatado de fresa 0% ACTIMEL DANONE, pack 6u
[9198ef7a1fc9632ad2de035d39603d611dd76b9746712b160fd74db25d4243ca]</x:v>
      </x:c>
      <x:c r="P1100" s="66" t="str">
        <x:v>/raw/has_format: false
[74b2c90b05b53391fa2046ba0a16a3693a5b97d9ce6cbc317bde01bf3ca10c08]
/raw/formats: []
[4dd52361a92310b2610672c6c8a85ddf6c1de86d2dd522cb4c11c51c37ce323e]</x:v>
      </x:c>
      <x:c r="Q1100" s="66" t="str">
        <x:v>/brand: ACTIMEL
[b92690a86b9dc6bfc2292a8c7486ba72e017ae39743933c2410c99fc20708194]
/description: Actimel Fresa 0% pack 6x100 g
[80ea651e21ff5e162f30baa3b2263226aad74780b6ae07b2b74dff1bde1e0fdf]
/ingredients: Leche desnatada rehidratada, leche parcialmente desnatada pasteurizada, pulpa de fresa (2%), sólidos lácteos, aromas naturales, edulcorantes (acesulfamo K y sucralosa), vitaminas (D y B6) y fermentos lácticos (fermentos de yogur y Lactobacillus casei). Origen de la leche: España. Sin gluten.
[34f70aebdba4149a6febff304384297344a28e647ac4108d6e70740b6ec437d1]
/conservation: Consérvese en trío entre 2°C y 6°C.
[06e54b6805739bf91cb3d93c77e73d8462c79d2e7dfb2dd91211f58ce586f71c]</x:v>
      </x:c>
      <x:c r="R1100" s="66" t="str"/>
      <x:c r="S1100" s="66" t="str">
        <x:v>/category_name: Colesterol
[826af89280be54b489fefdfe722bda12542608b78df318ab7a7ae560fea4e345]
/category_id: 04040901
[d93daedca58ae08aaa82b46eb157aaff4537fa2ac886b26729f0108615400b78]
/category_ids: ["04","0404","040409","04040901"]
[4a70b3d98ea08aed2a83338dedbc97f94d8c13e01ff91e2538f0ffbee6559214]</x:v>
      </x:c>
      <x:c r="T1100" s="66" t="str">
        <x:v>/published: true
[a7d9564653981b82a5b91ffb3d1df36a395608cacda6edaea6976c36599ed5ad]
/available: true
[16ba2cb819267281869971c7a4809cededcfda8d477dbc255b1f0153f7dd12b4]
/synced_at: 2026-09-01T12:49:13.414+00:00
[92786904baefd5867defdbb34f11abbe2000db0df7fed487aebc863ce0a7c2c5]
/detail_synced_at: 2026-08-18T08:27:13.948+00:00
[5edfb8a6e0c447dacc4682a73144817a8f060b09d6d96eb559a0a5484b2b1de8]
/unit_price: 3.99
[1190b014fdcb775942a59e826e204717c805aad144a6e0e2428a88af30320747]
/price_format: 3,99 €
[2a44d1afc5edb9238fbbae31c904f907c6b61e46881a024a60d3ab109ab9bf9c]
/price_per_unit: 4.98
[11e15013219f3dabc9544e8add2c244ab544ee25dffc8eb7e225b6c4202f0686]
/price_per_unit_unit: kg
[7bef622e08b09bd9a1e7262153661ec8ec35714277d5f3c6bf12b97cc6b3737e]
/promo_base_price: 3.99
[09b30e2ef26dfa406034b73cbf3e33b696c673f90fc698ecbeb4a9f9354a4dd6]
/promo_offer_price: 2.99
[f55c53d0db7fee05c77198d16dedd11d18fc7a8cbcdcafc29e05c1820cb85e8b]
/promo_end: 2026-09-14
[05c1c6efbb88ca57f5694e3741577b73ca9cdcf2c27e4ab9ab5563a7f74d78c3]
/promo_name: La 2ª ud. al 50%
[7dfdf73156f21e4c346459aa5c7be5f3d0144b4a41849e7b881aa502e58d908f]
/center_prices: null (campo seleccionado vacío)
[a4a44f73d60483f68d5fe30c50b97ce7a5071a5bc296a2f358b09394e4e34102]
/centers: null (campo seleccionado vacío)
[7c4056a57784912ee8e7b853e7959525f64fd1bbd280fc379ebdff429fdb2b46]
CP 08006 · exact_in_local_app_map_last_verified_2026-07-16 · 1 observación(es)
/store: plusfresc
[981ad9142a9da032307ff74109c85b07840cd1f471efa250ad16c0e94e4a9fdc]
/location_id: 3
[cfb0f41c49733b6b804f77d9a77515d158c1f2543b601f071583e684e68f924b]
/published: true
[35cacf466ffd90cbc93f1019b99b7f6d93845345ef2d78855684b7ee5e0f90f7]
/available: true
[a9e3b267d1684cc662bd30e09681ac54c0aafc3f3442a94e708d64f6de3b5509]
/synced_at: 2026-09-01T12:49:13.414+00:00
[e2ff4907eadcc3b78ec7b20a779513729d2e7672494c414af5f68d4593c211d8]
/first_seen_at: 2000-01-01T00:00:00+00:00
[1916191cdbb02da8ee5867a9e3c4be142e11306eba72171fe72c5afaff986c06]
/unit_price: 3.99
[10ee3d47d4bec57ed00755de0818b906c50815ffc42d7fbd13ea1299ef043019]
/price_format: null (campo seleccionado vacío)
[769c08dbf5bd3293c420995e1df6d227e00011a00eb3337495a5bfde9957de36]
/price_per_unit: 4.98
[8e932247bf70e31d790cbdb3a8a45623011d30f6c34ec366d775184a9fc8517d]
/price_per_unit_unit: kg
[a366cd18c0bf221725bd6ba0505b5525c30db7449ba69272211675eebfb402e1]
/base_unit_price: null (campo seleccionado vacío)
[e1bc3cfbd3233f3ac6b3498b3912391e55366e89f8fef5afe227197af6df1997]
/promo_base_price: null (campo seleccionado vacío)
[b305bb7f549fc985849db4705fe9bf14409a7c23f71ea9347ae0c014d825fffe]
/promo_price: null (campo seleccionado vacío)
[a84292e24bb4d68369d4f1f6703e8492bcd827570e2f7879c7164b4231990d76]
/promo_discount: null (campo seleccionado vacío)
[0780e70f834d11c47ef43b0fc33b9fb5d2ce3e26f4c5c0ab3e79b6207f42a5e7]
/promo_start: null (campo seleccionado vacío)
[7d8702b60143b15f30906986ade3822797536a3813467fbb399bbbf2bf5aa40f]
/promo_end: null (campo seleccionado vacío)
[9183322da0cd034578646376b99eff608396c73f0f2072d78bb5e50b8f074d5f]
/promo_name: null (campo seleccionado vacío)
[cfc05c331c7e7d48ccbae2d2e3e9c155098fd1372e662e4dfce642aab2031307]
/promo_text: null (campo seleccionado vacío)
[bb994de15731dd7f7f88a27e91fb8428427a5073ab598f51035ce7a0bf3d5516]
/promo_type: null (campo seleccionado vacío)
[5ec7e325a6544d0375bdf734c94538a29784b06eab8d4bd364e3ed18784a79a1]
/promotion_id: null (campo seleccionado vacío)
[5e5a96628c4b3645ea541c0c115687b4b09be0257c4521da67c44a64613db477]
/offer_id: null (campo seleccionado vacío)
[0c19e6ce75149c61290afcde00d1cfe463d9e349667d7a90b3c11e7a1b91ea2a]
CP 25001 · exact_in_local_app_map_last_verified_2026-07-16 · 1 observación(es)
/store: plusfresc
[b49524ef26e0d0db9d9e27f8ea218c9ada4a717b3f593d6f325d9916985e88ce]
/location_id: 12
[d3d2882cf6221ac5fd36b527d1703620074ac831c5237b6ed95fe497ab1e1c59]
/published: true
[162bf40976d0a8469cdf0c78b1178d1e6e09ef801ce690f898a384dd78232db2]
/available: true
[a41f9618ddaf6cdd89124df55ac2622975d4c2314d4f65c84c8eb564bf75a2b0]
/synced_at: 2026-09-01T12:49:13.414+00:00
[51bbeefb6fc0137f026e2f8be4e532f1dc929b2d9bdd919e57ca48b9e667dbab]
/first_seen_at: 2000-01-01T00:00:00+00:00
[6e9bfd95cd09acac19bf9a9e041f5817c03871473370aed87d6a84aec79d067d]
/unit_price: 3.99
[389143e62891749809c57c9ea11e24ccfc02d4247bdc0fb8878a69fa703f669a]
/price_format: null (campo seleccionado vacío)
[8bf93009d08258c8bab4fca5100d2748276ca942cd595fa78d4ee2084d1297e1]
/price_per_unit: 4.98
[47d803132017c52a754ff23595451b9f251c22eb0bcc5599589c3ba811349b3c]
/price_per_unit_unit: kg
[a671c113251ac5c1d33d2d43467966187d293c328c27c5817f3771959b3bb6e7]
/base_unit_price: null (campo seleccionado vacío)
[55b7d1d514baf809e43d8228b77ed39f70bf5410285e023faff4e41ce0619226]
/promo_base_price: null (campo seleccionado vacío)
[cc8fd1f65b739465a0a10d93bc643a993994c427f14670f3918c6e69ad16bd5d]
/promo_price: null (campo seleccionado vacío)
[fa1629a1f779651b31d951c0592f42783ee8cad604e169cf454e42250b0fe7bd]
/promo_discount: null (campo seleccionado vacío)
[d076843c9d09f65981c4f580bcf7c79a0d5b3cc82aa2090fb87423b677c20f4f]
/promo_start: null (campo seleccionado vacío)
[da4c3271787eec6bd6e7c02dcdae69ac66cc91ab7a2c6e8be52f24fdae8d9dbd]
/promo_end: null (campo seleccionado vacío)
[53be4a656b69d1dd721df7db5fe9aee0ab7f051135c0f14a2012f35b41ee6175]
/promo_name: null (campo seleccionado vacío)
[ba9f29f9159c3e668db095fde3373df3f09b31e52d6fa0b04de86ed237cf53e0]
/promo_text: null (campo seleccionado vacío)
[13584559cb39abf670fbc2983e678722ef0b449aee0922281b8144d73cec3f50]
/promo_type: null (campo seleccionado vacío)
[71cfbf9154ee917045290586edcc013f2bf2e1ba49ba30b50a90d3eabcef920e]
/promotion_id: null (campo seleccionado vacío)
[b812cdc61cc59f0ee8a6b256ecb3b0a8bc96580e17e973a7945fdd1c24eaaaa4]
/offer_id: null (campo seleccionado vacío)
[450c32f04d989479a20ff39e38be7c85938f62180a9586a910078f0f62cd2cb5]</x:v>
      </x:c>
      <x:c r="U1100" s="66" t="str">
        <x:v>Captura: 2026-09-03T10:22:41.20641+00:00
Archivo: docs/comparator-strict/dataset/acquisition-v1/ce1-ce200-c94320eb666813c55b0abbb7850e.json
Fila: /payload/rows/94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00" s="68" t="str"/>
      <x:c r="W1100" s="68" t="str"/>
      <x:c r="X1100" s="68" t="str"/>
      <x:c r="Y1100" s="68" t="str"/>
      <x:c r="Z1100" s="68" t="str"/>
      <x:c r="AA1100" s="68" t="str"/>
      <x:c r="AB1100" s="68" t="str"/>
      <x:c r="AC1100" s="68" t="str"/>
      <x:c r="AD1100" s="68" t="str"/>
      <x:c r="AE1100" s="68" t="str"/>
      <x:c r="AF1100" s="68" t="str"/>
      <x:c r="AG1100" s="68" t="str"/>
      <x:c r="AH1100" s="69" t="str"/>
      <x:c r="AI1100" s="68" t="str">
        <x:v>owner-01</x:v>
      </x:c>
      <x:c r="AJ1100" s="70" t="str">
        <x:f>IF(AND(COUNTA(V1100:AC1100)=8,AD1100&lt;&gt;"",LEN(AE1100)&gt;=20,AF1100&lt;&gt;"",AG1100&lt;&gt;"",AH1100&lt;&gt;""),"Completo","Pendiente")</x:f>
        <x:v>Pendiente</x:v>
      </x:c>
      <x:c r="AK1100" s="70" t="str">
        <x:v>cc6a77768652fb1cb87910555f23b28652e49794e05edb1a31551be10ffadc1a</x:v>
      </x:c>
    </x:row>
    <x:row r="1101" ht="150" customHeight="1">
      <x:c r="A1101" s="65" t="n">
        <x:v>1100</x:v>
      </x:c>
      <x:c r="B1101" s="65" t="n">
        <x:v>44</x:v>
      </x:c>
      <x:c r="C1101" s="66" t="str">
        <x:v>CE203-4BE6E2A31BA8</x:v>
      </x:c>
      <x:c r="D1101" s="66" t="str">
        <x:v>5eca4069bc68e9b9c2a2947646af88d11798838d896d8e02bae0f435d81a1ef9</x:v>
      </x:c>
      <x:c r="E1101" s="67" t="n">
        <x:v>46268.445180532406</x:v>
      </x:c>
      <x:c r="F1101" s="66" t="str">
        <x:v>carrefour</x:v>
      </x:c>
      <x:c r="G1101" s="66" t="str">
        <x:v>/display_name: Agua mineral Font Vella 2,5 l.
[4064d84dbe71937b1c51102aa81d17e4d263aeac638ec2f1e88d0de8d7abeed2]</x:v>
      </x:c>
      <x:c r="H1101" s="66" t="str">
        <x:v>/raw/measure_unit: l
[497bf52be2047075d6bfa3fce45ccceb73dd8ebbaaf814c398c46583acd84eb6]
/raw/sell_pack_unit: 4
[23add1f283cb7f0a8b042953f8642ed807f3c27cc120e12123a43281f1fec4fc]</x:v>
      </x:c>
      <x:c r="I1101" s="66" t="str">
        <x:v>/denomination: Agua Mineral Natural de mineralización débil. Indicada para la preparación de alimentos infantiles y dietas pobres en sodio.
[42dcd0d0a44000d6a36aea7e79fce7fe9e10cbc0f45ed5192c6cc638cd4949cb]
/ingredients: null (campo seleccionado vacío)
[e0f3f4308603c962f90508007b15cb714ca54722a22dd4fe0dbcfb36e4edbf39]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[a67a84ecd13fe67bab7e406cd3804e2e86ef403f8b3de4cacc2e9f4997efa1c4]
/preparation: null (campo seleccionado vacío)
[dc56d6328849393cd51d49d4c97f6aa99fe339bbb6f4631bc1511a006c0f84de]
/raw/brand: FONT VELLA
[b157a0d1bcd045cf0d2dc014d14a1f872a4fb5953bbb02ea5fddea45962de4fc]</x:v>
      </x:c>
      <x:c r="J1101" s="66" t="str">
        <x:v>/ean: 8410055300000
[a45bbbae63a54fdebf2646d30c8c01208f7d367b18db0b9922e04c5054699bd7]</x:v>
      </x:c>
      <x:c r="K1101" s="66" t="str">
        <x:v>/category_name: Aguas y Zumos
[2414e700d765fa3571d5f71c667db7ec68386d79bee1ef13dae7a8e2b05042cc]
/category_id: cat650002
[cb62dd6fa3668191f21118b0bcd4f787e5e2a265b5d1ae72e631f0b4bb8eaaa3]
/category_ids: ["cat650002"]
[9b129b80cef156540a28e307729712f4892b1b84ddfec838bade739961a8ed64]</x:v>
      </x:c>
      <x:c r="L1101" s="66" t="str">
        <x:v>/published: true
[32015606c5144e80f0fedd455cce8ca11207b2483d392b047300513ed9b4ca09]
/available: true
[d758778dd6fb5686abb4493718b7f0d8b8936c8cc64b740fc350f22c616b4eb4]
/synced_at: 2026-08-31T06:29:04.947+00:00
[0c5ef60c78acd914dcf97a1d6fc72392d45bf5c4d1801f40d3d4904045eed9a0]
/detail_synced_at: 2026-08-31T06:29:04.947+00:00
[e23f65869f7a5ed5ebf5502c64dd69aaee0f5f859c4e0499b67bfdb88c3365ba]
/unit_price: 1.24
[c485e5b5a57803d99aea4cc3137071a7e3fdc5d5abfc88e373aa782e8cd764a2]
/price_format: 1,24 €
[5ab16382708854cc1542ebcd3a6752adbb17502a37daabc2fa311c1e32fe8d78]
/price_per_unit: 0.5
[96b5826b2521f989edabf470be30c7bdfc2b41bf5585793f8fcc66cc17cec21a]
/price_per_unit_unit: l
[0152f5c366adcd6ebd151158955e63ea7b08cb328715f841acb33732403342c7]
/promo_start: 2026-08-26
[e094ae544e48a0d0a0b86e4c5f1a8ef4e4f02f106574ab8ab58e23e96b5cf8e7]
/promo_end: 2026-09-09
[657884a7fe77b7f98cf7a55847439a0ae7f1350484db6b4d1223e0c56a7892e3]
/promo_name: 5€ dto.
[659e19f5ba64fce441aff679823daba14e961ad59795b8c81d715e13b706f83f]
/promo_text: Te descontamos 5€ por la compra de 20€ en estos productos. Exclusivo online. Válido del 26/08/2026 al 09/09/2026.
[de0443b573fffb9079d4be39f64f71d34e68f18cc07182968b2f5920bd584e5b]
/regional_prices: {"Ceuta":{"p":1.37,"av":true,"pf":"1,37 €","ppu":0.55,"ppuu":"l"}}
[9a70fc5982c000715e58e9daf46fec07503119d4b9c85b43d197353cc5729e05]
/regions: ["Andalucía","Aragón","Asturias","Canarias","Cantabria","Castilla y León","Catalunya","Ceuta","Comunidad de Madrid","Comunitat Valenciana","Euskadi","Extremadura","Galicia","Illes Balears","La Rioja","Melilla","Región de Murcia"]
[ad1251b0ee0a5dcfcbf9cc5c634cb473fbd70dc413e2d763b7153fcce1cf3b9a]
/raw/units_in_stock: 62
[8bf6aa82dc598cff4ba992063b4e0ea9d7c71f90a2a98e12e47c295ebb6bd111]
CP 08006 · unverified_for_requested_postcode · 0 observación(es)
CP 25001 · unverified_for_requested_postcode · 0 observación(es)</x:v>
      </x:c>
      <x:c r="M1101" s="66" t="str">
        <x:v>Captura: 2026-09-03T10:23:43.633105+00:00
Archivo: docs/comparator-strict/dataset/acquisition-v1/ce1-ce200-3b19d9bac2698f2cce73e30b0b32.json
Fila: /payload/rows/11
SHA-256: ad80925cf8a195c54e6912e2ef6b06d365fa1be05c9bfe75b2ba89d982a24b66
Campos ausentes: /brand, /packaging, /description, /promo_base_price, /promo_offer_price, /center_prices, /centers, /raw/parent_category, /raw/price_instructions, /raw/has_format, /raw/formats, /raw/productData/description</x:v>
      </x:c>
      <x:c r="N1101" s="66" t="str">
        <x:v>consum</x:v>
      </x:c>
      <x:c r="O1101" s="66" t="str">
        <x:v>/display_name: Agua Mineral Natural. Botella
[a65a2807fa6067f26e99cde3e0edc6ee1af3ed5701bfebb35e8b632113fd2c47]</x:v>
      </x:c>
      <x:c r="P1101" s="66" t="str">
        <x:v>/packaging: 1,5 L
[01754e5897472e48a7d40985c9c2e8cc60575c520ff8b3792f26e65caa8f918f]</x:v>
      </x:c>
      <x:c r="Q1101" s="66" t="str">
        <x:v>/brand: BEZOYA
[12646d8ae8215105608321cc430c7601b01ede70ba54bbd980369845a28323dd]
/raw/productData/description: Agua Mineral Natural. Botella 1,5 L
[75ebd40204d939937b2ec886a738c9866b6b72e9836f3298239d005f6f528f80]</x:v>
      </x:c>
      <x:c r="R1101" s="66" t="str">
        <x:v>/ean: 8410128000400
[823da82ebfffbe2f68c8539dd3663876926f6e465facc3ce9bf97fdbbd36be8f]</x:v>
      </x:c>
      <x:c r="S1101" s="66" t="str">
        <x:v>/category_name: Agua sin gas : botella
[bfc04a01815b87ddb0582201e5d00fbf3c5c62ece2ba074cb02687ce540cb224]
/category_id: 2752
[92bb33662e84ba41224225ad194f735bc4d00e2de44cdf689d6dfc389dcae1a8]
/category_ids: ["2752","2482","1690"]
[4da66aa200e2aa1154359a992713b1964b5d7ff3295309c11cbb699c8676a36e]</x:v>
      </x:c>
      <x:c r="T1101" s="66" t="str">
        <x:v>/published: true
[429e13cc8e1dcb7ec2b4235e827e8c03fab45fae80dcc7b53adf597774dae58c]
/available: true
[291ec8a6a2d2dbeb1e4a811d26cc3b99275ffc7ca3a1e980df7ce6ea9ebced18]
/synced_at: 2026-09-01T13:10:38.117+00:00
[df2401054a7c6f115e0d4a3ae40b0974866fab3c47f014ce34b0d9a15a56b467]
/unit_price: 0.75
[5b8d1e6b2b634a3a860377c2363cf495329ae23c1568245bc54c9c973bce5929]
/price_format: 0,75 €
[41b993829d595865880710e1321f28c33ca0e189813bdad13bfb0ce685f15024]
/price_per_unit: 0.5
[3dceeed4e97beae5fd33dfce9e2127cb4c034f36c84b56022fdee2a05cbf3bba]
/price_per_unit_unit: l
[540acf9e9bef8bbdd739770f6822e94aaf11857ba955f98d51594dfa925c0810]
/promo_base_price: null (campo seleccionado vacío)
[658a6c38d9662eef48112d932abcafa9fa1fa593894e885799ca7c66570f7c0d]
/regional_prices: null (campo seleccionado vacío)
[5b2bfb7e03b4dcad97b514f870b0bc22bc1a2d5819f46d8d8ef9af7542d1f546]
/regions: null (campo seleccionado vacío)
[78d9253fd2064a40a2db5b9c37f697788dd612a04aa0abd091c3263ea17bcf9b]
CP 08006 · province_approximation_not_exact_postcode · 1 observación(es)
/store: consum
[ff11e2d2e8b2dc650362b2bb7cc06597995c9eadc2ac864f421b7bfcda00d880]
/location_id: 575
[8b9d13359173b157ebab5a064715178290bcf1d72b27ba8d1cb6c3ef646c22fc]
/published: true
[f6bf8078ed37604dd95e9efe8615ae85369f62b9d571567fe0aec6f01eeb4efa]
/available: true
[75a7ab0dc8ea6cf98c47f5bb36b2157beeedb74378bca38f0d3b483277c5e127]
/synced_at: 2026-09-01T13:10:38.117+00:00
[90eef071da3cbef71f49dd31c2310639ba4bdcf36c50eeca095eb9de4d35663a]
/first_seen_at: 2000-01-01T00:00:00+00:00
[054a433efdbbf24d7bbdf8199c80d5fffa0f1471a9d9bab9261d6bca455a359c]
/unit_price: 0.75
[f8d1efaa1b11689bcbd1e894ef89524d963fdf7ee9c1c4bb05edadd746ebb679]
/price_format: null (campo seleccionado vacío)
[2fab49c4e7a71f03b7f4e1d48c470479498f71dfbf02f2cbfacc46867a4ae007]
/price_per_unit: 0.5
[001e6343d3be82a900592f2b15c8a4008353d3cb4ebf3418422b801b05ccdec1]
/price_per_unit_unit: l
[db54923d681c10ccb76b0d0d565400c4f17d3a564437307827828f8c38f549c8]
/base_unit_price: null (campo seleccionado vacío)
[ce129c84c6f89eaa861066f46bf4591f0bbdf954d7cf0de0744a1cbebe6aa5a7]
/promo_base_price: null (campo seleccionado vacío)
[42e0b5c2a505cb69e3a5dfcc31b5a6f9f76bac7d1864c3a5c3f500d327766f0b]
/promo_price: null (campo seleccionado vacío)
[ee3b33c580dee3fdd4719527823f06e9b18a9fbcdc175fa9bdcc3a0f7083de78]
/promo_discount: null (campo seleccionado vacío)
[ef03b476d38924f8f5482acdaa7b4224aa97e2a5776a12d78dccb88d8e697eae]
/promo_start: null (campo seleccionado vacío)
[74db220c6e464b78c12f3249d400f224b7e27ec7794b3dd98acbc1a2aae36484]
/promo_end: null (campo seleccionado vacío)
[afbba3c3b59b5663b4bad2698cbdd8e53a34b62e37ab1d09ffea5e26a8c36f32]
/promo_name: null (campo seleccionado vacío)
[f659fc257c1158b80b1098545e332570741cbf0c21437405963f3e3623c7f678]
/promo_text: null (campo seleccionado vacío)
[d034330720a32a0345efa14c606ddb1fb87215b4b6e1b51217b125b8230a5bca]
/promo_type: null (campo seleccionado vacío)
[12f2a5e2bc3bf740b6c0b23598610de4708487e00c17df1b3e54741f2a2bd9ea]
/promotion_id: null (campo seleccionado vacío)
[f66b1a7b9bd0670d8445081ddac9e71d2862f281939c04826e2fb7e34ac696b4]
/offer_id: null (campo seleccionado vacío)
[2411c7997cf8fa149cfe9c2079a36ef4d33954151d5487b2480bd68ae2e2b807]
CP 25001 · unverified_for_requested_postcode · 0 observación(es)</x:v>
      </x:c>
      <x:c r="U1101" s="66" t="str">
        <x:v>Captura: 2026-09-03T10:22:31.206462+00:00
Archivo: docs/comparator-strict/dataset/acquisition-v1/ce1-ce200-7d6dd62106c3afd6ab92109c6fd7.json
Fila: /payload/rows/7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01" s="68" t="str"/>
      <x:c r="W1101" s="68" t="str"/>
      <x:c r="X1101" s="68" t="str"/>
      <x:c r="Y1101" s="68" t="str"/>
      <x:c r="Z1101" s="68" t="str"/>
      <x:c r="AA1101" s="68" t="str"/>
      <x:c r="AB1101" s="68" t="str"/>
      <x:c r="AC1101" s="68" t="str"/>
      <x:c r="AD1101" s="68" t="str"/>
      <x:c r="AE1101" s="68" t="str"/>
      <x:c r="AF1101" s="68" t="str"/>
      <x:c r="AG1101" s="68" t="str"/>
      <x:c r="AH1101" s="69" t="str"/>
      <x:c r="AI1101" s="68" t="str">
        <x:v>owner-01</x:v>
      </x:c>
      <x:c r="AJ1101" s="70" t="str">
        <x:f>IF(AND(COUNTA(V1101:AC1101)=8,AD1101&lt;&gt;"",LEN(AE1101)&gt;=20,AF1101&lt;&gt;"",AG1101&lt;&gt;"",AH1101&lt;&gt;""),"Completo","Pendiente")</x:f>
        <x:v>Pendiente</x:v>
      </x:c>
      <x:c r="AK1101" s="70" t="str">
        <x:v>4955fa86286e6ede12c0128aff63bcf7401e15b475e93971de90035b3e7b88ce</x:v>
      </x:c>
    </x:row>
    <x:row r="1102" ht="150" customHeight="1">
      <x:c r="A1102" s="65" t="n">
        <x:v>1101</x:v>
      </x:c>
      <x:c r="B1102" s="65" t="n">
        <x:v>45</x:v>
      </x:c>
      <x:c r="C1102" s="66" t="str">
        <x:v>CE203-2D9158040D08</x:v>
      </x:c>
      <x:c r="D1102" s="66" t="str">
        <x:v>bdd4c68f9002a27aa6e2056c1a95f0ea0c53fa100ff55b24dd41809be232beb5</x:v>
      </x:c>
      <x:c r="E1102" s="67" t="n">
        <x:v>46268.445180532406</x:v>
      </x:c>
      <x:c r="F1102" s="66" t="str">
        <x:v>carrefour</x:v>
      </x:c>
      <x:c r="G1102" s="66" t="str">
        <x:v>/display_name: Agua mineral Valtorre tapón deportivo 75 cl.
[0a4d47965ba71fa31419995dbaa9bf94ef0bbc4fbd1977f3ac2bc27b5e113461]</x:v>
      </x:c>
      <x:c r="H1102" s="66" t="str">
        <x:v>/raw/measure_unit: l
[fb46cc598d8f6e10570bac729056fe2f350ca01004167e23fb3ec8b1fde7e5d0]
/raw/sell_pack_unit: 1
[9f67047cc20cb7db6f7ad2459f595567467c0868550673c1cbf4828204eaa503]</x:v>
      </x:c>
      <x:c r="I1102" s="66" t="str">
        <x:v>/denomination: null (campo seleccionado vacío)
[e580df207611dc33298483afc5bb5267e3d1bfd384495e0da612df3de4041bb3]
/ingredients: null (campo seleccionado vacío)
[119109c55eba4119d777ca52ab5071650cb90bda1b42bc3b6dce665763880f11]
/conservation: null (campo seleccionado vacío)
[cc1f8cacf4a675edf1d9ed5f584d19eeb655d0011d574e7bbcecf644365118d0]
/preparation: null (campo seleccionado vacío)
[26d3b72fce9e1b7f447ac3af426cb7665ff64f844932d7918bfac95fff73f868]
/raw/brand: VALTORRE
[0b97c71ca89a326a07e31d252cea45154293444a2711f3452ed84dc46151100a]</x:v>
      </x:c>
      <x:c r="J1102" s="66" t="str">
        <x:v>/ean: null (campo seleccionado vacío)
[777ba5938092e348589e77c2fda24013f626db669b647d1191583be359da1607]</x:v>
      </x:c>
      <x:c r="K1102" s="66" t="str">
        <x:v>/category_name: Aguas y Zumos
[14bedfe8c0aea1374ddbfe0247e3df82af74601db41f46f70e0f9f41fc9b1f5a]
/category_id: cat650002
[a605202b154ad386d6d191dc84d34d45d3585aeeb813297833216975c720e478]
/category_ids: ["cat650002"]
[2e5089965c02750a5372b96c898036d58bb7bc93b9c5a3b5a57babf880596ca8]</x:v>
      </x:c>
      <x:c r="L1102" s="66" t="str">
        <x:v>/published: true
[f90c1b7e04adba0d7471cc135047b3f672ef157a926fabec2c912852381e43dc]
/available: true
[e69edc881c7186ade125c3976715ed142510dce2cbf07d6de109ddceb77c1ae0]
/synced_at: 2026-08-31T06:29:04.947+00:00
[f84b8779297e5857067d4b2f5e76e149e823e12ac84bdafb9872869df5be5dd7]
/detail_synced_at: null (campo seleccionado vacío)
[9d3f1988043b2e42da19de92d0e995de54c143d04f693cac6cc4937fe2be53bc]
/unit_price: 0.46
[21557eaf3b2c1661fdc76cf3561dfb7eaa2545426bc600ffea068ea3764b7cc1]
/price_format: 0,46 €
[c4cc71332661c6409212db4bd61a92985dec0d54ca23db887b553348cc2aa3b5]
/price_per_unit: 0.61
[bb4b0a422080e25728ccaa375b0d07eedb24255ae91fdae3ac4aa0692419d19c]
/price_per_unit_unit: l
[85077cfe08914d8c3f774b48e75fbed1fcf20f0ca2b3d1b4b9286a31de0112a5]
/promo_start: null (campo seleccionado vacío)
[6c696d4d08358157905a6035dd475d64607d5f1cfbd344cb4daec0aed44f80be]
/promo_end: null (campo seleccionado vacío)
[7ccced0fe1716996b6a9c20acec4ea11b6655bb0b709d1bab378de127bfe740a]
/promo_name: null (campo seleccionado vacío)
[89c622a99b35b2a6d2c23139540528a03797b4f85098fbfd565d5105baed81b2]
/promo_text: null (campo seleccionado vacío)
[3f9b47d521d1d6427396b28e8ee840941b1672e5088b56eac52e057e21e22eb3]
/regional_prices: null (campo seleccionado vacío)
[4a64481bb1a394a5b9d519956931f1d157d31a95a0ed509fb8d4d38c7b990340]
/regions: ["Extremadura"]
[4ae9324c371f04197766f0f639b8063f4327fb7a467cc456b39f9fc212105017]
/raw/units_in_stock: 632
[039d14a8adea3add70479e3a6412eaed4f6c85b389972e9e7c3297e5d09707a6]
CP 08006 · unverified_for_requested_postcode · 0 observación(es)
CP 25001 · unverified_for_requested_postcode · 0 observación(es)</x:v>
      </x:c>
      <x:c r="M1102" s="66" t="str">
        <x:v>Captura: 2026-09-03T10:27:04.901296+00:00
Archivo: docs/comparator-strict/dataset/acquisition-v1/ce1-ce200-9690f856f12a77fc63d094783a4c.json
Fila: /payload/rows/68
SHA-256: 327ccf48a9a19d14d95ad1ef11b73a41c4ba96ba10b2d457c005d079f7108470
Campos ausentes: /brand, /packaging, /description, /promo_base_price, /promo_offer_price, /center_prices, /centers, /raw/parent_category, /raw/price_instructions, /raw/has_format, /raw/formats, /raw/productData/description</x:v>
      </x:c>
      <x:c r="N1102" s="66" t="str">
        <x:v>mercadona</x:v>
      </x:c>
      <x:c r="O1102" s="66" t="str">
        <x:v>/display_name: Agua mineral pequeña Fuente Dehesa tapón infantil
[7ffbb871fd58b15eae1c9b88eec51c842ac0a009d0472c6ae8cd1766aeffc5aa]</x:v>
      </x:c>
      <x:c r="P1102" s="66" t="str">
        <x:v>/packaging: Botella
[fefaa034af772bc9287a7f74f861fe868e0e7558babffac3ed69dd06e7def3f8]
/raw/price_instructions: {"iva":10,"is_new":false,"is_pack":false,"pack_size":null,"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[2ae39616c9919774e59e03446f31a1384af48431c65b471ccbb232f64ffd128f]</x:v>
      </x:c>
      <x:c r="Q1102" s="66" t="str">
        <x:v>/ingredients: null (campo seleccionado vacío)
[77f60e9d8db551a995325bf66b710eda64248f7cf91615221dc2bf6bb2544458]</x:v>
      </x:c>
      <x:c r="R1102" s="66" t="str">
        <x:v>/ean: 7613287607409
[96d8a2c7b7b275909525ce3c80d0e1b7844fd12bd52bd44f06a181d4984b8eca]</x:v>
      </x:c>
      <x:c r="S1102" s="66" t="str">
        <x:v>/category_name: Agua
[a0362dcfd22a4d1eefe9825b9a28a24ef213e94ad03f30adb48447e4a13e5d29]
/category_id: 156
[b6af05a9ddeb471fdedbcdf5c500924cd524a05652f63177ed8f984879a2ed52]</x:v>
      </x:c>
      <x:c r="T1102" s="66" t="str">
        <x:v>/published: true
[618287c4e85ab24a6756b0bd8c45cda50ab24d0cdc66ad529637ff4a443445b1]
/synced_at: 2026-09-01T13:10:33.803+00:00
[d4e91a4dc650a689e1c2d63830f7466456232726f470c6970a489b93004d17aa]
/unit_price: 0.4
[c20c1f735674a83f1d48d153d9ec2cf52b6d34bcfa2b3a588ddfd94a4d819f75]
/price_per_unit: 1.213
[83362f613c29301640bc40a6a08d62dd3eeb6002d7b581376f500df3e3c76f3f]
/price_per_unit_unit: l
[a80048e772c9b871949828a62cd37cafaa953b02b88c4d61f83e78e1c8e0f6bf]
/regions: null (campo seleccionado vacío)
[75fa742f518c1d1c3b9b5f29902a54e8f084926532cd89f111142e6620ead290]
CP 08006 · unverified_for_requested_postcode · 0 observación(es)
CP 25001 · unverified_for_requested_postcode · 0 observación(es)</x:v>
      </x:c>
      <x:c r="U1102" s="66" t="str">
        <x:v>Captura: 2026-09-03T10:28:10.9374+00:00
Archivo: docs/comparator-strict/dataset/acquisition-v1/ce1-ce200-b1cf39dfc08f233dbf20689280e5.json
Fila: /payload/rows/82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02" s="68" t="str"/>
      <x:c r="W1102" s="68" t="str"/>
      <x:c r="X1102" s="68" t="str"/>
      <x:c r="Y1102" s="68" t="str"/>
      <x:c r="Z1102" s="68" t="str"/>
      <x:c r="AA1102" s="68" t="str"/>
      <x:c r="AB1102" s="68" t="str"/>
      <x:c r="AC1102" s="68" t="str"/>
      <x:c r="AD1102" s="68" t="str"/>
      <x:c r="AE1102" s="68" t="str"/>
      <x:c r="AF1102" s="68" t="str"/>
      <x:c r="AG1102" s="68" t="str"/>
      <x:c r="AH1102" s="69" t="str"/>
      <x:c r="AI1102" s="68" t="str">
        <x:v>owner-01</x:v>
      </x:c>
      <x:c r="AJ1102" s="70" t="str">
        <x:f>IF(AND(COUNTA(V1102:AC1102)=8,AD1102&lt;&gt;"",LEN(AE1102)&gt;=20,AF1102&lt;&gt;"",AG1102&lt;&gt;"",AH1102&lt;&gt;""),"Completo","Pendiente")</x:f>
        <x:v>Pendiente</x:v>
      </x:c>
      <x:c r="AK1102" s="70" t="str">
        <x:v>b26c03ea85f82bc1469da552e0a6f6f5fdff654679c2e6a006d5d9bbd6f07ca7</x:v>
      </x:c>
    </x:row>
    <x:row r="1103" ht="150" customHeight="1">
      <x:c r="A1103" s="65" t="n">
        <x:v>1102</x:v>
      </x:c>
      <x:c r="B1103" s="65" t="n">
        <x:v>45</x:v>
      </x:c>
      <x:c r="C1103" s="66" t="str">
        <x:v>CE203-CCE09BD6DFBC</x:v>
      </x:c>
      <x:c r="D1103" s="66" t="str">
        <x:v>053d84225a93bae9f12413e1c6d1ae66ab21973da61cb56c4837bcb2b8142fca</x:v>
      </x:c>
      <x:c r="E1103" s="67" t="n">
        <x:v>46268.445180532406</x:v>
      </x:c>
      <x:c r="F1103" s="66" t="str">
        <x:v>carrefour</x:v>
      </x:c>
      <x:c r="G1103" s="66" t="str">
        <x:v>/display_name: Bifidus natural desnatado ecológico Casa Grande de Xanceda pack 2 unidades de 125g
[6c19da31aaa2af235c46dc02644e2a9915bf4650c724056e1bf7406901153517]</x:v>
      </x:c>
      <x:c r="H1103" s="66" t="str">
        <x:v>/raw/measure_unit: kg
[8d5a504b4b5d01674ea86e16b0e3ccff2b6f0e6dd05b9149431456f5f97b6fd6]
/raw/sell_pack_unit: 1
[8bc9b42581d05a2245753c1d823adef25d4a53c118c2b2a00ebde9788616f1f9]</x:v>
      </x:c>
      <x:c r="I1103" s="66" t="str">
        <x:v>/denomination: null (campo seleccionado vacío)
[46fcf266fcee8512f5b2c0ce156fb767b2f42fb514e86d3558c4c5ac26e33e22]
/ingredients: null (campo seleccionado vacío)
[265f08fd329f439b82bf07c3f68b141e26a87e7d4954fb76076238d1e50047f9]
/conservation: null (campo seleccionado vacío)
[27e7e472052042a473ee78f2408199f6181f5c7b01068ccf530d136b360e6343]
/preparation: null (campo seleccionado vacío)
[24a648da79c62db54f16f629ff9583b446893908081f6da0cf24712ad96b1519]
/raw/brand: CASA GRANDE DE XANCEDA
[4e0a42817ce2ef8a75b5ec4e76a2b84072aa3869ca11ba58fbf1a0514c0daf48]</x:v>
      </x:c>
      <x:c r="J1103" s="66" t="str">
        <x:v>/ean: null (campo seleccionado vacío)
[6ce8ae8bfba2c9dfc5417a4a01e97d8fc835418cee509dc09626542845819d84]</x:v>
      </x:c>
      <x:c r="K1103" s="66" t="str">
        <x:v>/category_name: Yogures y Postres
[5c090b79dd540791d4fb08f005be3f573d593008e6df05198d2f0ae01c5d9794]
/category_id: cat390008
[fdd5cc000a624c49aedfe6bc3c70fa21ea4ae6ec88f77342d6c5dfb153ac08bd]
/category_ids: ["cat390008"]
[4f43561129d015f490ca6f09b40bd9d5e4dc0fb38de2e4c1943e748614604bcf]</x:v>
      </x:c>
      <x:c r="L1103" s="66" t="str">
        <x:v>/published: true
[4d9320f1915319f48d8d7ea03e937c32abdbab6dcaded2215e4dd37fa356cbdc]
/available: true
[067caf8edb10a6abb43bd7f7ddbde6ccd0d7dcc721c1dc90bd19d188603003cb]
/synced_at: 2026-08-31T06:29:04.947+00:00
[24fa429bd0da5dcb8ae4da5d8dbd1b1ffbfb063980e4c386249051d43baeb06f]
/detail_synced_at: 2026-08-29T11:38:07.703+00:00
[b2958b94ba12f289e1e3d80fdf7d1af5741515e09a51085eb099bbe1f331c4a5]
/unit_price: 2.19
[9f61c6ecbd7c76d06a3045f644b6ab1492450b6855cb8085ffa6645e2a3dd176]
/price_format: 2,19 €
[aa5ba6851a86e8328689212b6ca21f9a390274288327075d676a514f466393ed]
/price_per_unit: 8.76
[84f5629922113a683067f79f606fdd9a714a439d016e7509377da4ee4f986914]
/price_per_unit_unit: kg
[374b18e65bb919a6f721328465643c8e8e6637290744739d1a9fc889b1eaace2]
/promo_start: null (campo seleccionado vacío)
[ad1aa832e292d06c4912281bc3731564a888bb67316a12e04cb40e0350b9b6df]
/promo_end: null (campo seleccionado vacío)
[c34d40b6200cb9a9b86a5f830f5a13c3ec142b90c8a2048c1b5186e1072705d1]
/promo_name: null (campo seleccionado vacío)
[5e70e7edae667306d04e3b43173edf4e9f6600ed01c9d0d0573d027d4cb8635c]
/promo_text: null (campo seleccionado vacío)
[79eb82d4737b22a2c6a65fa3445bf0e37dc97369c50b412c9e73dfd6f5221376]
/regional_prices: {"Canarias":{"p":2.45,"av":true,"pf":"2,45 €","ppu":9.8,"ppuu":"kg"}}
[277181d4f8d3e362200896b0eaa958104f23a077fd1f02041228f925dc6a755e]
/regions: ["Andalucía","Aragón","Canarias","Cantabria","Castilla y León","Castilla-La Mancha","Catalunya","Comunidad de Madrid","Comunitat Valenciana","Euskadi","Galicia","Illes Balears","Melilla"]
[308fdb88db07569af74c1f282167f1878a6fae6cd70d604184422d088b5cb603]
CP 08006 · unverified_for_requested_postcode · 0 observación(es)
CP 25001 · unverified_for_requested_postcode · 0 observación(es)</x:v>
      </x:c>
      <x:c r="M1103" s="66" t="str">
        <x:v>Captura: 2026-09-03T10:23:33.831401+00:00
Archivo: docs/comparator-strict/dataset/acquisition-v1/ce1-ce200-93fdd1d8349caadb42ca0d3ebaba.json
Fila: /payload/rows/24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1103" s="66" t="str">
        <x:v>mercadona</x:v>
      </x:c>
      <x:c r="O1103" s="66" t="str">
        <x:v>/display_name: Bífidus cremoso con lima limón probióticos Hacendado 0% MG 0% azúcares añadidos
[e0c75ee9aa6df7b4a8b6f01959e94abbd92c0e0ce4efbb2e5660e05d916c604f]</x:v>
      </x:c>
      <x:c r="P1103" s="66" t="str">
        <x:v>/packaging: null (campo seleccionado vacío)
[0cbb97f62beb90380833f08a915b70e5a16f5f4cfe6de7b6cf245e916d436e8d]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[3b18c646da179cfb24105b4774a953159633c557bd97940a41028b12c37e29d9]</x:v>
      </x:c>
      <x:c r="Q1103" s="66" t="str">
        <x:v>/ingredients: null (campo seleccionado vacío)
[19d62d97e48d0f616def7fdaac7b551bf4a7a381ce7263058854ec8aef5044c4]</x:v>
      </x:c>
      <x:c r="R1103" s="66" t="str">
        <x:v>/ean: 8402001045219
[281b3f27f6b552b443422a1dfbc7455aca7e9966952f705d193b004ffabbfd6d]</x:v>
      </x:c>
      <x:c r="S1103" s="66" t="str">
        <x:v>/category_name: Bífidus
[a83067e1b09a51b1992754a7370ab1ebd2eb6fc0a94b9887e981b9d464c7799e]
/category_id: 105
[5e8c15e32c3f62ae906af5ad70a3cdcd55fe5b97dcb0480dc030060a0e23f33a]</x:v>
      </x:c>
      <x:c r="T1103" s="66" t="str">
        <x:v>/published: true
[12c13962611e64dab86ff5ca0f3ac23e4aabba5875bd3c6ebd01811af4b327d6]
/synced_at: 2026-09-01T13:10:33.803+00:00
[8a452598f4b85d8b248ab6f67950bbb9fd2bfde17203b560d944b0a2e5ebc2cc]
/unit_price: 1.3
[655e5ece113c21113215276108247dfc9b4b996dc6ca5bb18902a635a074cb59]
/price_per_unit: 2.6
[a950554c99ca04e0ec9a58093638e7530575efca42bfb776954827c0a17cb03e]
/price_per_unit_unit: kg
[523593acdda4a8254d2132feaf0d343dd45ae02b60283a9976f5e18c78b51a3e]
/regions: null (campo seleccionado vacío)
[a2c22a211c66ef3a4b1fc9cfe758fee07414072465b0f081ebf6476ac33c5271]
CP 08006 · unverified_for_requested_postcode · 0 observación(es)
CP 25001 · unverified_for_requested_postcode · 0 observación(es)</x:v>
      </x:c>
      <x:c r="U1103" s="66" t="str">
        <x:v>Captura: 2026-09-03T10:31:34.930722+00:00
Archivo: docs/comparator-strict/dataset/acquisition-v1/ce1-ce200-e4fe81ae8ed7439cd374215dd658.json
Fila: /payload/rows/9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03" s="68" t="str"/>
      <x:c r="W1103" s="68" t="str"/>
      <x:c r="X1103" s="68" t="str"/>
      <x:c r="Y1103" s="68" t="str"/>
      <x:c r="Z1103" s="68" t="str"/>
      <x:c r="AA1103" s="68" t="str"/>
      <x:c r="AB1103" s="68" t="str"/>
      <x:c r="AC1103" s="68" t="str"/>
      <x:c r="AD1103" s="68" t="str"/>
      <x:c r="AE1103" s="68" t="str"/>
      <x:c r="AF1103" s="68" t="str"/>
      <x:c r="AG1103" s="68" t="str"/>
      <x:c r="AH1103" s="69" t="str"/>
      <x:c r="AI1103" s="68" t="str">
        <x:v>owner-01</x:v>
      </x:c>
      <x:c r="AJ1103" s="70" t="str">
        <x:f>IF(AND(COUNTA(V1103:AC1103)=8,AD1103&lt;&gt;"",LEN(AE1103)&gt;=20,AF1103&lt;&gt;"",AG1103&lt;&gt;"",AH1103&lt;&gt;""),"Completo","Pendiente")</x:f>
        <x:v>Pendiente</x:v>
      </x:c>
      <x:c r="AK1103" s="70" t="str">
        <x:v>532acd3a4033cb3b86507f7cbe9a3c45a454db871d555feded1b202d5fbb950d</x:v>
      </x:c>
    </x:row>
    <x:row r="1104" ht="150" customHeight="1">
      <x:c r="A1104" s="65" t="n">
        <x:v>1103</x:v>
      </x:c>
      <x:c r="B1104" s="65" t="n">
        <x:v>45</x:v>
      </x:c>
      <x:c r="C1104" s="66" t="str">
        <x:v>CE203-E5ED76B9591A</x:v>
      </x:c>
      <x:c r="D1104" s="66" t="str">
        <x:v>261bd644da653fa1e93c0e58fd918bab615372b67f30f2316e2cd86a2e4be9e6</x:v>
      </x:c>
      <x:c r="E1104" s="67" t="n">
        <x:v>46268.445180532406</x:v>
      </x:c>
      <x:c r="F1104" s="66" t="str">
        <x:v>mercadona</x:v>
      </x:c>
      <x:c r="G1104" s="66" t="str">
        <x:v>/display_name: Agua mineral con gas grande San Pellegrino
[7079ef448e1dfe6de7e365797af22bc4813463fc3387dee0fc897dda9e8593d7]</x:v>
      </x:c>
      <x:c r="H1104" s="66" t="str">
        <x:v>/packaging: Pack-6
[79ef5f839800c9fb73cb063945a83b843e9ef043c1573f54b4a565b28c61baf2]
/raw/price_instructions: {"iva":null,"is_new":false,"is_pack":true,"pack_size":1,"unit_name":"botellas","unit_size":6,"bulk_price":"1.39","unit_price":"8.34","approx_size":false,"size_format":"l","total_units":6,"unit_selector":true,"bunch_selector":false,"drained_weight":null,"selling_method":0,"tax_percentage":"10.000","price_decreased":false,"reference_price":"1.390","min_bunch_amount":1,"reference_format":"L","previous_unit_price":null,"increment_bunch_amount":1}
[1d719268bdc140006c025c5711da33505a96f51d21b95565dba1974b10048410]</x:v>
      </x:c>
      <x:c r="I1104" s="66" t="str">
        <x:v>/ingredients: null (campo seleccionado vacío)
[6bd39fc9bfc2043c1a2e08f73f40b643238eb18244fddd571ee308629e1d8b62]</x:v>
      </x:c>
      <x:c r="J1104" s="66" t="str">
        <x:v>/ean: 8002270044892
[f83aa6550b7f11bff1b31acb812c080ad1e3b99dec4578bd1ab3e750dfa64f58]</x:v>
      </x:c>
      <x:c r="K1104" s="66" t="str">
        <x:v>/category_name: Agua
[c27fb23c3cb8fd1845ca32440199eb591c7be5a75c0e9dbb7f0537954cba0476]
/category_id: 156
[db78cc480f3eac41f3fd3ae15a793ac9ba9e0d70c0d64f5fa71cb678e7b0dbb3]</x:v>
      </x:c>
      <x:c r="L1104" s="66" t="str">
        <x:v>/published: true
[493cd41e2803d3367057b92fcf11642ec8f4e1c212f2717531f3cb41af5f64ec]
/synced_at: 2026-09-01T13:10:33.803+00:00
[b4ee247ea50deb13c06fdf8af861b20356a675cb64c83cff686440143c28e991]
/unit_price: 8.34
[b3a1d3377849fbd573bcb05aff3c36f87bfdfb1d545eef755a4b30327eafa3ff]
/price_per_unit: 1.39
[0bab7808f1c3781df15cb2f0a6af0c56ce1574b9774b8c6403e430853aa13229]
/price_per_unit_unit: l
[cec815874563127229d7af5118a359b49f783f248b36747b351a822bd7a41030]
/regions: null (campo seleccionado vacío)
[d6bbeb52e04210d85b8d4a59150486d06a622533d1b6b4610c5248459ee44b4f]
CP 08006 · unverified_for_requested_postcode · 0 observación(es)
CP 25001 · unverified_for_requested_postcode · 0 observación(es)</x:v>
      </x:c>
      <x:c r="M1104" s="66" t="str">
        <x:v>Captura: 2026-09-03T10:28:16.516651+00:00
Archivo: docs/comparator-strict/dataset/acquisition-v1/ce1-ce200-f13692d45200fef830282bf5eaa0.json
Fila: /payload/rows/77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04" s="66" t="str">
        <x:v>plusfresc</x:v>
      </x:c>
      <x:c r="O1104" s="66" t="str">
        <x:v>/display_name: Agua lima-limón VICHY CATALÁN, 33 cl
[6caec83b7702ebd81f013c7b82413dbaad2abdf1b416a9ec20136f904eb7b60e]</x:v>
      </x:c>
      <x:c r="P1104" s="66" t="str">
        <x:v>/raw/has_format: false
[e3923cb9e188c7886db6a19ba6e088bb526746a99cf210895b38094c79124fcd]
/raw/formats: []
[138299b2045dd3424391c236b9741a3dfd20a12da660f8fbb43c87d2c5743d0e]</x:v>
      </x:c>
      <x:c r="Q1104" s="66" t="str">
        <x:v>/brand: VICHY
[569eebbad61d436944ab33f8f7c27c95d135fd861e28f4035b0930498c726f84]
/description: Bebida refrescante de lima limón Vichy Catalan lata 0.33 L
[42eaa683bfb401d160767baf12f3076e64d4404db578c75b705c8d2fa68cb092]
/ingredients: Agua mineral natural carbónica, acidulante, aroma, extractos de gingseng y guaraná, edulcorantes y vitaminas.
[4e76b946c8f0b4e52deb6e2526ec6a49dc0fcf0f22eac3064a18282a32c2dec5]
/conservation: Conservar en lugar fresco y seco, protegido de la luz solar y exento de olores intensos.
[4db3205a8f0b3afa310ff34d2bbce93cd5cb888aa1049cc187fccbd92561b5e1]</x:v>
      </x:c>
      <x:c r="R1104" s="66" t="str"/>
      <x:c r="S1104" s="66" t="str">
        <x:v>/category_name: Con gas
[a91a1f6a0b30200ba1255d98b4ddf2d568a621ac6555e57bbd3c17a7877d078c]
/category_id: 020102
[02ab81cc0ff0e502fbb0ac08759c1dc348d808f56da820244b3562846407abfe]
/category_ids: ["02","0201","020102"]
[7f11c63caee619a5f0f8ddf312ec30ae7313dedb9b8d7bcd352165a6201e08c4]</x:v>
      </x:c>
      <x:c r="T1104" s="66" t="str">
        <x:v>/published: true
[4159d637f5641e2aa520974d31014a1db8206a5dd1e622b836db7f390f71d693]
/available: true
[5a2f3d8507bcf6863cde4a308dd5ae6b73484463d042edc249fba20496e47494]
/synced_at: 2026-09-01T12:49:13.414+00:00
[cb5a93451f48bfd42d6ced6abcacba8bb1193954931d791c96d585f6982ee5bd]
/detail_synced_at: 2026-08-18T08:27:13.948+00:00
[29c28607dddd4d1523134f89978105b1f3d0bfa478a791fff687830126d39093]
/unit_price: 1.22
[9bfbcc3c74720498319d86321bb770dcf3d381336f60315600f29c960e811720]
/price_format: 1,22 €
[8a130ccf1b795b3347c4e06b4e1a66a7507c196114f93179fd867b698b36afc6]
/price_per_unit: 3.69
[b2c66cbe64663cd6fe01906100301dfb11cbebea8b5ebbe573bd3b7c430594e6]
/price_per_unit_unit: l
[7732ac8aa94f19abcf54231972862afa6d2aa0037f701713d1524aceca613791]
/promo_base_price: null (campo seleccionado vacío)
[c0b02c83b883337910dcd4117ca2d39ed21c34f31e386bba2c4b4b7ee8d297df]
/promo_offer_price: null (campo seleccionado vacío)
[a687f2685b4b57d0f2a81341af7d4701b422cd8fdf6fff5e13f870387292818b]
/promo_end: null (campo seleccionado vacío)
[6f80aed84efcb14ff617ff81c612b7856de71d51c33762346f54460824e01cbb]
/promo_name: null (campo seleccionado vacío)
[e26a998ba218688dff953d1693c150cc6bdebfb92a087f7293d2d2d60d7eb78b]
/center_prices: null (campo seleccionado vacío)
[51d08c254d91161938daed123997c50c1ceb188ba0041b9e6e0f7d4a7ed8cae4]
/centers: null (campo seleccionado vacío)
[ff722434cd640b4aae64abee2ce638c5f95b0f46e9ce18790eea26c277782ce3]
CP 08006 · exact_in_local_app_map_last_verified_2026-07-16 · 1 observación(es)
/store: plusfresc
[d3113899d2df7b537d29fae9b07065a1f9945df9b177eb074a92eaf16210f46b]
/location_id: 3
[02097aa7c8ef824fecc0bb8319a6dea9e067fb6c87d1f1cb984e871ce25e0ba8]
/published: true
[6ef52e4ca66048854bb1129ac0f93a7cac0a1e818b583cd3fdf1c1fe584dab0e]
/available: true
[bce4c68aed86a108ae4706f446a71dea87f7f98788ed059d0c6aa18d4ffdb9a3]
/synced_at: 2026-09-01T12:49:13.414+00:00
[214802146b3bfc7a5582b121e727d1408b33209ac08573334a17847bdcd4547a]
/first_seen_at: 2000-01-01T00:00:00+00:00
[f5ffd2259e616d2a4b8033f44726dc44365d7e405514c1858021081772e0d667]
/unit_price: 1.22
[89dca3aac8d4ba80deeed92c5b7cb1ac48496f77529c17a622b5f8a7ec49daf3]
/price_format: null (campo seleccionado vacío)
[319a25ec847c8ad95ccf810fbe2ff0b60a7be92968af1f80a129b631e19449d9]
/price_per_unit: 3.69
[37d0fcbd74cb06b87cdfacf1a9c03a872e25a87a66ae392028baed6550865218]
/price_per_unit_unit: l
[162927a8b6884b2eb14a75792b286af130322758ac50764c90efc1e8445532cb]
/base_unit_price: null (campo seleccionado vacío)
[a353cec29a687da181c49b24f0c1e1cccaff478eaa56135c2d0496051809c5e1]
/promo_base_price: null (campo seleccionado vacío)
[1c9e6544a8ab428bc191f4373b7e37bbe5c26a73e89eebdfa69fdc8635109a66]
/promo_price: null (campo seleccionado vacío)
[bb6ff0c6f28c64fd76b2d2c4dccf40ce44170b48cb05239e249410478318315d]
/promo_discount: null (campo seleccionado vacío)
[af2f30169a65cc3cfd578a5c35d931986caed8da9250502121bae46f57a25ffb]
/promo_start: null (campo seleccionado vacío)
[bd8016660b4dce9144ab7e1982ee9eb7c3a630f7d94e26cfe64adf75ca9de6ce]
/promo_end: null (campo seleccionado vacío)
[0d3d2c37177874ff2da2a5297622e799753d68d666302a6476ec5b1e6b10da75]
/promo_name: null (campo seleccionado vacío)
[ae347e0750439d6b9e25d17da9b774bc2073e2c3dcca9c9af28e4f90c5d6cc70]
/promo_text: null (campo seleccionado vacío)
[8eb536c2a2096a9a34edb8f765df05fa1a316239816a41933cd42767df0c870f]
/promo_type: null (campo seleccionado vacío)
[3ed23b2b705e041d4e8b7b3cddbddb101cf036212257e8c498191706ab49e662]
/promotion_id: null (campo seleccionado vacío)
[152a21b0c2346bc5d881b95fa32bc6b81747b1cefbc945477cdf11e9d1d41a44]
/offer_id: null (campo seleccionado vacío)
[d8d6d97bcbf0d2bc341caf2b68739d705add69a136c5d839af8efa68b6bf9b86]
CP 25001 · exact_in_local_app_map_last_verified_2026-07-16 · 1 observación(es)
/store: plusfresc
[933db2dedaa157593756ff75a4484ad9f07a8a3523a1431e0b7830bf27f4625e]
/location_id: 12
[6b2edab4ce6d83920fde07190904270402287dd9a0c43c90227c30988e3a4af1]
/published: true
[738db0401b8c8246b351b49f436210fc7eb2449318f5e607d5214c4ab15996bc]
/available: true
[046f48d7f3ab0ff9c06dfcebb87989e967c414f6b42b9292ced4b2a165574bf1]
/synced_at: 2026-09-01T12:49:13.414+00:00
[475580d137e2eec5d1da238dcc564779c86fc677abcd476c3f42bc037cbd161a]
/first_seen_at: 2000-01-01T00:00:00+00:00
[0498f93d46177765b3baf55b80b22cb47ffd62a6134b79b61bffacb3883d1d19]
/unit_price: 1.22
[2f3253b7a99301aa82da0dad329096ed570a3970988a080c5e5ddce39a33cd93]
/price_format: null (campo seleccionado vacío)
[33b843c91eb97dec250d7b98464a6049fe1be0e5b01032a0cfd5aa5de581f3f9]
/price_per_unit: 3.69
[13c3d82ad306ba17a3880c8affa3a2644020ff42d61750627e94efb541be4605]
/price_per_unit_unit: l
[580f26c2e248e31eef138fe17d76792d8444e42a8ba682c94dd57db6b07bb4c7]
/base_unit_price: null (campo seleccionado vacío)
[3e260cd190b15ec174ff231c4d3767c622cd39027d3ea45f910f54b6b7acc7e7]
/promo_base_price: null (campo seleccionado vacío)
[2205a193267521534507a74c7225f3e02f8e4ce5c43c5af8e7c11367f2c80a3c]
/promo_price: null (campo seleccionado vacío)
[c92d152266056ed88e1b3e9e8d4dc04e07c8cc65ad0220de278a20983821c7bf]
/promo_discount: null (campo seleccionado vacío)
[b2b1ed6163375cbd3908912f977bc4b2c28fab3ea15085381333a8b619657632]
/promo_start: null (campo seleccionado vacío)
[c1b8cc026586a1dc537fe2e6ca5b277aae5ebf7e5309406d17d6a83e4012d932]
/promo_end: null (campo seleccionado vacío)
[418fd7754b81793515ae43cdc140f4f61697326e9cc79e1585fe5364e3abb044]
/promo_name: null (campo seleccionado vacío)
[58319e7483df24c41d967ed20dc769697074f84ed6cfc800590b3ba1bee23f91]
/promo_text: null (campo seleccionado vacío)
[f857ff0065b28d33997c5986d7b2a0f464bd2e7c069794ded97a384b2da79027]
/promo_type: null (campo seleccionado vacío)
[79d3af75a501c13729e22a9d71667c554adf5944dcc28b0df08ec5bbba11cdf3]
/promotion_id: null (campo seleccionado vacío)
[d5a4d409a093852b260b96b5394e6e2fa8a95d053734aa7e613be41737b91a40]
/offer_id: null (campo seleccionado vacío)
[191f0f9976d2466997a631625aaeb1a89ba6744252bd4fe21ce18f1d3534e3f5]</x:v>
      </x:c>
      <x:c r="U1104" s="66" t="str">
        <x:v>Captura: 2026-09-03T10:28:43.76053+00:00
Archivo: docs/comparator-strict/dataset/acquisition-v1/ce1-ce200-4fbe760ba90ce7ac93068aa8eadb.json
Fila: /payload/rows/19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04" s="68" t="str"/>
      <x:c r="W1104" s="68" t="str"/>
      <x:c r="X1104" s="68" t="str"/>
      <x:c r="Y1104" s="68" t="str"/>
      <x:c r="Z1104" s="68" t="str"/>
      <x:c r="AA1104" s="68" t="str"/>
      <x:c r="AB1104" s="68" t="str"/>
      <x:c r="AC1104" s="68" t="str"/>
      <x:c r="AD1104" s="68" t="str"/>
      <x:c r="AE1104" s="68" t="str"/>
      <x:c r="AF1104" s="68" t="str"/>
      <x:c r="AG1104" s="68" t="str"/>
      <x:c r="AH1104" s="69" t="str"/>
      <x:c r="AI1104" s="68" t="str">
        <x:v>owner-01</x:v>
      </x:c>
      <x:c r="AJ1104" s="70" t="str">
        <x:f>IF(AND(COUNTA(V1104:AC1104)=8,AD1104&lt;&gt;"",LEN(AE1104)&gt;=20,AF1104&lt;&gt;"",AG1104&lt;&gt;"",AH1104&lt;&gt;""),"Completo","Pendiente")</x:f>
        <x:v>Pendiente</x:v>
      </x:c>
      <x:c r="AK1104" s="70" t="str">
        <x:v>ab73c7866d182ac130dfe8f4fd9106a2fa4cd9eb33f03ac5e2224312232d2b42</x:v>
      </x:c>
    </x:row>
    <x:row r="1105" ht="150" customHeight="1">
      <x:c r="A1105" s="65" t="n">
        <x:v>1104</x:v>
      </x:c>
      <x:c r="B1105" s="65" t="n">
        <x:v>45</x:v>
      </x:c>
      <x:c r="C1105" s="66" t="str">
        <x:v>CE203-D76EC43FF2DD</x:v>
      </x:c>
      <x:c r="D1105" s="66" t="str">
        <x:v>044e364df76a9222ee4efd7df82975997cdbe1f7f7abb1b482f890d94767c204</x:v>
      </x:c>
      <x:c r="E1105" s="67" t="n">
        <x:v>46268.445180532406</x:v>
      </x:c>
      <x:c r="F1105" s="66" t="str">
        <x:v>carrefour</x:v>
      </x:c>
      <x:c r="G1105" s="66" t="str">
        <x:v>/display_name: Yogur sabor frutos del bosque La Fageda pack de 4 unidades de 125 g.
[3c60b18f4aa20f2bc250aaaea2588d750dc7c9e3d539f1a36f7fc1da4d7932ab]</x:v>
      </x:c>
      <x:c r="H1105" s="66" t="str">
        <x:v>/raw/measure_unit: kg
[1f808a5caf24c4cda9ad6f969529d6867c2d0fbe758057fc645390cc9bf16f05]
/raw/sell_pack_unit: 1
[63462bc779439c44aa70e8fd316d92bf12b5b4201ace5697b5b3333af66e94df]</x:v>
      </x:c>
      <x:c r="I1105" s="66" t="str">
        <x:v>/denomination: null (campo seleccionado vacío)
[c1a1c5d33905a99ca07171481aaf81c645e8adb118d88dbf1c17ec7c2d86daa2]
/ingredients: null (campo seleccionado vacío)
[df90638da22249854f659e2b48731d326eaa065c742fc212de157e4f7e29ef1f]
/conservation: null (campo seleccionado vacío)
[d10868bff13e3cea810642d3ab87cf8b9b624d5378d581f5d0f2d2dbd0b77ec3]
/preparation: null (campo seleccionado vacío)
[dadf0aa4585dc5a788e00b1aaec2aef23e9aca51b1008728f5e42826cd05c6fc]
/raw/brand: LA FAGEDA
[02bb7c60c2efc443f8e02158cbe214d8025f20a69d8b31497f67659f89db27e2]</x:v>
      </x:c>
      <x:c r="J1105" s="66" t="str">
        <x:v>/ean: null (campo seleccionado vacío)
[6a7d67ceebde7c7be4822ab12de03a241accc9a878ce83b3ee9dc9336db10665]</x:v>
      </x:c>
      <x:c r="K1105" s="66" t="str">
        <x:v>/category_name: Yogures y Postres
[d388411b2be5616e116abe6c05cdc30f560bc5be8d0735728992962a37556b07]
/category_id: cat390008
[b16b6a9e46bdd722fecc4c9a0856a26866ec0b8dc8f7a52b5d58601b391eb5a3]
/category_ids: ["cat390008"]
[4facaed4cbba0b4542bb9525dffbdc390c4d456a4a96940f500d91d24ff303a0]</x:v>
      </x:c>
      <x:c r="L1105" s="66" t="str">
        <x:v>/published: true
[c9c48304bddf1241cef5e64fa490e994bf6e8964b7325ae2e8ce433282485292]
/available: true
[546470f3a415dfcc9f531098ec939e0499638ccd9ee31310f3b87231cb0721e8]
/synced_at: 2026-08-31T06:29:04.947+00:00
[e3b0d23366198d420658bdc93efee995aa3d01db85647df4a32d9122d96c6773]
/detail_synced_at: null (campo seleccionado vacío)
[e1f748ae9706b516bbbe4a92a19041d138cb3c4b20c0bd0a879889c2a54b9bbf]
/unit_price: 1.99
[462f8bf093f6631c16fc843305f14de6bd8d700dae42e18639f6543b197b94eb]
/price_format: 1,99 €
[7d76de1f4c39857dc7ebbe2e5c92f9bfabe06fd1063a133f506829ec24182acb]
/price_per_unit: 3.98
[40d46413f8bee08910e9c57a3a2b73cb2bc09de544839e67ec17b1900dfff022]
/price_per_unit_unit: kg
[4019b9ad87e26d044b542bf138207d56196685d3d7f8cff150c2a87158c08913]
/promo_start: null (campo seleccionado vacío)
[419a6193bdbb929024437f9f2c056e4b800e4a3d7008184f6025cc583d2785ed]
/promo_end: null (campo seleccionado vacío)
[71b709c1150bcfab0a0928f88330d4c1a2d9cfd33c65e07db7af073f882cf70b]
/promo_name: null (campo seleccionado vacío)
[d242b656d9c7a812244b0617a45c06e4cbeacdc7cf9142724f7fcd18a1a211df]
/promo_text: null (campo seleccionado vacío)
[f83c8172c6f8819a65fec4881af17b5465d40cbab2cab144bcbbc9dd15d41271]
/regional_prices: null (campo seleccionado vacío)
[62096cb2eeefc2ebb00bc4655931d59634a4da8321245d4b585c7d1f1c2b0227]
/regions: ["Catalunya"]
[6c2a5df8cc0bcec2beb53635c2a2d50165e2790cd49f8ac1a71c9b1d3168e0ff]
/raw/units_in_stock: 11
[b0c17fdfaf210717038ba18153faecabe78252a516d8497a7ed4f134b0279d77]
CP 08006 · unverified_for_requested_postcode · 0 observación(es)
CP 25001 · unverified_for_requested_postcode · 0 observación(es)</x:v>
      </x:c>
      <x:c r="M1105" s="66" t="str">
        <x:v>Captura: 2026-09-03T10:25:55.747938+00:00
Archivo: docs/comparator-strict/dataset/acquisition-v1/ce1-ce200-f19e7158fc83ee62ac9f06d399c6.json
Fila: /payload/rows/66
SHA-256: a54bb62405f06bc83f31b55478ae6560d8a72c0a76858cf34822c19d94f0eec4
Campos ausentes: /brand, /packaging, /description, /promo_base_price, /promo_offer_price, /center_prices, /centers, /raw/parent_category, /raw/price_instructions, /raw/has_format, /raw/formats, /raw/productData/description</x:v>
      </x:c>
      <x:c r="N1105" s="66" t="str">
        <x:v>consum</x:v>
      </x:c>
      <x:c r="O1105" s="66" t="str">
        <x:v>/display_name: Yogur Original con Fresas Pack 2 Und.
[59a7c4740fb82ef89afd00280b1f9d520494e3c0eaf5924e03f0bada6772b2a5]</x:v>
      </x:c>
      <x:c r="P1105" s="66" t="str">
        <x:v>/packaging: 2 x 130 Gr
[c78874ea4540e8885049d6a5cb1fc6450755d712d8b4a04cfab117068dff330b]</x:v>
      </x:c>
      <x:c r="Q1105" s="66" t="str">
        <x:v>/brand: DANONE
[64aba7da7ba92eeecfdfeb92d5eb2bfcb6aeadc63e30643593069005c15c7485]
/raw/productData/description: Yogur Original con Fresas Pack 2 Und. 2 x 130 Gr
[a06426635ee7e3827f04b9f01279cd3d1dbaffa8f360cb321e37762076d76b28]</x:v>
      </x:c>
      <x:c r="R1105" s="66" t="str">
        <x:v>/ean: 8410500002770
[a1ac2605a622782600109116d021c955274545235aebec21d59f9cc78854261b]</x:v>
      </x:c>
      <x:c r="S1105" s="66" t="str">
        <x:v>/category_name: Yogur enriquecido
[dea1a98a3653276d3d037713709cfac71935c504546eeca042c714d13b022ad4]
/category_id: 5165
[bea5ba6ea208c6c38fcc8bce56a12301bc3f88687874f8f6381214f68e422a43]
/category_ids: ["5165","2123","2055","2811"]
[e800a50ac8de55b2267e1ba1444fb84523aec4aac4723f26c07073e1c10f689e]</x:v>
      </x:c>
      <x:c r="T1105" s="66" t="str">
        <x:v>/published: true
[251e39409e599a10eb1e69243b05573207a165cc774968c1254b54925a57b80c]
/available: true
[7d8a2e86bec181a79cb0ab6b976633a19d7b6d4a4bcb14407d3df37e3b1991b9]
/synced_at: 2026-09-01T13:10:38.117+00:00
[e1b22279eac0c0840f2b1326e70d62ce1f587a7eac1c8d7194e0164ac3cea54a]
/unit_price: 1.99
[44a254507964ef697fe3a5eaffd5076cb0c0cd84e1efe70d0b4533ad95e95aae]
/price_format: 1,99 €
[4128a69efd6eb42badebb4e67013cdddd02dfd152130661ac2c1480e9ab23001]
/price_per_unit: 7.65
[ed1a7d3e3ad6083ebce8c07e17d8e098b2e579b4ec86f743a99d60a303ff2dc0]
/price_per_unit_unit: kg
[01feb8ba5b5234e0f24710c49580854b7adf7f47d98237f1f6d0b48b4b341b9d]
/promo_base_price: null (campo seleccionado vacío)
[41068f20ae6dd9f605136da3777b35b61b0b311c16aa9cacae94cee3229f9e44]
/regional_prices: null (campo seleccionado vacío)
[1dd1a7d58f079bf90153608fe4282759d787484901c316e81002956741278fe1]
/regions: null (campo seleccionado vacío)
[a84f7d97a3603215ffd00639348ebb34db2c6c6c849980a086a6ca9fd8ef1264]
CP 08006 · province_approximation_not_exact_postcode · 1 observación(es)
/store: consum
[bd32ae8e3ad8558443da534c085829ca6e56a0444a50f2b7c5a52f78b9f5eb82]
/location_id: 575
[ad55f45ed7ef8bf39edfad6fd84f319181102eb187866f26d724f7cf7acac494]
/published: true
[7d5fd08b0097ba1c59675746a57af91ed764e65beb5b273de29b102ff9dc3d68]
/available: true
[1bf773807d7dd9064823f5c96315f48e00373e2cef661c18c564dd861807278c]
/synced_at: 2026-09-01T13:10:38.117+00:00
[a9f1d458c2b7b12449834c6195294a7486d0c58a8de71d3cfea9ef5299e76811]
/first_seen_at: 2000-01-01T00:00:00+00:00
[06b479bad3adcc188359002a16b9589ab9c291d68a889b7cf5a4e81fe5f3d7de]
/unit_price: 1.99
[28762e4ca539260852edef3a1f22be069789892a05896483fe08e3ccf6672588]
/price_format: null (campo seleccionado vacío)
[abefdbbb26ced9b6ee3b4d637eadbedb2e3e868c6101b9a138d2759c57f3fb7f]
/price_per_unit: 7.65
[5f7c7d53f5a7c0c74193ba0f9ee12eff3603ea7d5a78fecf8ec2e14c09dcbba3]
/price_per_unit_unit: kg
[309de4445828a9ebc6ffe2ee3b70056c6f11ca0b683e53c2b4c89281aab16ebe]
/base_unit_price: null (campo seleccionado vacío)
[74084a61ac4c295a810cb85cd99903a94632c57cbc5e69e258ddd3d8927f1faa]
/promo_base_price: null (campo seleccionado vacío)
[19a390fcafffd8fa7cba0a81acae1f4c41dda2ce6384e15d3cc26daaadfd8051]
/promo_price: null (campo seleccionado vacío)
[1717edf0aeacc5e533ac7b2fd4018e4c25338772765e438e700737f8c7c9eaa4]
/promo_discount: null (campo seleccionado vacío)
[f2240904b510418946cd7bca307a14f4b05e7be3a7c7546cbc8372b35b89bc71]
/promo_start: null (campo seleccionado vacío)
[ab6726220caddd4beaf8b26f39ab950130502a9e57e2e510563cbb0a1c2f3381]
/promo_end: null (campo seleccionado vacío)
[162a286d3533b82696cfd9cdfd1752c0f4c039679850d4e5dce2ad2a3eee1714]
/promo_name: null (campo seleccionado vacío)
[56a257220ebd0f8096db54c7a9bc7e6282828d5ce6522db839a1ed5bd6ceb8db]
/promo_text: null (campo seleccionado vacío)
[fcfba8f41945eb3fb80837af205a0a2758bd44336320555f2d38a2c107d8b233]
/promo_type: null (campo seleccionado vacío)
[c53821d7bd12e5cde3b5e3f714ffba8d66f6568abff83050e9ce769cb936dfb0]
/promotion_id: null (campo seleccionado vacío)
[6871943395c4e9bfbc1ca60137abeb69e8cf27faf2dbbe0b346fff6a30d26919]
/offer_id: null (campo seleccionado vacío)
[6c6e2fca310c3473685064f6257f763fb22d1f2dc11967f83de32d23cfec524c]
CP 25001 · unverified_for_requested_postcode · 0 observación(es)</x:v>
      </x:c>
      <x:c r="U1105" s="66" t="str">
        <x:v>Captura: 2026-09-03T10:27:47.712198+00:00
Archivo: docs/comparator-strict/dataset/acquisition-v1/ce1-ce200-8b88f73cf66fc9c9d1b41d8eb792.json
Fila: /payload/rows/43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05" s="68" t="str"/>
      <x:c r="W1105" s="68" t="str"/>
      <x:c r="X1105" s="68" t="str"/>
      <x:c r="Y1105" s="68" t="str"/>
      <x:c r="Z1105" s="68" t="str"/>
      <x:c r="AA1105" s="68" t="str"/>
      <x:c r="AB1105" s="68" t="str"/>
      <x:c r="AC1105" s="68" t="str"/>
      <x:c r="AD1105" s="68" t="str"/>
      <x:c r="AE1105" s="68" t="str"/>
      <x:c r="AF1105" s="68" t="str"/>
      <x:c r="AG1105" s="68" t="str"/>
      <x:c r="AH1105" s="69" t="str"/>
      <x:c r="AI1105" s="68" t="str">
        <x:v>owner-01</x:v>
      </x:c>
      <x:c r="AJ1105" s="70" t="str">
        <x:f>IF(AND(COUNTA(V1105:AC1105)=8,AD1105&lt;&gt;"",LEN(AE1105)&gt;=20,AF1105&lt;&gt;"",AG1105&lt;&gt;"",AH1105&lt;&gt;""),"Completo","Pendiente")</x:f>
        <x:v>Pendiente</x:v>
      </x:c>
      <x:c r="AK1105" s="70" t="str">
        <x:v>47fa0dc92ab4defceb7100f06f6bc2af78872b07f702554c721f51c6030491e5</x:v>
      </x:c>
    </x:row>
    <x:row r="1106" ht="150" customHeight="1">
      <x:c r="A1106" s="65" t="n">
        <x:v>1105</x:v>
      </x:c>
      <x:c r="B1106" s="65" t="n">
        <x:v>45</x:v>
      </x:c>
      <x:c r="C1106" s="66" t="str">
        <x:v>CE203-B1DBF187EA8A</x:v>
      </x:c>
      <x:c r="D1106" s="66" t="str">
        <x:v>150ec8911c0ba7e831e4f942542e2b51590a2b802ece6aa838aa7cde60b48438</x:v>
      </x:c>
      <x:c r="E1106" s="67" t="n">
        <x:v>46268.445180532406</x:v>
      </x:c>
      <x:c r="F1106" s="66" t="str">
        <x:v>carrefour</x:v>
      </x:c>
      <x:c r="G1106" s="66" t="str">
        <x:v>/display_name: Agua mineral Fuencisla natural 8 l.
[25dc0ebffaa93dddf969f409a9b77c43dbcf060e9d8504be796b039d66ec1271]</x:v>
      </x:c>
      <x:c r="H1106" s="66" t="str">
        <x:v>/raw/measure_unit: l
[f626a684771547bfb1967640a0bb3040993a0f4f08fed5fb02f9c64d9c96fad3]
/raw/sell_pack_unit: 1
[409bd4b3dfda2a2e1b8572564a49bb2faf7951384012f050b9ddf40aff5b3385]</x:v>
      </x:c>
      <x:c r="I1106" s="66" t="str">
        <x:v>/denomination: null (campo seleccionado vacío)
[af478e3915fe1268162a6b28f117b39030bc06a2dae396dd5eee29172f96d7e4]
/ingredients: null (campo seleccionado vacío)
[f8778a7a29a6bd407cbcfba88e06a3b5d93e7c0f7c7774082812808c83c38d93]
/conservation: null (campo seleccionado vacío)
[0122f09e0f691ded3a12da5506628bdf4616596f6d6800e29961af555619d264]
/preparation: null (campo seleccionado vacío)
[5e8d202e04ca69846708962be53ad81767694e346852c151fdab365d4df1e9cf]
/raw/brand: FUENCISLA
[75afdb6ffbf52049edf3dcb739daa39c7c161eb821367ad566f40244d7609c60]</x:v>
      </x:c>
      <x:c r="J1106" s="66" t="str">
        <x:v>/ean: null (campo seleccionado vacío)
[7bc9a7bd67c7c21bd1b1c13057fd9ff69cf11f02159076acadeaea35db24a67a]</x:v>
      </x:c>
      <x:c r="K1106" s="66" t="str">
        <x:v>/category_name: Aguas y Zumos
[3cb0c17f923f887e850a562e5e0997fed76208f76ff464f6e246984afa29e884]
/category_id: cat650002
[91fc8f4aed22502030ebdd0b97f0e40ccf8cad26798a41d53146df5d5d8a3f57]
/category_ids: ["cat650002"]
[2ae6a97d7ef25bf6832d789695753ec2dd26cbafb3a03b9b3fca2d1dbbc2f401]</x:v>
      </x:c>
      <x:c r="L1106" s="66" t="str">
        <x:v>/published: true
[45d655bb865c6952bc494bfa98ea62eeaffecf8f8d7736595e948198ee4e9c57]
/available: true
[b081f6ec70adc6306e643dc156388f6b3aadffc6970b6b331fd446187f935aa9]
/synced_at: 2026-08-31T06:29:04.947+00:00
[f94e52b3f97606358c032aaa280b47ef0a089ed98e0ed7b2d77ae706058fccf1]
/detail_synced_at: null (campo seleccionado vacío)
[9f02d9287ffd207cc75d931df153f5b8da8baa7440354c2f01462a8435f5fa43]
/unit_price: 1.5
[3af734a74e034949962a7d12857854e9bc1436bbd5c3a341fbc6b813824b20fe]
/price_format: 1,50 €
[fab032ec25fce0c83a813609795bc7aef1dc559ff52d7d68ed87d6165031b140]
/price_per_unit: 0.19
[23bd2e823eda444162670f2e21c946f89bc17fa1b04c8a755786a80a5f850480]
/price_per_unit_unit: l
[f1929a0616dffa51f72bc3c0c7928bb8e120933c21015662bf51d0913b5d221b]
/promo_start: null (campo seleccionado vacío)
[1ed5c546adae1ddd1756ed4ddf73762dcb6d9c7935c3cc3e2e6adbe61880c42f]
/promo_end: null (campo seleccionado vacío)
[c3db9e8b0cd130ed9f0386f3acc5db7c4bd9a073b0b18886c5b6f68fbd807b9e]
/promo_name: null (campo seleccionado vacío)
[3b3707b4ce4a3a10f9b6f6bf95603330ae22ede56852f64918e47e9efe2861ec]
/promo_text: null (campo seleccionado vacío)
[a7b0d568b94cdfc9846bb70289a68c1c186d694c1c360f5ef420b8a311e3d4f2]
/regional_prices: null (campo seleccionado vacío)
[dbed22f8bb7c345b91dba6066bbf3b8fb73e2035e4114335d2f652cbc1cf884c]
/regions: ["Comunitat Valenciana"]
[ce2f5d952ff72d6f65bd872ec8ae1f62c2e32921f637f1f4fa6b0aca80625040]
CP 08006 · unverified_for_requested_postcode · 0 observación(es)
CP 25001 · unverified_for_requested_postcode · 0 observación(es)</x:v>
      </x:c>
      <x:c r="M1106" s="66" t="str">
        <x:v>Captura: 2026-09-03T10:27:22.377322+00:00
Archivo: docs/comparator-strict/dataset/acquisition-v1/ce1-ce200-bf926df59e41bc3017bfaa919800.json
Fila: /payload/rows/57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1106" s="66" t="str">
        <x:v>plusfresc</x:v>
      </x:c>
      <x:c r="O1106" s="66" t="str">
        <x:v>/display_name: Agua mineral FONTBOIX, 8 l
[7bcf62a62c7f9dcd80c7ef1558ae2138a1fc25f0d9c545321857c8a95468ff45]</x:v>
      </x:c>
      <x:c r="P1106" s="66" t="str">
        <x:v>/raw/has_format: false
[bb749a0d4c7166a488c1bbcd16e09ed4e68bb4d274190235984e9181a7b1cf95]
/raw/formats: []
[74793a690554bdadcadda98fd977b922e9113a6429ab5aece442f68bceca6d27]</x:v>
      </x:c>
      <x:c r="Q1106" s="66" t="str">
        <x:v>/brand: FONTBOIX
[832080214e3dc8427c18b63c621d09227144042fb843bed47b320d658ad869f8]
/description: Agua Mineral Natural Fontboix Garrafa 8L
[e5caf108414e2eb97ebbe9dd1bdecbfce9efc0c277fb546e03361c14ea970d3a]
/ingredients: Residuo seco a 180° 40 - Bicarbonato (HCO3) 22.6 - Sulfato (SO4)2.4 -  Cloruro (Cl)2.7 -  Calcio (Ca)7.0 -  Magnesio (Mg) 1.19  - Sodio (Na)3.1  - Sílice (SiO2) 8.5
[1838335fa9271e1b30c1e8fc44190216cfa711c68ca2b4446a81685a941cfda5]
/conservation: Conservar en lugar fresco y seco. Proteger de la luz solar y de olores agresivos. Por su seguridad no reutilizar este envase. Consumir preferentemente antes de 4 años de la fecha de envasado.
[d49bd6aaccbb0ab9157f95a6b101cec5f62e0e289dd9e1b7b59d50a2ae995974]</x:v>
      </x:c>
      <x:c r="R1106" s="66" t="str"/>
      <x:c r="S1106" s="66" t="str">
        <x:v>/category_name: Sin gas
[f8790865f7d7337cc7adf0fbe15fe773baf535179ff538366429bd141294f553]
/category_id: 020101
[6fd73a21dbbd37948221b978b1a3e32358c40790b35aae2392f99e7f03b7efe0]
/category_ids: ["02","0201","020101"]
[07ea62a9208e1eacb8eef23ffc34d25b57d729266ce3b4048d702e0b9ed8fa2a]</x:v>
      </x:c>
      <x:c r="T1106" s="66" t="str">
        <x:v>/published: true
[12c696a9b2467738ce533bd69e09c76f6ae8ab3a5b391d5aad911a1eebb0574e]
/available: true
[9be8ff5bdf455ab659f98318332a09e8cbe547473bbe247ec70c1736992c6134]
/synced_at: 2026-09-01T12:49:13.414+00:00
[baa196df4396719430609376ce7c0d4e45e06ae864e6b6fc8e6a059228c98488]
/detail_synced_at: 2026-08-18T08:27:13.948+00:00
[80bc3d7113e48bd129e3681cb8e36ff62715217e285c098a6872687bb088846b]
/unit_price: 1.99
[8ffc1424b2834bc18327e3f445033212c7c08a25b1373410c1ad16eb63cb7085]
/price_format: 1,99 €
[5a4564867a250d38aa564e3855fb0a024ff78087b08aba14ade8d28988daf88f]
/price_per_unit: 0.24
[0b58bb1a9c49919ac7bc9c9552e4f1132be3931cf57b2431c2355c960d7de3d0]
/price_per_unit_unit: l
[827d710885996492c3660c43f35b05cffd8e3e6201c4a41d9f06c8a83fde9780]
/promo_base_price: null (campo seleccionado vacío)
[81d617f27e9589913f43f6c56dee2ee5dd548919c4f5c4bcba46d226d46c5cad]
/promo_offer_price: null (campo seleccionado vacío)
[a09337a602ede704470f414704ccb5b0a521f5ceafb573d4f3c318527877981f]
/promo_end: null (campo seleccionado vacío)
[b108c6210520ebb191bf521599b89d194eba04f2789f6eba6e421a32849dc39e]
/promo_name: null (campo seleccionado vacío)
[b2c240502b1dc74612aac7ddcb5f31a9eacda061222841e27d89dfdb8d51e259]
/center_prices: null (campo seleccionado vacío)
[8712de823eee3013bd346096a4c0e285f703985b2e625e1b722522ab2936e10a]
/centers: null (campo seleccionado vacío)
[9986801f2c2612c69683d9643b393d57fea8e6b880b57626ee4fc1ca594b8316]
CP 08006 · exact_in_local_app_map_last_verified_2026-07-16 · 1 observación(es)
/store: plusfresc
[0ae69aaef0abfed6d48d0a1719df575d8e9619e4ddb9dd90c40923373eee0f2a]
/location_id: 3
[b07c2d4ad73177dca05406b3d010042165cbdc70ba6afacd2a73ab58bda62019]
/published: true
[1ff10eaf661da095fc8ebc4de6aa0728102faa831be7292029cc11f41573636a]
/available: true
[2e76c5331819e5640b02b089ac5fc9dce31e2ccbfda1fc112a5561cc75c130c1]
/synced_at: 2026-09-01T12:49:13.414+00:00
[5ec8e100622657249f11aba30913e62fdbefb48b56c432acd842349b9f552fcc]
/first_seen_at: 2000-01-01T00:00:00+00:00
[9a812b0f3beefb59045938b344c50aeed7f0ac3d59bd9c1abf624691a3e89f7d]
/unit_price: 1.99
[dd0facbb661051c4409b0f79e4d232d5d4f3b11ecf58a5cffa3a27122ae314ea]
/price_format: null (campo seleccionado vacío)
[cb0a5365fd4a32108515af38538329ee0eac4ef1a316d3fced2ff346df1b1574]
/price_per_unit: 0.24
[35174d6762e97581dd9d11b53e6407bc7ce7ba6aa481e36b81160d3ef3f79c48]
/price_per_unit_unit: l
[2bb0115d28ae469b5589e033cecf7185a7b8a3075fef916ec8e0360b034abc2f]
/base_unit_price: null (campo seleccionado vacío)
[73813d872931cb78b64eea022543702a200895ec6e1de77c76ad0e4cc9d6a70c]
/promo_base_price: null (campo seleccionado vacío)
[cf2feea182c2814b1d241803facbbfcfbdb0f78533b32d830488be392d064321]
/promo_price: null (campo seleccionado vacío)
[6f308eb82749a48fc30ffdd4af0bd841652c058fca6bff0eb66f9537077ed832]
/promo_discount: null (campo seleccionado vacío)
[4beac600e08a978c8d291552936b64b8b515789194503f26c20f2e5ec008fd5c]
/promo_start: null (campo seleccionado vacío)
[1a03eb2c1fa7779ee2bfa3010e1966f787d250af2e45c8df566e6b2ebc68087e]
/promo_end: null (campo seleccionado vacío)
[d95487b039f6de6a90c8a6aca52bad30b26659ef9242b580c2e08faa0affd42e]
/promo_name: null (campo seleccionado vacío)
[90034e9f8243948dc208bfbb5cd2e285a070d40821c2a98399a8a7dcbc7d361a]
/promo_text: null (campo seleccionado vacío)
[cbb8ac4be60da506de83f7e0cb09867537c956827d15f7d3ce762a3512c7ca6e]
/promo_type: null (campo seleccionado vacío)
[eb2cad350fbbb4fa4985833059e6c9734c7553c94f434f853ab47c0b6963568e]
/promotion_id: null (campo seleccionado vacío)
[49a86c5eebed70bd9afafcf6cd230e1fd1debd5520a8f22bb93769b5eaa16de8]
/offer_id: null (campo seleccionado vacío)
[5ae0b281142e05402312e778d4753e61d76e6b7abb513e81ca9842ae545665f4]
CP 25001 · exact_in_local_app_map_last_verified_2026-07-16 · 1 observación(es)
/store: plusfresc
[83fb328436e36974b758159a25e35c47a7ca13df74a2bb5eda8a8d340587bef7]
/location_id: 12
[b906e5a6de602028fcbb591aa6698d22f89c3dd8d4e02a3433ed2e05e8d6bbd2]
/published: true
[c04106b1eb9678c0874e8ff9feea49c8c81649786c702d05a4a3cbedffc3cb90]
/available: true
[b29df65e8c5e63d09ef45fc79dbcc7f1526153b1d637910c21c1e2dcc47210e1]
/synced_at: 2026-09-01T12:49:13.414+00:00
[f57e03476158acbbe34bda1f4d4d0e39c1fa001e96da1f1073655fe9934f6bd8]
/first_seen_at: 2000-01-01T00:00:00+00:00
[2d83d9aaee9d3137944768248f6594b4591b683b80ed791b1592f89bd5cc4cd5]
/unit_price: 1.99
[36100786c8641815a0a8ffaf02823caf0a0e1c98a72a1c00e8e6fa3b6138a49c]
/price_format: null (campo seleccionado vacío)
[a22a5389c02c80f9df2d40e2ce9dc9baf69758aa429dab17cc8c521fb0782813]
/price_per_unit: 0.24
[25f327f351ed22904941197f13f6575a6ed65e53eb9ef250be244e1322d6ec0e]
/price_per_unit_unit: l
[fc65c4bfbbac59a5fafe2ea3b4bf13c2127ea9661c0e6945e5e462edc96787bf]
/base_unit_price: null (campo seleccionado vacío)
[4df3ef137418426cdb477b7ba333fe3c39a0babc7f1428048ff0a69667e53094]
/promo_base_price: null (campo seleccionado vacío)
[34020b49eabd54d992b54f10aac8a591298f46d190775a8f378cd7fb72b5234c]
/promo_price: null (campo seleccionado vacío)
[386e8d2a322de12a66c695624ebf5a28ff4b3f700323cd55dccfbdf25cd095a3]
/promo_discount: null (campo seleccionado vacío)
[63de8adcb4d70c7eb36fd446b95947caa56f560a568e6b4d3288a31abc93b81b]
/promo_start: null (campo seleccionado vacío)
[31f45d1fcf3a8af03d37ad045fd0bde709349ff0abc05b48692f2ce6de17d7f1]
/promo_end: null (campo seleccionado vacío)
[630d54e85a4b7e110a546c76905443e0417ebe234937ee13dbf5d795597a747a]
/promo_name: null (campo seleccionado vacío)
[4fc043a5ef07700c718133d48ede5c71cb0257a8c1164db8b3b854cdcbc2f089]
/promo_text: null (campo seleccionado vacío)
[e7cb60b71a6408c68f6cf0286da2917d0835d44ec32d97a114aa398b0f5526be]
/promo_type: null (campo seleccionado vacío)
[74ed7f36650cbe62d1e11ab4bbb412f52b608990e8e066d2162c2c67f2224cbe]
/promotion_id: null (campo seleccionado vacío)
[15bd51edf4594b1979ed0a084faa50a918ad0ade94592c037f57dfe4327298e6]
/offer_id: null (campo seleccionado vacío)
[68a4a01a698ceb3bf608d325159d92f9a9ad30e0b7fa8d66657b69cf92cb919c]</x:v>
      </x:c>
      <x:c r="U1106" s="66" t="str">
        <x:v>Captura: 2026-09-03T10:28:37.171628+00:00
Archivo: docs/comparator-strict/dataset/acquisition-v1/ce1-ce200-b2ee98bacce539c23da687150b24.json
Fila: /payload/rows/32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06" s="68" t="str"/>
      <x:c r="W1106" s="68" t="str"/>
      <x:c r="X1106" s="68" t="str"/>
      <x:c r="Y1106" s="68" t="str"/>
      <x:c r="Z1106" s="68" t="str"/>
      <x:c r="AA1106" s="68" t="str"/>
      <x:c r="AB1106" s="68" t="str"/>
      <x:c r="AC1106" s="68" t="str"/>
      <x:c r="AD1106" s="68" t="str"/>
      <x:c r="AE1106" s="68" t="str"/>
      <x:c r="AF1106" s="68" t="str"/>
      <x:c r="AG1106" s="68" t="str"/>
      <x:c r="AH1106" s="69" t="str"/>
      <x:c r="AI1106" s="68" t="str">
        <x:v>owner-01</x:v>
      </x:c>
      <x:c r="AJ1106" s="70" t="str">
        <x:f>IF(AND(COUNTA(V1106:AC1106)=8,AD1106&lt;&gt;"",LEN(AE1106)&gt;=20,AF1106&lt;&gt;"",AG1106&lt;&gt;"",AH1106&lt;&gt;""),"Completo","Pendiente")</x:f>
        <x:v>Pendiente</x:v>
      </x:c>
      <x:c r="AK1106" s="70" t="str">
        <x:v>13f81983067ce9f8f85b468be7e96cfff418f6f500ef92635dceab045412a92a</x:v>
      </x:c>
    </x:row>
    <x:row r="1107" ht="150" customHeight="1">
      <x:c r="A1107" s="65" t="n">
        <x:v>1106</x:v>
      </x:c>
      <x:c r="B1107" s="65" t="n">
        <x:v>45</x:v>
      </x:c>
      <x:c r="C1107" s="66" t="str">
        <x:v>CE203-FE1E01DB6CB5</x:v>
      </x:c>
      <x:c r="D1107" s="66" t="str">
        <x:v>6681ebfc39f292001e4a8efa51e58c63ea5e15ce3fd85974457e35496736798e</x:v>
      </x:c>
      <x:c r="E1107" s="67" t="n">
        <x:v>46268.445180532406</x:v>
      </x:c>
      <x:c r="F1107" s="66" t="str">
        <x:v>carrefour</x:v>
      </x:c>
      <x:c r="G1107" s="66" t="str">
        <x:v>/display_name: Mini patatas bravas McCain 750 g.
[bb25dfbea83ab57522cb53818495866d268a85547a5c8f827b4f6e827b87a9f9]</x:v>
      </x:c>
      <x:c r="H1107" s="66" t="str">
        <x:v>/raw/measure_unit: kg
[1a3722505001c3857b4b2a46d3896cad7be0821a00d8303a53d249571aca63a0]
/raw/sell_pack_unit: 1
[d45954c38645b67572363bd138aa259cb904111da31bd4003ebad6b3d86d8ad8]</x:v>
      </x:c>
      <x:c r="I1107" s="66" t="str">
        <x:v>/denomination: null (campo seleccionado vacío)
[a396fa08b44979141c15a55fc2e2a8d2051b5e290ec82cc3e4be1ba71c25496f]
/ingredients: null (campo seleccionado vacío)
[039c001eacf4720a6992633f88ad7775903d1bfe22b0cf9cebd2456525f3e020]
/conservation: null (campo seleccionado vacío)
[d4908cf519e18c3df6f5448be23ef551090e90b8abe4ee24969e066b6ea38f25]
/preparation: null (campo seleccionado vacío)
[37d2a87162c2dd7a62660b909da24eec6ba32ba51d94eaac31a5e25805c21f1c]
/raw/brand: MCCAIN
[784fd9b2550aa129a1a52ef7748fa57043670516ee0c0b63d2800ed285c01aa6]</x:v>
      </x:c>
      <x:c r="J1107" s="66" t="str">
        <x:v>/ean: null (campo seleccionado vacío)
[1cbd92dc82daef158e871e423e9aecbdba9ac38f7d8bb3848ad084fa95f8bdcb]</x:v>
      </x:c>
      <x:c r="K1107" s="66" t="str">
        <x:v>/category_name: Patatas
[a0c5c733bdbf4dbe522815fa43ac751b83cb300529798f2a66da174c36502907]
/category_id: cat32544703
[551f238d0d02231613b423cd9c8afeafed65930a089604ff1dd36c89fd9b376b]
/category_ids: ["cat32544703","cat21449175"]
[5433acb0d92768a07dd09b291649346624ec5136f2346957683d8dd449399f3d]</x:v>
      </x:c>
      <x:c r="L1107" s="66" t="str">
        <x:v>/published: true
[faaf657fc1283a185da86de9c09c942a0190acac1844a76a77f9203029a968ea]
/available: true
[41f992db88e7e28f3835629fa8315b86220c138f526a6cfb63effa56fea14c74]
/synced_at: 2026-08-31T06:29:04.947+00:00
[d3f77733e23e1c44d695849393ec81eff65593b2326f8ee1bebf0276e4cb5a25]
/detail_synced_at: null (campo seleccionado vacío)
[7662579f59299d962336daa8340787697e152683db16105dcebf38dca760a67e]
/unit_price: 3.75
[d58df6c35b60b35c18037a86b6f8a058b3c678d050abca84a2fe1fc0cfe3f378]
/price_format: 3,75 €
[84ad62d367bc447af7292b6579a0f43c459a48a1bffab41392cf6c4b5567c9e9]
/price_per_unit: 5
[fc5728da5869ed9244b4e42c4af6c771ae742cab5512218313f56316cbeffebe]
/price_per_unit_unit: kg
[d3f1adc4a97f893e1b1c2dde06d89aa875034dc39d58ee95651880672a5f7c8f]
/promo_start: null (campo seleccionado vacío)
[873fd0625fc322c5c3da94bc2007b35d8cde9f30efd39c387ffca5a4347bddfc]
/promo_end: null (campo seleccionado vacío)
[bf8df2d94a983c66ee9bac82c29116ff48c1996015c19cf7f956e22477e28b47]
/promo_name: null (campo seleccionado vacío)
[05750c1b4d2ab5e351ac8be69c16f6b3d24ee3007d0952016eae21a405646fac]
/promo_text: null (campo seleccionado vacío)
[644c7059ba3d5d65006d8e105869ac2ac041eb6b6b8dc44384c2e0b7320af6ee]
/regional_prices: {"Canarias":{"p":3.85,"av":true,"pf":"3,85 €","ppu":5.13,"ppuu":"kg"}}
[5c2bb5384eb5e3d6e38d8b1bacec9ffd354498ce635fc8fede2114f151660bb0]
/regions: ["Andalucía","Aragón","Asturias","Canarias","Cantabria","Castilla y León","Ceuta","Extremadura","Galicia","La Rioja","Navarra","Región de Murcia"]
[867c1da09c3680922b21a367b9d2016583318f6fd9f813d2c818de00fbef095b]
/raw/units_in_stock: 1
[59e9430afdcc5f75207f765caed274983fa5e91b9647f9cb233c17ed98c50853]
CP 08006 · unverified_for_requested_postcode · 0 observación(es)
CP 25001 · unverified_for_requested_postcode · 0 observación(es)</x:v>
      </x:c>
      <x:c r="M1107" s="66" t="str">
        <x:v>Captura: 2026-09-03T10:27:04.901296+00:00
Archivo: docs/comparator-strict/dataset/acquisition-v1/ce1-ce200-9690f856f12a77fc63d094783a4c.json
Fila: /payload/rows/1
SHA-256: 327ccf48a9a19d14d95ad1ef11b73a41c4ba96ba10b2d457c005d079f7108470
Campos ausentes: /brand, /packaging, /description, /promo_base_price, /promo_offer_price, /center_prices, /centers, /raw/parent_category, /raw/price_instructions, /raw/has_format, /raw/formats, /raw/productData/description</x:v>
      </x:c>
      <x:c r="N1107" s="66" t="str">
        <x:v>consum</x:v>
      </x:c>
      <x:c r="O1107" s="66" t="str">
        <x:v>/display_name: Patatas Prefritas Corte Fino
[171f52c9c9ce778ec42b7332cbc503b6f5238f20153675cccee296db9123757d]</x:v>
      </x:c>
      <x:c r="P1107" s="66" t="str">
        <x:v>/packaging: 1 Kg
[2b4102f4d977ba5208c3e4ad05062ad155592f224390357e09859e2137f9a2ae]</x:v>
      </x:c>
      <x:c r="Q1107" s="66" t="str">
        <x:v>/brand: CONSUM
[a018a8eaf820faa84b755d9be1cb52ab1b1609c33f07ba71f87929d001ec2b12]
/raw/productData/description: Patatas Prefritas Corte Fino 1 Kg
[80ae465cd3b6a3303cedb66986343260da1935b650fa138752f486a703007468]</x:v>
      </x:c>
      <x:c r="R1107" s="66" t="str">
        <x:v>/ean: 8414807510037
[ca08680b0c73a1b376d522afc40ace0890877cc497344815d09f400515bdfc66]</x:v>
      </x:c>
      <x:c r="S1107"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T1107"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U1107"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07" s="68" t="str"/>
      <x:c r="W1107" s="68" t="str"/>
      <x:c r="X1107" s="68" t="str"/>
      <x:c r="Y1107" s="68" t="str"/>
      <x:c r="Z1107" s="68" t="str"/>
      <x:c r="AA1107" s="68" t="str"/>
      <x:c r="AB1107" s="68" t="str"/>
      <x:c r="AC1107" s="68" t="str"/>
      <x:c r="AD1107" s="68" t="str"/>
      <x:c r="AE1107" s="68" t="str"/>
      <x:c r="AF1107" s="68" t="str"/>
      <x:c r="AG1107" s="68" t="str"/>
      <x:c r="AH1107" s="69" t="str"/>
      <x:c r="AI1107" s="68" t="str">
        <x:v>owner-01</x:v>
      </x:c>
      <x:c r="AJ1107" s="70" t="str">
        <x:f>IF(AND(COUNTA(V1107:AC1107)=8,AD1107&lt;&gt;"",LEN(AE1107)&gt;=20,AF1107&lt;&gt;"",AG1107&lt;&gt;"",AH1107&lt;&gt;""),"Completo","Pendiente")</x:f>
        <x:v>Pendiente</x:v>
      </x:c>
      <x:c r="AK1107" s="70" t="str">
        <x:v>9111b8683655fb25e32e40e31a10cea0a0a1775236f41637249eee6b4afc3c6b</x:v>
      </x:c>
    </x:row>
    <x:row r="1108" ht="150" customHeight="1">
      <x:c r="A1108" s="65" t="n">
        <x:v>1107</x:v>
      </x:c>
      <x:c r="B1108" s="65" t="n">
        <x:v>45</x:v>
      </x:c>
      <x:c r="C1108" s="66" t="str">
        <x:v>CE203-846B8E702832</x:v>
      </x:c>
      <x:c r="D1108" s="66" t="str">
        <x:v>876f7b68ef068bc1957365f9e4a463ed64b5ee0b5336e6adc883c0827719f684</x:v>
      </x:c>
      <x:c r="E1108" s="67" t="n">
        <x:v>46268.445180532406</x:v>
      </x:c>
      <x:c r="F1108" s="66" t="str">
        <x:v>carrefour</x:v>
      </x:c>
      <x:c r="G1108" s="66" t="str">
        <x:v>/display_name: Patatas finísimas congeladas Findus 875 g.
[e9013860f88bbc5da493ad552781a2982272998b0119aea67b1a5e941a5b77b8]</x:v>
      </x:c>
      <x:c r="H1108" s="66" t="str">
        <x:v>/raw/measure_unit: kg
[4479bbe00d162ef901f286c8affeb472c8c4b6c7e5fe2bb1d8b8934589b86ee6]
/raw/sell_pack_unit: 1
[4d75f7a1c10d0e398534d50670e020dc53e5e8e6c2c654c0dad1a02f23783e9b]</x:v>
      </x:c>
      <x:c r="I1108"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1108" s="66" t="str">
        <x:v>/ean: 8434702003625
[3702807f6cea800502a8a1f92a3662ec96891d7cde2dd023c22aa450a64deb64]</x:v>
      </x:c>
      <x:c r="K1108"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1108"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1108"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1108" s="66" t="str">
        <x:v>consum</x:v>
      </x:c>
      <x:c r="O1108" s="66" t="str">
        <x:v>/display_name: Patatas Mediterráneas
[07d34e659e64d2951cb5fea6016e2d0c7a77013bb6b9b47bb4b5de1e3e6b010a]</x:v>
      </x:c>
      <x:c r="P1108" s="66" t="str">
        <x:v>/packaging: 750 Gr
[c3c147ae08917532d95977935bb5d7ccf8425a58a49040416edc9a6fc9648c8b]</x:v>
      </x:c>
      <x:c r="Q1108" s="66" t="str">
        <x:v>/brand: MC CAIN
[308845e2e668a10720fb309e9bc3b87d28096bc11a49eb8a7a36165e1375dc5c]
/raw/productData/description: Patatas Mediterráneas 750 Gr
[6ab3fd7f062e4f9786c1ebd97cc32fd909de564c2fe724522b4803bdb8f59179]</x:v>
      </x:c>
      <x:c r="R1108" s="66" t="str">
        <x:v>/ean: 8710438040302
[2c85e23c2be9ce6c7cfc10e694aad3ff505cab00e9a0a174fe59aea498930407]</x:v>
      </x:c>
      <x:c r="S1108"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1108"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1108"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08" s="68" t="str"/>
      <x:c r="W1108" s="68" t="str"/>
      <x:c r="X1108" s="68" t="str"/>
      <x:c r="Y1108" s="68" t="str"/>
      <x:c r="Z1108" s="68" t="str"/>
      <x:c r="AA1108" s="68" t="str"/>
      <x:c r="AB1108" s="68" t="str"/>
      <x:c r="AC1108" s="68" t="str"/>
      <x:c r="AD1108" s="68" t="str"/>
      <x:c r="AE1108" s="68" t="str"/>
      <x:c r="AF1108" s="68" t="str"/>
      <x:c r="AG1108" s="68" t="str"/>
      <x:c r="AH1108" s="69" t="str"/>
      <x:c r="AI1108" s="68" t="str">
        <x:v>owner-01</x:v>
      </x:c>
      <x:c r="AJ1108" s="70" t="str">
        <x:f>IF(AND(COUNTA(V1108:AC1108)=8,AD1108&lt;&gt;"",LEN(AE1108)&gt;=20,AF1108&lt;&gt;"",AG1108&lt;&gt;"",AH1108&lt;&gt;""),"Completo","Pendiente")</x:f>
        <x:v>Pendiente</x:v>
      </x:c>
      <x:c r="AK1108" s="70" t="str">
        <x:v>66b84be8ef509d7a47135ed9481d7197b9a6019328400fe27b4ffcc14f65a168</x:v>
      </x:c>
    </x:row>
    <x:row r="1109" ht="150" customHeight="1">
      <x:c r="A1109" s="65" t="n">
        <x:v>1108</x:v>
      </x:c>
      <x:c r="B1109" s="65" t="n">
        <x:v>45</x:v>
      </x:c>
      <x:c r="C1109" s="66" t="str">
        <x:v>CE203-E534CB21AEFE</x:v>
      </x:c>
      <x:c r="D1109" s="66" t="str">
        <x:v>203e17d6bc1cfb510b61318318355d46e104b56ef1795f9c9dafb18256d2674b</x:v>
      </x:c>
      <x:c r="E1109" s="67" t="n">
        <x:v>46268.445180532406</x:v>
      </x:c>
      <x:c r="F1109" s="66" t="str">
        <x:v>consum</x:v>
      </x:c>
      <x:c r="G1109" s="66" t="str">
        <x:v>/display_name: Agua Mineral Natural Botella
[2bdc6ceb3b2605d29ae955bd0087eee67c0b232c20519d32357794b66515432f]</x:v>
      </x:c>
      <x:c r="H1109" s="66" t="str">
        <x:v>/packaging: 1,5 L
[73b1658c5760ea1984dbaee144a86f32038e78f30099e50dc1b6e02f1eff15ad]</x:v>
      </x:c>
      <x:c r="I1109" s="66" t="str">
        <x:v>/brand: VILADRAU
[b76fd87e96c35a25b90caab42337464650c297d9c0e991a27a079cc7ea29de4c]
/raw/productData/description: Agua Mineral Natural Botella 1,5 L
[d675b147b98de10933ac1c564f3442c929e05c1d8a44d771da0bb2e3a51874e8]</x:v>
      </x:c>
      <x:c r="J1109" s="66" t="str">
        <x:v>/ean: 8411002101305
[1b605fee38d53a073ec4535e9b4a74f6f19ca296c96a629f3560fe0a98e38aa5]</x:v>
      </x:c>
      <x:c r="K1109" s="66" t="str">
        <x:v>/category_name: Agua sin gas : botella
[4e1ac65ccb91284e11b76073f97fb85c5f4c61a662cd73df8fa2649fa7e7f7b3]
/category_id: 2752
[80ac0607e6b836f346a03d9635e353baacb2621672f919242cc9ce3441562154]
/category_ids: ["2752","2482","1690"]
[201972dece709fd19ffcb5302d1085d9976f83138ad0be1ec28224e1af60c84e]</x:v>
      </x:c>
      <x:c r="L1109" s="66" t="str">
        <x:v>/published: true
[efdd057d0ae850cfffa03addcf8452447c04d329e9fb34a5c0aaf12b1727bccc]
/available: true
[c7a3df649f6d2dad7757bc5cac0ed5b37f026c01335d18b6346325c5e303b287]
/synced_at: 2026-09-01T13:10:38.117+00:00
[30aef91857a54237cf216ffe021d1e4f1f38c5432dda7e97023230a9d8269391]
/unit_price: 0.69
[2fe4b7f934d697ae03ea84f495bcd036d2e671a815882eb06a9df61c8d504319]
/price_format: 0,69 €
[01cc851c3c47bcd6be38c9ef610517b1b2792fb9555c2d1db629427eb1af8067]
/price_per_unit: 0.46
[b5cc5fe513a013973da6f31676972447e5d49ceceb7ccd8048fa7a374248142c]
/price_per_unit_unit: l
[ea4368da1117d5fe757ad04a9b0e1018b3978b0fa47c7759b5f70ff24ea52be2]
/promo_base_price: null (campo seleccionado vacío)
[a454136d9046e9e3400443ddd340062fcf8b064c6bcabffad76445f519ed73db]
/regional_prices: null (campo seleccionado vacío)
[cc8c929bc6ae0c28951e6f3aa33ae1b865954d303b5b3b63076e8db960755281]
/regions: ["Catalunya"]
[71d3f61f56b50fe5043c4fe20172eae8022dcdc024d125f02af161078eb8e8b8]
CP 08006 · province_approximation_not_exact_postcode · 1 observación(es)
/store: consum
[5e9c6f1aa78a2de7ea0b425261ee291854955a0c5f65e0038624f3551826ad9d]
/location_id: 575
[a21dc945270b94bf2552ef321a48b87e5aae78f776a1f0b5717dbe385ba01bdd]
/published: true
[a5927efb8d09cd6cffcf5c3c9762e65fc372b43f1c824f40f12d29b147a0e8cd]
/available: true
[60b49d09d9219fbb5d04f96d54a0288362dd4fd07c0e53601f29b527e278fc54]
/synced_at: 2026-09-01T13:10:38.117+00:00
[232dd148879bbb28ee865d56e1763a66e675198ab4b78e28af5bcc8d9a50e2db]
/first_seen_at: 2000-01-01T00:00:00+00:00
[93f71dc4306cc1dc179262122807054a9e4f3b505e33dd9639715dba25b32205]
/unit_price: 0.69
[aae0b5a875c184bc9fd55651581b753b82b9a5118c8d0682223f5413c51114e0]
/price_format: null (campo seleccionado vacío)
[da587f54472b01c68a3cce80e6330e45cdf4e0d1a7454e7f6befda305b22b8d9]
/price_per_unit: 0.46
[a31876ed0f3370dcaa9580f5e9675b56bd11989ca7cacb372a07de575c6d28b1]
/price_per_unit_unit: l
[857ca49f2359bf08b0fb92459da6d13025afeac408d00c7e71580e84d5a15246]
/base_unit_price: null (campo seleccionado vacío)
[813c09305bb5935dfe7d6b096eeee7d1b9d3d5eba0a39bf484e1854e4571f24c]
/promo_base_price: null (campo seleccionado vacío)
[27a4d7452bde3bc15f23526a8997f3b968ba23f053dec0011a1341604e302c40]
/promo_price: null (campo seleccionado vacío)
[bbf752b6161b4a2f33d36c5fee025fea3478e6e76f1cd94641945966f92dc347]
/promo_discount: null (campo seleccionado vacío)
[3e9a9412adcd4d72344e4facfa51ddb8944d27b3c75726e1d3ca235046dcdd1a]
/promo_start: null (campo seleccionado vacío)
[75f209e34808245aaf5bcbf68db0768b90e1e62a78aee3bc4a8d25f658adb0fa]
/promo_end: null (campo seleccionado vacío)
[3d57f7f33d200a91a9340d25cd9e886d511c9e5f317f7ac0692c8ce62750b0d4]
/promo_name: null (campo seleccionado vacío)
[bf216f48ae976b62c5d090cadca79cd6a1c7ed69f8a8cab95242cfe9e81e1be0]
/promo_text: null (campo seleccionado vacío)
[4c0cf9a83e0b95b6fb06bdd1b990bf52179d27cc064b0e963722e840bd2b9e6d]
/promo_type: null (campo seleccionado vacío)
[cf5c9681c25bf39a2bdc242432e2d084442f3af22322578a11785c0fd6fc0791]
/promotion_id: null (campo seleccionado vacío)
[da1c9c7514d2ccddb6af7475b1f1e96e470036087bcbbf2b68904694fa6cec40]
/offer_id: null (campo seleccionado vacío)
[68d05d29ac50a9eb9fc13c425707984448b290073e9ee32537fb6553efb57f2f]
CP 25001 · unverified_for_requested_postcode · 0 observación(es)</x:v>
      </x:c>
      <x:c r="M1109" s="66" t="str">
        <x:v>Captura: 2026-09-03T10:22:31.206462+00:00
Archivo: docs/comparator-strict/dataset/acquisition-v1/ce1-ce200-7d6dd62106c3afd6ab92109c6fd7.json
Fila: /payload/rows/22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09" s="66" t="str">
        <x:v>mercadona</x:v>
      </x:c>
      <x:c r="O1109" s="66" t="str">
        <x:v>/display_name: Agua mineral grande Font Vella
[a98a36823a7f9e910d6051ce4b008a6c99ab396000e4e6242a38904cee265443]</x:v>
      </x:c>
      <x:c r="P1109" s="66" t="str">
        <x:v>/packaging: null (campo seleccionado vacío)
[8918972d33c491a7dd9215837c4592a9256be12c9f29ea579a9f9ce3948542f5]
/raw/price_instructions: {"iva":null,"is_new":false,"is_pack":true,"pack_size":1.5,"unit_name":"botellas","unit_size":9,"bulk_price":"0.49","unit_price":"4.44","approx_size":false,"size_format":"l","total_units":6,"unit_selector":true,"bunch_selector":false,"drained_weight":null,"selling_method":0,"tax_percentage":"10.000","price_decreased":false,"reference_price":"0.494","min_bunch_amount":1,"reference_format":"L","previous_unit_price":null,"increment_bunch_amount":1}
[f37d9869fb97b6b1c31b2e8ec42fb7246f8c4988f565502f84b1ddbd5a036ea1]</x:v>
      </x:c>
      <x:c r="Q1109" s="66" t="str">
        <x:v>/ingredients: null (campo seleccionado vacío)
[b8cefcc21c32c70d80286a31b669047d359749f0eb85ce1c787fc0908260179d]</x:v>
      </x:c>
      <x:c r="R1109" s="66" t="str">
        <x:v>/ean: 8410055150070
[842e102b5e32afb32a5e4ad6133eda217d20e8854c2a0ca3e4a2dd62ecd35ea4]</x:v>
      </x:c>
      <x:c r="S1109" s="66" t="str">
        <x:v>/category_name: Agua
[0eac417d003e61bcb0c7a1017d345374e51a726aa41b036156ac763ecf1d8acd]
/category_id: 156
[78a239d7f797cf3b0a53b0a89627fd4d9f4235d715b56c866d28b7a0bf7334b4]</x:v>
      </x:c>
      <x:c r="T1109" s="66" t="str">
        <x:v>/published: true
[a14be318d69701e3f75f60331482cf93323b8f700dcc54fea876d4a55fb1a0b7]
/synced_at: 2026-09-01T13:10:33.803+00:00
[a48a7a7521b571967ad621fa59109b3569814094e50f7c69244ccd6f7583f54a]
/unit_price: 4.44
[4cc239cc8793a87004f9ef88fda8a50c4351b5e69a8467e4d2131b9ccfbf1198]
/price_per_unit: 0.494
[7313f08f337f2d3aba487a1074921b69791885a1c9bcc251dec4f07126b99219]
/price_per_unit_unit: l
[bd4a30018e39e6ff34e2d1635ff5c9109d5e1fe56207b811bf56a9605170e337]
/regions: ["Andalucía","Aragón","Cantabria","Castilla y León","Castilla-La Mancha","Catalunya","Ceuta","Comunitat Valenciana","Extremadura","Illes Balears","Melilla","Región de Murcia"]
[8b36dc0df2f526e0d030d5691f97fa16c8f1da87a02f919a77d4c567acd2e70e]
CP 08006 · unverified_for_requested_postcode · 0 observación(es)
CP 25001 · unverified_for_requested_postcode · 0 observación(es)</x:v>
      </x:c>
      <x:c r="U1109" s="66" t="str">
        <x:v>Captura: 2026-09-03T10:28:16.516651+00:00
Archivo: docs/comparator-strict/dataset/acquisition-v1/ce1-ce200-f13692d45200fef830282bf5eaa0.json
Fila: /payload/rows/56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09" s="68" t="str"/>
      <x:c r="W1109" s="68" t="str"/>
      <x:c r="X1109" s="68" t="str"/>
      <x:c r="Y1109" s="68" t="str"/>
      <x:c r="Z1109" s="68" t="str"/>
      <x:c r="AA1109" s="68" t="str"/>
      <x:c r="AB1109" s="68" t="str"/>
      <x:c r="AC1109" s="68" t="str"/>
      <x:c r="AD1109" s="68" t="str"/>
      <x:c r="AE1109" s="68" t="str"/>
      <x:c r="AF1109" s="68" t="str"/>
      <x:c r="AG1109" s="68" t="str"/>
      <x:c r="AH1109" s="69" t="str"/>
      <x:c r="AI1109" s="68" t="str">
        <x:v>owner-01</x:v>
      </x:c>
      <x:c r="AJ1109" s="70" t="str">
        <x:f>IF(AND(COUNTA(V1109:AC1109)=8,AD1109&lt;&gt;"",LEN(AE1109)&gt;=20,AF1109&lt;&gt;"",AG1109&lt;&gt;"",AH1109&lt;&gt;""),"Completo","Pendiente")</x:f>
        <x:v>Pendiente</x:v>
      </x:c>
      <x:c r="AK1109" s="70" t="str">
        <x:v>7fec1632c324f995c0bab05cb7aab8aca53a3091b405f5f9a0ee19374ff094de</x:v>
      </x:c>
    </x:row>
    <x:row r="1110" ht="150" customHeight="1">
      <x:c r="A1110" s="65" t="n">
        <x:v>1109</x:v>
      </x:c>
      <x:c r="B1110" s="65" t="n">
        <x:v>45</x:v>
      </x:c>
      <x:c r="C1110" s="66" t="str">
        <x:v>CE203-A77A498F2032</x:v>
      </x:c>
      <x:c r="D1110" s="66" t="str">
        <x:v>cf071cc04d30bf8fefaaf09a5b81b5a903dc6caf0a9a3e776d26444d7beaf21a</x:v>
      </x:c>
      <x:c r="E1110" s="67" t="n">
        <x:v>46268.445180532406</x:v>
      </x:c>
      <x:c r="F1110" s="66" t="str">
        <x:v>carrefour</x:v>
      </x:c>
      <x:c r="G1110" s="66" t="str">
        <x:v>/display_name: Agua mineral Fuente Primavera 5 l.
[ab7e1f112a1a73b2ef54ef265ab8ca31e82eb3f5b4e1b115c767c91c128ce19e]</x:v>
      </x:c>
      <x:c r="H1110" s="66" t="str">
        <x:v>/raw/measure_unit: l
[cceadf3cc3427bd3615b523720d73e563f62c0b2fb9d86ad72130eacb4932c3c]
/raw/sell_pack_unit: 1
[440d1fd4fe983d11a1169f66400aa8d188a8192089773b43ea5a2adaf5fb64b9]</x:v>
      </x:c>
      <x:c r="I1110" s="66" t="str">
        <x:v>/denomination: Agua mineral natural
[962518aa74b0f281c6d10c96cdae92b2d4a98d084afa88177bf0b4f92874de01]
/ingredients: null (campo seleccionado vacío)
[8d9a2ffed6854b4a1a0a5fe5edd746d55b46b7d1f6ed788b5073bcff4358e7c8]
/conservation: Conservar en lugar limpio, fresco y seco. Proteger de la luz solar y de olores agresivos. Consumir en los 2-3 días siguientes a su apertura. No reutilizar el envase
[036958f06c6d2375a687cda5d411f7c38bb054ce2037d88d4bf38fcbbaeea1b9]
/preparation: null (campo seleccionado vacío)
[4f1b2aab3a6af697085d069fb4e69854d95ef69c988760fc07b9f532fb001c73]
/raw/brand: CARREFOUR
[396909846b4f4b4de8f406fcc25c4fbb64816058627c3338eef005664e41e524]</x:v>
      </x:c>
      <x:c r="J1110" s="66" t="str">
        <x:v>/ean: 8431876306972
[9fc9e6750d0beadc8917057159df5289735b5ae67567cfcc36275a49253616bf]</x:v>
      </x:c>
      <x:c r="K1110" s="66" t="str">
        <x:v>/category_name: Aguas y Zumos
[d114931e5a6399231de417c90fb063085f0da34eb69151909aa2059734bc1b82]
/category_id: cat650002
[b19ecbe9442714e32288242078ba4a5e94bf73f19154586865ae310eab633004]
/category_ids: ["cat650002"]
[e42a9e3e0e10f63e47f111128707171db0ccc451faa2f4839021096b4b58794e]</x:v>
      </x:c>
      <x:c r="L1110" s="66" t="str">
        <x:v>/published: true
[31bc0018cc8dae7190d4828eba346a52f940807827b770fda7fdd151d67723d7]
/available: true
[070adf03db631e0ecd9ae67ba6cebe705ee4c0344c201a2330d7eacfc3248bab]
/synced_at: 2026-08-31T06:29:04.947+00:00
[4ff33a7ed9ac6e3ec0a737c2ae70a7e231934a284f6594a103518e14823d1bb0]
/detail_synced_at: 2026-08-29T11:38:07.703+00:00
[f5ddb4f8ef817be57508f141d2e8a48260615284a4faa1dcf46433bda6a7090a]
/unit_price: 0.68
[b55b54daaeeed35ec5625f72f03f46559127c2c2a9f8d9c0810d158d55c6fd35]
/price_format: 0,68 €
[42dda4cce23b489eae348ac407710af10e1d82ced92257163ca6b9146aad1f60]
/price_per_unit: 0.14
[55b9238b304274b8feeb8a437f3b09548136e4b320761e9094e9243708544aed]
/price_per_unit_unit: l
[1a1839560f869b870945084c1d70e3edb44399018f6c272d7d64f4794e5577cd]
/promo_start: null (campo seleccionado vacío)
[14b3545790425dcf6bd6e54747ed1f00a5ef04a869f11a33c0882738d55c0ecb]
/promo_end: null (campo seleccionado vacío)
[657b951910f4872cbc53d8b873e1a56b3430253367bfcf9d36c1d628111f2aa5]
/promo_name: null (campo seleccionado vacío)
[5b334e4a2f3959618b0aa74b0d164cdf7f4f5a81482a4adcb58d3b16e919d9aa]
/promo_text: null (campo seleccionado vacío)
[138fa9026f6c251699f660271f923c6be389e08a17d8ba07288c26ee6e962251]
/regional_prices: null (campo seleccionado vacío)
[f418e94bb914bf04da6009ec5013d21aef5acca3f2368dd9529005e7d4eeeb4b]
/regions: ["Aragón","Catalunya","Comunidad de Madrid","Comunitat Valenciana","Euskadi","Illes Balears","Melilla","Región de Murcia"]
[4a50c5b4fcaf6c3935767ee48712c5bc107bb09b430fd73f0146711b9394e243]
/raw/units_in_stock: 90
[fb5de63c3a5524bed5868f5c1a6074a2439ab6c320846cfe140d253c32151f93]
CP 08006 · unverified_for_requested_postcode · 0 observación(es)
CP 25001 · unverified_for_requested_postcode · 0 observación(es)</x:v>
      </x:c>
      <x:c r="M1110" s="66" t="str">
        <x:v>Captura: 2026-09-03T10:23:23.270577+00:00
Archivo: docs/comparator-strict/dataset/acquisition-v1/ce1-ce200-fa81d329ed4c50f2b0d5ffea0884.json
Fila: /payload/rows/53
SHA-256: 4ee2c46f275a42afc783d9646369d5e84cf4853ee9c407091925cfb71561c8ce
Campos ausentes: /brand, /packaging, /description, /promo_base_price, /promo_offer_price, /center_prices, /centers, /raw/parent_category, /raw/price_instructions, /raw/has_format, /raw/formats, /raw/productData/description</x:v>
      </x:c>
      <x:c r="N1110" s="66" t="str">
        <x:v>plusfresc</x:v>
      </x:c>
      <x:c r="O1110" s="66" t="str">
        <x:v>/display_name: Agua PERRIER, 1 l
[7616cfc53a6265b387b0a66cd3535acd46b847d8a177c2f787a3c91523f598a6]</x:v>
      </x:c>
      <x:c r="P1110" s="66" t="str">
        <x:v>/raw/has_format: false
[9fc774c9600de0f750bc9804358d56b8c2aab753fc362a09ebe755ef0258c518]
/raw/formats: []
[21e9d7439e23ec5f29231b4481d0341a05ba508b693f489a609a569ee3a40940]</x:v>
      </x:c>
      <x:c r="Q1110"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1110" s="66" t="str"/>
      <x:c r="S1110"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1110"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1110"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10" s="68" t="str"/>
      <x:c r="W1110" s="68" t="str"/>
      <x:c r="X1110" s="68" t="str"/>
      <x:c r="Y1110" s="68" t="str"/>
      <x:c r="Z1110" s="68" t="str"/>
      <x:c r="AA1110" s="68" t="str"/>
      <x:c r="AB1110" s="68" t="str"/>
      <x:c r="AC1110" s="68" t="str"/>
      <x:c r="AD1110" s="68" t="str"/>
      <x:c r="AE1110" s="68" t="str"/>
      <x:c r="AF1110" s="68" t="str"/>
      <x:c r="AG1110" s="68" t="str"/>
      <x:c r="AH1110" s="69" t="str"/>
      <x:c r="AI1110" s="68" t="str">
        <x:v>owner-01</x:v>
      </x:c>
      <x:c r="AJ1110" s="70" t="str">
        <x:f>IF(AND(COUNTA(V1110:AC1110)=8,AD1110&lt;&gt;"",LEN(AE1110)&gt;=20,AF1110&lt;&gt;"",AG1110&lt;&gt;"",AH1110&lt;&gt;""),"Completo","Pendiente")</x:f>
        <x:v>Pendiente</x:v>
      </x:c>
      <x:c r="AK1110" s="70" t="str">
        <x:v>6ea67aa42a5c359bd02b5ca5d4bfe67910033e6c192bf1257daeba3e49e22fb9</x:v>
      </x:c>
    </x:row>
    <x:row r="1111" ht="150" customHeight="1">
      <x:c r="A1111" s="65" t="n">
        <x:v>1110</x:v>
      </x:c>
      <x:c r="B1111" s="65" t="n">
        <x:v>45</x:v>
      </x:c>
      <x:c r="C1111" s="66" t="str">
        <x:v>CE203-4F01E77C912B</x:v>
      </x:c>
      <x:c r="D1111" s="66" t="str">
        <x:v>d9d91a0bef0c84e4b30bfe50263603d26bb7afabbad7101a109be1d68cc1940d</x:v>
      </x:c>
      <x:c r="E1111" s="67" t="n">
        <x:v>46268.445180532406</x:v>
      </x:c>
      <x:c r="F1111" s="66" t="str">
        <x:v>carrefour</x:v>
      </x:c>
      <x:c r="G1111" s="66" t="str">
        <x:v>/display_name: Agua mineral Fontecelta natural 1,5 l.
[b7cea096ca7d28d7df157d3ffd900e55198122897f35d5bc2be8ae4465dce100]</x:v>
      </x:c>
      <x:c r="H1111" s="66" t="str">
        <x:v>/raw/measure_unit: l
[84b40456c0dda3f5f818ece4e2fd6279f0d187e16b97fba8198785b862660666]
/raw/sell_pack_unit: 6
[7aeb7379a38b41e1bb3c03b471b9c2bbed275eb86b2e977c1799aa23c0b9be9b]</x:v>
      </x:c>
      <x:c r="I1111" s="66" t="str">
        <x:v>/denomination: null (campo seleccionado vacío)
[cb38ec9f8e2a20fb826aac2a67677f46dda32e8ed4accc9796be73e8e43678e2]
/ingredients: null (campo seleccionado vacío)
[c746d0d096c079280711adce112703f119b66f134e34547dd81a0dbcfc01b498]
/conservation: null (campo seleccionado vacío)
[53a16c9f50db445ff92f122ad2fa500c82abb99de1c2669bce73387e0ea2e3f6]
/preparation: null (campo seleccionado vacío)
[fef9e9f920a1c9fbfc4cb0fbb2e6e45380e18ce187382076b021793973a69a8e]
/raw/brand: FONTECELTA
[d631d9daed7f10608183d548323470ffd0c8eb4f2de8b618fb31b340f6d660fb]</x:v>
      </x:c>
      <x:c r="J1111" s="66" t="str">
        <x:v>/ean: null (campo seleccionado vacío)
[d5a98a51fee714e3ec1137a696b254fa019388efa882a19e1773883ad18a4b67]</x:v>
      </x:c>
      <x:c r="K1111" s="66" t="str">
        <x:v>/category_name: Aguas y Zumos
[a18d4b18f854502aeabed0de024727603d3b67018ff1cf2067a10f219f0da445]
/category_id: cat650002
[0f623f2ed5d05ca3b16e59068f1148e94d6233a8d1db13dcbbe3586f11506889]
/category_ids: ["cat650002"]
[ee66d7597eea12dd8b344b11372ba8ede8e4d04df8afaec182fea0fb226c7f56]</x:v>
      </x:c>
      <x:c r="L1111" s="66" t="str">
        <x:v>/published: true
[59eaca6efb82d1a5bc2d9e37df2c4897d75aca23286aa50a426905cd725481d3]
/available: true
[cd23c6b61da25a86fb0b7916be5a2000bee65caa51e01f63a59412bfaeb189fc]
/synced_at: 2026-08-31T06:29:04.947+00:00
[bda2f9c8b96524c7d394cec40087a6b02aabcd5e4acd4574251679eedf334ff4]
/detail_synced_at: null (campo seleccionado vacío)
[10be42c9efa37b0afa21e3b5927a29237007acab0767de9b83b1c28374295308]
/unit_price: 0.43
[fb84432cdbdfa18ec834bfd846650def62efb3a5ac2f4f0ff97b24f0bce6db97]
/price_format: 0,43 €
[a60056fc72ec1431c7f45f2c896deb20dd65ef51eb2bf5253672f20ee78cdc0f]
/price_per_unit: 0.29
[4539ef65117974cf98814e01c4339fd1b851adf498a7f2cf3a4dde1f9fbc1349]
/price_per_unit_unit: l
[796042c2dc17e7fc8c89938f10c143121e1b1267ba4e1d16e934ade5a9e658ac]
/promo_start: null (campo seleccionado vacío)
[11c5af9700160341505e8184e359307b7bcb51c45073b793119bb616f5a6928e]
/promo_end: null (campo seleccionado vacío)
[cbb65248f3a13673296df61fbf91890bf3f29d76851cdb5c21e3d8fd5193c5de]
/promo_name: null (campo seleccionado vacío)
[729482407a66e4a5b300da937487681ae0f565b4fc62e49fff75b9ce04a96d7a]
/promo_text: null (campo seleccionado vacío)
[593b495439afdb3ddb73f05bd114c6390eb36f9948b5445da121571afca73397]
/regional_prices: null (campo seleccionado vacío)
[20ef5bb8fb9c04bc676c65a38e17d01471b6107767ee9f5e9dea6ec2f753991b]
/regions: ["Galicia"]
[1c8118aa3b66d8acfe608e3ab8ba75137efcd0d27db787d62c649d18edcd2af9]
/raw/units_in_stock: 444
[af1a3bd4018c699998e3589291b02f252c38c1e4c980d11c88435db387a0b555]
CP 08006 · unverified_for_requested_postcode · 0 observación(es)
CP 25001 · unverified_for_requested_postcode · 0 observación(es)</x:v>
      </x:c>
      <x:c r="M1111" s="66" t="str">
        <x:v>Captura: 2026-09-03T10:23:23.270577+00:00
Archivo: docs/comparator-strict/dataset/acquisition-v1/ce1-ce200-fa81d329ed4c50f2b0d5ffea0884.json
Fila: /payload/rows/98
SHA-256: 4ee2c46f275a42afc783d9646369d5e84cf4853ee9c407091925cfb71561c8ce
Campos ausentes: /brand, /packaging, /description, /promo_base_price, /promo_offer_price, /center_prices, /centers, /raw/parent_category, /raw/price_instructions, /raw/has_format, /raw/formats, /raw/productData/description</x:v>
      </x:c>
      <x:c r="N1111" s="66" t="str">
        <x:v>consum</x:v>
      </x:c>
      <x:c r="O1111" s="66" t="str">
        <x:v>/display_name: Agua Natural Mineralización Muy Débil
[4058f8f3ae07963b5a1ae5e72043e4b3493d613effcd625cc9b4d1074f9bca7f]</x:v>
      </x:c>
      <x:c r="P1111" s="66" t="str">
        <x:v>/packaging: 1,5 L
[e95af7dae73943252cf01359594d15572a8303788b89cdbebb70238e0db56f34]</x:v>
      </x:c>
      <x:c r="Q1111" s="66" t="str">
        <x:v>/brand: TELENO
[aff50ee99919a7228d88db5236ffd77fa42c6afa660cd02d6b8b334a772c4edc]
/raw/productData/description: Agua Natural Mineralización Muy Débil 1,5 L
[46f219c56631ee18085a385987e31d2175f85e7142ba550013ebd9edfc17c3e5]</x:v>
      </x:c>
      <x:c r="R1111" s="66" t="str">
        <x:v>/ean: 8437000663935
[c7f4aa7e7b3bff3ed4da8df59eb5e1d4238ee362971fdf27f8266250e99c2bdc]</x:v>
      </x:c>
      <x:c r="S1111" s="66" t="str">
        <x:v>/category_name: Agua sin gas : botella
[a8ca7892bd287ca7fb4154373bf015ad7d80d605ff777a2a657b7ae7d3f0df80]
/category_id: 2752
[bb38df4d7aae9577aec146af4cbc38264a9619bde56d8c453c635ac252115018]
/category_ids: ["2752","2482","1690"]
[db3f7faf41f7b620c1f9c348eeee815d79f4f367cdf00cca7ab46e393635670c]</x:v>
      </x:c>
      <x:c r="T1111" s="66" t="str">
        <x:v>/published: true
[e1a5109bf512bc265c9b011efcfb51add7fabba8bb093e5ed9d86c1a152a78e0]
/available: true
[2b25d471a26c57a7575ae6b3a2b6c6dad66a55a2ad6de7d55f881d9fe449456b]
/synced_at: 2026-09-01T13:10:38.117+00:00
[89e553ca42d592d8a831f86014ab1314596e2bdd13ab3fd175b1a055e2784b79]
/unit_price: 0.39
[e0ed4a52cf830bdb8ad969904a653ad2488139d0c6af4f65a7a2a639feb75006]
/price_format: 0,39 €
[52a190a1e32b6d994df328b6ef5f6bc4e77f12ad9412de20976fd4b6a27362fc]
/price_per_unit: 0.26
[e744f75f2311721e6a5a366162d2a9eb89a8442a94e793b840872030ecdb8816]
/price_per_unit_unit: l
[6f2ceecc3260e0052151e25bfb51d60eb78313bf89d28cac3c5db17c4c2130d1]
/promo_base_price: null (campo seleccionado vacío)
[db840bdf43db4d7095e6cef80e7daa907bfd3c2cf624089be34b8ef6c4f537c3]
/regional_prices: null (campo seleccionado vacío)
[6ebe17321b3338cbc77894dd40c05691001eb64e62484d24bcba791d68ce80d3]
/regions: null (campo seleccionado vacío)
[5f62c8e719ccab850e8ba4628f03e8f8eb8cb4994e6f1138e04db5ce23805129]
CP 08006 · province_approximation_not_exact_postcode · 1 observación(es)
/store: consum
[01112e47a3eecb57ca796944553169d9e44bc8bbf3eff6db6ef8a53d86391d84]
/location_id: 575
[441a3441edd48d90ee53bf3f5a307dfe2a024661ef652c5cdc6a81735585c76e]
/published: true
[6b88bf4de90204c185678a57099e76e42186a15dc63647e126ce68cd9542bb09]
/available: true
[231757f15910b144cdf89efd3bb8d196324c3c77a13cfb7e03a9765d38410b9e]
/synced_at: 2026-09-01T13:10:38.117+00:00
[ce080a0dfea92482fccc6edbc27536c2444fc57496d8f3c8e29bf0ff2768878e]
/first_seen_at: 2000-01-01T00:00:00+00:00
[1c90f98e6238daa93fbff744ce7a887ef51d5f7192d0950241848a50c816b17a]
/unit_price: 0.39
[08dac305444d1f141e486175e864c89bf9fdc2009a49fba1e625fb4a958e49c7]
/price_format: null (campo seleccionado vacío)
[cae4b1df5a7044fefff3c86b9a8f26e67b2c7445d10721b61a091d08f339076b]
/price_per_unit: 0.26
[8bfd837b3344b29f4b6ec12892f21408f4832ffa534ead55491fc963fcd64b60]
/price_per_unit_unit: l
[5b4cc5b2ea20ba73225f9e7046bfdf7cf6476675ede840fa0c902f1bf839f5e3]
/base_unit_price: null (campo seleccionado vacío)
[b060be74164df0e97564eaac05cfb873780ee861017c7cabcabbb88968429541]
/promo_base_price: null (campo seleccionado vacío)
[96ce7ef52c631a4de06e6eaeaa2ec9e8b2cdec50c9c844cfeddc598e20613ea1]
/promo_price: null (campo seleccionado vacío)
[d8cab82364a5aaa078e1a348aa175824f213db5b414b76ebee41c70ab01df80f]
/promo_discount: null (campo seleccionado vacío)
[8ce37e63e8cddde1d2bb14110ad594204642942d66faaa5deabcb86e01d121d9]
/promo_start: null (campo seleccionado vacío)
[395dcf213298bc3fb73166f39ad3225a0166e1b2abff6c5551f107a6b68ef368]
/promo_end: null (campo seleccionado vacío)
[1fae45cda10843c5cbca8b1f7f698df8085d42e95d43a59ba0f8f83173090c41]
/promo_name: null (campo seleccionado vacío)
[fa1578f65fab7a8ad4290a9653b9c6cc7e2044605588b17e920f51c1afdf1111]
/promo_text: null (campo seleccionado vacío)
[d1ddf7fab19e8653b39932cc7f45fcc7c223ba8070727ff81c6d182644152622]
/promo_type: null (campo seleccionado vacío)
[d32026e2de339d1673477591d98029f94afa555d4e237303c28702fcbfb7c7e3]
/promotion_id: null (campo seleccionado vacío)
[bf5b7a1cdb6b8a92ef3b1ba37308456ce64e4a27ddd33b479e3da8c0206db3b3]
/offer_id: null (campo seleccionado vacío)
[3d9ab858b9d2f8f540523b0a41b0c2e001a3cdec571ef0739eadd4539979efb6]
CP 25001 · unverified_for_requested_postcode · 0 observación(es)</x:v>
      </x:c>
      <x:c r="U1111" s="66" t="str">
        <x:v>Captura: 2026-09-03T10:27:52.984734+00:00
Archivo: docs/comparator-strict/dataset/acquisition-v1/ce1-ce200-7d901ea4d42ffb4758aad98c0a79.json
Fila: /payload/rows/94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11" s="68" t="str"/>
      <x:c r="W1111" s="68" t="str"/>
      <x:c r="X1111" s="68" t="str"/>
      <x:c r="Y1111" s="68" t="str"/>
      <x:c r="Z1111" s="68" t="str"/>
      <x:c r="AA1111" s="68" t="str"/>
      <x:c r="AB1111" s="68" t="str"/>
      <x:c r="AC1111" s="68" t="str"/>
      <x:c r="AD1111" s="68" t="str"/>
      <x:c r="AE1111" s="68" t="str"/>
      <x:c r="AF1111" s="68" t="str"/>
      <x:c r="AG1111" s="68" t="str"/>
      <x:c r="AH1111" s="69" t="str"/>
      <x:c r="AI1111" s="68" t="str">
        <x:v>owner-01</x:v>
      </x:c>
      <x:c r="AJ1111" s="70" t="str">
        <x:f>IF(AND(COUNTA(V1111:AC1111)=8,AD1111&lt;&gt;"",LEN(AE1111)&gt;=20,AF1111&lt;&gt;"",AG1111&lt;&gt;"",AH1111&lt;&gt;""),"Completo","Pendiente")</x:f>
        <x:v>Pendiente</x:v>
      </x:c>
      <x:c r="AK1111" s="70" t="str">
        <x:v>169e7169f1ce4d012286a1d6ae73c4649e7efbb279149fc87af18c80da7a8200</x:v>
      </x:c>
    </x:row>
    <x:row r="1112" ht="150" customHeight="1">
      <x:c r="A1112" s="65" t="n">
        <x:v>1111</x:v>
      </x:c>
      <x:c r="B1112" s="65" t="n">
        <x:v>45</x:v>
      </x:c>
      <x:c r="C1112" s="66" t="str">
        <x:v>CE203-E98E35D9D243</x:v>
      </x:c>
      <x:c r="D1112" s="66" t="str">
        <x:v>8276f6fed86b80b7f9eb5265ec4ab3d186b3e8170b47105fd8f7712c86b1d287</x:v>
      </x:c>
      <x:c r="E1112" s="67" t="n">
        <x:v>46268.445180532406</x:v>
      </x:c>
      <x:c r="F1112" s="66" t="str">
        <x:v>carrefour</x:v>
      </x:c>
      <x:c r="G1112" s="66" t="str">
        <x:v>/display_name: Bífidus vegetal probiótico EcoMil sin gluten 370 g.
[279de86c466672708df462f83f1e2c77f1e4b054a67e376d15adb9c438053dd5]</x:v>
      </x:c>
      <x:c r="H1112" s="66" t="str">
        <x:v>/raw/measure_unit: kg
[566d6e4fd5c599f4fd54c46525225a94d7deb53fb86f44477691dbd44f62c169]
/raw/sell_pack_unit: 1
[d09330ea2dbb207f2562f9053bb642bfad7488894f68fcbe945462295b0dd93b]</x:v>
      </x:c>
      <x:c r="I1112" s="66" t="str">
        <x:v>/denomination: null (campo seleccionado vacío)
[18f8800b228d0af64faf6b44ba3544c7b3dad4f5b63c35080f1b9134cc7d43d9]
/ingredients: null (campo seleccionado vacío)
[1ec46d9b761d8ecd36506e6531551e72277723d6981884a481ff31534f41e36e]
/conservation: null (campo seleccionado vacío)
[2bae92d465f398569fb21d7fd64da32df6217b083c65e1f525201de94aa9c539]
/preparation: null (campo seleccionado vacío)
[ba24af713a220b21f8fd584b76c35436a0cfeb9dd998dd1ce993bf7351239d8a]
/raw/brand: ECOMIL
[3f98d8163365fa8b872e29bf12f48be823023f80fa16201af9b7289afe3d8ee2]</x:v>
      </x:c>
      <x:c r="J1112" s="66" t="str">
        <x:v>/ean: null (campo seleccionado vacío)
[e37d4f304cfc50ae3e7ec29d73c3319a8cf44a912fe9edec396658d881dd6735]</x:v>
      </x:c>
      <x:c r="K1112" s="66" t="str">
        <x:v>/category_name: Yogures y Postres
[3f9b7e61b6df291a845e047fcc51e9c25147f6c449f2cbad79fc4e7a62064159]
/category_id: cat390008
[b5c3fc01ce56d88d2eb418db43423e34ee07402ca017721c12254a0cee7085cf]
/category_ids: ["cat390008"]
[b36a0067bcb00ed45a535cc73cddf1df8e6419ec6427a6df284b43c89a452931]</x:v>
      </x:c>
      <x:c r="L1112" s="66" t="str">
        <x:v>/published: true
[1c3ce1bc6057017628b6ed93ff86672a2c763ab24219de32263f6d8768d916fc]
/available: true
[8493bc2141872088bce9c5b18e381498ce1779ab7b16ab37fbc546ea580c01b4]
/synced_at: 2026-08-31T06:29:04.947+00:00
[a4bfdaa859d03c1cac386f45a6378059f9a0ed6b75ce0348e39d4bf786f33236]
/detail_synced_at: null (campo seleccionado vacío)
[1988b6e86ff4881f7c0ab2326f831a1c8190bc112088de951209acc8e60fad97]
/unit_price: 3.59
[191916d9b55cb6af9bd81f75aee99d2062657ed44feb6f52d835dc0194bdd9e3]
/price_format: 3,59 €
[be8018204b233a2c41801b7b5fb4a2c4cc2177bb22f96d1459458e014cbd92a4]
/price_per_unit: 9.7
[4784a9b7bf391d866a91ccf42a8ce59d2d106059aa9a8e59355fd0377f1dbf32]
/price_per_unit_unit: kg
[a87d43c1870b68bfa321476518711ba9930672cd426ab21fb9488dbcd686fb85]
/promo_start: null (campo seleccionado vacío)
[d014045bb88c68eba52e634368da6a2dd9e3ca7ec19e31988e98df6ac0741074]
/promo_end: null (campo seleccionado vacío)
[fca15431066d016cb25e311bf41f474c921a901cb7a67a087fe62a0ee9a81006]
/promo_name: null (campo seleccionado vacío)
[dd9f41a4876b1db581b5d8bedc9f5b89056b0b090b30948c2c2287e590984f04]
/promo_text: null (campo seleccionado vacío)
[daa643b5128cb21986a406a2deea5b12afac3c42ba665fe10c52197aed9dbcff]
/regional_prices: null (campo seleccionado vacío)
[abeb387cfafaf749c9c3e5910b7f3eb6df3b253579b96c7147b1f2efafecb0ed]
/regions: ["Andalucía","Aragón","Canarias","Cantabria","Castilla y León","Castilla-La Mancha","Galicia","La Rioja"]
[c74098dd6c342e45180dc4fa393a44e5997b2f21770407d55868e3df6dd38745]
/raw/units_in_stock: 3
[2b8ff504b034e4862e025d538e4be995aab4feaf267dfafe3f672ba089f9e67e]
CP 08006 · unverified_for_requested_postcode · 0 observación(es)
CP 25001 · unverified_for_requested_postcode · 0 observación(es)</x:v>
      </x:c>
      <x:c r="M1112" s="66" t="str">
        <x:v>Captura: 2026-09-03T10:26:59.705564+00:00
Archivo: docs/comparator-strict/dataset/acquisition-v1/ce1-ce200-812d025338f3249f360c1c707b3f.json
Fila: /payload/rows/41
SHA-256: 9b18245711271f10b883cc577364bea9940cd97317712182a1d758327bb185a2
Campos ausentes: /brand, /packaging, /description, /promo_base_price, /promo_offer_price, /center_prices, /centers, /raw/parent_category, /raw/price_instructions, /raw/has_format, /raw/formats, /raw/productData/description</x:v>
      </x:c>
      <x:c r="N1112" s="66" t="str">
        <x:v>plusfresc</x:v>
      </x:c>
      <x:c r="O1112" s="66" t="str">
        <x:v>/display_name: Yogur griego de melocotón y mango LA FAGEDA, 500 g
[3d79beb5a3816355806c7f708f21aebae77bdffbf37a6769eca2e15f2ca63f51]</x:v>
      </x:c>
      <x:c r="P1112" s="66" t="str">
        <x:v>/raw/has_format: false
[c9c08e524c2a3e1a3bcba0c0c2d150d3f491e844fe4903a78fea42740ab7af61]
/raw/formats: []
[a59a9c128099834a1d3ec0351d30f2183a2e2e2fd1dd001f65ffaa862ec6112b]</x:v>
      </x:c>
      <x:c r="Q1112" s="66" t="str">
        <x:v>/brand: LA FAGEDA
[9d497c25c782a241fa31e29abfd08ee06a14a98a7db744aab6b19d56ce00ef00]
/description: Yogur estilo griego con mango y melocotón La Fageda 440g
[9a45c01863c46f71728354b9f43c8455c8369c4e3f0afb7cf9bbaed0daa0f459]
/ingredients: Leche fresca pasteurizada, nata pasteurizada, preparado de mango y melocotón (azúcar, mango (3,3%), melocotón (3,3%), almidón, aromas naturales, zumo concentrado de zanahoria, zumo concentrado de limón y gelificante (pectina)), leche desnatada en polvo, proteínas de la leche y fermentos lácticos.
[41ee3f79ddebf832ba14a243ed623ec359e9c32ff6303db98663594892c20138]
/conservation: Consérvelo refrigerado entre 1ºC y 8ºC.
[5c93dafd68b17491cef7b5cc5475712a5992e93eb9b36db22ed6d45c8dd7700d]</x:v>
      </x:c>
      <x:c r="R1112" s="66" t="str"/>
      <x:c r="S1112" s="66" t="str">
        <x:v>/category_name: Griegos
[cb7255c1e78b0009d5c63f858bb7b54bbb2d43e781945877a00f94f6ad6b0f91]
/category_id: 04040801
[b98c2904d5898bb03328ce957e72e936bc8f540cd371785cb12fe7767f64a417]
/category_ids: ["04","0404","040408","04040801"]
[f2d491dcc4f2397c5dad936d5078705c73e84214f1e3613088556d979cc96c6f]</x:v>
      </x:c>
      <x:c r="T1112" s="66" t="str">
        <x:v>/published: true
[bae9090b427dcf323339540ae76e5e2da8259c92020a692287ca127652448aa7]
/available: true
[37e37aab25348b1c91b18e1306515d3f39a190c2c0235c296d98c1435b3d065a]
/synced_at: 2026-09-01T12:49:13.414+00:00
[2df7902531d21e7492b7c49206209b4527fcfc4de62ce43acb7da80e1882457b]
/detail_synced_at: 2026-08-18T08:27:13.948+00:00
[bef485b0d610808629dde95af9084f2f97459496f90397c91c5b6f716f7d88ed]
/unit_price: 2.99
[ec316a655886d9b9949378c3a929560dc247fab34f76af5b043b68ec253ca023]
/price_format: 2,99 €
[1f704cfb1917cf5b466c851e194cc8f03419a97a4e4bc151ca744bc11a621f34]
/price_per_unit: 5.18
[7cbf3e845b38ba6c9985d84e7f9220a880230aaebdf3d2a22ac749e627d21f73]
/price_per_unit_unit: kg
[0415fc4b65901a8fe45da20bc523effffa84c5a6b86c98c89bc39829d23be468]
/promo_base_price: 2.99
[0aa742bcaec075d46f07eca39bfd629e1e89c409d8414d7e237a49b62a71fd52]
/promo_offer_price: 2.59
[cae9e5fd41d8cdc91d64993fc9f9d3044882289f04a0c13695f7fcae7f2aa2f1]
/promo_end: 2026-09-01
[4867addaff9de32a6f1342c960ff25ffa7f353fa77478f280807adf8eb1ba59e]
/promo_name: ¡Oferta a precio reducido!
[2108c2b769d0c61fb2bea43d4d6bc8356a7a7f702b135e658e90bb869a74822e]
/center_prices: null (campo seleccionado vacío)
[fbac6248e85a42c720ee8bedb031dcddf422f44566daff4e5aae914a1efc8551]
/centers: null (campo seleccionado vacío)
[480e55fcda470cac5bbcff736a5ad3971fea5ad7aa9e0145653483610e529e89]
CP 08006 · exact_in_local_app_map_last_verified_2026-07-16 · 1 observación(es)
/store: plusfresc
[fcda1edfe75c8bca0caf747cddfffddad264a07dbfa771a33f7b8fad98a5e580]
/location_id: 3
[bfdfb99b11b1caf2b6abd8cc68de220978bc85c62d54500dc0002c2df5a90b90]
/published: true
[154c70da7284ae66da814bc629f812b487d6f2ce3614f6a7e3ade3d00b46f571]
/available: true
[26a27f63afb3d2f0532bb3f62ca783b44324f39384f6f4f1d23840609ee362a0]
/synced_at: 2026-09-01T12:49:13.414+00:00
[584ae3dedbf3f53602ad8e47699ef6deff92f3993aca61f7566232a011637c32]
/first_seen_at: 2000-01-01T00:00:00+00:00
[0a10a5567962d87a3cb83814fa4b6d248781473df2c591be07811f66a83575a4]
/unit_price: 2.99
[233bef4d8fb899afd27f0c48c8d9fc32db5120501bed5256e0dbdcfe7966035b]
/price_format: null (campo seleccionado vacío)
[fea7f48d19bde7816ee82bd1c0a0a2dd61d3785b44772bab3c1f8541e099a90c]
/price_per_unit: 5.18
[a0890873981fef6336b7bb48674dc604b9ce5e91f98ad9c57ce006b9efc4b255]
/price_per_unit_unit: kg
[a4495bc4bfe674d00ec51d5daedfe32225e3ae9ecc48e5099359f8cc05d1a1ed]
/base_unit_price: null (campo seleccionado vacío)
[aabf5abfd14b81026700a3747819b766411c352b9c1e6aa26a00e4b86e602aeb]
/promo_base_price: null (campo seleccionado vacío)
[cca52f310407217c1959c8962548f3f0c42f637528c0dd13c3e5dd9bac3889a0]
/promo_price: null (campo seleccionado vacío)
[c31658fb8a86300c712b9a458a91de9bf7069971e1e0d454f105a4674d1ae4db]
/promo_discount: null (campo seleccionado vacío)
[27bfcab5ecd5bc0aebea49ca352952cb4f1bc4817418ed7bdf086ff6119aa967]
/promo_start: null (campo seleccionado vacío)
[8ca61b3c99334ade79f648de01e6c071d0d88d279c4e0c09288ed774cd8d175d]
/promo_end: null (campo seleccionado vacío)
[30d1d675bf385cef8748d6024fef1d0852de059572d43c9f10289b8936556d92]
/promo_name: null (campo seleccionado vacío)
[b421b5ed692a0d107bf46290d1633c96e9497a2411088d230300737cbddb2de3]
/promo_text: null (campo seleccionado vacío)
[cd8504b5235dba32d695d93f2e8e199642fd487214a36883dbdc3042378985c3]
/promo_type: null (campo seleccionado vacío)
[be0cf19ea45799936bcaeba033bd9a814ae889b6faf36b0e054c7c68aead5927]
/promotion_id: null (campo seleccionado vacío)
[f29a1316131bcce7dd842ca0498a927df4d206f9a7087c0b7f87c9df94388f3e]
/offer_id: null (campo seleccionado vacío)
[726eb64015cdcc99764e197648f427e789534abff9c501520643b4cdd2913cb4]
CP 25001 · exact_in_local_app_map_last_verified_2026-07-16 · 1 observación(es)
/store: plusfresc
[c2355b70a17ef69ef36cad46e086c72f2bc3e3fb66f2b99d7a3ce8a23e9b0a76]
/location_id: 12
[77f06b9b36fff2639615ef349e397c7ef169e74858af8bfa9fadd4a4105af6bd]
/published: true
[16181c40e2b36fabd31c132d8fa43f1728b52c7c52c23f3b83017ad6e3503db6]
/available: true
[87ff5d258a98a8f3713d60923bb9bc11c29e112a39b5c95efee126081237282f]
/synced_at: 2026-09-01T12:49:13.414+00:00
[40893a8a5252a00a1ecbf7280f7abb0b667920ab441a172cf2510e0b8495b8ba]
/first_seen_at: 2000-01-01T00:00:00+00:00
[c8daad46f726acc82bade73e8312418b2be8e1e55afa00f095ae22d5a616377e]
/unit_price: 2.99
[5b860a93252971c844ee3049ab2652daba850912c3a3d69cb207ffff3e7856ad]
/price_format: null (campo seleccionado vacío)
[7b3c89389de2548d207ae8fdfb5e9394448f31f4416726b914477ea71b5e8757]
/price_per_unit: 5.18
[a6e612d86c8401e17d37849a05dde15f42099ed533f7292cdab80c89e21ca846]
/price_per_unit_unit: kg
[2bb67e810ffdbdadb9d2fd99098d47910169480933a989171f1b34232d07a6d8]
/base_unit_price: null (campo seleccionado vacío)
[0988e510b424cc2158e9a623dffc984ba80d1df9e4a87311d437d1fc3b8f2ab6]
/promo_base_price: null (campo seleccionado vacío)
[f21f77955ff01b4d6b1cdc47329c8b23fc9b978b574730ac4047b058fab89481]
/promo_price: null (campo seleccionado vacío)
[bd69fd5c84d6b6ff0c187633cc90511d34fb5627dfbe00d0814c27bf760a2c26]
/promo_discount: null (campo seleccionado vacío)
[9803faeac24e7df74b8a28abffc1398af816d60a8ff71c5cccb77208f9b063ba]
/promo_start: null (campo seleccionado vacío)
[9451afed8949f5585d8b3de62117c2ee9e09fb40010eb555b693f5820c8a152b]
/promo_end: null (campo seleccionado vacío)
[a4674e56defbbd26a100b3d5acd18591c31801e955f06daa10b3ea5e014d912d]
/promo_name: null (campo seleccionado vacío)
[de79998c3f88c09ada0ddd3981d43411d353266e8f24b7154eb17c27c85cd56f]
/promo_text: null (campo seleccionado vacío)
[6c1d6578f87a15a9325743b677ebdd6ea9be11760018282df05c9ee0d295bf40]
/promo_type: null (campo seleccionado vacío)
[2e8ef0eb8e7fde19a5bed8d69a93a9b9b0f81bb5c338c6c873cbdc4d8d3a585f]
/promotion_id: null (campo seleccionado vacío)
[71dce182b32ebdbe8194de1ec564f72add907734ca37ba8b56b6be44dde6a91c]
/offer_id: null (campo seleccionado vacío)
[0be355bcca5140e1d1640b11f2dc6a30e0e27444afbcbc0cf45cb3fad43faa95]</x:v>
      </x:c>
      <x:c r="U1112" s="66" t="str">
        <x:v>Captura: 2026-09-03T10:29:23.489671+00:00
Archivo: docs/comparator-strict/dataset/acquisition-v1/ce1-ce200-f52466470ff89064caf7d9cc97c2.json
Fila: /payload/rows/9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112" s="68" t="str"/>
      <x:c r="W1112" s="68" t="str"/>
      <x:c r="X1112" s="68" t="str"/>
      <x:c r="Y1112" s="68" t="str"/>
      <x:c r="Z1112" s="68" t="str"/>
      <x:c r="AA1112" s="68" t="str"/>
      <x:c r="AB1112" s="68" t="str"/>
      <x:c r="AC1112" s="68" t="str"/>
      <x:c r="AD1112" s="68" t="str"/>
      <x:c r="AE1112" s="68" t="str"/>
      <x:c r="AF1112" s="68" t="str"/>
      <x:c r="AG1112" s="68" t="str"/>
      <x:c r="AH1112" s="69" t="str"/>
      <x:c r="AI1112" s="68" t="str">
        <x:v>owner-01</x:v>
      </x:c>
      <x:c r="AJ1112" s="70" t="str">
        <x:f>IF(AND(COUNTA(V1112:AC1112)=8,AD1112&lt;&gt;"",LEN(AE1112)&gt;=20,AF1112&lt;&gt;"",AG1112&lt;&gt;"",AH1112&lt;&gt;""),"Completo","Pendiente")</x:f>
        <x:v>Pendiente</x:v>
      </x:c>
      <x:c r="AK1112" s="70" t="str">
        <x:v>0ff45a5e9c67006d6c138af33c2cdee27e36737a2d9914e8f0fbc8892616e542</x:v>
      </x:c>
    </x:row>
    <x:row r="1113" ht="150" customHeight="1">
      <x:c r="A1113" s="65" t="n">
        <x:v>1112</x:v>
      </x:c>
      <x:c r="B1113" s="65" t="n">
        <x:v>45</x:v>
      </x:c>
      <x:c r="C1113" s="66" t="str">
        <x:v>CE203-69DD83946421</x:v>
      </x:c>
      <x:c r="D1113" s="66" t="str">
        <x:v>8a4f6bf1810c743c29a73b8d232af4a8b3a927f72df977b938a867ed0890ac25</x:v>
      </x:c>
      <x:c r="E1113" s="67" t="n">
        <x:v>46268.445180532406</x:v>
      </x:c>
      <x:c r="F1113" s="66" t="str">
        <x:v>carrefour</x:v>
      </x:c>
      <x:c r="G1113" s="66" t="str">
        <x:v>/display_name: Agua mineral Aquavia tapón deportivo 70 cl.
[f2cf1c8ac866dfe8f593efbf385f35a6591dd13ca30e49014f7e9109fae2ffb3]</x:v>
      </x:c>
      <x:c r="H1113" s="66" t="str">
        <x:v>/raw/measure_unit: l
[53ffed693ed238f8ef6bcf3bde49abef3cac86bafe51a5a6349c6d43d2f1d96b]
/raw/sell_pack_unit: 1
[b5031f79f3f26b099faa1a9cd04514e88ea47ed32971ac355b12ace66ce17fe7]</x:v>
      </x:c>
      <x:c r="I1113" s="66" t="str">
        <x:v>/denomination: null (campo seleccionado vacío)
[45b6b28f7491ad22c3b16954e2c2e99a3fdb59112242fca2e6b7598ad30cec11]
/ingredients: null (campo seleccionado vacío)
[ab2a624a5e99bc0d7eccf72303898a3ba444bb96e4bad7e30d4b25a61c109d86]
/conservation: null (campo seleccionado vacío)
[896f27e55aa3096f51703952cbb46e6fbc5767d27eb301eb9958d3a7fba41d00]
/preparation: null (campo seleccionado vacío)
[2c5a3375067feccf07fecd60b6f5153a3ffbe7eecb161394458363469cba95be]
/raw/brand: AQUAVIA
[9c49384d8871d523de405634515f9c20932882d605420d1f6e84562ba2b1641e]</x:v>
      </x:c>
      <x:c r="J1113" s="66" t="str">
        <x:v>/ean: null (campo seleccionado vacío)
[48c76baf2a1c4cdfcf9ca305c1134af3d395d1915ea94804e66e84e3a8432ba8]</x:v>
      </x:c>
      <x:c r="K1113" s="66" t="str">
        <x:v>/category_name: Aguas y Zumos
[f8cd511dd29a44d22d525322ff099762fb8fbddcb099556bf599b59fab0c5429]
/category_id: cat650002
[893caa7f50ce2c1c09052358c540706ff74bebe0caffcd44d7a0583e8a06cd21]
/category_ids: ["cat650002"]
[7098a5f83d4806c573d6f1c96cb150718b0c4f529132f706adb377958a3f23f2]</x:v>
      </x:c>
      <x:c r="L1113" s="66" t="str">
        <x:v>/published: true
[ee9152b1adff03e246aae1652bd757c0891e43e25347474d12044adde481b096]
/available: true
[c994644636a7c000b4f6e67e8668db033e484072f1d2bcc630f6253e35f03b70]
/synced_at: 2026-08-31T06:29:04.947+00:00
[b7882bf77155d9e4c7e4d449634697f3b92c067aa160b61eb89d6afdddb55805]
/detail_synced_at: null (campo seleccionado vacío)
[9b12b85d86e3097401b7620b8d5e85d1186ec5ce19050b4279c2b06a050d4c6f]
/unit_price: 0.76
[aaa8b51bd74612c8433f87192cf030134fddc195e59a5d49c18d63be48fe7280]
/price_format: 0,76 €
[6cd216c16ce7b8b4a1d73c53297975471bd71793917e5ffbc5d8850661084849]
/price_per_unit: 1.09
[ca8c57b2fbac3ddd5413ebf64e00e8df0ff4545618d6f46ffade3e909887100c]
/price_per_unit_unit: l
[0003b0b31b59ffad863c6fc0e531c3bf8ed34eedb3e7337ab2408beaa552212e]
/promo_start: null (campo seleccionado vacío)
[eacf9ec7eefa96655112e59febcea2ced78be73315f02662d808fd852e156176]
/promo_end: null (campo seleccionado vacío)
[6b3942defd2d0d67da57a29848ad715a16589898f9b8f1566f48519b49001fae]
/promo_name: null (campo seleccionado vacío)
[1dde83a90a0788b5351114ead42efd4526ef11ad15a13fd24870106f88df9ab8]
/promo_text: null (campo seleccionado vacío)
[68ff8b095d14bc69b38b10e7d445fbf43974de7e8f7ba3488ea0b219cafc5836]
/regional_prices: null (campo seleccionado vacío)
[1aca8448bb99646e58a9ab8daf7e1134b681a332a5f64d580c5851153f019136]
/regions: ["Canarias"]
[9ecafcc426b84a6b2ec84dab1bafdc42eb2efb1c8c06b067500facb387270b8b]
/raw/units_in_stock: 146
[6f16b09cabd9833b63bcbc01aabf8e2a92f6086b4f57fe560ee7e7c57badcf80]
CP 08006 · unverified_for_requested_postcode · 0 observación(es)
CP 25001 · unverified_for_requested_postcode · 0 observación(es)</x:v>
      </x:c>
      <x:c r="M1113" s="66" t="str">
        <x:v>Captura: 2026-09-03T10:25:19.739502+00:00
Archivo: docs/comparator-strict/dataset/acquisition-v1/ce1-ce200-80c9bb924d74db32b81875672103.json
Fila: /payload/rows/57
SHA-256: a03bde31116978dea81c3ce54649664ca9f6aa39db52544ca26dd9d08efbb5bc
Campos ausentes: /brand, /packaging, /description, /promo_base_price, /promo_offer_price, /center_prices, /centers, /raw/parent_category, /raw/price_instructions, /raw/has_format, /raw/formats, /raw/productData/description</x:v>
      </x:c>
      <x:c r="N1113" s="66" t="str">
        <x:v>plusfresc</x:v>
      </x:c>
      <x:c r="O1113" s="66" t="str">
        <x:v>/display_name: Agua mineral con gas VICHY CATALÁN, pack 6 unidades 150 cl
[b129cd8f40debfe73b8db01b661b35394e3611d396b057dd804fef31b649aa33]</x:v>
      </x:c>
      <x:c r="P1113" s="66" t="str">
        <x:v>/raw/has_format: false
[be7bcaa739a9b4f178c365ce158c2227d2c9f288d91b1a4b223a6fdd19c8eeb9]
/raw/formats: []
[64709f28ee3a358ddf15e73831886abb971df18ed55cceda2fe9b4de6293ffbf]</x:v>
      </x:c>
      <x:c r="Q1113"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1113" s="66" t="str"/>
      <x:c r="S1113"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1113"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1113"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13" s="68" t="str"/>
      <x:c r="W1113" s="68" t="str"/>
      <x:c r="X1113" s="68" t="str"/>
      <x:c r="Y1113" s="68" t="str"/>
      <x:c r="Z1113" s="68" t="str"/>
      <x:c r="AA1113" s="68" t="str"/>
      <x:c r="AB1113" s="68" t="str"/>
      <x:c r="AC1113" s="68" t="str"/>
      <x:c r="AD1113" s="68" t="str"/>
      <x:c r="AE1113" s="68" t="str"/>
      <x:c r="AF1113" s="68" t="str"/>
      <x:c r="AG1113" s="68" t="str"/>
      <x:c r="AH1113" s="69" t="str"/>
      <x:c r="AI1113" s="68" t="str">
        <x:v>owner-01</x:v>
      </x:c>
      <x:c r="AJ1113" s="70" t="str">
        <x:f>IF(AND(COUNTA(V1113:AC1113)=8,AD1113&lt;&gt;"",LEN(AE1113)&gt;=20,AF1113&lt;&gt;"",AG1113&lt;&gt;"",AH1113&lt;&gt;""),"Completo","Pendiente")</x:f>
        <x:v>Pendiente</x:v>
      </x:c>
      <x:c r="AK1113" s="70" t="str">
        <x:v>33a5643fa3a2fc2725550b6873227f41d7dda3bfd808403970b2ab25261eae8c</x:v>
      </x:c>
    </x:row>
    <x:row r="1114" ht="150" customHeight="1">
      <x:c r="A1114" s="65" t="n">
        <x:v>1113</x:v>
      </x:c>
      <x:c r="B1114" s="65" t="n">
        <x:v>45</x:v>
      </x:c>
      <x:c r="C1114" s="66" t="str">
        <x:v>CE203-DE77AB6C641D</x:v>
      </x:c>
      <x:c r="D1114" s="66" t="str">
        <x:v>e86edf1ab057ad863bb8d0c9425904b7990d79a00bfc21c7a1b73beb9327d9aa</x:v>
      </x:c>
      <x:c r="E1114" s="67" t="n">
        <x:v>46268.445180532406</x:v>
      </x:c>
      <x:c r="F1114" s="66" t="str">
        <x:v>carrefour</x:v>
      </x:c>
      <x:c r="G1114" s="66" t="str">
        <x:v>/display_name: Zumo de arándano Ocean Spray brik 75 cl.
[e90a0a1d59639204a3c93b197e134b609059393a4e32b0d5f22afeb5129354e4]</x:v>
      </x:c>
      <x:c r="H1114" s="66" t="str">
        <x:v>/raw/measure_unit: l
[3fd7d0c82f4de27615f8a5f1e4ffb0bd99bec794167fb9512c0076ab3926470a]
/raw/sell_pack_unit: 1
[7f4f46acb1e1c6cff30295ab17f3efc3c194ad49a1e384f2674142bf9ee3fa88]</x:v>
      </x:c>
      <x:c r="I1114" s="66" t="str">
        <x:v>/denomination: Jugo de arándanos
[3a08aa7ef6ff977588a960b69b4f7f3ef1438a452c146508fc0df0725c71eabe]
/ingredients: Agua, zumo de arándanos procedente de concentrado 27%, azúcar, vitamina c, zumo concentrado de frutas y vegetales (zanahoria, arándano)
[af08f281b9779960fc04112ba8cee6c607a8215738318a56bde6a5f78905030d]
/conservation: null (campo seleccionado vacío)
[9fd48ee51d937a7b64fb868cbb342d50be0826ce0b41fd7ba7140a87176a30d0]
/preparation: null (campo seleccionado vacío)
[8ce3b86e706ae461d336b3716a56aac892be8298d15088bc0f77f745a3425aee]
/raw/brand: OCEAN SPRAY
[0027ea80a27bcf503e99b33641dc1a9335f561f8b03c7575c0c3d3ea85874016]</x:v>
      </x:c>
      <x:c r="J1114" s="66" t="str">
        <x:v>/ean: 0031200041043
[5885772cb88af0eefbc5924fddb5ae43aeb77b4a05ef33240e2d9710ba626327]</x:v>
      </x:c>
      <x:c r="K1114" s="66" t="str">
        <x:v>/category_name: Aguas y Zumos
[1fad2366adb4922d853fb9d74894db5a272fa04e259904106a8f64c4a184e8b2]
/category_id: cat650002
[96f4ecf237359267753c878ffdc8a54a37d73d95d1fb5d44a552610f6f8b991b]
/category_ids: ["cat650002"]
[280bd005118f599be14d28e6bd830e18b3651f831172421b35e91fddb90c56b5]</x:v>
      </x:c>
      <x:c r="L1114" s="66" t="str">
        <x:v>/published: true
[a07a8646324448250c8c1db3f5d847765d0ce69453bcb93bae282c60e52a027c]
/available: true
[a3baf387f8bc402c9b58d2b9372212c072abf24e1ca35ae5cb33aed9428ee38c]
/synced_at: 2026-08-31T06:29:04.947+00:00
[8b14f631af90addbe4565bc01a268f67d0b8b980878b46fe790f2c1fc6e822b2]
/detail_synced_at: 2026-08-31T06:29:04.947+00:00
[b6557cc702015df40d8f6d49c531bf0fa458e3db4c13430935ddf60e732e7429]
/unit_price: 2.25
[a4c201a9847385f3f5144b9a721177d83d9d6f312f991059c55795e189e60a9a]
/price_format: 2,25 €
[84aedf3650681cae166cf8530ba9aa7758aa03822c3756563a953d2ba8a58cce]
/price_per_unit: 2.25
[86923ad680192e2683e39f4d6a4f4c37165f3eb3f0c3630078065d1a61c5fcec]
/price_per_unit_unit: l
[8af787bd702ae8fc16d68ab025f2b4fc07431947268d31f1b9fa97748e6b31bc]
/promo_start: null (campo seleccionado vacío)
[97e1de6e2938c49c6fd1f399a7173aa565e110ff0ab2b6301452190c5d83551d]
/promo_end: null (campo seleccionado vacío)
[4d63ce7a10745c6e6321ee9ad162e3ff9df9732272038ca0d9c31cb8479029ec]
/promo_name: null (campo seleccionado vacío)
[63de4912f880b78e37496238db543af6af6356f546fc8289b0fc7b25ff8e45a0]
/promo_text: null (campo seleccionado vacío)
[8cf94d982dfbe8ff176516293f2ccaf1ee7414bac864f82568f06ff9cebc0df6]
/regional_prices: {"Euskadi":{"p":2.29,"av":true,"pf":"2,29 €","ppu":2.29,"ppuu":"l"},"Canarias":{"p":2.29,"av":true,"pf":"2,29 €","ppu":2.29,"ppuu":"l"},"Cantabria":{"p":2.29,"av":true,"pf":"2,29 €","ppu":2.29,"ppuu":"l"},"Catalunya":{"p":2.29,"av":true,"pf":"2,29 €","ppu":2.29,"ppuu":"l"},"Andalucía":{"p":2.29,"av":true,"pf":"2,29 €","ppu":2.29,"ppuu":"l"},"Illes Balears":{"p":2.29,"av":true,"pf":"2,29 €","ppu":2.29,"ppuu":"l"},"Comunitat Valenciana":{"p":2.29,"av":true,"pf":"2,29 €","ppu":2.29,"ppuu":"l"}}
[a4c623e23292e00dbbd729d410dba19457dbec67863186045c0c4eb1021b23b3]
/regions: ["Andalucía","Canarias","Cantabria","Castilla-La Mancha","Catalunya","Comunidad de Madrid","Comunitat Valenciana","Euskadi","Illes Balears","Melilla"]
[6c394c1169cfb805a642b784fb1a18f1551c5686d4e277376490c0bf4aecbb9b]
/raw/units_in_stock: 54
[e500897db8ca8f346e1bf2cc90e245fe02e54a55219d04aef119d8f309cc50f9]
CP 08006 · unverified_for_requested_postcode · 0 observación(es)
CP 25001 · unverified_for_requested_postcode · 0 observación(es)</x:v>
      </x:c>
      <x:c r="M1114" s="66" t="str">
        <x:v>Captura: 2026-09-03T10:23:38.799838+00:00
Archivo: docs/comparator-strict/dataset/acquisition-v1/ce1-ce200-0fc5de5e3ae29260820cdc418e35.json
Fila: /payload/rows/56
SHA-256: 9e99678e541cb775c3e4b16fcb2df5120ee928aff9570d4189e374ba0f7aa515
Campos ausentes: /brand, /packaging, /description, /promo_base_price, /promo_offer_price, /center_prices, /centers, /raw/parent_category, /raw/price_instructions, /raw/has_format, /raw/formats, /raw/productData/description</x:v>
      </x:c>
      <x:c r="N1114" s="66" t="str">
        <x:v>consum</x:v>
      </x:c>
      <x:c r="O1114" s="66" t="str">
        <x:v>/display_name: Agua Mineral Natural Botella
[ce18a83f98fc4d3ec1203e47ccbd93b0427e1a17ceda8cbef3e7a566de6f7cdc]</x:v>
      </x:c>
      <x:c r="P1114" s="66" t="str">
        <x:v>/packaging: 1,5 L
[68df4efc496af25609573a492c58405ec43abecf1fc5ba6caf3a2e743e4465bf]</x:v>
      </x:c>
      <x:c r="Q1114" s="66" t="str">
        <x:v>/brand: AQUAREL
[8a3351f01645c23b3a1c2e1739837aae04a460fe0f9f74558e2d12ab8fffe848]
/raw/productData/description: Agua Mineral Natural Botella 1,5 L
[55fd33a4aa38d853baea42b7ab0606eee600f24483e1d7b5b32abd3cbd7c3e96]</x:v>
      </x:c>
      <x:c r="R1114" s="66" t="str">
        <x:v>/ean: 3700123300014
[560e8509f5fb59a699caaa5e6554d4a9d56f680ab2c2dac150f6ea5024a594e8]</x:v>
      </x:c>
      <x:c r="S1114" s="66" t="str">
        <x:v>/category_name: Agua sin gas : botella
[a9478dc17e57472a554a8c9df6323da2d5b00ef7cc235e27f39b97688b9f84ba]
/category_id: 2752
[fec9d48767026683dc5fe058b4ea65fc5851d063d199ee1b88088147a51f284f]
/category_ids: ["2752","2482","1690"]
[2992dc5446be6cd2e9c409fd36d7e1f108611954e8a3ab1530189b92778a71b5]</x:v>
      </x:c>
      <x:c r="T1114" s="66" t="str">
        <x:v>/published: true
[38c05cf7f9825785e57a3f39a4fd5216823af1538c941e4d9f65b2e94e3b5e47]
/available: true
[ff5453d9b388eaa82290f80a0d77f8bb8e627683fd5058684d102eb26f853942]
/synced_at: 2026-09-01T13:10:38.117+00:00
[ce8e501822ddf7a7e8e44b9317f0983b9462dbdbe2158d7dc872b8ba553eedbf]
/unit_price: 0.64
[89820a020d2bf9a5b3e9dbe91439250df2e5f50d4d9b472cb5b83e922423470e]
/price_format: 0,64 €
[524ee8c1c98d3f81f6f9e665a8e331e0ccf833163a101a1bf8986db80a547af0]
/price_per_unit: 0.43
[36afa7bafaa3355db56aac1d08c1f9284317bd9d8b679a21c2015cace1bddebf]
/price_per_unit_unit: l
[d50f1673cd4af08fae6cf97dbfab3af7b5725fea2106f1f4cd2b7666e6adf5e7]
/promo_base_price: null (campo seleccionado vacío)
[8d11b724f0318ae790f7d54ed77f888e488ef9c7cc4b8e722e2b75ef7272a625]
/regional_prices: null (campo seleccionado vacío)
[76a5e11199d46bbbfc7615be6e8d7a58057de83532b170583119428edc27c8b9]
/regions: ["Andalucía","Castilla-La Mancha","Comunitat Valenciana","Región de Murcia"]
[2ad3a1363b0757faa763f137cd9b3ba19937795b710cc5c48279ecd77b2c9b9e]
CP 08006 · province_approximation_not_exact_postcode · 0 observación(es)
CP 25001 · unverified_for_requested_postcode · 0 observación(es)</x:v>
      </x:c>
      <x:c r="U1114" s="66" t="str">
        <x:v>Captura: 2026-09-03T10:22:31.206462+00:00
Archivo: docs/comparator-strict/dataset/acquisition-v1/ce1-ce200-7d6dd62106c3afd6ab92109c6fd7.json
Fila: /payload/rows/17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14" s="68" t="str"/>
      <x:c r="W1114" s="68" t="str"/>
      <x:c r="X1114" s="68" t="str"/>
      <x:c r="Y1114" s="68" t="str"/>
      <x:c r="Z1114" s="68" t="str"/>
      <x:c r="AA1114" s="68" t="str"/>
      <x:c r="AB1114" s="68" t="str"/>
      <x:c r="AC1114" s="68" t="str"/>
      <x:c r="AD1114" s="68" t="str"/>
      <x:c r="AE1114" s="68" t="str"/>
      <x:c r="AF1114" s="68" t="str"/>
      <x:c r="AG1114" s="68" t="str"/>
      <x:c r="AH1114" s="69" t="str"/>
      <x:c r="AI1114" s="68" t="str">
        <x:v>owner-01</x:v>
      </x:c>
      <x:c r="AJ1114" s="70" t="str">
        <x:f>IF(AND(COUNTA(V1114:AC1114)=8,AD1114&lt;&gt;"",LEN(AE1114)&gt;=20,AF1114&lt;&gt;"",AG1114&lt;&gt;"",AH1114&lt;&gt;""),"Completo","Pendiente")</x:f>
        <x:v>Pendiente</x:v>
      </x:c>
      <x:c r="AK1114" s="70" t="str">
        <x:v>d8f7c684c9362e6aa5a0b44628c297df86a3f238b28792e0b0a8d5b975df93fc</x:v>
      </x:c>
    </x:row>
    <x:row r="1115" ht="150" customHeight="1">
      <x:c r="A1115" s="65" t="n">
        <x:v>1114</x:v>
      </x:c>
      <x:c r="B1115" s="65" t="n">
        <x:v>45</x:v>
      </x:c>
      <x:c r="C1115" s="66" t="str">
        <x:v>CE203-744EF3AA3B98</x:v>
      </x:c>
      <x:c r="D1115" s="66" t="str">
        <x:v>69e5a13f2442c4833786c54fe8747d1242921c5f1f6f6f6e685f10b2fb10a7db</x:v>
      </x:c>
      <x:c r="E1115" s="67" t="n">
        <x:v>46268.445180532406</x:v>
      </x:c>
      <x:c r="F1115" s="66" t="str">
        <x:v>carrefour</x:v>
      </x:c>
      <x:c r="G1115" s="66" t="str">
        <x:v>/display_name: Bífidus desnatado con mango y papaya Danone Activia pack de 4 unidades de 120 g.
[7c2d954f639a1a9e29d108ebbe56d8e61647f5989d9bf8a165a958d775e9899b]</x:v>
      </x:c>
      <x:c r="H1115" s="66" t="str">
        <x:v>/raw/measure_unit: kg
[fcf64834601851df505d00f1f779edbdd3f3e8442d1334cca5b7f0d28d011ddb]
/raw/sell_pack_unit: 1
[83a5ad5b03c11d8c202aaacf1d181b8d2c5d66e62fa7337be9bd58e78e8331d8]</x:v>
      </x:c>
      <x:c r="I1115" s="66" t="str">
        <x:v>/denomination: null (campo seleccionado vacío)
[361da8f2d12539f0c76271fc456d71d0b2ad21a6404236a9fe5947ddead5e1d0]
/ingredients: null (campo seleccionado vacío)
[80cf1d579376d24d59e63fd5552404cbca332652869b7ccd077b29d1728e6b1f]
/conservation: null (campo seleccionado vacío)
[e4cc93c4205c1d72154c47addfc1968b0ccc46c16f4661a04d4f569b7e89ddf8]
/preparation: null (campo seleccionado vacío)
[fb42535eacf79607ca8844641a6fa65a9344d23ff651bcd546252bd43e995301]
/raw/brand: ACTIVIA
[fad453966af817d58ee083c4a8b5ac5dca5f528d936f7a51abc9cda12ff3f2f4]</x:v>
      </x:c>
      <x:c r="J1115" s="66" t="str">
        <x:v>/ean: null (campo seleccionado vacío)
[9a454df5b61a42287947064738ddcde28531acdaafe89d1719ebec82600c0b66]</x:v>
      </x:c>
      <x:c r="K1115" s="66" t="str">
        <x:v>/category_name: Yogures y Postres
[2a257fbbff1024ec9b0df1f63e4ff858967e4f6b3bab95f5a1ccc10bec30e0b9]
/category_id: cat390008
[d58a85af106259c3881f607f4961255fdb3641bb86d543253cd4ae7242918550]
/category_ids: ["cat390008"]
[d3ff7972caf5e9f47dd5964445b7ca5f723658bee2de22a944a2d9d05a6c5c81]</x:v>
      </x:c>
      <x:c r="L1115" s="66" t="str">
        <x:v>/published: true
[7b1a62fc398078b94a61be9db3738072e404b3dd43b0fdc809e926732ddbcd2a]
/available: true
[56e2e932a1726402b59a3cdb5d0786bbaf19fbbd1f3d35fe046ec2e33d57fa07]
/synced_at: 2026-08-31T06:29:04.947+00:00
[939ca279c996311b96b4d0725292170798dc2cc2e88ca0fd2ff0aa5205b1a46a]
/detail_synced_at: null (campo seleccionado vacío)
[65f65bff9c660cdfc3f5dd93cdd49904cb09b1de7660edb2589bc876f5e80d53]
/unit_price: 2.99
[b69cc36343e83051bf6230cb772c24f8599f8c47126c76e9b29bc79f2e666314]
/price_format: 2,99 €
[96ed8b175d1226dbfda65ee139f7697b028753630fec933888551cdb2f052fcf]
/price_per_unit: 6.23
[40521f1aa876890fa74bc3fb2299c4476a6dcc971125f9e26bedf303ac9cba2d]
/price_per_unit_unit: kg
[c2e5c13fc81538d46b01f5f71d7f2c58ddbe8016dfd834d9d418b5bf98e805a4]
/promo_start: 2026-08-26
[65cdce4abbae9290ceb59adf2ed40ea85dc28f49a9f882aabecfd5c78aedc40c]
/promo_end: 2026-09-09
[22945df92a6649dcdd26268612cb53f3a45bc30f8cb8fb4ab75142412e83013a]
/promo_name: 3x2
[0f79d65419bb6dc36c57e77bb6c0bb4f38de8a7d3fe0fda1a3c14e720cbf9dd3]
/promo_text: null (campo seleccionado vacío)
[96695bbbbe8e1e2d8e9db3fe0ecaf2d1282093c39cc2991471d3697efa256c71]
/regional_prices: null (campo seleccionado vacío)
[7d687f56e0733bfe39ae38e4ec7855f81f2b1211d8d762d3c8b79f2de99da7be]
/regions: ["Canarias"]
[7d90e57ffa4c83d949c38383972f07cd86ae424f229d1264d7b7b060a3420c26]
/raw/units_in_stock: 8
[f9630a2dd666d335381102bc4dfcc37bb79455367a6f94561641039185cdfcdd]
CP 08006 · unverified_for_requested_postcode · 0 observación(es)
CP 25001 · unverified_for_requested_postcode · 0 observación(es)</x:v>
      </x:c>
      <x:c r="M1115" s="66" t="str">
        <x:v>Captura: 2026-09-03T10:27:30.186454+00:00
Archivo: docs/comparator-strict/dataset/acquisition-v1/ce1-ce200-6f51f954c4d57567a1d27ca5b314.json
Fila: /payload/rows/37
SHA-256: 7c6527a8af3becde2d79663b37a51429a84d1dbe834e598a071039a92a2b1b59
Campos ausentes: /brand, /packaging, /description, /promo_base_price, /promo_offer_price, /center_prices, /centers, /raw/parent_category, /raw/price_instructions, /raw/has_format, /raw/formats, /raw/productData/description</x:v>
      </x:c>
      <x:c r="N1115" s="66" t="str">
        <x:v>consum</x:v>
      </x:c>
      <x:c r="O1115" s="66" t="str">
        <x:v>/display_name: Yogur Griego de Cabra
[f1bdb9718637f48262aa9cbff3790c0e3993299818f857d52459794467c8c94a]</x:v>
      </x:c>
      <x:c r="P1115" s="66" t="str">
        <x:v>/packaging: 420 Gr
[6654604dd4622086479070af26e10245e671a957e35aef71af6e4209ba43e1c4]</x:v>
      </x:c>
      <x:c r="Q1115" s="66" t="str">
        <x:v>/brand: EL CANTERO
[51d6f7cfffc7eb9dc80d8f32166ea474bf62366e155e1d3c9d9e8e8128f0b852]
/raw/productData/description: Yogur Griego de Cabra 420 Gr
[fb96c1aa2c965ea0db9ac6c91957904426e21e9760cc2b0a0aba55a80105548c]</x:v>
      </x:c>
      <x:c r="R1115" s="66" t="str">
        <x:v>/ean: 8437012799486
[de0e4329e2993e299f534b7299e34cf651e473456e2908b8ed565f3ba0438fe1]</x:v>
      </x:c>
      <x:c r="S1115" s="66" t="str">
        <x:v>/category_name: Yogur natural y azucarado
[d068eb6d9dfcac7f245029f77138232eb3dbbf3c2737c1492261db10fb0c6351]
/category_id: 2132
[7af8a22316d360b789bd65d64aa7bc21ded15a634c93d4d68af3484a6ea02682]
/category_ids: ["2132","2123","2055","2811"]
[6d48d7a929478a5b89ebc2879d42ca4e91353449689923a8fb634faa5da6537d]</x:v>
      </x:c>
      <x:c r="T1115" s="66" t="str">
        <x:v>/published: true
[804a0c0301693ad3c306eadc0a4648b32aae0edba91dcdeefecad6abea1d42ac]
/available: true
[30a50165de56e300a5d7caee528c98bad23555b7bbc4a085e1a85350afd22f65]
/synced_at: 2026-09-01T13:10:38.117+00:00
[5d59a76c0e0824144813af55d9b041c9a35f3c5a132f5bc44dd0f40ba0009aba]
/unit_price: 3.89
[0a626ba3a331413a17e819b352aeeaf241fa75fcdfb8c55958945f1df2146735]
/price_format: 3,89 €
[71fde5dc48a71a95bd4e51ca2611ce8d184c37da3c7d3e24a6cca217a759a250]
/price_per_unit: 9.26
[b48f11c9805474bba7a8c1f2b6af687c87f9e4a127e2d2a8445a52af7389eca9]
/price_per_unit_unit: kg
[0295baac31204cdc410bdaef0a6459db1774d9e5adbe6365da4102e813a49171]
/promo_base_price: null (campo seleccionado vacío)
[d7b54d530da3080fc2a80fcc650de765db82aa66d77f6a6d268b95bc4edabd8a]
/regional_prices: null (campo seleccionado vacío)
[925a9cffc16e34ca656a70c333faee99eefac03ae9879b49a14c428133831ff1]
/regions: null (campo seleccionado vacío)
[03a5e3825ee4b6b4e7ee96785ddbd2f42883319b9d2f41c65e63594087614261]
CP 08006 · province_approximation_not_exact_postcode · 1 observación(es)
/store: consum
[dced7d65aa977a06c01b0bfbd9ae5b4e12fbdbe99b1a5deaceec1070b0e8c72c]
/location_id: 575
[8c2272f21371579703e9834cebef9012db502ca3e73e292322c29a14b76328ec]
/published: true
[e64400b83dbabab697e9f28a8da9040461edd5719f4deb04760cc90c8b984979]
/available: true
[27f512b15ff11c7388e5b4589658435a819d50ab39a271a90fb8d5a3d23bbe7b]
/synced_at: 2026-09-01T13:10:38.117+00:00
[50b5b3b3d64058021aff0c94fb53ae23fce4a05b8f16dd19cfeef5c78fbd72af]
/first_seen_at: 2000-01-01T00:00:00+00:00
[8fc07a5151471e75506a9bf3decf4a7d6afcd51fb1673515729b3d5d47372a02]
/unit_price: 3.89
[6ec271eef5ae6c6bface1fb59b8d779ab544e2b10780e23beba1cbc8e92c7b26]
/price_format: null (campo seleccionado vacío)
[ddf364d989a5f15c099d0fb5ab45b566e8917e90c0e9dbfc2f3899c9cded8a06]
/price_per_unit: 9.26
[4311ed0ae0980a3f3abc4e28b9ee7e54717a96f415da10585f10f788222583f2]
/price_per_unit_unit: kg
[7c74cd1c68a993c8c669c5206df0042c769480548b68dbb05d71ae1afe4c7348]
/base_unit_price: null (campo seleccionado vacío)
[565d4523854f743ef0961a54da8079215776def8d637fccf427c886707f47b59]
/promo_base_price: null (campo seleccionado vacío)
[d196f7950faa0a6f25c3ecabc07d8ee725bc6ca8101ea7eac7d0ed2d3237f87f]
/promo_price: null (campo seleccionado vacío)
[c40ae5ed1a6032f70108b9536af85de95777b35b20c7fde6610ca66b4866bf50]
/promo_discount: null (campo seleccionado vacío)
[a34c23d979d1199d91a57676856602c81574f6f9ed9e4d7869403912b96822a8]
/promo_start: null (campo seleccionado vacío)
[4d8ce09c826baeccebbe00fc20761df29c885b8f5be3b4abbbfee7fc23a8c2f6]
/promo_end: null (campo seleccionado vacío)
[7453c16e2ab62753bd956d38c155c50c179fe00b11ab803185f57f409dad38b2]
/promo_name: null (campo seleccionado vacío)
[3b706aa9d500b19eb1f1b39cbbd380196d136f25c8d813666799e4199b56968b]
/promo_text: null (campo seleccionado vacío)
[ad3733880e7a210752741561bf0eec8cce8bebc8ec3bfdbfb4577b11c938f62f]
/promo_type: null (campo seleccionado vacío)
[fe4bf65792d23b150920ebda0fd681b4b734c31d19fb100ebe9b269f90989289]
/promotion_id: null (campo seleccionado vacío)
[a3b01ac7032ed69a9ceed8a41d57e13b0b8327d77430e15ad11c6dfe4e846c57]
/offer_id: null (campo seleccionado vacío)
[1a4c1f90aedf600b15e81a8c6cfb5281628f467a6fbc5f7dc5d96697a04df682]
CP 25001 · unverified_for_requested_postcode · 0 observación(es)</x:v>
      </x:c>
      <x:c r="U1115" s="66" t="str">
        <x:v>Captura: 2026-09-03T10:28:04.726938+00:00
Archivo: docs/comparator-strict/dataset/acquisition-v1/ce1-ce200-bef62f39a9bc96ddfd5e1f95dae6.json
Fila: /payload/rows/21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15" s="68" t="str"/>
      <x:c r="W1115" s="68" t="str"/>
      <x:c r="X1115" s="68" t="str"/>
      <x:c r="Y1115" s="68" t="str"/>
      <x:c r="Z1115" s="68" t="str"/>
      <x:c r="AA1115" s="68" t="str"/>
      <x:c r="AB1115" s="68" t="str"/>
      <x:c r="AC1115" s="68" t="str"/>
      <x:c r="AD1115" s="68" t="str"/>
      <x:c r="AE1115" s="68" t="str"/>
      <x:c r="AF1115" s="68" t="str"/>
      <x:c r="AG1115" s="68" t="str"/>
      <x:c r="AH1115" s="69" t="str"/>
      <x:c r="AI1115" s="68" t="str">
        <x:v>owner-01</x:v>
      </x:c>
      <x:c r="AJ1115" s="70" t="str">
        <x:f>IF(AND(COUNTA(V1115:AC1115)=8,AD1115&lt;&gt;"",LEN(AE1115)&gt;=20,AF1115&lt;&gt;"",AG1115&lt;&gt;"",AH1115&lt;&gt;""),"Completo","Pendiente")</x:f>
        <x:v>Pendiente</x:v>
      </x:c>
      <x:c r="AK1115" s="70" t="str">
        <x:v>71fe3c9855be951da82f833df72e52cf421da0de1757bfc509fe623d6caeeedf</x:v>
      </x:c>
    </x:row>
    <x:row r="1116" ht="150" customHeight="1">
      <x:c r="A1116" s="65" t="n">
        <x:v>1115</x:v>
      </x:c>
      <x:c r="B1116" s="65" t="n">
        <x:v>45</x:v>
      </x:c>
      <x:c r="C1116" s="66" t="str">
        <x:v>CE203-610E43CF9F91</x:v>
      </x:c>
      <x:c r="D1116" s="66" t="str">
        <x:v>56e3355a5eb03f011eda9896f0ea26755422ec02d7cf739c3da93bc58eaa702a</x:v>
      </x:c>
      <x:c r="E1116" s="67" t="n">
        <x:v>46268.445180532406</x:v>
      </x:c>
      <x:c r="F1116" s="66" t="str">
        <x:v>carrefour</x:v>
      </x:c>
      <x:c r="G1116" s="66" t="str">
        <x:v>/display_name: Agua mineral natural Sant Aniol 5 l.
[e0c6d6f468acb17cd2f1b79d550bf275dd7ed08999d9ea10a0f174843beb81d5]</x:v>
      </x:c>
      <x:c r="H1116" s="66" t="str">
        <x:v>/raw/measure_unit: l
[243cae51f791d0e64ab4259cc68f90a576460ac61977d55e6d71a510856d6a83]
/raw/sell_pack_unit: 1
[6888ad388de4116236764a54fa4bf384d28bf2e168d352c571f39c26423d3047]</x:v>
      </x:c>
      <x:c r="I1116" s="66" t="str">
        <x:v>/denomination: null (campo seleccionado vacío)
[e70073909167659a049bb6835c6eb68f1f6d0d294e383d7c5f0bc7c3aff9472b]
/ingredients: null (campo seleccionado vacío)
[bd51f9b3e31f146f804ec4afec08731b8230bf4c5c6b81fd08db65169eba53f6]
/conservation: null (campo seleccionado vacío)
[6643758cc1ee2aebc45e795d3df00cedb0441babe80b13421cc87d4ea2df0ae0]
/preparation: null (campo seleccionado vacío)
[e64347114e4f5861209abe57643e7d32de1cc893014e66d1bdb9bfc02d90114f]
/raw/brand: SAN ANIOL
[7c4f3cd4d753b303fb1c512dd9d48acb8707795555bc207bba311b542aee5418]</x:v>
      </x:c>
      <x:c r="J1116" s="66" t="str">
        <x:v>/ean: null (campo seleccionado vacío)
[58061c1f4b16fe27e918d2f31f93693bd3ae3eb6552679d7d3ebe87c20ec616a]</x:v>
      </x:c>
      <x:c r="K1116" s="66" t="str">
        <x:v>/category_name: Aguas y Zumos
[40ff31b4c1f8d9d3a8184d1037c8e1a7322da5f1fdc225e63e7f901b4f1e3f4c]
/category_id: cat650002
[8fb505ada9a25dd2c35b4e3930069316fcc3152d225a48bbaf6cdf11f9f4c7f1]
/category_ids: ["cat650002"]
[baf1a2de180dd36beadf385e0920bb68aadf9b9cf67b0bd675643803afb190b4]</x:v>
      </x:c>
      <x:c r="L1116" s="66" t="str">
        <x:v>/published: true
[7a539b066d91bbdecf45df99f4743f66fe2de3a1f2cfc953e6cdb49164376780]
/available: true
[cdcb8d430834675cf353e105040c1815551155379472cb23dda7860a75a2d9a7]
/synced_at: 2026-08-31T06:29:04.947+00:00
[9df1efbf3811c33292ebbb0998396f054144d873db8b40d8db4cb50505125c07]
/detail_synced_at: null (campo seleccionado vacío)
[1ff411b4398b61374aa20de136da9dc700ab76110f8faae7a9071240e8b45b73]
/unit_price: 1.83
[0ce10cf9cbb0d5f5cbd760eab30eb6e208d62c05382f681b31b3dab24232a2a8]
/price_format: 1,83 €
[5b41eb0dd2fa8725c38f60e96c50e19b9e3f09279e25c41fa1ad67d401e1df5e]
/price_per_unit: 0.37
[190c97d4c02ca4bcfe07467b4623d576e4995342e4316a03d090425d6363adbc]
/price_per_unit_unit: l
[8ca6850985e93b330494c2de19686bd0a04022f86fdb6429aa8901ac3ce35f85]
/promo_start: null (campo seleccionado vacío)
[4e7918b614adf467f01cc04b3295da7e428284a1dc5ff8a65759ffc4825ddada]
/promo_end: null (campo seleccionado vacío)
[7e0c54a75a82df8b9254d9ff73b0dd30ff409c3b4c3ee7242bb5d31148ac4c0e]
/promo_name: null (campo seleccionado vacío)
[ef7bec0257f0589f7cdca8dcc2c61071beb5d4035e7190dcbffc2faea993041f]
/promo_text: null (campo seleccionado vacío)
[6340da3367dfd4717dd22fcdb696264011cd207ab1a0d718b96d403c88087043]
/regional_prices: null (campo seleccionado vacío)
[c5c42efc8be13a8fc46dcc9798a90ab5a0185d22e3a0719028636a1349b81889]
/regions: ["Catalunya"]
[29823633a99ef161368e1ff432a1f7b108ecec5211c7f068e24c147159909fa2]
/raw/units_in_stock: 164
[d25f70c0db7135de285ada7f2b40fe61f115a1efbec65eb508a451d7f877e79f]
CP 08006 · unverified_for_requested_postcode · 0 observación(es)
CP 25001 · unverified_for_requested_postcode · 0 observación(es)</x:v>
      </x:c>
      <x:c r="M1116" s="66" t="str">
        <x:v>Captura: 2026-09-03T10:23:38.799838+00:00
Archivo: docs/comparator-strict/dataset/acquisition-v1/ce1-ce200-0fc5de5e3ae29260820cdc418e35.json
Fila: /payload/rows/33
SHA-256: 9e99678e541cb775c3e4b16fcb2df5120ee928aff9570d4189e374ba0f7aa515
Campos ausentes: /brand, /packaging, /description, /promo_base_price, /promo_offer_price, /center_prices, /centers, /raw/parent_category, /raw/price_instructions, /raw/has_format, /raw/formats, /raw/productData/description</x:v>
      </x:c>
      <x:c r="N1116" s="66" t="str">
        <x:v>plusfresc</x:v>
      </x:c>
      <x:c r="O1116" s="66" t="str">
        <x:v>/display_name: Agua mineral BEZOYA, 1.5 l
[eae6522c6a53cf635b7f00ca683eec190ae52615d7fdcd73e27bafebefe6a14d]</x:v>
      </x:c>
      <x:c r="P1116"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1116"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1116" s="66" t="str"/>
      <x:c r="S1116"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1116"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1116"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16" s="68" t="str"/>
      <x:c r="W1116" s="68" t="str"/>
      <x:c r="X1116" s="68" t="str"/>
      <x:c r="Y1116" s="68" t="str"/>
      <x:c r="Z1116" s="68" t="str"/>
      <x:c r="AA1116" s="68" t="str"/>
      <x:c r="AB1116" s="68" t="str"/>
      <x:c r="AC1116" s="68" t="str"/>
      <x:c r="AD1116" s="68" t="str"/>
      <x:c r="AE1116" s="68" t="str"/>
      <x:c r="AF1116" s="68" t="str"/>
      <x:c r="AG1116" s="68" t="str"/>
      <x:c r="AH1116" s="69" t="str"/>
      <x:c r="AI1116" s="68" t="str">
        <x:v>owner-01</x:v>
      </x:c>
      <x:c r="AJ1116" s="70" t="str">
        <x:f>IF(AND(COUNTA(V1116:AC1116)=8,AD1116&lt;&gt;"",LEN(AE1116)&gt;=20,AF1116&lt;&gt;"",AG1116&lt;&gt;"",AH1116&lt;&gt;""),"Completo","Pendiente")</x:f>
        <x:v>Pendiente</x:v>
      </x:c>
      <x:c r="AK1116" s="70" t="str">
        <x:v>65492937c163506683241655a945254f16a0edda64671b03349f49e2bc8806d3</x:v>
      </x:c>
    </x:row>
    <x:row r="1117" ht="150" customHeight="1">
      <x:c r="A1117" s="65" t="n">
        <x:v>1116</x:v>
      </x:c>
      <x:c r="B1117" s="65" t="n">
        <x:v>45</x:v>
      </x:c>
      <x:c r="C1117" s="66" t="str">
        <x:v>CE203-BE494D023248</x:v>
      </x:c>
      <x:c r="D1117" s="66" t="str">
        <x:v>ffcdc570b69b7b8bfcb2731d2b000a452de2b7e11f97a36ce749ab1702c6b932</x:v>
      </x:c>
      <x:c r="E1117" s="67" t="n">
        <x:v>46268.445180532406</x:v>
      </x:c>
      <x:c r="F1117" s="66" t="str">
        <x:v>carrefour</x:v>
      </x:c>
      <x:c r="G1117" s="66" t="str">
        <x:v>/display_name: Bífidus desnatado cremoso sabor frutos silvestres Danone Activia sin azúcar añadido pack de 8 unidades de 115 g.
[91a15493007628d0443a7276f9e32db2551ca5de05b35e4892bd3aa7ee1d8e77]</x:v>
      </x:c>
      <x:c r="H1117" s="66" t="str">
        <x:v>/raw/measure_unit: kg
[2e9faa1be634177198bc9de1d23aed46e8d002226b3327f329b7a4ee0d2921aa]
/raw/sell_pack_unit: 1
[e8bcddf9553dd75280da6b6a56fc28ed6df4b5045ec883b2a08a1eff8e60d8e2]</x:v>
      </x:c>
      <x:c r="I1117" s="66" t="str">
        <x:v>/denomination: Leche fermentada desnatada aromatizada con bifidus y sabor a frutos silvestres. Con edulcorantes.
[a3218ecf891399d248f7f9e0808ad809eda6e5a46a4ff98e719f55660a1d6978]
/ingredients: Leche desnatada pasteurizada, leche concentrada, leche desnatada en polvo, colorante (antocianinas), aromas, edulcorantes (acesulfamo K y sucralosa), bifidobacterias y fermentos lácticos. Origen de la leche: España. Puede contener trazas de cereales con gluten (menos de 5ppm) y frutos de cáscara
[46ed888cd197847fd809d8011cc60b9edb0d3f7618473c5c8633257902d15999]
/conservation: Consérvese en frío entre 2ºC y 6ºC.
[daf770aa53518c2d64b0e6a65adff62f9fa707107d40de8b9cfcde068381a19a]
/preparation: null (campo seleccionado vacío)
[7c1a1c2415b3d2f7c2baf90cc2fa366415df83a0372026155968d8d332f1e02c]
/raw/brand: ACTIVIA
[6f5de90024a682c5f2ee91c392bc00863c4eb21407dd5ac20bda71f8933cca2f]</x:v>
      </x:c>
      <x:c r="J1117" s="66" t="str">
        <x:v>/ean: 8410500022457
[8b2c321c936b015405a9abbd74c5d404d1e1ca34dc06225d2f949d073ee3c48e]</x:v>
      </x:c>
      <x:c r="K1117" s="66" t="str">
        <x:v>/category_name: Yogures y Postres
[890509975f76870ad4d759d9641dd7bb641382879a6c452d47b72d79f094478c]
/category_id: cat390008
[391e5723524f029cf97d77a487e7b4998158d07cb8468d3570e31e104a46f92a]
/category_ids: ["cat390008"]
[9ea3b962e1463a96b57261ac1300692f23cbc0e77a524b4410f6e6f6a40577dc]</x:v>
      </x:c>
      <x:c r="L1117" s="66" t="str">
        <x:v>/published: true
[6589f0c32ca4ec9d2a41ca1d9c09d14a8cd733d9ef20d2097d4a9ca23bbd4cbf]
/available: true
[a3f44919b0ff85fd55199acd4463389d88c9cca6cae3aeddf0f0a4b262ab5549]
/synced_at: 2026-08-31T06:29:04.947+00:00
[722be825e1b8340c0d5e76b13a001ecd4d6643faae5817c7695b0511a939f258]
/detail_synced_at: 2026-08-31T06:29:04.947+00:00
[9fe74f6ac610c08bfb311567e842de217d4d19126fc2d5e6d4414cc29b2e470f]
/unit_price: 4.09
[08bad0ea1f7b8b6c4c3274db2375dd680299598d4489e3cec42a201499caf203]
/price_format: 4,09 €
[ebe67031799848bbb3bb571dea706c1b6cd22eaf2766f14eafb4f07c76623964]
/price_per_unit: 4.45
[738de06aeda16b6e916bd7c7095e2fbc4961ebe84dea47f53c7284a9f8914a32]
/price_per_unit_unit: kg
[7bc78f42f87b847bdb0edfb13516e8bfbda0929d33b65196ecb8514612bad196]
/promo_start: 2026-08-26
[9b87b4674875232aa7477ff60557756ce7ba5f997f21c774e3c552281b1cd8c3]
/promo_end: 2026-09-09
[88cfeebc6d0b7fef3849329d8ba536fe39b1de9bc31ec365832dbee2e02a044a]
/promo_name: 5€ dto.
[e706ef40b55de2f5ac016896a2260fea91dfb9e5942604949e77f4a1e4b32cdc]
/promo_text: Te descontamos 5€ por la compra de 20€ en estos productos. Exclusivo online. Válido del 26/08/2026 al 09/09/2026.
[de34a712eada11839e1e31a2a8dbee02fe212ee7bc6c9278e715477882102ab3]
/regional_prices: {"Ceuta":{"p":3.85,"av":true,"pf":"3,85 €","ppu":4.18,"ppuu":"kg"},"Euskadi":{"p":4.25,"av":true,"pf":"4,25 €","ppu":4.62,"ppuu":"kg"},"Galicia":{"p":4.25,"av":true,"pf":"4,25 €","ppu":4.62,"ppuu":"kg"},"La Rioja":{"p":4.25,"av":true,"pf":"4,25 €","ppu":4.62,"ppuu":"kg"},"Cantabria":{"p":4.25,"av":true,"pf":"4,25 €","ppu":4.62,"ppuu":"kg"},"Catalunya":{"p":4.25,"av":true,"pf":"4,25 €","ppu":4.62,"ppuu":"kg"},"Andalucía":{"p":4.25,"av":true,"pf":"4,25 €","ppu":4.62,"ppuu":"kg"},"Extremadura":{"p":4.25,"av":true,"pf":"4,25 €","ppu":4.62,"ppuu":"kg"},"Illes Balears":{"p":4.25,"av":true,"pf":"4,25 €","ppu":4.62,"ppuu":"kg"},"Castilla y León":{"p":4.25,"av":true,"pf":"4,25 €","ppu":4.62,"ppuu":"kg"},"Región de Murcia":{"p":4.25,"av":true,"pf":"4,25 €","ppu":4.62,"ppuu":"kg"},"Comunitat Valenciana":{"p":4.25,"av":true,"pf":"4,25 €","ppu":4.62,"ppuu":"kg"}}
[b1330f636b52ef23245f6e8852e09bdfbecff7e1188957389da99549d05a6ae2]
/regions: ["Andalucía","Cantabria","Castilla y León","Castilla-La Mancha","Catalunya","Ceuta","Comunidad de Madrid","Comunitat Valenciana","Euskadi","Extremadura","Galicia","Illes Balears","La Rioja","Melilla","Región de Murcia"]
[dfddb7287045e5ab5811fe578d0931f06fce0fec661281474848c64c5646fe31]
/raw/units_in_stock: 99
[6017234568ce3b7caa2249e75510e64e8ab3f58d09a4577591f202520b055f7c]
CP 08006 · unverified_for_requested_postcode · 0 observación(es)
CP 25001 · unverified_for_requested_postcode · 0 observación(es)</x:v>
      </x:c>
      <x:c r="M1117" s="66" t="str">
        <x:v>Captura: 2026-09-03T10:27:36.240945+00:00
Archivo: docs/comparator-strict/dataset/acquisition-v1/ce1-ce200-65b30eb03c38584868d08bdc27cc.json
Fila: /payload/rows/72
SHA-256: 67d3a81216b8d5e6c8a34f9daa99238461eea59b721202b2bee6c5f69b9afc65
Campos ausentes: /brand, /packaging, /description, /promo_base_price, /promo_offer_price, /center_prices, /centers, /raw/parent_category, /raw/price_instructions, /raw/has_format, /raw/formats, /raw/productData/description</x:v>
      </x:c>
      <x:c r="N1117" s="66" t="str">
        <x:v>mercadona</x:v>
      </x:c>
      <x:c r="O1117" s="66" t="str">
        <x:v>/display_name: Bífidus con muesli y cereales Hacendado 0% m.g
[1d0460891889207d3ddf4e989697c703b0bc26854d0b5de0b61ee5e53f6b7903]</x:v>
      </x:c>
      <x:c r="P1117" s="66" t="str">
        <x:v>/packaging: null (campo seleccionado vacío)
[9085f33912f2264282dd42f7fe17c2321d58c3bfa518e8edaee27206b9556364]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[8434de441d10fd025dacf2fa6300ae5bff5b74c9cdc4ea814dd09af7df3aceeb]</x:v>
      </x:c>
      <x:c r="Q1117" s="66" t="str">
        <x:v>/ingredients: null (campo seleccionado vacío)
[2068250f58e2e16b34047e469b1a84634fa4836994c6a388e7202d5288de0d6e]</x:v>
      </x:c>
      <x:c r="R1117" s="66" t="str">
        <x:v>/ean: 8480000203960
[e572efdd0d31c2ba9715a5e04a9025079274cf1b10f6db14bd3e23b5e6d6a847]</x:v>
      </x:c>
      <x:c r="S1117" s="66" t="str">
        <x:v>/category_name: Bífidus
[b8e3af28c784053794e6a5570f1b60ce970148493831dc24d4ef2aaf2023f202]
/category_id: 105
[d80c32fa77766aa4ffb82b8a1c366857ca864d99cb04bdf69f4d7dd3a5548680]</x:v>
      </x:c>
      <x:c r="T1117" s="66" t="str">
        <x:v>/published: true
[9b71d69483ccbaa6d86b96884fd5ff186cf3f8b135fafd122deef76719573e3e]
/synced_at: 2026-09-01T13:10:33.803+00:00
[e29adddd67c249c0e7397b7b651bf5b78ea31064f8ad7fde77b14114d6c77ba5]
/unit_price: 1.35
[d0668838040480693912a04028f0cf68f33e9a67c3b7d6c5a833208060025fde]
/price_per_unit: 2.7
[2b8648ab1a56fa90218ae12e556f64337aa63ef26f40275bd128f8b3d3bf1d28]
/price_per_unit_unit: kg
[2f2002968d55d257187fa9fac984cf729b9283fc82d9f41a376f5f0660019f0d]
/regions: ["Canarias"]
[102a5c87072c49eef0be6dfc2f9e33a97b457fa922c9b4751e3c0617ee2c48f9]
CP 08006 · unverified_for_requested_postcode · 0 observación(es)
CP 25001 · unverified_for_requested_postcode · 0 observación(es)</x:v>
      </x:c>
      <x:c r="U1117" s="66" t="str">
        <x:v>Captura: 2026-09-03T10:31:34.930722+00:00
Archivo: docs/comparator-strict/dataset/acquisition-v1/ce1-ce200-e4fe81ae8ed7439cd374215dd658.json
Fila: /payload/rows/5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17" s="68" t="str"/>
      <x:c r="W1117" s="68" t="str"/>
      <x:c r="X1117" s="68" t="str"/>
      <x:c r="Y1117" s="68" t="str"/>
      <x:c r="Z1117" s="68" t="str"/>
      <x:c r="AA1117" s="68" t="str"/>
      <x:c r="AB1117" s="68" t="str"/>
      <x:c r="AC1117" s="68" t="str"/>
      <x:c r="AD1117" s="68" t="str"/>
      <x:c r="AE1117" s="68" t="str"/>
      <x:c r="AF1117" s="68" t="str"/>
      <x:c r="AG1117" s="68" t="str"/>
      <x:c r="AH1117" s="69" t="str"/>
      <x:c r="AI1117" s="68" t="str">
        <x:v>owner-01</x:v>
      </x:c>
      <x:c r="AJ1117" s="70" t="str">
        <x:f>IF(AND(COUNTA(V1117:AC1117)=8,AD1117&lt;&gt;"",LEN(AE1117)&gt;=20,AF1117&lt;&gt;"",AG1117&lt;&gt;"",AH1117&lt;&gt;""),"Completo","Pendiente")</x:f>
        <x:v>Pendiente</x:v>
      </x:c>
      <x:c r="AK1117" s="70" t="str">
        <x:v>6f1bfa37e61b2b032f38eebe2f044fa104df766e96e5950214b498fd2747c18f</x:v>
      </x:c>
    </x:row>
    <x:row r="1118" ht="150" customHeight="1">
      <x:c r="A1118" s="65" t="n">
        <x:v>1117</x:v>
      </x:c>
      <x:c r="B1118" s="65" t="n">
        <x:v>45</x:v>
      </x:c>
      <x:c r="C1118" s="66" t="str">
        <x:v>CE203-1256F386AEF1</x:v>
      </x:c>
      <x:c r="D1118" s="66" t="str">
        <x:v>9fbddd59835cbfaf065dd30a7f30d13609a05be2c5f652e57ae0010831b559d4</x:v>
      </x:c>
      <x:c r="E1118" s="67" t="n">
        <x:v>46268.445180532406</x:v>
      </x:c>
      <x:c r="F1118" s="66" t="str">
        <x:v>carrefour</x:v>
      </x:c>
      <x:c r="G1118" s="66" t="str">
        <x:v>/display_name: Agua mineral Carrefour natural 50 cl.
[a220ffba5d8acb4a03bb22e95157a4fe254c4141bc69a2f458815714bcca1aa7]</x:v>
      </x:c>
      <x:c r="H1118" s="66" t="str">
        <x:v>/raw/measure_unit: l
[d1c1030ac1637c03b513f092afee0324774b036a8ef9f7da7bc6f7b509594141]
/raw/sell_pack_unit: 6
[70721d3f306017c721c466a8d92af74b76e5d1d9967ad5ae72a35496d846e45c]</x:v>
      </x:c>
      <x:c r="I1118" s="66" t="str">
        <x:v>/denomination: null (campo seleccionado vacío)
[78243061683a5128e6fc8c1fd101e152c6ed8ad75d5f0f24560dd140da856699]
/ingredients: null (campo seleccionado vacío)
[f64972087c5c979009d3f7f1542f53ddf1f2cb5231f3aa35932afb3ad1bfff44]
/conservation: null (campo seleccionado vacío)
[940bc6dc6155b5d6e03aa8264bb37346467f8e453db730aefd4f2af3c8961eb3]
/preparation: null (campo seleccionado vacío)
[ab3434773d6296dd6a982894e898fae0de1dd9ea6b0896970cb8ea98624bbb7d]
/raw/brand: CARREFOUR
[91e1805779e63b5af0ff0c62481c3c23800dc910e5e60a9889590065d231b3e3]</x:v>
      </x:c>
      <x:c r="J1118" s="66" t="str">
        <x:v>/ean: null (campo seleccionado vacío)
[b5766a88ed9d3a53a5056ea7070e591e3267b8d3e43d777596554b3c0df7bb8d]</x:v>
      </x:c>
      <x:c r="K1118" s="66" t="str">
        <x:v>/category_name: Aguas y Zumos
[30e291e92fbe18a479847dbefac80b5808fcacf8b698ba2651b65b3ede617160]
/category_id: cat650002
[0f5f6999c063186da4b079e58edea12c145a0d3028d87c8b21b14bfac114dabf]
/category_ids: ["cat650002"]
[468f22dfeb515852dc425e1a2ff2beb588e942d61e567368a34232bda656b7ac]</x:v>
      </x:c>
      <x:c r="L1118" s="66" t="str">
        <x:v>/published: true
[ffca960eb132cc2975317db7366a9dae8ec8ea46c50a0d370fa46b590cc96ea1]
/available: true
[729f73e007d44578d13761b45ed0944495821e2f8219e24c3bb239ba3b5c1a52]
/synced_at: 2026-08-31T06:29:04.947+00:00
[3d81f2f19d2a33b698f15064060999ebc0e6fe5a974524296eeb39becf0287f0]
/detail_synced_at: 2026-08-24T06:16:09.743+00:00
[32338574ef2db358b8ff7673534510568de978721f1f1dba39dab107017be589]
/unit_price: 0.29
[c7044e0885e39b41329b4d474986d546fbcc8b10fd06cc442107b5a56e8b57dc]
/price_format: 0,29 €
[834d39c351a86bc00668102986a33883f5d2b1a238b5847a6c7832fd2f1b5e90]
/price_per_unit: 0.58
[56868b116da5d392a03f8fcb9c62294f87f1b42890c91789e6c1255641a16f47]
/price_per_unit_unit: l
[6317c9e887f8e81b911b5612f2826561dc620d9b7ec23550147acb3dff549355]
/promo_start: null (campo seleccionado vacío)
[39f7eaf26e429ea80dcbc10690c755945ddad71e63163ea15cfd2142828c30d4]
/promo_end: null (campo seleccionado vacío)
[db5ec3bd45f9f5d969c34bb82ff31ba3587d537ef8fcdb77b123d0f8349b7e94]
/promo_name: null (campo seleccionado vacío)
[e02d2e3b88acb73cd6d4f1469e20d1b465484bd549e17bb1e579289af7469090]
/promo_text: null (campo seleccionado vacío)
[46d9f8d174541510de5065ed62dfa17da167e73681b8c3ffcabe3ab4d9107347]
/regional_prices: null (campo seleccionado vacío)
[a2fbe3374ead6444d9780f12b819ec12c1d91d7b3c76ba79d9dfbab237adb660]
/regions: ["Catalunya","Comunidad de Madrid","Comunitat Valenciana","Euskadi","Illes Balears","Melilla"]
[2a865c07c7b80e17fe7cb7cbc0f7c75712ae171379883e24084454b9077b3801]
CP 08006 · unverified_for_requested_postcode · 0 observación(es)
CP 25001 · unverified_for_requested_postcode · 0 observación(es)</x:v>
      </x:c>
      <x:c r="M1118" s="66" t="str">
        <x:v>Captura: 2026-09-03T10:27:42.0776+00:00
Archivo: docs/comparator-strict/dataset/acquisition-v1/ce1-ce200-286ab167dd405086dfe8d91c594c.json
Fila: /payload/rows/35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118" s="66" t="str">
        <x:v>mercadona</x:v>
      </x:c>
      <x:c r="O1118" s="66" t="str">
        <x:v>/display_name: Agua mineral pequeña Bronchales
[75001bb58c1e1b13ecf531595b5452553d5bfc4478c0b993329b9515b0aa419a]</x:v>
      </x:c>
      <x:c r="P1118" s="66" t="str">
        <x:v>/packaging: Botella
[f999669126964a0339127ebe77015f6c2ba76b5e16d3c8153ebf688a8cfa2a00]
/raw/price_instructions: {"iva":10,"is_new":false,"is_pack":false,"pack_size":null,"unit_name":null,"unit_size":0.5,"bulk_price":"0.58","unit_price":"0.29","approx_size":false,"size_format":"l","total_units":null,"unit_selector":true,"bunch_selector":false,"drained_weight":null,"selling_method":0,"tax_percentage":"10.000","price_decreased":false,"reference_price":"0.580","min_bunch_amount":1,"reference_format":"L","previous_unit_price":null,"increment_bunch_amount":1}
[f29ce38e278b8bf2e5dbb01698ac995764c693862c2202585466b8520d0ed05f]</x:v>
      </x:c>
      <x:c r="Q1118" s="66" t="str">
        <x:v>/ingredients: null (campo seleccionado vacío)
[5bb30993b7c7c3b81115b31c196f1b67639d8e60bd63ecc2ceb45ed0153b58a3]</x:v>
      </x:c>
      <x:c r="R1118" s="66" t="str">
        <x:v>/ean: 8437008459059
[f8af71e774d847495e2cffd708f36afd184e30d9c8d82866849069cc2823eddf]</x:v>
      </x:c>
      <x:c r="S1118" s="66" t="str">
        <x:v>/category_name: Agua
[9144b4ef154327479c95d34d2051aec81b22c72c932ac0cdec3084becbca425a]
/category_id: 156
[e475e69b62049008745bddae8e8cc3d4f8ac789a4954d64cb2ff721fe758235d]</x:v>
      </x:c>
      <x:c r="T1118" s="66" t="str">
        <x:v>/published: true
[602ad9b6fdbbc697d86f647f31fe18f755fb79b0b468bb4dc0d880ff3aef2e95]
/synced_at: 2026-09-01T13:10:33.803+00:00
[38553956b7ecb11477816dd0132de07aa7a1296344187137e18522f866e0e55a]
/unit_price: 0.29
[9f8260d717bc99dc9e4fe7a2b5f27e55730721466189b6319272f943efbb4c4a]
/price_per_unit: 0.58
[ecf4f696fec1996425977ba7ba4ed3143f1b3dda7257ccf8d8aea7edbecdd6ed]
/price_per_unit_unit: l
[f53257e7aa9b1224ba1980a6944231840e0c7a8932ad7896ed5ac4ae83abb032]
/regions: ["Aragón","Catalunya","Comunitat Valenciana","Illes Balears","Región de Murcia"]
[ad141892663087e9fcd95a1476b9e0d23a571003bd5d76eb5ae9c881b8f6a7bd]
CP 08006 · unverified_for_requested_postcode · 0 observación(es)
CP 25001 · unverified_for_requested_postcode · 0 observación(es)</x:v>
      </x:c>
      <x:c r="U1118" s="66" t="str">
        <x:v>Captura: 2026-09-03T10:28:16.516651+00:00
Archivo: docs/comparator-strict/dataset/acquisition-v1/ce1-ce200-f13692d45200fef830282bf5eaa0.json
Fila: /payload/rows/4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18" s="68" t="str"/>
      <x:c r="W1118" s="68" t="str"/>
      <x:c r="X1118" s="68" t="str"/>
      <x:c r="Y1118" s="68" t="str"/>
      <x:c r="Z1118" s="68" t="str"/>
      <x:c r="AA1118" s="68" t="str"/>
      <x:c r="AB1118" s="68" t="str"/>
      <x:c r="AC1118" s="68" t="str"/>
      <x:c r="AD1118" s="68" t="str"/>
      <x:c r="AE1118" s="68" t="str"/>
      <x:c r="AF1118" s="68" t="str"/>
      <x:c r="AG1118" s="68" t="str"/>
      <x:c r="AH1118" s="69" t="str"/>
      <x:c r="AI1118" s="68" t="str">
        <x:v>owner-01</x:v>
      </x:c>
      <x:c r="AJ1118" s="70" t="str">
        <x:f>IF(AND(COUNTA(V1118:AC1118)=8,AD1118&lt;&gt;"",LEN(AE1118)&gt;=20,AF1118&lt;&gt;"",AG1118&lt;&gt;"",AH1118&lt;&gt;""),"Completo","Pendiente")</x:f>
        <x:v>Pendiente</x:v>
      </x:c>
      <x:c r="AK1118" s="70" t="str">
        <x:v>32865a1d312a1459190a3d0568e323f9cdec9a518cba56dae8c71b26a7108e94</x:v>
      </x:c>
    </x:row>
    <x:row r="1119" ht="150" customHeight="1">
      <x:c r="A1119" s="65" t="n">
        <x:v>1118</x:v>
      </x:c>
      <x:c r="B1119" s="65" t="n">
        <x:v>45</x:v>
      </x:c>
      <x:c r="C1119" s="66" t="str">
        <x:v>CE203-7435B05DAF08</x:v>
      </x:c>
      <x:c r="D1119" s="66" t="str">
        <x:v>40bcb1b1e9fcab276529998c0d7d2e31770b60558371b2aaf53b6b11c2d6bdbf</x:v>
      </x:c>
      <x:c r="E1119" s="67" t="n">
        <x:v>46268.445180532406</x:v>
      </x:c>
      <x:c r="F1119" s="66" t="str">
        <x:v>consum</x:v>
      </x:c>
      <x:c r="G1119" s="66" t="str">
        <x:v>/display_name: Yogur Líquido con Frutas del Bosque
[dc8bbe02dd382cf8dc000438f13cd9378322e456b820c02e41374b3f4672b17e]</x:v>
      </x:c>
      <x:c r="H1119" s="66" t="str">
        <x:v>/packaging: 1500 Gr
[f5cf054688e4ee1375e40f8498f76b8f9c0a99729432e6ed95f70a9694159d44]</x:v>
      </x:c>
      <x:c r="I1119" s="66" t="str">
        <x:v>/brand: CONSUM
[c259ce281b2487afd10b1cb1c4bd82eb7611d7e8ef0c724c4429d3a54b0e9e4f]
/raw/productData/description: Yogur Líquido con Frutas del Bosque 1500 Gr
[1aa80953f32c6b9db49ece8c97fe456280ec81379c1163106daf7b29b13ac6b0]</x:v>
      </x:c>
      <x:c r="J1119" s="66" t="str">
        <x:v>/ean: 8414807554192
[604de7ac736df9910d60a13479ea543e75a8ccae0bbc08cfdccf3ac21c3831aa]</x:v>
      </x:c>
      <x:c r="K1119" s="66" t="str">
        <x:v>/category_name: Yogur líquido
[a00e72545ebe452e8488fdca9e7555600f05ac387861195dbfa992916f3f682a]
/category_id: 2129
[5ea0f8890fdf270b91f0e552e03c54752dd179bdac0f12ca22cd9897d59062a7]
/category_ids: ["2129","2123","2055","2811"]
[557ff28a097bf8c05e8366642122541bbc2d76b7741f6c7b6ca9dcfd53e9d10c]</x:v>
      </x:c>
      <x:c r="L1119" s="66" t="str">
        <x:v>/published: true
[ec7a1ca89cd4432c2aa5b7c8e31617cafac88d2727afc6efb2a8ce93b036ef51]
/available: true
[1b058967ca55fc38ef324a6d953ce122ab18dd48c7156c35a81444dac5cb197f]
/synced_at: 2026-09-01T13:10:38.117+00:00
[9752069de0d61f1458a747b4cb31778e8fcd0aa6699defb05ce2de4a0f27d330]
/unit_price: 1.85
[337412a0c18d5bbaca170f60d94e4b0f73b11100b663d767ba2adb1a284f3df5]
/price_format: 1,85 €
[ba286eb9d098ec2eff860815c7513cbe12f01e886790f52f689b6df963630550]
/price_per_unit: 1.23
[867e329ae29eba4198d0cfc8569c81b60b31055a0c3d4132d097c5860a556212]
/price_per_unit_unit: kg
[853b4c8ea48b12f64a63cc877ffcd62c23b1ef14d29dd926e4c5d3cbeefb2c80]
/promo_base_price: null (campo seleccionado vacío)
[b1ef26ce9287accd4cdbb0feb860f989a09e55e2fc91d233b03c54181c320ccf]
/regional_prices: null (campo seleccionado vacío)
[8e6b38e82e1465e4a273214b0e9e5f367ceb020f21d96aebf6f7ceba12a9b591]
/regions: null (campo seleccionado vacío)
[05501985cd955fce0671fceedf93e8582f87d14ced2ce6393090fe24425dc308]
CP 08006 · province_approximation_not_exact_postcode · 1 observación(es)
/store: consum
[06cd436741cb284055ae7ad9826277f4e75e68c4889bf3d843226a9bbe862db9]
/location_id: 575
[95cc58b643ba3db16601d7ca74a36cc5559b14c104c1f7e37cd871618dec5d0a]
/published: true
[4d3c4803502f03fbe1db2fee601e3d184fd0fbcb47480521770cfa37a7e3114c]
/available: true
[c378398d5998b04fdef924f5a4a21f52fa959676880d6fd0fb121b2cc909b41b]
/synced_at: 2026-09-01T13:10:38.117+00:00
[3d3850e1b466e6a83326bf0d7dd7217ca910c197573a24c4aa61811e03e93b52]
/first_seen_at: 2000-01-01T00:00:00+00:00
[e4edfbdc8e5acbfeea2bdc636ff86583294bec271e1bf377aacc3e4d143860dd]
/unit_price: 1.85
[35de999a04530d58666705c1ee0a1c0a237a51510ee929a4ef439467e1909823]
/price_format: null (campo seleccionado vacío)
[e2a8ce1752d28541094206b647c13112e6c9845f2d33bbac09e394cbe54f2107]
/price_per_unit: 1.23
[08d5127ed650b80217ae67ecf079da26ae538b216a0406498b2004f3fbcbfa95]
/price_per_unit_unit: kg
[bca255d6073fd94a7d7bbdc0ce3b5bc736bb106324741df715947ecfc8467bd9]
/base_unit_price: null (campo seleccionado vacío)
[cb38619358b87c9608035135e258a48258ebba9e6f2d589f5a0bebfa2429086e]
/promo_base_price: null (campo seleccionado vacío)
[3d91f35167e1186b5500db55d1c50de5ae1fcc9c1d8cdd059b0902f3eb93c622]
/promo_price: null (campo seleccionado vacío)
[6a0eaf62f673382c36bd3a551666774cca6e01f9a7e800910e6e22ae079154c7]
/promo_discount: null (campo seleccionado vacío)
[d157cc91413309658087201313632abf4eed780194c8b975404a27af74604db9]
/promo_start: null (campo seleccionado vacío)
[ebdda44fc64be55ff664c472054b831a6143fb806f8e3422811d4c6d26b0ae02]
/promo_end: null (campo seleccionado vacío)
[186b313bdc0bea1a5df8b6e95ae3ecb70178d6f1583d906fe1319740bd0650f5]
/promo_name: null (campo seleccionado vacío)
[3e0ed807adb98396e8a6d6b95442bcd480d0b09cf9d2fbecfaca2caa10971e20]
/promo_text: null (campo seleccionado vacío)
[05255da46daddf3c900234c42062e6b9cd91358462231637033fec3f5fe7ddbd]
/promo_type: null (campo seleccionado vacío)
[b852864fb265377d73787014eee705a866f067b6b43516fc4a745f08e3154a2e]
/promotion_id: null (campo seleccionado vacío)
[ff889af99d6f76f44d3f4df37b0dfc16cbea037ae29040267df43226d0adf186]
/offer_id: null (campo seleccionado vacío)
[76a9c5a248af651f756302b4a0b992fee54a1b6e74e85d88a140653d50e7e055]
CP 25001 · unverified_for_requested_postcode · 0 observación(es)</x:v>
      </x:c>
      <x:c r="M1119" s="66" t="str">
        <x:v>Captura: 2026-09-03T10:27:52.984734+00:00
Archivo: docs/comparator-strict/dataset/acquisition-v1/ce1-ce200-7d901ea4d42ffb4758aad98c0a79.json
Fila: /payload/rows/66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19" s="66" t="str">
        <x:v>plusfresc</x:v>
      </x:c>
      <x:c r="O1119" s="66" t="str">
        <x:v>/display_name: Yogur desnatado con frutos rojos ACTIVIA DANONE 0%, 4 uds.
[a4ee669d4a40691bae9d132ae22fe1f3c58548b167b35cd9bd9467de7b638c47]</x:v>
      </x:c>
      <x:c r="P1119" s="66" t="str">
        <x:v>/raw/has_format: false
[f53f865c7f8afe7281e78c859e3278c3b38249fb8bd67c57fe033582de8f572c]
/raw/formats: []
[050f242538335db413de38bf12ae2154cb28b6b181116a51654238b5e9978a6d]</x:v>
      </x:c>
      <x:c r="Q1119" s="66" t="str">
        <x:v>/brand: DANONE
[1d2f3d38e8b85ad617c0c069cfe01632e1343ba715667072acfa7dc11a7b7fd8]
/description: Activia Danone 0% con frutos rojos 4x120g
[f24f96f0e76757d2d6d4de0d4333cf537b0a7294e3febdbc4ccff0cc1d5f1c7a]
/ingredients: Leche pasteurizada desnatada, frutos rojos (8%) [fresas, grosellas y frambuesas], leche en polvo desnatada rehidratada, proteínas de la leche, bifidobacterias y fermentos lácticos activos, edulcorantes (acesulfamo K y sucralosa), aromas naturales y zumo concentrado de zanahoria negra. Puede contener trazas de cereales (gluten menos de 3ppm) y frutos de cáscara. Origen de la leche: España.
[8696b59a00ef2211f941592ef8b36da0e5d47e8bc619dd7915072e15cf067ca5]
/conservation: Consérvese en frío entre 2°C y 6°C
[44c8caaedc5a980af3f7a3ec567ee77b6db51d526a704b229959c96d9907064b]</x:v>
      </x:c>
      <x:c r="R1119" s="66" t="str"/>
      <x:c r="S1119" s="66" t="str">
        <x:v>/category_name: Bífidus
[04e2ea0d6fbea416c5fe9b37a7c0cb8e3d02ad49ca3b53654d5ecd4c1b678558]
/category_id: 040410
[363d5ec780c82b6fcdcf05cf903eb157e73aa0b62fc11fca0716ae46a00ebcd4]
/category_ids: ["04","0404","040410"]
[f7d4abe0377a33d30347e17659f71d4a81222b33ca62e228884b183584b84bb9]</x:v>
      </x:c>
      <x:c r="T1119" s="66" t="str">
        <x:v>/published: true
[b2f8dd266c8f7164f360f20d0d2e2e5653a374638ccd796b4e3cf84965b74a18]
/available: true
[aa4d7d5183c899d90fc24c7db4ea75064cf7e8995d8fde428c480e99c1848cd6]
/synced_at: 2026-09-01T12:49:13.414+00:00
[b66d4460ed1d71e100aa03e369760be3487976a93d829de5e7847bc06d02b400]
/detail_synced_at: 2026-08-18T08:27:13.948+00:00
[c1dd53bba486e15767a14c17202664d03f50f8f659465602d528b21bd4f8c407]
/unit_price: 2.99
[213b53ed4dddb6fd371cd778ff904fe22758d9d3ce984b74c127addcb957d16e]
/price_format: 2,99 €
[739369690834dd7800da77dbf16349672113db6708f163065626f7b67d29454d]
/price_per_unit: 4.66
[528a4853536a8e8762a2e4c9c41b10d9192038cc6e4d1cbd0c253b99e2a53065]
/price_per_unit_unit: kg
[d425a17c4403624c8bc26cb1f13c73640e5b97f65adfba338a768c360fa6da93]
/promo_base_price: 2.99
[77d411079bfb1e43ddd1adc4c765235661915643176d1db2cbe4b6cc50ff11f8]
/promo_offer_price: 2.24
[f23463e9d87a0a7cab0323a9f0101d1d41079f8ae18279672f25dda545c19838]
/promo_end: 2026-09-14
[cdc4e9169e9325cecb66c173f597a5e37b8d416227961f834a5e404a983e36b4]
/promo_name: La 2ª ud. al 50%
[0cfd04e8c9c4f6072ba90aa104a9bb4a327a86058f122145e08092399f04b664]
/center_prices: null (campo seleccionado vacío)
[c0020ce6a352e1e77d77e5fc2b98323faec6de5cd46712079e852f74079ae4db]
/centers: null (campo seleccionado vacío)
[1393bea46991e178bba707cf08c9354f5d488e6052971c7b0c4333bbf9080876]
CP 08006 · exact_in_local_app_map_last_verified_2026-07-16 · 1 observación(es)
/store: plusfresc
[88fb8f553f76aac4d75d8af325a1e12f2cb9545721fbb9c629e3c12ceeae7a20]
/location_id: 3
[712b9859f4b70bb313f1e9859e8fa215b36cbf62b735348a461c05bb3d8c60ba]
/published: true
[18773841b4a85dd25b6d9fea3ae37a668b30896329185df79e3b8fce37f7275e]
/available: true
[ada486383e09cd47bd4efc4022a44a92a2f2607817f7fb46fe84aedc043b9033]
/synced_at: 2026-09-01T12:49:13.414+00:00
[2fe6fe9e5ec76d41c816e0b4cfbbafb9914b6ce1361adba24fca1d937535619c]
/first_seen_at: 2000-01-01T00:00:00+00:00
[9099e3cae1644c412ab5a5ff300f8361eec5b0c14f105346361ac8bfb1a99a3d]
/unit_price: 2.99
[13d872b48efd2bbc7b37b2c35db4829fa262a96a3e9a6a01481e872d13fe4cbe]
/price_format: null (campo seleccionado vacío)
[70d2909eb29276968d7558a05b3ebca132cfcfd5b12134976eeea4759f30890e]
/price_per_unit: 4.66
[fab4cb063d921f950b7787946678004f588e0312aac4bb43c4afbea8e2d941e3]
/price_per_unit_unit: kg
[95f7a3fae30a581694434ed47561bae817cf3ea3eb3cbf59346976b71059084e]
/base_unit_price: null (campo seleccionado vacío)
[d14d45aa3d57b0e0264851ada407520b02b4cadd530bfdbfd82ec5224fa6ab04]
/promo_base_price: null (campo seleccionado vacío)
[7c80bec2bc482a029d975386e99ef1340bba1e997fbb781c4f1c9186c95eb8d9]
/promo_price: null (campo seleccionado vacío)
[43c2eda802b851249c71042d1101ebff8de9d8429ee26dfcee74f7025e85a2a7]
/promo_discount: null (campo seleccionado vacío)
[b4afd6ddfb2d8172effff406f4075621a92720d2c3d44f5f9b6c57e862446ed6]
/promo_start: null (campo seleccionado vacío)
[09a6c5e878b2f64ebf4918d2aaebd3f6e7e0ebdbf552e7552b060e9a4fb93c54]
/promo_end: null (campo seleccionado vacío)
[235586571db3d64756e2defef9a514d75ae35f25b5e12b576610f93082c03a51]
/promo_name: null (campo seleccionado vacío)
[3a47348272eef1cd838547c5f6012cf06acd72eb648d0264c61d48ebace795f7]
/promo_text: null (campo seleccionado vacío)
[11a70f389b189fb339ee643a52b0a505140f902d8d153c20b5e437466defbfe7]
/promo_type: null (campo seleccionado vacío)
[445b540e1558b759565081f87dfa395535f2ad6cfdee264c055e8488a9632e7c]
/promotion_id: null (campo seleccionado vacío)
[9bb01d1a0611c877e9ece4f955c868ae7e0160cf2206cb178ea8ecfb3799058f]
/offer_id: null (campo seleccionado vacío)
[7ee377b7d304a2e53383ae9fa6ab1373f91f6f80f821a8f1a92a0a0afcf49195]
CP 25001 · exact_in_local_app_map_last_verified_2026-07-16 · 1 observación(es)
/store: plusfresc
[a6634ab4663a9d9da3589829111cf91309bc09786460d0fd60c43cebdb168a5b]
/location_id: 12
[4b377571e9aa6b8c97567dee931380f9f81072413ea70f489d245b2ac2ee6901]
/published: true
[52e7a1a08df0c08161f1c696a0c51ab9d89d53fb7d0521cf6d63d3ff934b97e2]
/available: true
[ffd0cd81813e6f313e752f7cf81be9f37ad89f427421546880029367116d8177]
/synced_at: 2026-09-01T12:49:13.414+00:00
[83944776abd01a8fcc8569e37f599b6642b74c37b185b59b2956b6ffb36b7bd4]
/first_seen_at: 2000-01-01T00:00:00+00:00
[784c60a09ecc029f9bdc8541d0bae01a4ca588233b8e297f0624d845f4b8b353]
/unit_price: 2.99
[fc9cdb78e57ab410d62049eb57a7ee6595fb76283c0d1628546a8445a34a2abc]
/price_format: null (campo seleccionado vacío)
[867b9de0054e917eb9895cf0ba51fa2d56b992fdb57d7dbe36325331967745ba]
/price_per_unit: 4.66
[f4287766ce7879ed9f0753d4ae6104a22d5f6e9a1935b4244b4ff7b35b7f22e2]
/price_per_unit_unit: kg
[72f49c99e1503a5c3b773133c9408fd9f7cb5560d2c08d932f9d4defb9616020]
/base_unit_price: null (campo seleccionado vacío)
[28d44229aa4c70ab4ba705a8d0487005f1f27377a3633224bd569769c609c652]
/promo_base_price: null (campo seleccionado vacío)
[1d5373f8e9b445648fc2b53962345753ad780b496e868f4246859898700db935]
/promo_price: null (campo seleccionado vacío)
[e49d9f7821e677c96cdf2ee52166d3a0aa3aba7d62bb00287923c17c70b537b8]
/promo_discount: null (campo seleccionado vacío)
[2530d4b07ded73f475e80773c4e98e3613046d832f58937fb3b0a341f40b4de7]
/promo_start: null (campo seleccionado vacío)
[c029963ebe9a74b27a41ebee1318cf7080fe7c79fbd9c8761fb914ec755cc3e5]
/promo_end: null (campo seleccionado vacío)
[a642f29ef4f60ce21e8fe219831f6668255d843da40d7f2b17020d08c99ed2bb]
/promo_name: null (campo seleccionado vacío)
[a565f24f2f0b0ad0ae07c0f92b70ef8aca53588fbd73e119788e8736b89c0e29]
/promo_text: null (campo seleccionado vacío)
[17f8f726ba1e5ef6cc79139c746b3e294b5822ce09593eb9595c3549bfb58c56]
/promo_type: null (campo seleccionado vacío)
[bc1f9f4a89b55e1a7ce14c6d3400787e42a815d4594e580b356898778ea17f69]
/promotion_id: null (campo seleccionado vacío)
[7f6f46ff2b7822acf5be270da5af9777e5d4ee0bcc680711085a0c26b4715c42]
/offer_id: null (campo seleccionado vacío)
[7f1823b17ee521a614e8f12d35b298fc198505f78a0fe54bc1367b52b32ddda2]</x:v>
      </x:c>
      <x:c r="U1119" s="66" t="str">
        <x:v>Captura: 2026-09-03T10:22:41.20641+00:00
Archivo: docs/comparator-strict/dataset/acquisition-v1/ce1-ce200-c94320eb666813c55b0abbb7850e.json
Fila: /payload/rows/93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19" s="68" t="str"/>
      <x:c r="W1119" s="68" t="str"/>
      <x:c r="X1119" s="68" t="str"/>
      <x:c r="Y1119" s="68" t="str"/>
      <x:c r="Z1119" s="68" t="str"/>
      <x:c r="AA1119" s="68" t="str"/>
      <x:c r="AB1119" s="68" t="str"/>
      <x:c r="AC1119" s="68" t="str"/>
      <x:c r="AD1119" s="68" t="str"/>
      <x:c r="AE1119" s="68" t="str"/>
      <x:c r="AF1119" s="68" t="str"/>
      <x:c r="AG1119" s="68" t="str"/>
      <x:c r="AH1119" s="69" t="str"/>
      <x:c r="AI1119" s="68" t="str">
        <x:v>owner-01</x:v>
      </x:c>
      <x:c r="AJ1119" s="70" t="str">
        <x:f>IF(AND(COUNTA(V1119:AC1119)=8,AD1119&lt;&gt;"",LEN(AE1119)&gt;=20,AF1119&lt;&gt;"",AG1119&lt;&gt;"",AH1119&lt;&gt;""),"Completo","Pendiente")</x:f>
        <x:v>Pendiente</x:v>
      </x:c>
      <x:c r="AK1119" s="70" t="str">
        <x:v>f260659d2d69c518fad757069b2dfb1342fa4ee7f41d4f980a49058494693129</x:v>
      </x:c>
    </x:row>
    <x:row r="1120" ht="150" customHeight="1">
      <x:c r="A1120" s="65" t="n">
        <x:v>1119</x:v>
      </x:c>
      <x:c r="B1120" s="65" t="n">
        <x:v>45</x:v>
      </x:c>
      <x:c r="C1120" s="66" t="str">
        <x:v>CE203-EAF5D0EA9B60</x:v>
      </x:c>
      <x:c r="D1120" s="66" t="str">
        <x:v>e681ba48ac6b76636a456d3fd65cf38fe3c7412933a06c608b3355b4aef3c5b0</x:v>
      </x:c>
      <x:c r="E1120" s="67" t="n">
        <x:v>46268.445180532406</x:v>
      </x:c>
      <x:c r="F1120" s="66" t="str">
        <x:v>carrefour</x:v>
      </x:c>
      <x:c r="G1120" s="66" t="str">
        <x:v>/display_name: Agua mineral con gas San Narciso en botella de vidrio 1 l.
[a8db69b666616345edfc9f1ab587275aee597f508d5342bd30138f5b47a6e809]</x:v>
      </x:c>
      <x:c r="H1120" s="66" t="str">
        <x:v>/raw/measure_unit: l
[f591e7be672e16a01e2eb31db55b8dc0db3a76b5f008569e53c91e2c33f943f0]
/raw/sell_pack_unit: 1
[275ef1952ba86808f71159d065a6ba504a5eb4b2ae3414d95c591806bde9fc44]</x:v>
      </x:c>
      <x:c r="I1120" s="66" t="str">
        <x:v>/denomination: null (campo seleccionado vacío)
[bb30aaba5af16052cd475488838cb2d99985d4699854d305fd73b0362cb4c5e8]
/ingredients: null (campo seleccionado vacío)
[07af4a59e443478c0cdd8e9e51085763221de16fc9e9e916964c10c2336ee230]
/conservation: null (campo seleccionado vacío)
[8f908fea2838c5750efe41fe30151c111b1edd9a093080b4a334791b974f2537]
/preparation: null (campo seleccionado vacío)
[b99fd0c06e3ab1f410949f65ef61f2475bd9dd8b2709bc3d1adc00316184b010]
/raw/brand: SAN NARCISO
[778d60991a4a95460b2126e20a2f516b8eb09d75e0b8bfc9d3efab8c3f9c592a]</x:v>
      </x:c>
      <x:c r="J1120" s="66" t="str">
        <x:v>/ean: null (campo seleccionado vacío)
[0d2323a0eb0ccda0a27d13d7b742a31b5661df61abe63d1194fd5719bb2082f2]</x:v>
      </x:c>
      <x:c r="K1120" s="66" t="str">
        <x:v>/category_name: Aguas y Zumos
[09b9e945798f1647f9c6cc210cf7207dc9b52568397bc270157d933b08bc7913]
/category_id: cat650002
[8d69d6dd5ef06f2c801a5fc6580674583098e8147799677d63925d31a0635386]
/category_ids: ["cat650002"]
[6a51a7d1f00d71f3dd04c0fe0ac0339c4883c55aade0ef01679997cb35ec4c88]</x:v>
      </x:c>
      <x:c r="L1120" s="66" t="str">
        <x:v>/published: true
[8cd3b8aa7a2ad6b6d6444b711ebc60a6b5cffaf5caf60cd384afde15c9e9921a]
/available: true
[cdd2181600a2370230b936a4d7bed03aac49480a2cab6b134faf0dbd40aed389]
/synced_at: 2026-08-31T06:29:04.947+00:00
[dfb30f6b5ce1c76ac13b7206e06f704e23ab3020ac329d8867551a90ac2e2da9]
/detail_synced_at: null (campo seleccionado vacío)
[7aebc5d1d75b44907ebc14f7e1bc1015f41be17b24431daaa0b98df1cb9b4a0e]
/unit_price: 1.16
[fbc13e565bdea106a8549a54e5ec373e5ba3a8271a2927a1176d7370b3586b0b]
/price_format: 1,16 €
[b7cb4c798342bc910d09d8fdfe89592330b295ae8cf1bc1f392be876a26d0e44]
/price_per_unit: 1.16
[407817211757449dc8e485a56d26ed5d89fd54ddac0d697eb5366b69bec4ac9d]
/price_per_unit_unit: l
[7a0f724b97c96847d6decb64fe66aa6767c292ae67146c1a38739585221e92c0]
/promo_start: null (campo seleccionado vacío)
[c7e673de66098ad0ae6542c7bbc1220be02daea3c7227b427f2d039a3e7ca4bd]
/promo_end: null (campo seleccionado vacío)
[ccb70f0e8ecef004f7c59a6a107b8242b97cc1856d9b6cc305ca77ced602747a]
/promo_name: null (campo seleccionado vacío)
[48aa42cd601ea1759f931d2b092b1cc9c314860a81872c03f2783370972132e1]
/promo_text: null (campo seleccionado vacío)
[52fc8d4c0a8494ebd31ba260c7f6a7cb29751924638259c265694d8d8ff94722]
/regional_prices: null (campo seleccionado vacío)
[092bf3f8fcdd225cd876978fb4caed9a40eeac24ec787920395be205d40ec03e]
/regions: ["Catalunya"]
[9eca0d50412b1151932862983474c5c6428ea6ffdd601ee460c47382b29b7cbd]
/raw/units_in_stock: 48
[549fd96479277dcec11bc26c9798460d0287bd5f6fc24fd27ebc9cf5f74195df]
CP 08006 · unverified_for_requested_postcode · 0 observación(es)
CP 25001 · unverified_for_requested_postcode · 0 observación(es)</x:v>
      </x:c>
      <x:c r="M1120" s="66" t="str">
        <x:v>Captura: 2026-09-03T10:23:23.270577+00:00
Archivo: docs/comparator-strict/dataset/acquisition-v1/ce1-ce200-fa81d329ed4c50f2b0d5ffea0884.json
Fila: /payload/rows/89
SHA-256: 4ee2c46f275a42afc783d9646369d5e84cf4853ee9c407091925cfb71561c8ce
Campos ausentes: /brand, /packaging, /description, /promo_base_price, /promo_offer_price, /center_prices, /centers, /raw/parent_category, /raw/price_instructions, /raw/has_format, /raw/formats, /raw/productData/description</x:v>
      </x:c>
      <x:c r="N1120" s="66" t="str">
        <x:v>consum</x:v>
      </x:c>
      <x:c r="O1120" s="66" t="str">
        <x:v>/display_name: Agua Mineral Natural Garrafa
[c89cdd3f50c2dc43419c8045d01db9d53a3989ed5a6a0e843c8f3e16ceb0f3c8]</x:v>
      </x:c>
      <x:c r="P1120" s="66" t="str">
        <x:v>/packaging: 6,25 L
[5fe0ec0d48d96cb60753189c53fb14c0f1ec1875fcb84c81046d832c74244fda]</x:v>
      </x:c>
      <x:c r="Q1120" s="66" t="str">
        <x:v>/brand: LANJARON
[935fa832f22cc46d479063e9e622ff15892663d296bd7198385830ac21a29b82]
/raw/productData/description: Agua Mineral Natural Garrafa 6,25 L
[42a4180d892a491601ddcee89b92c85b4ddf8703e3b2c82d09a08034dcc9ba40]</x:v>
      </x:c>
      <x:c r="R1120" s="66" t="str">
        <x:v>/ean: 8410728104102
[f6da67a9859e01fbcbcc71f1b559d3e6468e02097ced1c866da8718e806ecb25]</x:v>
      </x:c>
      <x:c r="S1120" s="66" t="str">
        <x:v>/category_name: Agua sin gas : garrafa
[b909ee9d5e674b03aa6553a7679453f32a817b3d2cd1af7782b4208b6ab4d7ba]
/category_id: 2750
[0c7e10e47a4ef96a5788f3ca51af730da069cbd96c532d63905faaf47795d455]
/category_ids: ["2750","2482","1690"]
[810266a2444657dc85b08f380713eb3b5d4541664360ac3c8166737681714e85]</x:v>
      </x:c>
      <x:c r="T1120" s="66" t="str">
        <x:v>/published: true
[9e359fd124bfbb67902e319fb24d1accc93c19a9e8b7b69acb785f41e94d99b8]
/available: true
[a103cc920fd09d0acc90dacb2a6e24b813f50ebcc32c9d904ba0da5707b35caa]
/synced_at: 2026-09-01T13:10:38.117+00:00
[07cda76e72ca893ca2489669abdefd00167c6c5a07f818272f507187537d660d]
/unit_price: 2.49
[e0ea66fe7def67d3cce65a016edc83c70693b1a125157b63102d4298fa4be92a]
/price_format: 2,49 €
[2faa117d1c8c7ad53d150c06e77a43de19da151a7f18bb0c60e657317761a2da]
/price_per_unit: 0.4
[d6933f1579f4d815fd5e151fc76628b9297b6082d3e3d5be808334e8c22ad5f1]
/price_per_unit_unit: l
[239dc7680b968b9679d07b9cc234886e3c75ab3a7bf2a79cb45ce0b862e6abab]
/promo_base_price: null (campo seleccionado vacío)
[cfbec62d4cc3bd68ec5a3012ba9efcdc7571bdf622b9edf55523b9c035859293]
/regional_prices: null (campo seleccionado vacío)
[9e996f6e65fba582fe187e5b7c19796f6bcb9aabe44ef2c98daa563368310ebe]
/regions: ["Andalucía","Región de Murcia"]
[095c5314311e785e1a62eb26461b6008e6c810979b55979e9c245fe823629e2b]
CP 08006 · province_approximation_not_exact_postcode · 0 observación(es)
CP 25001 · unverified_for_requested_postcode · 0 observación(es)</x:v>
      </x:c>
      <x:c r="U1120" s="66" t="str">
        <x:v>Captura: 2026-09-03T10:22:31.206462+00:00
Archivo: docs/comparator-strict/dataset/acquisition-v1/ce1-ce200-7d6dd62106c3afd6ab92109c6fd7.json
Fila: /payload/rows/78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20" s="68" t="str"/>
      <x:c r="W1120" s="68" t="str"/>
      <x:c r="X1120" s="68" t="str"/>
      <x:c r="Y1120" s="68" t="str"/>
      <x:c r="Z1120" s="68" t="str"/>
      <x:c r="AA1120" s="68" t="str"/>
      <x:c r="AB1120" s="68" t="str"/>
      <x:c r="AC1120" s="68" t="str"/>
      <x:c r="AD1120" s="68" t="str"/>
      <x:c r="AE1120" s="68" t="str"/>
      <x:c r="AF1120" s="68" t="str"/>
      <x:c r="AG1120" s="68" t="str"/>
      <x:c r="AH1120" s="69" t="str"/>
      <x:c r="AI1120" s="68" t="str">
        <x:v>owner-01</x:v>
      </x:c>
      <x:c r="AJ1120" s="70" t="str">
        <x:f>IF(AND(COUNTA(V1120:AC1120)=8,AD1120&lt;&gt;"",LEN(AE1120)&gt;=20,AF1120&lt;&gt;"",AG1120&lt;&gt;"",AH1120&lt;&gt;""),"Completo","Pendiente")</x:f>
        <x:v>Pendiente</x:v>
      </x:c>
      <x:c r="AK1120" s="70" t="str">
        <x:v>133be8d2b7b0cbd8ebbae5c033c5a0ba4acfca81f17e6113d5cb851d1cdf6d5b</x:v>
      </x:c>
    </x:row>
    <x:row r="1121" ht="150" customHeight="1">
      <x:c r="A1121" s="65" t="n">
        <x:v>1120</x:v>
      </x:c>
      <x:c r="B1121" s="65" t="n">
        <x:v>45</x:v>
      </x:c>
      <x:c r="C1121" s="66" t="str">
        <x:v>CE203-8BF805768A90</x:v>
      </x:c>
      <x:c r="D1121" s="66" t="str">
        <x:v>2a074fdcdc5621dd67a5b033510007092148ac60eeaaf769d07e7c3099b37c06</x:v>
      </x:c>
      <x:c r="E1121" s="67" t="n">
        <x:v>46268.445180532406</x:v>
      </x:c>
      <x:c r="F1121" s="66" t="str">
        <x:v>carrefour</x:v>
      </x:c>
      <x:c r="G1121" s="66" t="str">
        <x:v>/display_name: Patatas Original Steakhouse McCain 1 kg.
[2bbd419f30e04ecd7982fd1fb50d4dfe98c015e85f06ea71be5858eddafd7274]</x:v>
      </x:c>
      <x:c r="H1121" s="66" t="str">
        <x:v>/raw/measure_unit: kg
[d400511a3f569b878304bfab2bb3b47c8250983c4baab444c9ea4e0d2bb5cdde]
/raw/sell_pack_unit: 1
[28fd309f7e2e982645e1844d67f532e7ec98ef606449cfeabbc85d457e5b662e]</x:v>
      </x:c>
      <x:c r="I1121" s="66" t="str">
        <x:v>/denomination: Patatas de corte rústico, prefritas y ultracongeladas.
[0dc97d9b206cc3378ec4209f8a2d0af4979fc939ea6a82105278bebe6d9f7769]
/ingredients: Patatas (97%), aceite de girasol (3%). No está elaborado con aceite de cacahuate.
[38d8070b4072b2f8e168b09c83f8cc004c7f5ea60ca3061cb36f3201b10107f4]
/conservation: null (campo seleccionado vacío)
[17bc9e07ebf87f345e19c53ce4b29465ef9ffc339cf2816e243afd866e176b35]
/preparation: Freidora: con el aceite a 175°C, freir el producto congelado durante 7-8 minutos.
Sartén: freír el producto congelado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[269c5d6b3a633c04d047bd595f16d33aba70369263ca54eea8f2482ddbf014c3]
/raw/brand: MCCAIN
[b3e21970a114d5058ffa87357272441a9d501741abd95dc65ebd61a1749770e4]</x:v>
      </x:c>
      <x:c r="J1121" s="66" t="str">
        <x:v>/ean: 8710438097344
[4e4ebb8af74042683f9272a665761116f5b0a0e92a5b96aadd0ed2fd6cd45dcc]</x:v>
      </x:c>
      <x:c r="K1121" s="66" t="str">
        <x:v>/category_name: Patatas
[b9ff06eb291eee6a7cfb280de31aebb0880937ef1c2608b74b195d3bb567eb91]
/category_id: cat32544703
[afa2a75a4c3fcf69ad27447e7f7a7c911e5922ebc18edec61bffebef9041090e]
/category_ids: ["cat32544703"]
[a9a58cba19db17b0c7753633957343d3af879f536006b34b015a32c06d9a78d6]</x:v>
      </x:c>
      <x:c r="L1121" s="66" t="str">
        <x:v>/published: true
[d95f5f1f0205c640354fc3e6597599c3c0fdf662c5ac27856c27d53d3dbe57b9]
/available: true
[4bc5c6c1ddecf1fab8548cbd3c04793f8648686b5630358b52fe04f35a589b3b]
/synced_at: 2026-08-31T06:29:04.947+00:00
[b9a5def31c42d03434ac2707e87f679518a2e10c73940c55af8efbfa362ec327]
/detail_synced_at: 2026-08-29T11:38:07.703+00:00
[bdd78161b59033431501ff6c99d1b23861eb0e4be009f1d8fe323beb6693dc2c]
/unit_price: 4.15
[ef10644102d72709cd8bfb40399a7c894779545e585131178ca52e78dc6b208f]
/price_format: 4,15 €
[d79dd87badc4ba389ab9b15fa3bfd703fa43a490811e60e04568e22709c4c32a]
/price_per_unit: 4.15
[dd59c7cf27c41111a5bfa267c54a1c6ef45f9613edbeefb844dc654e52dda2ae]
/price_per_unit_unit: kg
[9d027a8df014fc34d4530bce492b06621e7f2e626eaf5971f46462482c39446d]
/promo_start: null (campo seleccionado vacío)
[4f45648c682864853a7ceb9217d303657031b7e9eb7320376ad9663bd1bdcef1]
/promo_end: null (campo seleccionado vacío)
[abab3d0df946cc949141c5faa32057c451ff2034fd757ce920052695c5b86f8a]
/promo_name: null (campo seleccionado vacío)
[e80fa39352438fe544fcad192b284dae05c6a7154aae1dc034d7df782ca10192]
/promo_text: null (campo seleccionado vacío)
[2739d90c6ab8db4764424f46901c615d4ff0799a68460c6bddc91933b912f39c]
/regional_prices: {"Euskadi":{"p":4.25,"av":true,"pf":"4,25 €","ppu":4.25,"ppuu":"kg"},"Asturias":{"p":4.25,"av":true,"pf":"4,25 €","ppu":4.25,"ppuu":"kg"},"Canarias":{"p":4.35,"av":true,"pf":"4,35 €","ppu":4.35,"ppuu":"kg"},"Catalunya":{"p":4.25,"av":true,"pf":"4,25 €","ppu":4.25,"ppuu":"kg"},"Extremadura":{"p":4.25,"av":true,"pf":"4,25 €","ppu":4.25,"ppuu":"kg"},"Illes Balears":{"p":4.25,"av":true,"pf":"4,25 €","ppu":4.25,"ppuu":"kg"},"Castilla y León":{"p":4.25,"av":true,"pf":"4,25 €","ppu":4.25,"ppuu":"kg"},"Comunitat Valenciana":{"p":4.25,"av":true,"pf":"4,25 €","ppu":4.25,"ppuu":"kg"}}
[35f24c8abf1ebf8799dc0c4d41e16166f4044073aa8d75f7d099ffaf8da863c7]
/regions: ["Asturias","Canarias","Castilla y León","Castilla-La Mancha","Catalunya","Comunidad de Madrid","Comunitat Valenciana","Euskadi","Extremadura","Illes Balears","Melilla"]
[be4974829675783e97d147475c42138dfddcb1117b684775f6bf6bd0ed94a3ce]
/raw/units_in_stock: 5
[a8f63a40cebf62742f1aefd3e027920bd6c352367ace204c75c524d483b624e9]
CP 08006 · unverified_for_requested_postcode · 0 observación(es)
CP 25001 · unverified_for_requested_postcode · 0 observación(es)</x:v>
      </x:c>
      <x:c r="M1121" s="66" t="str">
        <x:v>Captura: 2026-09-03T10:27:42.0776+00:00
Archivo: docs/comparator-strict/dataset/acquisition-v1/ce1-ce200-286ab167dd405086dfe8d91c594c.json
Fila: /payload/rows/6
SHA-256: 785fae62ad26bd606e8cc5e894678b58764b2ed592d8fc205e326edd3f075068
Campos ausentes: /brand, /packaging, /description, /promo_base_price, /promo_offer_price, /center_prices, /centers, /raw/parent_category, /raw/price_instructions, /raw/has_format, /raw/formats, /raw/productData/description</x:v>
      </x:c>
      <x:c r="N1121" s="66" t="str">
        <x:v>plusfresc</x:v>
      </x:c>
      <x:c r="O1121" s="66" t="str">
        <x:v>/display_name: "Bocaditos" de patata AVIKO, 1kg
[f8a27deecf89eb0d2ff45a3cb6c8fc57bd8228106781ed438e9adbc618684122]</x:v>
      </x:c>
      <x:c r="P1121" s="66" t="str">
        <x:v>/raw/has_format: false
[40ccf1870c615d47511e9fc171c0bfae59cc802557d6afc0fed1b348270f95bd]
/raw/formats: []
[b19fc8367ec69b80edcf5ec6208db0353b116bba581f45cfbcc3f3199ceeee65]</x:v>
      </x:c>
      <x:c r="Q1121" s="66" t="str">
        <x:v>/brand: AVIKO
[403e9d9422c5bc9451fdd0dfd2dc942ba54be564df8c4557c270e839b6ecc83b]
/description: "Bocaditos" de patata AVIKO, 1kg
[48d38b27afdf63005c82b432e3a5a66d7f5b6dff25efccf8ee0369cc049c9843]
/ingredients: null (campo seleccionado vacío)
[3813016a6ef5652dc910c82acfd2236de195fb6173fea44a80fbe58fe0e45986]
/conservation: null (campo seleccionado vacío)
[c12de2464ef1c433d603aede4291e5fcdb0a148a6cf2fc6f586cd675802a2e87]</x:v>
      </x:c>
      <x:c r="R1121" s="66" t="str"/>
      <x:c r="S1121" s="66" t="str">
        <x:v>/category_name: Patatas Fritas Paquetería
[86703913e753a7fe598ad6b365c8619b714e0c627b57ef911c9e6f35fa93a398]
/category_id: 03030104
[bf5cd300ba48c89a93ce85026c7f460c013829bdb86b3c8135571827d502f2e4]
/category_ids: ["03","0303","030301","03030104"]
[0647c93443f6d4412e0d0c9739836212ecf6cc5a1e067e6030aba65d02cecfdc]</x:v>
      </x:c>
      <x:c r="T1121" s="66" t="str">
        <x:v>/published: true
[6ab32e6990eb26385f8d53222e6eea1bb37c7e82f7092ec166c210ba93c71933]
/available: true
[9d189b6463a1b82462d8bc2c399500415cde8c5b2358d5ddef3613d46046e2b7]
/synced_at: 2026-09-01T12:49:13.414+00:00
[da183cc3f133da99f0b852d23a8cf650a02b2d0bcbd03cfc9657cabcbb15bf7b]
/detail_synced_at: 2026-08-18T08:27:13.948+00:00
[bfc9bccb18d6f4a6448563d3b8871a1029e3b91e7cfd9a6fb0391de16fe5c3a0]
/unit_price: 2.79
[2dce582d96fd7525e6943173379bf1013bc43b9e1718a632a2ee5315d06ce67d]
/price_format: 2,79 €
[b5309827692c08c6e1acc46c69927ba7893dea5a64fcc0d194b00ef629731242]
/price_per_unit: 2.79
[ebdb903061b8a1678043d4aeb2b822ce033d9170b423ed85e768cbb2fd6cc2e0]
/price_per_unit_unit: kg
[4b3608a5869547e0f445409ca299d2b8c50a66c1a12bd116ef8673ebe91858f6]
/promo_base_price: null (campo seleccionado vacío)
[5e3afea665915d2c2e7546da61ce350e7e8a6d4c68f62fdf266ea4c7e4026ec7]
/promo_offer_price: null (campo seleccionado vacío)
[51aba6ffdf7744e8220a5664910105d596012e31e152430aed68026c1edcecec]
/promo_end: null (campo seleccionado vacío)
[6737ff4fa4a798e6dedb841f4ea4c781429c6edaa1d16532bd575effdf36a6ca]
/promo_name: null (campo seleccionado vacío)
[fa7881e96f3688b55d0c1b2a1201ea8587e0b2c0e51890dcca57d3ce61cbe5cb]
/center_prices: {"58":{"p":2.59,"av":true,"pb":null,"pe":null,"pf":"2,59 €","pn":null,"po":null,"pnc":null,"ppu":2.59,"ppuu":"kg"}}
[509d10f8544a730781d8d64ff392edf0e8e3a1a31674a2d13a792dccb76980f6]
/centers: null (campo seleccionado vacío)
[51f3aefb2a06a38d56e1d12e5ffd4cb235ebbd4925a8fe40b0f280c6da58600c]
CP 08006 · exact_in_local_app_map_last_verified_2026-07-16 · 1 observación(es)
/store: plusfresc
[f2a31abd282449ffb859561c83063575162c57343965fb1cc3ad26e7ae7bcce1]
/location_id: 3
[212b0cb2e731195bdae414e5509226eb1720e480cca3728ed9670ea774b9bafd]
/published: true
[2d3690a0d79f2361587fbb4359e2d07d05a09fd64d3e93b7b5aac681e600c7a6]
/available: true
[9f7b64cfe47240f0e340e514fe78068e7ced988df980e83d3266903724294cf7]
/synced_at: 2026-09-01T12:49:13.414+00:00
[d45a6741974ebd7a9c6943e1608a5f9cd27ec7deacd8b992cb32dd209f97f6bb]
/first_seen_at: 2000-01-01T00:00:00+00:00
[7b8c966c46955eed0c4425653b7d5fa058a5eccd85cd1bbb0fb9be6461635266]
/unit_price: 2.79
[696765c6261e3e38e7e95f4a270444a643a832c9ae53c5414cdfec87f6097e2f]
/price_format: null (campo seleccionado vacío)
[cda8bdab7ab0dd69bcf3a8ebc72d38302aaa00febb842b6ea09b4ae475503c3c]
/price_per_unit: 2.79
[0c1466bc9171d58a472d97e49bdd539886bd278b19d6416c6d34ae8c028c9d51]
/price_per_unit_unit: kg
[e59014b851eff975a87e430e8890ea0d2131cc0ff1c0a663375393ed943d49f3]
/base_unit_price: null (campo seleccionado vacío)
[dee127070a6e96a6123e2116d19a4ba5d12ffd156affc98bdfdff69ad609cb22]
/promo_base_price: null (campo seleccionado vacío)
[de0693575703a58e927eeb07f8f1f70d890e46ccaa03e923c82028cdc11d5ef8]
/promo_price: null (campo seleccionado vacío)
[a9d05c23ab84349a59a4de1d9cf463b90132e3342b234514f7a1169057b9feae]
/promo_discount: null (campo seleccionado vacío)
[17fc7851939cd73c6a8cd08ee61f0fbd17e8d8d716d1fa442ce21eea5a03f985]
/promo_start: null (campo seleccionado vacío)
[52445838621bbf6c5f230961082b0d9e16ac4a1cfa3958feac922ea1875ed648]
/promo_end: null (campo seleccionado vacío)
[bafbe38fba275a9ad3c446052e7d8ec894648c12d52e2df8263b037ec86ec8b3]
/promo_name: null (campo seleccionado vacío)
[1221bf143ae05c619af94f1ce202068829871d1edabcab4e2441291bd6a5c340]
/promo_text: null (campo seleccionado vacío)
[bea6fcf08307f26077f4e864233bf2d901e06438091ac2175ad4bdfeb3f52bb9]
/promo_type: null (campo seleccionado vacío)
[b74f764c5dfec66e5e44dc21c6e4f344b1dbf7b7c8435e7a8adf454580ed91fc]
/promotion_id: null (campo seleccionado vacío)
[7c7f27c13e60b4224800afbdee4f7f84b8ef51e9c3e37963d750e6c51b01ccac]
/offer_id: null (campo seleccionado vacío)
[1f0a298f949cd02c22b74ca1812a79ce3b92f9c2fb7c87f48634af5615c6f382]
CP 25001 · exact_in_local_app_map_last_verified_2026-07-16 · 1 observación(es)
/store: plusfresc
[39f48f6e3790c626f039a07dbe07723d5fcafd8bdb94ba49d0e31ae9fcc86283]
/location_id: 12
[5f1124549b09e3c7287b385fd18fe884222caa0f8d3fe96764efedbe366402dd]
/published: true
[3837a4872ac6084d663425eacdd51492a069b57b75362fb01992b5a2c15d8605]
/available: true
[5838ed23fb694464af48780e761af91136aba738e3dde644167fbb15ee815a79]
/synced_at: 2026-09-01T12:49:13.414+00:00
[d2015eab1fff22b3dde19ef807fca60de76fd4cf364cac994df325fc4acef606]
/first_seen_at: 2000-01-01T00:00:00+00:00
[0076167fd3ed7793678449e6615eb6329e7de145cff2456c73f3c6abfecf42ec]
/unit_price: 2.79
[f56756617a999b992e4bfbd966c9e4febd209f5c220f159cc322d621fcf9a01e]
/price_format: null (campo seleccionado vacío)
[7df6ffa8fc8e7d18e34a771b1059a6e8de752ba4cf35a3d8f70015edc3aebac7]
/price_per_unit: 2.79
[cc303e5eded55e33a5b736856f80b7e3329d3a3493d594bf222f86543c9a5dbd]
/price_per_unit_unit: kg
[4d39411261e82a6e72ff5561d3635c6d5b5447d63e8894aff5b0a270d92d1a98]
/base_unit_price: null (campo seleccionado vacío)
[1d5cfb4d4a70519e9226ffdab5ce2e7d22af52eaff93f557423fc1c16009e1fc]
/promo_base_price: null (campo seleccionado vacío)
[2812e7dd653ef70f20e7fecaebafba27cb25c9bcbba95c2428898dc936bc7c52]
/promo_price: null (campo seleccionado vacío)
[bdc062ed8cdcbd57aa0a91b28b818e96b6043bbdb7f22f9d81971f650d6acb8f]
/promo_discount: null (campo seleccionado vacío)
[fc450b5aa9f81118bdedba117043e7f1fd9f3479510cdea656feb8b1debaa881]
/promo_start: null (campo seleccionado vacío)
[3091531e7dadc5be7377070e5e0a5b33f966e56d0829a3a2e4b6ba52d5ebfafb]
/promo_end: null (campo seleccionado vacío)
[282db0a7635af0ecdb597cefba2e663d4864df037e9b16d33d0060b5d985f566]
/promo_name: null (campo seleccionado vacío)
[8312ef362f1eeec4758f17a8816f86a952c4ab829243928fbe3c1bfe37cf5d1c]
/promo_text: null (campo seleccionado vacío)
[1dd5a4c2620f10a61af42bb8f20a32d5423d1f8d4e990093c7bf70748b4da5c7]
/promo_type: null (campo seleccionado vacío)
[cea4fd1cced90055a7a0db41d2b384e8e4ade72cc604963b0b0061360329302d]
/promotion_id: null (campo seleccionado vacío)
[941aaccda0adece3a246f237a2a1ceced01fd2fe168b028087ee48fc9cc4d476]
/offer_id: null (campo seleccionado vacío)
[39b6e3927cde724e4f167b25fdffe02d26d316384af9757f2355bacbae288ec4]</x:v>
      </x:c>
      <x:c r="U1121" s="66" t="str">
        <x:v>Captura: 2026-09-03T10:28:43.76053+00:00
Archivo: docs/comparator-strict/dataset/acquisition-v1/ce1-ce200-4fbe760ba90ce7ac93068aa8eadb.json
Fila: /payload/rows/52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21" s="68" t="str"/>
      <x:c r="W1121" s="68" t="str"/>
      <x:c r="X1121" s="68" t="str"/>
      <x:c r="Y1121" s="68" t="str"/>
      <x:c r="Z1121" s="68" t="str"/>
      <x:c r="AA1121" s="68" t="str"/>
      <x:c r="AB1121" s="68" t="str"/>
      <x:c r="AC1121" s="68" t="str"/>
      <x:c r="AD1121" s="68" t="str"/>
      <x:c r="AE1121" s="68" t="str"/>
      <x:c r="AF1121" s="68" t="str"/>
      <x:c r="AG1121" s="68" t="str"/>
      <x:c r="AH1121" s="69" t="str"/>
      <x:c r="AI1121" s="68" t="str">
        <x:v>owner-01</x:v>
      </x:c>
      <x:c r="AJ1121" s="70" t="str">
        <x:f>IF(AND(COUNTA(V1121:AC1121)=8,AD1121&lt;&gt;"",LEN(AE1121)&gt;=20,AF1121&lt;&gt;"",AG1121&lt;&gt;"",AH1121&lt;&gt;""),"Completo","Pendiente")</x:f>
        <x:v>Pendiente</x:v>
      </x:c>
      <x:c r="AK1121" s="70" t="str">
        <x:v>dbb5bdba64a0525ce8b5a2b8a9ba44754a3a0408ff2756b891d026f9f48eb3d7</x:v>
      </x:c>
    </x:row>
    <x:row r="1122" ht="150" customHeight="1">
      <x:c r="A1122" s="65" t="n">
        <x:v>1121</x:v>
      </x:c>
      <x:c r="B1122" s="65" t="n">
        <x:v>45</x:v>
      </x:c>
      <x:c r="C1122" s="66" t="str">
        <x:v>CE203-F44E063AE922</x:v>
      </x:c>
      <x:c r="D1122" s="66" t="str">
        <x:v>8bd5d451a0aed73ceb3455a627b7206e25962b3fc2ca3d1c981b16d549f29ee8</x:v>
      </x:c>
      <x:c r="E1122" s="67" t="n">
        <x:v>46268.445180532406</x:v>
      </x:c>
      <x:c r="F1122" s="66" t="str">
        <x:v>carrefour</x:v>
      </x:c>
      <x:c r="G1122" s="66" t="str">
        <x:v>/display_name: Bífidus con cereales, manzana, nueces y canela Danone Activia pack de 4 unidades de 120 g.
[781c3dd68a11315f8fa842c770b9fc5449d4a3a9f2c69449b090e739b5f53e28]</x:v>
      </x:c>
      <x:c r="H1122" s="66" t="str">
        <x:v>/raw/measure_unit: kg
[95f6ed64d41be1c411371bba227db9ca3371167b005e16eb16da50a49b076c4e]
/raw/sell_pack_unit: 1
[349105adcda0f982a6671eeab88a9535b9e738f6dc94b2c8a99399e367142e2b]</x:v>
      </x:c>
      <x:c r="I1122" s="66" t="str">
        <x:v>/denomination: null (campo seleccionado vacío)
[9108cb3f2d0b43a90bb872b18f3b21e5da3cd19cfa4fe34413b2b64b1642ffbf]
/ingredients: null (campo seleccionado vacío)
[6c5f94363000d4056a17c015f36b4fac83ad26e280ea6ab4f34730bf18390deb]
/conservation: null (campo seleccionado vacío)
[2c4c7658f72a5c95f309d1d0d9986e8514e9accd1329e699db0cd12c14530a93]
/preparation: null (campo seleccionado vacío)
[d4a94a721740a509e3cd8c4ecfa8f391d69ff665c8762a1a2c90d4326bac4592]
/raw/brand: ACTIVIA
[548a29a6ee5ca35e94431960ce3ba205fab0b59702c5106a22d7c9fcc31354f6]</x:v>
      </x:c>
      <x:c r="J1122" s="66" t="str">
        <x:v>/ean: null (campo seleccionado vacío)
[8b7efce13ac6ec5e28b256914019c885cb84b539276e17f13b659eda8c710dfd]</x:v>
      </x:c>
      <x:c r="K1122" s="66" t="str">
        <x:v>/category_name: Yogures y Postres
[38b360ecc1ab12f2420d7c0fd956fb2b0a82839251e2573bd05d03c350bbcd6e]
/category_id: cat390008
[587f27bbe8c097d11a4ac51979ecba4a35a297da18d2df6f73d938063ba6a5fa]
/category_ids: ["cat390008"]
[7eb38a61a26905a5617fd93eda0cf293db0c0b2093cc470b949a2f126fc2b9ce]</x:v>
      </x:c>
      <x:c r="L1122" s="66" t="str">
        <x:v>/published: true
[2640c4e2253b0b2c91a7df54b8e7b4c0c7cd863650d4b0892ea47fcdc24e4827]
/available: true
[4974bfde49c7988ce42815ae6b781554002cd55c386547bb0bccb478872f1375]
/synced_at: 2026-08-31T06:29:04.947+00:00
[a0f22fc432a4a3edd3e7e860257285f6258d3161fcc05e546ea5f65867aadf5d]
/detail_synced_at: null (campo seleccionado vacío)
[4fdb9830247768a41b4338e6c11cb893e94c39c3a2e3940d98b8acb95bb906c9]
/unit_price: 2.65
[96fe8b3dd9610a419b4cebb05758bdf2dc8e64e37df230d554cb0230c92227b0]
/price_format: 2,65 €
[14a882361a8a2921c6f00e1c6832940eae87b3b85107e5e792b00504eb9c1852]
/price_per_unit: 5.52
[36f9195f5bb48fe6f4a1ee47222c63307bd5fe0fb89d6a9177fd347b7657b4f0]
/price_per_unit_unit: kg
[21afd1262fef6bff684b5c26c0f69a37f1a202b238acf91ab64c826043b323e9]
/promo_start: null (campo seleccionado vacío)
[37b74b1e6acd33b0cc26fcbe6fb7a9a12d0c7ef11e11449c100b1152766aa944]
/promo_end: null (campo seleccionado vacío)
[7ab18095071ad368b3d0459a90b76abe59ed3410339765d9c8425ad3e2bc8478]
/promo_name: null (campo seleccionado vacío)
[04daa12bf39a2e916a01d1fec0da2f12976eb3ea07a8e20f3edd197b502b54a0]
/promo_text: null (campo seleccionado vacío)
[42b9ca5831d6edf2bcaafeb3b67ec41cc9767ce4952b653633ca49739b6af190]
/regional_prices: null (campo seleccionado vacío)
[74186692722be7d907a4c8ada6ea39d77a4c564a50fdd92aa0f809e230ce0db7]
/regions: ["Canarias"]
[f988b384adeef3651aadc29c257cb41a44de7115807c291feaf9d4b98746f574]
/raw/units_in_stock: 12
[ac898c0764a4c2ad08502c18c527eba18078f5055352e95326253e593dee585c]
CP 08006 · unverified_for_requested_postcode · 0 observación(es)
CP 25001 · unverified_for_requested_postcode · 0 observación(es)</x:v>
      </x:c>
      <x:c r="M1122" s="66" t="str">
        <x:v>Captura: 2026-09-03T10:27:30.186454+00:00
Archivo: docs/comparator-strict/dataset/acquisition-v1/ce1-ce200-6f51f954c4d57567a1d27ca5b314.json
Fila: /payload/rows/38
SHA-256: 7c6527a8af3becde2d79663b37a51429a84d1dbe834e598a071039a92a2b1b59
Campos ausentes: /brand, /packaging, /description, /promo_base_price, /promo_offer_price, /center_prices, /centers, /raw/parent_category, /raw/price_instructions, /raw/has_format, /raw/formats, /raw/productData/description</x:v>
      </x:c>
      <x:c r="N1122" s="66" t="str">
        <x:v>mercadona</x:v>
      </x:c>
      <x:c r="O1122" s="66" t="str">
        <x:v>/display_name: Bífidus con kiwi y cereales Hacendado 0% m.g. 0% azúcares añadidos
[4c2a50b0b7c01513f60a643122845652a956e1dcd8abead2b271ae0dcb8bff53]</x:v>
      </x:c>
      <x:c r="P1122" s="66" t="str">
        <x:v>/packaging: null (campo seleccionado vacío)
[711e5a3ed6987f09e3a78597ae197c14bfac6d1343cbc83c8c6317b152312f71]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[de1bf3e45884ecdb606a7d1d19e66182741e520ae9f5763d0b371c53d6f909d5]</x:v>
      </x:c>
      <x:c r="Q1122" s="66" t="str">
        <x:v>/ingredients: null (campo seleccionado vacío)
[c392e75895de520bca6c2db681d3336ce9735443a9a2194f1d4f856bc5881a91]</x:v>
      </x:c>
      <x:c r="R1122" s="66" t="str">
        <x:v>/ean: 8480000203953
[475ccf3579067e1b61eb557b2e63a9828a0834764d167b9d6fa7c0fd738832d6]</x:v>
      </x:c>
      <x:c r="S1122" s="66" t="str">
        <x:v>/category_name: Bífidus
[0ee46570fed6f3b37ff088789dccce6c6847fa52a0742cbb37121a4ff8fe6782]
/category_id: 105
[10b155ba28987f5c97448e31abfb0585a80f7b5999f90af092fdd6bde6e82b03]</x:v>
      </x:c>
      <x:c r="T1122" s="66" t="str">
        <x:v>/published: true
[0ed1630df2689dd8921be42d239ed92c2d7892b4d2b124f4ad755350969ed4a6]
/synced_at: 2026-09-01T13:10:33.803+00:00
[d213189e560dafb9990f04f57e9c58558f3daf51575dd674bc671f3187b76f52]
/unit_price: 1.35
[c6ee7ec547c0602e08e472ee07239f87253d8bc7b730f31210b708ff94f76f13]
/price_per_unit: 2.7
[01c6fd8de13ed496ea330263be073a5be36e53e0ec5348f54dd7c3061ef87224]
/price_per_unit_unit: kg
[58e1ba986acb8b58f8f58f92b010c4391ee32b55aa941489f4d905a670eaa0e9]
/regions: ["Canarias"]
[570b717b71e9198cf00dc53acfc1e2005b30f091e90131c32b2a158ee59bce14]
CP 08006 · unverified_for_requested_postcode · 0 observación(es)
CP 25001 · unverified_for_requested_postcode · 0 observación(es)</x:v>
      </x:c>
      <x:c r="U1122" s="66" t="str">
        <x:v>Captura: 2026-09-03T10:31:34.930722+00:00
Archivo: docs/comparator-strict/dataset/acquisition-v1/ce1-ce200-e4fe81ae8ed7439cd374215dd658.json
Fila: /payload/rows/4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22" s="68" t="str"/>
      <x:c r="W1122" s="68" t="str"/>
      <x:c r="X1122" s="68" t="str"/>
      <x:c r="Y1122" s="68" t="str"/>
      <x:c r="Z1122" s="68" t="str"/>
      <x:c r="AA1122" s="68" t="str"/>
      <x:c r="AB1122" s="68" t="str"/>
      <x:c r="AC1122" s="68" t="str"/>
      <x:c r="AD1122" s="68" t="str"/>
      <x:c r="AE1122" s="68" t="str"/>
      <x:c r="AF1122" s="68" t="str"/>
      <x:c r="AG1122" s="68" t="str"/>
      <x:c r="AH1122" s="69" t="str"/>
      <x:c r="AI1122" s="68" t="str">
        <x:v>owner-01</x:v>
      </x:c>
      <x:c r="AJ1122" s="70" t="str">
        <x:f>IF(AND(COUNTA(V1122:AC1122)=8,AD1122&lt;&gt;"",LEN(AE1122)&gt;=20,AF1122&lt;&gt;"",AG1122&lt;&gt;"",AH1122&lt;&gt;""),"Completo","Pendiente")</x:f>
        <x:v>Pendiente</x:v>
      </x:c>
      <x:c r="AK1122" s="70" t="str">
        <x:v>71b6ccabd9b258f64bfe0634ab9460c71691d767e074be26910d72845b26708c</x:v>
      </x:c>
    </x:row>
    <x:row r="1123" ht="150" customHeight="1">
      <x:c r="A1123" s="65" t="n">
        <x:v>1122</x:v>
      </x:c>
      <x:c r="B1123" s="65" t="n">
        <x:v>45</x:v>
      </x:c>
      <x:c r="C1123" s="66" t="str">
        <x:v>CE203-B50BCE3E7935</x:v>
      </x:c>
      <x:c r="D1123" s="66" t="str">
        <x:v>7622b1a7d4ba3575ec362abe9fbb4202a29c5f0ba759179cd7fee358ceea99e2</x:v>
      </x:c>
      <x:c r="E1123" s="67" t="n">
        <x:v>46268.445180532406</x:v>
      </x:c>
      <x:c r="F1123" s="66" t="str">
        <x:v>carrefour</x:v>
      </x:c>
      <x:c r="G1123" s="66" t="str">
        <x:v>/display_name: Yogur sabor piña Larsa sin gluten 125 g.
[dc08d1c0b07f6d29596280844be8a4e2b9cfe3f72b320eaa2e7612878863a3f8]</x:v>
      </x:c>
      <x:c r="H1123" s="66" t="str">
        <x:v>/raw/measure_unit: kg
[3cbdbf5c094440a2c9828e88995f8b71cb4ed81cb40ecc4cdb45073098c6ef7a]
/raw/sell_pack_unit: 1
[cc16047e53af145a46e4eeef2f0298eb1ce8f52aaf46501018fdcd46d752b36d]</x:v>
      </x:c>
      <x:c r="I1123" s="66" t="str">
        <x:v>/denomination: null (campo seleccionado vacío)
[5d88790650fd2b06bfbb0d5732c29643eda2ca73f1373ca4013db5d27b656cf7]
/ingredients: null (campo seleccionado vacío)
[a925cdf398727958739e1df9cce59bc9ccaf65ec0002da6501852fd1829bdfb1]
/conservation: null (campo seleccionado vacío)
[90da198f7e44fd76bbf8afc00c1a09b52269af9cdcd4bb05ff0f5fa82ec15ebf]
/preparation: null (campo seleccionado vacío)
[d3e617cf6e82688753b6c7e5e83470fedefabc2094d80e000fe9f7fef1e089c9]
/raw/brand: LARSA
[0474166a8c086b3184f980a1317326a0a07f664a2df00b0b02e83979aa124b41]</x:v>
      </x:c>
      <x:c r="J1123" s="66" t="str">
        <x:v>/ean: null (campo seleccionado vacío)
[70e6067c1896bca3fd80876f30322b858ddaf5af714a006f21ab36d1d0ef2f96]</x:v>
      </x:c>
      <x:c r="K1123" s="66" t="str">
        <x:v>/category_name: Yogures y Postres
[5d5041919d5a03bb8b528ec27748cceeeeda0b01cf8994db28b725e65c187545]
/category_id: cat390008
[d3475c6b367f568b731c09516b1ca51190b198c36cffaeea2b5ee03af38fdbcd]
/category_ids: ["cat390008"]
[c65e5f4ef90ef60053db2a292c2b617d9f57e39f5f2ed3203a6a0fdcf1d77882]</x:v>
      </x:c>
      <x:c r="L1123" s="66" t="str">
        <x:v>/published: true
[b8cc072c36a304e12bcd0edd02e05645c6087785e857e4a0fc585348df40d5c7]
/available: true
[f11bf4a6bc82cc14633e01f93fe66a355ba2c2b45f53d8bea81557390b8036a1]
/synced_at: 2026-08-31T06:29:04.947+00:00
[dff01e934165927591bfa2262f15975a02e07cd0202f3c617766458d901c08c0]
/detail_synced_at: null (campo seleccionado vacío)
[4148272f1c2c1d9b6a7d2e856950f99fb8a43d14559340e8720353d84a1a9296]
/unit_price: 0.34
[9c5d3a05c58825f47035ab3e26af4fd5c777e0bf4f33f52b36e3ea706dfbea65]
/price_format: 0,34 €
[c55053868da6219d036bd27ef253b9670565ca3e00a344cc6d1971fcea7cc7fa]
/price_per_unit: 2.72
[0e28324fd70f188e3e60ba99aeaaae60137a5d889e7d50d688d678a4451d9b81]
/price_per_unit_unit: kg
[4fc9d136ff41734b2aacba3615a664cd4eb394fd9f404e48e4ebf0a4a3da85d2]
/promo_start: null (campo seleccionado vacío)
[83c7254ddc4c6e5c45ee55b9d9d65bf2c46bc783080254676eea532bd853a897]
/promo_end: null (campo seleccionado vacío)
[455612985adfc72a525bcde8c89720a2b13a165aab3b07b30ecff5c9707a4ec7]
/promo_name: null (campo seleccionado vacío)
[d280ce345db92950e7934d2b108d7883384bbd5e766f2ab62e61a2a55ef66621]
/promo_text: null (campo seleccionado vacío)
[cac8326a3d57e3ef28b63e0005837186cc4e05a70a95f9487bc89e55f884a8a4]
/regional_prices: null (campo seleccionado vacío)
[45e64fdbf709dc4807fa04249a2acb9cab6e72d26565bbe18f46dd467c0b4b2c]
/regions: ["Galicia"]
[8281db3f8685ef9e3a0458e96463ecf4798c792f5fa4237f4aa77d21e5760777]
/raw/units_in_stock: 28
[972134082b794246569d02c95adca8ef7dfab0d616a6de6fbe05c1af80b85280]
CP 08006 · unverified_for_requested_postcode · 0 observación(es)
CP 25001 · unverified_for_requested_postcode · 0 observación(es)</x:v>
      </x:c>
      <x:c r="M1123" s="66" t="str">
        <x:v>Captura: 2026-09-03T10:23:33.831401+00:00
Archivo: docs/comparator-strict/dataset/acquisition-v1/ce1-ce200-93fdd1d8349caadb42ca0d3ebaba.json
Fila: /payload/rows/11
SHA-256: 8ab006730f65a8293ee6f5f4abfedb6cb6385185fa2760708164c919c89a8cf2
Campos ausentes: /brand, /packaging, /description, /promo_base_price, /promo_offer_price, /center_prices, /centers, /raw/parent_category, /raw/price_instructions, /raw/has_format, /raw/formats, /raw/productData/description</x:v>
      </x:c>
      <x:c r="N1123" s="66" t="str">
        <x:v>plusfresc</x:v>
      </x:c>
      <x:c r="O1123" s="66" t="str">
        <x:v>/display_name: Yogur arándanos ALPRO 1 unidad, 400 gramos
[08375f4d2ff0b8e31b90fa1f1bbdccb9388c4ec52495360bc2fa91185cdec93b]</x:v>
      </x:c>
      <x:c r="P1123" s="66" t="str">
        <x:v>/raw/has_format: false
[d4a88abd37f37df5f51ea1d061a4fca78ba5709a6be977436144bb1315bf7eab]
/raw/formats: []
[251783bbcb6ca896a04fa5330a0de0dc18311ac450b1b872278820ffd1a003de]</x:v>
      </x:c>
      <x:c r="Q1123" s="66" t="str">
        <x:v>/brand: ALPRO
[8a0db10cab5a59d97c1ba5416dac43ac8cccca14c7345cd2e3c74dd63374bf8c]
/description: Alpro Arándanos Mirtilos 400g
[c07ffd9fbeed5a79210377541ce7755a37809b3785c827c437a9822174461c78]
/ingredients: Base de soja (84,8%)(agua, habas de soja descascarilladas (9,8%)), azúcar, arándano (5,7%), calcio (citratotricálcico), estabilizante (pectinas), ^zanahoria negra, ^zanahoria y arándano, aroma natural, correctores de acidez (citratos de sodio, ácido cítrico), sal marina, antioxidantes (extracto rico en tocoferoles, ésteres de ácidos grasos del ácido ascórbico), vitaminas B2, B12, D2, fermentos del yogur (S. thermophilus, L. bulgaricus). ^Concentrados de. Puede contener trazas de frutos de cáscara (no cacahuetes). Sin lácteos y sin gluten. Naturalmente sin lactosa.
[3e43cb29806d52b677f036d790a88ed29805c50c6b349c46a7c5b4ae54c873de]
/conservation: Conservar en frío entre 1°C y 7°C. Una vez abierto, conservar en el frigorífico hasta 5 días.
[35875c1aa73fd9a2923b5dc2d8bff1d4a20d24e2640ff75930fc481d56460646]</x:v>
      </x:c>
      <x:c r="R1123" s="66" t="str"/>
      <x:c r="S1123" s="66" t="str">
        <x:v>/category_name: Sin Lactosa y Vegetales
[889220b0de9943519a03de5a6543c2852b49eccb8339f6be05ae97da56829ec3]
/category_id: 040412
[ab18542bf8c6606f2beb824a2448c715fc578bf0de14044909018a7e511f2a90]
/category_ids: ["04","0404","040412"]
[ac089273e0eb6d7a72fd98f9b7799d070b767f18de0b64b5a2cb779ab1df845d]</x:v>
      </x:c>
      <x:c r="T1123" s="66" t="str">
        <x:v>/published: true
[9a8f1b0f1cc2ba25f1d69d2a3dad4cfccd1ea8cf5cd5e4176ff88d3ff1f38345]
/available: true
[aefb15a590222912c0dc6967cd85b78aaa8db8f2511d7669853f27b983133985]
/synced_at: 2026-09-01T12:49:13.414+00:00
[3168c1452c6b23267b45f5d77e2456ce240de07fccfbb2b081df85123d786ff6]
/detail_synced_at: 2026-08-18T08:27:13.948+00:00
[493371eef3427689bc29128de262ecb9242b906a107f72b8a3b185a41b2250f6]
/unit_price: 2.29
[b573efa60570663845d7346751de17adba270e0bb9227be052c7fc2aaf4debb7]
/price_format: 2,29 €
[182331ee212a4653844c6a6d280765548d67b37c35ea81a30bd427a74263fe47]
/price_per_unit: 4.27
[119ed422b75762088e57a1b73a5543ad763a60f8e98760b0b25be96f04b60aea]
/price_per_unit_unit: kg
[b53a1f3dc4412989b5d98bdbb53d57422c3b2452148ba6437111a1ec29e3f10f]
/promo_base_price: 2.29
[0b953681206974b1d32cb1a7a991378d971e7a80753183ec8d73e28969449871]
/promo_offer_price: 1.71
[a871622e8680916ccb97d396b2613b51b9646bbeb6c842f86686fc8a06641357]
/promo_end: 2026-09-14
[3e1930fdf73c3411816fbcbf6902ebbe433e47df01c5e4ec466e736ac5818810]
/promo_name: La 2ª ud. al 50%
[2502763ccd7d2f2d3f58d98172f48d9e8183f3c8592e2d910f9b7368f6f53242]
/center_prices: null (campo seleccionado vacío)
[a076bfa9b017c1af093a9132fe332fdd0a35ee2ac263c5b5071f8510f16f35a4]
/centers: null (campo seleccionado vacío)
[e95ea0a68a4f4db3c25f3311d76561ee1f39cb8e36acec35305a01284991d502]
CP 08006 · exact_in_local_app_map_last_verified_2026-07-16 · 1 observación(es)
/store: plusfresc
[a147e62bc7fbd7bde824f7bf294830c9eb4118ee12161072882801da5bb7cd90]
/location_id: 3
[1f664caf1e022c75167bb6c62c6b425e70a6c720b1bc222640812a1b0b36bdb2]
/published: true
[28373ce50cc970d0252bfcfca9907cf915d37f1dfb4f2c5f58b0f23b30599bd3]
/available: true
[13832ebd792baf61c50f8ca7293ae2a1c88f67a3a271848b206ab3772a203d7d]
/synced_at: 2026-09-01T12:49:13.414+00:00
[1442199c43fa05c6c03b1a55ffe160cc7ce77a3d565d7bd2b6f4f84e1cd982b8]
/first_seen_at: 2000-01-01T00:00:00+00:00
[2face665aa5843eef125f45d6647f1c44b63b8859dcd490a9c4c7550ce070d8c]
/unit_price: 2.29
[4b65b38a83b765f61489b59665bc4b5f97480356284e0df23b631a006ffbec5d]
/price_format: null (campo seleccionado vacío)
[2cded4e7703d4d907289987b4c201a565ed6648dfa51c90178ca3b1aa52d4a20]
/price_per_unit: 4.27
[e0bf6bb65b924e2dc38078d7792503964bcf76c8a6416bd305a070a94c285e28]
/price_per_unit_unit: kg
[c45570b7978d0587304645b8a49ee69627e01247ae2346dd371b08503f4de240]
/base_unit_price: null (campo seleccionado vacío)
[c0c35f5548c0c079c2c2c5dbca0e06b67124f5d9341a411ece4a57ccaecc96c5]
/promo_base_price: null (campo seleccionado vacío)
[a4f4a71bbc40999c40a01e38c2a9d25144ed45707def6cbbd242c0c6015aa558]
/promo_price: null (campo seleccionado vacío)
[70ab5e70df3b512d786a10a9e64d239ca1f63af0a5c433c18382e537846de863]
/promo_discount: null (campo seleccionado vacío)
[66289ef023cbeec0a27e3590e9baf094a89a6f95c9d235e5c62a6e56ef66d381]
/promo_start: null (campo seleccionado vacío)
[34d9a6fc81e753daca6586d1aff25774464200485a35e3684ca6b44a8919275b]
/promo_end: null (campo seleccionado vacío)
[6ec8606adb19ee2c86b5d36cb0eda7a99ba168849e578617b173f486e724c91d]
/promo_name: null (campo seleccionado vacío)
[6fecbf80ad2b02998239f7bdc2fd5131078fd651077915aaa4f05dfdce27363a]
/promo_text: null (campo seleccionado vacío)
[54eae9a4ea88da90a9db1f19795150ac2ba553d71b6446982e8dd788077332cd]
/promo_type: null (campo seleccionado vacío)
[4b9c28e7212d645022b65528160d9b4f98396cd77e5feb907bd7e894b904babf]
/promotion_id: null (campo seleccionado vacío)
[ee47f280cfe445a024fa19e7e127cb5c8081193d2a8a1a6ca85f5e13547f77dd]
/offer_id: null (campo seleccionado vacío)
[3a33da9d99341712d06467b5fd6d7f65c581709300a7883171d0b292b930c0c2]
CP 25001 · exact_in_local_app_map_last_verified_2026-07-16 · 1 observación(es)
/store: plusfresc
[a26bea27be2f1428c619d9c6941189920e7558fd51645c65d15d82ed8023d689]
/location_id: 12
[e53a3e82d0598b44b100073d4dc2636ad173af5e6d7b6e70154e540f5edbd65f]
/published: true
[dafb64aa907f79a11e83c23d51c3632216b056a5c202df7ce91527c3587b6c65]
/available: true
[53e508d1d3b3f2dca54c99b3c8bb7d376a9f0ce2f9ffd92117bbc78c7697465e]
/synced_at: 2026-09-01T12:49:13.414+00:00
[7df58f0e51fc939c04284c7d991cfe0dd7b79173c8a51b17996ec5c3f9e468d0]
/first_seen_at: 2000-01-01T00:00:00+00:00
[9fbe802885cff7d46a349778da35b547accbc0667eb3f92970724e7495b04d18]
/unit_price: 2.29
[6b2003123980bc133329290d6ec5d18a56189453734bfc13b1acbcac16e5a3f3]
/price_format: null (campo seleccionado vacío)
[241047d923f08f2ecef363a70fc957f114a92163a42cba8e3be7120740d91bd5]
/price_per_unit: 4.27
[25397f1a7e814cab3f748fb29a806e897268ebf83d8e4f71deea3ae2f98b3d3a]
/price_per_unit_unit: kg
[2571d9d135f18eecf2e7783081eb3b1401d5265640e9fea9391640f7bdd2c01e]
/base_unit_price: null (campo seleccionado vacío)
[ab4de1c7b2b6fc01a00aab604f8165fc6764489c71e63dd2ec2f66b2640dc3eb]
/promo_base_price: null (campo seleccionado vacío)
[a21207268664bcf6b93e115d5a58a3b31645dc72db77c45eb8155d4b2b886604]
/promo_price: null (campo seleccionado vacío)
[8e1c6fcbf4392dc4f4275fd44e70c56caec170c107cc64923429d91520236535]
/promo_discount: null (campo seleccionado vacío)
[75c8086bbe3cdff66dadb195dc2478c0390a35d7dc3a42b0b7335eedb2662f68]
/promo_start: null (campo seleccionado vacío)
[ba6c029a6bab5c3d54610ba71e5dcc5871d567a0d1f9e4b93a50d778b56ed629]
/promo_end: null (campo seleccionado vacío)
[64771a65b598ff889379bf348409d0c6fd426d2e74ad7bb9e1c06e2bd674b4ef]
/promo_name: null (campo seleccionado vacío)
[87c65688dad083386d067e831c8a7c2a411e2f6b36f8cf2d8b613364c7f58748]
/promo_text: null (campo seleccionado vacío)
[453036716d1f751cedb884bb0b3d6ec96c404893cc585c1fa0f013bfbb813bb7]
/promo_type: null (campo seleccionado vacío)
[c12480ef3ef4fa8f016d03c770383dd6c701e45670cfb38e5c02b4d311e34d53]
/promotion_id: null (campo seleccionado vacío)
[194e337208aa651b757193f10550834229ce506858efb6c3582ad69047b26b11]
/offer_id: null (campo seleccionado vacío)
[0786af3003fdb9a0fdaafbe74f0d90513f2a8ee0c801ab9ed9d1e0aae9564f8c]</x:v>
      </x:c>
      <x:c r="U1123" s="66" t="str">
        <x:v>Captura: 2026-09-03T10:28:43.76053+00:00
Archivo: docs/comparator-strict/dataset/acquisition-v1/ce1-ce200-4fbe760ba90ce7ac93068aa8eadb.json
Fila: /payload/rows/61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23" s="68" t="str"/>
      <x:c r="W1123" s="68" t="str"/>
      <x:c r="X1123" s="68" t="str"/>
      <x:c r="Y1123" s="68" t="str"/>
      <x:c r="Z1123" s="68" t="str"/>
      <x:c r="AA1123" s="68" t="str"/>
      <x:c r="AB1123" s="68" t="str"/>
      <x:c r="AC1123" s="68" t="str"/>
      <x:c r="AD1123" s="68" t="str"/>
      <x:c r="AE1123" s="68" t="str"/>
      <x:c r="AF1123" s="68" t="str"/>
      <x:c r="AG1123" s="68" t="str"/>
      <x:c r="AH1123" s="69" t="str"/>
      <x:c r="AI1123" s="68" t="str">
        <x:v>owner-01</x:v>
      </x:c>
      <x:c r="AJ1123" s="70" t="str">
        <x:f>IF(AND(COUNTA(V1123:AC1123)=8,AD1123&lt;&gt;"",LEN(AE1123)&gt;=20,AF1123&lt;&gt;"",AG1123&lt;&gt;"",AH1123&lt;&gt;""),"Completo","Pendiente")</x:f>
        <x:v>Pendiente</x:v>
      </x:c>
      <x:c r="AK1123" s="70" t="str">
        <x:v>b6fa4d646803c64151d7c83d66ed1f62aec3203757787b9c3206477dd98725f3</x:v>
      </x:c>
    </x:row>
    <x:row r="1124" ht="150" customHeight="1">
      <x:c r="A1124" s="65" t="n">
        <x:v>1123</x:v>
      </x:c>
      <x:c r="B1124" s="65" t="n">
        <x:v>45</x:v>
      </x:c>
      <x:c r="C1124" s="66" t="str">
        <x:v>CE203-ABD199FF46DB</x:v>
      </x:c>
      <x:c r="D1124" s="66" t="str">
        <x:v>383b5b3a23c1b4016468ec406e5279734d1920002e591d89a67991ee369a41bc</x:v>
      </x:c>
      <x:c r="E1124" s="67" t="n">
        <x:v>46268.445180532406</x:v>
      </x:c>
      <x:c r="F1124" s="66" t="str">
        <x:v>carrefour</x:v>
      </x:c>
      <x:c r="G1124" s="66" t="str">
        <x:v>/display_name: Agua mineral Benassal 5 l.
[62611991da1a4503bc306d219790d16aa8fbbad7be5c1d71d2d5de716e918f64]</x:v>
      </x:c>
      <x:c r="H1124" s="66" t="str">
        <x:v>/raw/measure_unit: l
[f00d4917dca303a8bc33a2b8fabca0e73bc4d672b5a9f8f54583eac9e6c97041]
/raw/sell_pack_unit: 1
[5818ec11e77d45f24c33b083bc7fb4ef04b4d3e70d86a65e50c3537e87caf3da]</x:v>
      </x:c>
      <x:c r="I1124" s="66" t="str">
        <x:v>/denomination: null (campo seleccionado vacío)
[6a2609c3e071aa1b462849f4e2b2c22c4c62a97461a9d092861e0994aaf78abb]
/ingredients: null (campo seleccionado vacío)
[475958e79791b47fd0c4f62bc20d7f44edae55e0bea009216f096dde4189eb0a]
/conservation: null (campo seleccionado vacío)
[cbf1b9c863db122382ebb742f7a02de3bec20e68a249be9ea080218d95bdb0c8]
/preparation: null (campo seleccionado vacío)
[0f71d8f46f9ad5866435fb9c0ded731fb0aed4cb02ec495cc11d3ba32e3bcd7d]
/raw/brand: BENASSAL
[b6cb5ab54d16eb817b21e80ca6bbf160fd9e9847997ecb0b0e553723b8f695ac]</x:v>
      </x:c>
      <x:c r="J1124" s="66" t="str">
        <x:v>/ean: null (campo seleccionado vacío)
[f7b7e90b90e5bd8739a5c6bf1d96e1f0389cbe78fbb695d9f121fedc4c432866]</x:v>
      </x:c>
      <x:c r="K1124" s="66" t="str">
        <x:v>/category_name: Aguas y Zumos
[de7addbcc4a2ef5271b2aaa1870af77356fd90651429a357cdcc2facb2f33cfc]
/category_id: cat650002
[79b7128e68814aed191285318c044d163359e9cf8e4a065d23a1baf04be313f4]
/category_ids: ["cat650002"]
[f8384a8f1b9a5cc71d9c706639c28c52130450041e44ced8e45969ebaca74380]</x:v>
      </x:c>
      <x:c r="L1124" s="66" t="str">
        <x:v>/published: true
[8f29cf2b16fec033b0951c9830e5cd6593ae917c9cc13a103a43a851e42fea15]
/available: true
[e6e3743a9269ef6a9acef1956123e1dba7d1c291c4b252768e51fa2b9457e0ae]
/synced_at: 2026-08-31T06:29:04.947+00:00
[78f3fa66b0d7b6c20081cbe89a479e42b85299cc018c91f0452f799e89fce8f1]
/detail_synced_at: null (campo seleccionado vacío)
[b8a92f4f36e01d614b28898b924c4eca9f11e83085633ecf2ff9e6701e7064fa]
/unit_price: 2.69
[d9fe1ef1f4ad021cbc40ebcb682e1d336079478477812cf647b679e77a7c087b]
/price_format: 2,69 €
[374d5dc3dc114329349b0054cae864a1278b816da5223fec12a6e0bd5f5714ab]
/price_per_unit: 0.54
[5303bc96655de822f7c1da153f0989df4db43410eca23b8f41370ff9f0f88295]
/price_per_unit_unit: l
[fefc1275e51e2528812d03c7eea31f612f84bb8e004f32f96a938085957793a0]
/promo_start: null (campo seleccionado vacío)
[2b4b8cc8b440fd3f946126310442d574cc507c6198039bff500c8c7fea78b2f6]
/promo_end: null (campo seleccionado vacío)
[e1a09a6346483067b942d19985631f704224187871f1c7a6c9ee93cf1b3ad045]
/promo_name: null (campo seleccionado vacío)
[a0753b2bed12321f5138ffe72ed320415595d96f237d0dfb5623f6fd933d5128]
/promo_text: null (campo seleccionado vacío)
[71713304e81129ee49a0ef38fef4b9811de40381097a193fea6952c83beee2bd]
/regional_prices: null (campo seleccionado vacío)
[0399ea1e053a380442cf1bf0afd15d05a1e3afa3a549f08d7b9c73438750a625]
/regions: ["Comunitat Valenciana"]
[b8daaa93f1b24474c1d1695cfc6120a86ca006b73b77d5d9ba46d9a46e31d770]
CP 08006 · unverified_for_requested_postcode · 0 observación(es)
CP 25001 · unverified_for_requested_postcode · 0 observación(es)</x:v>
      </x:c>
      <x:c r="M1124" s="66" t="str">
        <x:v>Captura: 2026-09-03T10:23:33.831401+00:00
Archivo: docs/comparator-strict/dataset/acquisition-v1/ce1-ce200-93fdd1d8349caadb42ca0d3ebaba.json
Fila: /payload/rows/66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1124" s="66" t="str">
        <x:v>mercadona</x:v>
      </x:c>
      <x:c r="O1124" s="66" t="str">
        <x:v>/display_name: Agua mineral con gas pequeña Saint George sabor intenso
[7647936fdec6d81bc14796bba91830c6d3596661c2ce747c0d1ab697afe93bec]</x:v>
      </x:c>
      <x:c r="P1124" s="66" t="str">
        <x:v>/packaging: Botella
[4f51de83f776c865595a2627322cabb1cd3811c58cc3e9cd894f00fa559aa6fc]
/raw/price_instructions: {"iva":null,"is_new":false,"is_pack":false,"pack_size":0.33,"unit_name":null,"unit_size":0.33,"bulk_price":"1.21","unit_price":"0.40","approx_size":false,"size_format":"l","total_units":null,"unit_selector":true,"bunch_selector":false,"drained_weight":null,"selling_method":0,"tax_percentage":"10.000","price_decreased":false,"reference_price":"1.213","min_bunch_amount":1,"reference_format":"L","previous_unit_price":null,"increment_bunch_amount":1}
[a1cf999ed55ce5d28dfe38f87eb8c1b87bdd2a9e7a831198c972c6bead56cc83]</x:v>
      </x:c>
      <x:c r="Q1124" s="66" t="str">
        <x:v>/ingredients: null (campo seleccionado vacío)
[4d579e6bb7f0a13ae04ef89aba9d2f5eb3d0eed7930e58c95195e32491cc5594]</x:v>
      </x:c>
      <x:c r="R1124" s="66" t="str">
        <x:v>/ean: 8402001049491
[770daba8b1fa192f3a350b2c438bbae28068b2a29a31d102bb2c2838c14325cf]</x:v>
      </x:c>
      <x:c r="S1124" s="66" t="str">
        <x:v>/category_name: Agua
[a33c4ebaff7096e0743408cba9d866f9da842c18a39c033069ec7e0a79c266bd]
/category_id: 156
[bd6f15b1fb67721d9bca519ee926e96e18f0cea1100bb0612662e82da04559ec]</x:v>
      </x:c>
      <x:c r="T1124" s="66" t="str">
        <x:v>/published: true
[5b8ce2235d40f6bd1af4e9828e9a0aa51fd897854e3873ce9a832ac163b9500f]
/synced_at: 2026-09-01T13:10:33.803+00:00
[37b54db82f0861941ee4527d09f324a83b58ca4a5a3218ed409cef940bb31504]
/unit_price: 0.4
[c03c5db3e772123e3ec61e64ae74620fda77dd734ce51111f2757835d912a304]
/price_per_unit: 1.213
[c6acb1358ddcfc1cdc8d56a2a26f37d14d0a3afbf1f23bf34f7a6a2ab84995cb]
/price_per_unit_unit: l
[8ba1dac8cf60c0b4da15ad42c977f20d5664a4c29a4d612699bb6759db3298a8]
/regions: ["Aragón","Cantabria","Castilla y León","Catalunya","Euskadi","Illes Balears","La Rioja","Navarra"]
[b40aad906273a7ac6dc11cb56c0f8d0aa1a09f9d4ff44471ffca6c222668dbed]
CP 08006 · unverified_for_requested_postcode · 0 observación(es)
CP 25001 · unverified_for_requested_postcode · 0 observación(es)</x:v>
      </x:c>
      <x:c r="U1124" s="66" t="str">
        <x:v>Captura: 2026-09-03T10:22:36.203235+00:00
Archivo: docs/comparator-strict/dataset/acquisition-v1/ce1-ce200-dcba3f92c20520e4aa636f21fab8.json
Fila: /payload/rows/57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24" s="68" t="str"/>
      <x:c r="W1124" s="68" t="str"/>
      <x:c r="X1124" s="68" t="str"/>
      <x:c r="Y1124" s="68" t="str"/>
      <x:c r="Z1124" s="68" t="str"/>
      <x:c r="AA1124" s="68" t="str"/>
      <x:c r="AB1124" s="68" t="str"/>
      <x:c r="AC1124" s="68" t="str"/>
      <x:c r="AD1124" s="68" t="str"/>
      <x:c r="AE1124" s="68" t="str"/>
      <x:c r="AF1124" s="68" t="str"/>
      <x:c r="AG1124" s="68" t="str"/>
      <x:c r="AH1124" s="69" t="str"/>
      <x:c r="AI1124" s="68" t="str">
        <x:v>owner-01</x:v>
      </x:c>
      <x:c r="AJ1124" s="70" t="str">
        <x:f>IF(AND(COUNTA(V1124:AC1124)=8,AD1124&lt;&gt;"",LEN(AE1124)&gt;=20,AF1124&lt;&gt;"",AG1124&lt;&gt;"",AH1124&lt;&gt;""),"Completo","Pendiente")</x:f>
        <x:v>Pendiente</x:v>
      </x:c>
      <x:c r="AK1124" s="70" t="str">
        <x:v>ef8d5653b1e8167e994aa5818c1e998224946f67d0a341f42a8e10cf1ce28fae</x:v>
      </x:c>
    </x:row>
    <x:row r="1125" ht="150" customHeight="1">
      <x:c r="A1125" s="65" t="n">
        <x:v>1124</x:v>
      </x:c>
      <x:c r="B1125" s="65" t="n">
        <x:v>45</x:v>
      </x:c>
      <x:c r="C1125" s="66" t="str">
        <x:v>CE203-9C6CFAD01D0A</x:v>
      </x:c>
      <x:c r="D1125" s="66" t="str">
        <x:v>b69afa8f8bcfaab63e314d82af6c4b65e4b8bad5262233c424dca374f2e45ca8</x:v>
      </x:c>
      <x:c r="E1125" s="67" t="n">
        <x:v>46268.445180532406</x:v>
      </x:c>
      <x:c r="F1125" s="66" t="str">
        <x:v>carrefour</x:v>
      </x:c>
      <x:c r="G1125" s="66" t="str">
        <x:v>/display_name: Yogur natural Bien Aparecida 250 g.
[5f6f78f4182cdb05bab9f86afabd4ac607e9ab9213d4461c17cbb1466c036846]</x:v>
      </x:c>
      <x:c r="H1125" s="66" t="str">
        <x:v>/raw/measure_unit: kg
[06ac8fb6e560f8c9e0acacbdc5d9d284256905cf63b792b141be76dc528854e5]
/raw/sell_pack_unit: 1
[cd0100d13fbfda93a9411c2f9eab545aa94463864416694ba4c6a0cc848730f0]</x:v>
      </x:c>
      <x:c r="I1125" s="66" t="str">
        <x:v>/denomination: null (campo seleccionado vacío)
[2c16d328bddf3eee618471b22ee5dd0184c5d5de9781a5dbf4c98f49a973d7a4]
/ingredients: null (campo seleccionado vacío)
[8e310dbbe3fae482819817264e7353e0b6ca97187ddd5fc3b1276befe376e4c6]
/conservation: null (campo seleccionado vacío)
[dcd065a566671fc23c7447094b2a5536bf6e5b417bd476e5b80d7dc3e4b9679f]
/preparation: null (campo seleccionado vacío)
[50e71f194396cab59b79fb1b4674f1f6802a37b48812ef90ea1d500f288ff1dc]
/raw/brand: BIEN APARECIDA
[e929c859e77cb839d87ad0effb2becc0e69f9078c1f71d2de4b8d156d3158db9]</x:v>
      </x:c>
      <x:c r="J1125" s="66" t="str">
        <x:v>/ean: null (campo seleccionado vacío)
[bb514d96d9adc120ecbde361f1a3ab0414f9a2ab107f75193a96710fa757a067]</x:v>
      </x:c>
      <x:c r="K1125" s="66" t="str">
        <x:v>/category_name: Yogures y Postres
[dd896fdc2dc20a7bdfc666c447075015f21f2e6330480ebd9fc047d32f08901b]
/category_id: cat390008
[1e34a64a7d7dab3bcfab69170624206f53d1ce002c40a40211ceaf6f14b82d77]
/category_ids: ["cat390008"]
[eedbdc755e224cbfe97b19381960979dde9d1e600599c032670b93aadd9fa446]</x:v>
      </x:c>
      <x:c r="L1125" s="66" t="str">
        <x:v>/published: true
[5adcee9fbe5ef320b97685de2bd4e4896b9e81bacd6e0aee57853249f233378e]
/available: true
[54226ac9e6ab0f5faa8141bd7a051d2382382bc56f85d340221d446238d368b8]
/synced_at: 2026-08-31T06:29:04.947+00:00
[52904890b81aa05166d8a4863cb97e3aae34a648249df7308bb84e724e8ea514]
/detail_synced_at: null (campo seleccionado vacío)
[e385d265c7e1640bcd608d01c2b1202618984db7a517da157845604a3d46a39d]
/unit_price: 1.76
[f162ccbc30581148ebca2b3a85ebc288978b3b252e363c0a2585b1a7b2bb2118]
/price_format: 1,76 €
[78740b2ee4ed33eaa92025a0edf8611ce1bef96ba349132448b45970b1bc726c]
/price_per_unit: 7.04
[46429b98bbc5881532b9b6acc3f9035929c5b7a492a90c7f36dc596d383b7fd1]
/price_per_unit_unit: kg
[29b414583b867924d8974314a2860b33f72f47cb57c049665aee46063075c836]
/promo_start: null (campo seleccionado vacío)
[8fb5f81ce40fc43ac905e88a71462c954eab2b885ce05451004129d03098d71b]
/promo_end: null (campo seleccionado vacío)
[b82893212fbafca76ce047b994adcab9397152d8a3e2c90e7e536a211fa6e93e]
/promo_name: null (campo seleccionado vacío)
[25b25f60c2a80c95c17770fd3b98082beed792d336e6a81789e564d78642aedc]
/promo_text: null (campo seleccionado vacío)
[fd2067bd4bbaff94ee044d3f38f8667faa2bd8340f6738ddcafaaeda270fd668]
/regional_prices: null (campo seleccionado vacío)
[5f7831513b48ea1d947cdf6321e5e276fde09e6da78b9f463d6acaa117f05e01]
/regions: ["Cantabria"]
[d5a62a8b2a2381cf3fc61bfb92c674c1b3867e91516863274ba663af87dd488d]
/raw/units_in_stock: 9
[db84283e6a744b52d631421cdbe829b574cfa6a954fdb068157080977a7575ce]
CP 08006 · unverified_for_requested_postcode · 0 observación(es)
CP 25001 · unverified_for_requested_postcode · 0 observación(es)</x:v>
      </x:c>
      <x:c r="M1125" s="66" t="str">
        <x:v>Captura: 2026-09-03T10:23:33.831401+00:00
Archivo: docs/comparator-strict/dataset/acquisition-v1/ce1-ce200-93fdd1d8349caadb42ca0d3ebaba.json
Fila: /payload/rows/39
SHA-256: 8ab006730f65a8293ee6f5f4abfedb6cb6385185fa2760708164c919c89a8cf2
Campos ausentes: /brand, /packaging, /description, /promo_base_price, /promo_offer_price, /center_prices, /centers, /raw/parent_category, /raw/price_instructions, /raw/has_format, /raw/formats, /raw/productData/description</x:v>
      </x:c>
      <x:c r="N1125" s="66" t="str">
        <x:v>mercadona</x:v>
      </x:c>
      <x:c r="O1125" s="66" t="str">
        <x:v>/display_name: Bífidus con frutos silvestres probióticos Hacendado 0% MG 0% azúcares añadidos
[f286055d1e977fcca5ba8a3b6cb29f7d2fd56e6475d776d78d83ee5487e29b39]</x:v>
      </x:c>
      <x:c r="P1125" s="66" t="str">
        <x:v>/packaging: null (campo seleccionado vacío)
[8222731dcc9d0504c6ca141511fbe1390ba67210d93e5db1583c36101a856b62]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[c5b828ec46fcfd90f91be1fa605b48d77a731b577252b5d0188aac5869168f90]</x:v>
      </x:c>
      <x:c r="Q1125" s="66" t="str">
        <x:v>/ingredients: null (campo seleccionado vacío)
[1c065fe55a1adc63634831c3a8595f318cb31e9746499145b305aa0e5c008e4b]</x:v>
      </x:c>
      <x:c r="R1125" s="66" t="str">
        <x:v>/ean: 8402001040368
[3aadafdd94822c46c14c62ba041fa0310ab79e0f8944c4192ebd66ac240055b3]</x:v>
      </x:c>
      <x:c r="S1125" s="66" t="str">
        <x:v>/category_name: Bífidus
[ff72cd58cadb8ac635a02ac1eea28afc54a5b130924afa033d07e41b2fd1d1a2]
/category_id: 105
[922a71d38e789183a1463ae86294982ca36c9612b8cf71c905780d8e56f600b0]</x:v>
      </x:c>
      <x:c r="T1125" s="66" t="str">
        <x:v>/published: true
[a4f16cf2d5380bfab5ba3d08081aa90a00010846207390bab8a07e73f4af28f2]
/synced_at: 2026-09-01T13:10:33.803+00:00
[b2c9d646704d7fbdf9d16bb8d85039a755586abb34317caecabce228bb43935e]
/unit_price: 1.3
[4660086b5295ed3a0f7c662d4a59483b37ea75f876ef17ebeea456b6c3aa9a94]
/price_per_unit: 2.6
[ed79670a8f0eefb3b01193d865fd817b02a345d95fa5df2e28f516d3bc098296]
/price_per_unit_unit: kg
[ef58e633c5235404139cedd17d9b1463b7b182ae7e98ed98779cbaea3d0f6342]
/regions: null (campo seleccionado vacío)
[582f918b5a8287c279178dfe047dfcab58cad8b756002dccca23d2bff9ffeb3d]
CP 08006 · unverified_for_requested_postcode · 0 observación(es)
CP 25001 · unverified_for_requested_postcode · 0 observación(es)</x:v>
      </x:c>
      <x:c r="U1125" s="66" t="str">
        <x:v>Captura: 2026-09-03T10:31:34.930722+00:00
Archivo: docs/comparator-strict/dataset/acquisition-v1/ce1-ce200-e4fe81ae8ed7439cd374215dd658.json
Fila: /payload/rows/17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25" s="68" t="str"/>
      <x:c r="W1125" s="68" t="str"/>
      <x:c r="X1125" s="68" t="str"/>
      <x:c r="Y1125" s="68" t="str"/>
      <x:c r="Z1125" s="68" t="str"/>
      <x:c r="AA1125" s="68" t="str"/>
      <x:c r="AB1125" s="68" t="str"/>
      <x:c r="AC1125" s="68" t="str"/>
      <x:c r="AD1125" s="68" t="str"/>
      <x:c r="AE1125" s="68" t="str"/>
      <x:c r="AF1125" s="68" t="str"/>
      <x:c r="AG1125" s="68" t="str"/>
      <x:c r="AH1125" s="69" t="str"/>
      <x:c r="AI1125" s="68" t="str">
        <x:v>owner-01</x:v>
      </x:c>
      <x:c r="AJ1125" s="70" t="str">
        <x:f>IF(AND(COUNTA(V1125:AC1125)=8,AD1125&lt;&gt;"",LEN(AE1125)&gt;=20,AF1125&lt;&gt;"",AG1125&lt;&gt;"",AH1125&lt;&gt;""),"Completo","Pendiente")</x:f>
        <x:v>Pendiente</x:v>
      </x:c>
      <x:c r="AK1125" s="70" t="str">
        <x:v>9b84199c874195cf0773af294d3e9c115333568051234904a2d58845b35cc05d</x:v>
      </x:c>
    </x:row>
    <x:row r="1126" ht="150" customHeight="1">
      <x:c r="A1126" s="65" t="n">
        <x:v>1125</x:v>
      </x:c>
      <x:c r="B1126" s="65" t="n">
        <x:v>45</x:v>
      </x:c>
      <x:c r="C1126" s="66" t="str">
        <x:v>CE203-2FF4EA49A45E</x:v>
      </x:c>
      <x:c r="D1126" s="66" t="str">
        <x:v>580fddeae93026cdd5b519aec40b5f5121c3d28dedfed05bdb804e072c16fa9b</x:v>
      </x:c>
      <x:c r="E1126" s="67" t="n">
        <x:v>46268.445180532406</x:v>
      </x:c>
      <x:c r="F1126" s="66" t="str">
        <x:v>carrefour</x:v>
      </x:c>
      <x:c r="G1126" s="66" t="str">
        <x:v>/display_name: Bífidus natural cremoso Carrefour Extra pack de 6 unidades de 125 g.
[bc351a7d0bec6f9757f87b2bdcc19a7cce593a1104e63ab51bf4df94e7618eb4]</x:v>
      </x:c>
      <x:c r="H1126" s="66" t="str">
        <x:v>/raw/measure_unit: kg
[40b3547a822103fd39a6391069ee7a38ef0e1d86e9889fe9df841b5e8749abcb]
/raw/sell_pack_unit: 1
[2d9d79d21abe594e8a92ee06365761d2f461796f2575ab54bd93dd5ce5a4dec3]</x:v>
      </x:c>
      <x:c r="I1126" s="66" t="str">
        <x:v>/denomination: Leche desnatada fermentada con bífidus activo.
[e9326f6763cee7a3eb9b23dbd1013779995527b1fb97e4c66ceed5b2eb0f0c24]
/ingredients: Leche desnatada pasteurizada 96%, leche desnatada en polvo, proteínas de la leche, bifidobacterias y fermentos lácticos.
[142ce0c0ef0d02744cd20da62bd6becbf636fdc456c00a4e398019f0e0bf8afe]
/conservation: Conservar refrigerado entre 1ºC y 8ºC
[f4a0873cceb68ad9453bc67a05e3ed3e1dde5083ae05aeb9f78ca5060d719178]
/preparation: null (campo seleccionado vacío)
[ff81b600be2b32854b8c9012b022d3170383a11fef3b5727698027f22ad4e79f]
/raw/brand: CARREFOUR
[6c3f57512953fd43cef051e5de9e0a8ed8e467e8881d7c9b04a6ed9fd48abc39]</x:v>
      </x:c>
      <x:c r="J1126" s="66" t="str">
        <x:v>/ean: 8431876349672
[3e7ade2b721d48f2bc503111423fb10b55ae2bfdd107836236950b873f7cd697]</x:v>
      </x:c>
      <x:c r="K1126" s="66" t="str">
        <x:v>/category_name: Yogures y Postres
[e9a728d095c400a9cc8b1749427154dcb3601f8ecc64c0c8b26d6ed49d64d62a]
/category_id: cat390008
[a56339dc942708f53b52912f43d4812cad252d77ba8e1e91da1bdf43a51b7273]
/category_ids: ["cat390008"]
[af84a55ade0dbb37a96bb34c2976e543f70870ae61ec5f6d8c9341edd9891fa8]</x:v>
      </x:c>
      <x:c r="L1126" s="66" t="str">
        <x:v>/published: true
[50075adc9ca2b3fc7aab11aa5fa83a8f3e840290e539d05cf024fa0eebfeef50]
/available: true
[91540764e93959499f26b2a8eac1aa226761fdba6f123a929fe4d328012afac2]
/synced_at: 2026-08-31T06:29:04.947+00:00
[cdcc8bd87257c4e3c26196f51ed2827f19994c2c06a6cabc3b541004f2961671]
/detail_synced_at: 2026-08-24T06:16:09.743+00:00
[33926af25094aa49c68aae295f5c6819a71fcaf17c5bc101235b49d7dbc3957c]
/unit_price: 1.67
[4921077cde7f6ce2c8f89f37931dda98714320d2f88bd46ec5fb086265416d9b]
/price_format: 1,67 €
[37406204676f0df06483f0c6b95ba9f5c39e910229034d81518fa16f2c26e2ac]
/price_per_unit: 2.23
[2ee917208eb4412fa02e034fea878cc9cf05e86d44ed634f018e35af53a3d265]
/price_per_unit_unit: kg
[1150bb1b339f5cd533cfb574727a5024e429b950cacdde233e79679f6365f138]
/promo_start: null (campo seleccionado vacío)
[d5d749802c189508836f0a7a15e5a65f21ce057f1663bbb68e73bb03d210fd0f]
/promo_end: null (campo seleccionado vacío)
[33ab2ed0f3b860134101602123f415b56c9b0b2f6c4c857c9e363d11c0bcf547]
/promo_name: null (campo seleccionado vacío)
[4d274a16cdbaf925bb80edc8b8dcb70b693303a03579c49b239c4de759ee3359]
/promo_text: null (campo seleccionado vacío)
[10dff77f2b69f104d606f250f8a4951a6dcd498d869d69da7c2a8b35212aebf6]
/regional_prices: {"Ceuta":{"p":1.8,"av":true,"pf":"1,80 €","ppu":2.4,"ppuu":"kg"},"Aragón":{"p":1.7,"av":true,"pf":"1,70 €","ppu":2.27,"ppuu":"kg"},"Euskadi":{"p":1.7,"av":true,"pf":"1,70 €","ppu":2.27,"ppuu":"kg"},"Galicia":{"p":1.7,"av":true,"pf":"1,70 €","ppu":2.27,"ppuu":"kg"},"Navarra":{"p":1.7,"av":true,"pf":"1,70 €","ppu":2.27,"ppuu":"kg"},"Asturias":{"p":1.7,"av":true,"pf":"1,70 €","ppu":2.27,"ppuu":"kg"},"Canarias":{"p":1.8,"av":true,"pf":"1,80 €","ppu":2.4,"ppuu":"kg"},"La Rioja":{"p":1.7,"av":true,"pf":"1,70 €","ppu":2.27,"ppuu":"kg"},"Cantabria":{"p":1.7,"av":true,"pf":"1,70 €","ppu":2.27,"ppuu":"kg"},"Catalunya":{"p":1.7,"av":true,"pf":"1,70 €","ppu":2.27,"ppuu":"kg"},"Andalucía":{"p":1.7,"av":true,"pf":"1,70 €","ppu":2.27,"ppuu":"kg"},"Extremadura":{"p":1.7,"av":true,"pf":"1,70 €","ppu":2.27,"ppuu":"kg"},"Illes Balears":{"p":1.7,"av":true,"pf":"1,70 €","ppu":2.27,"ppuu":"kg"},"Castilla y León":{"p":1.7,"av":true,"pf":"1,70 €","ppu":2.27,"ppuu":"kg"},"Región de Murcia":{"p":1.7,"av":true,"pf":"1,70 €","ppu":2.27,"ppuu":"kg"},"Comunitat Valenciana":{"p":1.7,"av":true,"pf":"1,70 €","ppu":2.27,"ppuu":"kg"}}
[f9f40e4271e1c10786e857a8c3d98a93ba62e40c2574556030d00edfc6eb1009]
/regions: null (campo seleccionado vacío)
[857c5c16c3f3df267204155f1cdf4612c134eb56d6a55ffaa8c919f8dfdc972d]
/raw/units_in_stock: 5
[7d9232e79984406c0d7d713ba5cde94ac15ac933c7de8936f346b170c5fdebf4]
CP 08006 · unverified_for_requested_postcode · 0 observación(es)
CP 25001 · unverified_for_requested_postcode · 0 observación(es)</x:v>
      </x:c>
      <x:c r="M1126" s="66" t="str">
        <x:v>Captura: 2026-09-03T10:25:47.936355+00:00
Archivo: docs/comparator-strict/dataset/acquisition-v1/ce1-ce200-fe9c5c5e5659a7236abdcf097687.json
Fila: /payload/rows/25
SHA-256: 808dc2513491c222455d7949155bd224e1e2283ae07c5217b0e7723cefd5f296
Campos ausentes: /brand, /packaging, /description, /promo_base_price, /promo_offer_price, /center_prices, /centers, /raw/parent_category, /raw/price_instructions, /raw/has_format, /raw/formats, /raw/productData/description</x:v>
      </x:c>
      <x:c r="N1126" s="66" t="str">
        <x:v>plusfresc</x:v>
      </x:c>
      <x:c r="O1126" s="66" t="str">
        <x:v>/display_name: Yogur griego de mango y papaya DANONE OIKOS. 4 un. 440 g
[c2bf49d3d5c6992c16bad050914d1c8df3244fa4d5734825614a66a6f82ca301]</x:v>
      </x:c>
      <x:c r="P1126" s="66" t="str">
        <x:v>/raw/has_format: false
[0efe915c12f230625fc4670ea7ae0eca221ac96a288d2379f537e8c72e40e94f]
/raw/formats: []
[2b846afebbbd213db2ec3374746b257f706a1371ae01d40a61a64871fb745d49]</x:v>
      </x:c>
      <x:c r="Q1126" s="66" t="str">
        <x:v>/brand: DANONE
[6d46a7a8e3532c99bb3952b275059b58168cf5ce97d44fe9e64e7137ef18b753]
/description: OIKOS Mango Papaya 4x110g
[b5d0b73e8c509b47b5272d95040ac987deea988395ae7e034a74f0549b9f4c5a]
/ingredients: Yogur azucarado (82%) [leche pasteurizada, nata pasteurizada, azúcar (6,5%), leche desnatada en polvo y fermentos lácticos] y preparado de mango y papaya (18%) [agua, azúcar, trozos de mango (22%) y papaya (22%), almidón modificado, estabilizador (carragenina), concentrados de zanahoria y calabaza, aroma natural y correctores de acidez (ácido cítrico y citratos de sodio)]. Origen de la leche: España. Puede contener trazas de cereales con gluten, frutos de cáscara y huevo.
[35d7035709780b96091decfc1a58babd01359522e7bce538d10dbffb82915ac5]
/conservation: Consérvese en frío entre 2°C y 6°C.
[3d7df4eff0308ffdddb9728b4767d85dcb7ddf6a4cd7e90f8da9afbf7dada81f]</x:v>
      </x:c>
      <x:c r="R1126" s="66" t="str"/>
      <x:c r="S1126" s="66" t="str">
        <x:v>/category_name: Griegos
[884eccf217fcb3ad2eaab9be6b020caeff031c7583982b8342e9c5cc6cc27d3e]
/category_id: 04040801
[d91aef6a29e66c3a22809c1e4263beb3ba31210e6526e12b2c140d9023e083e7]
/category_ids: ["04","0404","040408","04040801"]
[875c03a3ce2045066e240f471abe97ac0d772515020bf00e232108df9db9b682]</x:v>
      </x:c>
      <x:c r="T1126" s="66" t="str">
        <x:v>/published: true
[107869c74f053229c82c48dcdae3ed4cc823dc1772cc4bba29299b97e8432622]
/available: true
[1d0bd5ea2dec9812e028f3906095ebf8f63d98c2125a42f2142e58de8468f076]
/synced_at: 2026-09-01T12:49:13.414+00:00
[a58d77e806bbf5f147b939ecd62a92a07eae55eb1f890bba9667b8c75e5baf44]
/detail_synced_at: 2026-08-18T08:27:13.948+00:00
[e07c1bd9b53d1c7d222e7c1d7bbe8e46b46812dbc07650b0a33999ab43462100]
/unit_price: 2.99
[9f79975bb5c5d9f3adf341db6274fffd7f169e7eda95e9b5549cfbbc57063390]
/price_format: 2,99 €
[e766e721433dffe7c961c647da9c1bdc93eef6c7203aece6244638e830118870]
/price_per_unit: 6.79
[591bde3b2db15ff9799bfd53f82e6b4061c98acfb1d19ea2f9b68d8d4db89470]
/price_per_unit_unit: kg
[02cc18bb6118cbc57c40b2bd9443c53f74d0dbf73f1ff7d9a23803fcdd4364c6]
/promo_base_price: null (campo seleccionado vacío)
[fd476f37f654799127fd5a624361e66f232b1fb31c398f9d7d7b5ed24c04d473]
/promo_offer_price: null (campo seleccionado vacío)
[3037a3883fabba46ede4ef1201c524902a14182f1b57a535bcc9709288b87ab5]
/promo_end: null (campo seleccionado vacío)
[fe1bf6c564a6b92715c8a2345b5cfe5b9061ee2846d9e81c1c6ec64128e1ac4f]
/promo_name: null (campo seleccionado vacío)
[687c84faf17a56703ce4f900107e0cb338ff3fc17e1ade567cfe5d179f617a49]
/center_prices: null (campo seleccionado vacío)
[bddd5f37d8275f4eacd41b7b664d6898639492a4c25f85fd2c6104e91b2606ee]
/centers: null (campo seleccionado vacío)
[6c8cd1a032f7a71b2e15c6de2ec1bea01135b5b2da9eb0c78a0c64ced11cf0e0]
CP 08006 · exact_in_local_app_map_last_verified_2026-07-16 · 1 observación(es)
/store: plusfresc
[062f4bdee1aa80fbcb052307e1702eb9fd48b78c9c9b9b73dc55e79bfd3729ec]
/location_id: 3
[1925502b3e44834e74a43f7cb4014db7e2a082fbf7467286be7c96958c597410]
/published: true
[2c3c50699a301c8a356624a2326cf0b2f0d5f2bd3afb761de56b3431d38a5f28]
/available: true
[ebb0d076cda44f9ad235e3ac2856b367bf00665bbf2ace4e4aac8f4ff49cb967]
/synced_at: 2026-09-01T12:49:13.414+00:00
[b3c573632fe4d0fad9c96ae0d37b992aea5c683bb4b864561d66db5620a09382]
/first_seen_at: 2000-01-01T00:00:00+00:00
[132b0f94beecb8aa088158463f9198e2dad58a72c5075f9202136c3f6ab103c6]
/unit_price: 2.99
[7cb21f89f372fcdfaff170373314bf9c4c92f39df13c40399303fa6ad0a12d52]
/price_format: null (campo seleccionado vacío)
[ef0e13fb2fad69ad8d5e208edd9d306010aa2e3012a6f5cad93a2c8c335ff7e1]
/price_per_unit: 6.79
[3dc9704477298970700b32cc973c2810a9e85ea5a140d860654bb9a66e0695e8]
/price_per_unit_unit: kg
[1eab158561359be88e38af3a92c2ec6cc6e91f33eca53f3f033fbc2de06fed24]
/base_unit_price: null (campo seleccionado vacío)
[7232da91a9592d3374bd6a4c273ab5eb72d1ea99e0ce42eacfbdf4003aff8fc6]
/promo_base_price: null (campo seleccionado vacío)
[a58b4fec835e9789b000faa0698855c8719382823cd6857790feae84541c8fad]
/promo_price: null (campo seleccionado vacío)
[b262b693fee9a8e7d75a3a2893923c25b6106b13dc8e67c2cfeadc3b87be628f]
/promo_discount: null (campo seleccionado vacío)
[43b75b8fd87e308cf7fd2ff5d9ae17b8133912ed362fb2b87b21e45571fa3820]
/promo_start: null (campo seleccionado vacío)
[50895ae9ec3d3346ac630eaf9c5bc6e1e3efb79a7d5924d12fad1cb0a9b50c06]
/promo_end: null (campo seleccionado vacío)
[384989695b90c1ab333e75bd1009b8f0e6b4f51e88b48742b232a568383ff961]
/promo_name: null (campo seleccionado vacío)
[b5e4eafc5b7489ad3bec34896805d467e385afc44832a039b6596045e28768a6]
/promo_text: null (campo seleccionado vacío)
[58d06cd0d4d8f5c5d592a86ba35123a153078e2bdacffc76e8115be00b77d2fb]
/promo_type: null (campo seleccionado vacío)
[56c9fc83b021acb4b081accdc09fc59b7885ba5c64dec2ef52be353e77c9d554]
/promotion_id: null (campo seleccionado vacío)
[f7618ce299214c062d7406fecc437ed792b96f470c419c13723b8fcf6de8bfc0]
/offer_id: null (campo seleccionado vacío)
[c43abc7bc522e139db81ccecc904a04956405cb87d3ddb79e19aa3a177534d26]
CP 25001 · exact_in_local_app_map_last_verified_2026-07-16 · 1 observación(es)
/store: plusfresc
[970b7f417090e22e307c892bee276521f187ad5b37ab0df17028b9111d967775]
/location_id: 12
[68e34f0f71b44a32c562779f9c281c6da0d6de4817f6df5c8cf1ed6afc428ec3]
/published: true
[b5f36b1a0ab54bd7a1b45e9da16f64ece160fe2ba11d4726dcf0b7305fe93a94]
/available: true
[136cb5c6161e3cd9107e99bdfbe321cba8a6cccb67e7f9e090cebfa7d3b5627f]
/synced_at: 2026-09-01T12:49:13.414+00:00
[888a29cff2dc43ec33b39bfa0e376da7644da7092f27d669812ac2edbea242bb]
/first_seen_at: 2000-01-01T00:00:00+00:00
[9f05e968cb1482f86b514c7cf151fc07d9a50f0fc0f7e4e62461dbd2051ea200]
/unit_price: 2.99
[317505944a30e89021bf295486cfa84af12511adc2cf61734a9b625e1545f3d8]
/price_format: null (campo seleccionado vacío)
[42b1b86f83e405abe2bcbeb03295787460f21a739eb969de18141f1cdd03897e]
/price_per_unit: 6.79
[41db63c93a61b04b4f11d2c6149d9903c40ed8ed903b1d733b24bb060088455f]
/price_per_unit_unit: kg
[18cb938aad86cb1b3d90bed54920ae47916d1577eb9d5884ffa2b80dc67a026c]
/base_unit_price: null (campo seleccionado vacío)
[aec00483f1689a4acdf3bc5497efe454f732860f46559037a202626cc4bbe092]
/promo_base_price: null (campo seleccionado vacío)
[8c3c9859ba0208906018eeb386417b66bd9850e4633880bc61b321b2d0be6c0b]
/promo_price: null (campo seleccionado vacío)
[c06a98cce0f1df3f11f84f7fa9c8cc28c42f30a6b60066a0f74c654663c62b7c]
/promo_discount: null (campo seleccionado vacío)
[82f99cc4938b5db94c009638df7eb4672f6a958c88908518281614fd344ef005]
/promo_start: null (campo seleccionado vacío)
[cb6a7097ae56eb6868c7b8378ad29d6ff83630437166de6712de22f9e91199fc]
/promo_end: null (campo seleccionado vacío)
[35560b72f9c6c1a1f8531b849f3a5efe15a1cfece2ce087bb5dda24da78dcdc6]
/promo_name: null (campo seleccionado vacío)
[2864e9ef1db359a7ad777eb6639497f53cfee62ec5d2f3637112270ef384dcf9]
/promo_text: null (campo seleccionado vacío)
[81986f4a8a72940732061ed13a8351538c02cbad9be26c9d0e02ed9fe93ff466]
/promo_type: null (campo seleccionado vacío)
[bf3ac72727ea1c16591f9679177bd5f4b430710b746042d12e46e3078fe41b3b]
/promotion_id: null (campo seleccionado vacío)
[81f6d8d19b8e6e7da9bb2dfdb098dd3e7162b70fb15610d244b06e14c44512d2]
/offer_id: null (campo seleccionado vacío)
[95b44ee277f9aec775f830e843c40a7302e4e626ec0363a6ccceb0ed4281c88d]</x:v>
      </x:c>
      <x:c r="U1126" s="66" t="str">
        <x:v>Captura: 2026-09-03T10:29:23.489671+00:00
Archivo: docs/comparator-strict/dataset/acquisition-v1/ce1-ce200-f52466470ff89064caf7d9cc97c2.json
Fila: /payload/rows/4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126" s="68" t="str"/>
      <x:c r="W1126" s="68" t="str"/>
      <x:c r="X1126" s="68" t="str"/>
      <x:c r="Y1126" s="68" t="str"/>
      <x:c r="Z1126" s="68" t="str"/>
      <x:c r="AA1126" s="68" t="str"/>
      <x:c r="AB1126" s="68" t="str"/>
      <x:c r="AC1126" s="68" t="str"/>
      <x:c r="AD1126" s="68" t="str"/>
      <x:c r="AE1126" s="68" t="str"/>
      <x:c r="AF1126" s="68" t="str"/>
      <x:c r="AG1126" s="68" t="str"/>
      <x:c r="AH1126" s="69" t="str"/>
      <x:c r="AI1126" s="68" t="str">
        <x:v>owner-01</x:v>
      </x:c>
      <x:c r="AJ1126" s="70" t="str">
        <x:f>IF(AND(COUNTA(V1126:AC1126)=8,AD1126&lt;&gt;"",LEN(AE1126)&gt;=20,AF1126&lt;&gt;"",AG1126&lt;&gt;"",AH1126&lt;&gt;""),"Completo","Pendiente")</x:f>
        <x:v>Pendiente</x:v>
      </x:c>
      <x:c r="AK1126" s="70" t="str">
        <x:v>2bcac20da31792d9672bbc985def2a1ade60b6255c9ed5031873d2afc093814a</x:v>
      </x:c>
    </x:row>
    <x:row r="1127" ht="150" customHeight="1">
      <x:c r="A1127" s="65" t="n">
        <x:v>1126</x:v>
      </x:c>
      <x:c r="B1127" s="65" t="n">
        <x:v>46</x:v>
      </x:c>
      <x:c r="C1127" s="66" t="str">
        <x:v>CE203-9C44F786888F</x:v>
      </x:c>
      <x:c r="D1127" s="66" t="str">
        <x:v>461cb3742d36237b29d0c38d1e22ad9c11fabcbbaa859b76254a6fc8ee848742</x:v>
      </x:c>
      <x:c r="E1127" s="67" t="n">
        <x:v>46268.445180532406</x:v>
      </x:c>
      <x:c r="F1127" s="66" t="str">
        <x:v>carrefour</x:v>
      </x:c>
      <x:c r="G1127" s="66" t="str">
        <x:v>/display_name: Yogur natural Lacturale sin gluten pack de 4 unidades de 125 g.
[9ace1ec7c8ae8a4d4e379093a8a51a6e0fb87e5720b171242a8c92dfe14b61f7]</x:v>
      </x:c>
      <x:c r="H1127" s="66" t="str">
        <x:v>/raw/measure_unit: kg
[f72ccbd4d28702cc9f59c9a2d070b563d11d061e970a3adf9bb3ff31a5ef70a6]
/raw/sell_pack_unit: 1
[355a48397a33f536b88cf3d7e2b523c2467c2bae80d35e474bedec1d2dd2302a]</x:v>
      </x:c>
      <x:c r="I1127" s="66" t="str">
        <x:v>/denomination: null (campo seleccionado vacío)
[db2826b2eef1bda3a9d890f0a92521abe9ac27b34f42b0d69216c053bfb52b0f]
/ingredients: null (campo seleccionado vacío)
[ec047edf118b5124e7ef5db368edcdbc93a79e2d3014458c7bd310ecbce513da]
/conservation: null (campo seleccionado vacío)
[d974f065f8a15d4f1de2ea5b26ab5f97859d160ef6937eb89039621c943cc9a3]
/preparation: null (campo seleccionado vacío)
[1b8c40b1d86cf85b65e821fb06406370f8508a64ca564a8372ca2cc03143f81f]
/raw/brand: LACTURALE
[c6013fdbc536a223d3acc83e41aec2f97f36142f9fb5205b3c4a383960203cde]</x:v>
      </x:c>
      <x:c r="J1127" s="66" t="str">
        <x:v>/ean: null (campo seleccionado vacío)
[a5570e591d0f5a99562ec0ca958d799192ca70f2ac256f0e96c27fd98894403b]</x:v>
      </x:c>
      <x:c r="K1127" s="66" t="str">
        <x:v>/category_name: Yogures y Postres
[02ba9fe5c8a14745b9110c8064a8039c63061a18fcf2429ee989665e7f24728a]
/category_id: cat390008
[49dfd269ebc989da203d9d60bb00697a31251d25bf911b51254d18966fa39d10]
/category_ids: ["cat390008"]
[da663364a490c012071f28d5c62c671f45a4ce5c90fda7e85bc9f8557c8e86ef]</x:v>
      </x:c>
      <x:c r="L1127" s="66" t="str">
        <x:v>/published: true
[272bdf45af300f8a5310963ad2d23a10c923d102948fd693a8ab79c60d1c38ed]
/available: true
[4d94ede482cfdeaebc04a4c990f275532636aaa9df91e92332fe1c375377a9d9]
/synced_at: 2026-08-31T06:29:04.947+00:00
[2804ff3261cba6388a9d2a92171a673fdcd341e99289a4e929d7d1d1a7e4aa05]
/detail_synced_at: null (campo seleccionado vacío)
[16e2ae7d11feebd744d1a20cdca20d9237db333c19477db5336a46da5ee31fef]
/unit_price: 1.79
[249864d22e5617aeb048c4ff2f88dab7a70efdb999eaa97db311288c47723020]
/price_format: 1,79 €
[59201522e3942a43831538c59849d5185f5a463ad0e6d29ede2cbe1825f6e36f]
/price_per_unit: 3.58
[1c6bcdba870c7640181d0f35e14b130ac3421c90445cd99fa168d30bc9d8e042]
/price_per_unit_unit: kg
[66824c79f67e3c47466d17e4d026221abd9f9e2cceb0a462d29ce5d877f70a0f]
/promo_start: null (campo seleccionado vacío)
[eaa79a062b763d49147eac54b2e1664f412ca374ae26dcdeea822af26b1bdb74]
/promo_end: null (campo seleccionado vacío)
[a590d7ddb40dda69729ae7d47cb8959496359e3e13d9af6881e9d57986c362c3]
/promo_name: null (campo seleccionado vacío)
[80b70a52efa851732ddc47ea293b6cb8199a6b1a154eae57428fabbcf242a0cc]
/promo_text: null (campo seleccionado vacío)
[a849e49d89c03670026f52a13287d30b6ddeb36ee08d95e064cc262de22a0959]
/regional_prices: null (campo seleccionado vacío)
[ab9920c1acba6b7a7b74c8a146ef891370644d2e2a6bd90529ca1c82b0f3a67a]
/regions: ["Euskadi","La Rioja"]
[370ecfbd4fb3ad164ec622bc8d8bd489f7b25513e1db88ae65d95ff01d885956]
/raw/units_in_stock: 13
[72d0ba7a0c3f4a53f6b34c42b0e24137218b9fcdf211ea76e6ee0f81a17ac059]
CP 08006 · unverified_for_requested_postcode · 0 observación(es)
CP 25001 · unverified_for_requested_postcode · 0 observación(es)</x:v>
      </x:c>
      <x:c r="M1127" s="66" t="str">
        <x:v>Captura: 2026-09-03T10:27:36.240945+00:00
Archivo: docs/comparator-strict/dataset/acquisition-v1/ce1-ce200-65b30eb03c38584868d08bdc27cc.json
Fila: /payload/rows/20
SHA-256: 67d3a81216b8d5e6c8a34f9daa99238461eea59b721202b2bee6c5f69b9afc65
Campos ausentes: /brand, /packaging, /description, /promo_base_price, /promo_offer_price, /center_prices, /centers, /raw/parent_category, /raw/price_instructions, /raw/has_format, /raw/formats, /raw/productData/description</x:v>
      </x:c>
      <x:c r="N1127" s="66" t="str">
        <x:v>plusfresc</x:v>
      </x:c>
      <x:c r="O1127" s="66" t="str">
        <x:v>/display_name: Yogur desnatado LA FAGEDA, pack 4 unidades 500 gramos
[34ae27f3f8ae49ce7fcfbf6acf8ab60e3fb8a594f472f5be403a560ac138b888]</x:v>
      </x:c>
      <x:c r="P1127" s="66" t="str">
        <x:v>/raw/has_format: false
[485c199ca1b72073c396f90e2f0cb8e4afe1089cbda36145a5f0098b41497af2]
/raw/formats: []
[93d3a301de3b4ce68c69a40e9f02935a97337aac87dcd763bd30456b40ecfb36]</x:v>
      </x:c>
      <x:c r="Q1127" s="66" t="str">
        <x:v>/brand: LA FAGEDA
[7702f2a227af893c6568456f7eb5be0fbcc58c926939324f19259a33506b5e50]
/description: Yogur desnatado natural 125 gr x 4
[bfbb418465690301f1d41f282dd48c2abe55f8e391ca93fc391caa716333b78d]
/ingredients: Leche fresca desnatada pasteurizada, leche desnatada en polvo, proteínas de leche y fermentos lácticos
[d2a3479528732cf3dde9eff410945ed6d69023bcbfd697dd91eb78b2cfdc6c8b]
/conservation: Consérvelo refrigerado entre 1 y 8°C.
[41126b61c934a8578e9a1355a79f529770106e29b023ae9f15d634ae676e9525]</x:v>
      </x:c>
      <x:c r="R1127" s="66" t="str"/>
      <x:c r="S1127" s="66" t="str">
        <x:v>/category_name: Desnatados y 0%
[285fc88c1b49b46a7e5680e4b6787a14bb83040b9b0da6598dfc7319919ccf41]
/category_id: 040407
[831919778f74f2c4fc1cbea5c2ad266f9861197b9dc5178dbad83b946c2281c7]
/category_ids: ["04","0404","040407"]
[960a8bc8cabc5ea2198523b2f348620e2622758c62df5dffeacf907c10ea9c87]</x:v>
      </x:c>
      <x:c r="T1127" s="66" t="str">
        <x:v>/published: true
[5387c2123cfb288a562145b93be75e08e09cbdca7ed5a88561faa1ed671babba]
/available: true
[013b1f8808ef4cba4da98d1a58cee4b8c78282b0960ca9b828102be8496d4ccf]
/synced_at: 2026-09-01T12:49:13.414+00:00
[9726512173353e77e7318bfb9f5b72ebfec4cab56ea28a7719b9bde3c1b11789]
/detail_synced_at: 2026-08-18T08:27:13.948+00:00
[17eda17f96bf9ac9245b1f48140756e43bd04f0e620c525eb6ffa27677c925b2]
/unit_price: 2.05
[67f236ba3f90fb972eccb3761e3faa45f40ae3b701b39276a1822bad5040cfc8]
/price_format: 2,05 €
[777fef3dcc9f8ca2c20445340ed809771b2244de462a03b889d638a2e1efb5e7]
/price_per_unit: 4.1
[212ccddcfcd9dd90ceeee3d655c8311be1862033a86c855ec2bb4f4b003ebad2]
/price_per_unit_unit: kg
[8b9d20a87dc466a328db0e9c9890fdb088441fb0bb11e4049a76d9d543523cbd]
/promo_base_price: null (campo seleccionado vacío)
[f0cf1eff9d9b2dcbc68305fab3af6d0e2f3dca28b1405f412254109f5c575d30]
/promo_offer_price: null (campo seleccionado vacío)
[9ba38c2f709a46249689c61584a17f0e67721c565621e80ca1bd12640aefbb74]
/promo_end: null (campo seleccionado vacío)
[1c5974f54a556d5ba07906c98ca58745ab48b00c64ec040e33cbaa49dd53c474]
/promo_name: null (campo seleccionado vacío)
[cc29f7efd10aa95b810c93b7cb0619b1c7d0cae43ed96d610fa3de1644e71972]
/center_prices: null (campo seleccionado vacío)
[7f7753938adc50ecbe7c033e241889bb44cd00a43dae7d92e65e010076364895]
/centers: null (campo seleccionado vacío)
[4317fbcb5f7c7538f852c88b4afdd8f7154887fc396a52ac4ac205a3fe451735]
CP 08006 · exact_in_local_app_map_last_verified_2026-07-16 · 1 observación(es)
/store: plusfresc
[af85a9f02358f2fc2563fc2ae3ef6e9eed15f06c854e86e38ba55775e283ad3b]
/location_id: 3
[732f456cf56ff036a0d9a97cd4620aaaa45088dbaad62baf41be07cd2cb30c9d]
/published: true
[93c29b50e17fe131de0d8c6077abd1e515e43128181bebea340ba1328bdf5d6b]
/available: true
[0e6077d5c0dae16e513cb71f76274065b5648d05b8ccb6e8769c7de7870f8783]
/synced_at: 2026-09-01T12:49:13.414+00:00
[cb9103628ef3fe029412b28c90d7be949650f14db8d36a833b8bbbf10376a959]
/first_seen_at: 2000-01-01T00:00:00+00:00
[73cd8ea85212f9d19dd736934356eb805c089c735e49b8087c38af2f841de869]
/unit_price: 2.05
[27c8c042d83e8170ff6ae40df874978aff92208f052520b3dd9f529a55e5f930]
/price_format: null (campo seleccionado vacío)
[8201d23e1e903f942f3536af29125a397814160f4af1c95320b3c4b09d387bc1]
/price_per_unit: 4.1
[8d85c5b0902bfda8d47b83467497076d81a5a24af31f58990ca7cdd842901ce5]
/price_per_unit_unit: kg
[60e0dd71987a3252d597bce9a15ae7e079850dc9afd8e435aa455b2bbfb1e9b3]
/base_unit_price: null (campo seleccionado vacío)
[820f2349186421a30b7cca7fe45793728de10183c0761d91b03da2470aff6760]
/promo_base_price: null (campo seleccionado vacío)
[2ca0d5ef5cc771bf8c641e71b69471a708e488549b6c1d8fb111f1a72efba296]
/promo_price: null (campo seleccionado vacío)
[18f7b26c127966d59456ebecc15749925326fb33cbf602a0f85e562b5cfc2820]
/promo_discount: null (campo seleccionado vacío)
[4d98bfa9571395fc16851324c97c4bdb2de9f29e5d5091bea14ed7e9de676483]
/promo_start: null (campo seleccionado vacío)
[f4b401066aa17d2a8f0b02008697b83e07c064b371b14e1225684f5abbbddc65]
/promo_end: null (campo seleccionado vacío)
[0472cc17e0016d04358faec8d7f720d3c35051bdf847a4d1c71f50e71eeb01ed]
/promo_name: null (campo seleccionado vacío)
[7708468ab0fe76fbacf51e1d45236a11977c8f209329241362e67d38b565f65f]
/promo_text: null (campo seleccionado vacío)
[65625f13246d9dba03b66155bc751f5ff274318cab0a511f81b9d1e3e7ddf95c]
/promo_type: null (campo seleccionado vacío)
[e7195070d78e6252d893d3880fb742ac44431cb8280cd7d2f0869b95bb8ebb0a]
/promotion_id: null (campo seleccionado vacío)
[6be4939f1ab451c499f62a40a18eb5bf7f7a61b42aab381766c8bcc058543ee5]
/offer_id: null (campo seleccionado vacío)
[f04fd3a1a0289dcfcb583bb9b638738047abc315d315cb67ebc8fa9d44b8fcb6]
CP 25001 · exact_in_local_app_map_last_verified_2026-07-16 · 1 observación(es)
/store: plusfresc
[8d40da63b15944c24233e8bf4b54a79f76767c327f5a424fd98a24059c3d7b81]
/location_id: 12
[cda08f6be137700905a524e961dd3acf0d80e068bb0b9d069c3bdab60f4783e4]
/published: true
[66201c1fdc2f9eed149e31ce252a126d74d95c28757b491b6bc2de434c2b90fa]
/available: true
[99cc2f7152253dfdc1ef332b7130f2a32bc8655072f41d33d14ec238a8ff1830]
/synced_at: 2026-09-01T12:49:13.414+00:00
[c5c8893cc72dfa85042eceb4f4d4524ce34fa646a1afdf1226708c79c682e115]
/first_seen_at: 2000-01-01T00:00:00+00:00
[ca720f674ff05f13b8526b935ba20daec716fef9ad641d3a6a4552809d6014bc]
/unit_price: 2.05
[b266fc2a7f8f8ede6d2ba690b85311c797f7212e6d0287e73e61b1fa5e9fd6de]
/price_format: null (campo seleccionado vacío)
[8aa5363e335904e92d06ba148b822fce385b538c2695244e566f88cc04394571]
/price_per_unit: 4.1
[1b2e248dd0f0405f2ef1e5854faa49fea71b61334fa5f797f152b04b4d9d5e7b]
/price_per_unit_unit: kg
[aef86d83077bdf04ddb4ae10cf4df246e3b84f96a0538b362c863030086e6063]
/base_unit_price: null (campo seleccionado vacío)
[b0b9b4b8212daa65ec51422b394722e30753711e3da55f84daf3f059f494a3a5]
/promo_base_price: null (campo seleccionado vacío)
[c8d3fef8012ea29f910efe17dea2521fcaef179170444aedf0361aaf458c1211]
/promo_price: null (campo seleccionado vacío)
[1e667dbd6703f00a35c0dbf7adda4529fc3a743edf4a9edea3f0062b0cdd5621]
/promo_discount: null (campo seleccionado vacío)
[6ebc867912cb13bed65ac5ded7dcfc20b9a6fb692b90286bf9507588f4e2d14b]
/promo_start: null (campo seleccionado vacío)
[c1771b6d07669f8c3c57124c1d1e7fb4200121ac7740664bfdaa9a310f6feb70]
/promo_end: null (campo seleccionado vacío)
[568604c52197eed2ebc76f664ce1108c28f59607bf9903fae4e6193ddec64f63]
/promo_name: null (campo seleccionado vacío)
[b7247e7474c61fbf82172d6c5910748a80e9b30c5f96976d2b71a6279a89bc8a]
/promo_text: null (campo seleccionado vacío)
[0ade22b19dd796d44927b1910afb1251be252b849d8ae2e99263c3c04b7cd378]
/promo_type: null (campo seleccionado vacío)
[9dac674d4d899c0547efca0a9a80f38bb2f907b32ecb39c6cb3bcbcee16e21be]
/promotion_id: null (campo seleccionado vacío)
[675365db804a951b9632dc62b95ebb72bb208c1ed0f9ee8f7c7f73bd6618a1a3]
/offer_id: null (campo seleccionado vacío)
[82131ced1188dddadfd778705d356f63a3abec873d20cd7cd1e74da3e82d575b]</x:v>
      </x:c>
      <x:c r="U1127" s="66" t="str">
        <x:v>Captura: 2026-09-03T10:22:41.20641+00:00
Archivo: docs/comparator-strict/dataset/acquisition-v1/ce1-ce200-c94320eb666813c55b0abbb7850e.json
Fila: /payload/rows/27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27" s="68" t="str"/>
      <x:c r="W1127" s="68" t="str"/>
      <x:c r="X1127" s="68" t="str"/>
      <x:c r="Y1127" s="68" t="str"/>
      <x:c r="Z1127" s="68" t="str"/>
      <x:c r="AA1127" s="68" t="str"/>
      <x:c r="AB1127" s="68" t="str"/>
      <x:c r="AC1127" s="68" t="str"/>
      <x:c r="AD1127" s="68" t="str"/>
      <x:c r="AE1127" s="68" t="str"/>
      <x:c r="AF1127" s="68" t="str"/>
      <x:c r="AG1127" s="68" t="str"/>
      <x:c r="AH1127" s="69" t="str"/>
      <x:c r="AI1127" s="68" t="str">
        <x:v>owner-01</x:v>
      </x:c>
      <x:c r="AJ1127" s="70" t="str">
        <x:f>IF(AND(COUNTA(V1127:AC1127)=8,AD1127&lt;&gt;"",LEN(AE1127)&gt;=20,AF1127&lt;&gt;"",AG1127&lt;&gt;"",AH1127&lt;&gt;""),"Completo","Pendiente")</x:f>
        <x:v>Pendiente</x:v>
      </x:c>
      <x:c r="AK1127" s="70" t="str">
        <x:v>d6be62e4a275627f07dfda31b452d64aae3a6610fcd5cb098900f3cd7d7e28f0</x:v>
      </x:c>
    </x:row>
    <x:row r="1128" ht="150" customHeight="1">
      <x:c r="A1128" s="65" t="n">
        <x:v>1127</x:v>
      </x:c>
      <x:c r="B1128" s="65" t="n">
        <x:v>46</x:v>
      </x:c>
      <x:c r="C1128" s="66" t="str">
        <x:v>CE203-BDCD2C9CDC31</x:v>
      </x:c>
      <x:c r="D1128" s="66" t="str">
        <x:v>4cb80270adcba2b6997f9a637181f5b7579bc83686dce5c440e079bf4c3651cb</x:v>
      </x:c>
      <x:c r="E1128" s="67" t="n">
        <x:v>46268.445180532406</x:v>
      </x:c>
      <x:c r="F1128" s="66" t="str">
        <x:v>carrefour</x:v>
      </x:c>
      <x:c r="G1128" s="66" t="str">
        <x:v>/display_name: Agua mineral con gas Firgas Fresh sabor fresa sin azúcares añadidos 1 l.
[c24a0210d22b818f7810d007ae0862c8af142a14b7487847c07f14f13c0c9f0b]</x:v>
      </x:c>
      <x:c r="H1128" s="66" t="str">
        <x:v>/raw/measure_unit: l
[a1b11e3c33b1ff97fd993ebbf74bf76e8a553438a27004423ebec0b1f3522a4d]
/raw/sell_pack_unit: 1
[5f943d51b214b1632bc8147e42f32bfbb04027dc4ddbf7d9e4ac591b13436f78]</x:v>
      </x:c>
      <x:c r="I1128" s="66" t="str">
        <x:v>/denomination: null (campo seleccionado vacío)
[6ba65bea0bc2aaa9406de481f8052c076d08778323b0c33e2f4cc584d53b4618]
/ingredients: null (campo seleccionado vacío)
[6a03aa33d804779d274a4d0ea7588e4bb708a05b410c4c7c5371e78074fdf8c3]
/conservation: null (campo seleccionado vacío)
[9ecf312fb00c4c24f63065acb8aea3f0974537a9d2e2851c832d21ba05bab1ec]
/preparation: null (campo seleccionado vacío)
[0c859736f24f95ae5fd02c385471ee1c0f95d1b79a5042f060219730856c3990]
/raw/brand: FIRGAS
[a8ef8a0d74133630247971cb068b1312069cfc5ea3d0d94bd654df8aec661b1f]</x:v>
      </x:c>
      <x:c r="J1128" s="66" t="str">
        <x:v>/ean: null (campo seleccionado vacío)
[353fa60afe29a99706648e051fe6256b9f77b7040508a78ad90faf5ce2063ea2]</x:v>
      </x:c>
      <x:c r="K1128" s="66" t="str">
        <x:v>/category_name: Aguas y Zumos
[c747be6c297e8d20db4d4b48abc26a67a0e4262ff1965e44235fb2afd9321ec0]
/category_id: cat650002
[b31ae31e33bbc299ee73978bc127fc57286afc18412d9e31566b24e2644bd7f6]
/category_ids: ["cat650002"]
[0431c7b76858e9df66b7ae0ac4d924f647ac993c6e4974423add5e7bc85fd1dd]</x:v>
      </x:c>
      <x:c r="L1128" s="66" t="str">
        <x:v>/published: true
[ea9ec4ed71756dba9169b2195837f73547eb7d6cc2425a371abb178c455efd42]
/available: true
[351c44aad3f6702b4acaa82df937b677a351862db3cbf814ee74b8782156b2bd]
/synced_at: 2026-08-31T06:29:04.947+00:00
[3b730a4ca3e9c0d4c77e791d066571819784c4bea679001aa5bfb32cd16e62c7]
/detail_synced_at: null (campo seleccionado vacío)
[529022ee19dd818948ac5eccb86497561c117c610e11f64c6507fab4b45a2720]
/unit_price: 0.99
[e87eebe53ca7893a9791b9c5f49b830c1cfba2afe2658ae748de7a7010800c87]
/price_format: 0,99 €
[0ae0fe71ca968b5ef768eddddba52e8db6b0cb19d8d02c07cb3d5eb92ad0ca34]
/price_per_unit: 0.99
[03dad1cab7574bd2b824264fe894f6e97d6273d4d46d6dca7fdc0bc3eccfa8c9]
/price_per_unit_unit: l
[00cb428649b589aafed5190652c4b73df78c1e01a9b910a4d2d9090d3c284173]
/promo_start: null (campo seleccionado vacío)
[242284a127c17c082f8c764c7a9e7ac5595584822b3e78e5c498fae924089a60]
/promo_end: null (campo seleccionado vacío)
[17f65996370daaccc5b1fcdf330d8d9508175918e022a11a740614da36702d97]
/promo_name: null (campo seleccionado vacío)
[3e53632426faee3f5936121a1c78d423d4ab4fffb17193856a3450589826eccd]
/promo_text: null (campo seleccionado vacío)
[f058472a853a05fb71c95e702f8254ed435fde8efcc8510efe8a893e8bdb689b]
/regional_prices: null (campo seleccionado vacío)
[50da81314b5a99d0ca8598b41b114440d2ec3cd96391fc1e579fd23f84f8acb4]
/regions: ["Canarias"]
[6c8c2f0480b575b4bc8533bab6abc9387565a633088e9dcb5cb7d0b3dc37a395]
/raw/units_in_stock: 199
[ec625f256ce8736a164b32341ab6e7b0c7522ed26a134d41358ecbc1cf00d297]
CP 08006 · unverified_for_requested_postcode · 0 observación(es)
CP 25001 · unverified_for_requested_postcode · 0 observación(es)</x:v>
      </x:c>
      <x:c r="M1128" s="66" t="str">
        <x:v>Captura: 2026-09-03T10:25:55.747938+00:00
Archivo: docs/comparator-strict/dataset/acquisition-v1/ce1-ce200-f19e7158fc83ee62ac9f06d399c6.json
Fila: /payload/rows/31
SHA-256: a54bb62405f06bc83f31b55478ae6560d8a72c0a76858cf34822c19d94f0eec4
Campos ausentes: /brand, /packaging, /description, /promo_base_price, /promo_offer_price, /center_prices, /centers, /raw/parent_category, /raw/price_instructions, /raw/has_format, /raw/formats, /raw/productData/description</x:v>
      </x:c>
      <x:c r="N1128" s="66" t="str">
        <x:v>mercadona</x:v>
      </x:c>
      <x:c r="O1128" s="66" t="str">
        <x:v>/display_name: Agua mineral pequeña Font Agudes tapón infantil
[10cf2f0ca6b3aba1902e1c928f6cf548679d9bee483d67e1a0c8f42a2dd60526]</x:v>
      </x:c>
      <x:c r="P1128" s="66" t="str">
        <x:v>/packaging: null (campo seleccionado vacío)
[59bb699878a928784726638e558b971582ef819529612d8c6dac54932fe08fa6]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[6ffbfe47f943d1c22177b0bd731d1b34997de29f591fb7d3b58aeb73ca0bd1a4]</x:v>
      </x:c>
      <x:c r="Q1128" s="66" t="str">
        <x:v>/ingredients: null (campo seleccionado vacío)
[e26238ad71d2014bc0a62a7d0271ca6f3482291d10036641877b67fd6cabbba7]</x:v>
      </x:c>
      <x:c r="R1128" s="66" t="str">
        <x:v>/ean: 8413334030018
[878c1b55826ae69b017fb7425c8cb23010f482b5223c874357caab3fae9cfb11]</x:v>
      </x:c>
      <x:c r="S1128" s="66" t="str">
        <x:v>/category_name: Agua
[a89d55ee575463749f9598b08c47cfc7d3a979042890f676dd4e76936da7b9d7]
/category_id: 156
[fd41cb6f62f63d725329acb487de74e9d2bcba1f9f0d83d1d5cd62aa423ced7a]</x:v>
      </x:c>
      <x:c r="T1128" s="66" t="str">
        <x:v>/published: true
[8c0dbd4a5a2f507cab2488e158e80c2673b3e8c9bd1f6bdffa54fe1e268e3f30]
/synced_at: 2026-09-01T13:10:33.803+00:00
[92b43bd03fea4bf047747fc37c05f1b283428e9bcb8cdadaa6fb490572a7e027]
/unit_price: 1.68
[95d03001445ee0b1d459a863b2b07a139cd451206a97c263ccf5b455163a5926]
/price_per_unit: 0.849
[8de8456e79d0332e81b7582a879edecc79242fbc53138684af0e929c2c4a44cc]
/price_per_unit_unit: l
[d3a2b38488ed5952e90579a88cac6a1b62c516a8f3cdfc8d4bea94ea4fec344c]
/regions: ["Catalunya"]
[7ce4424f4dadf4e80b1b512892b2a48df39acaec58a716faca34cb34b1a04a02]
CP 08006 · unverified_for_requested_postcode · 0 observación(es)
CP 25001 · unverified_for_requested_postcode · 0 observación(es)</x:v>
      </x:c>
      <x:c r="U1128" s="66" t="str">
        <x:v>Captura: 2026-09-03T10:28:16.516651+00:00
Archivo: docs/comparator-strict/dataset/acquisition-v1/ce1-ce200-f13692d45200fef830282bf5eaa0.json
Fila: /payload/rows/66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28" s="68" t="str"/>
      <x:c r="W1128" s="68" t="str"/>
      <x:c r="X1128" s="68" t="str"/>
      <x:c r="Y1128" s="68" t="str"/>
      <x:c r="Z1128" s="68" t="str"/>
      <x:c r="AA1128" s="68" t="str"/>
      <x:c r="AB1128" s="68" t="str"/>
      <x:c r="AC1128" s="68" t="str"/>
      <x:c r="AD1128" s="68" t="str"/>
      <x:c r="AE1128" s="68" t="str"/>
      <x:c r="AF1128" s="68" t="str"/>
      <x:c r="AG1128" s="68" t="str"/>
      <x:c r="AH1128" s="69" t="str"/>
      <x:c r="AI1128" s="68" t="str">
        <x:v>owner-01</x:v>
      </x:c>
      <x:c r="AJ1128" s="70" t="str">
        <x:f>IF(AND(COUNTA(V1128:AC1128)=8,AD1128&lt;&gt;"",LEN(AE1128)&gt;=20,AF1128&lt;&gt;"",AG1128&lt;&gt;"",AH1128&lt;&gt;""),"Completo","Pendiente")</x:f>
        <x:v>Pendiente</x:v>
      </x:c>
      <x:c r="AK1128" s="70" t="str">
        <x:v>476222eb7dbdddc99726f2d4249138b3474f1ee3195f0ab44bcabe02aa36fb95</x:v>
      </x:c>
    </x:row>
    <x:row r="1129" ht="150" customHeight="1">
      <x:c r="A1129" s="65" t="n">
        <x:v>1128</x:v>
      </x:c>
      <x:c r="B1129" s="65" t="n">
        <x:v>46</x:v>
      </x:c>
      <x:c r="C1129" s="66" t="str">
        <x:v>CE203-5622DD9AAEC8</x:v>
      </x:c>
      <x:c r="D1129" s="66" t="str">
        <x:v>89239e25919c7cd76db34729b08097ad56945d16f3146b0f67343770b62d405e</x:v>
      </x:c>
      <x:c r="E1129" s="67" t="n">
        <x:v>46268.445180532406</x:v>
      </x:c>
      <x:c r="F1129" s="66" t="str">
        <x:v>carrefour</x:v>
      </x:c>
      <x:c r="G1129" s="66" t="str">
        <x:v>/display_name: Agua con gas Maison Perrier chic piña beach 25 cl.
[2c382953f9a639e9f9725a253c97150fa06b359131adee3f2b86676212426900]</x:v>
      </x:c>
      <x:c r="H1129" s="66" t="str">
        <x:v>/raw/measure_unit: l
[1ac023b0ed473ba358fa967fbf7bc526f995fdca106cd22f6a27681e60e1d60f]
/raw/sell_pack_unit: 1
[18c0ab8f5e807913bcc42c893444646b52aaf65cce42dbab0641f7c4a693f8d1]</x:v>
      </x:c>
      <x:c r="I1129" s="66" t="str">
        <x:v>/denomination: null (campo seleccionado vacío)
[374004c665e4768b691c5d776ad67c7e99849c9712397f068c75816e1269d930]
/ingredients: null (campo seleccionado vacío)
[1b5e1e41f7ea88f1e0cfea2ba7218f0378afeed3dadf131c19c28e8f5f5f78fa]
/conservation: null (campo seleccionado vacío)
[c56a167109ed2a0cff05cc116159e468832c597662647420598cb4a527ac3f95]
/preparation: null (campo seleccionado vacío)
[eeef09a621e70ec377458ac5e8b067f4a8d3a4471c87baa294452c233793ea28]
/raw/brand: PERRIER
[eee5d36e04c70929f7cd555d44c9dbb9154541ceaceb37b52ae02d095dfc22a4]</x:v>
      </x:c>
      <x:c r="J1129" s="66" t="str">
        <x:v>/ean: null (campo seleccionado vacío)
[99e28c67f040e2ac561f596b2499ba2c38ad72657a60f49bb48062d426004e58]</x:v>
      </x:c>
      <x:c r="K1129" s="66" t="str">
        <x:v>/category_name: Aguas y Zumos
[b7633d4ef8ef23dee36067a5a5cc768191fea57c9a034e3c3a7e25a68cafb435]
/category_id: cat650002
[35f530dde2b51523816e92cd2f31cf6d996120e108ee7a4fef0aa8360dcaf70e]
/category_ids: ["cat650002"]
[0a8c72cd749f556d3b2c239bf39104e4d5d59a7814656507130c4ea5d37b2eef]</x:v>
      </x:c>
      <x:c r="L1129" s="66" t="str">
        <x:v>/published: true
[906181f4c3ccbdab2095a41d505011ab702680b13b6a8b93992c560e1a3df945]
/available: true
[eceee1c2c7ae935af56e2c427fab0ff889864d81c495e91100603a5cf4eb79fc]
/synced_at: 2026-08-31T06:29:04.947+00:00
[0d66ea94a51f056d6170916eb63c798ffac23e4f8e155cc19f58e21332e1ffb5]
/detail_synced_at: null (campo seleccionado vacío)
[2f21e14cbab9999e57737517fc359b27ed698de575af7ec5b94cffe197d99782]
/unit_price: 1.25
[a70ce16563b212670f853b5769e601d4ba625aee7122f65fcea3232349dc0f84]
/price_format: 1,25 €
[481467ea0f900aeb64b9fbc52f90eb15b0668b9cc659e14c6e612ef94c255ad0]
/price_per_unit: 5
[d8075c92fd175b3e369344e27b413415064257d710785bb4c0d689c48613b469]
/price_per_unit_unit: l
[d85ce4357427a180d2687fd79413c0ebe833a666e9825316a6cce6ef236bf672]
/promo_start: null (campo seleccionado vacío)
[00462d74e78203ab4591c7b2fcb53d5de1ebb0202abe216ed01398b59b79bb08]
/promo_end: null (campo seleccionado vacío)
[2acc769169bf2c6cd0504cd5c61102908d150a6dd69655d53b8819b9aad85ee3]
/promo_name: null (campo seleccionado vacío)
[ba0cd64de4fcc9105d3294f4acb48496d41dc088dd8907d4d5a5f8e982f2f0a9]
/promo_text: null (campo seleccionado vacío)
[a64ed5c18ce08b19a251c8255e3d8b51eb5459e5dfd1cec066411c481c2f25ee]
/regional_prices: {"Ceuta":{"p":1.2,"av":true,"pf":"1,20 €","ppu":4.8,"ppuu":"l"}}
[5ce250db2372596b219ca6a8b3162410c4e3282240d6a63a59a06be152788ee4]
/regions: ["Andalucía","Aragón","Asturias","Canarias","Cantabria","Castilla y León","Castilla-La Mancha","Ceuta","Extremadura","Galicia","La Rioja","Región de Murcia"]
[715732e4df4fb71ad0adb1e69e7ad370c9d64c099a3bf4099dda0df4224eae4b]
/raw/units_in_stock: 24
[b2ca50da747ff0400ae9fc4f87112ac7cca1bd8a7f673c36daa7483d35964525]
CP 08006 · unverified_for_requested_postcode · 0 observación(es)
CP 25001 · unverified_for_requested_postcode · 0 observación(es)</x:v>
      </x:c>
      <x:c r="M1129" s="66" t="str">
        <x:v>Captura: 2026-09-03T10:27:10.630569+00:00
Archivo: docs/comparator-strict/dataset/acquisition-v1/ce1-ce200-8018f0877af834350d8dd866141d.json
Fila: /payload/rows/3
SHA-256: 500d04b098cd15f0608dac41f5167a4b4c3e6ee6421e508eeaefba99495e47d7
Campos ausentes: /brand, /packaging, /description, /promo_base_price, /promo_offer_price, /center_prices, /centers, /raw/parent_category, /raw/price_instructions, /raw/has_format, /raw/formats, /raw/productData/description</x:v>
      </x:c>
      <x:c r="N1129" s="66" t="str">
        <x:v>mercadona</x:v>
      </x:c>
      <x:c r="O1129" s="66" t="str">
        <x:v>/display_name: Agua mineral con gas pequeña Aguadoy
[bee64ee76c3b7766574fc567b3788f850e32c0352ae873a5099cceb5fe825f1f]</x:v>
      </x:c>
      <x:c r="P1129" s="66" t="str">
        <x:v>/packaging: Botella
[5bd52ef0a384a85c87c77aeff7204512eb92ee4624538d96e047c14182b8c54b]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[1dc722e4c6501c54f3a8d6c3ec345faec00cc31213ee46cc335ee38dafd307ec]</x:v>
      </x:c>
      <x:c r="Q1129" s="66" t="str">
        <x:v>/ingredients: null (campo seleccionado vacío)
[cefef4d302f29e877b7f4938db272acfbe7394ef1d395492f3ee2ff4fa9adbda]</x:v>
      </x:c>
      <x:c r="R1129" s="66" t="str">
        <x:v>/ean: 8437003130502
[1a373e57f72bc9d7865106bdd9ae7fc1dd451b8503b3b426f97ca279ef72e9d7]</x:v>
      </x:c>
      <x:c r="S1129" s="66" t="str">
        <x:v>/category_name: Agua
[ded2221a6b74efab61605d6d9248f0ffff4bfbde2f0004a8bd0c562da38bb92d]
/category_id: 156
[681212da0654925cd510f5850dec3569b6735187965ec8aebba087f76f2cb79e]</x:v>
      </x:c>
      <x:c r="T1129" s="66" t="str">
        <x:v>/published: true
[15a1375dae98b3b308d6eee7abcefa9f269ded60ddd68edfbc59b9a2d0a25635]
/synced_at: 2026-09-01T13:10:33.803+00:00
[09f5346e76b08f6d4895ef8e22861f185a0fed457acaf6295d214f515cd2f75a]
/unit_price: 0.26
[56a2d52d0f1a37ab9c9e4c6923150e99a695c4645c72c54f19cfed48fcf9f264]
/price_per_unit: 0.52
[520bb3ebb532d1f133b7b8f403cf88d2fa1869335c612b57180795c875caabe9]
/price_per_unit_unit: l
[42fa96145a4f538db58205101f2dd5e96f8399f7348604e90767d25787fe3a91]
/regions: null (campo seleccionado vacío)
[17332e34e20194875e31c8300a8d14661ba8d6828be65617a00bcdf71214304b]
CP 08006 · unverified_for_requested_postcode · 0 observación(es)
CP 25001 · unverified_for_requested_postcode · 0 observación(es)</x:v>
      </x:c>
      <x:c r="U1129" s="66" t="str">
        <x:v>Captura: 2026-09-03T10:28:21.716082+00:00
Archivo: docs/comparator-strict/dataset/acquisition-v1/ce1-ce200-e9b52d1e0a5d9f5394bceb486cda.json
Fila: /payload/rows/10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29" s="68" t="str"/>
      <x:c r="W1129" s="68" t="str"/>
      <x:c r="X1129" s="68" t="str"/>
      <x:c r="Y1129" s="68" t="str"/>
      <x:c r="Z1129" s="68" t="str"/>
      <x:c r="AA1129" s="68" t="str"/>
      <x:c r="AB1129" s="68" t="str"/>
      <x:c r="AC1129" s="68" t="str"/>
      <x:c r="AD1129" s="68" t="str"/>
      <x:c r="AE1129" s="68" t="str"/>
      <x:c r="AF1129" s="68" t="str"/>
      <x:c r="AG1129" s="68" t="str"/>
      <x:c r="AH1129" s="69" t="str"/>
      <x:c r="AI1129" s="68" t="str">
        <x:v>owner-01</x:v>
      </x:c>
      <x:c r="AJ1129" s="70" t="str">
        <x:f>IF(AND(COUNTA(V1129:AC1129)=8,AD1129&lt;&gt;"",LEN(AE1129)&gt;=20,AF1129&lt;&gt;"",AG1129&lt;&gt;"",AH1129&lt;&gt;""),"Completo","Pendiente")</x:f>
        <x:v>Pendiente</x:v>
      </x:c>
      <x:c r="AK1129" s="70" t="str">
        <x:v>2fa1174b251a286e534d4137902bbbdde08e5646cd26691d0907c4470ac49b29</x:v>
      </x:c>
    </x:row>
    <x:row r="1130" ht="150" customHeight="1">
      <x:c r="A1130" s="65" t="n">
        <x:v>1129</x:v>
      </x:c>
      <x:c r="B1130" s="65" t="n">
        <x:v>46</x:v>
      </x:c>
      <x:c r="C1130" s="66" t="str">
        <x:v>CE203-E04F1685712A</x:v>
      </x:c>
      <x:c r="D1130" s="66" t="str">
        <x:v>eb340d6df4372c71edfbe4c7a51933da789eac966839e2637ce9d59d8336b97a</x:v>
      </x:c>
      <x:c r="E1130" s="67" t="n">
        <x:v>46268.445180532406</x:v>
      </x:c>
      <x:c r="F1130" s="66" t="str">
        <x:v>carrefour</x:v>
      </x:c>
      <x:c r="G1130" s="66" t="str">
        <x:v>/display_name: Yogur vegetal de almendra natural EcoMil sin gluten 370 g.
[b6e8e0339d5aedd2b63ab23a932f72268198d1a31d649a32a66e844df200d5c3]</x:v>
      </x:c>
      <x:c r="H1130" s="66" t="str">
        <x:v>/raw/measure_unit: kg
[2aaf88efb198436eee19d68fde48799d5b1a66bad233a07b04795830160f7f25]
/raw/sell_pack_unit: 1
[a37b327207a19404766faca25ceb91fb757a5682fee471d600b3086b46d8cd17]</x:v>
      </x:c>
      <x:c r="I1130" s="66" t="str">
        <x:v>/denomination: null (campo seleccionado vacío)
[0f7b85d802674c2f4676a679e169bf33aa6bb46cb6708dce6757d0c10865f97e]
/ingredients: null (campo seleccionado vacío)
[de9c5a52d6c926881132b442be5c300dba9eb60700dcb669dedaea24c499096c]
/conservation: null (campo seleccionado vacío)
[1d9a6022d4510d9b58d93bb63250def9d7c6ffaec88817d1f983db923424f598]
/preparation: null (campo seleccionado vacío)
[e8d42e2ea425fbbd72406e80c6df614524cf7fca47c9b0e89cd3dd55dd679ff5]
/raw/brand: ECOMIL
[4649b02eef456672c7ef85877fbc98299d2da7606633c8b28d28a0515ba599af]</x:v>
      </x:c>
      <x:c r="J1130" s="66" t="str">
        <x:v>/ean: null (campo seleccionado vacío)
[74537dc43fc7c58eb5a5a185db5187e9fce1711dd768977874ddf91afe4a95d0]</x:v>
      </x:c>
      <x:c r="K1130" s="66" t="str">
        <x:v>/category_name: Yogures y Postres
[6c27235d0a050e234ea3aa51c66006144b7db68afbbf1d89a7d1155b57512e7c]
/category_id: cat390008
[5534af92f561f0a0be335b03260b28455415d1b1d1358bdbfa4cb387330a0d2b]
/category_ids: ["cat390008"]
[ff189e0050e2d6ce7936eb22cb912e05aeb7e87ce10ec1b90a204a79a0bfcccb]</x:v>
      </x:c>
      <x:c r="L1130" s="66" t="str">
        <x:v>/published: true
[aa610adbea159ecaeb73e975bc4fc72634d2c997d128813dd6e43db862ce5a7f]
/available: true
[10ab8ad0931ecb6b64742e7957c25d64520987c8f1715c89aaa416a42ad9739c]
/synced_at: 2026-08-31T06:29:04.947+00:00
[72dee8ef7bb2a5f13da1cb04e011a4a66e29a4049c9dfda6d8a56ba9a3884533]
/detail_synced_at: null (campo seleccionado vacío)
[3528d65d3d1799994237820cbc7c0ef40804e87ebb78577dae3732a4578ce76a]
/unit_price: 3.59
[20949e25e6422d25e4e1d91718e44d26287ab6dc3b06dddfd7ca65d2f5460d4a]
/price_format: 3,59 €
[4f5aca4ca48cccab88e9aa707306731ab4ae08fe5b9f6fb2156ba9903f59f83d]
/price_per_unit: 9.7
[6ae4d99d02c3fa922bf2f132588b458b232d8fc7c0f051564ca24275f65c554d]
/price_per_unit_unit: kg
[c7924ce01120e4c69526e453c6c113d9aef21f2c02151fb441107a2f5d7dd1d3]
/promo_start: null (campo seleccionado vacío)
[c05bdb7fbcaf30ece371056e669dad359ca7498d1f052a89450d0d7936541f92]
/promo_end: null (campo seleccionado vacío)
[dab57a625cc9f294c4bb83066ad0119733e31053e6792c5b867d501ab6ca6cbb]
/promo_name: null (campo seleccionado vacío)
[319666a785cae2c3f24ec6c9c80ac6980afed13e234877696c5902858c9c10ea]
/promo_text: null (campo seleccionado vacío)
[6c7cfbba294ab71826b5b1f078dafc67f2a50197e76db41c958122bda8e2c06f]
/regional_prices: null (campo seleccionado vacío)
[211794d8aa1f3dadc4175e42b270d344452b74b3e3d86774f89af183ae04beae]
/regions: ["Andalucía","Aragón","Canarias","Cantabria","Castilla y León","Castilla-La Mancha","Galicia","La Rioja"]
[08ed39a55ff95b982318ad5e5258b0107a73d7689a53a959c7a6974d3592b7d6]
/raw/units_in_stock: 2
[ed0d5f44a3614b457a6002f2d3baad4195855314f678ef4884e49742908db4f5]
CP 08006 · unverified_for_requested_postcode · 0 observación(es)
CP 25001 · unverified_for_requested_postcode · 0 observación(es)</x:v>
      </x:c>
      <x:c r="M1130" s="66" t="str">
        <x:v>Captura: 2026-09-03T10:26:59.705564+00:00
Archivo: docs/comparator-strict/dataset/acquisition-v1/ce1-ce200-812d025338f3249f360c1c707b3f.json
Fila: /payload/rows/46
SHA-256: 9b18245711271f10b883cc577364bea9940cd97317712182a1d758327bb185a2
Campos ausentes: /brand, /packaging, /description, /promo_base_price, /promo_offer_price, /center_prices, /centers, /raw/parent_category, /raw/price_instructions, /raw/has_format, /raw/formats, /raw/productData/description</x:v>
      </x:c>
      <x:c r="N1130" s="66" t="str">
        <x:v>mercadona</x:v>
      </x:c>
      <x:c r="O1130" s="66" t="str">
        <x:v>/display_name: Yogur griego natural Hacendado
[f5219e7593fe16a056d9d42cf32ec1330aa90c1ceea1798d9a47fcf025024ce4]</x:v>
      </x:c>
      <x:c r="P1130" s="66" t="str">
        <x:v>/packaging: Bote
[cada3df47a7ea1623451b1c5628feb5487569204ed427e86d20977d81d6eefc1]
/raw/price_instructions: {"iva":null,"is_new":false,"is_pack":false,"pack_size":null,"unit_name":null,"unit_size":1,"bulk_price":"2.20","unit_price":"2.20","approx_size":false,"size_format":"kg","total_units":null,"unit_selector":true,"bunch_selector":false,"drained_weight":null,"selling_method":0,"tax_percentage":"4.000","price_decreased":false,"reference_price":"2.200","min_bunch_amount":1,"reference_format":"kg","previous_unit_price":null,"increment_bunch_amount":1}
[3ff1b2ba87be1d31c92e31ad27e6f5147eec687d35fe9280e655f5d09dd00e40]</x:v>
      </x:c>
      <x:c r="Q1130" s="66" t="str">
        <x:v>/ingredients: null (campo seleccionado vacío)
[be08b77f2667356e5f03bcf59aec799c33147756c2e29a4290400595d67754ae]</x:v>
      </x:c>
      <x:c r="R1130" s="66" t="str">
        <x:v>/ean: 8480000205124
[10be9bcc1295088295d9c11f170fad98b273cdcadeb9d563876beed8832f3d43]</x:v>
      </x:c>
      <x:c r="S1130" s="66" t="str">
        <x:v>/category_name: Yogures griegos
[25e6c716208b43b25ac925d4a07af596a531346e07fdcb991490446865559727]
/category_id: 109
[08bcba4605ffb3210db10a32f66d2d61ec14fe1b5cc655b5e9189a237a3ca6f1]</x:v>
      </x:c>
      <x:c r="T1130" s="66" t="str">
        <x:v>/published: true
[dd757cd862c46330db2a2d1a969fbf5376322798718fde92566f5283afd7d388]
/synced_at: 2026-09-01T13:10:33.803+00:00
[78ac371e1a866a65529496ef5289755d6d1e5a81d169184728df91cc1ea33ab6]
/unit_price: 2.2
[21d50ad74983072e06c9027bc042571f8441740e2d317eebfa904064f3501cf9]
/price_per_unit: 2.2
[352c6c602bbefbdae775bd09a12932952a65fb70eb3362f00700791c5b222c87]
/price_per_unit_unit: kg
[954d2f1443684ee59193e6659d08109d2f1538cdacfc880dcc8044fd4e116534]
/regions: null (campo seleccionado vacío)
[6937125ab6760a5d06f25e62571b501b67e9ade4eec4452e7955bfe52b757f16]
CP 08006 · unverified_for_requested_postcode · 0 observación(es)
CP 25001 · unverified_for_requested_postcode · 0 observación(es)</x:v>
      </x:c>
      <x:c r="U1130" s="66" t="str">
        <x:v>Captura: 2026-09-03T10:28:10.9374+00:00
Archivo: docs/comparator-strict/dataset/acquisition-v1/ce1-ce200-b1cf39dfc08f233dbf20689280e5.json
Fila: /payload/rows/15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30" s="68" t="str"/>
      <x:c r="W1130" s="68" t="str"/>
      <x:c r="X1130" s="68" t="str"/>
      <x:c r="Y1130" s="68" t="str"/>
      <x:c r="Z1130" s="68" t="str"/>
      <x:c r="AA1130" s="68" t="str"/>
      <x:c r="AB1130" s="68" t="str"/>
      <x:c r="AC1130" s="68" t="str"/>
      <x:c r="AD1130" s="68" t="str"/>
      <x:c r="AE1130" s="68" t="str"/>
      <x:c r="AF1130" s="68" t="str"/>
      <x:c r="AG1130" s="68" t="str"/>
      <x:c r="AH1130" s="69" t="str"/>
      <x:c r="AI1130" s="68" t="str">
        <x:v>owner-01</x:v>
      </x:c>
      <x:c r="AJ1130" s="70" t="str">
        <x:f>IF(AND(COUNTA(V1130:AC1130)=8,AD1130&lt;&gt;"",LEN(AE1130)&gt;=20,AF1130&lt;&gt;"",AG1130&lt;&gt;"",AH1130&lt;&gt;""),"Completo","Pendiente")</x:f>
        <x:v>Pendiente</x:v>
      </x:c>
      <x:c r="AK1130" s="70" t="str">
        <x:v>03290543f44591c7fc9f56f3ac7b89f36deb7f2d7c91bca3f7206fbb25d479ee</x:v>
      </x:c>
    </x:row>
    <x:row r="1131" ht="150" customHeight="1">
      <x:c r="A1131" s="65" t="n">
        <x:v>1130</x:v>
      </x:c>
      <x:c r="B1131" s="65" t="n">
        <x:v>46</x:v>
      </x:c>
      <x:c r="C1131" s="66" t="str">
        <x:v>CE203-E1F1FCEF7FE0</x:v>
      </x:c>
      <x:c r="D1131" s="66" t="str">
        <x:v>af571d09080b1ff8370eb3f3893903743654936c3b9ae6850df03c26c7db17f3</x:v>
      </x:c>
      <x:c r="E1131" s="67" t="n">
        <x:v>46268.445180532406</x:v>
      </x:c>
      <x:c r="F1131" s="66" t="str">
        <x:v>carrefour</x:v>
      </x:c>
      <x:c r="G1131" s="66" t="str">
        <x:v>/display_name: Bífidus cremoso de lima y limón Danone Activia pack de 4 unidades de 115 g.
[05cd55abbbd5972f19eeaef365f50e6b40247801b0d01094dcbe4136f817be36]</x:v>
      </x:c>
      <x:c r="H1131" s="66" t="str">
        <x:v>/raw/measure_unit: kg
[f02559807cc49ba2c9ac48da7055c523579cde11e78f25c857c0bab17e550353]
/raw/sell_pack_unit: 1
[db7010f0f02727923c72ff6c90b1856d69011a58b9465fef9ac90267ea76cd92]</x:v>
      </x:c>
      <x:c r="I1131" s="66" t="str">
        <x:v>/denomination: null (campo seleccionado vacío)
[2c80b364485d9cabb68dcb2136aec3242c9378717a6ac87f11670808897bafd1]
/ingredients: null (campo seleccionado vacío)
[a475d537184ef9d03bf292b3d855d0495bf3fb4fc51fd4e9a764ec5ed3b413f5]
/conservation: null (campo seleccionado vacío)
[7ad1f270e8ead0323c3b325d05cf2d36376a5267c811387b280758161f91001c]
/preparation: null (campo seleccionado vacío)
[6d7a7071788bd7f97003f541d185b1a4a83debb39195b72020b7f0daaf6a02b8]
/raw/brand: ACTIVIA
[6cec6724fcf537b44029c1d3bc48a8ec53241d3670b6c82c96d3ff81dbc86760]</x:v>
      </x:c>
      <x:c r="J1131" s="66" t="str">
        <x:v>/ean: null (campo seleccionado vacío)
[7209510b6db4bd7dadee574f72bfd9526527926e883b2992ee1cbd295ea54761]</x:v>
      </x:c>
      <x:c r="K1131" s="66" t="str">
        <x:v>/category_name: Yogures y Postres
[0aced887ecf7278fbb3a66a901143787f78a37efa2d7dbce068223884c3f08ed]
/category_id: cat390008
[41d3b95504ad60ed34d214f6e9374275f648023ad5306ee04423bb47a7f6fe1f]
/category_ids: ["cat390008"]
[4b1e973fc4c9e3f9d87cca207add16c3f4c75f17fbea0be901832d8611cc9595]</x:v>
      </x:c>
      <x:c r="L1131" s="66" t="str">
        <x:v>/published: true
[0289ee66e4ed59700069606f54fb9809738b0d6e7c436f005153ad96395a98fc]
/available: true
[7eb766a0d0ccec0c08c3f7c22e1e9af9d405e68f7ecd8e97c055fd5202bf1df2]
/synced_at: 2026-08-31T06:29:04.947+00:00
[be3da6ff7a7cb15570c0f19efa9a8b117faed0635adbbbf23516a75883677e30]
/detail_synced_at: 2026-08-29T11:38:07.703+00:00
[499391db4a5daf2aa2d7f9a14ff18103bec07e5e258e46bfd8803371d8123364]
/unit_price: 3.05
[d87aef5f1b3d2033f6f9a5934f64d360ef612558b4e035927571c4c85a8bfbe9]
/price_format: 3,05 €
[bb1fb6336748d38037e0fd5d47776899b07639faa83e1e2b064c433edc19fda3]
/price_per_unit: 6.63
[1a4ec866273c9ded83f063dd4cfe5cbe97d31f7509bf9afbb0165295a0ca8d5a]
/price_per_unit_unit: kg
[b79cf398513c40307be783d652f61cc2c621a3823d0f145c231b11d6ec8f2a04]
/promo_start: 2026-08-26
[d718c8d36882f919b3a9f698e0146d94365536defcd1dadb536b737298004b90]
/promo_end: 2026-09-09
[7b3b0935530351a84bbe311ef96b0f38f002a3daedb69d7ef88ca15beeeae831]
/promo_name: 5€ dto.
[c2d665c9094aa96cf5e5d703900aee52ff7fd90a9d935e1d302c54bfdcb9a5dc]
/promo_text: Te descontamos 5€ por la compra de 20€ en estos productos. Exclusivo online. Válido del 26/08/2026 al 09/09/2026.
[c3083276a52a80d1ccfd8dec1408b3b4da1ec2a7f6e93c0c3aaf46881a62ccc3]
/regional_prices: {"Canarias":{"p":2.85,"av":true,"pf":"2,85 €","ppu":6.2,"ppuu":"kg"},"Castilla-La Mancha":{"p":2.99,"av":true,"pf":"2,99 €","ppu":6.5,"ppuu":"kg"}}
[43fea51c91960321cd5afbeb5e5f365e57799a04b4107b1dcbc3e21074a3577b]
/regions: ["Andalucía","Aragón","Asturias","Canarias","Cantabria","Castilla y León","Castilla-La Mancha","Catalunya","Comunitat Valenciana","Galicia","Illes Balears","La Rioja","Región de Murcia"]
[b1ffbf14628b85bfb61066c378917cf8d910a6be1dfffa5769c278ea1637b161]
/raw/units_in_stock: 99
[b0fa53b08040db9399098c4b5136b2433cde32c94636f9be48eda622d3739aff]
CP 08006 · unverified_for_requested_postcode · 0 observación(es)
CP 25001 · unverified_for_requested_postcode · 0 observación(es)</x:v>
      </x:c>
      <x:c r="M1131" s="66" t="str">
        <x:v>Captura: 2026-09-03T10:23:43.633105+00:00
Archivo: docs/comparator-strict/dataset/acquisition-v1/ce1-ce200-3b19d9bac2698f2cce73e30b0b32.json
Fila: /payload/rows/83
SHA-256: ad80925cf8a195c54e6912e2ef6b06d365fa1be05c9bfe75b2ba89d982a24b66
Campos ausentes: /brand, /packaging, /description, /promo_base_price, /promo_offer_price, /center_prices, /centers, /raw/parent_category, /raw/price_instructions, /raw/has_format, /raw/formats, /raw/productData/description</x:v>
      </x:c>
      <x:c r="N1131" s="66" t="str">
        <x:v>plusfresc</x:v>
      </x:c>
      <x:c r="O1131" s="66" t="str">
        <x:v>/display_name: Yogur con pera ACTIVIA DANONE, pack 4 unidades 480 gramos
[7469b767ed0472bb201cca09faa3b1e4d7e2a9a55053ba6462c50e6b13c7b599]</x:v>
      </x:c>
      <x:c r="P1131" s="66" t="str">
        <x:v>/raw/has_format: false
[86faba6887fe131ee816044ccf9afefb892ccdfed9877e74e278fecafba2704c]
/raw/formats: []
[14711e99b72e6c8e40a3e6897de117e76ab9a0c90c2353fb1d3f696e3b00630b]</x:v>
      </x:c>
      <x:c r="Q1131" s="66" t="str">
        <x:v>/brand: DANONE
[f2e9b5d772fc2f832d14857aa6f7555d913604e6588d39fa240b96f1ccc40143]
/description: Activia con Pera 4x120 g
[c6b23b1a5412da87ba4f162811b60ce1ae8f2768915a87279b9d8c3fd8e3e243]
/ingredients: Leche pasteurizada parcialmente desnatada, pera (8%), azúcar, leche desnatada parcial o totalmente concentrada, zumo concentrado de limón, aromas naturales, bifidobacterias y fermentos lácticos y sólidos lácteos. Origen de la leche: España. Puede contener trazas de cereales con gluten (menos de 5ppm) y frutos de cáscara
[69e21fc6da690cb403c5864fb7604ec5298dfe04d38da71a6201315201ca1fd3]
/conservation: Consérvese en frío entre 2°C y 6°C
[db6bd9e15a46b56b23b9fb688d5ccb0b2a82fa9ccd2e03b20492e00d6a5b7830]</x:v>
      </x:c>
      <x:c r="R1131" s="66" t="str"/>
      <x:c r="S1131" s="66" t="str">
        <x:v>/category_name: Bífidus
[fae7a118511d8d83a3d83be4d1b377839edbbf1a8ac42a70a4ea8ec0c7caafbf]
/category_id: 040410
[a9492c06d8739cef0756eafe551cc61e03e6bda6646488a46d9783ef0b1dd2ea]
/category_ids: ["04","0404","040410"]
[a0535daef3d243c9e8179dd43949795663ab4af174cd26afe9499895130248e8]</x:v>
      </x:c>
      <x:c r="T1131" s="66" t="str">
        <x:v>/published: true
[b7f18fa8bafc8962d9728d402dd9ddf6ca1c1a90e31f40ced08aaa7c9b86c656]
/available: true
[65f37c97aae0a804ee84e0853d10ff27758a2c7de38e6b99e0006d509eb7e41a]
/synced_at: 2026-09-01T12:49:13.414+00:00
[4599b5869b4b1a103c81b7aee085a97eb3b4c2e706842a51e524b6e5325ba525]
/detail_synced_at: 2026-08-18T08:27:13.948+00:00
[39c7ac8fabebc5b9207e4ad2e968cfc89bddee096b1bf2de675b6f0f57cc826b]
/unit_price: 2.99
[432455578b19d5385ef9464a1d4fc6585bacff8e6d3aff208a62d434b0e73b74]
/price_format: 2,99 €
[3192794a0ef96e30b8f2d321072a756811d1fa73d1a45270630bd09d31bb5408]
/price_per_unit: 4.66
[ff52d535e19b40e8fb3fecf4b77ebf8555c5bcb0732f98cf06f24361b0c3f063]
/price_per_unit_unit: kg
[acac59c0b7a690de866f24db97395529cbb38a5d980323e26225c28a8dda5568]
/promo_base_price: 2.99
[27d062effcba245495f4c899f9e189fb5ff270b03ae49578a4245e5da4c8505f]
/promo_offer_price: 2.24
[bda4c7f24725fb77eea22f0f06b316f5254015339f61337d9a988a61368c1c0b]
/promo_end: 2026-09-14
[cecb28d1bb024798e7b7d3fb112b21fffcf8821e447f42544d0cbb028560c7da]
/promo_name: La 2ª ud. al 50%
[58a787c510dd82b8f8f7d25cca3e3a4101e41b4a1260fc0bb1e399765f775b96]
/center_prices: null (campo seleccionado vacío)
[54f943a36b8645da3b11b3c4fc0b5586d5d9b8a7554563516b39395a168e9f3a]
/centers: null (campo seleccionado vacío)
[48f1c03378ebcbb34c517423cc983c08bab5b28c2eb66508f47ebe9a7c37f32b]
CP 08006 · exact_in_local_app_map_last_verified_2026-07-16 · 1 observación(es)
/store: plusfresc
[15187f33deb411947c0b376da9cfb312aca06ec95947f51cf677f2d79fe1dd00]
/location_id: 3
[03a48523c5994afa6ede9a1b51bfa1e23448ca54cc26162fe7ff7a6a8489746f]
/published: true
[e6f72ec4cf40ca2afa3b2573dcad87d84780f436eb3194b3d684dbb49be6062b]
/available: true
[9a12384917ecf73ceabc455d495cdd15df53c59b15f88d08d8eb391bdfa44a13]
/synced_at: 2026-09-01T12:49:13.414+00:00
[983d76298a6367a06a4af59a946c46617e594b6ce203734a8393b04014c9e385]
/first_seen_at: 2000-01-01T00:00:00+00:00
[a397fe4f08ae22a5a0c75a5e39aaa0b4521e47cb108251c550e1408c6692ef4b]
/unit_price: 2.99
[c008c11b0e0866dc8ef481e7499472a480fe5cbe756afb6c744ad0b188b9f40e]
/price_format: null (campo seleccionado vacío)
[ff227b1705e3e0473a0ae7a3f61d9a646d8e2bc752615900d688fc241496781b]
/price_per_unit: 4.66
[7acdc6130527a47fcc840c120ac239ddc8e4d66ce901565dcb6a347591bae509]
/price_per_unit_unit: kg
[059bd20494f98cc5240383010874b40e5dd8a778b61f4031166c13888421d6c1]
/base_unit_price: null (campo seleccionado vacío)
[240611d008b236e942d624c9666efd92f36cdccf32a14e9c20dae06bddc4cbd4]
/promo_base_price: null (campo seleccionado vacío)
[ed30774f4a35193c847784508d5111d9726815f1cf16c876d78a3cbdc1d6ac0b]
/promo_price: null (campo seleccionado vacío)
[c1c405e0445452c9caf06cc5f2567cc180a36bd3d6c61df45d15e7d282638092]
/promo_discount: null (campo seleccionado vacío)
[d33a807c74823d96de2bf4390684c9f07da3b46519a930fb555cd4f5c6c59bae]
/promo_start: null (campo seleccionado vacío)
[880b9a4faadb69e9e8f92ad7748da071af256c4649cfa15c7702f46fd472f9e9]
/promo_end: null (campo seleccionado vacío)
[9b942a409900ab5fdef370abfdb9e79429e57d6af38338246962f3545f6f4eac]
/promo_name: null (campo seleccionado vacío)
[afac53034a63bdb6de5f52e216090f051c4749fd3f8ebb23ddd4ad70130ecf09]
/promo_text: null (campo seleccionado vacío)
[f2a80960cd27340a5dea8885e033ea21ee8ef2cae0000abc3ddce83e66c3140d]
/promo_type: null (campo seleccionado vacío)
[7d8fa3984c5b5821a1f17590ece6c10e7cf45b7a4ef1ce44ebe8c0326c523729]
/promotion_id: null (campo seleccionado vacío)
[f906844847a150285711f534d93cc7b71345cdb3a5c7aeae20f67ce7487462f1]
/offer_id: null (campo seleccionado vacío)
[99cf7fe989e1e8d5d516a76f786d3e331ab47ae845f8fd163f6dae80b70c29dc]
CP 25001 · exact_in_local_app_map_last_verified_2026-07-16 · 1 observación(es)
/store: plusfresc
[331b7e721f1b801a8f2cc3d4e70ede47ec74216a02d27eb9ba891980ce1fb63c]
/location_id: 12
[3db42081146f69d50bbda3137b9d1cde7d6bca4f208f0b6880c07153a9426fbd]
/published: true
[1751276755d8b2687606b31ca306a09865e3a856af355889a0c9cccefef58b50]
/available: true
[c4625a69e26a7498b4b614cd6b1daaded99f672ed1ada50a2b0181aa65c8fc19]
/synced_at: 2026-09-01T12:49:13.414+00:00
[91a659f1f971a2b50319dab5254cc4dfac21153f8bbdda6fa9866365f68539eb]
/first_seen_at: 2000-01-01T00:00:00+00:00
[9311cfe4b0042977fecac8edc60c1b6821dcb91238525e510576088a35a35e8b]
/unit_price: 2.99
[4d48225d66fce091a2b0be99185e859f2fbbce4ed83ab7d086732345ce38495e]
/price_format: null (campo seleccionado vacío)
[101a26df9a75c8b6fdd8d3994459b4efe471a56417188b70a7d2b17048cc7efa]
/price_per_unit: 4.66
[611924901dfdc439ba1630c61aba2242139f6e80b38186aceade5ceac708e2a4]
/price_per_unit_unit: kg
[193f381682d65ff5434076c9c47c486cca59ed52ea464224d41f73081dfd5881]
/base_unit_price: null (campo seleccionado vacío)
[6fc111d02768e9a223079a2c5343d6dde298622f43cf8e586650abcc9500ea71]
/promo_base_price: null (campo seleccionado vacío)
[46c2c509f6a7b9052b2e265e3ef4790982192a147c4deed49ddd803f593333a6]
/promo_price: null (campo seleccionado vacío)
[7820cbd2c8682155a7708ca41a0f846e64740475dd5770b7476517ab0cbc653a]
/promo_discount: null (campo seleccionado vacío)
[fba1dec9b6f081af72353b6fe8259b68b32656065dec08abef5a304bab520f26]
/promo_start: null (campo seleccionado vacío)
[438acf3f479832d39ed1fe2e109c242a1443e78211c0376c51e3ecea2a3a9222]
/promo_end: null (campo seleccionado vacío)
[f2412703cc36e1f8a0deb418c0f8919245badab7603fd0cc23489900b11880b3]
/promo_name: null (campo seleccionado vacío)
[7cdb5eadc2adf88df8bac57da296ea064fcd20e9f5a0b68b767b6f159dcc59f0]
/promo_text: null (campo seleccionado vacío)
[b9cc3f20cf6f92b29d1a2fc8028f13b0a787f2f9b92632107135d76e2eb1300d]
/promo_type: null (campo seleccionado vacío)
[d5bbf49d17f407c5d60607c653f93ccf3bab4b8f446ae06a353eb6491bf0f31f]
/promotion_id: null (campo seleccionado vacío)
[9fa63259fe04c59315f8f54dfe281d38c25f0c01503fdae1d767df315dc93751]
/offer_id: null (campo seleccionado vacío)
[66e9a3935690dbd36b1f7dd8fa831c13d31f02e0824cbf2da9b6f26d51327960]</x:v>
      </x:c>
      <x:c r="U1131" s="66" t="str">
        <x:v>Captura: 2026-09-03T10:22:41.20641+00:00
Archivo: docs/comparator-strict/dataset/acquisition-v1/ce1-ce200-c94320eb666813c55b0abbb7850e.json
Fila: /payload/rows/91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31" s="68" t="str"/>
      <x:c r="W1131" s="68" t="str"/>
      <x:c r="X1131" s="68" t="str"/>
      <x:c r="Y1131" s="68" t="str"/>
      <x:c r="Z1131" s="68" t="str"/>
      <x:c r="AA1131" s="68" t="str"/>
      <x:c r="AB1131" s="68" t="str"/>
      <x:c r="AC1131" s="68" t="str"/>
      <x:c r="AD1131" s="68" t="str"/>
      <x:c r="AE1131" s="68" t="str"/>
      <x:c r="AF1131" s="68" t="str"/>
      <x:c r="AG1131" s="68" t="str"/>
      <x:c r="AH1131" s="69" t="str"/>
      <x:c r="AI1131" s="68" t="str">
        <x:v>owner-01</x:v>
      </x:c>
      <x:c r="AJ1131" s="70" t="str">
        <x:f>IF(AND(COUNTA(V1131:AC1131)=8,AD1131&lt;&gt;"",LEN(AE1131)&gt;=20,AF1131&lt;&gt;"",AG1131&lt;&gt;"",AH1131&lt;&gt;""),"Completo","Pendiente")</x:f>
        <x:v>Pendiente</x:v>
      </x:c>
      <x:c r="AK1131" s="70" t="str">
        <x:v>ccd55e049f4c9718aeac7d07cf5f253c646c60c6397506d426e334c36e59e6f3</x:v>
      </x:c>
    </x:row>
    <x:row r="1132" ht="150" customHeight="1">
      <x:c r="A1132" s="65" t="n">
        <x:v>1131</x:v>
      </x:c>
      <x:c r="B1132" s="65" t="n">
        <x:v>46</x:v>
      </x:c>
      <x:c r="C1132" s="66" t="str">
        <x:v>CE203-A145A3D1BA3D</x:v>
      </x:c>
      <x:c r="D1132" s="66" t="str">
        <x:v>422a7d1df88154102f316250ec227a97db3184dbe15f8918441357b1ad37f5b0</x:v>
      </x:c>
      <x:c r="E1132" s="67" t="n">
        <x:v>46268.445180532406</x:v>
      </x:c>
      <x:c r="F1132" s="66" t="str">
        <x:v>mercadona</x:v>
      </x:c>
      <x:c r="G1132" s="66" t="str">
        <x:v>/display_name: Agua mineral pequeña Aquadeva tapón infantil
[91df8f59beab6c80ee075773634566c84bae15251f2056c2b2fdf599f800f3e2]</x:v>
      </x:c>
      <x:c r="H1132" s="66" t="str">
        <x:v>/packaging: null (campo seleccionado vacío)
[558e68890bea1752d35ed099b278f68b5289418d8ef468ab5cc6d42a834a6684]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[530a1849bbb8902866757077151a73f7dffcaebd223665e86c10517d74a971a5]</x:v>
      </x:c>
      <x:c r="I1132" s="66" t="str">
        <x:v>/ingredients: null (campo seleccionado vacío)
[23ec0f4bf3e46637994762fe9feded79e4ffca2f47318099c5b79936d9247db7]</x:v>
      </x:c>
      <x:c r="J1132" s="66" t="str">
        <x:v>/ean: 8402001045356
[141e003c8a8fb7571ae1b7187898bdfcb96ab05487d4b9db8590a77053257a4d]</x:v>
      </x:c>
      <x:c r="K1132" s="66" t="str">
        <x:v>/category_name: Agua
[7c8b514158f93287caeadfb4a2c828a95e2c001f1a904bc57bf426ec4a6e9d08]
/category_id: 156
[f43ed91e94e50dae8af0ccceb461ac7c0cdcdbd75a703f4f37c8b1cf7ff13e5e]</x:v>
      </x:c>
      <x:c r="L1132" s="66" t="str">
        <x:v>/published: true
[447a17d3fbaacab6b9ab2be94c724f2dc981645a78eff04d34fc15ef614fba1a]
/synced_at: 2026-09-01T13:10:33.803+00:00
[b4a214b8465e443fb99f9a98b38be4ebc95005d2656f6344473387d95c04a563]
/unit_price: 1.68
[6116f14c96b40942556c3391b59c3ca4f67a52c4526fdf35caf960591d629c60]
/price_per_unit: 0.849
[d081e5528146f6b3043d129aef0fa79b7a1ec97493da50a57635e831ace414e4]
/price_per_unit_unit: l
[6264d7c75ee308c1c4c0ca56487d9e71bdebd5187ff8dfcee7d2cbe61622055d]
/regions: ["Galicia"]
[1129cbe6c5933d5fa0992a61c2bb1d7bfd22657dfb30a5f2311fe2d2879f10da]
CP 08006 · unverified_for_requested_postcode · 0 observación(es)
CP 25001 · unverified_for_requested_postcode · 0 observación(es)</x:v>
      </x:c>
      <x:c r="M1132" s="66" t="str">
        <x:v>Captura: 2026-09-03T10:28:10.9374+00:00
Archivo: docs/comparator-strict/dataset/acquisition-v1/ce1-ce200-b1cf39dfc08f233dbf20689280e5.json
Fila: /payload/rows/55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32" s="66" t="str">
        <x:v>plusfresc</x:v>
      </x:c>
      <x:c r="O1132" s="66" t="str">
        <x:v>/display_name: Agua con gas SAN NARCISO, 1 l
[3f54753e6c6650335ae1d5d55902de8b4f3ef18219f6aaed15c84ae8652cb390]</x:v>
      </x:c>
      <x:c r="P1132" s="66" t="str">
        <x:v>/raw/has_format: false
[a08f8b0b2c102d556e5781103d43bcf50fe8fb282032a9ca20f150916cbbcdda]
/raw/formats: []
[5c0596845b8fd52ceb9c7e361212b821a9b5cad3e81b410b6f325d620aac1e3c]</x:v>
      </x:c>
      <x:c r="Q1132" s="66" t="str">
        <x:v>/brand: SAN NARCISO
[dccaf0a786414985dfa7bcc50cb48cce58b72927b16df3f542f6c2a5a9c6d4ce]
/description: Agua mineral natural con gas San Narciso 1L.
[72aa12c50924c0cf0dca2fb5a240c54861cca2b19d16ce607bff7c80c6f4bcf4]
/ingredients: Agua mineral natural con gas carbónico añadido.
[689071e65ec97a3fc917fab17fce7c6290fdaf2e29fef7a8f862a8c756a4401e]
/conservation: Conservarla en un lugar fresco y seco. Protegerla de la luz y de olores agresivos.
[4504732c80f80376ac4162231e826554a4232ab14686adcdd327da85bd7fa697]</x:v>
      </x:c>
      <x:c r="R1132" s="66" t="str"/>
      <x:c r="S1132" s="66" t="str">
        <x:v>/category_name: Con gas
[1ca52b6349bf6c84ce19744b9fdb415dc3a3f58700fdd3d4fb31c6a148d68c99]
/category_id: 020102
[4120509c608bcec9df1c74a6ee9e30eed0a746f712bd152baa361ead5e7bc121]
/category_ids: ["02","0201","020102"]
[64811171493417426c4b8561e494625fd8b08200e56b6ac4c8847eac58d2fad6]</x:v>
      </x:c>
      <x:c r="T1132" s="66" t="str">
        <x:v>/published: true
[37888effcb2d50696fe692a26b01bee1e9a3fdd2c6ca20867cd143fadbfe9a13]
/available: true
[4e02f4371ca52ef538966c0a387678e051c1fc08c6c9ccf1663beb2813a5b3c4]
/synced_at: 2026-09-01T12:49:13.414+00:00
[298876c419c0289a5ee10a926be5b086e3b7f2f4adb102309606a2d29261a2fb]
/detail_synced_at: 2026-08-18T08:27:13.948+00:00
[d00acba8bfcd22f7b6dca374639bf5be71270c9cb817b3897f4af031708178dd]
/unit_price: 1.39
[228427344ccd8b3323dac944717ab959360a83be18aa5a42218b72101cae31f5]
/price_format: 1,39 €
[0c83b44ad8a6b5295669ea41f94be0454c3122e5e16f5f2a90b37f8c8819fdae]
/price_per_unit: 1.39
[5087d2aaf5cd7805908978a0090133f785d547fe122b58af09776b8dd09209b5]
/price_per_unit_unit: l
[ef9a764ca82e5d8af8359a6ba465359b330573e7a429309991d2a4b305fb9479]
/promo_base_price: null (campo seleccionado vacío)
[400712929634972605c6e8ddb1dacbf02db8cf998b57f3df6bb9bb8c627eb282]
/promo_offer_price: null (campo seleccionado vacío)
[f0f5437a7c7e307950d3ee5b841c026f3bc94a36a03610ecf8e8478a724d830c]
/promo_end: null (campo seleccionado vacío)
[d00b9cfece8e8e12bacaae55fbf2b4ed471b341a7f6d42d112453d95243d6e26]
/promo_name: null (campo seleccionado vacío)
[1efbf8d7ad774243fc5334095673e4ce0124fdfd0d3c0405e10af0beffdbac92]
/center_prices: null (campo seleccionado vacío)
[736392cfb04f6e3e68ab8b2d6e30312e6b9e8e22e1f3acf6ab7a6dbb3ee0c6bd]
/centers: null (campo seleccionado vacío)
[26eba6ad92191a9252a4b367835e9657022f89a25c2df48747b185937e903b39]
CP 08006 · exact_in_local_app_map_last_verified_2026-07-16 · 1 observación(es)
/store: plusfresc
[fb380fcb93f530af02c6268596eb42135671074e204ee6a658cf6b8d17662abb]
/location_id: 3
[7c5f07317be2b438dc6309b3416cfb2cdca0d20193650985ce5d45bc1f598481]
/published: true
[619f33e135cff7616f694cb278596fb70f767112660d4d779afa6e86ca462f7d]
/available: true
[cf688b199daa8d3d319f4e473f69e4e094ed83983da0228f70bb003995fe4bba]
/synced_at: 2026-09-01T12:49:13.414+00:00
[3bad3759d7edde54f35641d8ba1c4407fb2431af2358f2a6438a1b2122cc34fb]
/first_seen_at: 2000-01-01T00:00:00+00:00
[825a970b3b0f82ae619c8c335d42c5002c559062fda5dad8c4ff02cd2418067d]
/unit_price: 1.39
[9d930a56f59de41c846c99f72d68fc65a8a0edcfe25c5173a4ff435c474772e3]
/price_format: null (campo seleccionado vacío)
[c593820ca250090f72460c16e6fbbdb2f50f5764e3f873d108415df80c8aa560]
/price_per_unit: 1.39
[74f116abc2b041e268d5eaa7429deed99016568c18369b24c90f1b07f72d6fd3]
/price_per_unit_unit: l
[de0114070699f515fc8ebf21f7a463aa8eec3fb20470e35c4b8f8355f31162c2]
/base_unit_price: null (campo seleccionado vacío)
[ff5a34bf090239b89c1add44eab16d72164f1a1705a4eb399852c4335c889964]
/promo_base_price: null (campo seleccionado vacío)
[38c43a207182cda9b129571a3adf1c34e668c51e8e1f86a89f145190a14c1ea1]
/promo_price: null (campo seleccionado vacío)
[c75d0d7866ced85056dd2a16dc1be3e9093e6b5b37fecfa72daf8ac99b286098]
/promo_discount: null (campo seleccionado vacío)
[4f2103aeb8a8187073971072166a7c9ab155bc625561e2eea16fc896ea621235]
/promo_start: null (campo seleccionado vacío)
[3ec0bb54e1e1ee4f4040885075f08f0365af4f02110a3495ee241b6a236585cc]
/promo_end: null (campo seleccionado vacío)
[e67f92a3c2c187601ff17714a3791bf01937b4664f16e5bcb922245684201f4d]
/promo_name: null (campo seleccionado vacío)
[e3a8ab4c0d193b937f78776bf8476fafed9c5eb2bfe3dd422ca98b62bed51986]
/promo_text: null (campo seleccionado vacío)
[17ea824eff37cff61c2d5e991d6bff902a4f8af5557e44ee6dcf2e1e879b9c20]
/promo_type: null (campo seleccionado vacío)
[5d0950f3f041449ee2ede3d095aaa02388a64d7e26edd4652bde548591c7ef01]
/promotion_id: null (campo seleccionado vacío)
[b6f060a8f69b59f85cb03939b7b4e80b2d1fc63967fccad7f10be06f146b7be2]
/offer_id: null (campo seleccionado vacío)
[05082ec7dd68df702039e951d220f27fa071f9b1b6206189f6f058f430191627]
CP 25001 · exact_in_local_app_map_last_verified_2026-07-16 · 1 observación(es)
/store: plusfresc
[c0ce28262b238c1e745688f03123f2b946357e828511a71bed3ec51062f6cef0]
/location_id: 12
[b12d86b7e453c90bea9ff00491c3e105b51462692601d6eebd6284fcb9336344]
/published: true
[9610b14e8a7193d4c2fa00d16894c4c392e987281b4024c8ee12f0ebe5fc7ef3]
/available: true
[d6b36f89f1e77f6ae5fed91baafdf4e0ad0ef2f09c5cb9928f6aaabba1363535]
/synced_at: 2026-09-01T12:49:13.414+00:00
[62bc9b49ee9ec447aee054c9ece85a6e5db824c69ad8d559a365192bab797785]
/first_seen_at: 2000-01-01T00:00:00+00:00
[0c5498a8a54cedbf4ed0cb7fad974891ea748e9c9c222f1a2fee18812bd4b4ba]
/unit_price: 1.39
[da2af8ef0aced6856f90d94a5d76d5a5ccf30d3bc3075abd93f4c639140a73b1]
/price_format: null (campo seleccionado vacío)
[f475df9314af86a193494e5c3c58ccd692b34d7e4c00add5b906fcf25853e01c]
/price_per_unit: 1.39
[8fff30f547808aa8a979d238f5b4f2fb514de052762a26d6dc5e8314b566a2e2]
/price_per_unit_unit: l
[d11e836968c70b056bf0973b615cb20a17a05bea9aa8432ebdc6e82a99d4387f]
/base_unit_price: null (campo seleccionado vacío)
[8c5e1c9a14dc3572fc08fbf3a703103f8fe176d67012258de752249105f994ed]
/promo_base_price: null (campo seleccionado vacío)
[53e4189cac25155331aa49d6bc9547cf8e6a54d0e5b9190a8e357e2e98348cb5]
/promo_price: null (campo seleccionado vacío)
[18caca746a24ebdab69fa53000aa081a71a9f196011191d009385e4c15deb070]
/promo_discount: null (campo seleccionado vacío)
[fdcf5659008425dbf2c1db870e79c02a83e56a0f8b45569ed5caffabbc73634d]
/promo_start: null (campo seleccionado vacío)
[b2810543bedf384a0c9fd3bbe7f59b94c408daf987ca4c91d97c2407f8392297]
/promo_end: null (campo seleccionado vacío)
[478c496b21c86da809ebfeeb6cd28dc2c93551b00ae9b49d667aaca13162182f]
/promo_name: null (campo seleccionado vacío)
[71a288c87220383e742c78941ef9e9d31900b9073f435ed86b328388e99aa45e]
/promo_text: null (campo seleccionado vacío)
[495948433e5319410d2d8c0ba35311e15747bc4d9e5ec3d56392e25304f79e18]
/promo_type: null (campo seleccionado vacío)
[596421643c8b85f509b5d25fa17bf9dc49e4e1a0a4591e88fce7f6386a04d168]
/promotion_id: null (campo seleccionado vacío)
[bf5a9504e10dee3a19a3d4720a45e8889c7a961078acf3c09618236f4d39c0d0]
/offer_id: null (campo seleccionado vacío)
[4a608005d419085f0773997fa45ee531837f12329d30d0bcbe21398cb65f3d36]</x:v>
      </x:c>
      <x:c r="U1132" s="66" t="str">
        <x:v>Captura: 2026-09-03T10:28:37.171628+00:00
Archivo: docs/comparator-strict/dataset/acquisition-v1/ce1-ce200-b2ee98bacce539c23da687150b24.json
Fila: /payload/rows/86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32" s="68" t="str"/>
      <x:c r="W1132" s="68" t="str"/>
      <x:c r="X1132" s="68" t="str"/>
      <x:c r="Y1132" s="68" t="str"/>
      <x:c r="Z1132" s="68" t="str"/>
      <x:c r="AA1132" s="68" t="str"/>
      <x:c r="AB1132" s="68" t="str"/>
      <x:c r="AC1132" s="68" t="str"/>
      <x:c r="AD1132" s="68" t="str"/>
      <x:c r="AE1132" s="68" t="str"/>
      <x:c r="AF1132" s="68" t="str"/>
      <x:c r="AG1132" s="68" t="str"/>
      <x:c r="AH1132" s="69" t="str"/>
      <x:c r="AI1132" s="68" t="str">
        <x:v>owner-01</x:v>
      </x:c>
      <x:c r="AJ1132" s="70" t="str">
        <x:f>IF(AND(COUNTA(V1132:AC1132)=8,AD1132&lt;&gt;"",LEN(AE1132)&gt;=20,AF1132&lt;&gt;"",AG1132&lt;&gt;"",AH1132&lt;&gt;""),"Completo","Pendiente")</x:f>
        <x:v>Pendiente</x:v>
      </x:c>
      <x:c r="AK1132" s="70" t="str">
        <x:v>961fa6f139c5d6f28b732bbdd182e00f270b429a72a0eb1abf1744430db6e2fc</x:v>
      </x:c>
    </x:row>
    <x:row r="1133" ht="150" customHeight="1">
      <x:c r="A1133" s="65" t="n">
        <x:v>1132</x:v>
      </x:c>
      <x:c r="B1133" s="65" t="n">
        <x:v>46</x:v>
      </x:c>
      <x:c r="C1133" s="66" t="str">
        <x:v>CE203-2D703E0A0BE0</x:v>
      </x:c>
      <x:c r="D1133" s="66" t="str">
        <x:v>157a55ce9d49be2a6bf7eb69d54c738d57f06c923b5a7aebbfd4000405587b0b</x:v>
      </x:c>
      <x:c r="E1133" s="67" t="n">
        <x:v>46268.445180532406</x:v>
      </x:c>
      <x:c r="F1133" s="66" t="str">
        <x:v>carrefour</x:v>
      </x:c>
      <x:c r="G1133" s="66" t="str">
        <x:v>/display_name: Patatas Chef Gourmet McCain 500 g.
[55a7dbf583ea9ca18f6338256575a18c494727558766ce79c3849d931528c6fa]</x:v>
      </x:c>
      <x:c r="H1133" s="66" t="str">
        <x:v>/raw/measure_unit: kg
[edcd540373d757b32df39159c3c807b015245eb0cf65511866774086a33b9648]
/raw/sell_pack_unit: 1
[ee7d1e701bb86555eb739a8b4e28725aa964d0fbf24a1051957eda3f4b661bc6]</x:v>
      </x:c>
      <x:c r="I1133" s="66" t="str">
        <x:v>/denomination: Patatas con piel de corte V, onduladas, saladas y con un crujiente rebozado, prefritas y ultracongeladas.
[07a98a50c604e6757fe7ce30001002ed80014aba234206e765210fe9aecd9f98]
/ingredients: Patatas (89%), rebozado (5,5%: almidón modificado de patata, harina de arroz, dextrina, fibra de guisante, espesante (goma xantana), proteína de guisante, colorantes (curcumina, extracto de pimentón)), aceite de girasol, sal. No está elaborado con aceite de cacahuete.
[8548faa53db95953c78eb6aedf16d2123316c4c926f60b23b6ef34b7b7dd95cf]
/conservation: null (campo seleccionado vacío)
[d312d5e08fee09b01770163e0b49e783c30ca869c8482615389a1460c62fa97c]
/preparation: Horno: cocinar a 220°C durante 17 minutos.
Air fryer: a 200°C, cocinar 300g de producto, por aprox. 10-12 minutos. Agitar el producto durante el tiempo de cocción.
Freidora: con el aceite a 175°C, cocinar durante 6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[c199c55b128eae541dc7f74611fc899140e615e84a734f7caf29a6380eb0edcc]
/raw/brand: MCCAIN
[6806b1e5dc377eb81ebb8fe07d20c3acf9e22983e0a0c7903090a314affaf27a]</x:v>
      </x:c>
      <x:c r="J1133" s="66" t="str">
        <x:v>/ean: 8710438112573
[eef659219f771e8e2ad8512ffda93c1f865446d6f9ff40963135cd9278055fa1]</x:v>
      </x:c>
      <x:c r="K1133" s="66" t="str">
        <x:v>/category_name: Patatas
[ee160a1ab229ee027e8e7f0816a9b14821a34839460c12ff310193c75a12a4b8]
/category_id: cat32544703
[6a155d242bfcb579d5494240a1b3bf8fdff6c2d13ee4278f71e36e33582b1387]
/category_ids: ["cat32544703"]
[8eed1247d82b4758e179023d6eeb846f7e14863c2eb3d96d4ebb2ba5afd38c03]</x:v>
      </x:c>
      <x:c r="L1133" s="66" t="str">
        <x:v>/published: true
[1444636887d6bba6e230ed11fef18c17e8ac6a2d08e37b4689b3eccee48fec57]
/available: true
[9c67ced851797bc12e4d7f69812c0c4648ecddf94836840dec4984c37369f77a]
/synced_at: 2026-08-31T06:29:04.947+00:00
[abb8a5b261d87fea9137969f32a20620c44b07d6f55d7574d0c640914b871652]
/detail_synced_at: 2026-08-29T11:38:07.703+00:00
[14ee14afa9bd9fd3c507dc691635bc707fb10d98de22c354c47107f4b922fc9b]
/unit_price: 3.69
[7c25ab1e03f77c58ca2951bcddce109c5d37e0da2d218244886a82de1365908a]
/price_format: 3,69 €
[b192b1cf0701185ab2437426b3810fc81dbf5c53dcb2e67e6f306d932de7449d]
/price_per_unit: 7.38
[b70feb76e5c05cf54fd4b02c90412274268e542daef258331dfdfa707806c73c]
/price_per_unit_unit: kg
[a6d9b98d28f70a9e020b7b9258b1cf251eac504c3bc14f86990ff9ba154979e7]
/promo_start: null (campo seleccionado vacío)
[4cbdd99b6a0c315e18e25491223ed61a4770b96f7cf512aa8f5284369623e472]
/promo_end: null (campo seleccionado vacío)
[e3755a62b0d4a12300ade7b9516c53a3e229052c2fa2e897c178a548538e0ca3]
/promo_name: null (campo seleccionado vacío)
[e541f247e872263bb2a85365ac5e620b207c50e0b5c2fdcd85af4bec569db9d4]
/promo_text: null (campo seleccionado vacío)
[5cc4465cfb2dd452bfd78dd8ce5aee1efff05fad3a480ac254aa0061f4ca034c]
/regional_prices: {"Canarias":{"p":3.09,"av":true,"pf":"3,09 €","ppu":6.18,"ppuu":"kg"}}
[8f168e234dcf6d175a90c0cb3829247296ee99c50a7c93c01fba7e79a6b21de8]
/regions: ["Andalucía","Aragón","Asturias","Canarias","Cantabria","Castilla y León","Castilla-La Mancha","Catalunya","Comunidad de Madrid","Comunitat Valenciana","Euskadi","Extremadura","Illes Balears","Melilla","Navarra","Región de Murcia"]
[e4b3d2c382797bcf5a1052312ab88cbc12fad17ae57c7d8bf488a2595dae70b5]
/raw/units_in_stock: 13
[dc55b42a0a2f0063ed8ec3ea911f809945edf849327a36b3c32e44ef315ed343]
CP 08006 · unverified_for_requested_postcode · 0 observación(es)
CP 25001 · unverified_for_requested_postcode · 0 observación(es)</x:v>
      </x:c>
      <x:c r="M1133" s="66" t="str">
        <x:v>Captura: 2026-09-03T10:27:16.29095+00:00
Archivo: docs/comparator-strict/dataset/acquisition-v1/ce1-ce200-def72502d790bb5ac9b5626582dd.json
Fila: /payload/rows/47
SHA-256: b283ba90a9753e27a0876f3d4e6caa48faddcb9dd05b1c8d1dc539e768a76f89
Campos ausentes: /brand, /packaging, /description, /promo_base_price, /promo_offer_price, /center_prices, /centers, /raw/parent_category, /raw/price_instructions, /raw/has_format, /raw/formats, /raw/productData/description</x:v>
      </x:c>
      <x:c r="N1133" s="66" t="str">
        <x:v>consum</x:v>
      </x:c>
      <x:c r="O1133" s="66" t="str">
        <x:v>/display_name: Patatas Prefritas Corte Fino
[171f52c9c9ce778ec42b7332cbc503b6f5238f20153675cccee296db9123757d]</x:v>
      </x:c>
      <x:c r="P1133" s="66" t="str">
        <x:v>/packaging: 1 Kg
[2b4102f4d977ba5208c3e4ad05062ad155592f224390357e09859e2137f9a2ae]</x:v>
      </x:c>
      <x:c r="Q1133" s="66" t="str">
        <x:v>/brand: CONSUM
[a018a8eaf820faa84b755d9be1cb52ab1b1609c33f07ba71f87929d001ec2b12]
/raw/productData/description: Patatas Prefritas Corte Fino 1 Kg
[80ae465cd3b6a3303cedb66986343260da1935b650fa138752f486a703007468]</x:v>
      </x:c>
      <x:c r="R1133" s="66" t="str">
        <x:v>/ean: 8414807510037
[ca08680b0c73a1b376d522afc40ace0890877cc497344815d09f400515bdfc66]</x:v>
      </x:c>
      <x:c r="S1133"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T1133"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U1133"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33" s="68" t="str"/>
      <x:c r="W1133" s="68" t="str"/>
      <x:c r="X1133" s="68" t="str"/>
      <x:c r="Y1133" s="68" t="str"/>
      <x:c r="Z1133" s="68" t="str"/>
      <x:c r="AA1133" s="68" t="str"/>
      <x:c r="AB1133" s="68" t="str"/>
      <x:c r="AC1133" s="68" t="str"/>
      <x:c r="AD1133" s="68" t="str"/>
      <x:c r="AE1133" s="68" t="str"/>
      <x:c r="AF1133" s="68" t="str"/>
      <x:c r="AG1133" s="68" t="str"/>
      <x:c r="AH1133" s="69" t="str"/>
      <x:c r="AI1133" s="68" t="str">
        <x:v>owner-01</x:v>
      </x:c>
      <x:c r="AJ1133" s="70" t="str">
        <x:f>IF(AND(COUNTA(V1133:AC1133)=8,AD1133&lt;&gt;"",LEN(AE1133)&gt;=20,AF1133&lt;&gt;"",AG1133&lt;&gt;"",AH1133&lt;&gt;""),"Completo","Pendiente")</x:f>
        <x:v>Pendiente</x:v>
      </x:c>
      <x:c r="AK1133" s="70" t="str">
        <x:v>6dee9c0bed8704ac311155927cc10e2c8464d11b4d983ebe49acb6bf116f4f30</x:v>
      </x:c>
    </x:row>
    <x:row r="1134" ht="150" customHeight="1">
      <x:c r="A1134" s="65" t="n">
        <x:v>1133</x:v>
      </x:c>
      <x:c r="B1134" s="65" t="n">
        <x:v>46</x:v>
      </x:c>
      <x:c r="C1134" s="66" t="str">
        <x:v>CE203-4C23BF3D427D</x:v>
      </x:c>
      <x:c r="D1134" s="66" t="str">
        <x:v>60f28c04c46f4dd9fd7a110e430cf4afd462a3fdb5b3a03ad1beb47c340d1aa9</x:v>
      </x:c>
      <x:c r="E1134" s="67" t="n">
        <x:v>46268.445180532406</x:v>
      </x:c>
      <x:c r="F1134" s="66" t="str">
        <x:v>carrefour</x:v>
      </x:c>
      <x:c r="G1134" s="66" t="str">
        <x:v>/display_name: Agua mineral con gas Carrefour Classic 1,5 l.
[b63419864ce353bd9988210097ca0879e4b3c8fc8172c72c62b0c84dda108290]</x:v>
      </x:c>
      <x:c r="H1134" s="66" t="str">
        <x:v>/raw/measure_unit: l
[d25ca0704dca1e9eddccdd1271cb558ba1932d1240dbc05e50bbcd9b9dbcfd8a]
/raw/sell_pack_unit: 6
[af01a73985dc63d13055d258cf47a2a989dfb442650d9f3c98e1b3a9c12b0c21]</x:v>
      </x:c>
      <x:c r="I1134" s="66" t="str">
        <x:v>/denomination: null (campo seleccionado vacío)
[9e66283ba36bf12e3b9aadad5f55397eda786537607a4d12ebaa88b0af22c23e]
/ingredients: null (campo seleccionado vacío)
[3a33516cc03edd4363c4e48e937618f082fbaa40fde4f8cac76f0ee418ec30c9]
/conservation: null (campo seleccionado vacío)
[30c2612b8f4b03a2cc28eece380963970109a8d6e499438f26ff38f2061b1cc2]
/preparation: null (campo seleccionado vacío)
[d1d9070098dfd8082764ecf8030767d77453349e5e1a937e58ef9ddd39388b9e]
/raw/brand: CARREFOUR
[a0216ce9456392783aecfbad96fbfe9fa32f42f6f9d0fd05bde16ec8eb08e472]</x:v>
      </x:c>
      <x:c r="J1134" s="66" t="str">
        <x:v>/ean: null (campo seleccionado vacío)
[fb5d8d8f51aceea2028d0555e7c5c37deaf58c7e2d5ff1ad6d1859261fbd49f6]</x:v>
      </x:c>
      <x:c r="K1134" s="66" t="str">
        <x:v>/category_name: Aguas y Zumos
[e677528de697189c227c9ace5b9c4174cbe49c62bdaf4c9aaf23b0fc73e3e7ce]
/category_id: cat650002
[52d2dc171365c06d25e9b22f80caad3e250d66b00a5ceb27ab246ada50858d6a]
/category_ids: ["cat650002"]
[229338027b46320485d07f7158fec78a533ecb610ba473643d435530a9c82047]</x:v>
      </x:c>
      <x:c r="L1134" s="66" t="str">
        <x:v>/published: true
[e3bbd1f2c977ff72baf61c6275f113e0cec2caea5fe8c853446e94a5351d4d6d]
/available: true
[7ae76845a00ed0fc99bd2de94394522904072a9141f9cb751d00f50a89b8671a]
/synced_at: 2026-08-31T06:29:04.947+00:00
[deba0fab1906348933f40c730c3f01306275bc29baee73a0144352b5eaca926d]
/detail_synced_at: 2026-08-17T07:22:24.838+00:00
[c0cd4fcd7e6f7951910b1b72aa0ec5aa95143af93ba7a1e5538a4b24a7b8c3c3]
/unit_price: 0.42
[98a3614a23136106e5182f14bef636c01d2ac5d198dc48dea77b2e881a3e23d3]
/price_format: 0,42 €
[b9359a1152e45931827e3b7e9407284159712ea8c2e83f6dd5d0ed940ae24400]
/price_per_unit: 0.28
[c861089f10a1745f126f9d743e1e1152b9d2e67e6de5ab016ba19e2ed81ac656]
/price_per_unit_unit: l
[1fe8c9bd722ec91bdf0720ed40f7443aa9922dd30d2d39bab52c394bea00cb68]
/promo_start: null (campo seleccionado vacío)
[220216a92e0643ec5d472c70983e4e7137342faf8a2dd6e8e40746f72f00fa82]
/promo_end: null (campo seleccionado vacío)
[bc1e85c0f1e8f1a6ad9a449aba0a1484ae493e25c055aad66e15e997a94e3d43]
/promo_name: null (campo seleccionado vacío)
[a1cf7854fe82d156846e3f3e64f8f6a667330d0bd9b9a7ffbc5fb110baa5f721]
/promo_text: null (campo seleccionado vacío)
[1b58920c211fef3bcc0e98775e4b0a38cca0ea9ef6d039aa05bcfe1e625f4974]
/regional_prices: {"Ceuta":{"p":0.46,"av":true,"pf":"0,46 €","ppu":0.31,"ppuu":"l"}}
[6fa823f1f4769faba785df4b29bdb671ca2708c82788c1174e6aa070f5d1240b]
/regions: ["Andalucía","Catalunya","Ceuta","Comunidad de Madrid","Comunitat Valenciana","Euskadi","Extremadura","Illes Balears","Melilla","Región de Murcia"]
[9627642ecd2eb3b92a328e95d2b31b2359095b98243de62130aeb0ff97780182]
CP 08006 · unverified_for_requested_postcode · 0 observación(es)
CP 25001 · unverified_for_requested_postcode · 0 observación(es)</x:v>
      </x:c>
      <x:c r="M1134" s="66" t="str">
        <x:v>Captura: 2026-09-03T10:27:42.0776+00:00
Archivo: docs/comparator-strict/dataset/acquisition-v1/ce1-ce200-286ab167dd405086dfe8d91c594c.json
Fila: /payload/rows/28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134" s="66" t="str">
        <x:v>mercadona</x:v>
      </x:c>
      <x:c r="O1134" s="66" t="str">
        <x:v>/display_name: Agua mineral con gas grande Firgas
[0d2cfee5f1c2fe25be1b4cbf3968f600b04d4dd9511b642d1ceecbe479426325]</x:v>
      </x:c>
      <x:c r="P1134" s="66" t="str">
        <x:v>/packaging: Pack-6
[d38d9ac67748935dae7a4733c41cedba0b6dc0c962b14c05800c02c2b004d72e]
/raw/price_instructions: {"iva":null,"is_new":false,"is_pack":true,"pack_size":1.5,"unit_name":"botellas","unit_size":9,"bulk_price":"0.56","unit_price":"5.04","approx_size":false,"size_format":"l","total_units":6,"unit_selector":true,"bunch_selector":false,"drained_weight":null,"selling_method":0,"tax_percentage":"0.000","price_decreased":false,"reference_price":"0.560","min_bunch_amount":1,"reference_format":"L","previous_unit_price":null,"increment_bunch_amount":1}
[ee1915df3138a5f868243b8ff8d3cdbfcf12ff09314c23d5d4622248af1f7f96]</x:v>
      </x:c>
      <x:c r="Q1134" s="66" t="str">
        <x:v>/ingredients: null (campo seleccionado vacío)
[a3fc7e6d5a8957a97d841e4f69f715724fb0ce64a6afe6caaedd0b2c045b0964]</x:v>
      </x:c>
      <x:c r="R1134" s="66" t="str">
        <x:v>/ean: 8411395271135
[cd427041ce504eb79950369b5e4eecd83bdcc2b57dcb1be1f17e5cb75dfa7c4b]</x:v>
      </x:c>
      <x:c r="S1134" s="66" t="str">
        <x:v>/category_name: Agua
[ff7aa2f89a10bccd8989995ed578d0f783f7b602192ae83f4b9dd54df550a919]
/category_id: 156
[81cc34c782990d24a317e016913615c9d2d528edc43a79504d7a8d043773bf70]</x:v>
      </x:c>
      <x:c r="T1134" s="66" t="str">
        <x:v>/published: true
[2bed3fabe40588adcfed4a4c425cfb8eea36bbb0aed29dc7aec903e1e6ab6f7d]
/synced_at: 2026-09-01T13:10:33.803+00:00
[d1489d50a9bbba84ca8570c2febb847f8d758066fcd40d884d7f0f2bb9767a48]
/unit_price: 5.04
[e95827caf0c442a322d4ea65d0402d880c06d079707a3eac5b7a486e2553ea70]
/price_per_unit: 0.56
[4a50499ad73039d1b629626fe582fce4e89577819556ad65062cf98e68cb7e22]
/price_per_unit_unit: l
[2cd62cbe79511581c9919eea7e432b8af05faea16dba3a955ebebeeb9ccab895]
/regions: ["Canarias"]
[092c55891c95e3b57b664f5bb771b7522c426f5a6e680f40a6eb0ea21fb386c7]
CP 08006 · unverified_for_requested_postcode · 0 observación(es)
CP 25001 · unverified_for_requested_postcode · 0 observación(es)</x:v>
      </x:c>
      <x:c r="U1134" s="66" t="str">
        <x:v>Captura: 2026-09-03T10:28:16.516651+00:00
Archivo: docs/comparator-strict/dataset/acquisition-v1/ce1-ce200-f13692d45200fef830282bf5eaa0.json
Fila: /payload/rows/71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34" s="68" t="str"/>
      <x:c r="W1134" s="68" t="str"/>
      <x:c r="X1134" s="68" t="str"/>
      <x:c r="Y1134" s="68" t="str"/>
      <x:c r="Z1134" s="68" t="str"/>
      <x:c r="AA1134" s="68" t="str"/>
      <x:c r="AB1134" s="68" t="str"/>
      <x:c r="AC1134" s="68" t="str"/>
      <x:c r="AD1134" s="68" t="str"/>
      <x:c r="AE1134" s="68" t="str"/>
      <x:c r="AF1134" s="68" t="str"/>
      <x:c r="AG1134" s="68" t="str"/>
      <x:c r="AH1134" s="69" t="str"/>
      <x:c r="AI1134" s="68" t="str">
        <x:v>owner-01</x:v>
      </x:c>
      <x:c r="AJ1134" s="70" t="str">
        <x:f>IF(AND(COUNTA(V1134:AC1134)=8,AD1134&lt;&gt;"",LEN(AE1134)&gt;=20,AF1134&lt;&gt;"",AG1134&lt;&gt;"",AH1134&lt;&gt;""),"Completo","Pendiente")</x:f>
        <x:v>Pendiente</x:v>
      </x:c>
      <x:c r="AK1134" s="70" t="str">
        <x:v>90208391da2719401a879f8dfb6d689231842287512b18f2cc652cd0ee9e9d78</x:v>
      </x:c>
    </x:row>
    <x:row r="1135" ht="150" customHeight="1">
      <x:c r="A1135" s="65" t="n">
        <x:v>1134</x:v>
      </x:c>
      <x:c r="B1135" s="65" t="n">
        <x:v>46</x:v>
      </x:c>
      <x:c r="C1135" s="66" t="str">
        <x:v>CE203-A91D06B0960A</x:v>
      </x:c>
      <x:c r="D1135" s="66" t="str">
        <x:v>646dda6c47805e621146aae32224734aaefafbc85609f7736e3c3bf1622535f2</x:v>
      </x:c>
      <x:c r="E1135" s="67" t="n">
        <x:v>46268.445180532406</x:v>
      </x:c>
      <x:c r="F1135" s="66" t="str">
        <x:v>carrefour</x:v>
      </x:c>
      <x:c r="G1135" s="66" t="str">
        <x:v>/display_name: Yogur griego con mango Nestle - Yaos sin gluten pack de 4 unidades de 115 g.
[34e44bc727c3eb021f1a5ed89bd5c554131813499b68b595c1aaad92edebba66]</x:v>
      </x:c>
      <x:c r="H1135" s="66" t="str">
        <x:v>/raw/measure_unit: kg
[0b95d654a4657be71505918f09231ad133e7e218105326cdac8a178c2dab9bd5]
/raw/sell_pack_unit: 1
[17709698079d450597abef4b8dd35aa6a9310b1933e2358074a761112de2637a]</x:v>
      </x:c>
      <x:c r="I1135" s="66" t="str">
        <x:v>/denomination: Yogur con mango
[db5c0bb339476cca1458910f41de76ab9aa9bd4f9301068fb85c2533ff522c92]
/ingredients: LECHE pasteurizada desnatada (59%), NATA, azúcar, agua, mango (5,4%), puré de mango a partir de concentrado (1,8%), LECHE desnatada en polvo, almidón, estabilizante (goma garrofín), aromas, aroma natural, zumo concentrado de limón, fermentos LÁCTEOS. País de ordeño: España y Francia. País de transformación: España. Sin gluten.
[dcc00c5d3a29d0ca8e79ff538761f4978141257e335f74a2032bddb5713f1568]
/conservation: Conservar en frío (1 a 8°C)
[0f287e195be7208b2d8d208d0af267b797ee50f7a4b87964609fa6c415819362]
/preparation: null (campo seleccionado vacío)
[f55b971f63f2c5176c54d4bb828f2b8635d8dc426c4bf8ba0991b2f60342cd43]
/raw/brand: YAOS
[b59536d7820d549d07602880f14b239c23af40b62f86c0c5aa196a3f16335fc7]</x:v>
      </x:c>
      <x:c r="J1135" s="66" t="str">
        <x:v>/ean: 8435257072081
[49cf6ff3b62ded49f636bf6e4fc1181fefc938912616a952538ceb731195b836]</x:v>
      </x:c>
      <x:c r="K1135" s="66" t="str">
        <x:v>/category_name: Yogures y Postres
[779483d35c173f75302a93c36b126731f968e6e070790a613413ecd48a0c0c43]
/category_id: cat390008
[44ccbd12bd20c735b4e53a725ffccced1ac2924b54fb519d3802b5254f49cd30]
/category_ids: ["cat390008"]
[7037f32cff84ab8db6a7353af8c0a58873b2770dfa6201acccc47a54302f61b9]</x:v>
      </x:c>
      <x:c r="L1135" s="66" t="str">
        <x:v>/published: true
[21cd90c42b581128fc2a82a3ea93c0bd741a171ceb3c24852711837090112e76]
/available: true
[c43c08220e156c74e5ede52d8caa57863d81b40cd3fab3749c66f372a7f7758e]
/synced_at: 2026-08-31T06:29:04.947+00:00
[4a37acd1231e3cdfd930e2c1971e75054619d18da9bef46623adf7e835f833dd]
/detail_synced_at: 2026-08-10T10:46:58.189+00:00
[09b10efb79b38517772fc85f3504371b453aac194a27750bec419f8728091861]
/unit_price: 1.79
[8f1984025ef60351b343fb006f9b66387c8f902b821db8412c4160194caae949]
/price_format: 1,79 €
[959f949dae642a4a8c451435089c199383ffe142172ce15b2f742d8ab8a48af0]
/price_per_unit: 3.89
[1fe550e17b75a7db1a38d3dfb14f3a5cf88c2dc8c795a5bb3783c62aee05e949]
/price_per_unit_unit: kg
[f6121aae17a19da95a62144395f2fd1534f366ab4c5139de36c6a1de11c4d28c]
/promo_start: 2026-08-26
[6cd16484714affc3f300ac908ed6b971ba3c39ef562d2ca6457a00bac33d74f5]
/promo_end: 2026-09-09
[1fc8c3929304ba752e43a091e5f6cdd8e6ad1adc68f0c02de1bb6778b7b9010c]
/promo_name: 3x2
[66ea629d5799c6122174af4bd6ea779cb3834ca39596d3232f60ec4ae303d04a]
/promo_text: Compra 3 unidades de este producto y paga sólo 2. Descuento aplicable sobre el de menor precio. Válido del 26/08/2026 al 09/09/2026.
[765b6dd1377e4303a9b7545b457f8463ab119fc0c27668c9f83bce549fc417ab]
/regional_prices: {"Ceuta":{"p":1.82,"av":true,"pf":"1,82 €","ppu":3.96,"ppuu":"kg"},"Aragón":{"p":1.82,"av":true,"pf":"1,82 €","ppu":3.96,"ppuu":"kg"},"Euskadi":{"p":1.82,"av":true,"pf":"1,82 €","ppu":3.96,"ppuu":"kg"},"Galicia":{"p":1.82,"av":true,"pf":"1,82 €","ppu":3.96,"ppuu":"kg"},"Navarra":{"p":1.82,"av":true,"pf":"1,82 €","ppu":3.96,"ppuu":"kg"},"Canarias":{"p":2.99,"av":true,"pf":"2,99 €","ppu":6.5,"ppuu":"kg"},"La Rioja":{"p":1.82,"av":true,"pf":"1,82 €","ppu":3.96,"ppuu":"kg"},"Catalunya":{"p":1.82,"av":true,"pf":"1,82 €","ppu":3.96,"ppuu":"kg"},"Andalucía":{"p":1.82,"av":true,"pf":"1,82 €","ppu":3.96,"ppuu":"kg"},"Extremadura":{"p":1.82,"av":true,"pf":"1,82 €","ppu":3.96,"ppuu":"kg"},"Illes Balears":{"p":1.82,"av":true,"pf":"1,82 €","ppu":3.96,"ppuu":"kg"},"Castilla y León":{"p":1.82,"av":true,"pf":"1,82 €","ppu":3.96,"ppuu":"kg"},"Región de Murcia":{"p":1.82,"av":true,"pf":"1,82 €","ppu":3.96,"ppuu":"kg"},"Comunitat Valenciana":{"p":1.82,"av":true,"pf":"1,82 €","ppu":3.96,"ppuu":"kg"}}
[3b1cb8d56851ecf8d0b7fdf36b516858914f0754dbbe0779802505ca241235de]
/regions: ["Andalucía","Aragón","Canarias","Castilla y León","Castilla-La Mancha","Catalunya","Ceuta","Comunidad de Madrid","Comunitat Valenciana","Euskadi","Extremadura","Galicia","Illes Balears","La Rioja","Melilla","Navarra","Región de Murcia"]
[1301b3b44dd374d6a3355448fb840dbba56ceb818ee96f2916f3e690fd42fd3a]
/raw/units_in_stock: 29
[2c32598ee90ac46238dae910106505eed3bf700f927680b9f37dfc45cdd6cc67]
CP 08006 · unverified_for_requested_postcode · 0 observación(es)
CP 25001 · unverified_for_requested_postcode · 0 observación(es)</x:v>
      </x:c>
      <x:c r="M1135" s="66" t="str">
        <x:v>Captura: 2026-09-03T10:27:30.186454+00:00
Archivo: docs/comparator-strict/dataset/acquisition-v1/ce1-ce200-6f51f954c4d57567a1d27ca5b314.json
Fila: /payload/rows/13
SHA-256: 7c6527a8af3becde2d79663b37a51429a84d1dbe834e598a071039a92a2b1b59
Campos ausentes: /brand, /packaging, /description, /promo_base_price, /promo_offer_price, /center_prices, /centers, /raw/parent_category, /raw/price_instructions, /raw/has_format, /raw/formats, /raw/productData/description</x:v>
      </x:c>
      <x:c r="N1135" s="66" t="str">
        <x:v>mercadona</x:v>
      </x:c>
      <x:c r="O1135" s="66" t="str">
        <x:v>/display_name: Bífidus con frutos silvestres probióticos Hacendado 0% MG 0% azúcares añadidos
[f286055d1e977fcca5ba8a3b6cb29f7d2fd56e6475d776d78d83ee5487e29b39]</x:v>
      </x:c>
      <x:c r="P1135" s="66" t="str">
        <x:v>/packaging: null (campo seleccionado vacío)
[8222731dcc9d0504c6ca141511fbe1390ba67210d93e5db1583c36101a856b62]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[c5b828ec46fcfd90f91be1fa605b48d77a731b577252b5d0188aac5869168f90]</x:v>
      </x:c>
      <x:c r="Q1135" s="66" t="str">
        <x:v>/ingredients: null (campo seleccionado vacío)
[1c065fe55a1adc63634831c3a8595f318cb31e9746499145b305aa0e5c008e4b]</x:v>
      </x:c>
      <x:c r="R1135" s="66" t="str">
        <x:v>/ean: 8402001040368
[3aadafdd94822c46c14c62ba041fa0310ab79e0f8944c4192ebd66ac240055b3]</x:v>
      </x:c>
      <x:c r="S1135" s="66" t="str">
        <x:v>/category_name: Bífidus
[ff72cd58cadb8ac635a02ac1eea28afc54a5b130924afa033d07e41b2fd1d1a2]
/category_id: 105
[922a71d38e789183a1463ae86294982ca36c9612b8cf71c905780d8e56f600b0]</x:v>
      </x:c>
      <x:c r="T1135" s="66" t="str">
        <x:v>/published: true
[a4f16cf2d5380bfab5ba3d08081aa90a00010846207390bab8a07e73f4af28f2]
/synced_at: 2026-09-01T13:10:33.803+00:00
[b2c9d646704d7fbdf9d16bb8d85039a755586abb34317caecabce228bb43935e]
/unit_price: 1.3
[4660086b5295ed3a0f7c662d4a59483b37ea75f876ef17ebeea456b6c3aa9a94]
/price_per_unit: 2.6
[ed79670a8f0eefb3b01193d865fd817b02a345d95fa5df2e28f516d3bc098296]
/price_per_unit_unit: kg
[ef58e633c5235404139cedd17d9b1463b7b182ae7e98ed98779cbaea3d0f6342]
/regions: null (campo seleccionado vacío)
[582f918b5a8287c279178dfe047dfcab58cad8b756002dccca23d2bff9ffeb3d]
CP 08006 · unverified_for_requested_postcode · 0 observación(es)
CP 25001 · unverified_for_requested_postcode · 0 observación(es)</x:v>
      </x:c>
      <x:c r="U1135" s="66" t="str">
        <x:v>Captura: 2026-09-03T10:31:34.930722+00:00
Archivo: docs/comparator-strict/dataset/acquisition-v1/ce1-ce200-e4fe81ae8ed7439cd374215dd658.json
Fila: /payload/rows/17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35" s="68" t="str"/>
      <x:c r="W1135" s="68" t="str"/>
      <x:c r="X1135" s="68" t="str"/>
      <x:c r="Y1135" s="68" t="str"/>
      <x:c r="Z1135" s="68" t="str"/>
      <x:c r="AA1135" s="68" t="str"/>
      <x:c r="AB1135" s="68" t="str"/>
      <x:c r="AC1135" s="68" t="str"/>
      <x:c r="AD1135" s="68" t="str"/>
      <x:c r="AE1135" s="68" t="str"/>
      <x:c r="AF1135" s="68" t="str"/>
      <x:c r="AG1135" s="68" t="str"/>
      <x:c r="AH1135" s="69" t="str"/>
      <x:c r="AI1135" s="68" t="str">
        <x:v>owner-01</x:v>
      </x:c>
      <x:c r="AJ1135" s="70" t="str">
        <x:f>IF(AND(COUNTA(V1135:AC1135)=8,AD1135&lt;&gt;"",LEN(AE1135)&gt;=20,AF1135&lt;&gt;"",AG1135&lt;&gt;"",AH1135&lt;&gt;""),"Completo","Pendiente")</x:f>
        <x:v>Pendiente</x:v>
      </x:c>
      <x:c r="AK1135" s="70" t="str">
        <x:v>5ea06e15662339078611f218e6023fbdbe362513ea6094151fa715ddfafd8fc9</x:v>
      </x:c>
    </x:row>
    <x:row r="1136" ht="150" customHeight="1">
      <x:c r="A1136" s="65" t="n">
        <x:v>1135</x:v>
      </x:c>
      <x:c r="B1136" s="65" t="n">
        <x:v>46</x:v>
      </x:c>
      <x:c r="C1136" s="66" t="str">
        <x:v>CE203-B6D844FA1879</x:v>
      </x:c>
      <x:c r="D1136" s="66" t="str">
        <x:v>14fa6703cc7e06dffb6596ba9a71b313c34e23660e07d8a039cb353404b5ccb5</x:v>
      </x:c>
      <x:c r="E1136" s="67" t="n">
        <x:v>46268.445180532406</x:v>
      </x:c>
      <x:c r="F1136" s="66" t="str">
        <x:v>carrefour</x:v>
      </x:c>
      <x:c r="G1136" s="66" t="str">
        <x:v>/display_name: Patatas fritas clásicas Carrefour Classic' 2,5 kg.
[c4efd64e6a610e9bf0f688151eb94d2c06fd8f640d133e4ccd46961d9078a163]</x:v>
      </x:c>
      <x:c r="H1136" s="66" t="str">
        <x:v>/raw/measure_unit: kg
[5f09ed017f1176ef6704884698bbbe0be055ad9737e764013ef391125dff1347]
/raw/sell_pack_unit: 1
[18247fc84cbda063be1954210df26c08a3489c135a6379097ba52e23a94c12d7]</x:v>
      </x:c>
      <x:c r="I1136" s="66" t="str">
        <x:v>/denomination: Patatas prefritas largas ultracongeladas
[db21ce3a69a6f44acf77317dcdf7f3b4d62a6700a0ea722e1878dfa02dca31a1]
/ingredients: Patatas 97%, aceite de girasol 3%, dextrosa
[a03ada348d6134853521bfebf33b2525d66a2e5b4c652145f239c677ee6c31bf]
/conservation: null (campo seleccionado vacío)
[e3a6f1319ede861bdae3711f82d859ccec36f19c9d00fbaf522ce15b36645e7b]
/preparation: null (campo seleccionado vacío)
[0a6b522a4f6427071093e6646fecaf78ddff105295e888c442f12f5afd81161a]
/raw/brand: CARREFOUR
[c70b6e3a67bc3379386f1720c940d449e711218e5c98993f5f1867265e164dd1]</x:v>
      </x:c>
      <x:c r="J1136" s="66" t="str">
        <x:v>/ean: 3560070699223
[036c70f1e422b5204a484e03abe623d77dc2d4a5bf7f5fc2303fde6737910aa1]</x:v>
      </x:c>
      <x:c r="K1136" s="66" t="str">
        <x:v>/category_name: Patatas
[4cabcc267c43df3b6fe77e4979e7cac9b4d5e9884017e74ec28a8ac71fed292d]
/category_id: cat32544703
[610d0825640a525f066521e557918eaebefeb8c3a191e7de6df9ae0483e0aa94]
/category_ids: ["cat32544703"]
[6a7707576f9a5abae2d4982b8b6eddbb442c11e09fd640d83f615b2bf3b6db65]</x:v>
      </x:c>
      <x:c r="L1136" s="66" t="str">
        <x:v>/published: true
[dd622c1c07b3ceceef1b60952f9890c041beb0928f9e12aa2e0ae4b5b1c6c2d0]
/available: true
[fab0d9e7c377f3870e39a810d568a6a43f39150b1dee659d8cd95a75d44f3a95]
/synced_at: 2026-08-31T06:29:04.947+00:00
[dbf1afce6c8f96a99eb3aeaa347af3be5e6832d3238e1dcb1ba628f9a858250e]
/detail_synced_at: 2026-08-31T06:29:04.947+00:00
[cc126d7fcee06bf038bbca9aa54dc8d9352a25e864764d9a12f091f6e2afbf06]
/unit_price: 3.75
[fb07d6c6bec53cc3706bed11b4fb53dd40c5f8350b4d376a9e2078df707ee446]
/price_format: 3,75 €
[85592835f0ca789483145abeedee0bbf7496556db0cbe9f96c3f159d47f83617]
/price_per_unit: 1.5
[b5c7e64b417b7c3cf7048fcdbac2dfc1e53f933de5256db0a95b225b84a8844b]
/price_per_unit_unit: kg
[aae5292e01a280b49e044cc2d35f62cf160a939d902e75aa1e566dc86a80dda8]
/promo_start: null (campo seleccionado vacío)
[0244bbf45e7f72371a9b41879b4395421d5830c8a85ead2ab71783739d367be7]
/promo_end: null (campo seleccionado vacío)
[cb1b2cac763b16b3442f64876a48aa8f73d7c4218859b481acc5fa4919a55500]
/promo_name: null (campo seleccionado vacío)
[dfd2b1b299c3a16f7bac00a1a9db4da5f54906657c018051389cc909d5195821]
/promo_text: null (campo seleccionado vacío)
[64d35932e92dce66d89b50bbeebbc0434d7cad7febccb6d6226be6b8e4b2e48c]
/regional_prices: {"Ceuta":{"p":3.85,"av":true,"pf":"3,85 €","ppu":1.54,"ppuu":"kg"}}
[8f3a546e95cdd7b49d6e1fb9091b25cffdcc97b59e4e41ea353127b8874cada8]
/regions: null (campo seleccionado vacío)
[42f7e519c74f155a543394b8e5c887a0d0bcc1fc4419ee22b7da3b455816e29b]
/raw/units_in_stock: 9
[d3fdaf33790fe25f0be2f51375c82eb502a7593b6546e6929ae4808633489f76]
CP 08006 · unverified_for_requested_postcode · 0 observación(es)
CP 25001 · unverified_for_requested_postcode · 0 observación(es)</x:v>
      </x:c>
      <x:c r="M1136" s="66" t="str">
        <x:v>Captura: 2026-09-03T10:23:28.176026+00:00
Archivo: docs/comparator-strict/dataset/acquisition-v1/ce1-ce200-b789e6ba08a374c64c616fed6e71.json
Fila: /payload/rows/28
SHA-256: c57a923a28e4193a20fd96a82b23890805c733030ef8c07a3c053c507506c44e
Campos ausentes: /brand, /packaging, /description, /promo_base_price, /promo_offer_price, /center_prices, /centers, /raw/parent_category, /raw/price_instructions, /raw/has_format, /raw/formats, /raw/productData/description</x:v>
      </x:c>
      <x:c r="N1136" s="66" t="str">
        <x:v>plusfresc</x:v>
      </x:c>
      <x:c r="O1136" s="66" t="str">
        <x:v>/display_name: Patatas fritas "golden long" MCCAIN, 1 kg
[5f59be7b818894283a3ed8a72ece184c5bdb45e59bd79a7961c6108eb87d027d]</x:v>
      </x:c>
      <x:c r="P1136" s="66" t="str">
        <x:v>/raw/has_format: false
[d6e0df5cc772a99cd32fd2552521c5ae0edebc1c642a2f4093f1f1e835407fad]
/raw/formats: []
[49f8acfaf043c083f5ba240ae5fd69d7dce83b4f91c145fae72b6888d1fc33ab]</x:v>
      </x:c>
      <x:c r="Q1136"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1136" s="66" t="str"/>
      <x:c r="S1136"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1136"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1136"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36" s="68" t="str"/>
      <x:c r="W1136" s="68" t="str"/>
      <x:c r="X1136" s="68" t="str"/>
      <x:c r="Y1136" s="68" t="str"/>
      <x:c r="Z1136" s="68" t="str"/>
      <x:c r="AA1136" s="68" t="str"/>
      <x:c r="AB1136" s="68" t="str"/>
      <x:c r="AC1136" s="68" t="str"/>
      <x:c r="AD1136" s="68" t="str"/>
      <x:c r="AE1136" s="68" t="str"/>
      <x:c r="AF1136" s="68" t="str"/>
      <x:c r="AG1136" s="68" t="str"/>
      <x:c r="AH1136" s="69" t="str"/>
      <x:c r="AI1136" s="68" t="str">
        <x:v>owner-01</x:v>
      </x:c>
      <x:c r="AJ1136" s="70" t="str">
        <x:f>IF(AND(COUNTA(V1136:AC1136)=8,AD1136&lt;&gt;"",LEN(AE1136)&gt;=20,AF1136&lt;&gt;"",AG1136&lt;&gt;"",AH1136&lt;&gt;""),"Completo","Pendiente")</x:f>
        <x:v>Pendiente</x:v>
      </x:c>
      <x:c r="AK1136" s="70" t="str">
        <x:v>1f295dc3ed5408be0d244b9c754849a6d194781f665d38044acb483f3baa6858</x:v>
      </x:c>
    </x:row>
    <x:row r="1137" ht="150" customHeight="1">
      <x:c r="A1137" s="65" t="n">
        <x:v>1136</x:v>
      </x:c>
      <x:c r="B1137" s="65" t="n">
        <x:v>46</x:v>
      </x:c>
      <x:c r="C1137" s="66" t="str">
        <x:v>CE203-B6B9DCEA97EA</x:v>
      </x:c>
      <x:c r="D1137" s="66" t="str">
        <x:v>fa7e882835faaa1dbbf9afbdcaa66f8fa4b15489b306b5ccd284eee822748ed9</x:v>
      </x:c>
      <x:c r="E1137" s="67" t="n">
        <x:v>46268.445180532406</x:v>
      </x:c>
      <x:c r="F1137" s="66" t="str">
        <x:v>carrefour</x:v>
      </x:c>
      <x:c r="G1137" s="66" t="str">
        <x:v>/display_name: Patatas tradicional congeladas Findus 875 g
[4bc2162057626d166c5ce43f25e8217db6171c493872a74a9bf683c4a5316cfa]</x:v>
      </x:c>
      <x:c r="H1137" s="66" t="str">
        <x:v>/raw/measure_unit: kg
[ef133a9235d12e2fbb0d5d56e32bd27f1f3ab1b58a52481f2aaf3efc986e904b]
/raw/sell_pack_unit: 1
[7bd1e31437b66bcf039444c17f1f7314f538ad034cc0426d3b1bdc51e33e6102]</x:v>
      </x:c>
      <x:c r="I1137" s="66" t="str">
        <x:v>/denomination: Patatas prefritas ultracongeladas.
[6b39a73f7f08b98080728a26ca7e2ebbcf34aac8c8de611c6670500382f2ba87]
/ingredients: Patata 97,4%, aceite de girasol, dextrosa.
[706ae0822c221b28823ec1a8231fde219ab975d8b3f4986f308df2f3e783a81a]
/conservation: null (campo seleccionado vacío)
[7a0f2808d97e72daceae20027a8b4e5d50ece2dbe33ced0b4b74dcf2fe93c76a]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[d211941768fb7a30d05ecf78a6581b607d29e69b1c170c8e81a16f7ad15cd1db]
/raw/brand: FINDUS
[abb5b227bac9d12532ad0194ea42ff41bb30fe83b4f174b4a934ec04c672a41e]</x:v>
      </x:c>
      <x:c r="J1137" s="66" t="str">
        <x:v>/ean: 8434702003618
[52ec591c130182c86378bcf4949eb3184c54dcfde72448c4145af797487e1734]</x:v>
      </x:c>
      <x:c r="K1137" s="66" t="str">
        <x:v>/category_name: Air Fryer
[14e2e53e08b80944308038a4329f41562ea6374bc28ad59ccaeaa0733cbec730]
/category_id: cat32238905
[292f23a0ca15373ee99553f4db384cf7529584608634903ed213e89f1af916c4]
/category_ids: ["cat32238905","cat32544703"]
[37b5cedf66274a93854fda631aaf18b853e6da567ba7aa131d12050d6eb02f47]</x:v>
      </x:c>
      <x:c r="L1137" s="66" t="str">
        <x:v>/published: true
[5d5abc5bea2925ac40f339cb6a9fbe23af36dc0b1c0b5b3ef6dd166b76b30e8f]
/available: true
[b88e02bbb812c3de93ab18e0e2f93ffac0d88eca0d6595abb7c8093f5a4ed96b]
/synced_at: 2026-08-31T06:29:04.947+00:00
[d00a10775f697b2ef01ae7d955d11f0c3937390f641af7c1b5a2051bbc545ca2]
/detail_synced_at: 2026-08-29T11:38:07.703+00:00
[d5c74773e3bbf3b91263978d33a9fbd9f2ee61fd6b61320e74a581cb8b273e64]
/unit_price: 4.25
[ed6c860822d444a804850bf8bb7f115daf873b7033b41495a064dd1bc18b0fb0]
/price_format: 4,25 €
[36b54265f2dc71c5ab8d128d00c9d181a8aa3d93044c0ccce5d2eef7011816da]
/price_per_unit: 4.86
[8740a45991480080f676500d1e9aea4c9cfb0fea4b147d7136d7775977fefd95]
/price_per_unit_unit: kg
[32ed7725595bbca4838050d38e110fbfcb1dc0550764efe99c0bc165e5f08988]
/promo_start: 2026-08-26
[6c63c581c48d2a4460445568b58177625be291024500dfcf4454fac8fdf067d4]
/promo_end: 2026-09-09
[bbbf706d0c7d5cb952a5f967e0de65cf4da3f4670b4833e4fa1889216a981296]
/promo_name: 3x2
[fafb16ca092a6a1d4968f9ececdbe407a0e9808fee63212e3efdd32ac8ce9d94]
/promo_text: Compra 3 unidades de este producto y paga sólo 2. Descuento aplicable sobre el de menor precio. Válido del 26/08/2026 al 09/09/2026.
[4c590a3b95bca1ef5bce194622041dd35a21f5cdb38ed53ca1999a0a752a09c1]
/regional_prices: {"Ceuta":{"p":4.39,"av":true,"pf":"4,39 €","ppu":5.02,"ppuu":"kg"},"Aragón":{"p":4.35,"av":true,"pf":"4,35 €","ppu":4.97,"ppuu":"kg"},"Euskadi":{"p":4.35,"av":true,"pf":"4,35 €","ppu":4.97,"ppuu":"kg"},"Navarra":{"p":4.35,"av":true,"pf":"4,35 €","ppu":4.97,"ppuu":"kg"},"Asturias":{"p":4.35,"av":true,"pf":"4,35 €","ppu":4.97,"ppuu":"kg"},"Canarias":{"p":3.69,"av":true,"pf":"3,69 €","ppu":4.22,"ppuu":"kg"},"Cantabria":{"p":4.35,"av":true,"pf":"4,35 €","ppu":4.97,"ppuu":"kg"},"Catalunya":{"p":4.35,"av":true,"pf":"4,35 €","ppu":4.97,"ppuu":"kg"},"Andalucía":{"p":4.35,"av":true,"pf":"4,35 €","ppu":4.97,"ppuu":"kg"},"Extremadura":{"p":4.35,"av":true,"pf":"4,35 €","ppu":4.97,"ppuu":"kg"},"Illes Balears":{"p":4.35,"av":true,"pf":"4,35 €","ppu":4.97,"ppuu":"kg"},"Castilla y León":{"p":4.35,"av":true,"pf":"4,35 €","ppu":4.97,"ppuu":"kg"},"Región de Murcia":{"p":4.35,"av":true,"pf":"4,35 €","ppu":4.97,"ppuu":"kg"},"Comunitat Valenciana":{"p":4.35,"av":true,"pf":"4,35 €","ppu":4.97,"ppuu":"kg"}}
[bb70324770d7c86f450cabc5f650ac1192d66e4781945d48219ee0aea024c736]
/regions: ["Andalucía","Aragón","Asturias","Canarias","Cantabria","Castilla y León","Castilla-La Mancha","Catalunya","Ceuta","Comunidad de Madrid","Comunitat Valenciana","Euskadi","Extremadura","Illes Balears","Melilla","Navarra","Región de Murcia"]
[edce47c5a70405867114043d9974fadc938e8680f8fd08aea852bf7e9002b830]
/raw/units_in_stock: 8
[3bc97adf60687776563722395d199f6a9e0e9c0cd25f89f720f341d96c053a1c]
CP 08006 · unverified_for_requested_postcode · 0 observación(es)
CP 25001 · unverified_for_requested_postcode · 0 observación(es)</x:v>
      </x:c>
      <x:c r="M1137" s="66" t="str">
        <x:v>Captura: 2026-09-03T10:25:41.742186+00:00
Archivo: docs/comparator-strict/dataset/acquisition-v1/ce1-ce200-d525351bb3028e37fecac682d400.json
Fila: /payload/rows/42
SHA-256: 46e9c3650efd8b72fab6a0a5e0d1a2cfade3c4f68a89d6308f3ad83c43687f87
Campos ausentes: /brand, /packaging, /description, /promo_base_price, /promo_offer_price, /center_prices, /centers, /raw/parent_category, /raw/price_instructions, /raw/has_format, /raw/formats, /raw/productData/description</x:v>
      </x:c>
      <x:c r="N1137" s="66" t="str">
        <x:v>mercadona</x:v>
      </x:c>
      <x:c r="O1137" s="66" t="str">
        <x:v>/display_name: Patatas fritas horno y air fryer Hacendado ultracongeladas
[c68f57469f865ee2df09de47d7042740d488a10edda6477a3f7876ea63286b49]</x:v>
      </x:c>
      <x:c r="P1137"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1137" s="66" t="str">
        <x:v>/ingredients: null (campo seleccionado vacío)
[05835bd09e31355689f2c3d18159eaa1b0a0ba2f34c7e79d065344103faa5179]</x:v>
      </x:c>
      <x:c r="R1137" s="66" t="str">
        <x:v>/ean: 8402001017223
[4faf99183a510de22b3ab5a9e9db3284f62c0ff58552e6e08da18936ddcdb68f]</x:v>
      </x:c>
      <x:c r="S1137" s="66" t="str">
        <x:v>/category_name: Fruta y verdura
[f933734827785c6bfa6a8f73664b5294fa070247595aefb8ce8398dc788d068d]
/category_id: 145
[4c74ac5783adf741425d39fb4b644a7d49b83811928925862333e3fb8fea36ec]</x:v>
      </x:c>
      <x:c r="T1137"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1137"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37" s="68" t="str"/>
      <x:c r="W1137" s="68" t="str"/>
      <x:c r="X1137" s="68" t="str"/>
      <x:c r="Y1137" s="68" t="str"/>
      <x:c r="Z1137" s="68" t="str"/>
      <x:c r="AA1137" s="68" t="str"/>
      <x:c r="AB1137" s="68" t="str"/>
      <x:c r="AC1137" s="68" t="str"/>
      <x:c r="AD1137" s="68" t="str"/>
      <x:c r="AE1137" s="68" t="str"/>
      <x:c r="AF1137" s="68" t="str"/>
      <x:c r="AG1137" s="68" t="str"/>
      <x:c r="AH1137" s="69" t="str"/>
      <x:c r="AI1137" s="68" t="str">
        <x:v>owner-01</x:v>
      </x:c>
      <x:c r="AJ1137" s="70" t="str">
        <x:f>IF(AND(COUNTA(V1137:AC1137)=8,AD1137&lt;&gt;"",LEN(AE1137)&gt;=20,AF1137&lt;&gt;"",AG1137&lt;&gt;"",AH1137&lt;&gt;""),"Completo","Pendiente")</x:f>
        <x:v>Pendiente</x:v>
      </x:c>
      <x:c r="AK1137" s="70" t="str">
        <x:v>f60e7b93aae0d3f25dc6767ba52fc07a345bc6f30ba3e5db6b2dd0d5a4f8c023</x:v>
      </x:c>
    </x:row>
    <x:row r="1138" ht="150" customHeight="1">
      <x:c r="A1138" s="65" t="n">
        <x:v>1137</x:v>
      </x:c>
      <x:c r="B1138" s="65" t="n">
        <x:v>46</x:v>
      </x:c>
      <x:c r="C1138" s="66" t="str">
        <x:v>CE203-9163FBAC6BE8</x:v>
      </x:c>
      <x:c r="D1138" s="66" t="str">
        <x:v>0fdc490d78392add18317b95f38db7ff349abe473307661943be8fbcb6df31fa</x:v>
      </x:c>
      <x:c r="E1138" s="67" t="n">
        <x:v>46268.445180532406</x:v>
      </x:c>
      <x:c r="F1138" s="66" t="str">
        <x:v>carrefour</x:v>
      </x:c>
      <x:c r="G1138" s="66" t="str">
        <x:v>/display_name: Agua mineral Mondariz natural 1 l.
[a303e0b69dc5e79d3471f38a86675ced67c8e1d396126d820d8c91e8de0d395e]</x:v>
      </x:c>
      <x:c r="H1138" s="66" t="str">
        <x:v>/raw/measure_unit: l
[f51e40fa74e84714493da759dd3bd02b61b7840310dd68459bc4e602c8569d24]
/raw/sell_pack_unit: 6
[64ee83319bb1f921c12ece3d3ce6a583237cf40b7ad17af9c74e2d0bbff10e4f]</x:v>
      </x:c>
      <x:c r="I1138" s="66" t="str">
        <x:v>/denomination: null (campo seleccionado vacío)
[0f141ca661a37684c3b46ec2f21f8a020495ccd5d7d74ca8eb7ee3fdc976a6dd]
/ingredients: null (campo seleccionado vacío)
[ae2ddb3ef102fc00b8688a34191cd83c48035c36998082859e2c35578e5e2cf8]
/conservation: null (campo seleccionado vacío)
[ee95aabf946e4dd753b3ebe0f0fd88c68d152371e2b898f0ed549fa10041f1ea]
/preparation: null (campo seleccionado vacío)
[42fac3822daf8e64683d9e0639df9d4b5d9deb16e68698f9ae1c474cdc596415]
/raw/brand: MONDARIZ
[fe4bb83665238ada50f11ab412baec5dae489a1796519b67b9b49163307bb3de]</x:v>
      </x:c>
      <x:c r="J1138" s="66" t="str">
        <x:v>/ean: null (campo seleccionado vacío)
[9bf59831efeba1ad2bba0dd56eb58dd99305bf7c78b55f2da452481c52219b38]</x:v>
      </x:c>
      <x:c r="K1138" s="66" t="str">
        <x:v>/category_name: Aguas y Zumos
[f6260efb74177379975ea9cf28223181fe1db309243642f4587095c203908600]
/category_id: cat650002
[f6404fe74125cb3de2d826d0b5c8e367ac62ac4baf8d71b14bcd4b5e98a7d9e3]
/category_ids: ["cat650002"]
[47a5a802d14186dbf714e4e06275276add33571b3ef12ea048ae5f288685670c]</x:v>
      </x:c>
      <x:c r="L1138" s="66" t="str">
        <x:v>/published: true
[dbc0e43861a5701cd4dbcb82f831729e3ec4ad78ac23c565f16ce809a4c5b4ea]
/available: true
[1343a8dc9af39f13d3dd97077a4e2c19a2b6b82c430c00c46ef7e08933c483cf]
/synced_at: 2026-08-31T06:29:04.947+00:00
[cd18d5bdaa5e2be3ee6a6a5c4f6c1140c91d4ad9cdd28dcf5071f0d53c1d66a1]
/detail_synced_at: null (campo seleccionado vacío)
[f0e40ff142a5cd9c361ea6f9c0d443f876ec4abffcbebce34e5e7865ccf52fbe]
/unit_price: 0.75
[155d78adf9cdbb806ab8ee22e267a1e9e49299f1fbd383034375f5f5210598c5]
/price_format: 0,75 €
[1ded5c2f205b713714cbd597b15e86d857dd2eec94962bc27d81e6a384680f23]
/price_per_unit: 0.75
[ff09b00aeaaddeb237aaf52882fb5a1f3ee8e149a2071bf4f1c72ee6d3125836]
/price_per_unit_unit: l
[664e2ade03545b6f17aaabc1a86812cd4d49dfff4c4e9b584f8ffed47c758565]
/promo_start: null (campo seleccionado vacío)
[c822f5d895f6e065f4a915c66f0f7e8dbf490672c56e62251c119ad2fee2760c]
/promo_end: null (campo seleccionado vacío)
[2dff2844dc198d5aaaaa8392678201c86bbe2932cdfc4ac7718e1cfd9a21a62c]
/promo_name: null (campo seleccionado vacío)
[a2de6e8a062729dfc7773f039bcd315ecea698bac20a420485bac7aab66b0adf]
/promo_text: null (campo seleccionado vacío)
[4bc3db96f6b0ad8647548d9cea48d67abd694ae564793bf78cf71deaa79a91de]
/regional_prices: null (campo seleccionado vacío)
[852fc7ba416ab254a150ff7898ac8b9563342b2bc02fec3396196e2d6ddd18de]
/regions: ["Castilla-La Mancha","Galicia"]
[90ddb1814afeb6ebd96116da9359f54bbe30003567608b55c09ba22d45c0b49c]
/raw/units_in_stock: 33
[c392d71657afb3cff6cb107ba9281bf34c9a070e8f80f4509fa685f3aee1be9f]
CP 08006 · unverified_for_requested_postcode · 0 observación(es)
CP 25001 · unverified_for_requested_postcode · 0 observación(es)</x:v>
      </x:c>
      <x:c r="M1138" s="66" t="str">
        <x:v>Captura: 2026-09-03T10:23:38.799838+00:00
Archivo: docs/comparator-strict/dataset/acquisition-v1/ce1-ce200-0fc5de5e3ae29260820cdc418e35.json
Fila: /payload/rows/42
SHA-256: 9e99678e541cb775c3e4b16fcb2df5120ee928aff9570d4189e374ba0f7aa515
Campos ausentes: /brand, /packaging, /description, /promo_base_price, /promo_offer_price, /center_prices, /centers, /raw/parent_category, /raw/price_instructions, /raw/has_format, /raw/formats, /raw/productData/description</x:v>
      </x:c>
      <x:c r="N1138" s="66" t="str">
        <x:v>consum</x:v>
      </x:c>
      <x:c r="O1138" s="66" t="str">
        <x:v>/display_name: Agua Mineral Natural Botella
[d67f4cc29e2e06021b546cdb5dbca4ff776d22b6981153bc3a7846c93a3cc973]</x:v>
      </x:c>
      <x:c r="P1138" s="66" t="str">
        <x:v>/packaging: 1,5 L
[58dbd492921de93fcbeeeeac48cd6115d6c120181653955afe2ac5f69a79d18f]</x:v>
      </x:c>
      <x:c r="Q1138" s="66" t="str">
        <x:v>/brand: FONT NATURA
[59b0d4918eeaecb27bc58f0fd9426e167204925c37c712215d4f3eac1b875d6b]
/raw/productData/description: Agua Mineral Natural Botella 1,5 L
[5cc6020c9b1143d376aa7914027fa8df32721d36a784fda25b2b2b618eb083a3]</x:v>
      </x:c>
      <x:c r="R1138" s="66" t="str">
        <x:v>/ean: 8429359272005
[d41c5e2bf9162f6d5837eadf0c1a4bad3a033b3bf7955822569839c198b44132]</x:v>
      </x:c>
      <x:c r="S1138" s="66" t="str">
        <x:v>/category_name: Agua sin gas : botella
[7e1999a83b0db94c2bb8371f680dc73e052eb2c2eb469553ee44fe64fe0fb2e8]
/category_id: 2752
[f360ddae9b0ec753fa0962585b857d48c3c2807ed4e8f4a367399c043c56f9ee]
/category_ids: ["2752","2482","1690"]
[0531e7ad7731d2af85ba42d47c72fb44394ffbd6b67a6ba57be10d7dafaca6b4]</x:v>
      </x:c>
      <x:c r="T1138" s="66" t="str">
        <x:v>/published: true
[ffbf2cff47737822802fe7045719dcfcbd9de9d7ba13a34bfa9cfa5e6e2b4af9]
/available: true
[a13142c6d81de2aa665a3edd2634c1f38d9167c36d83ab3cbc3f0d52401b807c]
/synced_at: 2026-09-01T13:10:38.117+00:00
[beb1847689bff635bb98b723577645efcaac42ddda38223405c82bef9b40d7e0]
/unit_price: 0.27
[6832f59487e6163ebe8adef76d3ab0d3900b23371772d3fb2ed5243eb92e4793]
/price_format: 0,27 €
[45ab7b00b5da89f3ad74bf303d5d8943a33de57fb54a8b4e22a656c4fcc09a2f]
/price_per_unit: 0.18
[19b6925908ff71de978405ef4e908d5c29725fe367003a30822f6677c63361e4]
/price_per_unit_unit: l
[aec182bf029efffd35cdc84acaf7db9b67c3b8433fdab784bc2af386b6d6ef63]
/promo_base_price: null (campo seleccionado vacío)
[a21a4981d97569d71a50d4c8a24283523ef615b2e9844a17628a5304240ada2f]
/regional_prices: null (campo seleccionado vacío)
[5301096c994b406565c67e93ac8fa867dd251660092f7879af0681982e5104c7]
/regions: ["Andalucía"]
[412679ce6302a609d59a85073f9199ea6c6aa6e741a4defbd5e7782d8087a146]
CP 08006 · province_approximation_not_exact_postcode · 0 observación(es)
CP 25001 · unverified_for_requested_postcode · 0 observación(es)</x:v>
      </x:c>
      <x:c r="U1138" s="66" t="str">
        <x:v>Captura: 2026-09-03T10:27:47.712198+00:00
Archivo: docs/comparator-strict/dataset/acquisition-v1/ce1-ce200-8b88f73cf66fc9c9d1b41d8eb792.json
Fila: /payload/rows/75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38" s="68" t="str"/>
      <x:c r="W1138" s="68" t="str"/>
      <x:c r="X1138" s="68" t="str"/>
      <x:c r="Y1138" s="68" t="str"/>
      <x:c r="Z1138" s="68" t="str"/>
      <x:c r="AA1138" s="68" t="str"/>
      <x:c r="AB1138" s="68" t="str"/>
      <x:c r="AC1138" s="68" t="str"/>
      <x:c r="AD1138" s="68" t="str"/>
      <x:c r="AE1138" s="68" t="str"/>
      <x:c r="AF1138" s="68" t="str"/>
      <x:c r="AG1138" s="68" t="str"/>
      <x:c r="AH1138" s="69" t="str"/>
      <x:c r="AI1138" s="68" t="str">
        <x:v>owner-01</x:v>
      </x:c>
      <x:c r="AJ1138" s="70" t="str">
        <x:f>IF(AND(COUNTA(V1138:AC1138)=8,AD1138&lt;&gt;"",LEN(AE1138)&gt;=20,AF1138&lt;&gt;"",AG1138&lt;&gt;"",AH1138&lt;&gt;""),"Completo","Pendiente")</x:f>
        <x:v>Pendiente</x:v>
      </x:c>
      <x:c r="AK1138" s="70" t="str">
        <x:v>6070cbce5149d00da1e28af8ef0d5f4d9a7fe4398de7af8890e4ccc60fc366da</x:v>
      </x:c>
    </x:row>
    <x:row r="1139" ht="150" customHeight="1">
      <x:c r="A1139" s="65" t="n">
        <x:v>1138</x:v>
      </x:c>
      <x:c r="B1139" s="65" t="n">
        <x:v>46</x:v>
      </x:c>
      <x:c r="C1139" s="66" t="str">
        <x:v>CE203-B1C6200B4D62</x:v>
      </x:c>
      <x:c r="D1139" s="66" t="str">
        <x:v>6481f1521c1ea7441949bd2137b3e6e6d9174079e2122bcbf28af4e0d9bc8863</x:v>
      </x:c>
      <x:c r="E1139" s="67" t="n">
        <x:v>46268.445180532406</x:v>
      </x:c>
      <x:c r="F1139" s="66" t="str">
        <x:v>carrefour</x:v>
      </x:c>
      <x:c r="G1139" s="66" t="str">
        <x:v>/display_name: Yogur cremosos con arándanos Yaranza 140 g.
[ed27b05e6f51a575d6b063ae45984ebf18b39f078b5154f632e8f7a55dcd67d2]</x:v>
      </x:c>
      <x:c r="H1139" s="66" t="str">
        <x:v>/raw/measure_unit: kg
[d48eb8449166a08228e5260194070ad77c0c43a67e6787673f3185b39f32084f]
/raw/sell_pack_unit: 1
[f8737614850f1d3cf474b958964f0e23b8344be56194a35ed636b798a12c2535]</x:v>
      </x:c>
      <x:c r="I1139" s="66" t="str">
        <x:v>/denomination: null (campo seleccionado vacío)
[ec0f05a0db7ada45bcd4ca8059404d1f45bf62a3481eb5869e5453b1fc16b8f4]
/ingredients: null (campo seleccionado vacío)
[5b1a6330fa0d624b1e92c54a53314b84a4d297c80cdef67b12eafd43337cac81]
/conservation: null (campo seleccionado vacío)
[8568476d3655ad02505d100446c0b84b9aea78a0e4c82891d026aa2f2d6593f5]
/preparation: null (campo seleccionado vacío)
[9cd1692dd389eabe8b79c62487950b2bf28882b0f48133661503e7219f1f1266]
/raw/brand: YARANZA
[633b42110ffde86d6161f6a383a53a61dcf010f8e92807211d38b5e0d62636df]</x:v>
      </x:c>
      <x:c r="J1139" s="66" t="str">
        <x:v>/ean: null (campo seleccionado vacío)
[892432a084f5562e12e3b0026b1f373f4a2bf805742400685b6fa94f5926e2aa]</x:v>
      </x:c>
      <x:c r="K1139" s="66" t="str">
        <x:v>/category_name: Yogures y Postres
[6563c34e1228af9175deaca8201a1adfadcc9524f2f0470aea9cf53dc2360896]
/category_id: cat390008
[9ae8359d492c44a27dd1e2d25ab5d749cfddf04d4889ea0b15536cb0b51ab692]
/category_ids: ["cat390008"]
[defbaac944d9a24a53c715e1808b436d6e11910c5c14f51bac52c1d3e982ea8a]</x:v>
      </x:c>
      <x:c r="L1139" s="66" t="str">
        <x:v>/published: true
[72853de57e7a592bc03b470ac9e0b876ca7e3d94b037aefae8ca77cf1aa6ff14]
/available: true
[d286aed4a43e9ca47038d8cb7207f09ae816a7bf7dce57f5bbcd890a29f07f41]
/synced_at: 2026-08-31T06:29:04.947+00:00
[bd28414f3224c4b51ec011f3a17a7dc9bbbab1e4e7ab7c65ea02e2fc7bfd8d06]
/detail_synced_at: null (campo seleccionado vacío)
[762b58ca88a2b45bca689caf74b5e281a413925a1c1ec85184e14d7dedc77f96]
/unit_price: 1.39
[e7e21691c4e92cef1d2a7690e9fa1a0a0f7135a75aeaf5f3406a83faf6f18a08]
/price_format: 1,39 €
[a07e60e2abcb3c0011ff90bc66213c28a2de15678865bf2ad2139e57fb78922c]
/price_per_unit: 9.93
[d18d063757079a447e0621613d6968c86d4bfb91fb65c93fbda68653e3af2e17]
/price_per_unit_unit: kg
[33e97e515d62a73cd89a87f54ee18b18eee000a9e77fec5011136362ecaf16ac]
/promo_start: null (campo seleccionado vacío)
[e03a0c46c3c8b2e79a9aaaf86351b40d6b22e56862fe9c027975669ccfad8a73]
/promo_end: null (campo seleccionado vacío)
[6d1b88f3a1b2fcb2b96a22227e71829c2bd2beb6086486220d162e71b9db2005]
/promo_name: null (campo seleccionado vacío)
[1256ada2af085769ce235fe3af99ada4c336c37763c029fbef8b98fce68bbe1f]
/promo_text: null (campo seleccionado vacío)
[c418dc71cf9d1fc63fa93d3db59585f8123cd4913fef034803ab48e567704ebe]
/regional_prices: null (campo seleccionado vacío)
[9d011d8882f0945adac4da5f47eb46f5162b4046a017f9e47995d0dfde88bfd6]
/regions: ["Castilla y León"]
[fd0ad8f6bc5c3b7916b7102260da52f85cac929a1bc4b1414cb1d6e4410f02f7]
/raw/units_in_stock: 4
[015564634683d139aa4a09c4f4874efbe1b30d636aaebef0556191de8c9105cc]
CP 08006 · unverified_for_requested_postcode · 0 observación(es)
CP 25001 · unverified_for_requested_postcode · 0 observación(es)</x:v>
      </x:c>
      <x:c r="M1139" s="66" t="str">
        <x:v>Captura: 2026-09-03T10:27:16.29095+00:00
Archivo: docs/comparator-strict/dataset/acquisition-v1/ce1-ce200-def72502d790bb5ac9b5626582dd.json
Fila: /payload/rows/53
SHA-256: b283ba90a9753e27a0876f3d4e6caa48faddcb9dd05b1c8d1dc539e768a76f89
Campos ausentes: /brand, /packaging, /description, /promo_base_price, /promo_offer_price, /center_prices, /centers, /raw/parent_category, /raw/price_instructions, /raw/has_format, /raw/formats, /raw/productData/description</x:v>
      </x:c>
      <x:c r="N1139" s="66" t="str">
        <x:v>plusfresc</x:v>
      </x:c>
      <x:c r="O1139" s="66" t="str">
        <x:v>/display_name: Yogur lima-limón DANONE DANACOL, 6 unidades 600 gramos
[d0f4d7f48b129eb0c0fd364918add401b92e58083305b5725bb4a4e973d58b07]</x:v>
      </x:c>
      <x:c r="P1139" s="66" t="str">
        <x:v>/raw/has_format: false
[dd67495023e67d9fe2ba0ec0994ae2ba4002f00bb45b196652b96fc923b26ecb]
/raw/formats: []
[20a5793d3d0e858aa48db7c8f198b96eecd661a43de0eb4a1f4c69011e8fd909]</x:v>
      </x:c>
      <x:c r="Q1139"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1139" s="66" t="str"/>
      <x:c r="S1139"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1139"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1139"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39" s="68" t="str"/>
      <x:c r="W1139" s="68" t="str"/>
      <x:c r="X1139" s="68" t="str"/>
      <x:c r="Y1139" s="68" t="str"/>
      <x:c r="Z1139" s="68" t="str"/>
      <x:c r="AA1139" s="68" t="str"/>
      <x:c r="AB1139" s="68" t="str"/>
      <x:c r="AC1139" s="68" t="str"/>
      <x:c r="AD1139" s="68" t="str"/>
      <x:c r="AE1139" s="68" t="str"/>
      <x:c r="AF1139" s="68" t="str"/>
      <x:c r="AG1139" s="68" t="str"/>
      <x:c r="AH1139" s="69" t="str"/>
      <x:c r="AI1139" s="68" t="str">
        <x:v>owner-01</x:v>
      </x:c>
      <x:c r="AJ1139" s="70" t="str">
        <x:f>IF(AND(COUNTA(V1139:AC1139)=8,AD1139&lt;&gt;"",LEN(AE1139)&gt;=20,AF1139&lt;&gt;"",AG1139&lt;&gt;"",AH1139&lt;&gt;""),"Completo","Pendiente")</x:f>
        <x:v>Pendiente</x:v>
      </x:c>
      <x:c r="AK1139" s="70" t="str">
        <x:v>1c85d746310aa2997f7e926499b5333f18451c8c77c5f1729949f36ce8789296</x:v>
      </x:c>
    </x:row>
    <x:row r="1140" ht="150" customHeight="1">
      <x:c r="A1140" s="65" t="n">
        <x:v>1139</x:v>
      </x:c>
      <x:c r="B1140" s="65" t="n">
        <x:v>46</x:v>
      </x:c>
      <x:c r="C1140" s="66" t="str">
        <x:v>CE203-28D5F7FEADBE</x:v>
      </x:c>
      <x:c r="D1140" s="66" t="str">
        <x:v>a7467c72525578a00eeef8660075385859ce1b44658db78307f9b2186315c22f</x:v>
      </x:c>
      <x:c r="E1140" s="67" t="n">
        <x:v>46268.445180532406</x:v>
      </x:c>
      <x:c r="F1140" s="66" t="str">
        <x:v>carrefour</x:v>
      </x:c>
      <x:c r="G1140" s="66" t="str">
        <x:v>/display_name: Leche fermentada con fermentos de kéfir con fresa Kaiku pack de 4 uniades de 125 g.
[c0cd55286956c433e32f6c09963ea5f6bbe77b2a6f18c2f88c752e5cf0adc8b0]</x:v>
      </x:c>
      <x:c r="H1140" s="66" t="str">
        <x:v>/raw/measure_unit: kg
[85ffa78c2fc06c01742ffb75dbe3bc7d1de1c6985d8deb4804f8841466bcae15]
/raw/sell_pack_unit: 1
[5aa4050da2034ccd85a567e5e4155dbdb13df2dcaf2541551c1f543a9c430a84]</x:v>
      </x:c>
      <x:c r="I1140" s="66" t="str">
        <x:v>/denomination: null (campo seleccionado vacío)
[b143773276d4f87ec5de2f5bfc8fb5e286e63f4f3d2608f0e47948ff062cd085]
/ingredients: null (campo seleccionado vacío)
[c6de8c99bc10f94e8d2a649586d6bb3ac834e671784abb0eb9c7dde26245a0f1]
/conservation: null (campo seleccionado vacío)
[337fd6aa41fd74babf8ceda18ff84f3ee524365a34cc2e02c0fa6b2094db6496]
/preparation: null (campo seleccionado vacío)
[62b92ce209662201cb4d6829d15eeb56eb9db196b98135b348e2ad8a01f4acf1]
/raw/brand: KAIKU
[bf44e7ea89f3328993a755518cc875e605973d0f4bbca5e626eaa5d4aa9e9690]</x:v>
      </x:c>
      <x:c r="J1140" s="66" t="str">
        <x:v>/ean: 8432425050346
[742fc141801da448fd62204be3ece8d9b4cf0ed59af50f5fbc810a328591e1cd]</x:v>
      </x:c>
      <x:c r="K1140" s="66" t="str">
        <x:v>/category_name: Yogures y Postres
[5e1e54457ed65523c58c91ed4ca50e99bd70542ee3f9551a6431a55ba7da48b8]
/category_id: cat390008
[c3bc073a100d86a27a8d474703839e8340d480f8c1cca86e6966a58d5da107da]
/category_ids: ["cat390008"]
[8d00e7de23e715ead759d2f98a4ba532ffc23a9f2163dd1245c4bff707529f83]</x:v>
      </x:c>
      <x:c r="L1140" s="66" t="str">
        <x:v>/published: true
[a9b8f328ac32fedd1ab2f6ec45e69dfb134718717ecda36505c1ca9feb512d09]
/available: true
[7e7be38e77dde4d82107cc9843c251dcf735fad5c67781ea2b2556ee4fd169f0]
/synced_at: 2026-08-31T06:29:04.947+00:00
[5dc18518625071fdb34aaecb962c22859c5f701f5074e06681496907d9fa2079]
/detail_synced_at: 2026-08-10T10:46:58.189+00:00
[300a5d2f340b5ab1ccf1d0854e5f4910358e1047a596153b32761b0015b43212]
/unit_price: 2.19
[d55d49dad1ff89226be92730dcdd93eafd1920623c6d42f1a19afd590f1a8c36]
/price_format: 2,19 €
[6e7d1a6a597cfcd624cf1ac67b23cc11dd635047877df88b3a8da938d8c7c453]
/price_per_unit: 4.38
[454a64ca279d46864f72eca36f6c61ba90696ee247556c594971f70ff16556aa]
/price_per_unit_unit: kg
[fff5ea25752101824593c62e00e1174b4347e503bb2cc28ad61fa751f6fb65fc]
/promo_start: null (campo seleccionado vacío)
[82fb7197edc8f7229a11b405023ecda1e0b321320e9f35b75b068ec3bf77c701]
/promo_end: null (campo seleccionado vacío)
[c60e7972557668a6648947c16652e698efe79a5835a8dc6ef0d186d441d47b0a]
/promo_name: null (campo seleccionado vacío)
[0d863cb35b4368f7e2666a727b194a405495750916f8168e3b2fdbb83c2b961a]
/promo_text: null (campo seleccionado vacío)
[2ad4a71495a3bedd8fd544517e36624d015e3211402eb79606c10bea9289dfaf]
/regional_prices: {"Ceuta":{"p":2.25,"av":true,"pf":"2,25 €","ppu":4.5,"ppuu":"kg"},"Aragón":{"p":2.25,"av":true,"pf":"2,25 €","ppu":4.5,"ppuu":"kg"},"Euskadi":{"p":2.25,"av":true,"pf":"2,25 €","ppu":4.5,"ppuu":"kg"},"Galicia":{"p":2.25,"av":true,"pf":"2,25 €","ppu":4.5,"ppuu":"kg"},"Asturias":{"p":2.25,"av":true,"pf":"2,25 €","ppu":4.5,"ppuu":"kg"},"Canarias":{"p":2.45,"av":true,"pf":"2,45 €","ppu":4.9,"ppuu":"kg"},"La Rioja":{"p":2.25,"av":true,"pf":"2,25 €","ppu":4.5,"ppuu":"kg"},"Cantabria":{"p":2.25,"av":true,"pf":"2,25 €","ppu":4.5,"ppuu":"kg"},"Catalunya":{"p":2.25,"av":true,"pf":"2,25 €","ppu":4.5,"ppuu":"kg"},"Andalucía":{"p":2.25,"av":true,"pf":"2,25 €","ppu":4.5,"ppuu":"kg"},"Extremadura":{"p":2.25,"av":true,"pf":"2,25 €","ppu":4.5,"ppuu":"kg"},"Illes Balears":{"p":2.25,"av":true,"pf":"2,25 €","ppu":4.5,"ppuu":"kg"},"Castilla y León":{"p":2.25,"av":true,"pf":"2,25 €","ppu":4.5,"ppuu":"kg"},"Región de Murcia":{"p":2.25,"av":true,"pf":"2,25 €","ppu":4.5,"ppuu":"kg"},"Comunitat Valenciana":{"p":2.25,"av":true,"pf":"2,25 €","ppu":4.5,"ppuu":"kg"}}
[550cfb6350ed7c109c88bfdd4e990bb734aebda3dc9ec6647d43d0da39afb124]
/regions: ["Andalucía","Aragón","Asturias","Canarias","Cantabria","Castilla y León","Castilla-La Mancha","Catalunya","Ceuta","Comunidad de Madrid","Comunitat Valenciana","Euskadi","Extremadura","Galicia","Illes Balears","La Rioja","Melilla","Región de Murcia"]
[92b55c818f1561a289603be7e1f30e956e00be31503ba0ecd751e2d0e86971f2]
/raw/units_in_stock: 12
[667e30710c80535dbf827d86e82b0dddd977f1812c56987e4be1b1d505caab1d]
CP 08006 · unverified_for_requested_postcode · 0 observación(es)
CP 25001 · unverified_for_requested_postcode · 0 observación(es)</x:v>
      </x:c>
      <x:c r="M1140" s="66" t="str">
        <x:v>Captura: 2026-09-03T10:26:42.199196+00:00
Archivo: docs/comparator-strict/dataset/acquisition-v1/ce1-ce200-0d2c7854f8ed532ab0057d149400.json
Fila: /payload/rows/64
SHA-256: 1776404dce9d2a619de7a7c50fd068dec2669c5000437a8eeb4de1b57e296e92
Campos ausentes: /brand, /packaging, /description, /promo_base_price, /promo_offer_price, /center_prices, /centers, /raw/parent_category, /raw/price_instructions, /raw/has_format, /raw/formats, /raw/productData/description</x:v>
      </x:c>
      <x:c r="N1140" s="66" t="str">
        <x:v>mercadona</x:v>
      </x:c>
      <x:c r="O1140" s="66" t="str">
        <x:v>/display_name: Yogur griego natural Hacendado
[f83b765235306be6922aae9ef57363c434c3da1a372d86372d96412b3699740c]</x:v>
      </x:c>
      <x:c r="P1140" s="66" t="str">
        <x:v>/packaging: Pack-6
[e0187b65eb0a90b128e237d2b28a70346267da11226ab1fe7440c00532ebc58f]
/raw/price_instructions: {"iva":null,"is_new":false,"is_pack":true,"pack_size":0.125,"unit_name":"ud.","unit_size":0.75,"bulk_price":"1.93","unit_price":"1.45","approx_size":false,"size_format":"kg","total_units":6,"unit_selector":true,"bunch_selector":false,"drained_weight":null,"selling_method":0,"tax_percentage":"4.000","price_decreased":false,"reference_price":"1.934","min_bunch_amount":1,"reference_format":"kg","previous_unit_price":null,"increment_bunch_amount":1}
[9541b718c0a87948d6856bcb548194cc0f12687935422d5bacd4949bce39815d]</x:v>
      </x:c>
      <x:c r="Q1140" s="66" t="str">
        <x:v>/ingredients: null (campo seleccionado vacío)
[367f2999ee22edaf344f686dcf271a1c575cef2247f4a107407782d1d68ccb0c]</x:v>
      </x:c>
      <x:c r="R1140" s="66" t="str">
        <x:v>/ean: 8480000205599
[262f8dbd6bc63a1374134624dd03e4564d55968a7a30c8ad633248732c9a5aa9]</x:v>
      </x:c>
      <x:c r="S1140" s="66" t="str">
        <x:v>/category_name: Yogures griegos
[0195674d3eaac93ffcd1fb31c3e177c5b66f5ccc635ab6a962a80b4c13db6478]
/category_id: 109
[6af76ee92a598f009936899eec1bb40b41dc3428c3665de52c8480d83dc4e27d]</x:v>
      </x:c>
      <x:c r="T1140" s="66" t="str">
        <x:v>/published: true
[3ee6733cf1778ebc1778085a8176bfb6396171feee2298260e2433e26b709c8a]
/synced_at: 2026-09-01T13:10:33.803+00:00
[e57a7616200621e6816218a3dd615a34784b8815ee20decea49efede48519033]
/unit_price: 1.45
[2f8d8fa6ea92ff26bf7c3cdcda196b9e2483d699cc3010f58c0986ed1e7384ea]
/price_per_unit: 1.934
[309a2012b5c87d769ad7cebd4d536d7d6b9b1108312bac75215c499439918d87]
/price_per_unit_unit: kg
[6f2143418d15e8608ff003ec1ec735748bd3cfff2bd91ab74f8b221ee87da4dd]
/regions: null (campo seleccionado vacío)
[61e7d4afc667053113dada40f41c3bd3afae46ade3c5db137d96d474ff34fa12]
CP 08006 · unverified_for_requested_postcode · 0 observación(es)
CP 25001 · unverified_for_requested_postcode · 0 observación(es)</x:v>
      </x:c>
      <x:c r="U1140" s="66" t="str">
        <x:v>Captura: 2026-09-03T10:28:10.9374+00:00
Archivo: docs/comparator-strict/dataset/acquisition-v1/ce1-ce200-b1cf39dfc08f233dbf20689280e5.json
Fila: /payload/rows/18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40" s="68" t="str"/>
      <x:c r="W1140" s="68" t="str"/>
      <x:c r="X1140" s="68" t="str"/>
      <x:c r="Y1140" s="68" t="str"/>
      <x:c r="Z1140" s="68" t="str"/>
      <x:c r="AA1140" s="68" t="str"/>
      <x:c r="AB1140" s="68" t="str"/>
      <x:c r="AC1140" s="68" t="str"/>
      <x:c r="AD1140" s="68" t="str"/>
      <x:c r="AE1140" s="68" t="str"/>
      <x:c r="AF1140" s="68" t="str"/>
      <x:c r="AG1140" s="68" t="str"/>
      <x:c r="AH1140" s="69" t="str"/>
      <x:c r="AI1140" s="68" t="str">
        <x:v>owner-01</x:v>
      </x:c>
      <x:c r="AJ1140" s="70" t="str">
        <x:f>IF(AND(COUNTA(V1140:AC1140)=8,AD1140&lt;&gt;"",LEN(AE1140)&gt;=20,AF1140&lt;&gt;"",AG1140&lt;&gt;"",AH1140&lt;&gt;""),"Completo","Pendiente")</x:f>
        <x:v>Pendiente</x:v>
      </x:c>
      <x:c r="AK1140" s="70" t="str">
        <x:v>ecc306b3682db21f250c9e4273aaf409f3f4dddf8f6c65b20057bbc6ba5349b4</x:v>
      </x:c>
    </x:row>
    <x:row r="1141" ht="150" customHeight="1">
      <x:c r="A1141" s="65" t="n">
        <x:v>1140</x:v>
      </x:c>
      <x:c r="B1141" s="65" t="n">
        <x:v>46</x:v>
      </x:c>
      <x:c r="C1141" s="66" t="str">
        <x:v>CE203-912162D586AF</x:v>
      </x:c>
      <x:c r="D1141" s="66" t="str">
        <x:v>909f79c863feaba4a688873f9690945d4d689b9085332ebe289a775acb2fa96d</x:v>
      </x:c>
      <x:c r="E1141" s="67" t="n">
        <x:v>46268.445180532406</x:v>
      </x:c>
      <x:c r="F1141" s="66" t="str">
        <x:v>carrefour</x:v>
      </x:c>
      <x:c r="G1141" s="66" t="str">
        <x:v>/display_name: Agua mineral Sierra Cazorla natural baby 30 cl.
[e76a8036444220f4904beb42b31894e364aa7e1a351f4b89f517cc362b7ae3cd]</x:v>
      </x:c>
      <x:c r="H1141" s="66" t="str">
        <x:v>/raw/measure_unit: l
[95be6f5f21a9dadbe47b3b798291e76d41bc7ea492947022624813ac2f52ab48]
/raw/sell_pack_unit: 6
[b6bdef7e3a78fbe533e0e855fa5d7faf6937219dd404659ccd38f405c2429c19]</x:v>
      </x:c>
      <x:c r="I1141" s="66" t="str">
        <x:v>/denomination: null (campo seleccionado vacío)
[24687aa64a1b570ad31daf00c994c5841b42e614d5f604c2ef21ba9116786fcf]
/ingredients: null (campo seleccionado vacío)
[ee03cf0468e9c52cb63d75de684d505aa01516e63057e1cbe8b33b3b42dc4fa9]
/conservation: null (campo seleccionado vacío)
[b0c5dfe6a9146ff1862d6cdc374dd96b41c1e095607e4815f21f8c7b10e1665b]
/preparation: null (campo seleccionado vacío)
[717a5474eac9eee2d196d0e2b781983b6981443aebe2a09938aee7bb858a3378]
/raw/brand: SIERRA CAZORLA
[93bf8c5bae7f1ec781ac0564339a87a2e14a736fad5fa3f6b3d5c0b92a5e6bf0]</x:v>
      </x:c>
      <x:c r="J1141" s="66" t="str">
        <x:v>/ean: null (campo seleccionado vacío)
[224fb896a7b7336b9b91ff641e011c01d9e2ea9991707b1cdbc8c53109426aa7]</x:v>
      </x:c>
      <x:c r="K1141" s="66" t="str">
        <x:v>/category_name: Aguas y Zumos
[e7195ccfd4775289bf69d88d16cfb5429af563b39ec24698c91d928113dfd6db]
/category_id: cat650002
[d8e938f33895ecc58f6f5c6d943d7869753da144282f9315687406bcc3e557dd]
/category_ids: ["cat650002"]
[1121c39cec70ec703c8a93c95040288f91c8d4909a680de6ea6b60e1332c8833]</x:v>
      </x:c>
      <x:c r="L1141" s="66" t="str">
        <x:v>/published: true
[b8730ae1d0ffab967457e9174456ac6139b7acdb105e4b88855d230fb4f2e803]
/available: true
[bba4d6ab1602c94a494f046802a968b6d319e5de7f4151c7d1915f4e9b3e7d58]
/synced_at: 2026-08-31T06:29:04.947+00:00
[2f3d7223ca53769791f23cd32638f16ccd276c05ecc5faba316eeee4e8c60ad4]
/detail_synced_at: null (campo seleccionado vacío)
[19f614c81b01e9b82fef7dfd982449be343bf02907b4cab782c8b3feeb9c2262]
/unit_price: 0.53
[18d20ca8cdec83183458928a48acf824cd3bb34261b2359f18d4e6cd040a582b]
/price_format: 0,53 €
[4bce3d6543969e050da2fa2772202650daca81e9c74560cc664f4d92b7cb09db]
/price_per_unit: 17.67
[fcfd37ea7a1a115aa5f03705b9c241a7a9455e9fd755801fa04281c8fb954337]
/price_per_unit_unit: l
[8d45529079515620834811a44364d7e8a45f6d24670d81eeaada6f096c859bcf]
/promo_start: null (campo seleccionado vacío)
[343ce605d510a239181e843b95438d4b8e96fd6fb827752c4af76c4dbf0eacdb]
/promo_end: null (campo seleccionado vacío)
[1a560bf67a2d2e4592126dcb989998f5fd42073d2a6aec7f5868c484be503752]
/promo_name: null (campo seleccionado vacío)
[36706def5572277b625bec8268c5a56dc74c3fbe841d465ed94546bdf263a6ad]
/promo_text: null (campo seleccionado vacío)
[851a3b9e05d3893b08d00992f3b31f4667f6cc0eee576384d505fefdd0da6eb4]
/regional_prices: null (campo seleccionado vacío)
[2a9d134d20a2992f795c77089468b96bd0383d57563b8bbf50a432c14939ea33]
/regions: ["Andalucía"]
[1b19284493efcadcb2881168df43b1cce0bdc9ede8292225b421a9edc0029a87]
/raw/units_in_stock: 46
[53a05ecac1cf80d2ad4188898997da092fff2cd7a83cc3ba58f385dc2c482b48]
CP 08006 · unverified_for_requested_postcode · 0 observación(es)
CP 25001 · unverified_for_requested_postcode · 0 observación(es)</x:v>
      </x:c>
      <x:c r="M1141" s="66" t="str">
        <x:v>Captura: 2026-09-03T10:23:38.799838+00:00
Archivo: docs/comparator-strict/dataset/acquisition-v1/ce1-ce200-0fc5de5e3ae29260820cdc418e35.json
Fila: /payload/rows/22
SHA-256: 9e99678e541cb775c3e4b16fcb2df5120ee928aff9570d4189e374ba0f7aa515
Campos ausentes: /brand, /packaging, /description, /promo_base_price, /promo_offer_price, /center_prices, /centers, /raw/parent_category, /raw/price_instructions, /raw/has_format, /raw/formats, /raw/productData/description</x:v>
      </x:c>
      <x:c r="N1141" s="66" t="str">
        <x:v>plusfresc</x:v>
      </x:c>
      <x:c r="O1141" s="66" t="str">
        <x:v>/display_name: Agua mineral BEZOYA, 1.5 l
[eae6522c6a53cf635b7f00ca683eec190ae52615d7fdcd73e27bafebefe6a14d]</x:v>
      </x:c>
      <x:c r="P1141" s="66" t="str">
        <x:v>/raw/has_format: true
[4f6860ffe0b3ad33848b8e217ba5f3d67813ec088ae191bbd0ff88d1e44b37f8]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[70e8170eca67206f8b65dc1105bd5669584371338bca3acd8d0985836d057bc0]</x:v>
      </x:c>
      <x:c r="Q1141" s="66" t="str">
        <x:v>/brand: BEZOYA
[bc20300cf4fad26e7787d4683ef2e54cfea372ac0d6f423d40e8482e1c1df745]
/description: Agua mineral natural Bezoya Retractil 6x1.5 L
[7b9a12dd1b3d2be65781b5b7feef94410ad13931648c1e4a9a2f241b09669b0e]
/ingredients: Agua mineral natural de mineralización muy débil
[6ccd790c3a3a1303ed85f9648ef495312b3f0bbac8f97633d0dc06de4aa87468]
/conservation: Conservar en lugar fresco, seco y preservado de olores intensos. Proteger de la luz solar.
[42691fc8d5fc15f26be63e6f43ce356fdcab352da56bbfbf584794fc5a8fbc9d]</x:v>
      </x:c>
      <x:c r="R1141" s="66" t="str"/>
      <x:c r="S1141" s="66" t="str">
        <x:v>/category_name: Sin gas
[810e92a6765805749b0ace2215456c3d90bcf2ad696ea497dc8aa3c24ebed3b7]
/category_id: 020101
[78adf769159a5ce03cf6d4f35155a78bc6ad5add53bf0e4ae38e2abb7d10a76b]
/category_ids: ["02","0201","020101"]
[0f2d4ed9d60271011ce6e7e800075d1154a6d535f96a9b4c362e1eb2d8c7be4e]</x:v>
      </x:c>
      <x:c r="T1141" s="66" t="str">
        <x:v>/published: true
[ecef45fae64979822bd3e09cf04e2d2891767f5228f1d4f798046a6def867b62]
/available: true
[521e7b0f1d2acde056b76ca44128a80b7cef030e6d1cc094dba7f317bd8b8fb1]
/synced_at: 2026-09-01T12:49:13.414+00:00
[de20928a35f5cefbf84ff0edcd89ded3b8ed7daec16922ac2d0d64f1d7a9a3f2]
/detail_synced_at: 2026-08-18T08:27:13.948+00:00
[5f767322c2097521eb0b5ab4e9b6903c712bc65654b4a8287b09b3961eb1342f]
/unit_price: 0.75
[9ebda00093e9b9975abd80395865624bf475dede07b4fc24f0ad0c5fa01bbf5f]
/price_format: 0,75 €
[d48a8fb93c45b6c7f4b24dfb9f3e31cd380eb23bd40b3344fc158712aedce585]
/price_per_unit: 0.5
[f537d25a226fba3527d51b25560893dd06d660cef1c59ef7529f0a69ac7f36d4]
/price_per_unit_unit: l
[6b7f644c2dd7b8648ff96faadb928ccdc7575f24e083399c9650b7df6aad4351]
/promo_base_price: null (campo seleccionado vacío)
[1159c2cfed1edc11b839115b59702195db5655439f067da54b5d11620bf7702c]
/promo_offer_price: null (campo seleccionado vacío)
[27c7a6f75475a3f87b3ea12bf5ed57f631e120e42046f1e67ed3a2037b50b8e4]
/promo_end: null (campo seleccionado vacío)
[0d1d4e648c42c8f468341c93619976f181b9e9636207f47cba796e047af8cea8]
/promo_name: null (campo seleccionado vacío)
[a02685b57d9f6201b866ec56ad174aa5120993e6da5ee6da8d42ec2cdbd132fd]
/center_prices: null (campo seleccionado vacío)
[c037855b62882354b016da140c6ac94a4b37e5d423d49f724cb6de0805353aab]
/centers: null (campo seleccionado vacío)
[d25bfeb02605fddf534a414391fa056011214f67a1636ca5a7d46efb5b43564a]
CP 08006 · exact_in_local_app_map_last_verified_2026-07-16 · 1 observación(es)
/store: plusfresc
[529623e4a972f093cbe3e0e933fd18783f6df29e45eb5852a6654f9b92a008b8]
/location_id: 3
[aed0d6c1e90e9d474cb637671163eba3c7287d78da850e3d30c715a25ce74625]
/published: true
[3ce307e85db847b9b57381dbbc635e7ade8ca64a66c4b7f44b8711796fde1163]
/available: true
[c3f22b86b8d69896371a4f455f7ba5d8d6bf925bbe46515db6c2eae08a08d06e]
/synced_at: 2026-09-01T12:49:13.414+00:00
[16f0b66b62c6ff85ca35f3ed3474a8a7c31399a6434fdc651bb70508acc2dafa]
/first_seen_at: 2000-01-01T00:00:00+00:00
[a60f57d6a197725d7a9af01ba291bb387781d5761f448ed9241ff134a2d432f9]
/unit_price: 0.75
[43c696ffa7e7849d1c4e44de6be8ee8a72bde93a50f65827e14cd97539e8ed37]
/price_format: null (campo seleccionado vacío)
[c59cf71a6982d8c50fba5026acf38885bc90ec1c659c634fedcf20522b066409]
/price_per_unit: 0.5
[ee0e8beccdb82fef2d1fd85e2b8d44019a26c656435b70eb624a07121464d784]
/price_per_unit_unit: l
[f54431a2b160d6a565b00117ac15159dbee536128951ae0ac35123372f961333]
/base_unit_price: null (campo seleccionado vacío)
[de5cff9760fa6ed43e43992988268955233e2f07e26a5308e0bd39a6d0f4dc85]
/promo_base_price: null (campo seleccionado vacío)
[0aa71189cb32d788989782c5b7451f8f5f594410a7447fa9da183c868af891e3]
/promo_price: null (campo seleccionado vacío)
[b49949dcb6b6340cc89e9061d868673fd7f6cc8ea829a30c7554777b4303e6b4]
/promo_discount: null (campo seleccionado vacío)
[9efb708eff85699801244766e6e6f577eab36408dd2b930978fe729f080c7ce2]
/promo_start: null (campo seleccionado vacío)
[4a0c2c7a5938b88c2311dda9d45e556fc8a8de39a07f6c936511aae18960a580]
/promo_end: null (campo seleccionado vacío)
[5cb532fb865db897add85e5a196293f1d2ddaa333a09946da0ca6336e2baa7f7]
/promo_name: null (campo seleccionado vacío)
[5804d21cbf6c18ffe170980f5e8af7ac7ca60200ae68e1ea7043507b0e857786]
/promo_text: null (campo seleccionado vacío)
[da2d3f9ee174e4d33aa921bd583ee0be75ecb3eadd5e917a6564dfa5e7303b96]
/promo_type: null (campo seleccionado vacío)
[1fe61b9f0935940b41c1fade09300b4623935aedacc88868434dd4a65537f3e2]
/promotion_id: null (campo seleccionado vacío)
[1f99919303ab3c7952878f6b6621680a13b2b9e6e9d5b3140b01fd2b3fcf7b2e]
/offer_id: null (campo seleccionado vacío)
[ef03c2510a8a7e34a493f43d7dc5dc8cf84202178d3b50d5d459ff67ccd2bb6d]
CP 25001 · exact_in_local_app_map_last_verified_2026-07-16 · 1 observación(es)
/store: plusfresc
[63409c8794a87bd35096ecf0ea8c77796fa861910cfdc05a02bf80e2e7cbde2e]
/location_id: 12
[828018fabb11d1578e73ed7d0c444674c164f899c19c9bd91a92d480e762c91e]
/published: true
[2b57aa8a71a2b92e902b02b2cf4db1f3e1a2b151950e764780237f71890d7fbe]
/available: true
[aae0dc407a5ee000285cc6cb3e1a8f4d6631199da0f182c0e96d7565533d4e59]
/synced_at: 2026-09-01T12:49:13.414+00:00
[5953eead216d9beb6e458924a4785e44068b0a4a9f64707a0be2824f215b4967]
/first_seen_at: 2000-01-01T00:00:00+00:00
[ef54d1003ac902bdc9fb92c3339d50815fe66bcf57aa084cb740abf5148e3f69]
/unit_price: 0.75
[1b7fdac68d006658fb219b726a111668215c7d1f4bd9d357c0913089bd0bca44]
/price_format: null (campo seleccionado vacío)
[32b23328afeffdf54891fea5781f2b23d70908d0c2405c70c0c76ba9cfda36da]
/price_per_unit: 0.5
[ac10b3c7054fd91a8531cc454893bff797561db2facbdc766b8afe51a8ddb1bc]
/price_per_unit_unit: l
[d7a02e916baf6b12c8f6ba03639f425ba2eb6805bf5ca7ed7f4155843ddfac0b]
/base_unit_price: null (campo seleccionado vacío)
[f35733c8105bc209de0332600a4e0eb4325e62f984d9d101c029247b7d5de406]
/promo_base_price: null (campo seleccionado vacío)
[8858a06dbb8b44a03237ea6290ee9ab15a1e7d7894a22a1e272ec2dd8aa45145]
/promo_price: null (campo seleccionado vacío)
[ffad62ba18c442daf8837520bf390f788f391b243e71530b7c3efe153de851dc]
/promo_discount: null (campo seleccionado vacío)
[116483639926d57d984f8f8d2e650dd716496e8ceb3a6c5a2fa1ddff359bfa02]
/promo_start: null (campo seleccionado vacío)
[cf9ce97dbfe79787122c48865f16d2aac0fe79c2772991665bde5a7c435100f7]
/promo_end: null (campo seleccionado vacío)
[b2484941a153ec75cc7a4905f705e7b58ffcafba19bad88fdb4f9857393d1111]
/promo_name: null (campo seleccionado vacío)
[abe4ff5daab5f30955b6556491fe2756690b99b367d85af740ff0d5644fcb618]
/promo_text: null (campo seleccionado vacío)
[3b591effdd4370ed22f6bf9cb4e220885ade4d91a9a2eb9846e716c4bbd818a0]
/promo_type: null (campo seleccionado vacío)
[3142447aa604c024a008c3cb8a1a2fb578209a5d5b131905d6dea73f011a64c8]
/promotion_id: null (campo seleccionado vacío)
[cfdcebda35eef3d0024c9d3cd1fc3a90beb3655360fb3425a5b430fc547bd80b]
/offer_id: null (campo seleccionado vacío)
[a70cd7078aef3ad3ee110b075d1a838fec9e7d0d4a3912f3e82553cd50af8ba2]</x:v>
      </x:c>
      <x:c r="U1141" s="66" t="str">
        <x:v>Captura: 2026-09-03T10:22:41.20641+00:00
Archivo: docs/comparator-strict/dataset/acquisition-v1/ce1-ce200-c94320eb666813c55b0abbb7850e.json
Fila: /payload/rows/75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41" s="68" t="str"/>
      <x:c r="W1141" s="68" t="str"/>
      <x:c r="X1141" s="68" t="str"/>
      <x:c r="Y1141" s="68" t="str"/>
      <x:c r="Z1141" s="68" t="str"/>
      <x:c r="AA1141" s="68" t="str"/>
      <x:c r="AB1141" s="68" t="str"/>
      <x:c r="AC1141" s="68" t="str"/>
      <x:c r="AD1141" s="68" t="str"/>
      <x:c r="AE1141" s="68" t="str"/>
      <x:c r="AF1141" s="68" t="str"/>
      <x:c r="AG1141" s="68" t="str"/>
      <x:c r="AH1141" s="69" t="str"/>
      <x:c r="AI1141" s="68" t="str">
        <x:v>owner-01</x:v>
      </x:c>
      <x:c r="AJ1141" s="70" t="str">
        <x:f>IF(AND(COUNTA(V1141:AC1141)=8,AD1141&lt;&gt;"",LEN(AE1141)&gt;=20,AF1141&lt;&gt;"",AG1141&lt;&gt;"",AH1141&lt;&gt;""),"Completo","Pendiente")</x:f>
        <x:v>Pendiente</x:v>
      </x:c>
      <x:c r="AK1141" s="70" t="str">
        <x:v>604be6d414c1e0752034d7ee21282b5885787c4e8640046713529e015611af92</x:v>
      </x:c>
    </x:row>
    <x:row r="1142" ht="150" customHeight="1">
      <x:c r="A1142" s="65" t="n">
        <x:v>1141</x:v>
      </x:c>
      <x:c r="B1142" s="65" t="n">
        <x:v>46</x:v>
      </x:c>
      <x:c r="C1142" s="66" t="str">
        <x:v>CE203-9D1E4E203642</x:v>
      </x:c>
      <x:c r="D1142" s="66" t="str">
        <x:v>680d732cb7f5dc62d87e423a79f4a440c376233bd50d88d138fbe49406e0eff5</x:v>
      </x:c>
      <x:c r="E1142" s="67" t="n">
        <x:v>46268.445180532406</x:v>
      </x:c>
      <x:c r="F1142" s="66" t="str">
        <x:v>carrefour</x:v>
      </x:c>
      <x:c r="G1142" s="66" t="str">
        <x:v>/display_name: Agua de aloe vera Goya sin azúcar botella 50 cl.
[64b47d18a1d573feeae4ad7d007f39724da7d5d6b5ce3602237ec3f2b5b16e14]</x:v>
      </x:c>
      <x:c r="H1142" s="66" t="str">
        <x:v>/raw/measure_unit: l
[7cdce8e75091efba32bd5fcc643bea16210bb57ab7db9716d360850a4431322a]
/raw/sell_pack_unit: 1
[4b38494c354c66a00c34441f26445fbaf491c01e2f022f6c6cd82f1ce3125d07]</x:v>
      </x:c>
      <x:c r="I1142" s="66" t="str">
        <x:v>/denomination: Bebida de aloe vera
[f788e558a4629a329f1448af6a61b8a649b840ca9055d50a570c8302954d824a]
/ingredients: Agua, jugo orgánico de aloe vera, jarabe de fructosa, gel de aloe vera, acidulante E-330, estabilizante E-327, estabilizante E-418, saborizante natural de uva, azúcar.
[8284bfffc1c4bae7fee7c81f5974b261aa021d4fa97c76639b8cd7f3eefefb94]
/conservation: Mantener en un lugar fresco y seco. Una vez abierto refrigerar.
[59774b49252a06e92122a865f112d45d38c604a1157e1b62b6fbcb58b73fb751]
/preparation: null (campo seleccionado vacío)
[ea6ba648339de0504fd5ce723f91aa4889edc05393bf821f50c2744ad017a6d3]
/raw/brand: GOYA
[e37463e1ef4df46ae956d6c3f3123cf2570750b0851dfa9f80020827761d6873]</x:v>
      </x:c>
      <x:c r="J1142" s="66" t="str">
        <x:v>/ean: 8426967072348
[08ed12b0527840c08c63115927ed4ee6d40475bd93e2f827bcddee60f14165ef]</x:v>
      </x:c>
      <x:c r="K1142" s="66" t="str">
        <x:v>/category_name: Aguas y Zumos
[22dc7ef84d60359b14e692df32e101f54589609ee4f6066a17aa30314f3cb4c0]
/category_id: cat650002
[bf57b03f4687fd751c2d472e9fc3e646cb61f20dd5a05798c68d712fafe4c0f5]
/category_ids: ["cat650002"]
[999c76376819c60177e06817be109e61dfb5ffcf7bf55256d7a4b834d82a5bf9]</x:v>
      </x:c>
      <x:c r="L1142" s="66" t="str">
        <x:v>/published: true
[a0a7344969130970d38a62210dcc7f4da771f0c80d5d8fa4a3c6f91722e2888d]
/available: true
[e1275cfd7293042c3ecf7a38001af7e90fd9e74a9e07756465a5f467bf146336]
/synced_at: 2026-08-31T06:29:04.947+00:00
[71f2c9828209bd018fd19c65a200147f395109999f2c88678f70827fc49ad6e2]
/detail_synced_at: 2026-08-31T06:29:04.947+00:00
[4b23855fdd6054e0053a1434770b3b6dba2860b80c6b448f64a43cd07bc3edec]
/unit_price: 2.15
[c5a006b686b2ed4a8bbf61de7524edd4c6f6c5865978fbb5731707aa299f8e9e]
/price_format: 2,15 €
[3280594abff8a32b5d3433d1d160d660049b4b26645c139626cb2756d7bf0a85]
/price_per_unit: 4.3
[11405bc4b78f7f8b4e32451907409a527ab1f8c462cd80445d00a8059c089466]
/price_per_unit_unit: l
[c7eb10afcfdfd95de09acf0520d153f4b0a526118f4f58b71d8a6a5f50fd9a35]
/promo_start: null (campo seleccionado vacío)
[9183270c928e9d4c0d53b6368ebd6d709a1e95f390a684d01e02b3625536bc51]
/promo_end: null (campo seleccionado vacío)
[01bc667e798758cf9aca196e68a202a436432de026e753f626a366be3348661d]
/promo_name: null (campo seleccionado vacío)
[af2a7f1a4325439de82986ccaa42b723834fa46d0b573236c23d952c212c0cc3]
/promo_text: null (campo seleccionado vacío)
[c025ccc588d2d8abcfddf51bf505a04a72068178edf303ae8ce348429e832f0a]
/regional_prices: {"Aragón":{"p":2.25,"av":true,"pf":"2,25 €","ppu":4.5,"ppuu":"l"},"Euskadi":{"p":2.25,"av":true,"pf":"2,25 €","ppu":4.5,"ppuu":"l"},"Galicia":{"p":2.25,"av":true,"pf":"2,25 €","ppu":4.5,"ppuu":"l"},"Navarra":{"p":2.25,"av":true,"pf":"2,25 €","ppu":4.5,"ppuu":"l"},"Asturias":{"p":2.25,"av":true,"pf":"2,25 €","ppu":4.5,"ppuu":"l"},"Canarias":{"p":2.25,"av":true,"pf":"2,25 €","ppu":4.5,"ppuu":"l"},"La Rioja":{"p":2.25,"av":true,"pf":"2,25 €","ppu":4.5,"ppuu":"l"},"Cantabria":{"p":2.25,"av":true,"pf":"2,25 €","ppu":4.5,"ppuu":"l"},"Catalunya":{"p":2.25,"av":true,"pf":"2,25 €","ppu":4.5,"ppuu":"l"},"Andalucía":{"p":2.25,"av":true,"pf":"2,25 €","ppu":4.5,"ppuu":"l"},"Extremadura":{"p":2.25,"av":true,"pf":"2,25 €","ppu":4.5,"ppuu":"l"},"Illes Balears":{"p":2.25,"av":true,"pf":"2,25 €","ppu":4.5,"ppuu":"l"},"Castilla y León":{"p":2.25,"av":true,"pf":"2,25 €","ppu":4.5,"ppuu":"l"},"Región de Murcia":{"p":2.25,"av":true,"pf":"2,25 €","ppu":4.5,"ppuu":"l"},"Comunitat Valenciana":{"p":2.25,"av":true,"pf":"2,25 €","ppu":4.5,"ppuu":"l"}}
[b76a404889a05f31112a7006f2f393cbf9d103ac2455163f4b7594e292b7b630]
/regions: ["Andalucía","Aragón","Asturias","Canarias","Cantabria","Castilla y León","Castilla-La Mancha","Catalunya","Comunidad de Madrid","Comunitat Valenciana","Euskadi","Extremadura","Galicia","Illes Balears","La Rioja","Melilla","Navarra","Región de Murcia"]
[1ccbbd8a625943c663a6bcaf6bbb1f376b832fadceed29ddaa715f4effe47fa3]
/raw/units_in_stock: 22
[e73863a7bc12f3a948c4e21660e913cadf009df35c49b3c06f8508d52457b51b]
CP 08006 · unverified_for_requested_postcode · 0 observación(es)
CP 25001 · unverified_for_requested_postcode · 0 observación(es)</x:v>
      </x:c>
      <x:c r="M1142" s="66" t="str">
        <x:v>Captura: 2026-09-03T10:25:41.742186+00:00
Archivo: docs/comparator-strict/dataset/acquisition-v1/ce1-ce200-d525351bb3028e37fecac682d400.json
Fila: /payload/rows/98
SHA-256: 46e9c3650efd8b72fab6a0a5e0d1a2cfade3c4f68a89d6308f3ad83c43687f87
Campos ausentes: /brand, /packaging, /description, /promo_base_price, /promo_offer_price, /center_prices, /centers, /raw/parent_category, /raw/price_instructions, /raw/has_format, /raw/formats, /raw/productData/description</x:v>
      </x:c>
      <x:c r="N1142" s="66" t="str">
        <x:v>plusfresc</x:v>
      </x:c>
      <x:c r="O1142" s="66" t="str">
        <x:v>/display_name: Agua mineral VERI, 5 l
[650013fb24bdd0b76c6a99b9a046b87626df6f24e5b561966bfce0a5fa5c9e43]</x:v>
      </x:c>
      <x:c r="P1142" s="66" t="str">
        <x:v>/raw/has_format: false
[ead20663bc25088031f671ed3678afe710407284cfa6d7dec5754a380783317d]
/raw/formats: []
[06d374f3d2e811d4b57924648367dc80079d0d5f31045a099d74e165aa9661a0]</x:v>
      </x:c>
      <x:c r="Q1142" s="66" t="str">
        <x:v>/brand: VERI
[db764f6a35729fa12a1d7197fbf2a374f40204de0db32ec4ba69c0fd7b725bb3]
/description: VERI Agua - Garrafa 5 L
[9e12dc6638942eb169edaaf4bce78e9c07edc306de37da944fab602daa434afb]
/ingredients: null (campo seleccionado vacío)
[79b4821beb7b81d8184f3eabe84661ab156795291165c8ff1f54d7d0f8649adf]
/conservation: Consevar en lugar fresco, limpio y seco. Proteger de la luz solar y olores agresivos.
[d2de60a120cda3b744702fc6a9c382d14a1f1bd75d6c3756f280b70a43b88557]</x:v>
      </x:c>
      <x:c r="R1142" s="66" t="str"/>
      <x:c r="S1142" s="66" t="str">
        <x:v>/category_name: Sin gas
[3e2b54fded965a067cc77e8de842d6ca2a5813052e9fccf81f8a6aebea181ac7]
/category_id: 020101
[dacd55b6081cdf45c331160511bfc8a238ab61242eacc572c83a93abe47d107a]
/category_ids: ["02","0201","020101"]
[dd58eff038aa6c709a4fd6fa251bd771a50e7bb483ce1fee2e8af0da0066c3ee]</x:v>
      </x:c>
      <x:c r="T1142" s="66" t="str">
        <x:v>/published: true
[208bc2782ef546c9bc61ddb311344da6d4d142bbb1fbd4a7e46c83dfeb675a0e]
/available: true
[a9e4da6e3aa36fe4b27ee9f87bde70609ef13fd3f350af01aa36c3ccd6b516c3]
/synced_at: 2026-09-01T12:49:13.414+00:00
[48989d94c8c77518b687544543a3991513385877246c1386c89961645ffa4bc1]
/detail_synced_at: 2026-08-18T08:27:13.948+00:00
[e79fbacf950def1cd961c95ce605ae6973e78a0654d79f9915cd91afc7a3b469]
/unit_price: 2.39
[a79df2231037e6ccb4d62d2f030c2d95db5986ed5be1c86f84ce2c8814bc3987]
/price_format: 2,39 €
[55fffcacacbc6f23a118ed24117910b2597644080e280427fee569a430b16ac9]
/price_per_unit: 0.31
[868a7c6b8c06f5ddf63ef4402fac797878407d5521e188d5bd925a8736badf83]
/price_per_unit_unit: l
[0f712f1b29d07721fa485ae7efe0e61e9391c9c990afd16c63eebe89ce918bad]
/promo_base_price: 2.39
[cdccb3ba90c74f32be871dd08beb530aade8749224a6c1c1c746a2d4eeb444e3]
/promo_offer_price: 1.55
[d24b8bdec83aef0df834a7083771ddb2ef4dd04d1d6ad832c28bdd049a304f27]
/promo_end: 2026-09-14
[88874f1ce57430b01a960edffaa739ca57e29c87ba66edbbbcf10f9473f062ae]
/promo_name: La 2ª unidad al 70 %
[8f3ce50f6738e4cf93e7a4473ccb7bc99ff0e3defb7a1c1fbdfae25d7520a66f]
/center_prices: null (campo seleccionado vacío)
[a8631212153d49f29ef27db74cf261d170ce9b8c713eb0e7efc7f7c732bd5466]
/centers: null (campo seleccionado vacío)
[cf59602f07cc26b7fd1b16ea7ae54442ef2025dac7414f62106960a654108266]
CP 08006 · exact_in_local_app_map_last_verified_2026-07-16 · 1 observación(es)
/store: plusfresc
[f0e52be348b013c096ae58f284c8e9494cb98258c3b3e883b870a338eded6de9]
/location_id: 3
[1f7941f3b1ee821b41543d521a12d0a8982e621a349061144f6625f2fe6dcafd]
/published: true
[a8ae924e8197cee73d11396a2737ad836b602fc937441bb1a39d7ddf8f72ed1c]
/available: true
[c559cee951c8860716475db0a65d1b6956584e3853c45c0a0444ce75f425f717]
/synced_at: 2026-09-01T12:49:13.414+00:00
[3fd7345ef62ba90837963936f30d9ae1a0d0b4e53f463aac555d41777d9c54db]
/first_seen_at: 2000-01-01T00:00:00+00:00
[553816b4ecff7528c6e3012009e70b85f4660388f43a0ae0a584337bc67d7184]
/unit_price: 2.39
[9e7d738f7c1ebcbd9a94e055bb77c5c4d8061204472a40e36af9f9923696ef7f]
/price_format: null (campo seleccionado vacío)
[87e11c4a4b39d3888be3c1bd8490f60d651b64c937386071a228692392c4a4a5]
/price_per_unit: 0.31
[bb759c103f97bf05131a75826183bbcc519a17e74fbd0e713c57deb0399fbf8c]
/price_per_unit_unit: l
[d2df9b99ab45d7945f7c4f70a9d4e0a07322f403568451d94968fa9ac981c864]
/base_unit_price: null (campo seleccionado vacío)
[b5b75304dca2bcc84f919be3f03bea44facee8e80f91904937e6b2452778e820]
/promo_base_price: null (campo seleccionado vacío)
[802a3ea927666ab1939b6df60d1fefee495cf6c9f8461398c94c648b36a35a40]
/promo_price: null (campo seleccionado vacío)
[5e848e9703355f2c03eaece37c85071d7c5df2dcd4e9e0af93f0ce372ea358f4]
/promo_discount: null (campo seleccionado vacío)
[bfe8a130455188574f86f19f0d6459abc066c9d880e53db787f9c2d47c739cb0]
/promo_start: null (campo seleccionado vacío)
[4c9868979d4c8f908dbb972116c96a7281fa7c46aceaa80fa8894bd9c46424b3]
/promo_end: null (campo seleccionado vacío)
[b0552123502aefed58031401fba8689c5f5a4b914571dd866d4afb72897c9c31]
/promo_name: null (campo seleccionado vacío)
[49f7cd15df24c62db2984de513118315878a0317dd7654cde3e7cde870d765fc]
/promo_text: null (campo seleccionado vacío)
[c36be3b64420d552952cd4f643d5921d4b296c1bbd0115ecdd3a1618d5bae96c]
/promo_type: null (campo seleccionado vacío)
[dee3462b4f471b1bf32a50516d21f9d15fdcd8f5a44a124c61a840d9d7d714f9]
/promotion_id: null (campo seleccionado vacío)
[78b91b4117f15329c763da0a7b3a932d5015b83a74125819d7301ca7d187e543]
/offer_id: null (campo seleccionado vacío)
[0fe158c5a4dea48cc7f088f62f91f0b8420b0f57b42ffd9c59756a14f34afe47]
CP 25001 · exact_in_local_app_map_last_verified_2026-07-16 · 1 observación(es)
/store: plusfresc
[21fca42ce77e461750744ae670da7c002af2fb03de365c62bab1638051f16ca8]
/location_id: 12
[49ccf93757464d439bfd70e18893961db172997cb5435ab7c874ea63a2d15e34]
/published: true
[3dbc9ed34f649505c50d836234f05ee0a25316459452d24925385d93f0080ce0]
/available: true
[35cf3f089058e19f44898480d6a0e68c3116f767ce90edd9f14f039f9e0c24bd]
/synced_at: 2026-09-01T12:49:13.414+00:00
[82d4a55405384692fcef50f9d8862751c32319f4eaad51249859b7f02ab9473b]
/first_seen_at: 2000-01-01T00:00:00+00:00
[8f31559ee2687daa407b27940b0ae7da27e48d17cc99d92049829eb2bd96e7dc]
/unit_price: 2.39
[1198dbf2d472a54b749f67de6f675f98e20d410b8f145dd1dd39449bc9a2506b]
/price_format: null (campo seleccionado vacío)
[5aea666985dc3ea54d6fac8e09138855296db559b22b0829e3d1803a0617fc6a]
/price_per_unit: 0.31
[c7288888fae7bcb87095b38f2a2496063684fbc4bd4f607e984ae5cd06188c44]
/price_per_unit_unit: l
[a7aca89b1cd62ec89afc731ad6f41f98bbafb98508b044e22e6ec067786243e6]
/base_unit_price: null (campo seleccionado vacío)
[80d2f6d3d21b3b73b73b429472c312169006fca5b47346678c0ddbfe38113ca4]
/promo_base_price: null (campo seleccionado vacío)
[12be9885e06d4da7b434de959cff62dcb84292c15e57cab890096128bf8e560f]
/promo_price: null (campo seleccionado vacío)
[dd78b9f855f8312993a47f71e7abaa48eb44e036c86a9cfb88626906052b6918]
/promo_discount: null (campo seleccionado vacío)
[6f31094852ae6eba132194cec29e623002c793ac87ceea396d674e436a85dcb2]
/promo_start: null (campo seleccionado vacío)
[f74088afd250f3e189a6f37cedf527ba9196e9bae82160e536d9d834f8112f9e]
/promo_end: null (campo seleccionado vacío)
[ea9aba8e0510e2d91c93b35826b145b0b04732f982f7e50e121bd2a6fc4ebaaa]
/promo_name: null (campo seleccionado vacío)
[bf6049ccc4f98834c477101da9dc9f1d226c5a59b816f7cd23eab8c098f5e5e9]
/promo_text: null (campo seleccionado vacío)
[72514434bc6b3e1b8989e7be2254af51663afcd3b576da1c4a7e36eb227d4a9e]
/promo_type: null (campo seleccionado vacío)
[879054e490aab77b9917c4a20c854c993e23d3fe6ffd1ab8b2308b740ef41eac]
/promotion_id: null (campo seleccionado vacío)
[5da0905d26949eeb1f3edd0d07445e15e0932d0f2a3dba82df605b3b66a8d7b3]
/offer_id: null (campo seleccionado vacío)
[a10bb029847c5151e2a0e0573fd2beb6a5b7cc4d07605d20f51aa51e571ea746]</x:v>
      </x:c>
      <x:c r="U1142" s="66" t="str">
        <x:v>Captura: 2026-09-03T10:28:37.171628+00:00
Archivo: docs/comparator-strict/dataset/acquisition-v1/ce1-ce200-b2ee98bacce539c23da687150b24.json
Fila: /payload/rows/5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42" s="68" t="str"/>
      <x:c r="W1142" s="68" t="str"/>
      <x:c r="X1142" s="68" t="str"/>
      <x:c r="Y1142" s="68" t="str"/>
      <x:c r="Z1142" s="68" t="str"/>
      <x:c r="AA1142" s="68" t="str"/>
      <x:c r="AB1142" s="68" t="str"/>
      <x:c r="AC1142" s="68" t="str"/>
      <x:c r="AD1142" s="68" t="str"/>
      <x:c r="AE1142" s="68" t="str"/>
      <x:c r="AF1142" s="68" t="str"/>
      <x:c r="AG1142" s="68" t="str"/>
      <x:c r="AH1142" s="69" t="str"/>
      <x:c r="AI1142" s="68" t="str">
        <x:v>owner-01</x:v>
      </x:c>
      <x:c r="AJ1142" s="70" t="str">
        <x:f>IF(AND(COUNTA(V1142:AC1142)=8,AD1142&lt;&gt;"",LEN(AE1142)&gt;=20,AF1142&lt;&gt;"",AG1142&lt;&gt;"",AH1142&lt;&gt;""),"Completo","Pendiente")</x:f>
        <x:v>Pendiente</x:v>
      </x:c>
      <x:c r="AK1142" s="70" t="str">
        <x:v>347a4c56f4d023052a288a51fbfa3403a676fb38f909a8bfe949024709f054f6</x:v>
      </x:c>
    </x:row>
    <x:row r="1143" ht="150" customHeight="1">
      <x:c r="A1143" s="65" t="n">
        <x:v>1142</x:v>
      </x:c>
      <x:c r="B1143" s="65" t="n">
        <x:v>46</x:v>
      </x:c>
      <x:c r="C1143" s="66" t="str">
        <x:v>CE203-0DFF0B7E844B</x:v>
      </x:c>
      <x:c r="D1143" s="66" t="str">
        <x:v>ea38636f3e4f31adb037d9b42b07e6a46cfc8463149d5a9c73874ad4a06b9e26</x:v>
      </x:c>
      <x:c r="E1143" s="67" t="n">
        <x:v>46268.445180532406</x:v>
      </x:c>
      <x:c r="F1143" s="66" t="str">
        <x:v>carrefour</x:v>
      </x:c>
      <x:c r="G1143" s="66" t="str">
        <x:v>/display_name: Patatas al horno express McCain 500 g.
[84b3ad1cd8bb7e825f4984011e40e62db23e193c8a63b9480c2b8499eff53b86]</x:v>
      </x:c>
      <x:c r="H1143" s="66" t="str">
        <x:v>/raw/measure_unit: kg
[264a69efc24dffa58a23c2b863f3a18c2d65529a3a9aa6800a30924299fefd55]
/raw/sell_pack_unit: 1
[175c41bb1ef76c257cabce74ce2776dfefbb4a83f015c12dd1035ac4c6e484df]</x:v>
      </x:c>
      <x:c r="I1143" s="66" t="str">
        <x:v>/denomination: Patatas con un crujiente rebozado, prefritas y ultracongeladas.
[834e378b213b000313fdc994f6e8559cb1ce2a8a7df5d19f725c782062bec076]
/ingredients: Patatas (87%), aceite de girasol (7%), rebozado (5,5%: almidón modificado, harina de arroz, dextrina, fibra de guisante, espesante (goma xantana), proteína de guisante, colorantes (curcumina, extracto de pimentón)), sal. No está elaborado con aceite de cacahuete.
[572ec8c4c61acd2042d1094682cf5caf88286647e40fe20db7da059a2220a7ec]
/conservation: null (campo seleccionado vacío)
[deb3f14e226b09c422cebd11179a2395b3a8090321b5d7b23f131a33099b3292]
/preparation: Horno: cocinar a 220°C durante 7 minutos.
Air fryer: a 200°C, cocinar 300g de producto durante 6-8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[7dec89e5124da23a388c1787c5b837aefde77e438f670f4bffb9fdc1b38636bb]
/raw/brand: MCCAIN
[0f6db99742589dd5230f12a2b8a12701b50e2f2b7773535af58b908fbf47ba45]</x:v>
      </x:c>
      <x:c r="J1143" s="66" t="str">
        <x:v>/ean: 8710438112887
[9b5aedf6bbddb4e60580fccaae01583226c6993765ae81ca86df3f59a30a7f17]</x:v>
      </x:c>
      <x:c r="K1143" s="66" t="str">
        <x:v>/category_name: Patatas
[5aa05d345a1bf563cbd76018473be1285c9d6cc5245dbc5446626c9ed1f4234d]
/category_id: cat32544703
[9bef5aae3109334cb813ee35f9f0cdaa3116417890f049751769d7809d22fa5f]
/category_ids: ["cat32544703"]
[91ff505e42c70fdf4e04f5a37b09a954c9ab62a7f1b9b206a722a58bcfff2628]</x:v>
      </x:c>
      <x:c r="L1143" s="66" t="str">
        <x:v>/published: true
[a7aaab4413ac79e62ca23d0b84cba59be177a1f4928b7e8a469c88ace5bb2b5c]
/available: true
[d5621d60d8f85f8cfaa666bc0e7e4d622b60337f513820840226ae499237b637]
/synced_at: 2026-08-31T06:29:04.947+00:00
[99c151aa6c9abd366b4e7d4a610c1c7c16bb8954fef566ef69eb98d7e759235d]
/detail_synced_at: 2026-08-29T11:38:07.703+00:00
[74382c7cdd1067c86a9621497a78a7e64ab9c0063e0846279df5ece71e493261]
/unit_price: 3.69
[0ce752ad3162474b33ceed3733a71aadde5be95aac91a1eb85886addb0e0a7b9]
/price_format: 3,69 €
[e212a3adfdd71d6af8b7c2a0274f276a51d94ff3bcf6bcd5dda5d46adb0b0de9]
/price_per_unit: 7.38
[7a63c37d833e0e59647d015b97994f3ea6667bbe1f99ae26345fd35eec8eaf34]
/price_per_unit_unit: kg
[21907654d79ba1a0765e395a80adda0468bc294573f286909170f25d20f0041a]
/promo_start: null (campo seleccionado vacío)
[0afa2896d761aa4d406d3c5398b9341eaa55b3792618ffbe8c96c40f93e2963c]
/promo_end: null (campo seleccionado vacío)
[af9b99e831d68b0a2a846bb5759f32183f256bdad6b2a2e2019b81b6f73ff5e2]
/promo_name: null (campo seleccionado vacío)
[6523011c3c5ea3afbf3baa7747a9668103c94ad85350c29250110c5de514c12e]
/promo_text: null (campo seleccionado vacío)
[a851ba2bdc0fff4bc3c143048acf2416858e9a4d27f379b85f0a99fcbfdf9682]
/regional_prices: {"Canarias":{"p":2.79,"av":true,"pf":"2,79 €","ppu":5.58,"ppuu":"kg"}}
[239251900bcc0bc6eb3550ebeecba3504b54c55410bf1fc30fc7093aa3b66997]
/regions: ["Andalucía","Aragón","Asturias","Canarias","Cantabria","Castilla y León","Castilla-La Mancha","Catalunya","Comunidad de Madrid","Comunitat Valenciana","Euskadi","Extremadura","Illes Balears","Melilla","Navarra","Región de Murcia"]
[9e10d7a5668ac7d4d436f5d1eb0c05954f5d88ee341030852647cdf88d7e053e]
/raw/units_in_stock: 2
[ad4f129e7d37f337d87a7097e9962d6e71cf4d9e3e9346c370d84d88ddcb7f09]
CP 08006 · unverified_for_requested_postcode · 0 observación(es)
CP 25001 · unverified_for_requested_postcode · 0 observación(es)</x:v>
      </x:c>
      <x:c r="M1143" s="66" t="str">
        <x:v>Captura: 2026-09-03T10:27:22.377322+00:00
Archivo: docs/comparator-strict/dataset/acquisition-v1/ce1-ce200-bf926df59e41bc3017bfaa919800.json
Fila: /payload/rows/7
SHA-256: 5d6a82958e3ae101678b5560cd8b1eabf6c048fa23a34f28c366bf83cbe8e25f
Campos ausentes: /brand, /packaging, /description, /promo_base_price, /promo_offer_price, /center_prices, /centers, /raw/parent_category, /raw/price_instructions, /raw/has_format, /raw/formats, /raw/productData/description</x:v>
      </x:c>
      <x:c r="N1143" s="66" t="str">
        <x:v>consum</x:v>
      </x:c>
      <x:c r="O1143" s="66" t="str">
        <x:v>/display_name: Patata Chef Gourmet
[18439c55673c9ee39de2b20bcab6df10e2d8ca3e28f568f41b5276a8cb2e6648]</x:v>
      </x:c>
      <x:c r="P1143" s="66" t="str">
        <x:v>/packaging: 500 Gr
[ef51199b46b960ee6bdb898e5b0dda67a4b5369ea6f80f08211d323e45f72ec3]</x:v>
      </x:c>
      <x:c r="Q1143" s="66" t="str">
        <x:v>/brand: MC CAIN
[8fa5aaecc7a9c55ea63ae0f3d1b5c9923363c17f2a2c5e7e4e6423cf7faa0614]
/raw/productData/description: Patata Chef Gourmet 500 Gr
[52c64652fd625c45b504a578c9ac5c646e5be43090b3694126deb75051793255]</x:v>
      </x:c>
      <x:c r="R1143" s="66" t="str">
        <x:v>/ean: 8710438112573
[c5b5350bfe644e19676a6b189bc5b86e76f354e65c53dc84cc21a8327e90e57a]</x:v>
      </x:c>
      <x:c r="S1143"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1143"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1143"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43" s="68" t="str"/>
      <x:c r="W1143" s="68" t="str"/>
      <x:c r="X1143" s="68" t="str"/>
      <x:c r="Y1143" s="68" t="str"/>
      <x:c r="Z1143" s="68" t="str"/>
      <x:c r="AA1143" s="68" t="str"/>
      <x:c r="AB1143" s="68" t="str"/>
      <x:c r="AC1143" s="68" t="str"/>
      <x:c r="AD1143" s="68" t="str"/>
      <x:c r="AE1143" s="68" t="str"/>
      <x:c r="AF1143" s="68" t="str"/>
      <x:c r="AG1143" s="68" t="str"/>
      <x:c r="AH1143" s="69" t="str"/>
      <x:c r="AI1143" s="68" t="str">
        <x:v>owner-01</x:v>
      </x:c>
      <x:c r="AJ1143" s="70" t="str">
        <x:f>IF(AND(COUNTA(V1143:AC1143)=8,AD1143&lt;&gt;"",LEN(AE1143)&gt;=20,AF1143&lt;&gt;"",AG1143&lt;&gt;"",AH1143&lt;&gt;""),"Completo","Pendiente")</x:f>
        <x:v>Pendiente</x:v>
      </x:c>
      <x:c r="AK1143" s="70" t="str">
        <x:v>b7d0b16fd1d2c990cd0176cb7b4e2acc6461f6f2d803cb84756977bcd1223f1f</x:v>
      </x:c>
    </x:row>
    <x:row r="1144" ht="150" customHeight="1">
      <x:c r="A1144" s="65" t="n">
        <x:v>1143</x:v>
      </x:c>
      <x:c r="B1144" s="65" t="n">
        <x:v>46</x:v>
      </x:c>
      <x:c r="C1144" s="66" t="str">
        <x:v>CE203-FFFB31AEC347</x:v>
      </x:c>
      <x:c r="D1144" s="66" t="str">
        <x:v>495ab29576aab6e8df3a249bd729e79e68e88b69283cf50522c0cb416de3a2ac</x:v>
      </x:c>
      <x:c r="E1144" s="67" t="n">
        <x:v>46268.445180532406</x:v>
      </x:c>
      <x:c r="F1144" s="66" t="str">
        <x:v>carrefour</x:v>
      </x:c>
      <x:c r="G1144" s="66" t="str">
        <x:v>/display_name: Patatas Kid Smile McCain 650 g.
[a5dab9ccb5859e6751466673dd7e2a0f47e95c9bc9bd82b7e691404625e1adff]</x:v>
      </x:c>
      <x:c r="H1144" s="66" t="str">
        <x:v>/raw/measure_unit: kg
[53a74d6beef86465b56fd5f423a717d20a0176bfc788a27b0d0d14f9e5f65578]
/raw/sell_pack_unit: 1
[6640b280f3d7d1c791bfbb619f99a80e06a94f0f8b36392a8cf310ae96c93c92]</x:v>
      </x:c>
      <x:c r="I1144" s="66" t="str">
        <x:v>/denomination: Puré de patatas especiado con forma de caras sonrientes, prefritas y ultracongeladas
[b52af2d0120d9a095e41fc7607a68ebbf1166a8f09ed1e6680ab4b681db67e74]
/ingredients: Patatas (82,6%), aceite de girasol (8,5%), patatas deshidratadas, dextrosa, sal, almidón, estabilizante (E464), emulgente (E471), especia (pimienta blanca). Elaborado en una fábrica que utiliza ingredientes a base de gluten y leche. No está elaborado con aceite de cacahuete.
[10bb1e00c034e3e1a4be1847017265cd5fccbcef16e639e1e18b2c6f7b061fae]
/conservation: null (campo seleccionado vacío)
[d67ea1b157a95186788c5237e7af133a62c7d71d99d525361b11152f75ca67b7]
/preparation: Horno: cocinar a 220°C durante 12 minutos.
Freidora: con el aceite a 175°C, cocinar durante 3 minutos.
Sartén: en aceite muy caliente cocinar durante 10 minutos.
Air fryer: a 200°C, cocinar 300g de producto, por aprox. 7-8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[43b4098682782862c96f0815beb0d51dd2c0329aec75012d98016216d43557af]
/raw/brand: MCCAIN
[3d73e841582ed2138b03575ae21163852ccd4add258290c7357f2b82813e9c79]</x:v>
      </x:c>
      <x:c r="J1144" s="66" t="str">
        <x:v>/ean: 8710438118964
[0c8a77db58913b1d1b22dab7579431bd587e2c29a070ca0edbfe21508bba1ed3]</x:v>
      </x:c>
      <x:c r="K1144" s="66" t="str">
        <x:v>/category_name: Patatas
[c008f5d1f2a3bc1212107da74e36a3ecb81d5a2ecea8067d510a1646c67cf237]
/category_id: cat32544703
[a40a820769239e96a283ecdf71d6b36c1b458a153ce5475a89806af75fbacc99]
/category_ids: ["cat32544703"]
[13d524b85f1fc092cbb2b745b1b6d09a5e8191f393f6e7492fe535e93935c72b]</x:v>
      </x:c>
      <x:c r="L1144" s="66" t="str">
        <x:v>/published: true
[83156dbe72dc52265ae1a7524225ed8ee4424bd70d9d547c92ced781f1d532c5]
/available: true
[c9b076a37a51285b35d9688aa46a2c330a285ed9464b36354c013b5966101acd]
/synced_at: 2026-08-31T06:29:04.947+00:00
[622bdf8b5cb2156fb454437a36e1677c0a16882623737ab101b25cb02cb5ef8a]
/detail_synced_at: 2026-08-29T11:38:07.703+00:00
[05468b350cdbfbc7954721138e67c1335333e1e66c3c1fe446a2548313fecc4c]
/unit_price: 4.15
[9bca75608dfc1f7fdc88aaa123167becb5621e60ed7d5a143d28ce9097596a15]
/price_format: 4,15 €
[b1f456ffefe9efe4ea6d8b1c200ff4a6025d20c989393cc49db3a98039bdc0e9]
/price_per_unit: 6.38
[8dbde32fb9dbf1543c8d38b34e23cc3020c44a143cc32b6322d2ba9d771f8f33]
/price_per_unit_unit: kg
[dbfb7f0ae2b4c9358e94ae82eb49d8e8946bb770a473a665bdf9536595770f20]
/promo_start: null (campo seleccionado vacío)
[9960037a3bd7cf2239153ac5940819f3e407d2b139289815deb3a2f7cc8901b0]
/promo_end: null (campo seleccionado vacío)
[21676e4f03cbb1aaeb3c47627666359d58d112be1c7f37c4573b37edaea210d3]
/promo_name: null (campo seleccionado vacío)
[2b196a07dac7bb13bc1c48a1d34456669554d79f758e87581d6bead729036e89]
/promo_text: null (campo seleccionado vacío)
[b4e1d6fcfe091ed24937f6ab2f9d72a3ad1bf9b3529615f36558d4522ac31a80]
/regional_prices: {"Euskadi":{"p":4.25,"av":true,"pf":"4,25 €","ppu":6.54,"ppuu":"kg"},"Asturias":{"p":4.25,"av":true,"pf":"4,25 €","ppu":6.54,"ppuu":"kg"},"Canarias":{"p":4.49,"av":true,"pf":"4,49 €","ppu":6.91,"ppuu":"kg"},"Catalunya":{"p":4.25,"av":true,"pf":"4,25 €","ppu":6.54,"ppuu":"kg"},"Extremadura":{"p":4.25,"av":true,"pf":"4,25 €","ppu":6.54,"ppuu":"kg"},"Illes Balears":{"p":4.25,"av":true,"pf":"4,25 €","ppu":6.54,"ppuu":"kg"},"Castilla y León":{"p":4.25,"av":true,"pf":"4,25 €","ppu":6.54,"ppuu":"kg"},"Región de Murcia":{"p":4.25,"av":true,"pf":"4,25 €","ppu":6.54,"ppuu":"kg"},"Comunitat Valenciana":{"p":4.25,"av":true,"pf":"4,25 €","ppu":6.54,"ppuu":"kg"}}
[9eed284b1c602900bfa0012206b9bc5bd321be10411a8df010ebe404279ce164]
/regions: ["Asturias","Canarias","Castilla y León","Castilla-La Mancha","Catalunya","Comunidad de Madrid","Comunitat Valenciana","Euskadi","Extremadura","Illes Balears","Melilla","Región de Murcia"]
[f2ebccfef157c25c1e0c53668a0c649e4cd7324b0993ed113c3e9c874e730f28]
/raw/units_in_stock: 10
[a5e30175980136c6ba445e7e1a0e5660f6f25c151ba642138ab1177df6d6115c]
CP 08006 · unverified_for_requested_postcode · 0 observación(es)
CP 25001 · unverified_for_requested_postcode · 0 observación(es)</x:v>
      </x:c>
      <x:c r="M1144" s="66" t="str">
        <x:v>Captura: 2026-09-03T10:23:23.270577+00:00
Archivo: docs/comparator-strict/dataset/acquisition-v1/ce1-ce200-fa81d329ed4c50f2b0d5ffea0884.json
Fila: /payload/rows/11
SHA-256: 4ee2c46f275a42afc783d9646369d5e84cf4853ee9c407091925cfb71561c8ce
Campos ausentes: /brand, /packaging, /description, /promo_base_price, /promo_offer_price, /center_prices, /centers, /raw/parent_category, /raw/price_instructions, /raw/has_format, /raw/formats, /raw/productData/description</x:v>
      </x:c>
      <x:c r="N1144" s="66" t="str">
        <x:v>mercadona</x:v>
      </x:c>
      <x:c r="O1144" s="66" t="str">
        <x:v>/display_name: Patatas troceadas Hacendado ultracongeladas
[564447d64376dae792acd7a64a4e592548a0e180c943d70e0a5d0c04184ea611]</x:v>
      </x:c>
      <x:c r="P1144" s="66" t="str">
        <x:v>/packaging: Paquete
[a5e60c0f341c1a452aa3c7189d90d5fbd2a08c8958aedde90c2df816fc81eb20]
/raw/price_instructions: {"iva":null,"is_new":false,"is_pack":false,"pack_size":null,"unit_name":null,"unit_size":0.6,"bulk_price":"2.33","unit_price":"1.40","approx_size":false,"size_format":"kg","total_units":null,"unit_selector":true,"bunch_selector":false,"drained_weight":null,"selling_method":0,"tax_percentage":"4.000","price_decreased":false,"reference_price":"2.334","min_bunch_amount":1,"reference_format":"kg","previous_unit_price":null,"increment_bunch_amount":1}
[73fcd9a00441c17af45f9eab4fa0394056b793e3b595535a45da3c26b6a50765]</x:v>
      </x:c>
      <x:c r="Q1144" s="66" t="str">
        <x:v>/ingredients: null (campo seleccionado vacío)
[7d3999620d35e6c5eb7fed44169659027eff75f1f420a7e1a89f701b0286891f]</x:v>
      </x:c>
      <x:c r="R1144" s="66" t="str">
        <x:v>/ean: 8402001056017
[99ea6a701a3c7328e5d0b1dc2f77b1092eb1a3ea5a48d5b5fa4e08b8e6fa03a3]</x:v>
      </x:c>
      <x:c r="S1144" s="66" t="str">
        <x:v>/category_name: Fruta y verdura
[1d4e1c1edf63e23a72a520bf7fcf8bb5703c445e9572e8835c5dbc9d3c66a4cc]
/category_id: 145
[e23620a3718d522eed6c163e68c63d05b0d5bf7ae5e2b3b5b6926cbfad7b3811]</x:v>
      </x:c>
      <x:c r="T1144" s="66" t="str">
        <x:v>/published: true
[afd76e1eaec4c89936dd8500575b5cfabff717dfa3d2ef00e44a552833907b8d]
/synced_at: 2026-09-01T13:10:33.803+00:00
[8e412818db7950684db179722d0391d8566f8b84f029d0fb7dc964e0f24e7448]
/unit_price: 1.4
[bcb6224e6e03473c2613fe4da501aca5dbd9ac895bd66fea326c0ca7065fb0cc]
/price_per_unit: 2.334
[96461a5d062142b9ee559d7636d57ddf4454707851190cf95730ae6b72d14671]
/price_per_unit_unit: kg
[0ea1d0e086ac944d9b461d7d46941fbfc30fee8f60698df9a5ad15ed525709f1]
/regions: ["Aragón","Catalunya","Comunitat Valenciana","Illes Balears"]
[dd07480b89a455ed8d340db188212a1f3aa6df9692384664ca4b5f66b11bdeb3]
CP 08006 · unverified_for_requested_postcode · 0 observación(es)
CP 25001 · unverified_for_requested_postcode · 0 observación(es)</x:v>
      </x:c>
      <x:c r="U1144" s="66" t="str">
        <x:v>Captura: 2026-09-03T10:22:36.203235+00:00
Archivo: docs/comparator-strict/dataset/acquisition-v1/ce1-ce200-dcba3f92c20520e4aa636f21fab8.json
Fila: /payload/rows/68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44" s="68" t="str"/>
      <x:c r="W1144" s="68" t="str"/>
      <x:c r="X1144" s="68" t="str"/>
      <x:c r="Y1144" s="68" t="str"/>
      <x:c r="Z1144" s="68" t="str"/>
      <x:c r="AA1144" s="68" t="str"/>
      <x:c r="AB1144" s="68" t="str"/>
      <x:c r="AC1144" s="68" t="str"/>
      <x:c r="AD1144" s="68" t="str"/>
      <x:c r="AE1144" s="68" t="str"/>
      <x:c r="AF1144" s="68" t="str"/>
      <x:c r="AG1144" s="68" t="str"/>
      <x:c r="AH1144" s="69" t="str"/>
      <x:c r="AI1144" s="68" t="str">
        <x:v>owner-01</x:v>
      </x:c>
      <x:c r="AJ1144" s="70" t="str">
        <x:f>IF(AND(COUNTA(V1144:AC1144)=8,AD1144&lt;&gt;"",LEN(AE1144)&gt;=20,AF1144&lt;&gt;"",AG1144&lt;&gt;"",AH1144&lt;&gt;""),"Completo","Pendiente")</x:f>
        <x:v>Pendiente</x:v>
      </x:c>
      <x:c r="AK1144" s="70" t="str">
        <x:v>af14fb514e432146dad59b7621b3797d5484bafc04751492bc959c6137e86edd</x:v>
      </x:c>
    </x:row>
    <x:row r="1145" ht="150" customHeight="1">
      <x:c r="A1145" s="65" t="n">
        <x:v>1144</x:v>
      </x:c>
      <x:c r="B1145" s="65" t="n">
        <x:v>46</x:v>
      </x:c>
      <x:c r="C1145" s="66" t="str">
        <x:v>CE203-6B485E23F3A1</x:v>
      </x:c>
      <x:c r="D1145" s="66" t="str">
        <x:v>6211efaf3d6dbf3ca2cfbb730530456963465a074775babc02f9db34dcee85a1</x:v>
      </x:c>
      <x:c r="E1145" s="67" t="n">
        <x:v>46268.445180532406</x:v>
      </x:c>
      <x:c r="F1145" s="66" t="str">
        <x:v>carrefour</x:v>
      </x:c>
      <x:c r="G1145" s="66" t="str">
        <x:v>/display_name: Agua mineral Solán de Cabras natural 50 cl.
[4d90a813a73e54c3dd64d19d8da54ba04a02296194ed45e4919d423d6d4de914]</x:v>
      </x:c>
      <x:c r="H1145" s="66" t="str">
        <x:v>/raw/measure_unit: l
[792259492368d1466941ea396f398c767427105918296a3fd5921ae8c834a378]
/raw/sell_pack_unit: 6
[9a0892a043f8b53442db76839869673eac7a609d91eca9a0284e1928c8b64fbd]</x:v>
      </x:c>
      <x:c r="I1145" s="66" t="str">
        <x:v>/denomination: Agua Mineral Natural
[9d6fe84106f40e5a22d38edf83f2c61652164872e3e23100455da2cb3cb7bd71]
/ingredients: null (campo seleccionado vacío)
[7147ab0d050a2fdfe0c37df0eedbd50b80911e1178b54a53aa4fc4b548ec9ee3]
/conservation: Conservar en lugar fresco, limpio y seco. Proteger de olores agresivos
[6aa0587d19f23579f0c75964fb5153463828fc29587294a3c7705ed8db11abee]
/preparation: null (campo seleccionado vacío)
[a59a1bfde102c133015955ac26935f2a217d1b220cd689497347528f1e49289b]
/raw/brand: SOLAN DE CABRAS
[52b799319e61511dc4f6ace4e426d72729e0bcab6f66435554ac4aa925fd09e9]</x:v>
      </x:c>
      <x:c r="J1145" s="66" t="str">
        <x:v>/ean: 8411547000194
[f2bd070f2779c0756128b250c27af25dc58405db208ac4f0bdf6cc09b82f6408]</x:v>
      </x:c>
      <x:c r="K1145" s="66" t="str">
        <x:v>/category_name: Aguas y Zumos
[fad3e4a278b3e75098100cec94f5767899fe5dc7d79bf754ce8a3fa8f17b406c]
/category_id: cat650002
[919fd3cacd48b3e17181f055a4ae93b5c3c7e9b874db66e367568a4048d6d79f]
/category_ids: ["cat650002"]
[8997624c1a1aa4e473617461fe15fcf642e4d303991ba377d26d32b66fd41e3e]</x:v>
      </x:c>
      <x:c r="L1145" s="66" t="str">
        <x:v>/published: true
[2070d127b9bc3c686a74033ffaaf87cdcf9d54d75ac88a3a9cf4c58cc9f58df9]
/available: true
[9fa81b44034ad46027ab28eababdb69103b838ecdfb5fda5505330ee5d8503a3]
/synced_at: 2026-08-31T06:29:04.947+00:00
[0be432e01b1e9544f606d10cb167c0e49952d3a6827fa7e255fa8664ec4d7511]
/detail_synced_at: 2026-08-29T11:38:07.703+00:00
[bafff8b4630baa5a5b495df2db148454539874a3f998e2636259ea5583f7a9ea]
/unit_price: 0.79
[e3d39eeed7377e11e52a535a15e96455a0d5f60c3de84f049705708583f62f83]
/price_format: 0,79 €
[f9fcf413087c3f82507844cb4c65cb55067c4f0a1e093d39c689c10a0c62703b]
/price_per_unit: 1.58
[98d5f070272f4ae8964587fba4a4b85646970f72a9be6e8e50b2f18ea0362b7f]
/price_per_unit_unit: l
[d0cca1f500b855d986b59ca28fe9e1662364fc5bc074389a9831032a4880a854]
/promo_start: 2026-08-26
[b07251b30fc264f3181607cacab7b86938308cbd036f5ac2f7399a64de3eb300]
/promo_end: 2026-09-09
[eaefe90ce72fa928b1a8f709a34548867cb735d032eae9f12cf49765780a8a9f]
/promo_name: 3x2
[423a36440ee29261c18fa373e8dd7e852473ba57f165cca7f80fde64b2fe7e0a]
/promo_text: Compra 3 unidades de este producto y paga sólo 2. Descuento aplicable sobre el de menor precio. Válido del 26/08/2026 al 09/09/2026.
[a846ce79f746aee168c4324ec1273b92b8244ffbf90654e9c01f26baa684f1c9]
/regional_prices: {"Ceuta":{"p":0.75,"av":true,"pf":"0,75 €","ppu":1.5,"ppuu":"l"},"Aragón":{"p":0.78,"av":true,"pf":"0,78 €","ppu":1.56,"ppuu":"l"},"Euskadi":{"p":0.78,"av":true,"pf":"0,78 €","ppu":1.56,"ppuu":"l"},"Galicia":{"p":0.78,"av":true,"pf":"0,78 €","ppu":1.56,"ppuu":"l"},"Navarra":{"p":0.78,"av":true,"pf":"0,78 €","ppu":1.56,"ppuu":"l"},"Asturias":{"p":0.78,"av":true,"pf":"0,78 €","ppu":1.56,"ppuu":"l"},"Canarias":{"p":0.73,"av":true,"pf":"0,73 €","ppu":1.46,"ppuu":"l"},"La Rioja":{"p":0.78,"av":true,"pf":"0,78 €","ppu":1.56,"ppuu":"l"},"Cantabria":{"p":0.78,"av":true,"pf":"0,78 €","ppu":1.56,"ppuu":"l"},"Andalucía":{"p":0.78,"av":true,"pf":"0,78 €","ppu":1.56,"ppuu":"l"},"Extremadura":{"p":0.78,"av":true,"pf":"0,78 €","ppu":1.56,"ppuu":"l"},"Illes Balears":{"p":0.78,"av":true,"pf":"0,78 €","ppu":1.56,"ppuu":"l"},"Castilla y León":{"p":0.78,"av":true,"pf":"0,78 €","ppu":1.56,"ppuu":"l"},"Región de Murcia":{"p":0.78,"av":true,"pf":"0,78 €","ppu":1.56,"ppuu":"l"}}
[83472e832e6fdb52acca545db4b92e46ddde4b9eda8e5c4f463b3a6cd68d0086]
/regions: null (campo seleccionado vacío)
[7bc4b09b7702dee9d0511305ffa88bfa6ef83e89da7e52fd76f9ab58b449adba]
/raw/units_in_stock: 264
[c6ce296b593110b39d96b9f60bbf85f8130f6c2c98254b580f1e0f276720601d]
CP 08006 · unverified_for_requested_postcode · 0 observación(es)
CP 25001 · unverified_for_requested_postcode · 0 observación(es)</x:v>
      </x:c>
      <x:c r="M1145" s="66" t="str">
        <x:v>Captura: 2026-09-03T10:22:26.238909+00:00
Archivo: docs/comparator-strict/dataset/acquisition-v1/ce1-ce200-ec600ee2eb29160d48ddcfb9d9d8.json
Fila: /payload/rows/41
SHA-256: a6406964bc3ca99a0eef09e47c927f736f47609e20ccd84f29a30201d8697ffa
Campos ausentes: /brand, /packaging, /description, /promo_base_price, /promo_offer_price, /center_prices, /centers, /raw/parent_category, /raw/price_instructions, /raw/has_format, /raw/formats, /raw/productData/description</x:v>
      </x:c>
      <x:c r="N1145" s="66" t="str">
        <x:v>mercadona</x:v>
      </x:c>
      <x:c r="O1145" s="66" t="str">
        <x:v>/display_name: Agua mineral grande Bronchales
[3cd832f014c72679617a4aa2ceb83004a62c74ba18470dd855908c1c02a05c5d]</x:v>
      </x:c>
      <x:c r="P1145" s="66" t="str">
        <x:v>/packaging: null (campo seleccionado vacío)
[fdf4e608e3760b5caea55fcd399868eb150f3ff91f180a7f769284dbd8f13b24]
/raw/price_instructions: {"iva":10,"is_new":false,"is_pack":true,"pack_size":1.5,"unit_name":"botellas","unit_size":9,"bulk_price":"0.26","unit_price":"2.34","approx_size":false,"size_format":"l","total_units":6,"unit_selector":true,"bunch_selector":false,"drained_weight":null,"selling_method":0,"tax_percentage":"10.000","price_decreased":false,"reference_price":"0.260","min_bunch_amount":1,"reference_format":"L","previous_unit_price":null,"increment_bunch_amount":1}
[d15c096974962bd28b4460ccb634bbb48309f4552f589b616c5b6113c6c3e34d]</x:v>
      </x:c>
      <x:c r="Q1145" s="66" t="str">
        <x:v>/ingredients: null (campo seleccionado vacío)
[6fefbb4e069495b7b3111e5b67b4b75ac43bc55ddfd448093725de80491c04a2]</x:v>
      </x:c>
      <x:c r="R1145" s="66" t="str">
        <x:v>/ean: 8437008459110
[6eee848867b00f4a4f94cf5374459d7474b3739fd37a997f1247f510045c95e8]</x:v>
      </x:c>
      <x:c r="S1145" s="66" t="str">
        <x:v>/category_name: Agua
[b246ee296477ebd5f8efe841ea5cce350db5e187621768506a95c0b2280386b1]
/category_id: 156
[3e3f37ac0fc6975f5f23c5e4803b45513c07dfff67abeaae90b08b6941cda6ba]</x:v>
      </x:c>
      <x:c r="T1145" s="66" t="str">
        <x:v>/published: true
[ad8c63e549f1d4ca0bbed5a70e049e205d24c931ceb920729c21f9636022e067]
/synced_at: 2026-09-01T13:10:33.803+00:00
[e8764a6e96ad07d16d6158510984fb21fdb10d113993ab515b5ef892b7624ab7]
/unit_price: 2.34
[05aca164041dfefa2649e6ae8d51f925e4f27af742288f76e194ae580ddd0e3a]
/price_per_unit: 0.26
[edd55d843c6ef6750f7d2208025bc6558d9779c5dc29e83a8848119a85a96ceb]
/price_per_unit_unit: l
[fd785a1c96a70b158fe1e01411286639304df3b93eec6c0d01f83d6f5547cfdc]
/regions: ["Aragón","Catalunya","Comunitat Valenciana","Illes Balears","Región de Murcia"]
[3506e7a91ee51d4733b3955eee0fc66e1f9a32bc73bf20da6042cd02181c61ef]
CP 08006 · unverified_for_requested_postcode · 0 observación(es)
CP 25001 · unverified_for_requested_postcode · 0 observación(es)</x:v>
      </x:c>
      <x:c r="U1145" s="66" t="str">
        <x:v>Captura: 2026-09-03T10:28:10.9374+00:00
Archivo: docs/comparator-strict/dataset/acquisition-v1/ce1-ce200-b1cf39dfc08f233dbf20689280e5.json
Fila: /payload/rows/88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45" s="68" t="str"/>
      <x:c r="W1145" s="68" t="str"/>
      <x:c r="X1145" s="68" t="str"/>
      <x:c r="Y1145" s="68" t="str"/>
      <x:c r="Z1145" s="68" t="str"/>
      <x:c r="AA1145" s="68" t="str"/>
      <x:c r="AB1145" s="68" t="str"/>
      <x:c r="AC1145" s="68" t="str"/>
      <x:c r="AD1145" s="68" t="str"/>
      <x:c r="AE1145" s="68" t="str"/>
      <x:c r="AF1145" s="68" t="str"/>
      <x:c r="AG1145" s="68" t="str"/>
      <x:c r="AH1145" s="69" t="str"/>
      <x:c r="AI1145" s="68" t="str">
        <x:v>owner-01</x:v>
      </x:c>
      <x:c r="AJ1145" s="70" t="str">
        <x:f>IF(AND(COUNTA(V1145:AC1145)=8,AD1145&lt;&gt;"",LEN(AE1145)&gt;=20,AF1145&lt;&gt;"",AG1145&lt;&gt;"",AH1145&lt;&gt;""),"Completo","Pendiente")</x:f>
        <x:v>Pendiente</x:v>
      </x:c>
      <x:c r="AK1145" s="70" t="str">
        <x:v>add48bed81c1f83118ccf4c65d4baf4e81eb07ca4ca9132b282c5f42970326aa</x:v>
      </x:c>
    </x:row>
    <x:row r="1146" ht="150" customHeight="1">
      <x:c r="A1146" s="65" t="n">
        <x:v>1145</x:v>
      </x:c>
      <x:c r="B1146" s="65" t="n">
        <x:v>46</x:v>
      </x:c>
      <x:c r="C1146" s="66" t="str">
        <x:v>CE203-26B977E70A6E</x:v>
      </x:c>
      <x:c r="D1146" s="66" t="str">
        <x:v>5dc80f14ec1c49a383d1c6330016570be091c984ce67ac2a09d21e3967e664aa</x:v>
      </x:c>
      <x:c r="E1146" s="67" t="n">
        <x:v>46268.445180532406</x:v>
      </x:c>
      <x:c r="F1146" s="66" t="str">
        <x:v>carrefour</x:v>
      </x:c>
      <x:c r="G1146" s="66" t="str">
        <x:v>/display_name: Yogur sabor macedonia Pascual sin gluten pack de 4 unidades de 120 g.
[e34ea2fff8a831554ccce4afd3e56babd48bffc711b412b4a075cb07bc2c27fe]</x:v>
      </x:c>
      <x:c r="H1146" s="66" t="str">
        <x:v>/raw/measure_unit: kg
[847c9e9a3644f62355e89364c68950e65a47e41b57b8e54a2c42c3d2679beb23]
/raw/sell_pack_unit: 1
[b6721c2155c7652bb772ef6f118fbe82a344cd398acbe44c4898cd244315abe3]</x:v>
      </x:c>
      <x:c r="I1146" s="66" t="str">
        <x:v>/denomination: null (campo seleccionado vacío)
[2531ec92d0e3517b1a7e5fdffa8af9c477ebd032a9da705ed4dcd6c0c0c6fd75]
/ingredients: null (campo seleccionado vacío)
[6a5fd260f25ad9c259780cc7b9a9aa7527154939983651b49b492e9d0ca9f906]
/conservation: null (campo seleccionado vacío)
[22bd1f031f967665ea67bfe20b6bbbc1354284eff3c2cad179422a2c6c4a5bcd]
/preparation: null (campo seleccionado vacío)
[488edc8d91c3a462f312489aee39162a219661b10b268dc971ab5ea1655ad8e7]
/raw/brand: PASCUAL
[858868ff9b68a4382033dd0f40d6c19dfb3a6de323f546790fc3e7d4c48dc151]</x:v>
      </x:c>
      <x:c r="J1146" s="66" t="str">
        <x:v>/ean: null (campo seleccionado vacío)
[845b27e79ca864ca6d7bc5f5cf911120d20e94a6d4b4ef8cde117a0deacc784a]</x:v>
      </x:c>
      <x:c r="K1146" s="66" t="str">
        <x:v>/category_name: Yogures y Postres
[750487923aa7616ee6a6a14818df7a8eb9a49e114660e45140f5f44a615e9044]
/category_id: cat390008
[01df59a1aab47ee8e184e5efa84f3e2a18f9e0850f45331f1caa73ccb85be936]
/category_ids: ["cat390008"]
[33f228bb7903ec669ed69914d57da6bfd18273eb73680ac6f9f3401356d1a797]</x:v>
      </x:c>
      <x:c r="L1146" s="66" t="str">
        <x:v>/published: true
[604c7bcabb9b619ebc58c155b4b8d687fa0dc1d4f2ed18ea71d896cbc634dab3]
/available: true
[f364ee675384a95149bb6d910ed04350a84c17bfa67571ae888138e849bc91fc]
/synced_at: 2026-08-31T06:29:04.947+00:00
[82e52a31286ef131b3454aaaab3b0a234ee97958a1bf8cb768a285b6b81224ea]
/detail_synced_at: null (campo seleccionado vacío)
[fb97bfcfa19eb94322fcc187dd1130c24e7e19d26bef8d489cde13a62fbc0ce3]
/unit_price: 1.25
[3ceb46f5cd04a8afc2d1cde5155583f6f039c7f90a36634809f39552866beed9]
/price_format: 1,25 €
[020269f8f9876e51932b0adaafc3a99548beff7bd24c8d8c291030bb3d4738d1]
/price_per_unit: 2.5
[91fd420c5209b77c32c25bca6eaa2f5b2533cc0e218aff73dea77b29cc6f380b]
/price_per_unit_unit: kg
[660c8047f59c60a01974bb4fccaa6594314948d746b156a7d693585aee3f7380]
/promo_start: null (campo seleccionado vacío)
[008d922a3358fb96b8210c986e6088cbe6c1a5e25694cfb001344e9852a67ad6]
/promo_end: null (campo seleccionado vacío)
[92cbcbcf78a34b055a281afa67821a24438944ed1d684562007f3cd91b186087]
/promo_name: null (campo seleccionado vacío)
[1f55c70e2eab8357ca0ee2fc5372702be5c7d66772323f3148bc80659cc41fa7]
/promo_text: null (campo seleccionado vacío)
[1918ba952544fdd67b89b394a88a1c8fa45cdecfc596a2a2f396fe1d0a069065]
/regional_prices: null (campo seleccionado vacío)
[8db00e4ba800832c06ace6043275b11363b6dd88f761bd340e23de11dfd4a1f7]
/regions: ["Castilla y León"]
[33d64e3a7548af346feff992f447f527e2dba7bee271d094d38bc3cd044d688f]
/raw/units_in_stock: 10
[40e95bf8bee4c9394bc42ca120d47905d4b6fa5b768eded327abe890ea369033]
CP 08006 · unverified_for_requested_postcode · 0 observación(es)
CP 25001 · unverified_for_requested_postcode · 0 observación(es)</x:v>
      </x:c>
      <x:c r="M1146" s="66" t="str">
        <x:v>Captura: 2026-09-03T10:23:43.633105+00:00
Archivo: docs/comparator-strict/dataset/acquisition-v1/ce1-ce200-3b19d9bac2698f2cce73e30b0b32.json
Fila: /payload/rows/93
SHA-256: ad80925cf8a195c54e6912e2ef6b06d365fa1be05c9bfe75b2ba89d982a24b66
Campos ausentes: /brand, /packaging, /description, /promo_base_price, /promo_offer_price, /center_prices, /centers, /raw/parent_category, /raw/price_instructions, /raw/has_format, /raw/formats, /raw/productData/description</x:v>
      </x:c>
      <x:c r="N1146" s="66" t="str">
        <x:v>plusfresc</x:v>
      </x:c>
      <x:c r="O1146" s="66" t="str">
        <x:v>/display_name: Yogur con bífidus desnatado natural edulc. ACTIVIA DANONE
[409094fc3dac89ff01b93cb11993839cdc91776c524245d2ba303eb3715bdb05]</x:v>
      </x:c>
      <x:c r="P1146" s="66" t="str">
        <x:v>/raw/has_format: false
[5570831472e75a4a1a01fdca59be6116c745384fe61aeb58967fc2860033751f]
/raw/formats: []
[11821a8ba2ad5f4125b364ca438af9866c86f553e5aad441d38508d3ebd2e6ad]</x:v>
      </x:c>
      <x:c r="Q1146" s="66" t="str">
        <x:v>/brand: DANONE
[ba10decb205e1a6a7a0b66928309eac28f346f6b2af008989bf148d9698ae039]
/description: ACTIVIA NATURAL 0% EDULCORADO 4X120
[89550cd4fcce18fb254e2413cfcad77d9fda6770c2e3c4dd68db83bdaf7a96b2]
/ingredients: Leche parcialmente desnatada pasteurizada, leche desnatada en polvo, gelatina, bifidobacterias y fermentos lácticos y edulcorantes (acesulfamo K y sucralosa).
[daa854c8ba64027a6a3ca9e3697f18b5b4c6bae405ee61b8fcfc53e22ba819ab]
/conservation: Consérvese en frío entre 2ºC y 6ºC
[59b5984856b757f9fbfe3e045aa9b682f08cfe4314448ef1c3e04d94fed13c7d]</x:v>
      </x:c>
      <x:c r="R1146" s="66" t="str"/>
      <x:c r="S1146" s="66" t="str">
        <x:v>/category_name: Bífidus
[aa5b82aacc47b111918d4d31a827aeeb2ce7f29512bc1eeed17290809cdada62]
/category_id: 040410
[96679ac5b0c59158d3098bac2772a5d7751176a5417802cdccc9a5d34cae8215]
/category_ids: ["04","0404","040410"]
[e21e42563df953121b9f0b0a4864a8cc7b07b2d1e2d9883ba64dba69c502572f]</x:v>
      </x:c>
      <x:c r="T1146" s="66" t="str">
        <x:v>/published: true
[a3a31f261354ad1aa99afe83a34de0eac536b7a41af453807d953302b1b874cf]
/available: true
[e3861f8e61e5671eaf6af6b9e42224924918be098f2973e4eedd6f7022ad79e9]
/synced_at: 2026-09-01T12:49:13.414+00:00
[2c587df9407cafec94b067a807f58fc3c4689b3c8fc79bcbfcd7eb2f579bc15b]
/detail_synced_at: 2026-08-18T08:27:13.948+00:00
[fd8a906b74211fd552597dfdcde616a3770556d734f2d8113796ab86d1da921d]
/unit_price: 2.89
[41e6e0baa4d197bdb0891ab225fb8443fe23bfd0b1c68aea59be11a902886867]
/price_format: 2,89 €
[7b60868805ba6c3535f2633f993e31bd717e0458b0220ca5dd8ba2d1f18fdd93]
/price_per_unit: 5.78
[dcad3652fe73adbdfb4ea50dccab8119da9b47a5def85a773b00b0d623eb75ca]
/price_per_unit_unit: kg
[c1c5c5b3b6d6bf646b5768fc20f5cc9be45e9344900064abf23a35cd0deed698]
/promo_base_price: null (campo seleccionado vacío)
[65f89ae8c2ee380f163324783b091d7bbe6b2026e6fde9cfb8c63601505f1a2b]
/promo_offer_price: null (campo seleccionado vacío)
[bb4460479786326e1b77e3dbe347c8359ab8a3a7246ed19457d0eeb4d8419b43]
/promo_end: null (campo seleccionado vacío)
[0c521cf789d8f8709b1c69530cf0b209b46bb82a285ce37ecab42dea242a2623]
/promo_name: null (campo seleccionado vacío)
[16d096c90462ab144febf824a104dca528e1b7a4da46d3099900afdf62b59691]
/center_prices: null (campo seleccionado vacío)
[7cf4888e6aad8d4314aec63d7eb366c3ed551a083756e8c44a74fad8d20ec86c]
/centers: null (campo seleccionado vacío)
[fada8a8db3939247e79f4522bf5552a86047d949e784fe77cdc319cf0e506d62]
CP 08006 · exact_in_local_app_map_last_verified_2026-07-16 · 1 observación(es)
/store: plusfresc
[13b96b31e03380da390f0c06d74ebe93c1da85cc075d1db7e6f81f6375e62007]
/location_id: 3
[1665c76de3f173c7d8570b30cabd79c223cd951faf275d9f121f5defe3a61d4c]
/published: true
[48bc279be1edee2524f718eb95e97df0c628495ddb446b44d649fbeb90ba0408]
/available: true
[ccec0396a34e83f3415f5f849eb0f64dbf754e26be85a48ba664f6916eb7134d]
/synced_at: 2026-09-01T12:49:13.414+00:00
[0137548302adf6803d707c5206c0ccc484438e087299f17ed46ea58aaee1e23f]
/first_seen_at: 2000-01-01T00:00:00+00:00
[95d728a262730c3d2c76c6a753c92f86a79803fe64ffd9a30958bba8247cfbd4]
/unit_price: 2.89
[8d84b716660f1cded7a69ca60a003e3006958579948d2ef7290e3beb67bd435f]
/price_format: null (campo seleccionado vacío)
[eef8793aad3428332970e7332f7f3fcbb62a9490ba1746825b4dafb178a59122]
/price_per_unit: 5.78
[77c1389f420ca89e22c70cfd16f043ee84a82dbcc9137e63acda477a919c309f]
/price_per_unit_unit: kg
[413906526d53db229ce514276907d3e465913d844890121cc76e64ee14fdf59e]
/base_unit_price: null (campo seleccionado vacío)
[a2058da7b63ae28b75929f0bec5909538197c9f11fc56f612f1d55b86fb1f638]
/promo_base_price: null (campo seleccionado vacío)
[6d2a1b07a6f016bd583bce215712430606cdb2adcfef42a5a19e6b493c326bc0]
/promo_price: null (campo seleccionado vacío)
[413fa6ed7930636342f491bea421eddf6bc31448c99b106389e7d9eb4a9d5d59]
/promo_discount: null (campo seleccionado vacío)
[73fb59d8383c561713b124ee770e0be33fe835f5aa25f2f495114c2e3a11a93d]
/promo_start: null (campo seleccionado vacío)
[9ba04147a776b66e89cddb8ec2ac7b290cf1c19dc1217a9c27b4584e54d7887f]
/promo_end: null (campo seleccionado vacío)
[c905ab5fcc3c1c4609db2b11d000560f76b4034fe1e1d40150592b0b9c217450]
/promo_name: null (campo seleccionado vacío)
[d1c5f842c051b124d941cb6f260ad8815985654f3d756b2373e2d9a9badc449c]
/promo_text: null (campo seleccionado vacío)
[ce0043dd0ed57422e2ea8bd3f12f12e110594051b48c78d7c5fc6a3e13273d31]
/promo_type: null (campo seleccionado vacío)
[6d8ccaa2d70517c0bc392db2e88bd8e34c00c085b3f11de75514d46bb6ae5895]
/promotion_id: null (campo seleccionado vacío)
[acf4ba7e44a7acf26245e78060bf03efa3983319de639eee6f6e7c1bcae4a166]
/offer_id: null (campo seleccionado vacío)
[e25105acd9148bc4360e1fc2f045465138ea73ba8e7b3ae6822e7551a0fe839f]
CP 25001 · exact_in_local_app_map_last_verified_2026-07-16 · 1 observación(es)
/store: plusfresc
[b64ee13e7669b5013da0f845beb1c3b89a8e62c0ebf4c86784837b77d476794c]
/location_id: 12
[65a8af5e0bf09f637797fbd0c222d748dae6f716bd5f8c32d1a66d86c04c4961]
/published: true
[1f53e00063c332fd9f410d724f51be3963981947806ffe98a04d16d9d93ca568]
/available: true
[66fd4e519092280a9541fce79d7b1c7a2d416274c864cb0da5dec0ceda3a15c3]
/synced_at: 2026-09-01T12:49:13.414+00:00
[934899616dab1cb9666faa90d29f2f69e25bd582b20a1ced03583161bc5d7e54]
/first_seen_at: 2000-01-01T00:00:00+00:00
[d552486d7b473779dd984acb4ffa16e676fafc6c48abcf2a73f431d65a5f9142]
/unit_price: 2.89
[3e2e630c2c64d3e6a485065c0f47e58b07c72e5b294dcf69fdf68d866aa2e159]
/price_format: null (campo seleccionado vacío)
[bb482cec4beab26c58789ff415a75cebbfd9c8f5b13ec9db1bc0c6b218b929ae]
/price_per_unit: 5.78
[d4f2576be614f845885c96a4c4a3a5e48250488c8b7c6a3e821fa8a7556da06c]
/price_per_unit_unit: kg
[3038d90892ed4069453fd67f050f4b75bcf4ea57fdfe73d3291a69ccf5412b8f]
/base_unit_price: null (campo seleccionado vacío)
[3b4ccce275974191b9d97b01cfce220ab9c1cd29a82088da308db83490e2359d]
/promo_base_price: null (campo seleccionado vacío)
[38b26c44bcffab149b357650abf482c6a9ceb0067910c1e9f5c1fea1f3f4a51a]
/promo_price: null (campo seleccionado vacío)
[e33e0a9cba9deb30d64a8e2e6458d17c65ce9d6e3831b93b08a2922703314299]
/promo_discount: null (campo seleccionado vacío)
[afbdb9ab4822d526c88157ec8b96a2573d6a29ed76c811b5df177ca19b0a70c9]
/promo_start: null (campo seleccionado vacío)
[1276968e3383e171f4e9e477e03d8d212ab2841d75464cec23c66229466fda74]
/promo_end: null (campo seleccionado vacío)
[6f1c9111c03c1a865ce7930cbb466a32d03d7168f0e0dd9351f87bb2ad965f3f]
/promo_name: null (campo seleccionado vacío)
[7e32b236b6b9d3c4564337936fcc69b3f6d3712611d75ba19a08027b3dc7b5d4]
/promo_text: null (campo seleccionado vacío)
[937debfeb4e635e5ada60031843cd771e2c490dc26de480ce0adadebed87c0fb]
/promo_type: null (campo seleccionado vacío)
[b408312a4900ec4bfeddf72d3c80c036e29cb7bd44f2215683e3a8bd0909ad4c]
/promotion_id: null (campo seleccionado vacío)
[2fe27df7295622b436b60582719e3ff780f4948f0be7c2482dbdbf723d17463a]
/offer_id: null (campo seleccionado vacío)
[866a54dc65ffc4a569e5b0746c2609f9050e0350220e461b75c80b36a6ca7608]</x:v>
      </x:c>
      <x:c r="U1146" s="66" t="str">
        <x:v>Captura: 2026-09-03T10:28:37.171628+00:00
Archivo: docs/comparator-strict/dataset/acquisition-v1/ce1-ce200-b2ee98bacce539c23da687150b24.json
Fila: /payload/rows/15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46" s="68" t="str"/>
      <x:c r="W1146" s="68" t="str"/>
      <x:c r="X1146" s="68" t="str"/>
      <x:c r="Y1146" s="68" t="str"/>
      <x:c r="Z1146" s="68" t="str"/>
      <x:c r="AA1146" s="68" t="str"/>
      <x:c r="AB1146" s="68" t="str"/>
      <x:c r="AC1146" s="68" t="str"/>
      <x:c r="AD1146" s="68" t="str"/>
      <x:c r="AE1146" s="68" t="str"/>
      <x:c r="AF1146" s="68" t="str"/>
      <x:c r="AG1146" s="68" t="str"/>
      <x:c r="AH1146" s="69" t="str"/>
      <x:c r="AI1146" s="68" t="str">
        <x:v>owner-01</x:v>
      </x:c>
      <x:c r="AJ1146" s="70" t="str">
        <x:f>IF(AND(COUNTA(V1146:AC1146)=8,AD1146&lt;&gt;"",LEN(AE1146)&gt;=20,AF1146&lt;&gt;"",AG1146&lt;&gt;"",AH1146&lt;&gt;""),"Completo","Pendiente")</x:f>
        <x:v>Pendiente</x:v>
      </x:c>
      <x:c r="AK1146" s="70" t="str">
        <x:v>0d332bca006fc8eff6bd6894248be121201214797b37b71d1f196bd9ee0b11ab</x:v>
      </x:c>
    </x:row>
    <x:row r="1147" ht="150" customHeight="1">
      <x:c r="A1147" s="65" t="n">
        <x:v>1146</x:v>
      </x:c>
      <x:c r="B1147" s="65" t="n">
        <x:v>46</x:v>
      </x:c>
      <x:c r="C1147" s="66" t="str">
        <x:v>CE203-8A2C54CD87B6</x:v>
      </x:c>
      <x:c r="D1147" s="66" t="str">
        <x:v>e4c1ce4dbdca37fe4c57f7f1bc4699cc47f16690f89579f4370ce8b4eb335337</x:v>
      </x:c>
      <x:c r="E1147" s="67" t="n">
        <x:v>46268.445180532406</x:v>
      </x:c>
      <x:c r="F1147" s="66" t="str">
        <x:v>carrefour</x:v>
      </x:c>
      <x:c r="G1147" s="66" t="str">
        <x:v>/display_name: Yogur natural cremoso azucarado La Ermita 1 kg.
[f9ed2e61c5e2d35cdf75d97e345a9fc21317eebf937dbe818fb2f13aa503bce0]</x:v>
      </x:c>
      <x:c r="H1147" s="66" t="str">
        <x:v>/raw/measure_unit: kg
[497e977926513f1c30af3aaa21939f3094090333da3320a5704f0ee980410d84]
/raw/sell_pack_unit: 1
[b7e8ea21f78e8dc2587cfcfd41a40e911e0a6feb3ee37cb8073556b892c093d4]</x:v>
      </x:c>
      <x:c r="I1147" s="66" t="str">
        <x:v>/denomination: null (campo seleccionado vacío)
[3f13fe3278553cd5d5f7567c92933f28aa6f04d4151beb12f513a107d04518c7]
/ingredients: null (campo seleccionado vacío)
[e798e65412e4989e548af8ba66a40c140fd972c0a62f8d4e119fe0b392bcc74d]
/conservation: null (campo seleccionado vacío)
[ef8bb68d232e9a893bef702ab747824ee51e594a95298d3d3bba0ecc6aab7738]
/preparation: null (campo seleccionado vacío)
[4efc0fa226e2df3406335e5fd56f254610eb50045eff267893a1e2297cf0803b]
/raw/brand: LA ERMITA
[b131c1649cd9d9fa5fbfdb6577ca61f22d7344e5919c117dd02b0fb646d00982]</x:v>
      </x:c>
      <x:c r="J1147" s="66" t="str">
        <x:v>/ean: null (campo seleccionado vacío)
[3bdf7ac5bc857def60c263fa3df5d61b0f3c8638474def55b59a2c45dc413997]</x:v>
      </x:c>
      <x:c r="K1147" s="66" t="str">
        <x:v>/category_name: Yogures y Postres
[101b4292b3038bf64afaf59ee591e3f1b019b7c064436b8b6a8bec5f57903e27]
/category_id: cat390008
[920572b871b984cd2d68c505b9562a0c577b90688e74561543a4e3f87e61425f]
/category_ids: ["cat390008"]
[d1678c9d6779791df943a85f287a3deed61cb1164ecdd8c5322d2e5d19d0c100]</x:v>
      </x:c>
      <x:c r="L1147" s="66" t="str">
        <x:v>/published: true
[a8f4b1ea3db17c8b0ec965d8195521b8ddcb563fe410db4bab329c2a8561c84f]
/available: true
[b5a4c7d6f013533b6aef4533f4389b2fa2936903656a66b1fdf16b0afc640f6c]
/synced_at: 2026-08-31T06:29:04.947+00:00
[dcb384d80abb11942ce5cdad108e56743951e77069c4b06675e12cad38ee32a8]
/detail_synced_at: null (campo seleccionado vacío)
[7d8c182670ad61e433fa980d67487986c90adba987ec8150eb4d85f84d5bbf7f]
/unit_price: 5.39
[e30ab0e4908a0d9fadf7f91c4bb1ab64e17993f3bf28e8a1fc5a10b6a72943fe]
/price_format: 5,39 €
[46d3b391a507e708db5f4f877e5f12a5cc7458429c7589f47351b9f8df9d106c]
/price_per_unit: 5.39
[dabca4ff894cbb4502f271454b72ee7f2754a6e0d0cca3fda769b5cc24607b7b]
/price_per_unit_unit: kg
[1715228286bb936728df94a6e0ae60a28fc36677ddf83ba9c482b9a520a11450]
/promo_start: null (campo seleccionado vacío)
[98ba858c04a7fe32d4503dcd0f8acd209bcc9b38fff06292e6290ba3c250a12b]
/promo_end: null (campo seleccionado vacío)
[4af8492e795ce2c7c9223606662d01e135e3f36d1641e09286943dc3f1cd3908]
/promo_name: null (campo seleccionado vacío)
[08768d3ba5d5ebe11d82cccdf33364249b306907013ef8907b39bd15d7fa80c2]
/promo_text: null (campo seleccionado vacío)
[73eac7d8bb3014585658b0a8b944ec1378ecab7a35222da52eb63961fecfc871]
/regional_prices: null (campo seleccionado vacío)
[2828d9048b33c84c3baacbd885f8bd7f3ed4b8b2e7be9ece7899a6d34ab83cc3]
/regions: ["Cantabria"]
[ed023b4825b5eefb668b5e9c137087983677af4f50f8b960a6825d674c0512bd]
/raw/units_in_stock: 15
[7c09bfd9528389dcd2d242338b122ef6d394a5d1859c972fdf21cdaa9cbc3c87]
CP 08006 · unverified_for_requested_postcode · 0 observación(es)
CP 25001 · unverified_for_requested_postcode · 0 observación(es)</x:v>
      </x:c>
      <x:c r="M1147" s="66" t="str">
        <x:v>Captura: 2026-09-03T10:27:10.630569+00:00
Archivo: docs/comparator-strict/dataset/acquisition-v1/ce1-ce200-8018f0877af834350d8dd866141d.json
Fila: /payload/rows/93
SHA-256: 500d04b098cd15f0608dac41f5167a4b4c3e6ee6421e508eeaefba99495e47d7
Campos ausentes: /brand, /packaging, /description, /promo_base_price, /promo_offer_price, /center_prices, /centers, /raw/parent_category, /raw/price_instructions, /raw/has_format, /raw/formats, /raw/productData/description</x:v>
      </x:c>
      <x:c r="N1147" s="66" t="str">
        <x:v>plusfresc</x:v>
      </x:c>
      <x:c r="O1147" s="66" t="str">
        <x:v>/display_name: Yogur con bífidus desnatado natural edulc. ACTIVIA DANONE
[409094fc3dac89ff01b93cb11993839cdc91776c524245d2ba303eb3715bdb05]</x:v>
      </x:c>
      <x:c r="P1147" s="66" t="str">
        <x:v>/raw/has_format: false
[5570831472e75a4a1a01fdca59be6116c745384fe61aeb58967fc2860033751f]
/raw/formats: []
[11821a8ba2ad5f4125b364ca438af9866c86f553e5aad441d38508d3ebd2e6ad]</x:v>
      </x:c>
      <x:c r="Q1147" s="66" t="str">
        <x:v>/brand: DANONE
[ba10decb205e1a6a7a0b66928309eac28f346f6b2af008989bf148d9698ae039]
/description: ACTIVIA NATURAL 0% EDULCORADO 4X120
[89550cd4fcce18fb254e2413cfcad77d9fda6770c2e3c4dd68db83bdaf7a96b2]
/ingredients: Leche parcialmente desnatada pasteurizada, leche desnatada en polvo, gelatina, bifidobacterias y fermentos lácticos y edulcorantes (acesulfamo K y sucralosa).
[daa854c8ba64027a6a3ca9e3697f18b5b4c6bae405ee61b8fcfc53e22ba819ab]
/conservation: Consérvese en frío entre 2ºC y 6ºC
[59b5984856b757f9fbfe3e045aa9b682f08cfe4314448ef1c3e04d94fed13c7d]</x:v>
      </x:c>
      <x:c r="R1147" s="66" t="str"/>
      <x:c r="S1147" s="66" t="str">
        <x:v>/category_name: Bífidus
[aa5b82aacc47b111918d4d31a827aeeb2ce7f29512bc1eeed17290809cdada62]
/category_id: 040410
[96679ac5b0c59158d3098bac2772a5d7751176a5417802cdccc9a5d34cae8215]
/category_ids: ["04","0404","040410"]
[e21e42563df953121b9f0b0a4864a8cc7b07b2d1e2d9883ba64dba69c502572f]</x:v>
      </x:c>
      <x:c r="T1147" s="66" t="str">
        <x:v>/published: true
[a3a31f261354ad1aa99afe83a34de0eac536b7a41af453807d953302b1b874cf]
/available: true
[e3861f8e61e5671eaf6af6b9e42224924918be098f2973e4eedd6f7022ad79e9]
/synced_at: 2026-09-01T12:49:13.414+00:00
[2c587df9407cafec94b067a807f58fc3c4689b3c8fc79bcbfcd7eb2f579bc15b]
/detail_synced_at: 2026-08-18T08:27:13.948+00:00
[fd8a906b74211fd552597dfdcde616a3770556d734f2d8113796ab86d1da921d]
/unit_price: 2.89
[41e6e0baa4d197bdb0891ab225fb8443fe23bfd0b1c68aea59be11a902886867]
/price_format: 2,89 €
[7b60868805ba6c3535f2633f993e31bd717e0458b0220ca5dd8ba2d1f18fdd93]
/price_per_unit: 5.78
[dcad3652fe73adbdfb4ea50dccab8119da9b47a5def85a773b00b0d623eb75ca]
/price_per_unit_unit: kg
[c1c5c5b3b6d6bf646b5768fc20f5cc9be45e9344900064abf23a35cd0deed698]
/promo_base_price: null (campo seleccionado vacío)
[65f89ae8c2ee380f163324783b091d7bbe6b2026e6fde9cfb8c63601505f1a2b]
/promo_offer_price: null (campo seleccionado vacío)
[bb4460479786326e1b77e3dbe347c8359ab8a3a7246ed19457d0eeb4d8419b43]
/promo_end: null (campo seleccionado vacío)
[0c521cf789d8f8709b1c69530cf0b209b46bb82a285ce37ecab42dea242a2623]
/promo_name: null (campo seleccionado vacío)
[16d096c90462ab144febf824a104dca528e1b7a4da46d3099900afdf62b59691]
/center_prices: null (campo seleccionado vacío)
[7cf4888e6aad8d4314aec63d7eb366c3ed551a083756e8c44a74fad8d20ec86c]
/centers: null (campo seleccionado vacío)
[fada8a8db3939247e79f4522bf5552a86047d949e784fe77cdc319cf0e506d62]
CP 08006 · exact_in_local_app_map_last_verified_2026-07-16 · 1 observación(es)
/store: plusfresc
[13b96b31e03380da390f0c06d74ebe93c1da85cc075d1db7e6f81f6375e62007]
/location_id: 3
[1665c76de3f173c7d8570b30cabd79c223cd951faf275d9f121f5defe3a61d4c]
/published: true
[48bc279be1edee2524f718eb95e97df0c628495ddb446b44d649fbeb90ba0408]
/available: true
[ccec0396a34e83f3415f5f849eb0f64dbf754e26be85a48ba664f6916eb7134d]
/synced_at: 2026-09-01T12:49:13.414+00:00
[0137548302adf6803d707c5206c0ccc484438e087299f17ed46ea58aaee1e23f]
/first_seen_at: 2000-01-01T00:00:00+00:00
[95d728a262730c3d2c76c6a753c92f86a79803fe64ffd9a30958bba8247cfbd4]
/unit_price: 2.89
[8d84b716660f1cded7a69ca60a003e3006958579948d2ef7290e3beb67bd435f]
/price_format: null (campo seleccionado vacío)
[eef8793aad3428332970e7332f7f3fcbb62a9490ba1746825b4dafb178a59122]
/price_per_unit: 5.78
[77c1389f420ca89e22c70cfd16f043ee84a82dbcc9137e63acda477a919c309f]
/price_per_unit_unit: kg
[413906526d53db229ce514276907d3e465913d844890121cc76e64ee14fdf59e]
/base_unit_price: null (campo seleccionado vacío)
[a2058da7b63ae28b75929f0bec5909538197c9f11fc56f612f1d55b86fb1f638]
/promo_base_price: null (campo seleccionado vacío)
[6d2a1b07a6f016bd583bce215712430606cdb2adcfef42a5a19e6b493c326bc0]
/promo_price: null (campo seleccionado vacío)
[413fa6ed7930636342f491bea421eddf6bc31448c99b106389e7d9eb4a9d5d59]
/promo_discount: null (campo seleccionado vacío)
[73fb59d8383c561713b124ee770e0be33fe835f5aa25f2f495114c2e3a11a93d]
/promo_start: null (campo seleccionado vacío)
[9ba04147a776b66e89cddb8ec2ac7b290cf1c19dc1217a9c27b4584e54d7887f]
/promo_end: null (campo seleccionado vacío)
[c905ab5fcc3c1c4609db2b11d000560f76b4034fe1e1d40150592b0b9c217450]
/promo_name: null (campo seleccionado vacío)
[d1c5f842c051b124d941cb6f260ad8815985654f3d756b2373e2d9a9badc449c]
/promo_text: null (campo seleccionado vacío)
[ce0043dd0ed57422e2ea8bd3f12f12e110594051b48c78d7c5fc6a3e13273d31]
/promo_type: null (campo seleccionado vacío)
[6d8ccaa2d70517c0bc392db2e88bd8e34c00c085b3f11de75514d46bb6ae5895]
/promotion_id: null (campo seleccionado vacío)
[acf4ba7e44a7acf26245e78060bf03efa3983319de639eee6f6e7c1bcae4a166]
/offer_id: null (campo seleccionado vacío)
[e25105acd9148bc4360e1fc2f045465138ea73ba8e7b3ae6822e7551a0fe839f]
CP 25001 · exact_in_local_app_map_last_verified_2026-07-16 · 1 observación(es)
/store: plusfresc
[b64ee13e7669b5013da0f845beb1c3b89a8e62c0ebf4c86784837b77d476794c]
/location_id: 12
[65a8af5e0bf09f637797fbd0c222d748dae6f716bd5f8c32d1a66d86c04c4961]
/published: true
[1f53e00063c332fd9f410d724f51be3963981947806ffe98a04d16d9d93ca568]
/available: true
[66fd4e519092280a9541fce79d7b1c7a2d416274c864cb0da5dec0ceda3a15c3]
/synced_at: 2026-09-01T12:49:13.414+00:00
[934899616dab1cb9666faa90d29f2f69e25bd582b20a1ced03583161bc5d7e54]
/first_seen_at: 2000-01-01T00:00:00+00:00
[d552486d7b473779dd984acb4ffa16e676fafc6c48abcf2a73f431d65a5f9142]
/unit_price: 2.89
[3e2e630c2c64d3e6a485065c0f47e58b07c72e5b294dcf69fdf68d866aa2e159]
/price_format: null (campo seleccionado vacío)
[bb482cec4beab26c58789ff415a75cebbfd9c8f5b13ec9db1bc0c6b218b929ae]
/price_per_unit: 5.78
[d4f2576be614f845885c96a4c4a3a5e48250488c8b7c6a3e821fa8a7556da06c]
/price_per_unit_unit: kg
[3038d90892ed4069453fd67f050f4b75bcf4ea57fdfe73d3291a69ccf5412b8f]
/base_unit_price: null (campo seleccionado vacío)
[3b4ccce275974191b9d97b01cfce220ab9c1cd29a82088da308db83490e2359d]
/promo_base_price: null (campo seleccionado vacío)
[38b26c44bcffab149b357650abf482c6a9ceb0067910c1e9f5c1fea1f3f4a51a]
/promo_price: null (campo seleccionado vacío)
[e33e0a9cba9deb30d64a8e2e6458d17c65ce9d6e3831b93b08a2922703314299]
/promo_discount: null (campo seleccionado vacío)
[afbdb9ab4822d526c88157ec8b96a2573d6a29ed76c811b5df177ca19b0a70c9]
/promo_start: null (campo seleccionado vacío)
[1276968e3383e171f4e9e477e03d8d212ab2841d75464cec23c66229466fda74]
/promo_end: null (campo seleccionado vacío)
[6f1c9111c03c1a865ce7930cbb466a32d03d7168f0e0dd9351f87bb2ad965f3f]
/promo_name: null (campo seleccionado vacío)
[7e32b236b6b9d3c4564337936fcc69b3f6d3712611d75ba19a08027b3dc7b5d4]
/promo_text: null (campo seleccionado vacío)
[937debfeb4e635e5ada60031843cd771e2c490dc26de480ce0adadebed87c0fb]
/promo_type: null (campo seleccionado vacío)
[b408312a4900ec4bfeddf72d3c80c036e29cb7bd44f2215683e3a8bd0909ad4c]
/promotion_id: null (campo seleccionado vacío)
[2fe27df7295622b436b60582719e3ff780f4948f0be7c2482dbdbf723d17463a]
/offer_id: null (campo seleccionado vacío)
[866a54dc65ffc4a569e5b0746c2609f9050e0350220e461b75c80b36a6ca7608]</x:v>
      </x:c>
      <x:c r="U1147" s="66" t="str">
        <x:v>Captura: 2026-09-03T10:28:37.171628+00:00
Archivo: docs/comparator-strict/dataset/acquisition-v1/ce1-ce200-b2ee98bacce539c23da687150b24.json
Fila: /payload/rows/15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47" s="68" t="str"/>
      <x:c r="W1147" s="68" t="str"/>
      <x:c r="X1147" s="68" t="str"/>
      <x:c r="Y1147" s="68" t="str"/>
      <x:c r="Z1147" s="68" t="str"/>
      <x:c r="AA1147" s="68" t="str"/>
      <x:c r="AB1147" s="68" t="str"/>
      <x:c r="AC1147" s="68" t="str"/>
      <x:c r="AD1147" s="68" t="str"/>
      <x:c r="AE1147" s="68" t="str"/>
      <x:c r="AF1147" s="68" t="str"/>
      <x:c r="AG1147" s="68" t="str"/>
      <x:c r="AH1147" s="69" t="str"/>
      <x:c r="AI1147" s="68" t="str">
        <x:v>owner-01</x:v>
      </x:c>
      <x:c r="AJ1147" s="70" t="str">
        <x:f>IF(AND(COUNTA(V1147:AC1147)=8,AD1147&lt;&gt;"",LEN(AE1147)&gt;=20,AF1147&lt;&gt;"",AG1147&lt;&gt;"",AH1147&lt;&gt;""),"Completo","Pendiente")</x:f>
        <x:v>Pendiente</x:v>
      </x:c>
      <x:c r="AK1147" s="70" t="str">
        <x:v>2644ca670f5c016fdfd51849c208444350eb9231f8a13c1be04d460955a4cff8</x:v>
      </x:c>
    </x:row>
    <x:row r="1148" ht="150" customHeight="1">
      <x:c r="A1148" s="65" t="n">
        <x:v>1147</x:v>
      </x:c>
      <x:c r="B1148" s="65" t="n">
        <x:v>46</x:v>
      </x:c>
      <x:c r="C1148" s="66" t="str">
        <x:v>CE203-02E481833CD4</x:v>
      </x:c>
      <x:c r="D1148" s="66" t="str">
        <x:v>2bef851b484098c00bcd57ebf9616c0d4738870e8aee5b092e6784db8379dfab</x:v>
      </x:c>
      <x:c r="E1148" s="67" t="n">
        <x:v>46268.445180532406</x:v>
      </x:c>
      <x:c r="F1148" s="66" t="str">
        <x:v>carrefour</x:v>
      </x:c>
      <x:c r="G1148" s="66" t="str">
        <x:v>/display_name: Agua mineral Oceans 52 en botella de aluminio 50 cl.
[9dc6ec8501ddd340c8bc5237d0ac9c48941c334308dd58029dda419d460bbbf9]</x:v>
      </x:c>
      <x:c r="H1148" s="66" t="str">
        <x:v>/raw/measure_unit: l
[6bf7e2570193b723d94cf28719acaadb1b049121bb3114013a91866148df5f1b]
/raw/sell_pack_unit: 1
[0578652e93b163122bb48b5e1b4c7a661798a237ced788a207c4cb5f6bcbdf8c]</x:v>
      </x:c>
      <x:c r="I1148" s="66" t="str">
        <x:v>/denomination: null (campo seleccionado vacío)
[7860df3f5966d42e012ea6111e3dee2a34abce00853731b5fd3800cea68f3d44]
/ingredients: null (campo seleccionado vacío)
[7b890dc205f26f4cb97b63335293091c4cdf30a02565ad62f7a07b2001152c77]
/conservation: null (campo seleccionado vacío)
[cb97fe2d004446b991e1ea61a4c8180b2da106b6dc9f75f9c9c1e00315a1c4a1]
/preparation: null (campo seleccionado vacío)
[7f67595d7d81458dd818df2648cc6eaad041863a85d4fda080cf2d35134a57b0]
/raw/brand: OCEAN 52
[cd9f7cffe6fd3bdef95db0e09e598942f3742192de578b37a547978f47c08f96]</x:v>
      </x:c>
      <x:c r="J1148" s="66" t="str">
        <x:v>/ean: null (campo seleccionado vacío)
[c407e69db114be4ba01dcdc79507ed8f5cba30e3de6b5897243a908c2b955814]</x:v>
      </x:c>
      <x:c r="K1148" s="66" t="str">
        <x:v>/category_name: Aguas y Zumos
[b71c1a1597acf2543a790fdc76946d5d8bdeece858401081b1d5849ec9535afe]
/category_id: cat650002
[f820d85d09b69d2872c4fc9833a59aa4cb2c15212c75a760c45b8378e9a59395]
/category_ids: ["cat650002"]
[5ca7b4154aba81c98233a793658d271dabc103a4c5dd9f49d55ac3b6869f7b9c]</x:v>
      </x:c>
      <x:c r="L1148" s="66" t="str">
        <x:v>/published: true
[c4568e9b823331b68b5a680ad599ddf13d6a869f5e29a9ce233f76a19e0f4424]
/available: true
[aa1be03c9532cad38d8c688ce2b7051bc13e13ad5d109a9f8a6e6339d974713f]
/synced_at: 2026-08-31T06:29:04.947+00:00
[79d34a516c92a24821cb0aa9330fc594d9b6b94ee53938dad36dabe6c506afc0]
/detail_synced_at: null (campo seleccionado vacío)
[e562ba1836437a62bd65080133a5a8b251bf39994519caa2e8a34825aa625100]
/unit_price: 3.55
[5e80f033a5ead9ffe2d870ec2fb8fb3467f49cb5d54a5a729a71eb2b91b8ea88]
/price_format: 3,55 €
[80c4b30568c5971aa5c20b0748099a53819d52c05e31ba81fb82fefd4229045b]
/price_per_unit: 7.1
[5eede0200c02253e2c92ebbd0f209ef189cc46413c150ffcaf33d57d1401103f]
/price_per_unit_unit: l
[4e79ac9009bcd48294320a7cfac4a7a0b5b0396e7d7b002baa3fda38786a0e0a]
/promo_start: null (campo seleccionado vacío)
[258d3733076a1a6b144574093c02ca6cb012c1928b3c3d104ced0aaafe01df56]
/promo_end: null (campo seleccionado vacío)
[7fd538dfc101e8105b082a84d98e0f46d4b2822cde360790f709a4bb43a314d6]
/promo_name: null (campo seleccionado vacío)
[e4fc0165c175a951710f80977042f8bdad6406c1387c37b6e79442898f90cb0f]
/promo_text: null (campo seleccionado vacío)
[e9f1afacaaca110934edfb9d32c9c95802b2aace613cb9710f0a781a234bf823]
/regional_prices: null (campo seleccionado vacío)
[c3d3d0ad3c42cb6f3cee767dfbc5821dcbd26a989a3891cc6b0b240e6aaa51ce]
/regions: ["Castilla-La Mancha"]
[6cefd24c9dc40f6f2f10140c872f2a98fdc2393d1197ea1e4c52c6cc20097930]
/raw/units_in_stock: 59
[255049ea9126776551f5ab3bbeed4998a53941c112a54a2a620ddaaea074f26e]
CP 08006 · unverified_for_requested_postcode · 0 observación(es)
CP 25001 · unverified_for_requested_postcode · 0 observación(es)</x:v>
      </x:c>
      <x:c r="M1148" s="66" t="str">
        <x:v>Captura: 2026-09-03T10:25:36.438616+00:00
Archivo: docs/comparator-strict/dataset/acquisition-v1/ce1-ce200-f2915a39da443b4dd7c6f0cf0a92.json
Fila: /payload/rows/62
SHA-256: 989014116f74f249ae7b536077634d527c6f94a2e013469a51cdb6beac9a39f5
Campos ausentes: /brand, /packaging, /description, /promo_base_price, /promo_offer_price, /center_prices, /centers, /raw/parent_category, /raw/price_instructions, /raw/has_format, /raw/formats, /raw/productData/description</x:v>
      </x:c>
      <x:c r="N1148" s="66" t="str">
        <x:v>consum</x:v>
      </x:c>
      <x:c r="O1148" s="66" t="str">
        <x:v>/display_name: Agua Mineral Natural Botella
[8f66813618ee61581f9179d3d8aab87989d0677b099918f147bf214002018b5c]</x:v>
      </x:c>
      <x:c r="P1148" s="66" t="str">
        <x:v>/packaging: 0,75 L
[dbfa53ca7977659ddda34f7ae25ede0baa54f89aa7284cdb192a4af1b3341447]</x:v>
      </x:c>
      <x:c r="Q1148" s="66" t="str">
        <x:v>/brand: FONT VELLA
[5f1e9336616ae782ff20d999def137f0c03f1ddf5264d81e9240d3c74343de73]
/raw/productData/description: Agua Mineral Natural Botella 0,75 L
[c7d836650b7c184a746900f381cf1e43977a99eeddc4c374aa7ac56ed1d24d01]</x:v>
      </x:c>
      <x:c r="R1148" s="66" t="str">
        <x:v>/ean: 8410055620016
[934b35ce0c685cabc45ec9196174c2e29bc1d83a204584d67c1165c9e9d39710]</x:v>
      </x:c>
      <x:c r="S1148" s="66" t="str">
        <x:v>/category_name: Agua sin gas : botella
[64a6884d699a3192f4767676b656ec10cd0511e3a52085c64d81f055d5798a8c]
/category_id: 2752
[8bc170882a4599e4161b487f5ce08d7ad122b23b6d98dbb8e04a3de0efc9ae37]
/category_ids: ["2752","2482","1690"]
[c9c4c43ea4c9cd9f079311c8aa146178c27625fcfc5775bc4b9953ccc2e3ed60]</x:v>
      </x:c>
      <x:c r="T1148" s="66" t="str">
        <x:v>/published: true
[63204bf22d65fba10829a17d817118900ca479055cc0501a25e3b0aeaf14e518]
/available: true
[e89d6f5779a54fa7e42f8a2470d65b649a22306a92eba647022340f77161f1f3]
/synced_at: 2026-09-01T13:10:38.117+00:00
[9d262af93ccf56aae91fe0d28c8bf556afea2f1cf8671eb17269403c6ccf5c3e]
/unit_price: 0.99
[6c5d43ce7a1a50f763abe2d3efcfb66e7adf91625986e00c5bfd060c32d240bb]
/price_format: 0,99 €
[968cbccd86b4762327610bf3e763cb03d7413b656734b9c9f8a02814acefd14d]
/price_per_unit: 1.32
[b5d336972484aaf11510ac1aa6b08195823d64799d4699bb7fb3906bc136a130]
/price_per_unit_unit: l
[1ec9993f80a69f0fa9033ad2361256429d67713c938fd430a964b1f91bdd2049]
/promo_base_price: null (campo seleccionado vacío)
[d6cf121fab2697e893e60cf6ff67906b007d820bd7377591fbc85cdade16c88e]
/regional_prices: null (campo seleccionado vacío)
[fc7bffa8732c8f0dd6bfea930d52581de532d04ba5a72fb51ae1298d83c6ca8d]
/regions: null (campo seleccionado vacío)
[8ffc12bdf5285457166a7a0f8c9da4a08d1f0cd14dfc5709b1884d2005395261]
CP 08006 · province_approximation_not_exact_postcode · 1 observación(es)
/store: consum
[752585a26f68c19010dbe4e6e5827370c74f0ec196c3f4f216035cbb101e750e]
/location_id: 575
[5c9430bdd19a6690cce612d0a71334c4228bf8ba0ce36c22ed929223ea9097c5]
/published: true
[dbfcc1324e282ac91c933b5221348c2ac2b995cb5c32a8da45b68435c1f2bc17]
/available: true
[2248879892da1cad60144824365558dee618faaeb8648052840777508622cda7]
/synced_at: 2026-09-01T13:10:38.117+00:00
[7f394c288d2b0d6fa3263d8855567c7c21f6b29d792b3a8b2dac84b6bc37bf92]
/first_seen_at: 2000-01-01T00:00:00+00:00
[33abaea89d5dfcd4d9d0c893c04a875d9f15f0142628934af7538175eb0284bd]
/unit_price: 0.99
[05e2669d386f5f47486c2aa2094f8accf135b1b4e3eb9019efe5401b8eb56d30]
/price_format: null (campo seleccionado vacío)
[45075c9ce95d28288fb6e2c3a39f9dbda53253d87f11a40508fc03412fe96bd1]
/price_per_unit: 1.32
[a69c6c76e558e3b2bb58f2611d0ff0eede795fb35ebdf6a2b5c2cd950e5ddf55]
/price_per_unit_unit: l
[7326a2c464091395ec8abed9d510ce28672b4377856487eb5c6bc9b795d67ab1]
/base_unit_price: null (campo seleccionado vacío)
[8367001dc762c96269fcd2542687618e6c93b79bbd78a45839610c67da482005]
/promo_base_price: null (campo seleccionado vacío)
[fc5d446691826b555feafa34e9cd4796e10836f9c5b9775179cb7789a29e8ab0]
/promo_price: null (campo seleccionado vacío)
[8edb2284d8bcc1ac751730d4e1f0050bb096f2e6b03ac20935899f924f1f668a]
/promo_discount: null (campo seleccionado vacío)
[7790df650e3318ec24dda982dec06962a9cb5a94fb7381297aca17168fae36bd]
/promo_start: null (campo seleccionado vacío)
[fe860a9cdaf5a3615948d6615871d081a148b138f1d4bba50318d57cd900d1e4]
/promo_end: null (campo seleccionado vacío)
[3f75cd4e3e7bbea42acbcf34d2a4d2bdb8c481aa7037f27afa5293c5f0f24aec]
/promo_name: null (campo seleccionado vacío)
[fafd4647d639d41cede34a876bac69002cfdda3b39b8f879715f0da3318be65d]
/promo_text: null (campo seleccionado vacío)
[633a77ad81adbd25813cf05098136a1868966b88e0798e7c48e0b2e136c86c02]
/promo_type: null (campo seleccionado vacío)
[0f1ab15a34b1673b69b23378b51fcb228b895c56478df238b8aa34c946079037]
/promotion_id: null (campo seleccionado vacío)
[32c038e4aa85693c55c2560a0d0eff76adcf0d6dbd4dda4bab3fc7b1d1a7ca1a]
/offer_id: null (campo seleccionado vacío)
[93eede52d545eeabc9d4331ebd359f75869e0f090b5ebfa97525048f1e6e46fa]
CP 25001 · unverified_for_requested_postcode · 0 observación(es)</x:v>
      </x:c>
      <x:c r="U1148" s="66" t="str">
        <x:v>Captura: 2026-09-03T10:27:47.712198+00:00
Archivo: docs/comparator-strict/dataset/acquisition-v1/ce1-ce200-8b88f73cf66fc9c9d1b41d8eb792.json
Fila: /payload/rows/81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48" s="68" t="str"/>
      <x:c r="W1148" s="68" t="str"/>
      <x:c r="X1148" s="68" t="str"/>
      <x:c r="Y1148" s="68" t="str"/>
      <x:c r="Z1148" s="68" t="str"/>
      <x:c r="AA1148" s="68" t="str"/>
      <x:c r="AB1148" s="68" t="str"/>
      <x:c r="AC1148" s="68" t="str"/>
      <x:c r="AD1148" s="68" t="str"/>
      <x:c r="AE1148" s="68" t="str"/>
      <x:c r="AF1148" s="68" t="str"/>
      <x:c r="AG1148" s="68" t="str"/>
      <x:c r="AH1148" s="69" t="str"/>
      <x:c r="AI1148" s="68" t="str">
        <x:v>owner-01</x:v>
      </x:c>
      <x:c r="AJ1148" s="70" t="str">
        <x:f>IF(AND(COUNTA(V1148:AC1148)=8,AD1148&lt;&gt;"",LEN(AE1148)&gt;=20,AF1148&lt;&gt;"",AG1148&lt;&gt;"",AH1148&lt;&gt;""),"Completo","Pendiente")</x:f>
        <x:v>Pendiente</x:v>
      </x:c>
      <x:c r="AK1148" s="70" t="str">
        <x:v>897467424350ac25f481ebfaddbdd2cf107779882970c4d378554f8abef5b3f6</x:v>
      </x:c>
    </x:row>
    <x:row r="1149" ht="150" customHeight="1">
      <x:c r="A1149" s="65" t="n">
        <x:v>1148</x:v>
      </x:c>
      <x:c r="B1149" s="65" t="n">
        <x:v>46</x:v>
      </x:c>
      <x:c r="C1149" s="66" t="str">
        <x:v>CE203-160BB73D295A</x:v>
      </x:c>
      <x:c r="D1149" s="66" t="str">
        <x:v>55588246a9ac1b75770f377fa606c791fa77ba3a6ea0842c74ce4876f60f039f</x:v>
      </x:c>
      <x:c r="E1149" s="67" t="n">
        <x:v>46268.445180532406</x:v>
      </x:c>
      <x:c r="F1149" s="66" t="str">
        <x:v>carrefour</x:v>
      </x:c>
      <x:c r="G1149" s="66" t="str">
        <x:v>/display_name: Yogur griego con mango Nestle - Yaos sin gluten pack de 4 unidades de 115 g.
[34e44bc727c3eb021f1a5ed89bd5c554131813499b68b595c1aaad92edebba66]</x:v>
      </x:c>
      <x:c r="H1149" s="66" t="str">
        <x:v>/raw/measure_unit: kg
[0b95d654a4657be71505918f09231ad133e7e218105326cdac8a178c2dab9bd5]
/raw/sell_pack_unit: 1
[17709698079d450597abef4b8dd35aa6a9310b1933e2358074a761112de2637a]</x:v>
      </x:c>
      <x:c r="I1149" s="66" t="str">
        <x:v>/denomination: Yogur con mango
[db5c0bb339476cca1458910f41de76ab9aa9bd4f9301068fb85c2533ff522c92]
/ingredients: LECHE pasteurizada desnatada (59%), NATA, azúcar, agua, mango (5,4%), puré de mango a partir de concentrado (1,8%), LECHE desnatada en polvo, almidón, estabilizante (goma garrofín), aromas, aroma natural, zumo concentrado de limón, fermentos LÁCTEOS. País de ordeño: España y Francia. País de transformación: España. Sin gluten.
[dcc00c5d3a29d0ca8e79ff538761f4978141257e335f74a2032bddb5713f1568]
/conservation: Conservar en frío (1 a 8°C)
[0f287e195be7208b2d8d208d0af267b797ee50f7a4b87964609fa6c415819362]
/preparation: null (campo seleccionado vacío)
[f55b971f63f2c5176c54d4bb828f2b8635d8dc426c4bf8ba0991b2f60342cd43]
/raw/brand: YAOS
[b59536d7820d549d07602880f14b239c23af40b62f86c0c5aa196a3f16335fc7]</x:v>
      </x:c>
      <x:c r="J1149" s="66" t="str">
        <x:v>/ean: 8435257072081
[49cf6ff3b62ded49f636bf6e4fc1181fefc938912616a952538ceb731195b836]</x:v>
      </x:c>
      <x:c r="K1149" s="66" t="str">
        <x:v>/category_name: Yogures y Postres
[779483d35c173f75302a93c36b126731f968e6e070790a613413ecd48a0c0c43]
/category_id: cat390008
[44ccbd12bd20c735b4e53a725ffccced1ac2924b54fb519d3802b5254f49cd30]
/category_ids: ["cat390008"]
[7037f32cff84ab8db6a7353af8c0a58873b2770dfa6201acccc47a54302f61b9]</x:v>
      </x:c>
      <x:c r="L1149" s="66" t="str">
        <x:v>/published: true
[21cd90c42b581128fc2a82a3ea93c0bd741a171ceb3c24852711837090112e76]
/available: true
[c43c08220e156c74e5ede52d8caa57863d81b40cd3fab3749c66f372a7f7758e]
/synced_at: 2026-08-31T06:29:04.947+00:00
[4a37acd1231e3cdfd930e2c1971e75054619d18da9bef46623adf7e835f833dd]
/detail_synced_at: 2026-08-10T10:46:58.189+00:00
[09b10efb79b38517772fc85f3504371b453aac194a27750bec419f8728091861]
/unit_price: 1.79
[8f1984025ef60351b343fb006f9b66387c8f902b821db8412c4160194caae949]
/price_format: 1,79 €
[959f949dae642a4a8c451435089c199383ffe142172ce15b2f742d8ab8a48af0]
/price_per_unit: 3.89
[1fe550e17b75a7db1a38d3dfb14f3a5cf88c2dc8c795a5bb3783c62aee05e949]
/price_per_unit_unit: kg
[f6121aae17a19da95a62144395f2fd1534f366ab4c5139de36c6a1de11c4d28c]
/promo_start: 2026-08-26
[6cd16484714affc3f300ac908ed6b971ba3c39ef562d2ca6457a00bac33d74f5]
/promo_end: 2026-09-09
[1fc8c3929304ba752e43a091e5f6cdd8e6ad1adc68f0c02de1bb6778b7b9010c]
/promo_name: 3x2
[66ea629d5799c6122174af4bd6ea779cb3834ca39596d3232f60ec4ae303d04a]
/promo_text: Compra 3 unidades de este producto y paga sólo 2. Descuento aplicable sobre el de menor precio. Válido del 26/08/2026 al 09/09/2026.
[765b6dd1377e4303a9b7545b457f8463ab119fc0c27668c9f83bce549fc417ab]
/regional_prices: {"Ceuta":{"p":1.82,"av":true,"pf":"1,82 €","ppu":3.96,"ppuu":"kg"},"Aragón":{"p":1.82,"av":true,"pf":"1,82 €","ppu":3.96,"ppuu":"kg"},"Euskadi":{"p":1.82,"av":true,"pf":"1,82 €","ppu":3.96,"ppuu":"kg"},"Galicia":{"p":1.82,"av":true,"pf":"1,82 €","ppu":3.96,"ppuu":"kg"},"Navarra":{"p":1.82,"av":true,"pf":"1,82 €","ppu":3.96,"ppuu":"kg"},"Canarias":{"p":2.99,"av":true,"pf":"2,99 €","ppu":6.5,"ppuu":"kg"},"La Rioja":{"p":1.82,"av":true,"pf":"1,82 €","ppu":3.96,"ppuu":"kg"},"Catalunya":{"p":1.82,"av":true,"pf":"1,82 €","ppu":3.96,"ppuu":"kg"},"Andalucía":{"p":1.82,"av":true,"pf":"1,82 €","ppu":3.96,"ppuu":"kg"},"Extremadura":{"p":1.82,"av":true,"pf":"1,82 €","ppu":3.96,"ppuu":"kg"},"Illes Balears":{"p":1.82,"av":true,"pf":"1,82 €","ppu":3.96,"ppuu":"kg"},"Castilla y León":{"p":1.82,"av":true,"pf":"1,82 €","ppu":3.96,"ppuu":"kg"},"Región de Murcia":{"p":1.82,"av":true,"pf":"1,82 €","ppu":3.96,"ppuu":"kg"},"Comunitat Valenciana":{"p":1.82,"av":true,"pf":"1,82 €","ppu":3.96,"ppuu":"kg"}}
[3b1cb8d56851ecf8d0b7fdf36b516858914f0754dbbe0779802505ca241235de]
/regions: ["Andalucía","Aragón","Canarias","Castilla y León","Castilla-La Mancha","Catalunya","Ceuta","Comunidad de Madrid","Comunitat Valenciana","Euskadi","Extremadura","Galicia","Illes Balears","La Rioja","Melilla","Navarra","Región de Murcia"]
[1301b3b44dd374d6a3355448fb840dbba56ceb818ee96f2916f3e690fd42fd3a]
/raw/units_in_stock: 29
[2c32598ee90ac46238dae910106505eed3bf700f927680b9f37dfc45cdd6cc67]
CP 08006 · unverified_for_requested_postcode · 0 observación(es)
CP 25001 · unverified_for_requested_postcode · 0 observación(es)</x:v>
      </x:c>
      <x:c r="M1149" s="66" t="str">
        <x:v>Captura: 2026-09-03T10:27:30.186454+00:00
Archivo: docs/comparator-strict/dataset/acquisition-v1/ce1-ce200-6f51f954c4d57567a1d27ca5b314.json
Fila: /payload/rows/13
SHA-256: 7c6527a8af3becde2d79663b37a51429a84d1dbe834e598a071039a92a2b1b59
Campos ausentes: /brand, /packaging, /description, /promo_base_price, /promo_offer_price, /center_prices, /centers, /raw/parent_category, /raw/price_instructions, /raw/has_format, /raw/formats, /raw/productData/description</x:v>
      </x:c>
      <x:c r="N1149" s="66" t="str">
        <x:v>plusfresc</x:v>
      </x:c>
      <x:c r="O1149" s="66" t="str">
        <x:v>/display_name: Yogur de limón ALTEZA, pack 4 unidades 500 g
[bfde7e6c98340da76f45774cc6c816a6be85b359955ee9f9aaead62d84b60602]</x:v>
      </x:c>
      <x:c r="P1149" s="66" t="str">
        <x:v>/raw/has_format: false
[8f0e5fc9e5ef3fed878fe1c2ce408489c63b508e1108298d56329c82ee5453f3]
/raw/formats: []
[bdda6935496ae1bf0094982279d7631a55e5ef0fab5aef9dd577349c92591608]</x:v>
      </x:c>
      <x:c r="Q1149" s="66" t="str">
        <x:v>/brand: ALTEZA
[3c63d609bd743687fcffea4964885c6b1d9b46bab7a1fb56e83e9e8e5239eee2]
/description: Yogur sabor a limón
[75578ce527a2b682f5c47e6c78b7b84fff53fc6dc1a8d1ad90f50045716ddd70]
/ingredients: LECHE PARCIALMENTE DESNATADA (2% DE MATERIA GRASA), AZÚCAR, LECHE DESNATADA EN POLVO, PROTEÍNAS DE LA LECHE, AROMA, FERMENTOS LÁCTICOS. PAÍS DE ORDEÑO : ESPAÑA Y FRANCIA. PAÍS DE TRANSFORMACIÓN : ESPAÑA.
[c848c2d64f2935de8d361bedf84a7f3024f27e0df3b2563bc007fe0d69672d3a]
/conservation: Conservar en frío entre 1ºC y 8ªC
[6b1aa38dc71b439c5fadbf063a5b4352a36a497211365bb5f4960a7ecef811ff]</x:v>
      </x:c>
      <x:c r="R1149" s="66" t="str"/>
      <x:c r="S1149" s="66" t="str">
        <x:v>/category_name: Sabores y Frutas
[5e89eeb7d9362ee0714188f3b87e5250996ee93812addc8985a8e8105576210c]
/category_id: 040406
[922798a6032d1acb830ef0057e71793dfe60a6a9c16190a4b1cfb77ae9004e38]
/category_ids: ["04","0404","040406"]
[ecae85c65ea478e95265c6e04d7464946c56f64582b27e89690d26d7218fa874]</x:v>
      </x:c>
      <x:c r="T1149" s="66" t="str">
        <x:v>/published: true
[a75e9b7c54ca6e77579b18730f3a739000f6fef4ff33b1eabc645c81cd8bb184]
/available: true
[5b55ef93577f8e9512998bd0c96b01e95d734f4b21cc6c8c4631367fdc27d44b]
/synced_at: 2026-09-01T12:49:13.414+00:00
[6a2f5ce069007bf6b353a40c9ba38b88b8b98b14f10a023471d5b8ecc8b49a16]
/detail_synced_at: 2026-08-18T08:27:13.948+00:00
[fc249855db4eca104c29bc2589415236054ead9d2fb1fc19131e2e2e10eb8af9]
/unit_price: 0.75
[3a8aebaa4e79708fb17c2cd1de0c69e5bf9942e078ea6cc909f687719a2c42a2]
/price_format: 0,75 €
[8f5287eb5588d65a04569d1f154f1062e6fb69eddef24a516bf8fbc12520c774]
/price_per_unit: 1.5
[4e7c797a485078f4e7caf9ea37203b0bb6c1895d40bbfbfed1eed6297f34cffd]
/price_per_unit_unit: kg
[78054812290703c13c874d77ada5bafb6afeafcfbc90ccb25921829a7e8983e7]
/promo_base_price: null (campo seleccionado vacío)
[55328bba0fcd0c30932761983da87a9a7476ccb04638edca5e44079f9b7a15b8]
/promo_offer_price: null (campo seleccionado vacío)
[0f7082ffc3007d034a3a09db804e0f73c1cd473d2647754eb61c63b9d1208991]
/promo_end: null (campo seleccionado vacío)
[f291ff8b70d8f0baed2218451f6434c596b52a11bad5e8ef436e9e9d3861188a]
/promo_name: null (campo seleccionado vacío)
[7a36fc9b0ffab3c459703e6b31ec03d350832cb970c484edf7d78aaa4a39d2fc]
/center_prices: null (campo seleccionado vacío)
[9d3dd72f4de3cb6b4c84fa66d3a953dff3e529a4bcb3466bc435227c3fa49cf1]
/centers: ["3","12","17","33","58","61","110"]
[5956c97e86bdf7745f22999aae328ed1fa942ccf1ffc8e5a5023eff762a454c7]
CP 08006 · exact_in_local_app_map_last_verified_2026-07-16 · 1 observación(es)
/store: plusfresc
[fc3b4e9d2c1d1c26da6518087b0f4cb75386bc3c39bf4e09064c31b8f62f5655]
/location_id: 3
[9b2e4420a9c83b7213f0c97b98602425056b2650f43052a5af384396c3c4eb0b]
/published: true
[d5fc3725558cae2f99cdeb1dceaadab62416677f8fa630ce9f91e5d53657e2e1]
/available: true
[d92a7c7daeb195c1a5b2b961cacd15140311e7f5339a950760515a385b9ec9a5]
/synced_at: 2026-09-01T12:49:13.414+00:00
[7f697e77662f0893c2320d8275d2309a48618574f506f5e544e9ca5bcc40bb1b]
/first_seen_at: 2000-01-01T00:00:00+00:00
[2f287a632e64abeb586f6dd8860d52727178b445d4f2fca6ecb393ca9924d77b]
/unit_price: 0.75
[aef20b82f9812638e38d6e00a6863a157b879c19bd8ed9b44222b9d2e51666ab]
/price_format: null (campo seleccionado vacío)
[1f0fc427659791e3703a1b7fd98bef0a66049cec56cddc7b156f05c3aaa1f80b]
/price_per_unit: 1.5
[efdcd9397f48685423f24c54b665bf016bb706e5428c0f41b17e2e005905b21c]
/price_per_unit_unit: kg
[fbb88bbb18ea00fdc003615ee7f28833a8d0a080cde8a27b2446f86a200c0d10]
/base_unit_price: null (campo seleccionado vacío)
[b658f3742b07a02e0918a41d44afbe5abbc48c486b9131eb55c82fc272a98169]
/promo_base_price: null (campo seleccionado vacío)
[6d8b8e3d57732fc6966fe9805223eaa4560d1dbee36b7fa63f23cfdb708c0d0e]
/promo_price: null (campo seleccionado vacío)
[857344655048523c6c002257abb1ec57751b0dd61cc9e061269d0191fd3985f6]
/promo_discount: null (campo seleccionado vacío)
[58672f7182c802f5c1946c9cb42c2281bce4e0d360576aa9189bdee6b74b375c]
/promo_start: null (campo seleccionado vacío)
[b71fae2fa8f77d9d41c1acffdfbb2b076df1926edbcec2d3b761d34ca1753e1e]
/promo_end: null (campo seleccionado vacío)
[76185cdba0c189fc4cb8864fc96689de180269c02371a564169f02fea9154017]
/promo_name: null (campo seleccionado vacío)
[fe1a4626c5fb3e786330c8fade48499884cc785e5339c238f813021f4bfa0985]
/promo_text: null (campo seleccionado vacío)
[8ff12b76a8a212ff85c9cf0a7675ac5cca9ce98bee1ec6ba499efa156ae46c7b]
/promo_type: null (campo seleccionado vacío)
[7db14d6b7ba12ed6bfa3b594864fbdab05f798821206817ee7c441108670037e]
/promotion_id: null (campo seleccionado vacío)
[6f7859e74e73d51cae230d24e656a4b9aa2cd944dff0cc79bad2532def46a966]
/offer_id: null (campo seleccionado vacío)
[381a60e02ecaafba1dd752b8c2c6e3d62b167ff408dd772fa8d7f0b9e85d1e89]
CP 25001 · exact_in_local_app_map_last_verified_2026-07-16 · 1 observación(es)
/store: plusfresc
[ed750759876dda1c2f061a20f47bdfde4535a3d1ab26d7739eb1ed166035f302]
/location_id: 12
[7a088514cdb6aac6bdc5c994c234d6a0b6d12d86018a1059d65de52de69fecf2]
/published: true
[2e6b993a50a526b174b7e7db7d9b353230c8c34ae348809c55f427d6890d4e6e]
/available: true
[740db9ee477e0bda257b4e8a1d5d601f2721c5ec9d56dbdfd0d42d0edd6846fe]
/synced_at: 2026-09-01T12:49:13.414+00:00
[ce63d2011ea527e25f15f9e0a2074148fe72de08a385ba6bc66450d30f531860]
/first_seen_at: 2000-01-01T00:00:00+00:00
[5e3b22f3ce0dd5ce395ca7d86cd427f2c28b95454478cecd3c56c9c18d94617f]
/unit_price: 0.75
[8e48ff70a905d03255f1846378d6b1aad2013e7b9e8d5b23abad635e69f48eaa]
/price_format: null (campo seleccionado vacío)
[5a9837616fd74a664d5115fc90272b2d4cabce6e9da96b7e4f6837ecc617bf28]
/price_per_unit: 1.5
[9cc275cc65d2917c8cabf7d79cb27bb544513167be7cdc29f0f05715176f203b]
/price_per_unit_unit: kg
[326e8f2ab12bc8ac92499e1f4b612cad24e65a2c9d485c37230070a1d36e09b6]
/base_unit_price: null (campo seleccionado vacío)
[dbb229dbd3984a26fb8a84476aece085cc4a9c7f953b5962bec4d6269387f1f8]
/promo_base_price: null (campo seleccionado vacío)
[73701e845a6e2945faadc6bc90d256633e6f90c8db01e46fecb6829a8daf340b]
/promo_price: null (campo seleccionado vacío)
[5db1be1b6f83be2dfcd622a0abce53bde7c166d9210b5d44097ec12a3e40eb72]
/promo_discount: null (campo seleccionado vacío)
[3307eb4dbec5db299b104aa8cd5b76d1c571bbbf37c282f194ef98e771c805d0]
/promo_start: null (campo seleccionado vacío)
[e358a667d5a4e37dfa597dc36b4d1383aa0674e21eef3b28cd1d225249bff93a]
/promo_end: null (campo seleccionado vacío)
[6b9c8e871f1115698b0d71608f202f4330d69747e57c22d5e0c019f953a754c2]
/promo_name: null (campo seleccionado vacío)
[c8b27cf389f8bb8bbcacce91460ce0e930a1c72bfb21d1a3c33ff414057bb54c]
/promo_text: null (campo seleccionado vacío)
[d7d1621209a8b2a8893c5d1c94d38982c5036ab5f02b1485f5674f07ac7148b5]
/promo_type: null (campo seleccionado vacío)
[11d03d24c5f80bea1e2db98ecd31161496cf104fad90c535d0037d8048d4e345]
/promotion_id: null (campo seleccionado vacío)
[65a099951f1d5c93b16f63c512794fa0c7a0825cf67b28524df59aa7f85e8924]
/offer_id: null (campo seleccionado vacío)
[abf5921dcc92ca0ac7a21fc860a58614b32f424255778807c81114c33e1311b4]</x:v>
      </x:c>
      <x:c r="U1149" s="66" t="str">
        <x:v>Captura: 2026-09-03T10:28:49.213699+00:00
Archivo: docs/comparator-strict/dataset/acquisition-v1/ce1-ce200-b8e1638016d22c3a49ae447d65c4.json
Fila: /payload/rows/83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49" s="68" t="str"/>
      <x:c r="W1149" s="68" t="str"/>
      <x:c r="X1149" s="68" t="str"/>
      <x:c r="Y1149" s="68" t="str"/>
      <x:c r="Z1149" s="68" t="str"/>
      <x:c r="AA1149" s="68" t="str"/>
      <x:c r="AB1149" s="68" t="str"/>
      <x:c r="AC1149" s="68" t="str"/>
      <x:c r="AD1149" s="68" t="str"/>
      <x:c r="AE1149" s="68" t="str"/>
      <x:c r="AF1149" s="68" t="str"/>
      <x:c r="AG1149" s="68" t="str"/>
      <x:c r="AH1149" s="69" t="str"/>
      <x:c r="AI1149" s="68" t="str">
        <x:v>owner-01</x:v>
      </x:c>
      <x:c r="AJ1149" s="70" t="str">
        <x:f>IF(AND(COUNTA(V1149:AC1149)=8,AD1149&lt;&gt;"",LEN(AE1149)&gt;=20,AF1149&lt;&gt;"",AG1149&lt;&gt;"",AH1149&lt;&gt;""),"Completo","Pendiente")</x:f>
        <x:v>Pendiente</x:v>
      </x:c>
      <x:c r="AK1149" s="70" t="str">
        <x:v>51f10be702cce6ee60f25c66cad05f28e2ca82bca82dd2f3ee3904984ff79dbb</x:v>
      </x:c>
    </x:row>
    <x:row r="1150" ht="150" customHeight="1">
      <x:c r="A1150" s="65" t="n">
        <x:v>1149</x:v>
      </x:c>
      <x:c r="B1150" s="65" t="n">
        <x:v>46</x:v>
      </x:c>
      <x:c r="C1150" s="66" t="str">
        <x:v>CE203-01922204A73F</x:v>
      </x:c>
      <x:c r="D1150" s="66" t="str">
        <x:v>258b246db4dedcbec895c49caab19d9d6e90db653ab3d0003b553c30c15bc489</x:v>
      </x:c>
      <x:c r="E1150" s="67" t="n">
        <x:v>46268.445180532406</x:v>
      </x:c>
      <x:c r="F1150" s="66" t="str">
        <x:v>carrefour</x:v>
      </x:c>
      <x:c r="G1150" s="66" t="str">
        <x:v>/display_name: Agua mineral Vitalia 5 l.
[3383ce565ba12655a62b82ab281dfa79fdc454b52dda99147eeb293fb2f55ea7]</x:v>
      </x:c>
      <x:c r="H1150" s="66" t="str">
        <x:v>/raw/measure_unit: l
[40d2f2cc554476d410e36244e2bb620ec8e492b2578c24db284e383291e51456]
/raw/sell_pack_unit: 1
[69c88deda3a7666129e42ca5f00dfc5987fc7eb20b5d7e20d5798b0aee82721f]</x:v>
      </x:c>
      <x:c r="I1150" s="66" t="str">
        <x:v>/denomination: null (campo seleccionado vacío)
[5754c3aa2fe89c955c71489f5122d41ce6ea8cc318b0d3dc18820878cdb2d6e8]
/ingredients: null (campo seleccionado vacío)
[da6f24f9c4cd03741c9bba3694ec024820f8189f16cb4515f1332fd5192b4266]
/conservation: null (campo seleccionado vacío)
[1ebe0258bf62d10360794730335af93f5982d01025f3053d6b52ba3a33da6429]
/preparation: null (campo seleccionado vacío)
[e60ffe61ec44a93747c27996e6eacaa7d78ec416389407b33f0f7d9ac77a6a6c]
/raw/brand: FIRGAS
[95cdfe306cc7eb214863df5ce888d4d74c193095ed19d86c8be29d9e8fad9f13]</x:v>
      </x:c>
      <x:c r="J1150" s="66" t="str">
        <x:v>/ean: null (campo seleccionado vacío)
[873285e905eb3a47d1ebb4eb990dea0e767a60ad13f6b1358ec6868d4cb677cf]</x:v>
      </x:c>
      <x:c r="K1150" s="66" t="str">
        <x:v>/category_name: Aguas y Zumos
[d6cb1d8f20d4d38c48ac65e9a449e7e5f9f27789808d4370d67367f386d6e985]
/category_id: cat650002
[820d220b053bec92806aafcd6d0a1e6fe48088a93657e4f084e2e0beeb954e18]
/category_ids: ["cat650002"]
[fa2e8cc8fd9ed4e1273b8c17d97bafe26c1bb25fc967a96660009e0860a0970a]</x:v>
      </x:c>
      <x:c r="L1150" s="66" t="str">
        <x:v>/published: true
[dd8008ec027074bdb24ffb5dca1daf1667814042a3bbeaa65c81a52b2137448d]
/available: true
[71119b114c7885364d97a1b084fabec6fd350db670ff2b67d1ec11c2f67c78b2]
/synced_at: 2026-08-31T06:29:04.947+00:00
[a79ce0bc4134333301b75b08e6bc4126bb40dec43c288f6186436dc65123eac1]
/detail_synced_at: null (campo seleccionado vacío)
[5e14a4cf45e8443922ce3e8afd318c1f7e4298ba33082a1215f3e38b1e223143]
/unit_price: 1.28
[39c62f4eda59d49a2fd8a4b65a19473b8670891bc3e2b03f77de0ef4912dd225]
/price_format: 1,28 €
[a8696fad09c5bf59f3cb85919dae12a291c9505d8ff3dd48919dcdad51305988]
/price_per_unit: 0.26
[e9548e39f5387d658339fb20679d1c52f6411008773301b59303bcb8ed3c7d68]
/price_per_unit_unit: l
[cd196796466ac176f571bd417c5b4ac7205629f20fc0fe00a2f1af592f7a99dc]
/promo_start: null (campo seleccionado vacío)
[e8bb21d370d21d9446bd9a980bb58f229a66a771e257b477267aadfe02b8f363]
/promo_end: null (campo seleccionado vacío)
[f21ca053c9f6829ac132aee8d1388060ef870713fbc4e5cdebbaf9887d85f953]
/promo_name: null (campo seleccionado vacío)
[cf901b4db39f76f7de3d23b43587174886405df43c7c15036bddb179abb87ce0]
/promo_text: null (campo seleccionado vacío)
[67c40e71ab0e0ec716698c971edde1279d515d35c1bb22b0be7473674ca25b09]
/regional_prices: null (campo seleccionado vacío)
[c3bf14343b210d656243798024ff2a39715f2192d3f9f226b03026b0d1a7efe4]
/regions: ["Canarias"]
[9463338fc60878fcdd03ac70113bc705002b8f8b86711482552d7fcee3919c14]
/raw/units_in_stock: 208
[bfbf959d8ce938499dd2888ca4da361f2e3faabfe1d1dd55adce433aa820b8ae]
CP 08006 · unverified_for_requested_postcode · 0 observación(es)
CP 25001 · unverified_for_requested_postcode · 0 observación(es)</x:v>
      </x:c>
      <x:c r="M1150" s="66" t="str">
        <x:v>Captura: 2026-09-03T10:23:23.270577+00:00
Archivo: docs/comparator-strict/dataset/acquisition-v1/ce1-ce200-fa81d329ed4c50f2b0d5ffea0884.json
Fila: /payload/rows/76
SHA-256: 4ee2c46f275a42afc783d9646369d5e84cf4853ee9c407091925cfb71561c8ce
Campos ausentes: /brand, /packaging, /description, /promo_base_price, /promo_offer_price, /center_prices, /centers, /raw/parent_category, /raw/price_instructions, /raw/has_format, /raw/formats, /raw/productData/description</x:v>
      </x:c>
      <x:c r="N1150" s="66" t="str">
        <x:v>mercadona</x:v>
      </x:c>
      <x:c r="O1150" s="66" t="str">
        <x:v>/display_name: Agua mineral grande Insalus
[26ee21a64e7846ada3d7adcc90d198606f9d3c2c3fd9b82643f7266fc4b6fbbf]</x:v>
      </x:c>
      <x:c r="P1150" s="66" t="str">
        <x:v>/packaging: Botella
[8a7ee07b9f98afd4f57c5e93c3011532822737131d27ce9dc1008d379db94fd8]
/raw/price_instructions: {"iva":null,"is_new":false,"is_pack":false,"pack_size":null,"unit_name":null,"unit_size":1.5,"bulk_price":"0.43","unit_price":"0.65","approx_size":false,"size_format":"l","total_units":null,"unit_selector":true,"bunch_selector":false,"drained_weight":null,"selling_method":0,"tax_percentage":"10.000","price_decreased":false,"reference_price":"0.434","min_bunch_amount":1,"reference_format":"L","previous_unit_price":null,"increment_bunch_amount":1}
[9a5e91c1e17506582b22ac29dfec79e16e589b9538ee32ce44999fe86d1c90b3]</x:v>
      </x:c>
      <x:c r="Q1150" s="66" t="str">
        <x:v>/ingredients: null (campo seleccionado vacío)
[b282b0e84df638364ce9118f1530f313289036a9513dbb94e27a8869b2f5602b]</x:v>
      </x:c>
      <x:c r="R1150" s="66" t="str">
        <x:v>/ean: 8410732150003
[4465228e8b723f1d86d47e66a3075632844621546368e9feb71e3ed136eca828]</x:v>
      </x:c>
      <x:c r="S1150" s="66" t="str">
        <x:v>/category_name: Agua
[2faba3c1cde07f4f5a1ca09601075f5f19a823d6d5cbf00fc3cd63b27edd0c98]
/category_id: 156
[be89ce62bf012e450e1c4f3d852532c71b7bf845bbf064038135e5ebb6e1c04e]</x:v>
      </x:c>
      <x:c r="T1150" s="66" t="str">
        <x:v>/published: true
[0be879ee510df907573d06f033aa60e2ddc2697ef911f2384bdc551872aaa562]
/synced_at: 2026-09-01T13:10:33.803+00:00
[b289c05a761c2d4060bc91bae530f8abe72d096415fe624227672a692b2bacf4]
/unit_price: 0.65
[145139653651a713f235af524926dbb92987dc5dab31931ecee846ccc5605960]
/price_per_unit: 0.434
[5c8adb00fde7801b85f5a0c75b20de752458bc60f07435bd4de341571cb2e939]
/price_per_unit_unit: l
[35bfb3f42ed03280a9cf39bfffe53be790d860724176ae74a4e8f2429c8206ad]
/regions: ["Euskadi"]
[d82d97ad94bf63cdc1e40fb245df07a8c9a9198b962d6b2bf8a01d02fd10696a]
CP 08006 · unverified_for_requested_postcode · 0 observación(es)
CP 25001 · unverified_for_requested_postcode · 0 observación(es)</x:v>
      </x:c>
      <x:c r="U1150" s="66" t="str">
        <x:v>Captura: 2026-09-03T10:28:28.701929+00:00
Archivo: docs/comparator-strict/dataset/acquisition-v1/ce1-ce200-39b9f346c80bc80e1b43162fd5c0.json
Fila: /payload/rows/49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50" s="68" t="str"/>
      <x:c r="W1150" s="68" t="str"/>
      <x:c r="X1150" s="68" t="str"/>
      <x:c r="Y1150" s="68" t="str"/>
      <x:c r="Z1150" s="68" t="str"/>
      <x:c r="AA1150" s="68" t="str"/>
      <x:c r="AB1150" s="68" t="str"/>
      <x:c r="AC1150" s="68" t="str"/>
      <x:c r="AD1150" s="68" t="str"/>
      <x:c r="AE1150" s="68" t="str"/>
      <x:c r="AF1150" s="68" t="str"/>
      <x:c r="AG1150" s="68" t="str"/>
      <x:c r="AH1150" s="69" t="str"/>
      <x:c r="AI1150" s="68" t="str">
        <x:v>owner-01</x:v>
      </x:c>
      <x:c r="AJ1150" s="70" t="str">
        <x:f>IF(AND(COUNTA(V1150:AC1150)=8,AD1150&lt;&gt;"",LEN(AE1150)&gt;=20,AF1150&lt;&gt;"",AG1150&lt;&gt;"",AH1150&lt;&gt;""),"Completo","Pendiente")</x:f>
        <x:v>Pendiente</x:v>
      </x:c>
      <x:c r="AK1150" s="70" t="str">
        <x:v>ae9697ec808868d3f3180b558b05e6ca7d4e0cb5f46ff48f10eea806a70c6fd4</x:v>
      </x:c>
    </x:row>
    <x:row r="1151" ht="150" customHeight="1">
      <x:c r="A1151" s="65" t="n">
        <x:v>1150</x:v>
      </x:c>
      <x:c r="B1151" s="65" t="n">
        <x:v>46</x:v>
      </x:c>
      <x:c r="C1151" s="66" t="str">
        <x:v>CE203-45E511AED922</x:v>
      </x:c>
      <x:c r="D1151" s="66" t="str">
        <x:v>b624881393e3cb8f99c97f23bbb9409610b33bd44d8cb5544276c5db6c6950db</x:v>
      </x:c>
      <x:c r="E1151" s="67" t="n">
        <x:v>46268.445180532406</x:v>
      </x:c>
      <x:c r="F1151" s="66" t="str">
        <x:v>carrefour</x:v>
      </x:c>
      <x:c r="G1151" s="66" t="str">
        <x:v>/display_name: Patatas Fry'n' Dip McCain 500 g.
[85293d9243140945907a3ca6d96202c87aad9a2945fb74d1c776ad17a8f2687b]</x:v>
      </x:c>
      <x:c r="H1151" s="66" t="str">
        <x:v>/raw/measure_unit: kg
[995e356311481a341ee51ed20dcf6975d63efed1f31ea0766ba3d5d706d6b25c]
/raw/sell_pack_unit: 1
[c7c8c01a8a9ab2c9f1bd82414712696fdf591c5fccb22d99f1eb8cf50af659d9]</x:v>
      </x:c>
      <x:c r="I1151" s="66" t="str">
        <x:v>/denomination: null (campo seleccionado vacío)
[be6c71d3142946062c0999e0e37f5717006e58bcf6b3236658c85e6f459d1b7b]
/ingredients: null (campo seleccionado vacío)
[5fba0bde324fc6b3011395992f07918ee33da65de60d35578db181a45a6a1c06]
/conservation: null (campo seleccionado vacío)
[49c4c0a0ffbac467ece106ac02437e639ee700c23b4a4bec35a27c5a907e4693]
/preparation: null (campo seleccionado vacío)
[053e5d4d2cac7438fca02cc5613fe1d10f191b849f8a1767764afc19940e1a37]
/raw/brand: MCCAIN
[04c78a9badcaff84a5464202d80691359ea2b48b4f64e45452f414b859061441]</x:v>
      </x:c>
      <x:c r="J1151" s="66" t="str">
        <x:v>/ean: null (campo seleccionado vacío)
[25e91cf78cdffae97498eb8684c7e5e64d57547071f043a198e4da7aa47b0860]</x:v>
      </x:c>
      <x:c r="K1151" s="66" t="str">
        <x:v>/category_name: Patatas
[ed4615e2fff02fbbbe725e74199ff74d45f96e9e6d292c603e4e6045fc655a16]
/category_id: cat32544703
[56f35edc9c20d249ad35b1ffca330717efa210c0e2a48dc944c3a3014238cac0]
/category_ids: ["cat32544703"]
[669027686f6568aa83d78cd08d513ef17ec55cb37be9f359c2a9fbefbfb9cff6]</x:v>
      </x:c>
      <x:c r="L1151" s="66" t="str">
        <x:v>/published: true
[6c05d3d20bce15c9a7e33f04dbd53e965b268e8e842c2038bd06b66baf9ab5f2]
/available: true
[49c1b5e8c66d450480f5e6ce5a5cb38f464e9332a35be652a9f691759aef3e35]
/synced_at: 2026-08-31T06:29:04.947+00:00
[221ffd9442c111db0e7eef3138ecd9ac857e2949b6c8c07b78529047cf4796a1]
/detail_synced_at: null (campo seleccionado vacío)
[49044c02f54f7dffbb804d4169d032c12e9c9b33e65a5c5dec7f2962a0b68001]
/unit_price: 4.19
[8bf377684e0b110a6ccfb2572596c79c0914371b582226e184411ec56cf9847a]
/price_format: 4,19 €
[fd079d21a8706290678599ab07935c2ba68d26b2eee6f687ed9d6cb14f06d651]
/price_per_unit: 8.38
[43467528f34acb6bd98d740110e83ed67a417468ca52833b363d86c96c4b1ead]
/price_per_unit_unit: kg
[adc6075be04e334b905fdc08baf4f300102ba72a65f71bc183cefc09dbe5ec59]
/promo_start: null (campo seleccionado vacío)
[dd71fb7dae06b8e3df9f59b97737782cc9a26c2b578e1c9a40c369167c2b5ffd]
/promo_end: null (campo seleccionado vacío)
[84ed8415d5fc81db5d1ead67f8698978fa8c8073f61d06f612c8c562fca44354]
/promo_name: null (campo seleccionado vacío)
[c1973f61874b1903b88937c7e51e8ed9ad0080a677b488477543bbf27b4658d8]
/promo_text: null (campo seleccionado vacío)
[33c7bb58c16cfcc383c528aa589784230d0499194a0584f93856e4345949424d]
/regional_prices: {"Canarias":{"p":3.09,"av":true,"pf":"3,09 €","ppu":6.18,"ppuu":"kg"}}
[ca61d061a528d1e401fd7c4a7d78f1f8c4111d361ac52c6194b1a8242b708f36]
/regions: ["Asturias","Canarias","Castilla y León","Castilla-La Mancha","Extremadura","Región de Murcia"]
[9fc7666b62b514fd0629f1c00ffd34a24d7dccea834e14ae306c437a5b5cf57e]
/raw/units_in_stock: 8
[42b58663574e4e5a0c5fd7762f5291a3b59f626fed406e84445b5fede7d13dbf]
CP 08006 · unverified_for_requested_postcode · 0 observación(es)
CP 25001 · unverified_for_requested_postcode · 0 observación(es)</x:v>
      </x:c>
      <x:c r="M1151" s="66" t="str">
        <x:v>Captura: 2026-09-03T10:27:30.186454+00:00
Archivo: docs/comparator-strict/dataset/acquisition-v1/ce1-ce200-6f51f954c4d57567a1d27ca5b314.json
Fila: /payload/rows/59
SHA-256: 7c6527a8af3becde2d79663b37a51429a84d1dbe834e598a071039a92a2b1b59
Campos ausentes: /brand, /packaging, /description, /promo_base_price, /promo_offer_price, /center_prices, /centers, /raw/parent_category, /raw/price_instructions, /raw/has_format, /raw/formats, /raw/productData/description</x:v>
      </x:c>
      <x:c r="N1151" s="66" t="str">
        <x:v>plusfresc</x:v>
      </x:c>
      <x:c r="O1151" s="66" t="str">
        <x:v>/display_name: Patatas fritas grado A ARTIQ, 1 kg
[1345445066353dca91d3810772a1e235fd1ca685cc8b4ff78906468c687488b6]</x:v>
      </x:c>
      <x:c r="P1151" s="66" t="str">
        <x:v>/raw/has_format: false
[bb1f9cc811e7a9bd10b73eec442c977ffd2695b1bd89caea6f1d4698f3b2d559]
/raw/formats: []
[cc4c264f47eba1904a872fdb50e5aa0f01c53a4eeaf5b5a134f6d1e80bafd765]</x:v>
      </x:c>
      <x:c r="Q1151"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1151" s="66" t="str"/>
      <x:c r="S1151"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1151"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1151"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51" s="68" t="str"/>
      <x:c r="W1151" s="68" t="str"/>
      <x:c r="X1151" s="68" t="str"/>
      <x:c r="Y1151" s="68" t="str"/>
      <x:c r="Z1151" s="68" t="str"/>
      <x:c r="AA1151" s="68" t="str"/>
      <x:c r="AB1151" s="68" t="str"/>
      <x:c r="AC1151" s="68" t="str"/>
      <x:c r="AD1151" s="68" t="str"/>
      <x:c r="AE1151" s="68" t="str"/>
      <x:c r="AF1151" s="68" t="str"/>
      <x:c r="AG1151" s="68" t="str"/>
      <x:c r="AH1151" s="69" t="str"/>
      <x:c r="AI1151" s="68" t="str">
        <x:v>owner-01</x:v>
      </x:c>
      <x:c r="AJ1151" s="70" t="str">
        <x:f>IF(AND(COUNTA(V1151:AC1151)=8,AD1151&lt;&gt;"",LEN(AE1151)&gt;=20,AF1151&lt;&gt;"",AG1151&lt;&gt;"",AH1151&lt;&gt;""),"Completo","Pendiente")</x:f>
        <x:v>Pendiente</x:v>
      </x:c>
      <x:c r="AK1151" s="70" t="str">
        <x:v>0306dff70fc2552f0e7ede254e0e64c9ac2c3a85347fc82125264e5a08288487</x:v>
      </x:c>
    </x:row>
    <x:row r="1152" ht="150" customHeight="1">
      <x:c r="A1152" s="65" t="n">
        <x:v>1151</x:v>
      </x:c>
      <x:c r="B1152" s="65" t="n">
        <x:v>47</x:v>
      </x:c>
      <x:c r="C1152" s="66" t="str">
        <x:v>CE203-969A29B7FFB9</x:v>
      </x:c>
      <x:c r="D1152" s="66" t="str">
        <x:v>f00d5baec4eb9746ce9808b000d339c08926a1ab167f0c6b966fea08330bba92</x:v>
      </x:c>
      <x:c r="E1152" s="67" t="n">
        <x:v>46268.445180532406</x:v>
      </x:c>
      <x:c r="F1152" s="66" t="str">
        <x:v>carrefour</x:v>
      </x:c>
      <x:c r="G1152" s="66" t="str">
        <x:v>/display_name: Patatas Original Tradition McCain 1 kg.
[ffed336c8fcce7384e88217d7f179ecf13bacfbc3417227c6e611c9de7833ac0]</x:v>
      </x:c>
      <x:c r="H1152" s="66" t="str">
        <x:v>/raw/measure_unit: kg
[0bfffb2b115363b5bdf52d112adca661e88d45864303993c06f5300f9400c1bc]
/raw/sell_pack_unit: 1
[c59812f1c15364765b3a07445541620d823f8dc6146cfc673c137a0eec646a9e]</x:v>
      </x:c>
      <x:c r="I1152" s="66" t="str">
        <x:v>/denomination: Patatas prefritas y ultracongeladas.
[a3cab026e4962730e70a23ef58c87a1b56772fea4609c45df1903f4bdd8bf8e7]
/ingredients: Patatas (97%), aceite de girasol (3%). No está elaborado con aceite de cacahuete.
[5f9b9079e1dca632473195abc4367115666fef054fcd18a6ba0b94e96c437ed4]
/conservation: null (campo seleccionado vacío)
[2519062847a60d2185302fac87025e994f73c1bea565e7cdd235e7bd3a82a419]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[bdab387610d5971d968d4d7c321c97e15b22e23c50e49298328a9b1b48a05962]
/raw/brand: MCCAIN
[7720727d325242468280eabe53a328f3ba1eb2b4b663e87373c9e2ea2198d591]</x:v>
      </x:c>
      <x:c r="J1152" s="66" t="str">
        <x:v>/ean: 8710438027457
[41bb1820e3f0ae15b561d5dcf667b2caa6a03d9d1249f3e9f0e2191926c5a3db]</x:v>
      </x:c>
      <x:c r="K1152" s="66" t="str">
        <x:v>/category_name: Patatas
[c57966fe1f03168fc5166977496d023efde5efec2d8a7028717b017adac68b64]
/category_id: cat32544703
[aab32834282afa6daddbc637e504ff7c8fbd01cb82d262f461a0930c2baa4906]
/category_ids: ["cat32544703"]
[cbe68d2eb1b658e789a9a155d789c9eb51e511a053f982da933c0c270f661e5f]</x:v>
      </x:c>
      <x:c r="L1152" s="66" t="str">
        <x:v>/published: true
[ef4a1e2b6159c1992482238ff080776a94767f9578b0716cf8fc296f5fe6aa58]
/available: true
[df0fdc380c6ff91cadd7f1685b19fe1733619efd4c0c69bdf6003decfe73ef15]
/synced_at: 2026-08-31T06:29:04.947+00:00
[cb914afee164da7c7cb48771b167a1c2eb3e935020774c1bdb2bf06094d9f1f1]
/detail_synced_at: 2026-08-29T11:38:07.703+00:00
[1960775229c27888ed3eeb3305ba742b0cc59d9e246e9bb08d44412eb146f056]
/unit_price: 3.29
[7123ef2e81cb49b9362dee09c84030ffdc3d8bbc332fac821e005eb725300387]
/price_format: 3,29 €
[ce906272af95a5935f70202989726e818ff3790234b896a5633961fd2a2ef5db]
/price_per_unit: 3.29
[dcf5d71989963fbbaaa240d00acc985fc2220d68363683a371243bd7bf806db6]
/price_per_unit_unit: kg
[05e14b76bf0ef4731357a50072dc66ace525fafb5f6946c01b0b4e21c5ae9b20]
/promo_start: null (campo seleccionado vacío)
[04410f7ff4e1728f9b668d28bdf15870d07ef8ed6292df0c112c5ce9ada656cf]
/promo_end: null (campo seleccionado vacío)
[1df60cd1a7ee898998cf661bd7827cf9aa8bc3d61b1aefe632ef930653f1b5e7]
/promo_name: null (campo seleccionado vacío)
[ddd2286bcb970d2165ada580e1d3da5053ef63fce1fbac1e4351fa2f961c4b64]
/promo_text: null (campo seleccionado vacío)
[5a37240382d1bd5ae57c6f6d43ddd6720c1d1ebba768d143e64d231674dd8081]
/regional_prices: null (campo seleccionado vacío)
[5cf15f11f8771372c23d7e7fdb520428f8e2ebb45f0a2a499268c13a525149c7]
/regions: null (campo seleccionado vacío)
[4d8be423ab25b9848d2340db1a9ef8af75add46d3ebc181e642d09fec14b5e0a]
/raw/units_in_stock: 8
[875ee071c88f43870c0ef001620cc51a8f9e8566ef5d1a3f6fe1b761cebdc8bc]
CP 08006 · unverified_for_requested_postcode · 0 observación(es)
CP 25001 · unverified_for_requested_postcode · 0 observación(es)</x:v>
      </x:c>
      <x:c r="M1152" s="66" t="str">
        <x:v>Captura: 2026-09-03T10:23:49.81688+00:00
Archivo: docs/comparator-strict/dataset/acquisition-v1/ce1-ce200-868edaf845332c8df0e9c3721ba5.json
Fila: /payload/rows/31
SHA-256: 290c366bff7904f9a04781f75ff400ae76004d26bfc11f4dd5d27d7bf5a288e6
Campos ausentes: /brand, /packaging, /description, /promo_base_price, /promo_offer_price, /center_prices, /centers, /raw/parent_category, /raw/price_instructions, /raw/has_format, /raw/formats, /raw/productData/description</x:v>
      </x:c>
      <x:c r="N1152" s="66" t="str">
        <x:v>consum</x:v>
      </x:c>
      <x:c r="O1152" s="66" t="str">
        <x:v>/display_name: Patatas Mediterráneas
[07d34e659e64d2951cb5fea6016e2d0c7a77013bb6b9b47bb4b5de1e3e6b010a]</x:v>
      </x:c>
      <x:c r="P1152" s="66" t="str">
        <x:v>/packaging: 750 Gr
[c3c147ae08917532d95977935bb5d7ccf8425a58a49040416edc9a6fc9648c8b]</x:v>
      </x:c>
      <x:c r="Q1152" s="66" t="str">
        <x:v>/brand: MC CAIN
[308845e2e668a10720fb309e9bc3b87d28096bc11a49eb8a7a36165e1375dc5c]
/raw/productData/description: Patatas Mediterráneas 750 Gr
[6ab3fd7f062e4f9786c1ebd97cc32fd909de564c2fe724522b4803bdb8f59179]</x:v>
      </x:c>
      <x:c r="R1152" s="66" t="str">
        <x:v>/ean: 8710438040302
[2c85e23c2be9ce6c7cfc10e694aad3ff505cab00e9a0a174fe59aea498930407]</x:v>
      </x:c>
      <x:c r="S1152"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1152"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1152"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52" s="68" t="str"/>
      <x:c r="W1152" s="68" t="str"/>
      <x:c r="X1152" s="68" t="str"/>
      <x:c r="Y1152" s="68" t="str"/>
      <x:c r="Z1152" s="68" t="str"/>
      <x:c r="AA1152" s="68" t="str"/>
      <x:c r="AB1152" s="68" t="str"/>
      <x:c r="AC1152" s="68" t="str"/>
      <x:c r="AD1152" s="68" t="str"/>
      <x:c r="AE1152" s="68" t="str"/>
      <x:c r="AF1152" s="68" t="str"/>
      <x:c r="AG1152" s="68" t="str"/>
      <x:c r="AH1152" s="69" t="str"/>
      <x:c r="AI1152" s="68" t="str">
        <x:v>owner-01</x:v>
      </x:c>
      <x:c r="AJ1152" s="70" t="str">
        <x:f>IF(AND(COUNTA(V1152:AC1152)=8,AD1152&lt;&gt;"",LEN(AE1152)&gt;=20,AF1152&lt;&gt;"",AG1152&lt;&gt;"",AH1152&lt;&gt;""),"Completo","Pendiente")</x:f>
        <x:v>Pendiente</x:v>
      </x:c>
      <x:c r="AK1152" s="70" t="str">
        <x:v>37400fb49c101b8930a9942591f75971f71fca6446ad90fae9169b110510657d</x:v>
      </x:c>
    </x:row>
    <x:row r="1153" ht="150" customHeight="1">
      <x:c r="A1153" s="65" t="n">
        <x:v>1152</x:v>
      </x:c>
      <x:c r="B1153" s="65" t="n">
        <x:v>47</x:v>
      </x:c>
      <x:c r="C1153" s="66" t="str">
        <x:v>CE203-C316E35CA519</x:v>
      </x:c>
      <x:c r="D1153" s="66" t="str">
        <x:v>30e7157a0e7cc914225d1d98ee050297cf8e56976acc601a6e6c6cffbaa191e1</x:v>
      </x:c>
      <x:c r="E1153" s="67" t="n">
        <x:v>46268.445180532406</x:v>
      </x:c>
      <x:c r="F1153" s="66" t="str">
        <x:v>carrefour</x:v>
      </x:c>
      <x:c r="G1153" s="66" t="str">
        <x:v>/display_name: Yogur sabor plátano Reina sin gluten pack de 4 unidades de 125 g.
[05df49524d65ab5311ed7e46c375059e661680b953666a4cb73c7457ccae9bd8]</x:v>
      </x:c>
      <x:c r="H1153" s="66" t="str">
        <x:v>/raw/measure_unit: kg
[dff48b2310e414869e71342e8353b7e15f5d6647ebab4384c656353e0145c425]
/raw/sell_pack_unit: 1
[a8fd0623359d67141be7c002b025eb241f1ff14c4f37e7945d5f41319f55b474]</x:v>
      </x:c>
      <x:c r="I1153" s="66" t="str">
        <x:v>/denomination: null (campo seleccionado vacío)
[8bb1da08919274ea190e8d752dedcf9c7ee5589a62575e043456090bc9e73dd3]
/ingredients: null (campo seleccionado vacío)
[012df2265ee62798f39da5b9810d7c3849f6d32239b85976991049470b97d03d]
/conservation: null (campo seleccionado vacío)
[cfa6abdd7ab21f691b48ec669b88d23f7bcbbef0928fa3ed61147628fe3f5d61]
/preparation: null (campo seleccionado vacío)
[fb513fead92dc471afd71c2ffc247ad895c582e1787500b9813f5816d68609c8]
/raw/brand: REINA
[7b8a4a437c79d99c8017daea1c0095fbbfcb58fdd270f3723376c70522248d4f]</x:v>
      </x:c>
      <x:c r="J1153" s="66" t="str">
        <x:v>/ean: null (campo seleccionado vacío)
[d8283af83a4d0e3710bce64833d29e31353e45ac38bb61584213e0b42f5e59ac]</x:v>
      </x:c>
      <x:c r="K1153" s="66" t="str">
        <x:v>/category_name: Yogures y Postres
[b6ef11a29be4c851b63fb6cef2cffd3cb5081649680ea7fe46c2e85bed718ad5]
/category_id: cat390008
[af52be9abe7a9e9172879fd000609a4eb7e1d106067c638156c8d658fc3374cd]
/category_ids: ["cat390008"]
[7b5d21b384aa038a792565798f06d37d27a4ba0b32247b411153d33721d94f81]</x:v>
      </x:c>
      <x:c r="L1153" s="66" t="str">
        <x:v>/published: true
[0004882607a046c1ee1ae689cfe74c295e9b6cebc2b58d4c8fbc4365220f69cc]
/available: true
[b87cd64b0ea6c96d3825e35476614d8c0ec140287d26f26c845ab100f6dc380b]
/synced_at: 2026-08-31T06:29:04.947+00:00
[22476568e158f743e8d68dc1fd8bd407bcb8e1a40d5e928f1a92c5779d761a1a]
/detail_synced_at: null (campo seleccionado vacío)
[ee0c9f290a5167c2338b97c4f1f5fa919bb2ccb90213b82c871522c02f8b175e]
/unit_price: 0.92
[1af427f6f7e8845bcaed482141a210481482d395d62ef38f57287c194786dda5]
/price_format: 0,92 €
[8ecd76b1e795b9fd840ba8825b7176069a4fbb65c2728fe538e26d22b3364558]
/price_per_unit: 1.84
[4e0d65101b775ec592b0f069a860c9badda7666cecef6a598a23e06dbebbee51]
/price_per_unit_unit: kg
[a5ebf7bffb8270107b9fc94383be577b302f52d4d2f33b980d993211108c3eee]
/promo_start: null (campo seleccionado vacío)
[58eb36cbd65d6c42350357664b3e7c824f6b6b75d34f73a73f6536c91226451a]
/promo_end: null (campo seleccionado vacío)
[334e73d9a3e96057382434813f63812e0cf3e926d9e6dc1552ae06706ecfb22c]
/promo_name: null (campo seleccionado vacío)
[34b7aa0981a918dfc642fe4391fa869d22fd156eab164f5d6ede16e36ef3edeb]
/promo_text: null (campo seleccionado vacío)
[10868b3f91219a1a11cc5e07ea986a12b716c454e34d6043ae75d5e3aa6dad3f]
/regional_prices: null (campo seleccionado vacío)
[0b8fde5ffcef4b7d00b8b35a99255d85b9a3770f2a5e8144aea4a80f9fea89dd]
/regions: ["Andalucía","Ceuta","Región de Murcia"]
[826b6d81e1f534ce7742e39d922cb1ba0cf99dae2131cdfbeb6e6e524bd7c989]
/raw/units_in_stock: 5
[3ba506c1eb8c35b2a97eb66075e0c20dbac7bc84ed3b72d4a027cd65b8bf3f33]
CP 08006 · unverified_for_requested_postcode · 0 observación(es)
CP 25001 · unverified_for_requested_postcode · 0 observación(es)</x:v>
      </x:c>
      <x:c r="M1153" s="66" t="str">
        <x:v>Captura: 2026-09-03T10:25:55.747938+00:00
Archivo: docs/comparator-strict/dataset/acquisition-v1/ce1-ce200-f19e7158fc83ee62ac9f06d399c6.json
Fila: /payload/rows/89
SHA-256: a54bb62405f06bc83f31b55478ae6560d8a72c0a76858cf34822c19d94f0eec4
Campos ausentes: /brand, /packaging, /description, /promo_base_price, /promo_offer_price, /center_prices, /centers, /raw/parent_category, /raw/price_instructions, /raw/has_format, /raw/formats, /raw/productData/description</x:v>
      </x:c>
      <x:c r="N1153" s="66" t="str">
        <x:v>plusfresc</x:v>
      </x:c>
      <x:c r="O1153" s="66" t="str">
        <x:v>/display_name: Yogur natural sin azúcar sin lactosa KAIKU, 4 uds 500 grs
[583ca4254ebb4a2d460ae97beb5794c5dfdfd6ef9ce4bd979ec2a5b3e374e98c]</x:v>
      </x:c>
      <x:c r="P1153" s="66" t="str">
        <x:v>/raw/has_format: false
[fa5ab329e46a8551ff1597eff5c284ae3dec10d90bbb4fa7b7a144f7e1071c8d]
/raw/formats: []
[c0d3170d8f5ec2dfa45fd65722495f786424213d1d1d74927dcf5fb1cb3d864b]</x:v>
      </x:c>
      <x:c r="Q1153" s="66" t="str">
        <x:v>/brand: KAIKU
[eb1e8bcfee6b4031e2fcc27129942fb80209ff1cf0e641496234c2e261768d13]
/description: Kaiku Sin lactosa 4x125g
[038b18e7f4ca31a812fe5cce8b0364b52f85b0e257228cb59cc530ca29e5ac05]
/ingredients: Leche desnatada, nata, leche desnatada en polvo, minerales de la leche, enzima lactasa y fermentos lácticos. Sin lactosa. Origen de la leche: España
[711a494a8c7bb0fa1ba58ac87906d57b59a427c9aee5f60aa79f36b25f50a80c]
/conservation: Consérvese en frío (entre 1°C y 8°C)
[820765fa639fb8471f12ee28e4b0e959b3ed6b07ea02268dc1ebd5371ae38b1c]</x:v>
      </x:c>
      <x:c r="R1153" s="66" t="str"/>
      <x:c r="S1153" s="66" t="str">
        <x:v>/category_name: Sin Lactosa y Vegetales
[3e71276bdb87f56667ddf458a939b57c0437bad3f99a20617162e7e38e3942f4]
/category_id: 040412
[cb422c7f8eef73897924b28ecc9fb7f27ec48060e23c61fa126732848b4d70ac]
/category_ids: ["04","0404","040412"]
[c64cee0f9e61f89bc524224a2280abc67087ffa1031137fbee0e44fa33ecf107]</x:v>
      </x:c>
      <x:c r="T1153" s="66" t="str">
        <x:v>/published: true
[fa55e1ddccdaf11c77996568a907cbe4fcdbec365a8db9c6fd1087098aab3662]
/available: true
[8b1537781ee1668440516ecdba6ddc1a6e4507f2cc18e004f6ca6cdd29dab936]
/synced_at: 2026-09-01T12:49:13.414+00:00
[71ee1c256162d2adba49fbfbf761505716e4291bd2ed146e38ec7ba0949671b3]
/detail_synced_at: 2026-08-18T08:27:13.948+00:00
[5af2d9872a307c443a3c2ad8470a7881179d64ac7832be498fa796baf457c86b]
/unit_price: 1.89
[0f318c1cbd05fbac4bd9869ef451836efe968aa86e43f2ccc2f1bafb3810d08a]
/price_format: 1,89 €
[cafd69a1215c95f392c1df504552320bbcde48eba17ace7b13b135e21e643c0a]
/price_per_unit: 3.78
[13f480e8ace142da7f72193ba48cf7b4d089de4472ad00353c853ba0164a36c1]
/price_per_unit_unit: kg
[9b3b63a98fbc13da6cae9cf2445bb9d02864f09ef62b10356cdc0f862c1783bb]
/promo_base_price: null (campo seleccionado vacío)
[bc44c0958f57fda20a215f52e2ed864df680ae47e39eeb0c170164aae6d6f519]
/promo_offer_price: null (campo seleccionado vacío)
[e1397461124ab9911c702ec691fe280f4bbbec6400fe6a12787ec643d1bd516e]
/promo_end: null (campo seleccionado vacío)
[c803b0e1bb22d459a84f696dac36af6e1cf129a0f3fe7d7f421b30f9ccd48d1f]
/promo_name: null (campo seleccionado vacío)
[c3a9af5e6865ad9b5024e4aedbcceee0f2d58f48d030fbb3bcbbb154bf1fada9]
/center_prices: null (campo seleccionado vacío)
[52d548ad0585ff9b3790c60ecdec2e0fb0207ddb5addc6ec4217341c194bd923]
/centers: null (campo seleccionado vacío)
[b894e1afcd9ad4a5fe4e5ae5a6b60cd2bc7bb7ef0f4bf10c7470f744876ab347]
CP 08006 · exact_in_local_app_map_last_verified_2026-07-16 · 1 observación(es)
/store: plusfresc
[3f86112ff2b104218e2926b7715b145bcb34bce57a0c928a7379e3b272bdc5de]
/location_id: 3
[d4a2a6e746b2cfa59660b48246552c177fcb95f3280861bbcb1aa6e5b9766040]
/published: true
[f57e9334af379e68c9d20bca7f6ab2fa6ebf69b601d9871b1e449a7b86bf4926]
/available: true
[aa884c797af8ae9de85abcd9786dde448ab4565ab345adbaa9821eb7ad57adf2]
/synced_at: 2026-09-01T12:49:13.414+00:00
[99714ac65ef209391bdb9573688012ab3943b957aacaebff792ec2e9777da519]
/first_seen_at: 2000-01-01T00:00:00+00:00
[f34cc6499e65feabf3fe6065fd9994f0d39a2cd6d7ffc03374e04cdf3fb7c224]
/unit_price: 1.89
[3f729cddc520ebbb935ba15386f697f9c359820b03d676faa5b91fa596cd202c]
/price_format: null (campo seleccionado vacío)
[f53bc0adf28fbe1f3419f31b5224f4269fc3e776a7619d69198f0eff72ec1722]
/price_per_unit: 3.78
[fcfcd93468a512e6d9911f89ada64ed01a8d5ebcfcadc17557d6472591dc10f1]
/price_per_unit_unit: kg
[dd5bce36ff7871ebec8fd77b4c5dcebc6edd6555f7db33b5325ceb053095def6]
/base_unit_price: null (campo seleccionado vacío)
[a4527670977de5542dfcfe3e2f61b63ce5d3ecc47d3a4b2755190ece041c109a]
/promo_base_price: null (campo seleccionado vacío)
[54f7c6d9a6909846d8cafd15ac8288cfbf765dfb6b77e1b7879e5b10177c963c]
/promo_price: null (campo seleccionado vacío)
[bcb5db21d772e854985b5111e44d443fd058bd8f9c07efba84ca592078138798]
/promo_discount: null (campo seleccionado vacío)
[78fd905152be03181783c7242e0fb5b152acf4a1818f88cc645b6608c6dba424]
/promo_start: null (campo seleccionado vacío)
[946eb64f5aa7060a5711e3a391ba7f0d2b74d511e2cdd8251711aa1ba08f2f81]
/promo_end: null (campo seleccionado vacío)
[429643e2ca74c6da826692290923c17239edbce3d01b9c37c54cfba16edbb751]
/promo_name: null (campo seleccionado vacío)
[ee50f9370e3b2a94545a7bea447674a8817f6f9a05f7472a8d462de5ffbd28cf]
/promo_text: null (campo seleccionado vacío)
[2234a25d91279b3f42cc944e37d1167adfa71dc87c34f7b1838ae004fc5fe447]
/promo_type: null (campo seleccionado vacío)
[fc703fbf4ae6f59abe4d3e430cbaa3d08799f14c11853609c2374f5b2d144ac0]
/promotion_id: null (campo seleccionado vacío)
[45ec38bb354e906d3744ec57efff7a6260db436037da6658138d7f1b446706ef]
/offer_id: null (campo seleccionado vacío)
[aa28826fcb4b9c771c62d3054f47eba75e8b2e5320a2f9a2b882188fe7c10984]
CP 25001 · exact_in_local_app_map_last_verified_2026-07-16 · 1 observación(es)
/store: plusfresc
[965d2002f120ad425bbc0742a156b8df3bf9fee89b381608c1909a968f11be27]
/location_id: 12
[6082b49a5ba5bb6984e9bec6299fcc8c59fac2135ba09c45fb7f8b40b0a3abe4]
/published: true
[32b6cab7e8256a713b45347fda268ca15e88152dda2e6649036b4dfc4d9e9f61]
/available: true
[9c40caf86aea9acfa285428ef3e69c46de855f15ab1c7f20479a961fb04e5a29]
/synced_at: 2026-09-01T12:49:13.414+00:00
[e447120f4bc3c136e860f1e4b6a1b65a595cfe5e0f033ab04ad97739004af393]
/first_seen_at: 2000-01-01T00:00:00+00:00
[1931ec8e2aa51bb567e623652f2bc59a41d2c27512eaf538f2662c272f7d356c]
/unit_price: 1.89
[a055942c07824e14bc70bdc9e64adf8e188378996d7b62a6053c39dd33519a8b]
/price_format: null (campo seleccionado vacío)
[1da8cd797444426269862c83b54022c0c9d580a751f994876d974bfb0a138fa2]
/price_per_unit: 3.78
[70f9e44bc4e74022802adea98e5e5cba0c3b5bba89b2afb8437374b43a48e69c]
/price_per_unit_unit: kg
[a6d83fabb0d2990ea1fdc79c47cf212104a557ab6a38ec9e266814d6923359e1]
/base_unit_price: null (campo seleccionado vacío)
[27fd2679f895c8a93a03ac36b57935f22d3420743bb4e0ba35e0af0ac1a13e20]
/promo_base_price: null (campo seleccionado vacío)
[c543752cfc16a8da5bc4d6dd25a0d81373d9019be96433d2b11f951573e86140]
/promo_price: null (campo seleccionado vacío)
[c7527f52341628bff4d6bd2292d18b8058d201be3f198c2d9dee1749c4df36f0]
/promo_discount: null (campo seleccionado vacío)
[14c4a91f20eaf97f84610ee2b606342f5711227a5bf75912ea4975b18026da0f]
/promo_start: null (campo seleccionado vacío)
[f6e25a60d6ceff9fb690ba3114d833d9336f87aa468badd48aed644c2177667a]
/promo_end: null (campo seleccionado vacío)
[3b6ef8b5480b9864efdb7c6e1189898d8680da41dc7685ee8e895d7bf713f1bc]
/promo_name: null (campo seleccionado vacío)
[418587cf08e5aa4eddf788e080429bc9c6af2fa19686210fe128d33261051dc2]
/promo_text: null (campo seleccionado vacío)
[ded877a200909860fdeedf17a54c0f9fde37158f38225298dcce6b8ff18f8df1]
/promo_type: null (campo seleccionado vacío)
[1bb1b04a88400a19671b34721ef3f2384185ec3c1e830a97e8f8bd447db4027e]
/promotion_id: null (campo seleccionado vacío)
[8eb3a1c2005f38694f517b3d6b45a20fe4a25ab1f067cd507edceb3b35aefc18]
/offer_id: null (campo seleccionado vacío)
[cf117a4b3a2d0bdf56f5473df6894edb52a4fc565d6c3ac9acefd6663df09d5a]</x:v>
      </x:c>
      <x:c r="U1153" s="66" t="str">
        <x:v>Captura: 2026-09-03T10:28:43.76053+00:00
Archivo: docs/comparator-strict/dataset/acquisition-v1/ce1-ce200-4fbe760ba90ce7ac93068aa8eadb.json
Fila: /payload/rows/39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53" s="68" t="str"/>
      <x:c r="W1153" s="68" t="str"/>
      <x:c r="X1153" s="68" t="str"/>
      <x:c r="Y1153" s="68" t="str"/>
      <x:c r="Z1153" s="68" t="str"/>
      <x:c r="AA1153" s="68" t="str"/>
      <x:c r="AB1153" s="68" t="str"/>
      <x:c r="AC1153" s="68" t="str"/>
      <x:c r="AD1153" s="68" t="str"/>
      <x:c r="AE1153" s="68" t="str"/>
      <x:c r="AF1153" s="68" t="str"/>
      <x:c r="AG1153" s="68" t="str"/>
      <x:c r="AH1153" s="69" t="str"/>
      <x:c r="AI1153" s="68" t="str">
        <x:v>owner-01</x:v>
      </x:c>
      <x:c r="AJ1153" s="70" t="str">
        <x:f>IF(AND(COUNTA(V1153:AC1153)=8,AD1153&lt;&gt;"",LEN(AE1153)&gt;=20,AF1153&lt;&gt;"",AG1153&lt;&gt;"",AH1153&lt;&gt;""),"Completo","Pendiente")</x:f>
        <x:v>Pendiente</x:v>
      </x:c>
      <x:c r="AK1153" s="70" t="str">
        <x:v>03182f1dce7d85779b98d583a49872be96e82cadd28793c7b967bdf20e2d7b50</x:v>
      </x:c>
    </x:row>
    <x:row r="1154" ht="150" customHeight="1">
      <x:c r="A1154" s="65" t="n">
        <x:v>1153</x:v>
      </x:c>
      <x:c r="B1154" s="65" t="n">
        <x:v>47</x:v>
      </x:c>
      <x:c r="C1154" s="66" t="str">
        <x:v>CE203-C1346C9B8C01</x:v>
      </x:c>
      <x:c r="D1154" s="66" t="str">
        <x:v>e43d93de0fe39f22c84bc3dd452359025f019db868bbd108bb27f70b9c2d3833</x:v>
      </x:c>
      <x:c r="E1154" s="67" t="n">
        <x:v>46268.445180532406</x:v>
      </x:c>
      <x:c r="F1154" s="66" t="str">
        <x:v>carrefour</x:v>
      </x:c>
      <x:c r="G1154" s="66" t="str">
        <x:v>/display_name: Agua de fresa Vichy Catalan 500 ml.
[63caea72b8f36700fcf86f1aac5a6b5bb392843e4ae23caeb57023d3733f646c]</x:v>
      </x:c>
      <x:c r="H1154" s="66" t="str">
        <x:v>/raw/measure_unit: l
[62907c15c935839913d63245778976990046c24f0d1d9860b54eb9d1d1c0d18c]
/raw/sell_pack_unit: 1
[5e1c143ffd13c5d6dc0e21b9d4b3d9eefe46b05625fb6c7e7151a3469ea48754]</x:v>
      </x:c>
      <x:c r="I1154" s="66" t="str">
        <x:v>/denomination: null (campo seleccionado vacío)
[8513c4355e1a2619e7af8795cd5d963c1f3183a42d424f629126b5940af6e4cc]
/ingredients: null (campo seleccionado vacío)
[cfc1548f19be20e1fccf46e8e4516eb15104b5c8d92714e14d1b4589dfffbcb4]
/conservation: null (campo seleccionado vacío)
[2a73695304d826dcc0eb3a475451782cc2046da7115b469611abab6130eec3e6]
/preparation: null (campo seleccionado vacío)
[6c4b26d3be3a4ed9244c05c68586761f1633aa32cfd33fabdbabd67716ce0533]
/raw/brand: VICHY CATALAN
[ccad4ebd23fe6c0b91968fca81be3a86e6c34c3395135281d19e81dfcd3bdccf]</x:v>
      </x:c>
      <x:c r="J1154" s="66" t="str">
        <x:v>/ean: null (campo seleccionado vacío)
[1ac53d13216c0d4b8789aa4b33cc5c2946f0e31dc698c898109c232185fa8b9f]</x:v>
      </x:c>
      <x:c r="K1154" s="66" t="str">
        <x:v>/category_name: Aguas y Zumos
[626c2eaca46d300385be0998044683ccf8ed5473089834182f37d79b19569793]
/category_id: cat650002
[584c98849f5a1e14d807581726e61fcd86ee1b1ea1fa4b384c2ce408b7502858]
/category_ids: ["cat650002"]
[09b770660dfe3e103256000ba681d2ed87c74ae7e3d295e8d5aa85962fe0b0da]</x:v>
      </x:c>
      <x:c r="L1154" s="66" t="str">
        <x:v>/published: true
[94d302f1a6391f11992e70a779653d3d657c2174a467d8b98ebbde27eb84a54f]
/available: true
[e5c350014cee520fa332e66271bd22c39dedc6ffa91e2d3df4b05e78cb1d3cc3]
/synced_at: 2026-08-31T06:29:04.947+00:00
[db26c2fe8b3f7ce7dfa25d22fcc47469614d67e81432ae3e45396e89802afe4f]
/detail_synced_at: null (campo seleccionado vacío)
[4f5af2e0375c84656c5338ff0734cfdcb9b8282e797c93b86951d210bd7bb8ea]
/unit_price: 1.55
[e28a6cf17686cded72292dfc184e23a4b867d15080420aee8c31adda68ff1493]
/price_format: 1,55 €
[125c94d818369ef4db407c20f3e5ea6d05298b6a15a9548144cab7e91dc6d1e3]
/price_per_unit: 3.1
[6c22b25956eb5b2711e8da9bccb5df9c8343049b412be341d36878382e828104]
/price_per_unit_unit: l
[107752a68bd63e4608f42f29abede04a8dbc9a29eeb37cf6d67732db0968cd35]
/promo_start: null (campo seleccionado vacío)
[4552d05e3f17f17909d5eeb2a29212248590489e7c18ab9f045aabf6d78103a6]
/promo_end: null (campo seleccionado vacío)
[253edd84c0c7f39b24ed2668f732c7a082b3327c3ca929fe81e9bd311355632c]
/promo_name: null (campo seleccionado vacío)
[595e2eb49738886b42e5277601e76549f13ef460a2a1a038a0f70261e5864fec]
/promo_text: null (campo seleccionado vacío)
[d5bef70da5f65993009a67a266d7a2fc9a69af4b86079bcc089a6271eb9b5291]
/regional_prices: null (campo seleccionado vacío)
[9d133ac2e740671519c9577113116e31b192fd41c1adf8a664de15adbf2fc9bb]
/regions: ["Catalunya"]
[203529866f440f4790e7e83cd97598fd5792d86c56217afaed904089a18d4d3c]
/raw/units_in_stock: 28
[834e4189a68364396e16968370cfba7555a353f0fe8e951f55fb0ce9bab90545]
CP 08006 · unverified_for_requested_postcode · 0 observación(es)
CP 25001 · unverified_for_requested_postcode · 0 observación(es)</x:v>
      </x:c>
      <x:c r="M1154" s="66" t="str">
        <x:v>Captura: 2026-09-03T10:25:55.747938+00:00
Archivo: docs/comparator-strict/dataset/acquisition-v1/ce1-ce200-f19e7158fc83ee62ac9f06d399c6.json
Fila: /payload/rows/43
SHA-256: a54bb62405f06bc83f31b55478ae6560d8a72c0a76858cf34822c19d94f0eec4
Campos ausentes: /brand, /packaging, /description, /promo_base_price, /promo_offer_price, /center_prices, /centers, /raw/parent_category, /raw/price_instructions, /raw/has_format, /raw/formats, /raw/productData/description</x:v>
      </x:c>
      <x:c r="N1154" s="66" t="str">
        <x:v>plusfresc</x:v>
      </x:c>
      <x:c r="O1154" s="66" t="str">
        <x:v>/display_name: Agua FONT VELLA, 2.5 l
[5955c24177bca7979e6c1a28b541b6403360f4551c0ef06838e8dd6d1534bfbe]</x:v>
      </x:c>
      <x:c r="P1154" s="66" t="str">
        <x:v>/raw/has_format: true
[02e9e9860278779c6a946a45a79989c64ec0c3a26918b6261ae7bb6e5080f385]
/raw/formats: [{"order":1,"title":[{"lang":"ca","text":"Format de servei","type":2,"order":1},{"lang":"es","text":"Formato de servicio","type":2,"order":1}],"options":[{"option_id":"Pack","description":[{"lang":"ca","text":"Pack (4 unitats x 2.5l.)","type":3,"order":1},{"lang":"es","text":"Pack (4 unidades x 2.5l.)","type":3,"order":1}],"interval_mili":0,"max_value_mili":0,"min_value_mili":0,"percentage_mili":4000},{"option_id":"Unitat","description":[{"lang":"ca","text":"Unitats","type":3,"order":1},{"lang":"es","text":"Unidades","type":3,"order":1}],"interval_mili":0,"max_value_mili":0,"min_value_mili":0,"percentage_mili":1000}],"format_id":"Pa4-25"}]
[60fd24840632c921de83c8384990513fe874f2e7adbc5425c7c0e40e73107a52]</x:v>
      </x:c>
      <x:c r="Q1154" s="66" t="str">
        <x:v>/brand: FONT VELLA
[173e66766b5757e24b7fb366e6d5578eaf73fdd4926c942227403c97e49e86aa]
/description: Font Vella agua mineral natural - pack de 4 x 2,5L
[124592f2437f051e13da57838df392006427d094c95ceee240d55b1451abea74]
/ingredients: Análisis Químico ( en mg/L): Conductividad (uS/cm) 558. Bicarbonatos 308 · Calcio 85,7 · Magnesio 28,9 · Sodio 7,6. CNTA-2018
[8d6d8705aaf0c072d712a07c2722751ccb6699ae32f118ed48fd0060eb07d0d8]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[f70bcb81c9fb707a56eef06b3bbbfb77cd150347a7967e4f8646da830660dd18]</x:v>
      </x:c>
      <x:c r="R1154" s="66" t="str"/>
      <x:c r="S1154" s="66" t="str">
        <x:v>/category_name: Sin gas
[512cf64d380fb148203b5c34f14b71b43f7705fc4837d07df661db285e3237d4]
/category_id: 020101
[740ff6b00062d1d3e930bcf4e1f4be3f1c04f8edae939e3cecc138fa407312a0]
/category_ids: ["02","0201","020101"]
[474f952e39c61989f82accbd330d732e3206b75551e87211196108cfb70e0568]</x:v>
      </x:c>
      <x:c r="T1154" s="66" t="str">
        <x:v>/published: true
[ee936cc679ea01781a40cd4beb6307ed2cdd24c10437af631bdd3f031de31439]
/available: true
[d14ea64bab8e7fee6e1c9334f6566f9df37ce711afa624538d1182fdef701682]
/synced_at: 2026-09-01T12:49:13.414+00:00
[2e014cad0ec828bd5607eea11118d4e7ed961221f8c1027bf9388231b6b30df5]
/detail_synced_at: 2026-08-18T08:27:13.948+00:00
[8eec88e831ada427c29aa689ba32e5d427f2afb6d9d2d8cea1dd4ddf9646fa1f]
/unit_price: 1.59
[9a8564cd21b4ad60c8c919396b9a047fd6de81ce5b01b328ab2fe999e27d283f]
/price_format: 1,59 €
[a2e374676998f3c5e0d8f2c96d3d6bc90cc602d9004483d7f67eb1e71bdace1b]
/price_per_unit: 0.63
[2b77415d6f0fa1a1242c5d5b9d02362f9dd12a67bfd7241b9a363bfaaf1fdd80]
/price_per_unit_unit: l
[526b214022c8b844232d3b1f425a09f8b6a20037898ad94610eebe25b0e2c308]
/promo_base_price: null (campo seleccionado vacío)
[52878f6ffdfaf07e01e213e4b6d48440217d5e23781eb61cbef9053286c3f734]
/promo_offer_price: null (campo seleccionado vacío)
[4755aa22fba7d33d6888d8d2c6f60298db53f26ad6cb95cb957db04a6476bcf4]
/promo_end: null (campo seleccionado vacío)
[01fb1f73a5ba9e53e1ea835cefe2f2f080e1ed9b8c12deafaf869987204fac90]
/promo_name: null (campo seleccionado vacío)
[ef2ffe54657c847fa1ad70dadcbb67bdfcea42075e60300190878f891d887070]
/center_prices: null (campo seleccionado vacío)
[c6e058833de7544e4984a79ae92080734d6e9e4cdfd5f4414c58d1b438402d99]
/centers: null (campo seleccionado vacío)
[fdcf815d0efdfdec8eae4ab4b8d1fb2156c56b132c8ff6cf3ba39c47aa59bcb4]
CP 08006 · exact_in_local_app_map_last_verified_2026-07-16 · 1 observación(es)
/store: plusfresc
[354fa2bbef1ac523d60fb0808733a9ce845764b596038183d2b3f7b1ea1b90d7]
/location_id: 3
[4becdc434abfe543143db14e5b26bcd28827d42c68ca02c667e81eaf6231a980]
/published: true
[3c57d982250765e50acdbde50fb1df9d2affc7450904fc12e9f143f1faec24b8]
/available: true
[09a88237a9465595f5cef0fcf04a75a93952abc605b9e09aa5d98ee02fbf42e7]
/synced_at: 2026-09-01T12:49:13.414+00:00
[0d338725dac3c408d94a93572b07134da9783b28b61851d14f71a390b30e709f]
/first_seen_at: 2000-01-01T00:00:00+00:00
[11ff1a5700824f935471bab4c43da221a877a172d59091148903209989e05229]
/unit_price: 1.59
[01ae6fd86ccf9072d9a9004ed002d4f1e5bfe3ba81ce0101954fff0aab9da5ca]
/price_format: null (campo seleccionado vacío)
[e28a1701cfee351a505865793023578707f83fb20183cd5a5192631da58d811a]
/price_per_unit: 0.63
[9c338090f944e1c94f9e4e03e637b383a618bff00e2059caa5955cc89cacecbe]
/price_per_unit_unit: l
[5d88dd3ea4675a3458ae37289a1c743b0beb0dddea1d4f103531a187cda5e5b2]
/base_unit_price: null (campo seleccionado vacío)
[40cf2ef572214eab3e8b32943f9965e2369089b80bbe86f91036a10591872204]
/promo_base_price: null (campo seleccionado vacío)
[225393ef18db1ad5789df21feed6eeb25f046852f047cb49b2e73c9f68ac0cb8]
/promo_price: null (campo seleccionado vacío)
[259ba61b731a2ac4a348b89bb5062d8abefae885cd4703bef36ac5c27bf6d09d]
/promo_discount: null (campo seleccionado vacío)
[6f95a5f59124034d47107e13ee0485be08cea5d854333be80646e6ebbcb3be4a]
/promo_start: null (campo seleccionado vacío)
[f07b20a218fedf2b4024c1f302d612522336a09941898614e584d86a454d30b3]
/promo_end: null (campo seleccionado vacío)
[98c6f9201fa1d377b7ff09537f7840a013985d64fd32865e9ac691e8c2aff2c0]
/promo_name: null (campo seleccionado vacío)
[0c0f2db11c01a777d0fb3eda9092f9e0da3eaa495dd406e320071ebd96405cab]
/promo_text: null (campo seleccionado vacío)
[566d5e5172c755ff571db7f97d048d63f545d240abd4d771eb47b5e11154f364]
/promo_type: null (campo seleccionado vacío)
[2a1bd0146977046c6925c851ebbf2173f299820e98d2cfa5f8f850aae08eeecd]
/promotion_id: null (campo seleccionado vacío)
[71af4207cef345fb7dcfe09b258a97dce13bb51b29e5cdccc6c8fd51c1f959e9]
/offer_id: null (campo seleccionado vacío)
[9f1ad6d23e11bcd3f039b7cd6981b6a4bfa99d899ed495c7aa2814dc6e2ec320]
CP 25001 · exact_in_local_app_map_last_verified_2026-07-16 · 1 observación(es)
/store: plusfresc
[a5106964134f5db20b2a81de9c01d651b274023967b66d907c164a83dd01950a]
/location_id: 12
[f4498cea5d453500f393b0c26566b997b1c3093f8120f077bb6f85e7bfd2c137]
/published: true
[0afa66dcd4234842fe44f4277a3c599f7a94f49b0c874624b45b4ae8e33f5a86]
/available: true
[25e0fa2b87b69d4e330dddde48be201d6a9e26004bc75e15132c98711ebc491d]
/synced_at: 2026-09-01T12:49:13.414+00:00
[03687b543a8ce425071551b44fa3e5b1c05412c4e25871c9d0cf8ed2dbc9f11d]
/first_seen_at: 2000-01-01T00:00:00+00:00
[881cc4046bdede36cb9a4d583fb23b213b87667998bb8b321f78edcdee0d080a]
/unit_price: 1.59
[f9ff9174321b2b7000defa8f5961e471ac2d2fd7416b3703415a109fdcad1223]
/price_format: null (campo seleccionado vacío)
[db32d166bbd8399bd2ac38fc4204dd5dca93207b27f2ca98fc3dae98958bb327]
/price_per_unit: 0.63
[e174a3fa1175a3aca7349c27264cbf86fcddbd9fef1f074eeba958db7536628b]
/price_per_unit_unit: l
[dcbb11cec606cbf996b7a6508edeeabdd3275da0f7186ebf3919dddd2a6d1be2]
/base_unit_price: null (campo seleccionado vacío)
[5d163983b15486d0348db27322035f08aa0337ec8114b8deb2fb6e4c7dd0b6a5]
/promo_base_price: null (campo seleccionado vacío)
[9c751522ed67dfb552add31dcce52cdedc89f75a5031df0189884119eed15d1a]
/promo_price: null (campo seleccionado vacío)
[d300fb90f305e8452282933365d14fe174cac04fbba8782782d7410f78a55c15]
/promo_discount: null (campo seleccionado vacío)
[3340790969ad77a9800da8be6df91310bcf7cae5d1f2657513904e1897db47f1]
/promo_start: null (campo seleccionado vacío)
[29853263ada0d445e73398b4d78497191c96c4cf605687506670fa0d2b307e48]
/promo_end: null (campo seleccionado vacío)
[b8048afabd0ae99ddee30023824d8e1568de7046db021c73b07deea1d074582d]
/promo_name: null (campo seleccionado vacío)
[12bdded0c563822f5d0e48797f3527589fbc4ad1c66271ef7d2b1ebe00547a2c]
/promo_text: null (campo seleccionado vacío)
[9c0747ea2431e5aceb84c3075ed027e332f062dc7ac8877abc98da2c66733a57]
/promo_type: null (campo seleccionado vacío)
[b67da3185f28db9e196ec809e0edfa8393d9680fbe371c12b126ae626a0469ae]
/promotion_id: null (campo seleccionado vacío)
[2d8be045ce124c6e0fdbd554913fbad320455a640f722e22f960c7022cd6c851]
/offer_id: null (campo seleccionado vacío)
[6df07712eb3d612b6217c1d65db9adcf11fa4459f8fa53b391f9e32870360890]</x:v>
      </x:c>
      <x:c r="U1154" s="66" t="str">
        <x:v>Captura: 2026-09-03T10:28:37.171628+00:00
Archivo: docs/comparator-strict/dataset/acquisition-v1/ce1-ce200-b2ee98bacce539c23da687150b24.json
Fila: /payload/rows/46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54" s="68" t="str"/>
      <x:c r="W1154" s="68" t="str"/>
      <x:c r="X1154" s="68" t="str"/>
      <x:c r="Y1154" s="68" t="str"/>
      <x:c r="Z1154" s="68" t="str"/>
      <x:c r="AA1154" s="68" t="str"/>
      <x:c r="AB1154" s="68" t="str"/>
      <x:c r="AC1154" s="68" t="str"/>
      <x:c r="AD1154" s="68" t="str"/>
      <x:c r="AE1154" s="68" t="str"/>
      <x:c r="AF1154" s="68" t="str"/>
      <x:c r="AG1154" s="68" t="str"/>
      <x:c r="AH1154" s="69" t="str"/>
      <x:c r="AI1154" s="68" t="str">
        <x:v>owner-01</x:v>
      </x:c>
      <x:c r="AJ1154" s="70" t="str">
        <x:f>IF(AND(COUNTA(V1154:AC1154)=8,AD1154&lt;&gt;"",LEN(AE1154)&gt;=20,AF1154&lt;&gt;"",AG1154&lt;&gt;"",AH1154&lt;&gt;""),"Completo","Pendiente")</x:f>
        <x:v>Pendiente</x:v>
      </x:c>
      <x:c r="AK1154" s="70" t="str">
        <x:v>10f59df6da2cf988f7c5740543c8fbcd6fe8cec28e364d763009b840e0646806</x:v>
      </x:c>
    </x:row>
    <x:row r="1155" ht="150" customHeight="1">
      <x:c r="A1155" s="65" t="n">
        <x:v>1154</x:v>
      </x:c>
      <x:c r="B1155" s="65" t="n">
        <x:v>47</x:v>
      </x:c>
      <x:c r="C1155" s="66" t="str">
        <x:v>CE203-582F03FB5E82</x:v>
      </x:c>
      <x:c r="D1155" s="66" t="str">
        <x:v>1f4d0208b54d80b48bd2572ee48060a2113d35044a98de17fa4abf28bc9c9406</x:v>
      </x:c>
      <x:c r="E1155" s="67" t="n">
        <x:v>46268.445180532406</x:v>
      </x:c>
      <x:c r="F1155" s="66" t="str">
        <x:v>carrefour</x:v>
      </x:c>
      <x:c r="G1155" s="66" t="str">
        <x:v>/display_name: Agua mineral Alzola natural 1,5 l.
[245063e56c3e5fb8834125a986f087eaebd25e6580f2308277fa97f4e81140b6]</x:v>
      </x:c>
      <x:c r="H1155" s="66" t="str">
        <x:v>/raw/measure_unit: l
[9b8471bf43d2c2919414c1f14dc04616372d022b351fadabac780a7fca0b38b6]
/raw/sell_pack_unit: 1
[f9a63a60b4c208aabb3127f8783e6c48590e7a2a4eb2eb74f4d274dfeeb914ce]</x:v>
      </x:c>
      <x:c r="I1155" s="66" t="str">
        <x:v>/denomination: null (campo seleccionado vacío)
[431e2e8ddeb32b03c093354b8f48f6734e1dc63eca28a5f6875e1d88591d1735]
/ingredients: null (campo seleccionado vacío)
[9113734ba9981818456ecac6705cb7b604fea3f2bf24ee34446de0d69aedb4ef]
/conservation: null (campo seleccionado vacío)
[2b0b1c2c15c6b17a8a5059402085595110db127c9dd9babdf7bd98ce9ff146d8]
/preparation: null (campo seleccionado vacío)
[8802fa31d52a9c48e103b9e2723ad0b95ecf083e8314d0885896f4a5aa09b1ba]
/raw/brand: ALZOLA
[3ac9f2aa72bb25f43df7fb3ea87b8da6f1a38776226947cb9c9117f9fee22e1d]</x:v>
      </x:c>
      <x:c r="J1155" s="66" t="str">
        <x:v>/ean: null (campo seleccionado vacío)
[84b8356e2f0541d831d11e3b69d8038ae7b627d127649a8e7344c224a4c2a3ef]</x:v>
      </x:c>
      <x:c r="K1155" s="66" t="str">
        <x:v>/category_name: Aguas y Zumos
[ca7b1d1ea3c6593bb27bbdb54bc21e744d3a9cbec77acf70718986d75f7c7ab6]
/category_id: cat650002
[11a3bc1f61f09efb47082b9075088147e033ff322a61f05ceb7bd9925af8548d]
/category_ids: ["cat650002"]
[7088f278ccfb172bbe74738894d07eb3b8149461b25cd43a1fae936f62cf3a0d]</x:v>
      </x:c>
      <x:c r="L1155" s="66" t="str">
        <x:v>/published: true
[55810125210d4470131ba6b4a157a26d1142a9d6f35fb0e57053f4554249b54d]
/available: true
[0abe68a7e8fb437c5a22ec9c21769552987ed99a5dcbceba713be180d9c31ce4]
/synced_at: 2026-08-31T06:29:04.947+00:00
[754622d42c3a478feec4d511af00edc35e701cc55a56e8135c117620a19dfacf]
/detail_synced_at: null (campo seleccionado vacío)
[7eec7e46cbc97b63eb35c2f7cf895973aadaad9aee79e38fc29b1839417315f0]
/unit_price: 0.61
[5814489f257b99ac1c8218c43e9eff617518ef687228ee04f44d574c3757c03f]
/price_format: 0,61 €
[374aa3847a559fece306dfcea5d6ccff5c53c3008c74326fa860423282406fb3]
/price_per_unit: 0.41
[d8529b7d2e1f2b5e472a9dae2231544d36d644e877418f3cc13d2d4ffab92744]
/price_per_unit_unit: l
[94f0818824311b188d20aaaf5c1a4ebc16bc85a8d2108ec092276028640476c2]
/promo_start: null (campo seleccionado vacío)
[096dde0efec4793cad350c0166512919f258a11003c87cfb9cd18f1338937e56]
/promo_end: null (campo seleccionado vacío)
[e8b14f0c6cbe1db18169c744f9d3b9d58a7251d5e1e952c84cc50cd26658d26a]
/promo_name: null (campo seleccionado vacío)
[d6d063cd33b0fc4415ded0c35d36391e6cdf4b95bfeca7a3a4a8edc49332e4f9]
/promo_text: null (campo seleccionado vacío)
[7ff6fe9fc73e8be759f1e30d17963d79efd57acafd24a840d228c1a112b5e727]
/regional_prices: null (campo seleccionado vacío)
[b370b8f9fea9bed6e17ec42b05e2b3340fdd7bd81ed6adb49189307c37169753]
/regions: ["Euskadi","La Rioja","Navarra"]
[cc14b8525518c989844ab0eee9ffdaa6cbb9a5cc244e5e1cf76e928003009106]
/raw/units_in_stock: 146
[058bf0c51609ff3e0485a2502e1e5c543df7e395d88f667a746c7af80be7f4cd]
CP 08006 · unverified_for_requested_postcode · 0 observación(es)
CP 25001 · unverified_for_requested_postcode · 0 observación(es)</x:v>
      </x:c>
      <x:c r="M1155" s="66" t="str">
        <x:v>Captura: 2026-09-03T10:23:23.270577+00:00
Archivo: docs/comparator-strict/dataset/acquisition-v1/ce1-ce200-fa81d329ed4c50f2b0d5ffea0884.json
Fila: /payload/rows/90
SHA-256: 4ee2c46f275a42afc783d9646369d5e84cf4853ee9c407091925cfb71561c8ce
Campos ausentes: /brand, /packaging, /description, /promo_base_price, /promo_offer_price, /center_prices, /centers, /raw/parent_category, /raw/price_instructions, /raw/has_format, /raw/formats, /raw/productData/description</x:v>
      </x:c>
      <x:c r="N1155" s="66" t="str">
        <x:v>mercadona</x:v>
      </x:c>
      <x:c r="O1155" s="66" t="str">
        <x:v>/display_name: Agua de soda con sifón La Casa
[22cade79af1c786218c60879d4e43ae130e56e52074f4aaab415de6996b9a17d]</x:v>
      </x:c>
      <x:c r="P1155" s="66" t="str">
        <x:v>/packaging: Botella
[df9663bb4010f7f17ee116f882229714ed85c7bea38be15f16e9cc76c2057bb7]
/raw/price_instructions: {"iva":10,"is_new":false,"is_pack":false,"pack_size":null,"unit_name":null,"unit_size":1.5,"bulk_price":"1.07","unit_price":"1.60","approx_size":false,"size_format":"l","total_units":null,"unit_selector":true,"bunch_selector":false,"drained_weight":null,"selling_method":0,"tax_percentage":"10.000","price_decreased":false,"reference_price":"1.067","min_bunch_amount":1,"reference_format":"L","previous_unit_price":null,"increment_bunch_amount":1}
[bffbec6e6549ad865c46d79c505890fbfb92777c13a5e380b71742e3cb00e135]</x:v>
      </x:c>
      <x:c r="Q1155" s="66" t="str">
        <x:v>/ingredients: null (campo seleccionado vacío)
[dd500e9d1a84340943f6aeb09171d50480694aa90ce9a195f217b71e4dc0c46c]</x:v>
      </x:c>
      <x:c r="R1155" s="66" t="str">
        <x:v>/ean: 8410619020009
[8e34dee5ea274fca24215d23b6de4fac7f06f2f0065f56584a466e58165adea0]</x:v>
      </x:c>
      <x:c r="S1155" s="66" t="str">
        <x:v>/category_name: Agua
[1eaa648c94ac70a800631e2e34992ebb1b263bad96aace189bf7a6c3438a4e70]
/category_id: 156
[7252a5c656de6adf2939a678f484f122a4318d1026a1f22616c3d8603df67458]</x:v>
      </x:c>
      <x:c r="T1155" s="66" t="str">
        <x:v>/published: true
[80832ad60a51b1e41acb61f23fb5dde47c15bdfd37c05dd858bfc063e79139a5]
/synced_at: 2026-09-01T13:10:33.803+00:00
[104347de9c3945958f008bfd0d824603d3e22b483c744b8034b840c7550a8f9e]
/unit_price: 1.6
[a684cdc0bbb4585cb0c36a4334f910e9c54c3ed5e61913d64af19ad8ed67a1f0]
/price_per_unit: 1.067
[9e2114a6943afbf9986a73a5b7067412796f72225dfee1a0e08a4733638d9128]
/price_per_unit_unit: l
[874045fef861aa9a9cae8829d901063ed6a0e02516adc87990058712be2e1874]
/regions: null (campo seleccionado vacío)
[751550a2aa80d2b93099a8d23b564bfa4100936df68d1bcb2c6047d77bc144f7]
CP 08006 · unverified_for_requested_postcode · 0 observación(es)
CP 25001 · unverified_for_requested_postcode · 0 observación(es)</x:v>
      </x:c>
      <x:c r="U1155" s="66" t="str">
        <x:v>Captura: 2026-09-03T10:28:16.516651+00:00
Archivo: docs/comparator-strict/dataset/acquisition-v1/ce1-ce200-f13692d45200fef830282bf5eaa0.json
Fila: /payload/rows/23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55" s="68" t="str"/>
      <x:c r="W1155" s="68" t="str"/>
      <x:c r="X1155" s="68" t="str"/>
      <x:c r="Y1155" s="68" t="str"/>
      <x:c r="Z1155" s="68" t="str"/>
      <x:c r="AA1155" s="68" t="str"/>
      <x:c r="AB1155" s="68" t="str"/>
      <x:c r="AC1155" s="68" t="str"/>
      <x:c r="AD1155" s="68" t="str"/>
      <x:c r="AE1155" s="68" t="str"/>
      <x:c r="AF1155" s="68" t="str"/>
      <x:c r="AG1155" s="68" t="str"/>
      <x:c r="AH1155" s="69" t="str"/>
      <x:c r="AI1155" s="68" t="str">
        <x:v>owner-01</x:v>
      </x:c>
      <x:c r="AJ1155" s="70" t="str">
        <x:f>IF(AND(COUNTA(V1155:AC1155)=8,AD1155&lt;&gt;"",LEN(AE1155)&gt;=20,AF1155&lt;&gt;"",AG1155&lt;&gt;"",AH1155&lt;&gt;""),"Completo","Pendiente")</x:f>
        <x:v>Pendiente</x:v>
      </x:c>
      <x:c r="AK1155" s="70" t="str">
        <x:v>35f46395825ab11dc3499ad4ab382839224d5af4fe05a3a43576fcf7ff8e3bcf</x:v>
      </x:c>
    </x:row>
    <x:row r="1156" ht="150" customHeight="1">
      <x:c r="A1156" s="65" t="n">
        <x:v>1155</x:v>
      </x:c>
      <x:c r="B1156" s="65" t="n">
        <x:v>47</x:v>
      </x:c>
      <x:c r="C1156" s="66" t="str">
        <x:v>CE203-6AD4FD64F6D4</x:v>
      </x:c>
      <x:c r="D1156" s="66" t="str">
        <x:v>a69727f9ffdc45d3c849e5572534676d9e267eb9d5a043c5a57242b220744139</x:v>
      </x:c>
      <x:c r="E1156" s="67" t="n">
        <x:v>46268.445180532406</x:v>
      </x:c>
      <x:c r="F1156" s="66" t="str">
        <x:v>carrefour</x:v>
      </x:c>
      <x:c r="G1156" s="66" t="str">
        <x:v>/display_name: Agua mineral Peñaclara natural 1,5 l.
[62336e875c40609856325f9401e8f9ccbb86d843d57f99b36e7713d3d9967427]</x:v>
      </x:c>
      <x:c r="H1156" s="66" t="str">
        <x:v>/raw/measure_unit: l
[c6bd8eb0bdf00e4d655b1bf357d6592ba579bfcfda84ba9444a83f87e02151b7]
/raw/sell_pack_unit: 6
[49664c8af454abc002dff1fe9c46ae76f668309449011f386090780ea2415193]</x:v>
      </x:c>
      <x:c r="I1156" s="66" t="str">
        <x:v>/denomination: null (campo seleccionado vacío)
[d6172894e8a091cd3dd5b20a6efae8ce19987e77260de25332b4c35f43855f69]
/ingredients: null (campo seleccionado vacío)
[29c52486e77f5f186923155549281c9e16f851c79b39cd94808cb6ab9ee151fc]
/conservation: null (campo seleccionado vacío)
[d61c17c19cfc3d8d295d3bfad30f5ecfc3935fc456752ed556bc987d65540873]
/preparation: null (campo seleccionado vacío)
[908a0790110d842d439749b0fb15836c6560cc0be30d7c140919a6babe0ff14d]
/raw/brand: PEÑACLARA
[ba74410f1657e42adebeb9dee90b06e9335239b901b6ce9aa0c37d04ea9a75a1]</x:v>
      </x:c>
      <x:c r="J1156" s="66" t="str">
        <x:v>/ean: null (campo seleccionado vacío)
[5df79b917f92ba0729f13daf2d083cccdfdb7256759d1001d10cb21ae5b8743b]</x:v>
      </x:c>
      <x:c r="K1156" s="66" t="str">
        <x:v>/category_name: Aguas y Zumos
[fddd489cceda4f04f21ac47bc369d04a74cbc1d2568bee64c8d4659dc23e4e17]
/category_id: cat650002
[2c238b46eb05912a3fb1ffb2d74186f1e1f968a14ec4da0817516158ff08231e]
/category_ids: ["cat650002"]
[de499797920733ca2ccf56145e8bc7d0bee26ad2b8682c6c2a5203fdb18b5289]</x:v>
      </x:c>
      <x:c r="L1156" s="66" t="str">
        <x:v>/published: true
[b8db9ecf920b8e539da47de50b331cde26aa8d927aeb0456224c38d22746a868]
/available: true
[7376cb56df1565e1807171c0452f36cdbc37a51be414d97903b143e5ecd51903]
/synced_at: 2026-08-31T06:29:04.947+00:00
[b3d4ca124f58a8f313919429c56b4967de0a8f36c30331436eab43a3e25b6c0d]
/detail_synced_at: null (campo seleccionado vacío)
[38587c24a6f69d1cdbbab7b030f645c4e461531f049f653039a26d2b46c9f0f1]
/unit_price: 0.48
[1208374349feb77220892f4a43d38db744b5f7cae9cbe26f5f79bce8da1872d8]
/price_format: 0,48 €
[f812d187b099f55e58c861d72fff89f554490107fb51534edc69c870f098563d]
/price_per_unit: 0.32
[92470d22d76df17e3d6293a125a4321bfc8e5d4192853a7a7a64ad79236f797e]
/price_per_unit_unit: l
[501544406b81f08c4ee0064463f6624fe420a7a5c5fbde68586ea9a074c6ff16]
/promo_start: null (campo seleccionado vacío)
[33005dd7e0fd463631282c87c58db8e158c7457bf045b1b8fd445acb5cff2b45]
/promo_end: null (campo seleccionado vacío)
[6ac2c76b925bd6e0b09faaec15e9b074ae72243d5d10b395756bc0162b231944]
/promo_name: null (campo seleccionado vacío)
[e442abd029e4d7ef15b3ce6f06bf61d452ccd823d58c403f8be7aefe36acc715]
/promo_text: null (campo seleccionado vacío)
[2e57d051ac7681a090b0650e46a0af06bd92522dbdcec4989d38be90782bca21]
/regional_prices: null (campo seleccionado vacío)
[98296738ae05ba8c8598dc268064221eb2307057d760a8ec8acecdcdd42b3bbd]
/regions: ["La Rioja"]
[0c65b4d472ecabd6a7ac27a40bc23b3076cefe67acb5f83b504aedb832a3a06a]
/raw/units_in_stock: 1585
[210a133cbf9c09d8786b2549bb9fb052571785e5a3f59b85958653c91dd09f74]
CP 08006 · unverified_for_requested_postcode · 0 observación(es)
CP 25001 · unverified_for_requested_postcode · 0 observación(es)</x:v>
      </x:c>
      <x:c r="M1156" s="66" t="str">
        <x:v>Captura: 2026-09-03T10:23:28.176026+00:00
Archivo: docs/comparator-strict/dataset/acquisition-v1/ce1-ce200-b789e6ba08a374c64c616fed6e71.json
Fila: /payload/rows/40
SHA-256: c57a923a28e4193a20fd96a82b23890805c733030ef8c07a3c053c507506c44e
Campos ausentes: /brand, /packaging, /description, /promo_base_price, /promo_offer_price, /center_prices, /centers, /raw/parent_category, /raw/price_instructions, /raw/has_format, /raw/formats, /raw/productData/description</x:v>
      </x:c>
      <x:c r="N1156" s="66" t="str">
        <x:v>mercadona</x:v>
      </x:c>
      <x:c r="O1156" s="66" t="str">
        <x:v>/display_name: Agua mineral grande Corconte
[6fff69fe0cbd0fd9a7195cbd869818fb34b35a20fe8b17b8e61775f2b119505f]</x:v>
      </x:c>
      <x:c r="P1156" s="66" t="str">
        <x:v>/packaging: null (campo seleccionado vacío)
[c2036c47ffa0a6536116b34242e97ab3e03b9c5b2b82751c53d62911e07a171a]
/raw/price_instructions: {"iva":null,"is_new":false,"is_pack":true,"pack_size":1.5,"unit_name":"botellas","unit_size":9,"bulk_price":"0.37","unit_price":"3.30","approx_size":false,"size_format":"l","total_units":6,"unit_selector":true,"bunch_selector":false,"drained_weight":null,"selling_method":0,"tax_percentage":"10.000","price_decreased":false,"reference_price":"0.367","min_bunch_amount":1,"reference_format":"L","previous_unit_price":null,"increment_bunch_amount":1}
[eff4af4eab4f98dc1e24f522c4ff834c6ab96136866a73fac9c0b8d584e9c400]</x:v>
      </x:c>
      <x:c r="Q1156" s="66" t="str">
        <x:v>/ingredients: null (campo seleccionado vacío)
[79678fae90a13d1365cd66e9c183c8c40ccafe8b5165f2bbfc325867c5935c52]</x:v>
      </x:c>
      <x:c r="R1156" s="66" t="str">
        <x:v>/ean: 8412381615001
[b2829117d63da77a1bd9fa91ceee241abd8661c2d435f6b2ba20ae9dd5e7d96d]</x:v>
      </x:c>
      <x:c r="S1156" s="66" t="str">
        <x:v>/category_name: Agua
[762651870c08b34d51ef7020729bc3d40378880d71ddf0b54ad2524aebbb13c7]
/category_id: 156
[33133af76893e2d8d674d802112ecee69055fe2ff2fc0512a041edaabf66ea25]</x:v>
      </x:c>
      <x:c r="T1156" s="66" t="str">
        <x:v>/published: true
[16265ef85e5610cc1c824d57712d37a36c8d8f125b349b5886168c0b12980a29]
/synced_at: 2026-09-01T13:10:33.803+00:00
[8249c3378fa5ace5b68f3e83b8848293ce51131e01a69aca5e162ff99f6eeb6b]
/unit_price: 3.3
[bce352cd00ee46bac6a128d469c2103e4c91e03e2486cc556e1d503dd5dfd221]
/price_per_unit: 0.367
[402222aebaeba224db4fafacab32c0295d6cf1dc5f5f1b96a955a317f58d0294]
/price_per_unit_unit: l
[d344ee42347ccd0e8694d913fe7aa9e185f28040e9512a5130e7de75d7cb182f]
/regions: ["Cantabria"]
[a12e9c77f9c790159c79dcb85f69e036935afea9dbc14e32f373872a71bc83b6]
CP 08006 · unverified_for_requested_postcode · 0 observación(es)
CP 25001 · unverified_for_requested_postcode · 0 observación(es)</x:v>
      </x:c>
      <x:c r="U1156" s="66" t="str">
        <x:v>Captura: 2026-09-03T10:28:16.516651+00:00
Archivo: docs/comparator-strict/dataset/acquisition-v1/ce1-ce200-f13692d45200fef830282bf5eaa0.json
Fila: /payload/rows/33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56" s="68" t="str"/>
      <x:c r="W1156" s="68" t="str"/>
      <x:c r="X1156" s="68" t="str"/>
      <x:c r="Y1156" s="68" t="str"/>
      <x:c r="Z1156" s="68" t="str"/>
      <x:c r="AA1156" s="68" t="str"/>
      <x:c r="AB1156" s="68" t="str"/>
      <x:c r="AC1156" s="68" t="str"/>
      <x:c r="AD1156" s="68" t="str"/>
      <x:c r="AE1156" s="68" t="str"/>
      <x:c r="AF1156" s="68" t="str"/>
      <x:c r="AG1156" s="68" t="str"/>
      <x:c r="AH1156" s="69" t="str"/>
      <x:c r="AI1156" s="68" t="str">
        <x:v>owner-01</x:v>
      </x:c>
      <x:c r="AJ1156" s="70" t="str">
        <x:f>IF(AND(COUNTA(V1156:AC1156)=8,AD1156&lt;&gt;"",LEN(AE1156)&gt;=20,AF1156&lt;&gt;"",AG1156&lt;&gt;"",AH1156&lt;&gt;""),"Completo","Pendiente")</x:f>
        <x:v>Pendiente</x:v>
      </x:c>
      <x:c r="AK1156" s="70" t="str">
        <x:v>e71219dbbe3a81347e8f4ca0e0876f278f3c86532356f623540ab06b0243e34b</x:v>
      </x:c>
    </x:row>
    <x:row r="1157" ht="150" customHeight="1">
      <x:c r="A1157" s="65" t="n">
        <x:v>1156</x:v>
      </x:c>
      <x:c r="B1157" s="65" t="n">
        <x:v>47</x:v>
      </x:c>
      <x:c r="C1157" s="66" t="str">
        <x:v>CE203-38B0F4AAAB13</x:v>
      </x:c>
      <x:c r="D1157" s="66" t="str">
        <x:v>0be92d8bb86a78e89e478beebad020b74d4b7669f5a040e4a30f5f0f7e0c0c5e</x:v>
      </x:c>
      <x:c r="E1157" s="67" t="n">
        <x:v>46268.445180532406</x:v>
      </x:c>
      <x:c r="F1157" s="66" t="str">
        <x:v>carrefour</x:v>
      </x:c>
      <x:c r="G1157" s="66" t="str">
        <x:v>/display_name: Bifidus natural desnatado ecológico Casa Grande de Xanceda pack 2 unidades de 125g
[6c19da31aaa2af235c46dc02644e2a9915bf4650c724056e1bf7406901153517]</x:v>
      </x:c>
      <x:c r="H1157" s="66" t="str">
        <x:v>/raw/measure_unit: kg
[8d5a504b4b5d01674ea86e16b0e3ccff2b6f0e6dd05b9149431456f5f97b6fd6]
/raw/sell_pack_unit: 1
[8bc9b42581d05a2245753c1d823adef25d4a53c118c2b2a00ebde9788616f1f9]</x:v>
      </x:c>
      <x:c r="I1157" s="66" t="str">
        <x:v>/denomination: null (campo seleccionado vacío)
[46fcf266fcee8512f5b2c0ce156fb767b2f42fb514e86d3558c4c5ac26e33e22]
/ingredients: null (campo seleccionado vacío)
[265f08fd329f439b82bf07c3f68b141e26a87e7d4954fb76076238d1e50047f9]
/conservation: null (campo seleccionado vacío)
[27e7e472052042a473ee78f2408199f6181f5c7b01068ccf530d136b360e6343]
/preparation: null (campo seleccionado vacío)
[24a648da79c62db54f16f629ff9583b446893908081f6da0cf24712ad96b1519]
/raw/brand: CASA GRANDE DE XANCEDA
[4e0a42817ce2ef8a75b5ec4e76a2b84072aa3869ca11ba58fbf1a0514c0daf48]</x:v>
      </x:c>
      <x:c r="J1157" s="66" t="str">
        <x:v>/ean: null (campo seleccionado vacío)
[6ce8ae8bfba2c9dfc5417a4a01e97d8fc835418cee509dc09626542845819d84]</x:v>
      </x:c>
      <x:c r="K1157" s="66" t="str">
        <x:v>/category_name: Yogures y Postres
[5c090b79dd540791d4fb08f005be3f573d593008e6df05198d2f0ae01c5d9794]
/category_id: cat390008
[fdd5cc000a624c49aedfe6bc3c70fa21ea4ae6ec88f77342d6c5dfb153ac08bd]
/category_ids: ["cat390008"]
[4f43561129d015f490ca6f09b40bd9d5e4dc0fb38de2e4c1943e748614604bcf]</x:v>
      </x:c>
      <x:c r="L1157" s="66" t="str">
        <x:v>/published: true
[4d9320f1915319f48d8d7ea03e937c32abdbab6dcaded2215e4dd37fa356cbdc]
/available: true
[067caf8edb10a6abb43bd7f7ddbde6ccd0d7dcc721c1dc90bd19d188603003cb]
/synced_at: 2026-08-31T06:29:04.947+00:00
[24fa429bd0da5dcb8ae4da5d8dbd1b1ffbfb063980e4c386249051d43baeb06f]
/detail_synced_at: 2026-08-29T11:38:07.703+00:00
[b2958b94ba12f289e1e3d80fdf7d1af5741515e09a51085eb099bbe1f331c4a5]
/unit_price: 2.19
[9f61c6ecbd7c76d06a3045f644b6ab1492450b6855cb8085ffa6645e2a3dd176]
/price_format: 2,19 €
[aa5ba6851a86e8328689212b6ca21f9a390274288327075d676a514f466393ed]
/price_per_unit: 8.76
[84f5629922113a683067f79f606fdd9a714a439d016e7509377da4ee4f986914]
/price_per_unit_unit: kg
[374b18e65bb919a6f721328465643c8e8e6637290744739d1a9fc889b1eaace2]
/promo_start: null (campo seleccionado vacío)
[ad1aa832e292d06c4912281bc3731564a888bb67316a12e04cb40e0350b9b6df]
/promo_end: null (campo seleccionado vacío)
[c34d40b6200cb9a9b86a5f830f5a13c3ec142b90c8a2048c1b5186e1072705d1]
/promo_name: null (campo seleccionado vacío)
[5e70e7edae667306d04e3b43173edf4e9f6600ed01c9d0d0573d027d4cb8635c]
/promo_text: null (campo seleccionado vacío)
[79eb82d4737b22a2c6a65fa3445bf0e37dc97369c50b412c9e73dfd6f5221376]
/regional_prices: {"Canarias":{"p":2.45,"av":true,"pf":"2,45 €","ppu":9.8,"ppuu":"kg"}}
[277181d4f8d3e362200896b0eaa958104f23a077fd1f02041228f925dc6a755e]
/regions: ["Andalucía","Aragón","Canarias","Cantabria","Castilla y León","Castilla-La Mancha","Catalunya","Comunidad de Madrid","Comunitat Valenciana","Euskadi","Galicia","Illes Balears","Melilla"]
[308fdb88db07569af74c1f282167f1878a6fae6cd70d604184422d088b5cb603]
CP 08006 · unverified_for_requested_postcode · 0 observación(es)
CP 25001 · unverified_for_requested_postcode · 0 observación(es)</x:v>
      </x:c>
      <x:c r="M1157" s="66" t="str">
        <x:v>Captura: 2026-09-03T10:23:33.831401+00:00
Archivo: docs/comparator-strict/dataset/acquisition-v1/ce1-ce200-93fdd1d8349caadb42ca0d3ebaba.json
Fila: /payload/rows/24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1157" s="66" t="str">
        <x:v>plusfresc</x:v>
      </x:c>
      <x:c r="O1157" s="66" t="str">
        <x:v>/display_name: Yogur frutas del bosque DANONE VITALINEA, pack 4 unidades
[efe38ac4a664f9cc9abe7ecef990168d71ee9b9a2b15cfaf190802632d7f5ffe]</x:v>
      </x:c>
      <x:c r="P1157" s="66" t="str">
        <x:v>/raw/has_format: false
[dc86d3000daafcda615ea960ccccbc01738691b7cc65d9aa2bffac6ef0cbbc38]
/raw/formats: []
[9a6a892369bf31409c8661e91ebf2e9d31fd63ea291774846deba3515def305b]</x:v>
      </x:c>
      <x:c r="Q1157" s="66" t="str">
        <x:v>/brand: DANONE
[acc1058f8738a4a88eaebe0fd24b4d0a2acfba7e3e030f89be7d47df3dd7527e]
/description: null (campo seleccionado vacío)
[2d4f824cc9aff9c13ed4a62ce2bbccadcfa7e349a534cc931e74e7b1399c211e]
/ingredients: null (campo seleccionado vacío)
[916c5dc205491876759c937c0d5f667fb9348f15c199fb0bc67f436c303b4424]
/conservation: null (campo seleccionado vacío)
[f55e51d07e04f7d17e8e80be345abc78d9f050731136492858db247142fe3d1c]</x:v>
      </x:c>
      <x:c r="R1157" s="66" t="str"/>
      <x:c r="S1157" s="66" t="str">
        <x:v>/category_name: Desnatados y 0%
[30228670ba65dfe0f07a3ce3a662c4b6bf98a879dea87b9777383fa2f4733a1e]
/category_id: 040407
[081065822c8eb06cd83719cd83c70077607204fc7464c58f2d99ad4381278020]
/category_ids: ["04","0404","040407"]
[dcb3e1c37b9dc9e83c7972037d59ba26e3ddf0882ab360b182b37b62c8a347d6]</x:v>
      </x:c>
      <x:c r="T1157" s="66" t="str">
        <x:v>/published: true
[4d428e970e7769c7e5349b16e6364281f1677133e78e68cf76f2837a2d500462]
/available: true
[c84ce3874588d3092e92c0cdd3e1e4a5131b40fb9ba4a7754dbca89df8f9b35b]
/synced_at: 2026-09-01T12:49:13.414+00:00
[7c7f25d54bee18301ba00a4246c6cd4f1daae32d2c3aca56eeb4c426291b2272]
/detail_synced_at: 2026-08-18T08:27:13.948+00:00
[802bd45a21efd7c0ea05ff07abc37a4271750abf460514ae37b6af9b47eed36a]
/unit_price: 2.49
[f529432e11b455c54ca0a88dfb476cd917c83d5cd913f330117be5927a43a9fe]
/price_format: 2,49 €
[bd82183c967b950285b3d4295149f48c0867d7f4698386a02a35cf97b4ee23dc]
/price_per_unit: 5.18
[20f220304961adf08e9c4ee760f22b46df881dddd0ca2c6850488b2f14e46fbb]
/price_per_unit_unit: kg
[c177498b9ff08d441cf528bc6aa95a4d38845510bef241864ef158d0a7c6f014]
/promo_base_price: null (campo seleccionado vacío)
[670f562d79165e3344d80a3e4c65191a4826074ede368c8da1ae6892eaaa2f78]
/promo_offer_price: null (campo seleccionado vacío)
[37cbfabaa32eb6d13b03591143d67a7d7ab8c2c596790a03e8a5e4b22b66c474]
/promo_end: null (campo seleccionado vacío)
[8bfe7fa456b3cf3347d2530b28a7c6aa04cd30c0bfecad83bc479a4ec9bf2463]
/promo_name: null (campo seleccionado vacío)
[82904c614c141ef25047fe69fba06d6d645bd5f8a572d859e01396564a545fd1]
/center_prices: null (campo seleccionado vacío)
[bf36250d8df512686c752a37666e4d646c62f8f6bf8c565ba17046f90b17f12e]
/centers: ["110"]
[4b7fe3381c0604c88be2e2d0a97dbb82d967b4a196ecee3db01519d9a291923d]
CP 08006 · exact_in_local_app_map_last_verified_2026-07-16 · 0 observación(es)
CP 25001 · exact_in_local_app_map_last_verified_2026-07-16 · 0 observación(es)</x:v>
      </x:c>
      <x:c r="U1157" s="66" t="str">
        <x:v>Captura: 2026-09-03T10:28:37.171628+00:00
Archivo: docs/comparator-strict/dataset/acquisition-v1/ce1-ce200-b2ee98bacce539c23da687150b24.json
Fila: /payload/rows/53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57" s="68" t="str"/>
      <x:c r="W1157" s="68" t="str"/>
      <x:c r="X1157" s="68" t="str"/>
      <x:c r="Y1157" s="68" t="str"/>
      <x:c r="Z1157" s="68" t="str"/>
      <x:c r="AA1157" s="68" t="str"/>
      <x:c r="AB1157" s="68" t="str"/>
      <x:c r="AC1157" s="68" t="str"/>
      <x:c r="AD1157" s="68" t="str"/>
      <x:c r="AE1157" s="68" t="str"/>
      <x:c r="AF1157" s="68" t="str"/>
      <x:c r="AG1157" s="68" t="str"/>
      <x:c r="AH1157" s="69" t="str"/>
      <x:c r="AI1157" s="68" t="str">
        <x:v>owner-01</x:v>
      </x:c>
      <x:c r="AJ1157" s="70" t="str">
        <x:f>IF(AND(COUNTA(V1157:AC1157)=8,AD1157&lt;&gt;"",LEN(AE1157)&gt;=20,AF1157&lt;&gt;"",AG1157&lt;&gt;"",AH1157&lt;&gt;""),"Completo","Pendiente")</x:f>
        <x:v>Pendiente</x:v>
      </x:c>
      <x:c r="AK1157" s="70" t="str">
        <x:v>74eedc5943919fa671f74b0f737624d51c26e0c37045a131926e2360111615e4</x:v>
      </x:c>
    </x:row>
    <x:row r="1158" ht="150" customHeight="1">
      <x:c r="A1158" s="65" t="n">
        <x:v>1157</x:v>
      </x:c>
      <x:c r="B1158" s="65" t="n">
        <x:v>47</x:v>
      </x:c>
      <x:c r="C1158" s="66" t="str">
        <x:v>CE203-F42DFBFDE28C</x:v>
      </x:c>
      <x:c r="D1158" s="66" t="str">
        <x:v>553842fbdace208805cdb3e0599f70aaf8b0fabf619b439a49579187cb32eb43</x:v>
      </x:c>
      <x:c r="E1158" s="67" t="n">
        <x:v>46268.445180532406</x:v>
      </x:c>
      <x:c r="F1158" s="66" t="str">
        <x:v>carrefour</x:v>
      </x:c>
      <x:c r="G1158" s="66" t="str">
        <x:v>/display_name: Yogur desnatado sabor fresa Danone Vitalinea sin azúcar añadido pack de 4 unidades de 120 g.
[85cf567f8a44d808b457d2e2bdfb3aa61e8b9e84d5cc85ba7386e30df5e81a57]</x:v>
      </x:c>
      <x:c r="H1158" s="66" t="str">
        <x:v>/raw/measure_unit: kg
[c7d8d6b482ec76f849a7fd9b9de5b0fdfa7407456640e347617c5b613def7321]
/raw/sell_pack_unit: 1
[9fc25a34ad7afd9587562d61113c1e96826046692f28fc7bae41a4d060169773]</x:v>
      </x:c>
      <x:c r="I1158" s="66" t="str">
        <x:v>/denomination: YOGUR DESNATADO AROMATIZADO CON SABOR A FRESA, CON VITAMINA D. CON EDULCORANTES.
[53569c27c11012b6a8465b910b9d69ed548da510c1475797327300552b01d73d]
/ingredients: Leche desnatada pasteurizada, leche en polvo desnatada, fermentos lácticos, aroma, gelatina, colorante (carmines), edulcorantes (acesulfamo K y sucralosa) y vitamina D. Origen de la leche: España
[ddf0083385ed18adbe9f9126a38b781ecdfa5ccb01801a9f13a8175f87ccf08d]
/conservation: Consérvese en frío entre 2°C y 6°C
[df7ccac12157ff0888f47eec36728308304b2c2b4c812002363067fdcc313f0e]
/preparation: null (campo seleccionado vacío)
[f4f95161cfe87cdb961abbff3066cf1e0ddc8ec9e2c74d911f4236eba852821b]
/raw/brand: VITALINEA
[d525baec21c48692312f24ee8f9506f21b2fb33d47a4f8d36e8385af55c06cf8]</x:v>
      </x:c>
      <x:c r="J1158" s="66" t="str">
        <x:v>/ean: 8410500006280
[ed9d5884a9e3ba9af5bb2ad3229d2ff15a03e3907996a267f511000a1fba3ba3]</x:v>
      </x:c>
      <x:c r="K1158" s="66" t="str">
        <x:v>/category_name: Yogures y Postres
[7bfc48e7843f3516c0a161fe40c13568819f6ae89a6fe2e57d627e89a7fed053]
/category_id: cat390008
[09093bd5eee390a4f297098797dcbdf04240601cab045f92ea96fe4487acbeb4]
/category_ids: ["cat390008"]
[757e358fce995dfef37fd232f3abbee04e21ff0fccc9b07f5940cb494daa9f86]</x:v>
      </x:c>
      <x:c r="L1158" s="66" t="str">
        <x:v>/published: true
[22a53133f4e6d557f7fbab87ad8b1364bb5b3a10778097fe75e70a34651c6c0b]
/available: true
[ed69d0dc0a151164989b4486a8ffc4bfcf69ad1130b85fbf267013e18f52952c]
/synced_at: 2026-08-31T06:29:04.947+00:00
[b40d48e3ed015b77ab10d13ee1b498ec333116c5fdc40281b6c4dd5cb4c92793]
/detail_synced_at: 2026-08-31T06:29:04.947+00:00
[0bddeae621cae0dc1321acc83ed018c6c2f55f3d04394e6b10310d80afc9bdb4]
/unit_price: 2.39
[fbef0b99fdcfb55ac301a658375849c0534cd079887c04d5409646b900f5a2fb]
/price_format: 2,39 €
[455bcc8c8bd15e5462fa165a328fd991408b47193f3f6d56cea04010e4d1e9ec]
/price_per_unit: 4.98
[8f8533b162f4712f064de17cb13df80b98c2b98ef0f99b93dc76cd78b3efec7b]
/price_per_unit_unit: kg
[01e97967fa291cad3c415769f98490ecb9e4cac85811b476d7775a7d965b751f]
/promo_start: 2026-08-26
[a2eeb32be730b0539196d0c1855e5ab986802622742cd2ddf111cbc0ab701ef9]
/promo_end: 2026-09-09
[1a999f8c4f0e925b8cb3f9769d24d3e3c15f3fda6a5a6e97c89359130dae63b0]
/promo_name: 5€ dto.
[b26c78b8fe03ecc61d0eb1ffb4b9367313a0a1cfc0894631a6405c04dcad0043]
/promo_text: Te descontamos 5€ por la compra de 20€ en estos productos. Exclusivo online. Válido del 26/08/2026 al 09/09/2026.
[c1559550f9e75f427f068364970453ec3f510a9e173298bdfa56c0333ee90a15]
/regional_prices: {"Euskadi":{"p":2.45,"av":true,"pf":"2,45 €","ppu":5.1,"ppuu":"kg"},"Galicia":{"p":2.45,"av":true,"pf":"2,45 €","ppu":5.1,"ppuu":"kg"},"Asturias":{"p":2.45,"av":true,"pf":"2,45 €","ppu":5.1,"ppuu":"kg"},"Cantabria":{"p":2.45,"av":true,"pf":"2,45 €","ppu":5.1,"ppuu":"kg"},"Catalunya":{"p":2.45,"av":true,"pf":"2,45 €","ppu":5.1,"ppuu":"kg"},"Andalucía":{"p":2.45,"av":true,"pf":"2,45 €","ppu":5.1,"ppuu":"kg"},"Illes Balears":{"p":2.45,"av":true,"pf":"2,45 €","ppu":5.1,"ppuu":"kg"},"Región de Murcia":{"p":2.45,"av":true,"pf":"2,45 €","ppu":5.1,"ppuu":"kg"},"Comunitat Valenciana":{"p":2.45,"av":true,"pf":"2,45 €","ppu":5.1,"ppuu":"kg"}}
[6a9363185f5c668639ccb74094f7ab62b39cea227a956d87869bf2d1ff462136]
/regions: ["Andalucía","Asturias","Cantabria","Castilla-La Mancha","Catalunya","Comunidad de Madrid","Comunitat Valenciana","Euskadi","Galicia","Illes Balears","Melilla","Región de Murcia"]
[762598b5217680ceaa79385d6d066edde7a5d7ad92f7ed5005171ef95fffa91b]
/raw/units_in_stock: 99
[85f1f4e909f2d42eba3b17cb2d65616ca8f772aa6a8852e269c1605c3c220aa2]
CP 08006 · unverified_for_requested_postcode · 0 observación(es)
CP 25001 · unverified_for_requested_postcode · 0 observación(es)</x:v>
      </x:c>
      <x:c r="M1158" s="66" t="str">
        <x:v>Captura: 2026-09-03T10:23:17.470524+00:00
Archivo: docs/comparator-strict/dataset/acquisition-v1/ce1-ce200-cbf2789fdca8f21e2f987873009c.json
Fila: /payload/rows/26
SHA-256: 84e4b46060f83b289e2587bdc86352d7c2f2c539966cdbe64eda1a19c68730d7
Campos ausentes: /brand, /packaging, /description, /promo_base_price, /promo_offer_price, /center_prices, /centers, /raw/parent_category, /raw/price_instructions, /raw/has_format, /raw/formats, /raw/productData/description</x:v>
      </x:c>
      <x:c r="N1158" s="66" t="str">
        <x:v>mercadona</x:v>
      </x:c>
      <x:c r="O1158" s="66" t="str">
        <x:v>/display_name: Yogur sabor fresa Hacendado 0% MG 0% azúcares añadidos
[55ddf5613e10f291763962eaaa589ca3732eb24f2427c57399480c7a6fc0e180]</x:v>
      </x:c>
      <x:c r="P1158" s="66" t="str">
        <x:v>/packaging: null (campo seleccionado vacío)
[5df7f4f782dcd9d71935a99f7a9b5d3de2932a627ad5e94303b8e4f15f8b5c9d]
/raw/price_instructions: {"iva":4,"is_new":false,"is_pack":true,"pack_size":0.125,"unit_name":"ud.","unit_size":0.5,"bulk_price":"1.80","unit_price":"0.90","approx_size":false,"size_format":"kg","total_units":4,"unit_selector":true,"bunch_selector":false,"drained_weight":null,"selling_method":0,"tax_percentage":"4.000","price_decreased":false,"reference_price":"1.800","min_bunch_amount":1,"reference_format":"kg","previous_unit_price":null,"increment_bunch_amount":1}
[eb0dc243b973d68c20ba0821cec4998919b890eefd308600f1c9288f473e2293]</x:v>
      </x:c>
      <x:c r="Q1158" s="66" t="str">
        <x:v>/ingredients: null (campo seleccionado vacío)
[2eab365d8277ca15e3c4a574bda80e8d9d1de760c46c5b39fda57dafddb2cdcc]</x:v>
      </x:c>
      <x:c r="R1158" s="66" t="str">
        <x:v>/ean: 8480000211996
[1820435b3e1b0335949eecdfe0e9c37a2dc0b60bf949b2262e89e43ec2efd2d6]</x:v>
      </x:c>
      <x:c r="S1158" s="66" t="str">
        <x:v>/category_name: Yogures desnatados
[1d11c3ef48bad380ed00d1405b6c0442a443f1f97636171b4302ea1f18ee0b32]
/category_id: 103
[d0780258d2b4cf7fee1cbd81dc798e27fe81e1d8e210a82e2a55314351ecee0f]</x:v>
      </x:c>
      <x:c r="T1158" s="66" t="str">
        <x:v>/published: true
[02f73345be1ce79fee35c4ad5dc0a4b6b668d5d311270f8048c2cf57d0a8233b]
/synced_at: 2026-09-01T13:10:33.803+00:00
[2363a22dc67b020f51b2c2316f32ed824be4f3e96a5ebbf29d946905d652041e]
/unit_price: 0.9
[70e8d397db0750ab9aa22f890df00944f2b08f1b89fdbe7c49496fcf9fb4e064]
/price_per_unit: 1.8
[33e82f9dadadc4ebf1b8ffe95b73dc795ee3d6d9707be67279fa6734e6cd0056]
/price_per_unit_unit: kg
[de2ee53b470a78dcd8c2c782f666492f756780d57fd966de74b0c640271431b4]
/regions: null (campo seleccionado vacío)
[1a710ac688a7ba7155de0f728fd67174ee4de482c91dd2ffa925af45e3aaa406]
CP 08006 · unverified_for_requested_postcode · 0 observación(es)
CP 25001 · unverified_for_requested_postcode · 0 observación(es)</x:v>
      </x:c>
      <x:c r="U1158" s="66" t="str">
        <x:v>Captura: 2026-09-03T10:28:10.9374+00:00
Archivo: docs/comparator-strict/dataset/acquisition-v1/ce1-ce200-b1cf39dfc08f233dbf20689280e5.json
Fila: /payload/rows/48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58" s="68" t="str"/>
      <x:c r="W1158" s="68" t="str"/>
      <x:c r="X1158" s="68" t="str"/>
      <x:c r="Y1158" s="68" t="str"/>
      <x:c r="Z1158" s="68" t="str"/>
      <x:c r="AA1158" s="68" t="str"/>
      <x:c r="AB1158" s="68" t="str"/>
      <x:c r="AC1158" s="68" t="str"/>
      <x:c r="AD1158" s="68" t="str"/>
      <x:c r="AE1158" s="68" t="str"/>
      <x:c r="AF1158" s="68" t="str"/>
      <x:c r="AG1158" s="68" t="str"/>
      <x:c r="AH1158" s="69" t="str"/>
      <x:c r="AI1158" s="68" t="str">
        <x:v>owner-01</x:v>
      </x:c>
      <x:c r="AJ1158" s="70" t="str">
        <x:f>IF(AND(COUNTA(V1158:AC1158)=8,AD1158&lt;&gt;"",LEN(AE1158)&gt;=20,AF1158&lt;&gt;"",AG1158&lt;&gt;"",AH1158&lt;&gt;""),"Completo","Pendiente")</x:f>
        <x:v>Pendiente</x:v>
      </x:c>
      <x:c r="AK1158" s="70" t="str">
        <x:v>378b1382bff1a763bae2e9ef0d27efee63cd86f576ec2fbd5c574b80827aa4f9</x:v>
      </x:c>
    </x:row>
    <x:row r="1159" ht="150" customHeight="1">
      <x:c r="A1159" s="65" t="n">
        <x:v>1158</x:v>
      </x:c>
      <x:c r="B1159" s="65" t="n">
        <x:v>47</x:v>
      </x:c>
      <x:c r="C1159" s="66" t="str">
        <x:v>CE203-1ABAF75169C7</x:v>
      </x:c>
      <x:c r="D1159" s="66" t="str">
        <x:v>f1565e310fdc58eb8810950e4c6a5df7788ec64c4a78b0e23a06b6d05d01209d</x:v>
      </x:c>
      <x:c r="E1159" s="67" t="n">
        <x:v>46268.445180532406</x:v>
      </x:c>
      <x:c r="F1159" s="66" t="str">
        <x:v>carrefour</x:v>
      </x:c>
      <x:c r="G1159" s="66" t="str">
        <x:v>/display_name: Patatas prefritas con piel Carrefour 600 g.
[642527a584e1ccb2fd49bc6b56c35f9a27fc022f4d198b5b0a2089c057ffd4e9]</x:v>
      </x:c>
      <x:c r="H1159" s="66" t="str">
        <x:v>/raw/measure_unit: kg
[c9df6f5dae77196de54e7cc08bfde0b57c310845c56f8a0e3e3cf1cc100f61e9]
/raw/sell_pack_unit: 1
[3f692b44d7a57fedb3062e14e4ff809f739d6de40f03ebe5740177f8d7d10c09]</x:v>
      </x:c>
      <x:c r="I1159" s="66" t="str">
        <x:v>/denomination: Patatas en gajos con piel sabor pimentón, rebozadas, prefritas y ultracongeladas.
[9783b84189483a744fa79f25ff74b91a5ffc1a9aeefb83b33edec1cc65a8ae91]
/ingredients: Patatas 90%, aceite de girasol 6%, rebozado 4% (harina de trigo, sal, almidón de patata, ajo en polvo, cebolla en polvo, grasificantes: difosfato disódico - crbonato ácido de sodio, extracto de pimentón.
[28ad7de16fdc8075c7ae609f6e5f9ef49ab0363ceb5bced0a2cab3a61c1b6c1b]
/conservation: null (campo seleccionado vacío)
[5ed5dd8b0aa6a3b51bda244ab231a1e95e68ceb1633a553ccc79c930f6f44abe]
/preparation: En horno: Precalentar el horno a 220°C. Poner las patatas todavía congeladas sobre la bandeja del horno en una sola capa. Hornear de 15 a 20 minutos o hasta que las patatas estén doradas. Darles la vuelta a media cocción. En la freidora: Freír las patatas sin descongelar en pequeñas cantidades en aceite calentado a 175°C durante 3 - 5 minutos o hasta que estén doradas. Recuerde renovar el aceite cada 10 - 12 frituras. Para eliminar el exceso de aceite, deje las patatas fritas reposar en papel absorbente.
[1bcd489fe7f25308706f1f0c298f7a1dbb5fe5c9e97c6448cbd76f6258822007]
/raw/brand: CARREFOUR
[d0a864bf34a45d18dcfb6085ab102374dae5dcf81d48ee14364f16b50be96432]</x:v>
      </x:c>
      <x:c r="J1159" s="66" t="str">
        <x:v>/ean: 3560070699377
[284b35ff0485d7818bfd5887fe60e812ba7f7816bb5e447d9189e90b9caade2f]</x:v>
      </x:c>
      <x:c r="K1159" s="66" t="str">
        <x:v>/category_name: Patatas
[29887c5dc34acafdd43b81d2519334811b7ed4d01d957e8f21f06546968eb1f2]
/category_id: cat32544703
[f866658c872a2ab357ae8899c74a9d227709b8b3c4e5076a866027958d500342]
/category_ids: ["cat32544703"]
[431c6e375d0dadcaf8822ca5feb3c3b3e5c88d35ca0460a8e39e35872ae363d4]</x:v>
      </x:c>
      <x:c r="L1159" s="66" t="str">
        <x:v>/published: true
[e5cd3d62e9a257028e3202ae23f829ebddd6928c781a729e55de2e115100431e]
/available: true
[3672bbd3aa4548e744de9fb6c40eda4f50051764defa2efcf69204d715f6e5d3]
/synced_at: 2026-08-31T06:29:04.947+00:00
[19cabe183161ad2d053dc18c925fd2806362e8928a79c37a11cc39cebb90fd22]
/detail_synced_at: 2026-08-29T11:38:07.703+00:00
[51c18d7b1f2440945d7dc6b464f03919b0f35297f777a9ed0d6eba426f674bb3]
/unit_price: 1.36
[a9025b376020a330afa576a7ebf67dc4ba0804abb03c1615f4d9218cd939e2ed]
/price_format: 1,36 €
[cc7256ca55faa6458741d26c76f5cda09909c3af9863eb58ec6dec79a201fa56]
/price_per_unit: 2.27
[a771cee46452ddc74185230f82940d565c2325cf18de7ac721b8a76ac3f9a9c0]
/price_per_unit_unit: kg
[cb712956990c355c8bc742eaed3d741c7707b66d2a0348c37d698d11de83e1dd]
/promo_start: null (campo seleccionado vacío)
[e6695b90c2dee8949e101a56b3644f150c198066cd9c9624a6f58953c8eae36d]
/promo_end: null (campo seleccionado vacío)
[9fd7dd60cb7463502d454e3a27d19d841e710dab7eeac17e3155238c4db93bc0]
/promo_name: null (campo seleccionado vacío)
[59582df3944b8e689b61477dfadb9cfdbf8c78674e70403ede1ee1666de08307]
/promo_text: null (campo seleccionado vacío)
[bf4869a8d6bda4218075714a3f2c42fbd5639d3685df4f979d9e52545262e01b]
/regional_prices: {"Ceuta":{"p":1.29,"av":true,"pf":"1,29 €","ppu":2.15,"ppuu":"kg"}}
[e24dc43f9db3cabe41c436d4c756f7bb813ca6fdb3c71657492f6bdf367053b6]
/regions: null (campo seleccionado vacío)
[356dfb9817be2ae20da13369180a3673f0f3344f755d34b3a2c7917722673254]
/raw/units_in_stock: 8
[0b40e805e42b61c77e7586b71c103f604b2d5b1610a954bb3441ed405b24a770]
CP 08006 · unverified_for_requested_postcode · 0 observación(es)
CP 25001 · unverified_for_requested_postcode · 0 observación(es)</x:v>
      </x:c>
      <x:c r="M1159" s="66" t="str">
        <x:v>Captura: 2026-09-03T10:23:23.270577+00:00
Archivo: docs/comparator-strict/dataset/acquisition-v1/ce1-ce200-fa81d329ed4c50f2b0d5ffea0884.json
Fila: /payload/rows/2
SHA-256: 4ee2c46f275a42afc783d9646369d5e84cf4853ee9c407091925cfb71561c8ce
Campos ausentes: /brand, /packaging, /description, /promo_base_price, /promo_offer_price, /center_prices, /centers, /raw/parent_category, /raw/price_instructions, /raw/has_format, /raw/formats, /raw/productData/description</x:v>
      </x:c>
      <x:c r="N1159" s="66" t="str">
        <x:v>plusfresc</x:v>
      </x:c>
      <x:c r="O1159" s="66" t="str">
        <x:v>/display_name: Patatas en porciones ALTEZA, 750 g
[fa985ecd19c8ebc93fe305f3c555cf53a684a6b9cbcadbf1d9906fd3171e3bc7]</x:v>
      </x:c>
      <x:c r="P1159" s="66" t="str">
        <x:v>/raw/has_format: false
[fe29b6c5aface7afa192c018f0e52d9b0ef564ae1a64bddcbda72cff1da301b9]
/raw/formats: []
[379333091ebbf5a6dfd4e37d2d20a4d9ad85e58cdfbef05332a01cf5c48fecf4]</x:v>
      </x:c>
      <x:c r="Q1159"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1159" s="66" t="str"/>
      <x:c r="S1159"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1159"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1159"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59" s="68" t="str"/>
      <x:c r="W1159" s="68" t="str"/>
      <x:c r="X1159" s="68" t="str"/>
      <x:c r="Y1159" s="68" t="str"/>
      <x:c r="Z1159" s="68" t="str"/>
      <x:c r="AA1159" s="68" t="str"/>
      <x:c r="AB1159" s="68" t="str"/>
      <x:c r="AC1159" s="68" t="str"/>
      <x:c r="AD1159" s="68" t="str"/>
      <x:c r="AE1159" s="68" t="str"/>
      <x:c r="AF1159" s="68" t="str"/>
      <x:c r="AG1159" s="68" t="str"/>
      <x:c r="AH1159" s="69" t="str"/>
      <x:c r="AI1159" s="68" t="str">
        <x:v>owner-01</x:v>
      </x:c>
      <x:c r="AJ1159" s="70" t="str">
        <x:f>IF(AND(COUNTA(V1159:AC1159)=8,AD1159&lt;&gt;"",LEN(AE1159)&gt;=20,AF1159&lt;&gt;"",AG1159&lt;&gt;"",AH1159&lt;&gt;""),"Completo","Pendiente")</x:f>
        <x:v>Pendiente</x:v>
      </x:c>
      <x:c r="AK1159" s="70" t="str">
        <x:v>6e994cb89b3e93a4a3aa06c2af938ef4f1a8d845ca781f2afee00d6a4d404fe7</x:v>
      </x:c>
    </x:row>
    <x:row r="1160" ht="150" customHeight="1">
      <x:c r="A1160" s="65" t="n">
        <x:v>1159</x:v>
      </x:c>
      <x:c r="B1160" s="65" t="n">
        <x:v>47</x:v>
      </x:c>
      <x:c r="C1160" s="66" t="str">
        <x:v>CE203-B332E13005CA</x:v>
      </x:c>
      <x:c r="D1160" s="66" t="str">
        <x:v>23896e2b190f783802e9ea5a8304ccdc09e3f240e7daacad79ab1a54c78b8ee9</x:v>
      </x:c>
      <x:c r="E1160" s="67" t="n">
        <x:v>46268.445180532406</x:v>
      </x:c>
      <x:c r="F1160" s="66" t="str">
        <x:v>carrefour</x:v>
      </x:c>
      <x:c r="G1160" s="66" t="str">
        <x:v>/display_name: Yogur sabor coco, fresa, frutos del bosque y macedonia Danone pack de 8 unidades de 120 g.
[d118673f1af41362ddf10b604502f3bc3a83d76f443e3466a671880341131008]</x:v>
      </x:c>
      <x:c r="H1160" s="66" t="str">
        <x:v>/raw/measure_unit: kg
[2b1f1a11357a02908e553be0a1e86e8bdb4d4a98b2f5fb38255bd3ea99065545]
/raw/sell_pack_unit: 1
[72a7a8de9a5570ed2aaf7e968471987b1aa9307c6d506cd0645dd73d7ba298d7]</x:v>
      </x:c>
      <x:c r="I1160" s="66" t="str">
        <x:v>/denomination: 8 YOGURES AROMATIZADOS: 2 SABOR A FRESA, 2 SABOR A MACEDONIA, 2 SABOR A COCO, 2 SABOR A FRUTOS DEL BOSQUE
[c74333d8ece50c4228032b02ec6a189c34cce9b354f9d098e93341ddb46d6e00]
/ingredients: Leche fresca semidesnatada pasteurizada (92,9%), azúcar, leche en polvo desnatada, fermentos lácticos, aromas y colorantes [carmines (sabores fresa, macedonia y frutos del bosque) y curcumina (sabor macedonia)]. Origen de la leche: España.
[8675030c495e2730b9e42af7d00f6198fc9e3e3c828ce222c23eb0e79da57a0e]
/conservation: Consérvese en frío entre 2ºC y 6ºC.
[d59a9dbebe0aa78cc5d6eee64446e57ca3f0967fc8bbb4251223a902274569d3]
/preparation: null (campo seleccionado vacío)
[414f658d8a282393d59436ce07c6c38f3b6d50badef2b89ab77a9b7549fb6216]
/raw/brand: DANONE
[e75dfd1aa3888b481b624b91aa6cdf3f1cd0f39db3e25efe4c72d7677152d5f5]</x:v>
      </x:c>
      <x:c r="J1160" s="66" t="str">
        <x:v>/ean: 8410500010768
[81a9b3dd34d71eca211dad5cba20851ff52684fbc10c086c580884dd6039998c]</x:v>
      </x:c>
      <x:c r="K1160" s="66" t="str">
        <x:v>/category_name: Yogures y Postres
[e36880136b4a251861f54cad3f1faa92f165b60bc5522525a297b3d515e6884b]
/category_id: cat390008
[9fdf6f66d85b04296e2f6faabd0257278bfc6a3ef33c7a6496b7989163612299]
/category_ids: ["cat390008"]
[d25abc8aa23e493643c468bf1888ee798a1fd85904df66d68a8f7b715284f03e]</x:v>
      </x:c>
      <x:c r="L1160" s="66" t="str">
        <x:v>/published: true
[006bf8ad241357b719dff2d5650b97e639cc517588b11f9db07cebd0ba66bb5e]
/available: true
[6a440e1a3b7b3e5885f4a84667f01d2c2a82bae56e53eecbe92647728d8beaf1]
/synced_at: 2026-08-31T06:29:04.947+00:00
[52f821ea5997dd92289129f38676d42838f6fe6c988ddd6b77b411e0d8d00d01]
/detail_synced_at: 2026-08-24T06:16:09.743+00:00
[2722dbd5e50df1078c14e04d0a5bab6614fa0fd89ac9dc51159325840b107b5c]
/unit_price: 1.85
[1db982ae0bef3a8c5bde5256603047ff119c8ccdf34fabf4f9a74b6b6d8ec4ab]
/price_format: 1,85 €
[e7f227f51b6af590c33e57f79361a69066ee4b47de992983c6512922675592be]
/price_per_unit: 1.93
[79fdd9707aac8001689a5b77dc090c4bd77ed767d63f8373b193ba1c25ced4f6]
/price_per_unit_unit: kg
[c7a91103658b32d2c32ca94e76cfabc430642c02f280b8d97b83a0e45c98acce]
/promo_start: 2026-08-26
[edce44860dca313c53bfd4463b377371a956548ed2bc8ec42dc95e29ecccc860]
/promo_end: 2026-09-09
[f0754c642aa06025ff51583a1f36df5d549fdcbd5cc7ae2c7ce74f9b9acab9c6]
/promo_name: 5€ dto.
[488166feb8db9ffec491b18b293645e92045c80c999c4dd054ab2acacde5be7d]
/promo_text: Te descontamos 5€ por la compra de 20€ en estos productos. Exclusivo online. Válido del 26/08/2026 al 09/09/2026.
[5d6f1bea017c4aa3fbc75788d456af4384b0f5eb6469049174c724be3ba94454]
/regional_prices: {"Aragón":{"p":1.89,"av":true,"pf":"1,89 €","ppu":1.97,"ppuu":"kg"},"Galicia":{"p":1.89,"av":true,"pf":"1,89 €","ppu":1.97,"ppuu":"kg"},"Navarra":{"p":1.89,"av":true,"pf":"1,89 €","ppu":1.97,"ppuu":"kg"},"Asturias":{"p":1.89,"av":true,"pf":"1,89 €","ppu":1.97,"ppuu":"kg"},"La Rioja":{"p":1.89,"av":true,"pf":"1,89 €","ppu":1.97,"ppuu":"kg"},"Cantabria":{"p":1.89,"av":true,"pf":"1,89 €","ppu":1.97,"ppuu":"kg"},"Catalunya":{"p":1.89,"av":true,"pf":"1,89 €","ppu":1.97,"ppuu":"kg"},"Andalucía":{"p":1.89,"av":true,"pf":"1,89 €","ppu":1.97,"ppuu":"kg"},"Extremadura":{"p":1.89,"av":true,"pf":"1,89 €","ppu":1.97,"ppuu":"kg"},"Illes Balears":{"p":1.89,"av":true,"pf":"1,89 €","ppu":1.97,"ppuu":"kg"},"Castilla y León":{"p":1.89,"av":true,"pf":"1,89 €","ppu":1.97,"ppuu":"kg"},"Región de Murcia":{"p":1.89,"av":true,"pf":"1,89 €","ppu":1.97,"ppuu":"kg"},"Comunitat Valenciana":{"p":1.89,"av":true,"pf":"1,89 €","ppu":1.97,"ppuu":"kg"}}
[2f47b9dbadab3b44aea82a4b61256e90b751343ccc73b9af23a8b390f5bb4033]
/regions: ["Andalucía","Aragón","Asturias","Cantabria","Castilla y León","Castilla-La Mancha","Catalunya","Comunidad de Madrid","Comunitat Valenciana","Extremadura","Galicia","Illes Balears","La Rioja","Melilla","Navarra","Región de Murcia"]
[2a7f33a39d1e15e002e215d327c7efdec469b5dc7f7ed548d68e46cd2a2d0e74]
/raw/units_in_stock: 99
[893db15f07579c146a8da91ba42bea95c83af7fd4010298a224bd1b2fc6fef5e]
CP 08006 · unverified_for_requested_postcode · 0 observación(es)
CP 25001 · unverified_for_requested_postcode · 0 observación(es)</x:v>
      </x:c>
      <x:c r="M1160" s="66" t="str">
        <x:v>Captura: 2026-09-03T10:23:17.470524+00:00
Archivo: docs/comparator-strict/dataset/acquisition-v1/ce1-ce200-cbf2789fdca8f21e2f987873009c.json
Fila: /payload/rows/18
SHA-256: 84e4b46060f83b289e2587bdc86352d7c2f2c539966cdbe64eda1a19c68730d7
Campos ausentes: /brand, /packaging, /description, /promo_base_price, /promo_offer_price, /center_prices, /centers, /raw/parent_category, /raw/price_instructions, /raw/has_format, /raw/formats, /raw/productData/description</x:v>
      </x:c>
      <x:c r="N1160" s="66" t="str">
        <x:v>plusfresc</x:v>
      </x:c>
      <x:c r="O1160" s="66" t="str">
        <x:v>/display_name: Yogur líquido natural DANONE DANACOL, pack 6 unidades
[cdcc3b1962cf0cae190f7f89e3aa9ad41f8a15dc8b07e1bb083cf95cfa021abb]</x:v>
      </x:c>
      <x:c r="P1160" s="66" t="str">
        <x:v>/raw/has_format: false
[c9c60aba1d89874a0a0f045445198c37f9e1f5aa50cfd90249c5e733ccfa4f2e]
/raw/formats: []
[26731f6a8ede9aa12d069fc07910599fa45f6f69124ec0db4807c149573cb5db]</x:v>
      </x:c>
      <x:c r="Q1160" s="66" t="str">
        <x:v>/brand: DANONE
[581087141ebb4632237d7de987825198ec5494d6492ddfc40f762121ab4f12e1]
/description: Danacol natural 6x100gr
[0a8c40429820a40b483c19d6880dea4db1776aa31680f0978279bf9c90912e35]
/ingredients: Leche pasteurizada desnatada, concentrado de sólidos lácteos rehidratado, éster de esterol vegetal (2,6%, del cual 1,6% esterol vegetal libre), leche en polvo desnatada, aromas, fermentos lácticos y edulcorantes (acesulfamo K y sucralosa). Origen de la leche: España.
[4cf22897d0d262fde06f986cac2ae21a580e0c59bd8a95bd4bc1e7d2c1dd7a83]
/conservation: Consérvese en frío entre 2°C y 6°C
[6aca1780c15fcb91e6e3388a4f873a54a5c51e6f73562464954970996bb41638]</x:v>
      </x:c>
      <x:c r="R1160" s="66" t="str"/>
      <x:c r="S1160" s="66" t="str">
        <x:v>/category_name: Colesterol
[b8fcaa4b42d36ff271ace8c4e1faab7aa27db255047c3806e7c521fe0c12c6ff]
/category_id: 04040902
[ee3dd3895c820ee885fb22ecb4b14443b753d19b8f39e21a601d5f23c67edd42]
/category_ids: ["04","0404","040409","04040902"]
[435ca4303c77a6b61a5fe41670cd75423afa1b6913a5d6126082fcaec208fac7]</x:v>
      </x:c>
      <x:c r="T1160" s="66" t="str">
        <x:v>/published: true
[421aa560bcd001ae4f1b6de91a5c0a483943aa73f7c3e81db2b2af43cd0eec40]
/available: true
[5ff6eecaa02e7344778efc6a6e07fb02dc3113ee7e611083594809a539844e52]
/synced_at: 2026-09-01T12:49:13.414+00:00
[5d7d2f5577798a53f12fd6a86af049d1195c37b9640faa91cae5da755c8947b9]
/detail_synced_at: 2026-08-18T08:27:13.948+00:00
[8d3c19a150eae49194edb9598f8c7d2af7e4abf9b81e474af652618b4f00e855]
/unit_price: 4.59
[8e71fdabb26c4764eb17e3059c0bb06b3af5d7bae5a762a8c07f4fbd24bd90bb]
/price_format: 4,59 €
[43809ef3845a931c467ec0af6f16ed7b82a450f61390751c740e24c6f120aefc]
/price_per_unit: 7.65
[d04b5465e05e239abbea2a5a8de145da106cfeb066748c878edaa6eee612a0da]
/price_per_unit_unit: kg
[cf596c1a05f76490182e1ebd24dc7bd630a7fe84b99e67073b893e3c9124adaa]
/promo_base_price: null (campo seleccionado vacío)
[c39805df5e92f7c9ed7dc70495cda200934f7cab337e8330801a43580ae48053]
/promo_offer_price: null (campo seleccionado vacío)
[e48ca92443695421a72971baa265db19fc9c47b1ca5cd8e11bab3151ebcc14f0]
/promo_end: null (campo seleccionado vacío)
[0949db87bbc8eb53e316a2346a6a6c4ec9465691e87a7f6695637187a9ce03d2]
/promo_name: null (campo seleccionado vacío)
[b9e2ada92e5821340f7e350e2aba6f31008c1bddec9d9cb205ac090e8504da91]
/center_prices: null (campo seleccionado vacío)
[598bf3ce37e934a88e0786ba086f553ffa8a9a12ba45ab2beeb891e19ad483a2]
/centers: null (campo seleccionado vacío)
[0f90036de3da8f8dc1f44f0f1998f6a282fd8487f626d51f076c03be163b4329]
CP 08006 · exact_in_local_app_map_last_verified_2026-07-16 · 1 observación(es)
/store: plusfresc
[eeae9bfcb8b9d295dbe512dc4b5adb445aa5a64c358e77440b7af1afa506e127]
/location_id: 3
[444d5a211181c85cac975d0d85d4e57db7b79d6078d760b3f201578c219f6424]
/published: true
[ed78ad9b903a1371275c7f34dd21bf8bba7058893d276947223bc49726175fa3]
/available: true
[a55660fa9f2b6dd0681215e76afa8d10e925b6fd12bab48b762601e0c9a2e2b2]
/synced_at: 2026-09-01T12:49:13.414+00:00
[a7e7d69954a6f62bfe930b02ded2c8933a50006a8798692f43047ebc3d99792f]
/first_seen_at: 2000-01-01T00:00:00+00:00
[78e75d67186a45d5bdabf79497c33a14668b3ca619b2c01d38163e60e8e6482e]
/unit_price: 4.59
[50cae4842f36d0bb72b27998159ae19b3e94199dcc1b580072dae91b514658ff]
/price_format: null (campo seleccionado vacío)
[04c0f201a191da14c718b3d02c9db6bf824ec357aa7965a1f2af33c36ee08f87]
/price_per_unit: 7.65
[a971474a81ce1d04e89bbb8ba73c80ec864348fb7d30f6ffa4c6d6c16fc142e1]
/price_per_unit_unit: kg
[b25a12a2846573f385942beed9c82bab44e63315759a90caccc5ad8b2d458baf]
/base_unit_price: null (campo seleccionado vacío)
[ba02fd3ac2b5162ccfa2b1b726464535ad6bfe1f258917204da1023dccd5f077]
/promo_base_price: null (campo seleccionado vacío)
[2b53999c42a7aeb23a7bfcb1765f50b0076723cb18910fed745dc2c63336fb4e]
/promo_price: null (campo seleccionado vacío)
[1ef79523d054f8c1ba0b63e9f4e9ef5145bdad78546b89933adb7ef5df528ba4]
/promo_discount: null (campo seleccionado vacío)
[fe0d665dbc8f5b6ce4f86736470dec9d4e5b5b1fea7228d3b0fc8402c34f3c95]
/promo_start: null (campo seleccionado vacío)
[9298bf6e345e601f8878f7093e22415626bd26dde2cb5ea88aa710ab78149ca9]
/promo_end: null (campo seleccionado vacío)
[82f4ba220a463ef3efda69c0f26ebb60f26475bc28fd1582789ab970d8c0028c]
/promo_name: null (campo seleccionado vacío)
[130ec5ac3b431188224b9612139bd5476970129a4b5130753fa70fea10a74dd7]
/promo_text: null (campo seleccionado vacío)
[6485a2de3fd8acc6412e2f36de91d7f8a70cad803704ea094b44e8b59af9ad63]
/promo_type: null (campo seleccionado vacío)
[220fed16a824635256de475198c6b3d93f5f3861b46536448ef081be50b49bae]
/promotion_id: null (campo seleccionado vacío)
[74e80ed3d2bc1bef35f5c13268362373e35e4fb571f0d0fbf4a7d59a3df57981]
/offer_id: null (campo seleccionado vacío)
[07ff849d7dc42474fe9742fafcde05b4b9327263e7f9953c62837abf43f7f027]
CP 25001 · exact_in_local_app_map_last_verified_2026-07-16 · 1 observación(es)
/store: plusfresc
[e71284a0318f543d75eb665cd38d90b62a253e4a36f8be14176e8dac4bf9cbc8]
/location_id: 12
[c385134729e1771ea18735bf1b28f112b33678a7ec535ccfb6053bf5aab42e99]
/published: true
[d26d0f4071337958346054760cc6089f34056beb5d1df409168d21e3636c5f16]
/available: true
[1d5257fa1b996a5871cf3d6976ee355d1ee26ca711468b557cdfebf59623e9eb]
/synced_at: 2026-09-01T12:49:13.414+00:00
[f3b0b4aa4bc15576b32d23c58fef3af58f02d3051a55f570163b79abf28b3730]
/first_seen_at: 2000-01-01T00:00:00+00:00
[e39ca308a6942826c5191d252e45a3a70fa5570d11d293426f8a91f922e7af12]
/unit_price: 4.59
[778fe6df7d1c66c2260dfa383ef9b87773dd9abf3a7c91b1d126e2cc7f26c402]
/price_format: null (campo seleccionado vacío)
[657a4daba0a3c1de3f78304dae09e992fe24a8bc8296dcbf7c5b8bbc386f1dcf]
/price_per_unit: 7.65
[7e34005c7cf304dbdddea9ba917cf7d80deffcc8c30dc41110cafa42578f9be1]
/price_per_unit_unit: kg
[ad0d48654ba75c88724eb36ebaf825d324047ff67685794f5e0cec75a342995d]
/base_unit_price: null (campo seleccionado vacío)
[b2dd921f355fbc483a6a2171464a505e28d42ac6fb4b26e19a03cec1ea0f7df8]
/promo_base_price: null (campo seleccionado vacío)
[fbf738950c8d62d377c730a1bb5c285dba6018e7d3c714f148c603636102c6bb]
/promo_price: null (campo seleccionado vacío)
[02abcd3c0e961a0d2ab3edbe0828bfaafdb1abe5d2e9155d0c813d6a156aa6ed]
/promo_discount: null (campo seleccionado vacío)
[3592bb5e37efd1579b5ba25b6a859b028789f6e7997d4e8a20028f77fe9c4b70]
/promo_start: null (campo seleccionado vacío)
[7937afce9095dd20fb8063a1fa384135ed3ffa1ed3bf1b17ab38c5fbeff938bc]
/promo_end: null (campo seleccionado vacío)
[b34d043390ca0d351e66235a80ad1bd58344fdb4e37d4455971bdb7cdf7ea366]
/promo_name: null (campo seleccionado vacío)
[58345c13102c6577dc67bfc89f80b641fcca64b4b4c92740e4b55bbfc5ed115d]
/promo_text: null (campo seleccionado vacío)
[2264ebba595c2a608e6ca5cd11ed60271387ab7cc53fa7e47da56602dc732fca]
/promo_type: null (campo seleccionado vacío)
[207ba99ba5d1b8c5c86048eb68ba400e8d296a003163bc1b12580fdba4a32e9a]
/promotion_id: null (campo seleccionado vacío)
[aeb52437e750bef3c1d5064cc7be6dc53d532f0326ef993646a023cf16d744e6]
/offer_id: null (campo seleccionado vacío)
[0ad68d4fe317a44c04d21d96ab1a63dc4fb6f6fedfe06f4746fcceb552682d23]</x:v>
      </x:c>
      <x:c r="U1160" s="66" t="str">
        <x:v>Captura: 2026-09-03T10:22:41.20641+00:00
Archivo: docs/comparator-strict/dataset/acquisition-v1/ce1-ce200-c94320eb666813c55b0abbb7850e.json
Fila: /payload/rows/79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60" s="68" t="str"/>
      <x:c r="W1160" s="68" t="str"/>
      <x:c r="X1160" s="68" t="str"/>
      <x:c r="Y1160" s="68" t="str"/>
      <x:c r="Z1160" s="68" t="str"/>
      <x:c r="AA1160" s="68" t="str"/>
      <x:c r="AB1160" s="68" t="str"/>
      <x:c r="AC1160" s="68" t="str"/>
      <x:c r="AD1160" s="68" t="str"/>
      <x:c r="AE1160" s="68" t="str"/>
      <x:c r="AF1160" s="68" t="str"/>
      <x:c r="AG1160" s="68" t="str"/>
      <x:c r="AH1160" s="69" t="str"/>
      <x:c r="AI1160" s="68" t="str">
        <x:v>owner-01</x:v>
      </x:c>
      <x:c r="AJ1160" s="70" t="str">
        <x:f>IF(AND(COUNTA(V1160:AC1160)=8,AD1160&lt;&gt;"",LEN(AE1160)&gt;=20,AF1160&lt;&gt;"",AG1160&lt;&gt;"",AH1160&lt;&gt;""),"Completo","Pendiente")</x:f>
        <x:v>Pendiente</x:v>
      </x:c>
      <x:c r="AK1160" s="70" t="str">
        <x:v>756581b8520b6bf6e0175c571da0b97af0aa42ca0eeb9f289f08e80e3195b939</x:v>
      </x:c>
    </x:row>
    <x:row r="1161" ht="150" customHeight="1">
      <x:c r="A1161" s="65" t="n">
        <x:v>1160</x:v>
      </x:c>
      <x:c r="B1161" s="65" t="n">
        <x:v>47</x:v>
      </x:c>
      <x:c r="C1161" s="66" t="str">
        <x:v>CE203-E4B36E6DCFBF</x:v>
      </x:c>
      <x:c r="D1161" s="66" t="str">
        <x:v>4059e0fdebe16343e0ea4c423dbbe0ead701af77b6d95abbf4bfbc3335cacfbe</x:v>
      </x:c>
      <x:c r="E1161" s="67" t="n">
        <x:v>46268.445180532406</x:v>
      </x:c>
      <x:c r="F1161" s="66" t="str">
        <x:v>carrefour</x:v>
      </x:c>
      <x:c r="G1161" s="66" t="str">
        <x:v>/display_name: Agua mineral natural Nestlé Aquarel 1,5 l.
[ebfb6434865c44b968b8c8e09931e067f821653e5797be727982326d6829a5f9]</x:v>
      </x:c>
      <x:c r="H1161" s="66" t="str">
        <x:v>/raw/measure_unit: l
[ed1895b7907c4f42377e258c4047282f330edb0ba26ad6120c0896406adeb561]
/raw/sell_pack_unit: 6
[225c2dc603d4aeb05b8bbe844e5e72052e5fdd96e30e413422cff5c6bd366cda]</x:v>
      </x:c>
      <x:c r="I1161" s="66" t="str">
        <x:v>/denomination: Agua Mineral Natural
[b518ac59377fdef29000aaceb18968b889d72c3842a2715ce7d56ad477253b24]
/ingredients: null (campo seleccionado vacío)
[f423b4c87b0279c489c7841949544461bae9a86256eece890cf23360be0be0a3]
/conservation: Proteger de la luz solar. Conservar en un lugar fresco, seco y apartado de olores intensos. Una vez abierto mantener en frío y consumir en los 2-3 días siguientes a su apertura. Evitar contacto directo con el suelo. Por su seguridad, no reutilizar esta botella.
[d7f66b9aa3f7e003471093f804f4fe80bc6fc679c5e8a1a6c81c1c891efda91e]
/preparation: null (campo seleccionado vacío)
[322287dba6b73afb8e1f2324e22b64b48723a0ee7304fdc420ea35deefff9987]
/raw/brand: AQUAREL
[bbc5f7b9e7755fa9a3665e94a45357f201d84f4a56965f83910e27727597ff9c]</x:v>
      </x:c>
      <x:c r="J1161" s="66" t="str">
        <x:v>/ean: 3700123300014
[409ec0fa970f837db9b8755b5e12f60f206922a9655775aafc9edaa48de7adaa]</x:v>
      </x:c>
      <x:c r="K1161" s="66" t="str">
        <x:v>/category_name: Aguas y Zumos
[135baa133b61efada5fa5fd7cd6c56395a25ead8576b6368d19edbb14469f44f]
/category_id: cat650002
[5e7468795deade640fe0fb7234a71b475c5cbdad4f668c322c9d4da86a0743cb]
/category_ids: ["cat650002","cat10928974"]
[1f74db97bcedbde4d58806fe7fd5a492b52a6f0b7cf1b95f31ef4752569a5daf]</x:v>
      </x:c>
      <x:c r="L1161" s="66" t="str">
        <x:v>/published: true
[813f15dca8c9bd6383de8cf6c6fe4d19fbfda827904b6c2f4e360dd789f5e906]
/available: true
[b9cfa5009a97ad70b7ab3d2504f4f637adf8addba7488e970abb6bea185035c5]
/synced_at: 2026-08-31T06:29:04.947+00:00
[f1ceda42dd377eb2a13891519b546c7bea50a2cbe7a85f1f0c4df962361f2b47]
/detail_synced_at: 2026-08-29T11:38:07.703+00:00
[c375599314e68b729ab37e597758fac329b371686f5417ced0ee8c964a8c58ae]
/unit_price: 0.64
[0f2683be186f64ec53b322100864696014fecf49a4af4b718be1825987ef5008]
/price_format: 0,64 €
[5a2e0d50266050e706bb37775fb12b22ce0cd18a763061a5d2a5920fe86e18dd]
/price_per_unit: 0.43
[02cb998eb18698e1a118a3f9ec23894f872ddd9af57dbb7ea28d930e13a7b22d]
/price_per_unit_unit: l
[ddcbee1aa001f8eab1052b25b8177866eafc1f8ca5fe17295730597a1490c662]
/promo_start: 2026-08-26
[d7dd39f1a0d43f0048799f0b8e8b5cd75a15704843de79f6a6ee5a377a3c70ba]
/promo_end: 2026-09-09
[6d689c9a0107d1d0343ae3dc62e2080286c9048fb9a31858771616889b08571d]
/promo_name: 5€ dto.
[c930ef0fd918204610ebfffd321911d9f81e0fdaabf508e3c5f698e0fc12172b]
/promo_text: Te descontamos 5€ por la compra de 20€ en estos productos. Exclusivo online. Válido del 26/08/2026 al 09/09/2026.
[af938642e73b9ac0f0b11d172c916a5af206329c740367ee3a01be9d823482e9]
/regional_prices: {"Ceuta":{"p":0.68,"av":true,"pf":"0,68 €","ppu":0.45,"ppuu":"l"},"Canarias":{"p":0.7,"av":true,"pf":"0,70 €","ppu":0.47,"ppuu":"l"}}
[6cdb2bc370b2663bbc629608c33c516719f33950b73a89758235edc2fdd44f7c]
/regions: null (campo seleccionado vacío)
[755eeafc49b6c950d9e2f2ae558e6949faed7aa70914391cdc99fee8b60199e5]
/raw/units_in_stock: 458
[eae5d37afb59deced490ccbf1d3bd6c4eef75b4356d0edca0ff95feaa5cd0d85]
CP 08006 · unverified_for_requested_postcode · 0 observación(es)
CP 25001 · unverified_for_requested_postcode · 0 observación(es)</x:v>
      </x:c>
      <x:c r="M1161" s="66" t="str">
        <x:v>Captura: 2026-09-03T10:23:17.470524+00:00
Archivo: docs/comparator-strict/dataset/acquisition-v1/ce1-ce200-cbf2789fdca8f21e2f987873009c.json
Fila: /payload/rows/7
SHA-256: 84e4b46060f83b289e2587bdc86352d7c2f2c539966cdbe64eda1a19c68730d7
Campos ausentes: /brand, /packaging, /description, /promo_base_price, /promo_offer_price, /center_prices, /centers, /raw/parent_category, /raw/price_instructions, /raw/has_format, /raw/formats, /raw/productData/description</x:v>
      </x:c>
      <x:c r="N1161" s="66" t="str">
        <x:v>mercadona</x:v>
      </x:c>
      <x:c r="O1161" s="66" t="str">
        <x:v>/display_name: Agua mineral grande Aguadoy
[5c16492a0e4cf854bdf41d08cec0276e975d11aa1a16fd99fabb4cfedfda798e]</x:v>
      </x:c>
      <x:c r="P1161" s="66" t="str">
        <x:v>/packaging: Garrafa
[e38ed7cd46d8fc346826a828f44a073dc8a3fbf2590ff32c93e4083500aafa96]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[b50e870317906580a2cf4d2a975844f32b6afa894ba65ebdf448216fbb0e047f]</x:v>
      </x:c>
      <x:c r="Q1161" s="66" t="str">
        <x:v>/ingredients: null (campo seleccionado vacío)
[bca0567ec0110e5cd9e75b0720c96fdd2cb654ef19952e65c34e63ee65508e3f]</x:v>
      </x:c>
      <x:c r="R1161" s="66" t="str">
        <x:v>/ean: 8437003018008
[24e9c738284b7e2606846c9654eba4b6327824dc344f70e71d0986d53e93d40d]</x:v>
      </x:c>
      <x:c r="S1161" s="66" t="str">
        <x:v>/category_name: Agua
[fda049db687723c5c48c79c7f1bf4acf23dcd552f88a04bccf2020b6d873b63e]
/category_id: 156
[2b757ac9283aafc3cfa46fcebb10c4d6fcaa0ca3635d3cc0d777a8565d30f9dc]</x:v>
      </x:c>
      <x:c r="T1161" s="66" t="str">
        <x:v>/published: true
[82eff1a0641fd43aa64c6d174eeff654d1dd586c40eed272b50fc9aa61912a02]
/synced_at: 2026-09-01T13:10:33.803+00:00
[c0ce1f8dde7f403ad2afb7512f460a968b79f58fed82f4a101950cb51c2378a3]
/unit_price: 0.95
[f91d0976402a005925205bfc04324b8676c98735781d9b5b555924463abb2fa5]
/price_per_unit: 0.119
[c614eeedf36f4b1a7654a0338bf1637166def510e6dfb2505556de3ed427f94d]
/price_per_unit_unit: l
[6c4681302152461a24ca03e4c89767f1178652ada4ebe3c6ed3bdca620a51f75]
/regions: null (campo seleccionado vacío)
[f53e42600a586b451d6671314cf7e3315d41fc5ff864cf01f3ceb7f94c3b7adb]
CP 08006 · unverified_for_requested_postcode · 0 observación(es)
CP 25001 · unverified_for_requested_postcode · 0 observación(es)</x:v>
      </x:c>
      <x:c r="U1161" s="66" t="str">
        <x:v>Captura: 2026-09-03T10:28:21.716082+00:00
Archivo: docs/comparator-strict/dataset/acquisition-v1/ce1-ce200-e9b52d1e0a5d9f5394bceb486cda.json
Fila: /payload/rows/13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61" s="68" t="str"/>
      <x:c r="W1161" s="68" t="str"/>
      <x:c r="X1161" s="68" t="str"/>
      <x:c r="Y1161" s="68" t="str"/>
      <x:c r="Z1161" s="68" t="str"/>
      <x:c r="AA1161" s="68" t="str"/>
      <x:c r="AB1161" s="68" t="str"/>
      <x:c r="AC1161" s="68" t="str"/>
      <x:c r="AD1161" s="68" t="str"/>
      <x:c r="AE1161" s="68" t="str"/>
      <x:c r="AF1161" s="68" t="str"/>
      <x:c r="AG1161" s="68" t="str"/>
      <x:c r="AH1161" s="69" t="str"/>
      <x:c r="AI1161" s="68" t="str">
        <x:v>owner-01</x:v>
      </x:c>
      <x:c r="AJ1161" s="70" t="str">
        <x:f>IF(AND(COUNTA(V1161:AC1161)=8,AD1161&lt;&gt;"",LEN(AE1161)&gt;=20,AF1161&lt;&gt;"",AG1161&lt;&gt;"",AH1161&lt;&gt;""),"Completo","Pendiente")</x:f>
        <x:v>Pendiente</x:v>
      </x:c>
      <x:c r="AK1161" s="70" t="str">
        <x:v>6fc9ba1c88666f67de1c6ecbb6ceb51a1c11503b360d54eb9efef271cf25e2fc</x:v>
      </x:c>
    </x:row>
    <x:row r="1162" ht="150" customHeight="1">
      <x:c r="A1162" s="65" t="n">
        <x:v>1161</x:v>
      </x:c>
      <x:c r="B1162" s="65" t="n">
        <x:v>47</x:v>
      </x:c>
      <x:c r="C1162" s="66" t="str">
        <x:v>CE203-A51FCFD14637</x:v>
      </x:c>
      <x:c r="D1162" s="66" t="str">
        <x:v>952f4900701b8092da44f90628420e37eca8718a7f2f68daa6f5507f774b1fb7</x:v>
      </x:c>
      <x:c r="E1162" s="67" t="n">
        <x:v>46268.445180532406</x:v>
      </x:c>
      <x:c r="F1162" s="66" t="str">
        <x:v>carrefour</x:v>
      </x:c>
      <x:c r="G1162" s="66" t="str">
        <x:v>/display_name: Yogur natural Weideglück 1 kg.
[f3534c910ce29894846e9f51f399e3884db0dce041bd2e71dc0cc2dc0c637e12]</x:v>
      </x:c>
      <x:c r="H1162" s="66" t="str">
        <x:v>/raw/measure_unit: kg
[09e5e15785a92231a3ca072ca9a4c9d75549813677f412bc2f692bd5338b15fe]
/raw/sell_pack_unit: 1
[6620b427432e0a81562c91f123a82840fae2295ed68c43fd092247e36bf4298e]</x:v>
      </x:c>
      <x:c r="I1162" s="66" t="str">
        <x:v>/denomination: null (campo seleccionado vacío)
[a00c6478d55c91376902e4eb9bc0bf0de0cb96154c0a7d4dbc19e747ab206f73]
/ingredients: null (campo seleccionado vacío)
[c84384bb81e8e2b12d3be2684d9ba909d077125271971d321f36f7eea2614ac3]
/conservation: null (campo seleccionado vacío)
[46cb4b6c5a043354661a4b9deab21ab72150459f3f4569c08aa2acd1321a22e4]
/preparation: null (campo seleccionado vacío)
[5e497725ccc6451671cb424238e811512fd6bbc1f69e2d7d0e86c1ca9705a6ea]
/raw/brand: WEIDEGLUCK
[52e7e42bdb2c5fac572e7469ddc9cf6867dac75ffde399949c34563bdae2adff]</x:v>
      </x:c>
      <x:c r="J1162" s="66" t="str">
        <x:v>/ean: null (campo seleccionado vacío)
[49ef007f10a29a18c1866cec01c5fecc08f4fe87156b36aa2e3827f8c0af6143]</x:v>
      </x:c>
      <x:c r="K1162" s="66" t="str">
        <x:v>/category_name: Yogures y Postres
[7a38c7eb969bc301591e843302403a19b65b196899501c5b6574ee07b85bbd75]
/category_id: cat390008
[249a2e02dcc0400ec7c40fa6149b3a29e29155d2ff992b25009b63c350c89312]
/category_ids: ["cat390008"]
[165bdfd4cef1dd8a90d51c4ad6f874522da2dc3fd3ec12e1071fb4bdd85c6859]</x:v>
      </x:c>
      <x:c r="L1162" s="66" t="str">
        <x:v>/published: true
[8c7c5d9605d6ed12e4f5bc8ac440493218bb5e64d086cb2f8352754572a9ea7b]
/available: true
[eec86df593624d11528a1ddb8970bbec5d794615a76017648e4c6396e82166f2]
/synced_at: 2026-08-31T06:29:04.947+00:00
[9d81a19be7b79c24a531bfe1b41ed1398eeed2eaf1117399bff2a60d3c1344f0]
/detail_synced_at: null (campo seleccionado vacío)
[1488e463ceee08c7abfb944404736709cf6db9e58b97446e173c972cd9bbe549]
/unit_price: 4.15
[b586c846499f5afcf270a5528c60e0d52643582123b8f070b014a697dd84b7b1]
/price_format: 4,15 €
[c9ceee41b112cb299c625159761a4bc9c2887846b07dcd6467227be7c7afdeba]
/price_per_unit: 4.15
[b37e75325bd0ae8cb5d5259615dec9e4db31c0452e5469c5729f6939d1a2aa16]
/price_per_unit_unit: kg
[c1503c1867eb0a2c2a51ceff609f918233e9c5cb6082cdd0d196b1d15745f165]
/promo_start: null (campo seleccionado vacío)
[ec7d138b9ef6905d9a5aff18fd16141f734481cd029241c9c0678cfbc7833c8a]
/promo_end: null (campo seleccionado vacío)
[72bdb8fa203ad8ab6090cf888b6d5bbd368a6cab64a9ef4cfe81c00b012de71d]
/promo_name: null (campo seleccionado vacío)
[f982af5a964f76d07cc5f9585107d4d2c18922f4efcb1d45400d422703f08ed6]
/promo_text: null (campo seleccionado vacío)
[b96754edd76a242ca8bb4738748ea3dfd3ef23b50b55a3dcbdf958bc73873128]
/regional_prices: null (campo seleccionado vacío)
[f44cf19bd354d82582e1be6d9a8fb7383eee098359bf524c5ff64e8aad4a456c]
/regions: ["Andalucía","Aragón","Canarias","Cantabria","Castilla-La Mancha","Galicia"]
[d63bc46dd806544ece3bbe41963c264884f872f0221b6f221a3783908e98a698]
/raw/units_in_stock: 7
[aa9d43f9e7e7b2817737ab405fcd12aa48d5d6f2c42e75180bb18b9163bd3992]
CP 08006 · unverified_for_requested_postcode · 0 observación(es)
CP 25001 · unverified_for_requested_postcode · 0 observación(es)</x:v>
      </x:c>
      <x:c r="M1162" s="66" t="str">
        <x:v>Captura: 2026-09-03T10:23:33.831401+00:00
Archivo: docs/comparator-strict/dataset/acquisition-v1/ce1-ce200-93fdd1d8349caadb42ca0d3ebaba.json
Fila: /payload/rows/85
SHA-256: 8ab006730f65a8293ee6f5f4abfedb6cb6385185fa2760708164c919c89a8cf2
Campos ausentes: /brand, /packaging, /description, /promo_base_price, /promo_offer_price, /center_prices, /centers, /raw/parent_category, /raw/price_instructions, /raw/has_format, /raw/formats, /raw/productData/description</x:v>
      </x:c>
      <x:c r="N1162" s="66" t="str">
        <x:v>mercadona</x:v>
      </x:c>
      <x:c r="O1162" s="66" t="str">
        <x:v>/display_name: Bífidus con plátano, avena y chía probióticos Hacendado
[3badfef757abee765c891bea3001bb63b06f6ade78a2774106e69be083fa802e]</x:v>
      </x:c>
      <x:c r="P1162"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Q1162" s="66" t="str">
        <x:v>/ingredients: null (campo seleccionado vacío)
[62c0baec759a909468623e912e113e0ee47bd4bb4cf557e82218a404fd9805e1]</x:v>
      </x:c>
      <x:c r="R1162" s="66" t="str">
        <x:v>/ean: 8402001040016
[26745c014f8f02d46f0db306f694fb4ec446cdeea3ed4785b8ccefcdb306d592]</x:v>
      </x:c>
      <x:c r="S1162" s="66" t="str">
        <x:v>/category_name: Bífidus
[e2a8d1b071c35b63ff816ff8408b81711b9c0bcaf9ae8f70301719cfab7f8a7d]
/category_id: 105
[41a79e78c214524e53c43578d1b1d0570f78d06226f052e107a5191014eb5f13]</x:v>
      </x:c>
      <x:c r="T1162"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U1162"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62" s="68" t="str"/>
      <x:c r="W1162" s="68" t="str"/>
      <x:c r="X1162" s="68" t="str"/>
      <x:c r="Y1162" s="68" t="str"/>
      <x:c r="Z1162" s="68" t="str"/>
      <x:c r="AA1162" s="68" t="str"/>
      <x:c r="AB1162" s="68" t="str"/>
      <x:c r="AC1162" s="68" t="str"/>
      <x:c r="AD1162" s="68" t="str"/>
      <x:c r="AE1162" s="68" t="str"/>
      <x:c r="AF1162" s="68" t="str"/>
      <x:c r="AG1162" s="68" t="str"/>
      <x:c r="AH1162" s="69" t="str"/>
      <x:c r="AI1162" s="68" t="str">
        <x:v>owner-01</x:v>
      </x:c>
      <x:c r="AJ1162" s="70" t="str">
        <x:f>IF(AND(COUNTA(V1162:AC1162)=8,AD1162&lt;&gt;"",LEN(AE1162)&gt;=20,AF1162&lt;&gt;"",AG1162&lt;&gt;"",AH1162&lt;&gt;""),"Completo","Pendiente")</x:f>
        <x:v>Pendiente</x:v>
      </x:c>
      <x:c r="AK1162" s="70" t="str">
        <x:v>747438721fddab3379d570cb0fb1ab05dd0c0a3b85f34531f23c806970baa910</x:v>
      </x:c>
    </x:row>
    <x:row r="1163" ht="150" customHeight="1">
      <x:c r="A1163" s="65" t="n">
        <x:v>1162</x:v>
      </x:c>
      <x:c r="B1163" s="65" t="n">
        <x:v>47</x:v>
      </x:c>
      <x:c r="C1163" s="66" t="str">
        <x:v>CE203-3A8F78770BB8</x:v>
      </x:c>
      <x:c r="D1163" s="66" t="str">
        <x:v>e6ffe83428c5110cac4baec0bb035c9c8f24697aa407e9d45b10f67c78071e50</x:v>
      </x:c>
      <x:c r="E1163" s="67" t="n">
        <x:v>46268.445180532406</x:v>
      </x:c>
      <x:c r="F1163" s="66" t="str">
        <x:v>mercadona</x:v>
      </x:c>
      <x:c r="G1163" s="66" t="str">
        <x:v>/display_name: Gaseosa grande Hacendado
[54d5fd89c0480ba56f2d15acc8392a28cf76a204b4e0dcf8ced578a10b82a888]</x:v>
      </x:c>
      <x:c r="H1163" s="66" t="str">
        <x:v>/packaging: Botella
[307cbeb2cb846bb6002a6976ec214570510e3ca83930fe9869636458665afd5c]
/raw/price_instructions: {"iva":null,"is_new":false,"is_pack":false,"pack_size":null,"unit_name":null,"unit_size":1.5,"bulk_price":"0.37","unit_price":"0.55","approx_size":false,"size_format":"l","total_units":null,"unit_selector":true,"bunch_selector":false,"drained_weight":null,"selling_method":0,"tax_percentage":"21.000","price_decreased":false,"reference_price":"0.367","min_bunch_amount":1,"reference_format":"L","previous_unit_price":null,"increment_bunch_amount":1}
[f9189a01b366b5401a4e2972ba921a76fe68e7c80edb9a6f58c1d7f2aa5a197b]</x:v>
      </x:c>
      <x:c r="I1163" s="66" t="str">
        <x:v>/ingredients: null (campo seleccionado vacío)
[550e6238b78df5821a943450eaf43f8f5073590d6c5ac40e11ac94cc1f3b9812]</x:v>
      </x:c>
      <x:c r="J1163" s="66" t="str">
        <x:v>/ean: 8402001042836
[a6e7f565a1476233bf6723869601d4cdd64139890dd28f25a63bf22f4a37a1e1]</x:v>
      </x:c>
      <x:c r="K1163" s="66" t="str">
        <x:v>/category_name: Agua
[bff6539b8cf5c0a50e7daea79d9c049e7195f4a79b7c29af7328adb8819a32b3]
/category_id: 156
[f547062b6ff5e10545b1b9d3abac7c7fb72eda0afca20b34f90ee78781db7790]</x:v>
      </x:c>
      <x:c r="L1163" s="66" t="str">
        <x:v>/published: true
[5baf3f40dcddba727630d182cbf074c1d5655c428fa9fa55200ad5a2b7ada56e]
/synced_at: 2026-09-01T13:10:33.803+00:00
[78b13d14172190885069136b2078cb0192e9bade351e584e3f267808bb7c7079]
/unit_price: 0.55
[51ddeac68901cc7dcc5a8df44a1ef403e5325ad252acb365315f3765cc3d7826]
/price_per_unit: 0.367
[66b1d8c8de9473eb636db0be2db34c787cd67af05e159732dd91fb306bfc81c8]
/price_per_unit_unit: l
[f2f0a38218af9aded5e2e8952978c8e04fe9a95c5dd2ed4de96229980e2febac]
/regions: null (campo seleccionado vacío)
[856b45fbc3c0f487a6f04ec99af14fb3aecd6d4c9d4ec498dd0264a2e507c8af]
CP 08006 · unverified_for_requested_postcode · 0 observación(es)
CP 25001 · unverified_for_requested_postcode · 0 observación(es)</x:v>
      </x:c>
      <x:c r="M1163" s="66" t="str">
        <x:v>Captura: 2026-09-03T10:28:10.9374+00:00
Archivo: docs/comparator-strict/dataset/acquisition-v1/ce1-ce200-b1cf39dfc08f233dbf20689280e5.json
Fila: /payload/rows/70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63" s="66" t="str">
        <x:v>plusfresc</x:v>
      </x:c>
      <x:c r="O1163" s="66" t="str">
        <x:v>/display_name: Agua mineral BEZOYA, 1 l
[0f574df53a229789946ecd1ba6f7ec70360ccb2b6be04f1deaa689dfe4aecf75]</x:v>
      </x:c>
      <x:c r="P1163" s="66" t="str">
        <x:v>/raw/has_format: false
[d6585f7059ce3ee46d5d308650a8dc411ea595cfb1bebb979f80d27de3a28c50]
/raw/formats: []
[a589970fcec145005b037a76e6dc44dbf7391248727898b2d21ffd7f31b97eee]</x:v>
      </x:c>
      <x:c r="Q1163" s="66" t="str">
        <x:v>/brand: BEZOYA
[72ff0a9843db544f3de57371783ce315d13a3f5038262d73ad579159a3e0703b]
/description: Agua mineral natural Bezoya Botella 1 l
[727c0c9d8bc566db27fa6fbd9225dc7c99a08ac08767afc05df5bb014ddc38f5]
/ingredients: Composición química (mg/l): Residuo seco a 180ºC, 27; Bicarbonatos, 17; Cloruros, 0.54; Calcio, 6.32; Magnesio, 0.83; Sodio, 1.21; Sílice, 9.78. (C.N.TA. Mayo 2014).
[47c6f372b8a5a6977b16840969b7a8894f070da89e7266a8651cbb21bbaf7154]
/conservation: Conservar en lugar fresco, seco y preservado de olores intensos. Proteger de la luz solar.
[4955c04cf18db6139e46a3b87e53c8216ff64da9be2cb5dcedae903817f55f96]</x:v>
      </x:c>
      <x:c r="R1163" s="66" t="str"/>
      <x:c r="S1163" s="66" t="str">
        <x:v>/category_name: Sin gas
[c9c959845c6fce9f1cb504e6f426553d46fec5a731b4a47427270a9216b40409]
/category_id: 020101
[00c2ebf393546617ef92508352fa1de74d067922959d608ebc006ddb5c9e5a55]
/category_ids: ["02","0201","020101"]
[2b76131fe221c58aac32594975bfd400a6d947798e3b2fc7710246bb48a2d134]</x:v>
      </x:c>
      <x:c r="T1163" s="66" t="str">
        <x:v>/published: true
[f2cdea5da5171fd25d22877d4585f40fdf07cf4bf7358e8c7b73a262738a2ce7]
/available: true
[bbd3c8a54a6e8d89220a562c89b6b32a43e606238185b4f162d6430d1f3f7cbc]
/synced_at: 2026-09-01T12:49:13.414+00:00
[cd5098cc1379cf88faf9be66b265a37ba577d095c427c64b19a7e83afbcb2b97]
/detail_synced_at: 2026-08-18T08:27:13.948+00:00
[c497bfd27bbddabebb0b13cf3f6e57ff257b9946047b42dc3bb226b374730f24]
/unit_price: 0.69
[99a83302be742e086ec8a98d4cf8cea623e4aeb2a9c8ce29701277ed58be3aaa]
/price_format: 0,69 €
[9013a82aeaad03b58733c4b6f534b2a095094b8ced6ad3b51ef81fc6fec29cca]
/price_per_unit: 0.58
[04f3313b70df5fc61fd9864b3b915c8b60ce06f6bbef9a5b175c5d3dcb51a8c1]
/price_per_unit_unit: l
[4cf4b399a29ac91ca86243e690895c9d985d1e47129d03952a75e7605772238c]
/promo_base_price: 0.69
[7cb78f0df8fb9937bcf542cbcbd12cdf744c2988b9b4f8568beb50e0b0f7ade6]
/promo_offer_price: 0.59
[2091dc00c003dfeed9bd1e6e1683b73f7843efcb51fef64179f9afd5cb0e6bf0]
/promo_end: 2026-09-01
[c81a74add221d94a1af06a3a221708a52a6c70050407bff63d4f6e08300d842f]
/promo_name: ¡Oferta a precio reducido!
[f70c95ccd5ee968238267823e2bfd6c0a3df8a40899b8f5b4acd383241bccc56]
/center_prices: null (campo seleccionado vacío)
[e9acf3da6f340655393b36f8ec64695bc4c94e7938bddd451c4ce9bc812d97ed]
/centers: null (campo seleccionado vacío)
[9879901f4398048645863444a77ace779966cbd265a7e7dd8cd5dafec8474d0e]
CP 08006 · exact_in_local_app_map_last_verified_2026-07-16 · 1 observación(es)
/store: plusfresc
[ef92ad0eba7435ec52a49a1c199a6eb3d6da5975192e080dc0328c58453fabf6]
/location_id: 3
[0e700667be72bd84a73f786c21e60e4031ad5deb6785f3476adb2dec5277c95a]
/published: true
[c8b28877b20679aa98ad86317ab93aa25baafdc08468d54e8a1bfaeb695d6300]
/available: true
[3c262b41dd6fe18d66d61d24d9b03729a9da6d96f702ff9fd89bcb6f499fd890]
/synced_at: 2026-09-01T12:49:13.414+00:00
[75e1fc43197c75c7ca83979e544096a1641ef29f6f72fe0580e1d79f9f9470ed]
/first_seen_at: 2000-01-01T00:00:00+00:00
[99067df995708c72d2389fe213906ab8dea690a7a96a6ae516ff145b891df8e6]
/unit_price: 0.69
[953a2d01033fdfa90720560b917bfb935ab82138aff438f8eda7025b1347508e]
/price_format: null (campo seleccionado vacío)
[b401e900f535db5f0356e28c2664f82db52022c972344ae4b85d30c36f07b2a4]
/price_per_unit: 0.58
[3f2d86d6b4daefec57fe0d9ff3e8352e99d6bb1aa4c4abd97ad137043caf025b]
/price_per_unit_unit: l
[2ddf2922baedbe2bcd2040a9da28dc9efeee9776f30cc7f13f394a456ae9fcc8]
/base_unit_price: null (campo seleccionado vacío)
[8cbf8574494c7df26490b8e4b88611628aa62175107a67e4e548fdceeb541a76]
/promo_base_price: null (campo seleccionado vacío)
[1de14211c0a5da11f862f8305b05d38bd3759e57593ec3096c6c027096113853]
/promo_price: null (campo seleccionado vacío)
[60c61ec1c49c34bfe29bb6de16a2049b7b03274eddc56279745b900ad1827865]
/promo_discount: null (campo seleccionado vacío)
[ae86a561bf9c7f00f4b37f49e67ccd0c8fd487d3e1dfa7ef4c3c5cd777c2fdf7]
/promo_start: null (campo seleccionado vacío)
[d8e473f3f83f64fafbe91765de0f5f5c23ff5d0fc328c2a34f84e2c6c7a620a4]
/promo_end: null (campo seleccionado vacío)
[6315ba16e0386b73767072b920e88fcb23d5d7066e3dfa5e512302c7e1c808c5]
/promo_name: null (campo seleccionado vacío)
[432a7fa0fe725d64c920e23557ed3f229321e060483f67b93d35cc043828296d]
/promo_text: null (campo seleccionado vacío)
[978a6795cf2a46c2e2efa990fd80cd5276ad339e69a2982740d5fd7ba0b1f16a]
/promo_type: null (campo seleccionado vacío)
[760c9eb9a682517c30c7fc795bf9b88db92a161079b292cbcb69a3397d7e99a3]
/promotion_id: null (campo seleccionado vacío)
[27a8c2787a42cf8fff10c467a97fd05042cfbb22177b4ba2d2f0b1680404c104]
/offer_id: null (campo seleccionado vacío)
[9e65433e84b0f1b8b90eb85d5d4bc9b523fbd618848b3e1c935f9ec4242d1df8]
CP 25001 · exact_in_local_app_map_last_verified_2026-07-16 · 1 observación(es)
/store: plusfresc
[52242bc91e22f51c37fe91e55a0d8cefb0ff42e22f789187f7e777c5eef8df08]
/location_id: 12
[bfa25dc000a28fc8e56e5a5623ca11701b3dae88dce3712e6a88d229cb60661b]
/published: true
[58a881d185f0aae74765035310655632540342f0a8cd08cf31368c6e1f553ef0]
/available: true
[59d715b009cc468daae6132bde7021b7cd057e07ff55f370c859bfe7d71169dc]
/synced_at: 2026-09-01T12:49:13.414+00:00
[1ce43d5b2b9bbf0acf129100a8457f925ba8c51529f8e5b85dc1412cef999889]
/first_seen_at: 2000-01-01T00:00:00+00:00
[289ddaf1f9743104f326b6a2ab1c43c57242692dbbef2513df56645a793d7a83]
/unit_price: 0.69
[d58e364b29e41e5b4fb8984a31132b4819dd4cec94ee56a18ad91632c0ef7244]
/price_format: null (campo seleccionado vacío)
[4b2a3fe4fc6c79c649ea4a8323dfcf84773b63afee6ba79c6e5b82a2661c2215]
/price_per_unit: 0.58
[59f0b75924dbd9bb74ad29f4eaba3aae57d8567b7f95f4a3084077bcf407ce87]
/price_per_unit_unit: l
[ba61ab3c6d0722b5b45a6a29ae2ee7d6f1226aaab977490563341ab65ca51357]
/base_unit_price: null (campo seleccionado vacío)
[7e9886c4ed2af629501c93087e80e63dbf89a99a386e36311da7b7a543bddea3]
/promo_base_price: null (campo seleccionado vacío)
[95ad640efb1244a28c874fbfe1ff0be435f0617e1ab3d3693d1e3d9047478dbb]
/promo_price: null (campo seleccionado vacío)
[ac4d3ed5ba6209ce5cfa0f1973fbf474a81de1ff85ddbd5d6a6be893046c4ff7]
/promo_discount: null (campo seleccionado vacío)
[82fa952ffc57ee9a4a504c6e5af6faa7557eb43b59a7e657e6dc2572d7648375]
/promo_start: null (campo seleccionado vacío)
[d798de380a8b172135a5ae60e2835c46c81b6d1240cf61670b712b198d32f7b4]
/promo_end: null (campo seleccionado vacío)
[fdea3923342963e23d3e3cf6afd39504b2d27939b8b0ae35645d32742bf1c21f]
/promo_name: null (campo seleccionado vacío)
[28007dc1ea262ce3d3281ad3f930f63a2b7923403d230354e5dbe26601357240]
/promo_text: null (campo seleccionado vacío)
[5c17e78f4f61150e065c9ce2b7df1fecc958d0c3e9bd28215fc635aacc44ba9e]
/promo_type: null (campo seleccionado vacío)
[8eb7b7bbb2ca3535dec8fbeba89f96a38a81c2e6778fb5e49f8fc1c7890ac041]
/promotion_id: null (campo seleccionado vacío)
[802cf2a912d786a75adca06bd6753b8b555a9d36e9e8bd98fc8dd3ae535156b4]
/offer_id: null (campo seleccionado vacío)
[8d31d2ca79781e2344317c7abf8472838df24b3e93ab6f26118746327ccb85a0]</x:v>
      </x:c>
      <x:c r="U1163" s="66" t="str">
        <x:v>Captura: 2026-09-03T10:28:49.213699+00:00
Archivo: docs/comparator-strict/dataset/acquisition-v1/ce1-ce200-b8e1638016d22c3a49ae447d65c4.json
Fila: /payload/rows/17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63" s="68" t="str"/>
      <x:c r="W1163" s="68" t="str"/>
      <x:c r="X1163" s="68" t="str"/>
      <x:c r="Y1163" s="68" t="str"/>
      <x:c r="Z1163" s="68" t="str"/>
      <x:c r="AA1163" s="68" t="str"/>
      <x:c r="AB1163" s="68" t="str"/>
      <x:c r="AC1163" s="68" t="str"/>
      <x:c r="AD1163" s="68" t="str"/>
      <x:c r="AE1163" s="68" t="str"/>
      <x:c r="AF1163" s="68" t="str"/>
      <x:c r="AG1163" s="68" t="str"/>
      <x:c r="AH1163" s="69" t="str"/>
      <x:c r="AI1163" s="68" t="str">
        <x:v>owner-01</x:v>
      </x:c>
      <x:c r="AJ1163" s="70" t="str">
        <x:f>IF(AND(COUNTA(V1163:AC1163)=8,AD1163&lt;&gt;"",LEN(AE1163)&gt;=20,AF1163&lt;&gt;"",AG1163&lt;&gt;"",AH1163&lt;&gt;""),"Completo","Pendiente")</x:f>
        <x:v>Pendiente</x:v>
      </x:c>
      <x:c r="AK1163" s="70" t="str">
        <x:v>eca527f230105ef1028349712bc782f8a1f87dbdd0c68569338ec69d1ca1ec42</x:v>
      </x:c>
    </x:row>
    <x:row r="1164" ht="150" customHeight="1">
      <x:c r="A1164" s="65" t="n">
        <x:v>1163</x:v>
      </x:c>
      <x:c r="B1164" s="65" t="n">
        <x:v>47</x:v>
      </x:c>
      <x:c r="C1164" s="66" t="str">
        <x:v>CE203-C82E9A90BA82</x:v>
      </x:c>
      <x:c r="D1164" s="66" t="str">
        <x:v>5d96e6214e4d4a01ae215d6fcdf7d527b4166f1a82e8566dc630a407592f3342</x:v>
      </x:c>
      <x:c r="E1164" s="67" t="n">
        <x:v>46268.445180532406</x:v>
      </x:c>
      <x:c r="F1164" s="66" t="str">
        <x:v>carrefour</x:v>
      </x:c>
      <x:c r="G1164" s="66" t="str">
        <x:v>/display_name: Agua de manantial Euro Acqua 8 l.
[e30fbd215e327c31fbbc04cd0f1c50c36f9bd047d6b4abe04c2956c3a9dbcca4]</x:v>
      </x:c>
      <x:c r="H1164" s="66" t="str">
        <x:v>/raw/measure_unit: l
[96b96c6817c266be0f8384f579a469f5805e6438cddd4102ec84748b2baac591]
/raw/sell_pack_unit: 1
[f7b7012100991e114da4d044018103079f5f9b8e49f0e9a64a3b9726dbb0541e]</x:v>
      </x:c>
      <x:c r="I1164" s="66" t="str">
        <x:v>/denomination: null (campo seleccionado vacío)
[64343481ba8a983a048afaa97d149f15fef66bcb968322aebb18d30bbcbe9cbb]
/ingredients: null (campo seleccionado vacío)
[ff577b57150126b2f4ae6bb230431273f36fc76031968039561e77448ae18a9f]
/conservation: null (campo seleccionado vacío)
[2ed452ef2a6c17cafd5efc0e2e5b3c136df23dbf513e7a53aa405d8e85690dea]
/preparation: null (campo seleccionado vacío)
[b4995ddb56eb98b4b31ec08575216817accba910ebc124d3e42dc7378e35bb6f]
/raw/brand: EUROACQUA
[2eb8c64c32b03c8d7c060d4e78c567630ebea7c1be31577d66caa672e8693bcc]</x:v>
      </x:c>
      <x:c r="J1164" s="66" t="str">
        <x:v>/ean: null (campo seleccionado vacío)
[60baee49aca61c61bf65c24bc6572b03fb98a42fa538b40a0d108328b22d70e2]</x:v>
      </x:c>
      <x:c r="K1164" s="66" t="str">
        <x:v>/category_name: Aguas y Zumos
[83d5fb7997e52c4d0ee8a408a6ca7d6fe840ae24d530669dadd1a12782ffd2b7]
/category_id: cat650002
[f28f4ce2dec528db67a59aac232648cfaf2e49eabeaaac22fb42ca683075f025]
/category_ids: ["cat650002"]
[e5c0cc4a5a30718eacb7b4fb6815b453a2d96f699fd6b919848a21da34a9c97b]</x:v>
      </x:c>
      <x:c r="L1164" s="66" t="str">
        <x:v>/published: true
[37e3dbca4324616c26e8ba93a87d5b9aa99a7e62771fb62db71fa22c14c0502a]
/available: true
[0f26a8e4ff923c2d7aaa0bc9d55d23be260b5248388c3a5a2a197cbd749de86e]
/synced_at: 2026-08-31T06:29:04.947+00:00
[ba81a20f8c62505dd8dda5fc662981f70a75c9df7db60447fa72f81e470f8764]
/detail_synced_at: null (campo seleccionado vacío)
[3583a0764509f5962e5ffa0f672156739d03c267265e4da0703e9277b8ad7e37]
/unit_price: 1.65
[63acbbf7723a406667b61fa3c26cfc3e306279473e9f51700095b901c3252da4]
/price_format: 1,65 €
[0d6bd11556a6c59118db79181fbb8821f19ce71ece1b07af108be408ef0f2585]
/price_per_unit: 0.21
[ab27b9074babfbee58e63c128ba1036d78dc8b995c2c5a5ab295e4eb2d567ec2]
/price_per_unit_unit: l
[03a667fd26a0d08e74bf92f0e9ada4997e4ac0d1573380c5e86c7d3eb7d3f9b0]
/promo_start: null (campo seleccionado vacío)
[c5f4be4f2acee6b13e7ddf1368ac89beb0f6f0b16b1455f37f94b94e70485d69]
/promo_end: null (campo seleccionado vacío)
[2181aa55589a95b279d179d97ce90e05e6f6f2fbee7daa244e0bd4ec55db3d1b]
/promo_name: null (campo seleccionado vacío)
[c3bd9baa9b19405fed5105e1be64a3cd009fef2af99657a769a08f56f11f9a8a]
/promo_text: null (campo seleccionado vacío)
[c639a556c1d9541f2a9a47afdbb2f64cad32806a41cb9f991baf82aa2ac39ee1]
/regional_prices: null (campo seleccionado vacío)
[75f8f1453c1aec0fea9d0e5ad3c27fae8bff79c4d78057dc359186fadb287c16]
/regions: ["Catalunya"]
[d5dc3c956a4bb837f685c7d31bbabc8ab2e819abcd5d0842b8c188e3c8539659]
/raw/units_in_stock: 216
[1999892bf781fdd23eca063592d26ead9d27173d301c7e7ad4954a81abfc3151]
CP 08006 · unverified_for_requested_postcode · 0 observación(es)
CP 25001 · unverified_for_requested_postcode · 0 observación(es)</x:v>
      </x:c>
      <x:c r="M1164" s="66" t="str">
        <x:v>Captura: 2026-09-03T10:23:43.633105+00:00
Archivo: docs/comparator-strict/dataset/acquisition-v1/ce1-ce200-3b19d9bac2698f2cce73e30b0b32.json
Fila: /payload/rows/0
SHA-256: ad80925cf8a195c54e6912e2ef6b06d365fa1be05c9bfe75b2ba89d982a24b66
Campos ausentes: /brand, /packaging, /description, /promo_base_price, /promo_offer_price, /center_prices, /centers, /raw/parent_category, /raw/price_instructions, /raw/has_format, /raw/formats, /raw/productData/description</x:v>
      </x:c>
      <x:c r="N1164" s="66" t="str">
        <x:v>mercadona</x:v>
      </x:c>
      <x:c r="O1164" s="66" t="str">
        <x:v>/display_name: Agua mineral grande Los Riscos
[d7d93962663f35ce06c2eb7644616015c75319166396432d7c817e20b4b91a05]</x:v>
      </x:c>
      <x:c r="P1164" s="66" t="str">
        <x:v>/packaging: null (campo seleccionado vacío)
[690bb90340f665d9b555098df76b2b200716b00e93fb45a68461f4081d96e3e1]
/raw/price_instructions: {"iva":null,"is_new":false,"is_pack":true,"pack_size":1.5,"unit_name":"botellas","unit_size":9,"bulk_price":"0.27","unit_price":"2.40","approx_size":false,"size_format":"l","total_units":6,"unit_selector":true,"bunch_selector":false,"drained_weight":null,"selling_method":0,"tax_percentage":"10.000","price_decreased":false,"reference_price":"0.267","min_bunch_amount":1,"reference_format":"L","previous_unit_price":null,"increment_bunch_amount":1}
[9efbbd9880676681b567d0ce298d06e21f214c4d903d37b2c91a275ce890d633]</x:v>
      </x:c>
      <x:c r="Q1164" s="66" t="str">
        <x:v>/ingredients: null (campo seleccionado vacío)
[01d9631115449424cf76c9d9a1bd55c9f9032e75f05279f3edf60177e7c99b0b]</x:v>
      </x:c>
      <x:c r="R1164" s="66" t="str">
        <x:v>/ean: 8420627000139
[722d46d0f4d3a447b55f5dfccd85b52e347e6da566b341d5f057326cf14ea47b]</x:v>
      </x:c>
      <x:c r="S1164" s="66" t="str">
        <x:v>/category_name: Agua
[6c2fcce6a51b4f2a5a2cf9ddcc02a88c0902f6f8fc29ec95cffb85e764be569a]
/category_id: 156
[b27dcfa1849b8ada65871a3e451a8ad4c7710f2bb12b9ca8e6e189570ab5fb8f]</x:v>
      </x:c>
      <x:c r="T1164" s="66" t="str">
        <x:v>/published: true
[46c9c64f9011cc2c87fb2e1b666a7d4475d9b700b35a77253e26d3c1da34f654]
/synced_at: 2026-09-01T13:10:33.803+00:00
[460214fd5081ab0de7ca61b20e23996670853db3819dc15583113b90944b6976]
/unit_price: 2.4
[2f31c85bf41f7b69b70ef86c07fc793c8281971723cf7672c746c2ecdad61e4e]
/price_per_unit: 0.267
[19e6597c2330d194cc6f0902bc4c9af8ddc316da1d265396eeef8c1c2e323e2c]
/price_per_unit_unit: l
[1231b45aa95bcaafdccc2a23a5794af686829edf0275f3272ef8ef37fc8c2c99]
/regions: ["Extremadura"]
[d8848a661b085e8a8045aac0ca0b33791ed2a053735cab03f18e15ffdc13f80c]
CP 08006 · unverified_for_requested_postcode · 0 observación(es)
CP 25001 · unverified_for_requested_postcode · 0 observación(es)</x:v>
      </x:c>
      <x:c r="U1164" s="66" t="str">
        <x:v>Captura: 2026-09-03T10:28:16.516651+00:00
Archivo: docs/comparator-strict/dataset/acquisition-v1/ce1-ce200-f13692d45200fef830282bf5eaa0.json
Fila: /payload/rows/42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64" s="68" t="str"/>
      <x:c r="W1164" s="68" t="str"/>
      <x:c r="X1164" s="68" t="str"/>
      <x:c r="Y1164" s="68" t="str"/>
      <x:c r="Z1164" s="68" t="str"/>
      <x:c r="AA1164" s="68" t="str"/>
      <x:c r="AB1164" s="68" t="str"/>
      <x:c r="AC1164" s="68" t="str"/>
      <x:c r="AD1164" s="68" t="str"/>
      <x:c r="AE1164" s="68" t="str"/>
      <x:c r="AF1164" s="68" t="str"/>
      <x:c r="AG1164" s="68" t="str"/>
      <x:c r="AH1164" s="69" t="str"/>
      <x:c r="AI1164" s="68" t="str">
        <x:v>owner-01</x:v>
      </x:c>
      <x:c r="AJ1164" s="70" t="str">
        <x:f>IF(AND(COUNTA(V1164:AC1164)=8,AD1164&lt;&gt;"",LEN(AE1164)&gt;=20,AF1164&lt;&gt;"",AG1164&lt;&gt;"",AH1164&lt;&gt;""),"Completo","Pendiente")</x:f>
        <x:v>Pendiente</x:v>
      </x:c>
      <x:c r="AK1164" s="70" t="str">
        <x:v>185034a21374ac17f743d57c3f60e9bf1121f707f4750292c239beed201c59cc</x:v>
      </x:c>
    </x:row>
    <x:row r="1165" ht="150" customHeight="1">
      <x:c r="A1165" s="65" t="n">
        <x:v>1164</x:v>
      </x:c>
      <x:c r="B1165" s="65" t="n">
        <x:v>47</x:v>
      </x:c>
      <x:c r="C1165" s="66" t="str">
        <x:v>CE203-C5A3A75CA48E</x:v>
      </x:c>
      <x:c r="D1165" s="66" t="str">
        <x:v>d805e886b4069c4d0be61d7dc05a9c88127e7e3fd7ccca299f0c8ba2aa1560ff</x:v>
      </x:c>
      <x:c r="E1165" s="67" t="n">
        <x:v>46268.445180532406</x:v>
      </x:c>
      <x:c r="F1165" s="66" t="str">
        <x:v>carrefour</x:v>
      </x:c>
      <x:c r="G1165" s="66" t="str">
        <x:v>/display_name: Bífidus desnatado con trozos de melocotón Danone Activia sin azúcar añadido pack de 4 unidades de 120 g.
[99b426fd71d46752c4f654d5b11a14dd2b587552d83053cc2524e68c39c6f472]</x:v>
      </x:c>
      <x:c r="H1165" s="66" t="str">
        <x:v>/raw/measure_unit: kg
[49cb6fefac7eabc0c0aa4e332485a8c56758811206f0705157e75901ab2af369]
/raw/sell_pack_unit: 1
[e0ff798b5279c5e550c1ebaadb9b4ba40f48c410154fbdcf425198089f6d5637]</x:v>
      </x:c>
      <x:c r="I1165" s="66" t="str">
        <x:v>/denomination: Leche fermentada desnatada con melocotón y bifidus. Con edulcorantes.
[75e9f334347b9400c550f6a04a921cb34cddad984563d4f6f692f9d714b2d077]
/ingredients: Leche desnatada pasteurizada, leche concentrada, melocotón (7,5%), leche desnatada en polvo, concentrado de zanahoria y calabaza, aromas naturales, edulcorantes (acesulfamo K y sucralosa), bifidobacterias y fermentos lácticos. Origen de la leche: España. Puede contener trazas de cereales (gluten menos de 5ppm) y frutos de cáscara
[057fa4ddbfe3e6db96a125f7a16fa531ba253f3d8a4445d9da24a3253e6e55f7]
/conservation: Consérvese en frío entre 2ºC y 6ºC.
[47a8d7142947e9dd2a822414e5e1aa9eb3d9b5f880bb005344bd5fc2e571d965]
/preparation: null (campo seleccionado vacío)
[2c785c554e6ab47d9d0275bba0b5ad3ed4113d5a0292fd9a206cebe84e1a67e2]
/raw/brand: ACTIVIA
[ebcffaa91ad83b14b73f8211f6d0ffd2773e406edde7396c9190e0b3e40be582]</x:v>
      </x:c>
      <x:c r="J1165" s="66" t="str">
        <x:v>/ean: 8410500010546
[d6f80eae4f5d9865fb5c66aa480b843a9a7e7bfa06a05df51c23b3852bb6236e]</x:v>
      </x:c>
      <x:c r="K1165" s="66" t="str">
        <x:v>/category_name: Yogures y Postres
[fe77f2ebea512fa74400fccf1d634c513a814a83fa235384564214148c9241f0]
/category_id: cat390008
[be6b00bd1570df7b852073a213bf10bb98fd010de6255e42eafd7d16a53c159c]
/category_ids: ["cat390008"]
[3b61927a4c04d16248fdbd7b4a0994dd3578fd8da1e75ada1ebba655f2d4d10f]</x:v>
      </x:c>
      <x:c r="L1165" s="66" t="str">
        <x:v>/published: true
[dd1d5ff8864bf023c4739c203b3abeb851cc3a3dae8fad7d3f5c525d368d2393]
/available: true
[2e808a63922ecea20d08af64fbb9c1e082e1f56f4c44f06a727a29b90fc17f01]
/synced_at: 2026-08-31T06:29:04.947+00:00
[02128f167ddeae8ae599e8da682d71e1f7bf22b66458198a07ac87fadf4b66cc]
/detail_synced_at: 2026-08-17T07:22:24.838+00:00
[51696b9d6eafe735cadbbeb2d72ce1ea21be7920823ac123be42dc692c08f156]
/unit_price: 2.89
[a6e4ba245b776c917b691e04dafddcdda4920c57a9109eed2fc11f7a3c87f96b]
/price_format: 2,89 €
[44aebcb0034b17d94115df48e9c1c37469a441c0c5d379428cbbd8f04e62da45]
/price_per_unit: 6.02
[a3bde2c536cb4d13be53ba0582c5403c3bdf1697fedee0e264bf54173efb6dbf]
/price_per_unit_unit: kg
[6468ed64d7a5949996b33799303b617af73cba96017c4f83779876faabf2cde0]
/promo_start: 2026-08-26
[e41aa3777723eaafd325f5bd8b9c4d60abde95d589e1092e5fc0de6f627b3df1]
/promo_end: 2026-09-09
[bc412afc5d73f8b5f9103f49d43970adb75502c6e0967941f5ef846dd98785a7]
/promo_name: 3x2
[3ee39e4447fb504d9c18d23f594d2943ae6027c918088d006868970e5b5e6f65]
/promo_text: Compra 3 unidades de este producto y paga sólo 2. Descuento aplicable sobre el de menor precio. Válido del 26/08/2026 al 09/09/2026.
[aa2032dc52074be567d5b1dd7742195acb5f239707983919df97833a70df0416]
/regional_prices: null (campo seleccionado vacío)
[f6ec33442dfc789eaf14747ee6fdfaa2c250c0bf4247a67c192d1b9b942bf7d1]
/regions: ["Aragón","Asturias","Cantabria","Castilla-La Mancha","Comunitat Valenciana","Extremadura","Galicia","Illes Balears","La Rioja","Navarra","Región de Murcia"]
[82bd6c6ffdc3f91cdf3bb50cc537bcd02967499b0eb0969c06c3cc266fa76af1]
/raw/units_in_stock: 12
[1a8114aec2474de7eae7d1c76e843d48394d2e3894aad490624d13c412d6cfb7]
CP 08006 · unverified_for_requested_postcode · 0 observación(es)
CP 25001 · unverified_for_requested_postcode · 0 observación(es)</x:v>
      </x:c>
      <x:c r="M1165" s="66" t="str">
        <x:v>Captura: 2026-09-03T10:23:17.470524+00:00
Archivo: docs/comparator-strict/dataset/acquisition-v1/ce1-ce200-cbf2789fdca8f21e2f987873009c.json
Fila: /payload/rows/42
SHA-256: 84e4b46060f83b289e2587bdc86352d7c2f2c539966cdbe64eda1a19c68730d7
Campos ausentes: /brand, /packaging, /description, /promo_base_price, /promo_offer_price, /center_prices, /centers, /raw/parent_category, /raw/price_instructions, /raw/has_format, /raw/formats, /raw/productData/description</x:v>
      </x:c>
      <x:c r="N1165" s="66" t="str">
        <x:v>plusfresc</x:v>
      </x:c>
      <x:c r="O1165" s="66" t="str">
        <x:v>/display_name: Yogur desnatado cremoso natural azucarado ALTEZA, 4uds 500gr
[17b92b8a0060d59f88671c17e8d6d7ed189289070b44ec405488d1f49b079689]</x:v>
      </x:c>
      <x:c r="P1165" s="66" t="str">
        <x:v>/raw/has_format: false
[0afbe98c94f71f4993dc92e248171d10fa8aae583331c039f8a76362fdfa3eb6]
/raw/formats: []
[14b68194692d511f115340bec4afa6ccb6298348c8da732ad476851999c0749e]</x:v>
      </x:c>
      <x:c r="Q1165"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1165" s="66" t="str"/>
      <x:c r="S1165"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1165"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1165"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65" s="68" t="str"/>
      <x:c r="W1165" s="68" t="str"/>
      <x:c r="X1165" s="68" t="str"/>
      <x:c r="Y1165" s="68" t="str"/>
      <x:c r="Z1165" s="68" t="str"/>
      <x:c r="AA1165" s="68" t="str"/>
      <x:c r="AB1165" s="68" t="str"/>
      <x:c r="AC1165" s="68" t="str"/>
      <x:c r="AD1165" s="68" t="str"/>
      <x:c r="AE1165" s="68" t="str"/>
      <x:c r="AF1165" s="68" t="str"/>
      <x:c r="AG1165" s="68" t="str"/>
      <x:c r="AH1165" s="69" t="str"/>
      <x:c r="AI1165" s="68" t="str">
        <x:v>owner-01</x:v>
      </x:c>
      <x:c r="AJ1165" s="70" t="str">
        <x:f>IF(AND(COUNTA(V1165:AC1165)=8,AD1165&lt;&gt;"",LEN(AE1165)&gt;=20,AF1165&lt;&gt;"",AG1165&lt;&gt;"",AH1165&lt;&gt;""),"Completo","Pendiente")</x:f>
        <x:v>Pendiente</x:v>
      </x:c>
      <x:c r="AK1165" s="70" t="str">
        <x:v>5149618edc3b71bf077b0a0d94f12ee284a3c41a577bab62f9be1316f89cf79b</x:v>
      </x:c>
    </x:row>
    <x:row r="1166" ht="150" customHeight="1">
      <x:c r="A1166" s="65" t="n">
        <x:v>1165</x:v>
      </x:c>
      <x:c r="B1166" s="65" t="n">
        <x:v>47</x:v>
      </x:c>
      <x:c r="C1166" s="66" t="str">
        <x:v>CE203-5B3D091AE6C5</x:v>
      </x:c>
      <x:c r="D1166" s="66" t="str">
        <x:v>499f8d8633beb0b4305f58b3cb7319bc17f295808890948badf86ad35d3aae4a</x:v>
      </x:c>
      <x:c r="E1166" s="67" t="n">
        <x:v>46268.445180532406</x:v>
      </x:c>
      <x:c r="F1166" s="66" t="str">
        <x:v>mercadona</x:v>
      </x:c>
      <x:c r="G1166" s="66" t="str">
        <x:v>/display_name: Yogur sabor vainilla Larsa
[1a42db1586360b4b32d8edf06644ec52b52927d87d7a23853dd45dc3de9910a3]</x:v>
      </x:c>
      <x:c r="H1166" s="66" t="str">
        <x:v>/packaging: null (campo seleccionado vacío)
[b5fef79fed43b93de1f77f1d6aace7065dd5e6f1d349f514654780e0a9e57ffd]
/raw/price_instructions: {"iva":null,"is_new":false,"is_pack":true,"pack_size":0.125,"unit_name":"ud.","unit_size":1,"bulk_price":"2.51","unit_price":"2.51","approx_size":false,"size_format":"kg","total_units":8,"unit_selector":true,"bunch_selector":false,"drained_weight":null,"selling_method":0,"tax_percentage":"4.000","price_decreased":false,"reference_price":"2.510","min_bunch_amount":1,"reference_format":"kg","previous_unit_price":null,"increment_bunch_amount":1}
[49ae730d65cb731f567bf3e47f456969a5eeeeebcc6b958722a7ead726aa9b76]</x:v>
      </x:c>
      <x:c r="I1166" s="66" t="str">
        <x:v>/ingredients: null (campo seleccionado vacío)
[71b4def2ae7e163af40ba9a97eb49e14837396f51166789fd92d76576e7c240f]</x:v>
      </x:c>
      <x:c r="J1166" s="66" t="str">
        <x:v>/ean: 8411024410348
[344aa38ab9190008b7c832d684b4ccbe1726d9a138cbb0d9202895e389381e89]</x:v>
      </x:c>
      <x:c r="K1166" s="66" t="str">
        <x:v>/category_name: Yogures naturales y sabores
[f486307736f7b60ce51cde5bce11d0607e83b9150479fdef426129c0b18ec2de]
/category_id: 104
[59035fb27af864c9ad47661748cf4bf816b913b366d72cb422721046196d05ad]</x:v>
      </x:c>
      <x:c r="L1166" s="66" t="str">
        <x:v>/published: true
[c3c869af8df9525f682c3fa9476d9023b43f11c98b79419a72901fd38e075458]
/synced_at: 2026-09-01T13:10:33.803+00:00
[cda63a27d3213ae25c4f7c8a0fe485cb37f4333b9f59bbbd37c6a83f77124b29]
/unit_price: 2.51
[92c1bf8136621af23c6ddf8a4dfe57e71f8be24fc6a6f96df97c7dc29012fa72]
/price_per_unit: 2.51
[d331491343970e8b7b06c156b0981ea05c67544dcc6fde73e2b4b26897fe8a1c]
/price_per_unit_unit: kg
[8b7d2eb5edfe7be88ce2700d20258d7fcbf72638ab0baf9e563bf6646e575711]
/regions: ["Galicia"]
[acaae34e6a3e7d3ac0353f6847436024e6f21222f4393731905cfae2091116ef]
CP 08006 · unverified_for_requested_postcode · 0 observación(es)
CP 25001 · unverified_for_requested_postcode · 0 observación(es)</x:v>
      </x:c>
      <x:c r="M1166" s="66" t="str">
        <x:v>Captura: 2026-09-03T10:22:36.203235+00:00
Archivo: docs/comparator-strict/dataset/acquisition-v1/ce1-ce200-dcba3f92c20520e4aa636f21fab8.json
Fila: /payload/rows/92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66" s="66" t="str">
        <x:v>plusfresc</x:v>
      </x:c>
      <x:c r="O1166" s="66" t="str">
        <x:v>/display_name: Yogur natural DANONE, pack  8 unidades 960 gramos
[4cd0ddb3ec3df5f6eda934b4135ba583c26cf20172fa220518722413a2f65148]</x:v>
      </x:c>
      <x:c r="P1166" s="66" t="str">
        <x:v>/raw/has_format: false
[6bb1c53feb5aa2658d116a1d992e116bcc3ac4751484c529279d59549f0856a5]
/raw/formats: []
[e669c7f8a3c8364bb7ebed63cee3896cd3ef5d79ae8a296b4a75f1d1870a3c67]</x:v>
      </x:c>
      <x:c r="Q1166" s="66" t="str">
        <x:v>/brand: DANONE
[25003de2a8c03559bf875921ba54393d3190945439b073b6929548e0a7a2e311]
/description: YOGUR DANONE NATURAL 8X120GRS
[3ba3b58246afd14506cc24982370c3d2c8fc0bfd09af9bb48c084dca10972c6e]
/ingredients: Leche fresca pasteurizada (99,1%), leche en polvo desnatada y fermentos lácticos. Origen de la leche: España.
[b881c5af06f7441ee9b459c5bdb17bc44ef758ca572d549651f57ed139f047d5]
/conservation: Consérvese en frío entre 2°C y 6°C
[65f4e5d0572c5138fc72a356ff3f19d1fad5082ddca6d47e653879d23dff7c74]</x:v>
      </x:c>
      <x:c r="R1166" s="66" t="str"/>
      <x:c r="S1166" s="66" t="str">
        <x:v>/category_name: Naturales
[16892c3b6a1d6169c21fb24132b1e2ddcf88b892e4e46d9aa31710cfe72035f0]
/category_id: 040405
[8e53c035e876df8397fbbac190ef8ad1c17cd8fe2c4a01b5b80c160149a6fa89]
/category_ids: ["04","0404","040405"]
[0f8afaba02f67d629f1de208779e9fd27a55a0d1f7783feca4707cd4467dc481]</x:v>
      </x:c>
      <x:c r="T1166" s="66" t="str">
        <x:v>/published: true
[2f08ad8b839a40780d2464c19941eee5110cd05d39b48dc5db9786f56540b44f]
/available: true
[5f55bcb349b41d9dd9a3d024f808703c250e776ed24b70ad6e8463b865f46ce7]
/synced_at: 2026-09-01T12:49:13.414+00:00
[d1f0869aed0b5accde6ace2d0067c2cb9f24f885b61c8023a41f2a4ac6dd9bfa]
/detail_synced_at: 2026-08-18T08:27:13.948+00:00
[660e3817c98884a9ac806bdb6c65e59f154748d2cce35da3c26288c9a33d8e52]
/unit_price: 1.99
[24e2f5b666ffbac150b71be0008a16e692e93695db2751ba1429d066e9d97cd0]
/price_format: 1,99 €
[6716b24ab11ccf2e68a739d26cc0e624bb3ffb547480b266782d2504a3dd19cd]
/price_per_unit: 2.07
[2564d6ce34373170ddf2f09d09d9d7dc6fe8a1d0d80920c6541bf3490e71e582]
/price_per_unit_unit: kg
[2a0a34c514a8c5f111fe1eda810dcc56b2349fa067b526ae34eb76e0ed4cc152]
/promo_base_price: null (campo seleccionado vacío)
[7fc70a38ceba83fe99f39f732328cc425028d04f28899be6da23e1367b89afc7]
/promo_offer_price: null (campo seleccionado vacío)
[7b3d773b11532703f33ae969f788314243554712c38a31901f7e9902a80cbe1c]
/promo_end: null (campo seleccionado vacío)
[dd3f49066469a1c1da8c08f9af7d8c18fcc609911feb3cd42f2892e34c0796cd]
/promo_name: null (campo seleccionado vacío)
[2c11997c63240c696e2741c144e3c928b89f7e18236e5a12ed6ae2fec5399594]
/center_prices: null (campo seleccionado vacío)
[c8a0ad40a226036e2b68584d844bd0c1bb0ec285146715892a6d5fc7720b4fc7]
/centers: null (campo seleccionado vacío)
[de32c5ed1a634ccccc7470ba9cf96695452afab5f74f497181388a0661e1d824]
CP 08006 · exact_in_local_app_map_last_verified_2026-07-16 · 1 observación(es)
/store: plusfresc
[c6df97dc5541dbaa75b2b2ba2fd43256ab1ba48dcb42af77910afa76765395d4]
/location_id: 3
[1edfd6776bf5bdf91c95fb107ae053e7f3493b9f10d1b949a06e8705c23c1767]
/published: true
[17322876ff1237f9573e1fddee8c86cca7734ebe1978a567c167994fb8a86744]
/available: true
[2364daeb0579e55f12eb97003c666b51f101bb3d5da2be7cf43f5dcb07d12bac]
/synced_at: 2026-09-01T12:49:13.414+00:00
[5fec08a5ed66e585d9dd2379a91ffd353a6c0e5289e88f7c266d5f209f1587be]
/first_seen_at: 2000-01-01T00:00:00+00:00
[77c064c80402abe2d83015f46755b2decf8697db1b3597706995d65e83319538]
/unit_price: 1.99
[b89ebc2a34ede4a8e9682d5faa2277b4eefb52ab331dbfe688aa600b3c4ac0bd]
/price_format: null (campo seleccionado vacío)
[81865058c9f574c6f777a603a3517a6bd490da70d1a61118c38a850b594c1187]
/price_per_unit: 2.07
[ccd0ccc2f26d25d5d8b452919d7ab1bc245bd6dfb60ab621b893c2bbbfb478d8]
/price_per_unit_unit: kg
[4d3881894df01556f817845953d9af8ed6bb9a342f0aa550bee8efe61e88427e]
/base_unit_price: null (campo seleccionado vacío)
[85a57bfc53b51a7596b2cb28cd84dc03dfd81d1ae6b3904f3afc86195b35f9d9]
/promo_base_price: null (campo seleccionado vacío)
[0f65e5d018830ef900b2a0d1cbf8f801ced7f65fc7fffdf97453c966d219abe1]
/promo_price: null (campo seleccionado vacío)
[8704fdae2fdbb4a2a10a2b6fbd62ed4caffa179a717da67895d8775de030c512]
/promo_discount: null (campo seleccionado vacío)
[26d5440e094256bd3bfede01543eb5397f833395b82a54f35b6bb1b5a2f43796]
/promo_start: null (campo seleccionado vacío)
[65c3ce29eeff196ec9ea363f576dca034abfbf2efc7efab4c7dec1aeff68e95e]
/promo_end: null (campo seleccionado vacío)
[60366d8d371b48bcbd931fe4ce9081dbe5d506a308cb9d7752d087451aa48fe3]
/promo_name: null (campo seleccionado vacío)
[fcb9fc2545bd20a816acfe0db153b5789c457a8bc9abfaf21e60e09eb23a2a59]
/promo_text: null (campo seleccionado vacío)
[5f2aec7dbc5f49eb6f936db6792797c344187e5f9e05c4dfde6403e10c3bb77b]
/promo_type: null (campo seleccionado vacío)
[18ac01b1f6f2404c9c228d295586f85b2894c2d089860b5dbb85830190c3a517]
/promotion_id: null (campo seleccionado vacío)
[b1084f43f653689873022f6d3f17ddc7949f9d02b98abcf1da08bea43621352b]
/offer_id: null (campo seleccionado vacío)
[fae0145232c97c6002013496e892ffcacfbac29f9510db99a1c8ff048c220f03]
CP 25001 · exact_in_local_app_map_last_verified_2026-07-16 · 1 observación(es)
/store: plusfresc
[fdb78837b9f22f8cd22c55018cb847a14b41fd969a4e5f4202585b301550c21d]
/location_id: 12
[0efcef74b0dd414551c77aa4905bfab98ff286c2ceee96b86a9c894cc3796eac]
/published: true
[52fb88d31155f47bf5b90351c45d316f034fe350a8a8270fba2cb203950e606b]
/available: true
[d3d0ace5006058a65c9695e1c38b60485417d8965ca192653faf61e5b78987b9]
/synced_at: 2026-09-01T12:49:13.414+00:00
[65ea439efd48540ed42ff3d1796450a357c8eb7ae42fe9bd31f041f9d5e09d90]
/first_seen_at: 2000-01-01T00:00:00+00:00
[7b814b743285f94456fa50548408d0df0f07cc350502af91f8b2f83922302e46]
/unit_price: 1.99
[ae361756b327154a0584c8527a2be94d2d554c29ae1842ae3fe2c26afa3c4835]
/price_format: null (campo seleccionado vacío)
[b02305af7ed1d83bf4bc1c1eace7a30c85c745466c10ada66109f85cd4549561]
/price_per_unit: 2.07
[773d9d87e74d473600b458ff43d6bd59b1daf3c265d6bc9027f5a7c4dad10964]
/price_per_unit_unit: kg
[94ad664b89e9ac260d5edbc85907095672b149f24bc84a1d14893b0a454b16a6]
/base_unit_price: null (campo seleccionado vacío)
[df2a36308fc699641b7483fe900bd3e737e29d8f7f12e1746c2e12bd2cf682e8]
/promo_base_price: null (campo seleccionado vacío)
[65561fd530a971e584d7a0f1cf9fcb073d8253f4cca4ad4c255d7df13eb02b1c]
/promo_price: null (campo seleccionado vacío)
[6e829c7be597476d2af2f8fd7c84ddfb638843c2e57e35972edb256a65a49efc]
/promo_discount: null (campo seleccionado vacío)
[4b5997419589836eb998ebf7f9a9a36006ddab3e3c49ddb4eff24bf567af57a3]
/promo_start: null (campo seleccionado vacío)
[556b050c19d4454f615d57bb95d56881359a0ecf056a3fb13059fd290641820b]
/promo_end: null (campo seleccionado vacío)
[c105997888585d77f43ea4002f7751e4f846bc5810615a868f5f8ac0cb8db3cc]
/promo_name: null (campo seleccionado vacío)
[04523c5c925803de5b5cc45adffdc328f4bf90f56482073e48aad966dffba00c]
/promo_text: null (campo seleccionado vacío)
[c06375a6f59b230cf8d8672fff192c302b8a63fead8c7d4b5e38d6479830eb2d]
/promo_type: null (campo seleccionado vacío)
[40aedee836a464067e218547438b2d7afd6f7f33af99aad13e792cc3caa37c16]
/promotion_id: null (campo seleccionado vacío)
[42ef1b4963482633f4d1eaf6f963315b0900e5cd592e2e90684d8ae6437cd5b2]
/offer_id: null (campo seleccionado vacío)
[79e5129b684fdb6bb93add8a8ec09f4975d6d7b7adff73c8f787973b85adfaed]</x:v>
      </x:c>
      <x:c r="U1166" s="66" t="str">
        <x:v>Captura: 2026-09-03T10:22:41.20641+00:00
Archivo: docs/comparator-strict/dataset/acquisition-v1/ce1-ce200-c94320eb666813c55b0abbb7850e.json
Fila: /payload/rows/45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66" s="68" t="str"/>
      <x:c r="W1166" s="68" t="str"/>
      <x:c r="X1166" s="68" t="str"/>
      <x:c r="Y1166" s="68" t="str"/>
      <x:c r="Z1166" s="68" t="str"/>
      <x:c r="AA1166" s="68" t="str"/>
      <x:c r="AB1166" s="68" t="str"/>
      <x:c r="AC1166" s="68" t="str"/>
      <x:c r="AD1166" s="68" t="str"/>
      <x:c r="AE1166" s="68" t="str"/>
      <x:c r="AF1166" s="68" t="str"/>
      <x:c r="AG1166" s="68" t="str"/>
      <x:c r="AH1166" s="69" t="str"/>
      <x:c r="AI1166" s="68" t="str">
        <x:v>owner-01</x:v>
      </x:c>
      <x:c r="AJ1166" s="70" t="str">
        <x:f>IF(AND(COUNTA(V1166:AC1166)=8,AD1166&lt;&gt;"",LEN(AE1166)&gt;=20,AF1166&lt;&gt;"",AG1166&lt;&gt;"",AH1166&lt;&gt;""),"Completo","Pendiente")</x:f>
        <x:v>Pendiente</x:v>
      </x:c>
      <x:c r="AK1166" s="70" t="str">
        <x:v>6f34a6264b1eabbe5eaa94329e883be1d987495a604e2221b318d6b9dea10253</x:v>
      </x:c>
    </x:row>
    <x:row r="1167" ht="150" customHeight="1">
      <x:c r="A1167" s="65" t="n">
        <x:v>1166</x:v>
      </x:c>
      <x:c r="B1167" s="65" t="n">
        <x:v>47</x:v>
      </x:c>
      <x:c r="C1167" s="66" t="str">
        <x:v>CE203-7B8D7D6FBE97</x:v>
      </x:c>
      <x:c r="D1167" s="66" t="str">
        <x:v>bc6baeb2d36a9df4df82327da91311e29a6b000d2f34e69bd632c1585f1188a2</x:v>
      </x:c>
      <x:c r="E1167" s="67" t="n">
        <x:v>46268.445180532406</x:v>
      </x:c>
      <x:c r="F1167" s="66" t="str">
        <x:v>carrefour</x:v>
      </x:c>
      <x:c r="G1167" s="66" t="str">
        <x:v>/display_name: Patatas Kid Smile McCain 650 g.
[a5dab9ccb5859e6751466673dd7e2a0f47e95c9bc9bd82b7e691404625e1adff]</x:v>
      </x:c>
      <x:c r="H1167" s="66" t="str">
        <x:v>/raw/measure_unit: kg
[53a74d6beef86465b56fd5f423a717d20a0176bfc788a27b0d0d14f9e5f65578]
/raw/sell_pack_unit: 1
[6640b280f3d7d1c791bfbb619f99a80e06a94f0f8b36392a8cf310ae96c93c92]</x:v>
      </x:c>
      <x:c r="I1167" s="66" t="str">
        <x:v>/denomination: Puré de patatas especiado con forma de caras sonrientes, prefritas y ultracongeladas
[b52af2d0120d9a095e41fc7607a68ebbf1166a8f09ed1e6680ab4b681db67e74]
/ingredients: Patatas (82,6%), aceite de girasol (8,5%), patatas deshidratadas, dextrosa, sal, almidón, estabilizante (E464), emulgente (E471), especia (pimienta blanca). Elaborado en una fábrica que utiliza ingredientes a base de gluten y leche. No está elaborado con aceite de cacahuete.
[10bb1e00c034e3e1a4be1847017265cd5fccbcef16e639e1e18b2c6f7b061fae]
/conservation: null (campo seleccionado vacío)
[d67ea1b157a95186788c5237e7af133a62c7d71d99d525361b11152f75ca67b7]
/preparation: Horno: cocinar a 220°C durante 12 minutos.
Freidora: con el aceite a 175°C, cocinar durante 3 minutos.
Sartén: en aceite muy caliente cocinar durante 10 minutos.
Air fryer: a 200°C, cocinar 300g de producto, por aprox. 7-8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[43b4098682782862c96f0815beb0d51dd2c0329aec75012d98016216d43557af]
/raw/brand: MCCAIN
[3d73e841582ed2138b03575ae21163852ccd4add258290c7357f2b82813e9c79]</x:v>
      </x:c>
      <x:c r="J1167" s="66" t="str">
        <x:v>/ean: 8710438118964
[0c8a77db58913b1d1b22dab7579431bd587e2c29a070ca0edbfe21508bba1ed3]</x:v>
      </x:c>
      <x:c r="K1167" s="66" t="str">
        <x:v>/category_name: Patatas
[c008f5d1f2a3bc1212107da74e36a3ecb81d5a2ecea8067d510a1646c67cf237]
/category_id: cat32544703
[a40a820769239e96a283ecdf71d6b36c1b458a153ce5475a89806af75fbacc99]
/category_ids: ["cat32544703"]
[13d524b85f1fc092cbb2b745b1b6d09a5e8191f393f6e7492fe535e93935c72b]</x:v>
      </x:c>
      <x:c r="L1167" s="66" t="str">
        <x:v>/published: true
[83156dbe72dc52265ae1a7524225ed8ee4424bd70d9d547c92ced781f1d532c5]
/available: true
[c9b076a37a51285b35d9688aa46a2c330a285ed9464b36354c013b5966101acd]
/synced_at: 2026-08-31T06:29:04.947+00:00
[622bdf8b5cb2156fb454437a36e1677c0a16882623737ab101b25cb02cb5ef8a]
/detail_synced_at: 2026-08-29T11:38:07.703+00:00
[05468b350cdbfbc7954721138e67c1335333e1e66c3c1fe446a2548313fecc4c]
/unit_price: 4.15
[9bca75608dfc1f7fdc88aaa123167becb5621e60ed7d5a143d28ce9097596a15]
/price_format: 4,15 €
[b1f456ffefe9efe4ea6d8b1c200ff4a6025d20c989393cc49db3a98039bdc0e9]
/price_per_unit: 6.38
[8dbde32fb9dbf1543c8d38b34e23cc3020c44a143cc32b6322d2ba9d771f8f33]
/price_per_unit_unit: kg
[dbfb7f0ae2b4c9358e94ae82eb49d8e8946bb770a473a665bdf9536595770f20]
/promo_start: null (campo seleccionado vacío)
[9960037a3bd7cf2239153ac5940819f3e407d2b139289815deb3a2f7cc8901b0]
/promo_end: null (campo seleccionado vacío)
[21676e4f03cbb1aaeb3c47627666359d58d112be1c7f37c4573b37edaea210d3]
/promo_name: null (campo seleccionado vacío)
[2b196a07dac7bb13bc1c48a1d34456669554d79f758e87581d6bead729036e89]
/promo_text: null (campo seleccionado vacío)
[b4e1d6fcfe091ed24937f6ab2f9d72a3ad1bf9b3529615f36558d4522ac31a80]
/regional_prices: {"Euskadi":{"p":4.25,"av":true,"pf":"4,25 €","ppu":6.54,"ppuu":"kg"},"Asturias":{"p":4.25,"av":true,"pf":"4,25 €","ppu":6.54,"ppuu":"kg"},"Canarias":{"p":4.49,"av":true,"pf":"4,49 €","ppu":6.91,"ppuu":"kg"},"Catalunya":{"p":4.25,"av":true,"pf":"4,25 €","ppu":6.54,"ppuu":"kg"},"Extremadura":{"p":4.25,"av":true,"pf":"4,25 €","ppu":6.54,"ppuu":"kg"},"Illes Balears":{"p":4.25,"av":true,"pf":"4,25 €","ppu":6.54,"ppuu":"kg"},"Castilla y León":{"p":4.25,"av":true,"pf":"4,25 €","ppu":6.54,"ppuu":"kg"},"Región de Murcia":{"p":4.25,"av":true,"pf":"4,25 €","ppu":6.54,"ppuu":"kg"},"Comunitat Valenciana":{"p":4.25,"av":true,"pf":"4,25 €","ppu":6.54,"ppuu":"kg"}}
[9eed284b1c602900bfa0012206b9bc5bd321be10411a8df010ebe404279ce164]
/regions: ["Asturias","Canarias","Castilla y León","Castilla-La Mancha","Catalunya","Comunidad de Madrid","Comunitat Valenciana","Euskadi","Extremadura","Illes Balears","Melilla","Región de Murcia"]
[f2ebccfef157c25c1e0c53668a0c649e4cd7324b0993ed113c3e9c874e730f28]
/raw/units_in_stock: 10
[a5e30175980136c6ba445e7e1a0e5660f6f25c151ba642138ab1177df6d6115c]
CP 08006 · unverified_for_requested_postcode · 0 observación(es)
CP 25001 · unverified_for_requested_postcode · 0 observación(es)</x:v>
      </x:c>
      <x:c r="M1167" s="66" t="str">
        <x:v>Captura: 2026-09-03T10:23:23.270577+00:00
Archivo: docs/comparator-strict/dataset/acquisition-v1/ce1-ce200-fa81d329ed4c50f2b0d5ffea0884.json
Fila: /payload/rows/11
SHA-256: 4ee2c46f275a42afc783d9646369d5e84cf4853ee9c407091925cfb71561c8ce
Campos ausentes: /brand, /packaging, /description, /promo_base_price, /promo_offer_price, /center_prices, /centers, /raw/parent_category, /raw/price_instructions, /raw/has_format, /raw/formats, /raw/productData/description</x:v>
      </x:c>
      <x:c r="N1167" s="66" t="str">
        <x:v>consum</x:v>
      </x:c>
      <x:c r="O1167" s="66" t="str">
        <x:v>/display_name: Patatas Churrería Bolsa
[eb967f3caf2cee526f406625fff31b1a1939f74ed88a3f474bb19233158b1c9a]</x:v>
      </x:c>
      <x:c r="P1167" s="66" t="str">
        <x:v>/packaging: 150 Gr
[d9efdbcb380b3bb42db932c02570255a8006020debb5d102d60f533719acd4f3]</x:v>
      </x:c>
      <x:c r="Q1167" s="66" t="str">
        <x:v>/brand: CONSUM
[5c80f73c1c2a61eb752ab4e37eb8e9b3bc18cf7d70ea2bd9d7d5c16be4dd8f44]
/raw/productData/description: Patatas Churrería Bolsa 150 Gr
[65c5da6487916454dbac12578c3909ac3afa6a5c8b8dc6f089028ca264f8f47d]</x:v>
      </x:c>
      <x:c r="R1167" s="66" t="str">
        <x:v>/ean: 8414807555564
[e86ca6632cdf91e577bebaa2f5550afd768e6b6e7892f85450eb5026ac0b05e7]</x:v>
      </x:c>
      <x:c r="S1167" s="66" t="str">
        <x:v>/category_name: Patatas fritas
[1912ab4bc22bddf795ed57f69d1bdfc331719c18ef74a89e46c99188e6436c43]
/category_id: 2530
[7080d7a6c1c759ded3dcf5e8eef444eb4ea645eca07e81f11d0d70f0b446e193]
/category_ids: ["2530","1970","2811"]
[cfb228a8e2e98909b6c8cee92983309872a724ffb789649001601340f5bd152b]</x:v>
      </x:c>
      <x:c r="T1167" s="66" t="str">
        <x:v>/published: true
[3bc31ebd47cdbac00c489f30ad27996385888b1b57c1ce0c20fa85d163848b53]
/available: true
[2f02b9b362d532050be3f9288be6adaa7a01e13ca34ae4953b355aff8fd934fb]
/synced_at: 2026-09-01T13:10:38.117+00:00
[927f781faae697c78e57c2cf0a805a0a588f28af86daca7aea2bdaec721a9440]
/unit_price: 1.15
[f93da3415ea3b8230ac1bec3cbf9ff2655e762e9fc8917e0ca2c09ee81217e34]
/price_format: 1,15 €
[288bcbdc54edfa1eb5913d666a19204fd227133cfc9b45a2cef7d539cb3dd1f1]
/price_per_unit: 7.67
[a0509a4e34c48a029fa525114654f07666f90a2142ef4c39358c901cd0341ece]
/price_per_unit_unit: kg
[172d866efdd94678708a4ae1fe3489a247545d4d1d719269238a376b737f4088]
/promo_base_price: null (campo seleccionado vacío)
[010661228ec049e8ed03a0d4e9c8cce0ba67ccf16d68ce21ac65a3eaa18825db]
/regional_prices: null (campo seleccionado vacío)
[998d45b593120b454f9bccc7c74fdcacbae3ee8e6d3292df11a2bcb810aa599d]
/regions: null (campo seleccionado vacío)
[7082f59b48f079e51cda3fe5cf25f698e1a8c943a9b362d2f3a062df403accd2]
CP 08006 · province_approximation_not_exact_postcode · 1 observación(es)
/store: consum
[f8db1220fc3737eaf032c8866147b8001561faa1e922b466bdcfcf359d273c4f]
/location_id: 575
[5b6d4f2350146da7728404bbc154e4831818162ade2f156ca18c2959277720fe]
/published: true
[e7a8ebc82f1af4cdfa9cd6e1391c20e5c16dff1b1224ff04a31c05c6b447e70e]
/available: true
[c0ed8e9a5b7eea3b3afa69d96e68bd33900e7b5e6be003d4d67c5074d9669e3e]
/synced_at: 2026-09-01T13:10:38.117+00:00
[e502f4e4ace3a235d30f8078a8aa6078777128e5c662a119437d670392bb31e3]
/first_seen_at: 2000-01-01T00:00:00+00:00
[7d4cda3be3ec9172c8b7a2ac4be37b4e620b07410bb95f24d6c2519febbf503f]
/unit_price: 1.15
[32f420f00b3264eefa9cb7434af5d5cb82414e46b7aab9f425927a82e1b7d065]
/price_format: null (campo seleccionado vacío)
[ccbae2f69f5768c3af2fd1d5c68c8210dee6111c6013e5e88c6584e37edd100c]
/price_per_unit: 7.67
[d5216851ef423642b8ecb31d5ea073646ca03a46e216ec2876b156ab2adac496]
/price_per_unit_unit: kg
[c6151061dfa2d3bbb7a9ce078f61b0f9ec942e321c911cdb00188c78e59ecc5d]
/base_unit_price: null (campo seleccionado vacío)
[8a6540f1c0547a93f33f452287306d4e3aa1d204284e21e29e1ccc88f06faf96]
/promo_base_price: null (campo seleccionado vacío)
[ecb09732d95d8ce3b7cc720e6f9be50f4f4380f22f915f21ef638fa6f22208d2]
/promo_price: null (campo seleccionado vacío)
[ce004b861eb02a4dbd9539b3b5ee06b15463f861d71804ccaa81815bbaef710f]
/promo_discount: null (campo seleccionado vacío)
[064fba9a5a83a8f31b6daba99f34094ce9e084d5eb5284c78e09a3c5d6b900f3]
/promo_start: null (campo seleccionado vacío)
[131006fc4401ded977f9cae471f14e82f5e0613a38e58c581368e7bb2632efcd]
/promo_end: null (campo seleccionado vacío)
[3b23d868e9771835dc42cd6f9e9d9b25fae97822aa7852598b96cb62ea9e0e3f]
/promo_name: null (campo seleccionado vacío)
[d45aba0d25ed631a1c0d16bf205177a55041a9e9919c64a508da86fd1f2db8d1]
/promo_text: null (campo seleccionado vacío)
[c9978061b8991e83c82d5aeec8c16641544cadd3db5f39909886710a09a2a056]
/promo_type: null (campo seleccionado vacío)
[978fdd1c0bc35685f76fd2613d595523aa92c6dc71732e7e97f16799f9ba2505]
/promotion_id: null (campo seleccionado vacío)
[cf7b62f46b86e20fba3e4dfbe7e3bcb2f35f92755d39b4b262a9be738be29fd2]
/offer_id: null (campo seleccionado vacío)
[064f2e77d14bfe2bf356f77864d8858c1704e846fbecd5ba548ce9b30d96318f]
CP 25001 · unverified_for_requested_postcode · 0 observación(es)</x:v>
      </x:c>
      <x:c r="U1167" s="66" t="str">
        <x:v>Captura: 2026-09-03T10:27:52.984734+00:00
Archivo: docs/comparator-strict/dataset/acquisition-v1/ce1-ce200-7d901ea4d42ffb4758aad98c0a79.json
Fila: /payload/rows/84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67" s="68" t="str"/>
      <x:c r="W1167" s="68" t="str"/>
      <x:c r="X1167" s="68" t="str"/>
      <x:c r="Y1167" s="68" t="str"/>
      <x:c r="Z1167" s="68" t="str"/>
      <x:c r="AA1167" s="68" t="str"/>
      <x:c r="AB1167" s="68" t="str"/>
      <x:c r="AC1167" s="68" t="str"/>
      <x:c r="AD1167" s="68" t="str"/>
      <x:c r="AE1167" s="68" t="str"/>
      <x:c r="AF1167" s="68" t="str"/>
      <x:c r="AG1167" s="68" t="str"/>
      <x:c r="AH1167" s="69" t="str"/>
      <x:c r="AI1167" s="68" t="str">
        <x:v>owner-01</x:v>
      </x:c>
      <x:c r="AJ1167" s="70" t="str">
        <x:f>IF(AND(COUNTA(V1167:AC1167)=8,AD1167&lt;&gt;"",LEN(AE1167)&gt;=20,AF1167&lt;&gt;"",AG1167&lt;&gt;"",AH1167&lt;&gt;""),"Completo","Pendiente")</x:f>
        <x:v>Pendiente</x:v>
      </x:c>
      <x:c r="AK1167" s="70" t="str">
        <x:v>5aff3e7ec25a520d5547c0715fc10098bda1cc38974355a73b8ec1cd0a6b44d8</x:v>
      </x:c>
    </x:row>
    <x:row r="1168" ht="150" customHeight="1">
      <x:c r="A1168" s="65" t="n">
        <x:v>1167</x:v>
      </x:c>
      <x:c r="B1168" s="65" t="n">
        <x:v>47</x:v>
      </x:c>
      <x:c r="C1168" s="66" t="str">
        <x:v>CE203-B3B02567DC8F</x:v>
      </x:c>
      <x:c r="D1168" s="66" t="str">
        <x:v>870f4d32e190549d958f78771d3bdab11ec1bcf79d8961f04fe3a5561d35b51e</x:v>
      </x:c>
      <x:c r="E1168" s="67" t="n">
        <x:v>46268.445180532406</x:v>
      </x:c>
      <x:c r="F1168" s="66" t="str">
        <x:v>carrefour</x:v>
      </x:c>
      <x:c r="G1168" s="66" t="str">
        <x:v>/display_name: Agua mineral Aquadeus natural bienestar 1 l.
[26df4a1602a4cf0c863f2b31a41d005ff2f479f2c8b18bd17eb5d37ff44ee929]</x:v>
      </x:c>
      <x:c r="H1168" s="66" t="str">
        <x:v>/raw/measure_unit: l
[0bd9931c6a4609c845d33030fd5744ef357cd526c383a1539ee4df0317d70daa]
/raw/sell_pack_unit: 6
[5a445c8517acef96b8ecf060a905a07ac8d07949694e02f25f454b9f3bf034b9]</x:v>
      </x:c>
      <x:c r="I1168" s="66" t="str">
        <x:v>/denomination: null (campo seleccionado vacío)
[9bdc56c91f502d07517d057470d85120b3f15a07ec22bfcc8cca60cc837c96b5]
/ingredients: null (campo seleccionado vacío)
[3a0e92d7c7cf513dcc3e933a742de9627c52a2b29f734d9dd95c6dcfd5f55637]
/conservation: null (campo seleccionado vacío)
[abf1692a487269e841a9ed736333e8336871acca48a7b0ceeb1ae25b07f94be8]
/preparation: null (campo seleccionado vacío)
[152365deab5e1ba18c51264e9afa891de84d57c05cd7377352dd06380b0c4a1f]
/raw/brand: AQUADEUS
[282427d6cdab0c84e6693bc5533e42b7f2304e8d55abc2a3292304f0d9023913]</x:v>
      </x:c>
      <x:c r="J1168" s="66" t="str">
        <x:v>/ean: null (campo seleccionado vacío)
[260a583cd3e6daf6d396e0affdf53ec94b60adbc085f037d06d2cc9a3188053d]</x:v>
      </x:c>
      <x:c r="K1168" s="66" t="str">
        <x:v>/category_name: Aguas y Zumos
[d044bb57e15f3442b1237a0288ddf4bf4184f225c785caf9927891bff1fa9244]
/category_id: cat650002
[a515daaff49a9902d825ee997327d66421d884d9d2d9ff6261a212c9284f23a1]
/category_ids: ["cat650002"]
[38ad9768c488b653091e90f224584fe51f8936959b2960e85345856f69fdde09]</x:v>
      </x:c>
      <x:c r="L1168" s="66" t="str">
        <x:v>/published: true
[710d7c81d2bb4a968adae72f928119a4ca510a8360b0d95d109ee7a2643aa1f1]
/available: true
[21ad07f2019a3243c0280efc425c57f813eedbe9fff34207e920f3fe1b6ef4dd]
/synced_at: 2026-08-31T06:29:04.947+00:00
[0336ed0dc3ca9a3b228f879af1ddc828623278bcde7fd400a7132101e2732b92]
/detail_synced_at: null (campo seleccionado vacío)
[a1a24ee4e7992f998c8a74cbb7bc94c43d476ff4a816f6460a2b86534558b5ba]
/unit_price: 0.56
[558e94e77c18368a679922301031cf0986547572a17967bbafecdbce6ef787ea]
/price_format: 0,56 €
[a16aee726492669d967d5e93301f02ddb804c0e2ccdf50f460669530e105d974]
/price_per_unit: 0.56
[6c530624848bbafa0e6d312da458b7d0eb0ab30cf284fd97e57b3f8fec17db76]
/price_per_unit_unit: l
[ac69e6ce17edc3e354ffaa143ea627d7833200f387654f52f37b9d7a7a085ed2]
/promo_start: null (campo seleccionado vacío)
[586ee985e4734108cf3404843d7760e623632be568da3dea612b20e6eda3cb62]
/promo_end: null (campo seleccionado vacío)
[594abb2c439d6bbe0338ed9b13dd828eea7c66e45b19a497cc22c926b5c473ab]
/promo_name: null (campo seleccionado vacío)
[0c75ffaab537ec27832f22ad79b65df0359ddb94e43c7e54bc40d31a6add201c]
/promo_text: null (campo seleccionado vacío)
[ba3710f57218f9707a370ac61d98e274efb3fe6865f9c77b35479f29cb240650]
/regional_prices: null (campo seleccionado vacío)
[0bcc72e88bd2c54bb76f8e05867cdf9a61eeceed60bb5327a857493ef44deccd]
/regions: ["Región de Murcia"]
[9e0402bf37269a2df5c0de3f22c022b6cdc8f98db3f6fde422a63a6381baca62]
CP 08006 · unverified_for_requested_postcode · 0 observación(es)
CP 25001 · unverified_for_requested_postcode · 0 observación(es)</x:v>
      </x:c>
      <x:c r="M1168" s="66" t="str">
        <x:v>Captura: 2026-09-03T10:27:30.186454+00:00
Archivo: docs/comparator-strict/dataset/acquisition-v1/ce1-ce200-6f51f954c4d57567a1d27ca5b314.json
Fila: /payload/rows/65
SHA-256: 7c6527a8af3becde2d79663b37a51429a84d1dbe834e598a071039a92a2b1b59
Campos ausentes: /brand, /packaging, /description, /promo_base_price, /promo_offer_price, /center_prices, /centers, /raw/units_in_stock, /raw/parent_category, /raw/price_instructions, /raw/has_format, /raw/formats, /raw/productData/description</x:v>
      </x:c>
      <x:c r="N1168" s="66" t="str">
        <x:v>plusfresc</x:v>
      </x:c>
      <x:c r="O1168" s="66" t="str">
        <x:v>/display_name: Agua VICHY CATALÁN, 500 ml
[1b9b64e219bfd271b4b764f6a0a3a3e43008962a09230b876c7db3abf2255d68]</x:v>
      </x:c>
      <x:c r="P1168" s="66" t="str">
        <x:v>/raw/has_format: true
[3f476426ecc9c578ffaff243be22649e7cebfa066a0021e5023fa990afcb0ade]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[edb2984682edf2987bb8e66aad170b71847710ad274408830b3a7353060aaf87]</x:v>
      </x:c>
      <x:c r="Q1168" s="66" t="str">
        <x:v>/brand: VICHY
[d8cce66bc4e365c1ada1ce75a13a46ddee9f3f4b758225c5577aa5bb0c5a725a]
/description: Botella PET 500 ml Vichy Catalan
[6227c651d0452b5159e1b59c8dff2d92a34210bb63c58cf9bebeb4454bfb8a41]
/ingredients: Bicarbonatos(2081,0 mg/l), sulfatos(49,6 mg/l), cloruros(584,0 mg/l), sodio (1097,0 mg/l), potasio (50,7 mg/l) y litio (1,3 mg/l).
[cef1f5f5b0150cc52def683fd119ab2c6263da9125a165d7fec5f52a888f67cc]
/conservation: Conservar en lugar fresco y seco, protegido de la luz solar y exento de olores intensos. no colocar directamente en el suelo. Evitar golpes en su manipulación y transporte
[7bbe7dee4cfa7a9082d070d42cbcbe11b68a78dee6acdd1f185d53aa2b93ca66]</x:v>
      </x:c>
      <x:c r="R1168" s="66" t="str"/>
      <x:c r="S1168" s="66" t="str">
        <x:v>/category_name: Con gas
[88f2fdc509a6aa6f678f17320457db3fc77e375adbced194e88c72800f2c1319]
/category_id: 020102
[11252356513a22eb38d6f98e390ccdd805463a2774a1db4dea94e48fff4410c6]
/category_ids: ["02","0201","020102"]
[5185a4c5b930b2b6778a5fcd1d72aa4ed35d17f22988fc951053f9cc60620296]</x:v>
      </x:c>
      <x:c r="T1168" s="66" t="str">
        <x:v>/published: true
[e1c1bfd8b05249ebddb531d8150a44b700b0bcc3ac0a91a37c40940e843ed0b8]
/available: true
[b69b01f22b0b71cf4a29ded6dac9bfa3317ebd6223f65a2a83d1b25ca313ee33]
/synced_at: 2026-09-01T12:49:13.414+00:00
[9540f01d2c3c5abdcaad7891b45dcac868292a37082a792c5ebb12be2201fe48]
/detail_synced_at: 2026-08-18T08:27:13.948+00:00
[04d5be6b3e54297d7b2361f922f015cd48b4349fb67b8ef7d0d68093f0c1e8d2]
/unit_price: 1.3
[28115d7dfa0a5424d2be21d95299615a378d5d81683a4942cd3b67d3138ba122]
/price_format: 1,30 €
[98f18667a1b64198750179ae974a027fc0a1f9aa2a937e37b60b1b6e1ae3f9af]
/price_per_unit: 2.6
[870d20b47eca0683b70bbd9c6d116445f861a7538859208a6b428e46bfacc615]
/price_per_unit_unit: l
[3e5bb1dcd50162e24708c91f7c4ae8febb91817aedef73505230f7ec6cbec416]
/promo_base_price: null (campo seleccionado vacío)
[e5700f372c3036be0056394a5b27cd4cc2ef04f3469d429e710c759e9b42c223]
/promo_offer_price: null (campo seleccionado vacío)
[d93a7e25f9ff7192e6e41693f9b54eb85d30ad902799db7b1a8c4cca2c717941]
/promo_end: null (campo seleccionado vacío)
[ca1e790b60b4882bdfcf1d438c2ca9464d663251f42b779437c4e5ae04e7ae04]
/promo_name: null (campo seleccionado vacío)
[82bc01259dd1e6b97524c42a7d8e3eac5d4e1e6422cc5d6c488d2919caccdcbd]
/center_prices: null (campo seleccionado vacío)
[93d0f26b10153b483f92c89c911e841268c542d79e9e16447dd3e16f2abd31c7]
/centers: null (campo seleccionado vacío)
[12dc1a6d19b52295a4ee05452913520a1a4a1f4b51622c560def35ed748af7fc]
CP 08006 · exact_in_local_app_map_last_verified_2026-07-16 · 1 observación(es)
/store: plusfresc
[47906743484348d57c4569b974c110223a1d9547b4424c856efa8829d3085b2a]
/location_id: 3
[e57c6476d848c0571ce8b804d41232fa3586339aac06ba08a873bda607e874c0]
/published: true
[980ffe7c4fc696308c5b86a690a6d0498bb8b1a7f6fba57dc37ef8f7844089ca]
/available: true
[1893b311bae43cd7de389fae6b0e8fd706bcdfb08bd234644280d0e762067afb]
/synced_at: 2026-09-01T12:49:13.414+00:00
[a4f9e93c38ecf5fd16ee4e7e975e2851cde8646af9097d888fccec3283f50305]
/first_seen_at: 2000-01-01T00:00:00+00:00
[1fe39cefb722d3b3994575f9250884187b25d1604447c133a45a88d7845f6291]
/unit_price: 1.3
[743dd91e50602235a71ec478c32fa1a5bb92378a198eb695e79f150a2c7f18e1]
/price_format: null (campo seleccionado vacío)
[e0f64002613202fae371aeee0892b90a74b73b32f3b9fa042dcc7365baaddaa5]
/price_per_unit: 2.6
[6c078a5d5ea1932bcd6390744dd353ed862718fe14005a2d9c94e7b9e2f55e57]
/price_per_unit_unit: l
[27aecf3039c8ab5708da4d4ee850c43d2848bf8971b649ebc3215fd4bc347d6b]
/base_unit_price: null (campo seleccionado vacío)
[b7e9bf975a0afe48ee9f2e9ebfd96df2efba586a4319ea1924b84b23983cfc57]
/promo_base_price: null (campo seleccionado vacío)
[65a981bfd9756c405c3946b8c37c633a94ad5e6429d4f5980af798ffd2becaa5]
/promo_price: null (campo seleccionado vacío)
[2229537bb8b7daff9b0e08d5ddbc57f56346a4a591f1e5d291d9fc7680732d46]
/promo_discount: null (campo seleccionado vacío)
[d093d39ff1bde74f1ea29009a3b9953bad83240e5f8b2152a174c583ca11a972]
/promo_start: null (campo seleccionado vacío)
[14425260679aef1c9e9ca68a0cc36f9955b7317f747e1a1f5d2299e61b6e8fb9]
/promo_end: null (campo seleccionado vacío)
[170366a98b9347e53b69613c810003bcb2e200a5da16c0c808ba8b9bdb852900]
/promo_name: null (campo seleccionado vacío)
[206163d3c7e3e9d80419590525d6daf17ebc9d0e87e4338119b5f05efe50ecf9]
/promo_text: null (campo seleccionado vacío)
[ab24a65b55e3ac55a6d7d432f1b3b6b6dff1606774676004fb3ae77401eaa9f5]
/promo_type: null (campo seleccionado vacío)
[6346f1c06bdf88e4593cb55e642a7a3547f209168f6a6ea8ef96cc218c33564c]
/promotion_id: null (campo seleccionado vacío)
[f74de63195b18af55e3210cd353b9bf9f3f9bb304e6c265b61b3aa22ce7735fe]
/offer_id: null (campo seleccionado vacío)
[1e234588297ebe4b2a135609377b7ec6fa621592c4dd3a0a01cb36018ad591b8]
CP 25001 · exact_in_local_app_map_last_verified_2026-07-16 · 1 observación(es)
/store: plusfresc
[14477d6d1761ae4f83f4914fad6efc855453e861665471d3ec53eaaadf387216]
/location_id: 12
[b1e0ac66e9c5a4af2fef4ef3e723f68b1ccba1e88d829792c3345082ca2fee59]
/published: true
[5eeedb957ba4c38bfa8cc1e3104cc55759f394025e0115d40059fde96f3f9c9d]
/available: true
[47d0f5553adb861e4587d0685000adeebb7f557ca75de7c91a1d35f2d21970d6]
/synced_at: 2026-09-01T12:49:13.414+00:00
[fcbcb61714c068a3d498e42030545ac18b9d4eb6957fc0c0289a396e11c04e96]
/first_seen_at: 2000-01-01T00:00:00+00:00
[ec7d34023d3a80f0b6729aa81ea574ac364321ebccdb7dba2ea649296ec1eab3]
/unit_price: 1.3
[e435822c1630485da00dbbe02051f6368ca97de99712088ab9516dbfcd3fa889]
/price_format: null (campo seleccionado vacío)
[8f08ba6a522b6d3033cebdaac64fe6bdb6f17f9ba98d09ffc192ce638223490a]
/price_per_unit: 2.6
[6afe8b079af047f0d32aaac9c79b18eea4f338a9543f6c3d5112af1e034672ce]
/price_per_unit_unit: l
[62d0316a338560e05d765d47149cb22f54d1456557423087c89d623085c3a804]
/base_unit_price: null (campo seleccionado vacío)
[f3a60a0d612207a0a0c7d8444b6ba3e0eb9e45de4624ed57c0e74f9e9728c9cf]
/promo_base_price: null (campo seleccionado vacío)
[3df34b7e62b98cfaa2ad781e8d8103b6c0fb71e3a6ef20e9f54ea5125498c7fb]
/promo_price: null (campo seleccionado vacío)
[ca25b653741a3fedee6671e6e1aad7ca72ecb572b6944b099d128e5da8cf3e48]
/promo_discount: null (campo seleccionado vacío)
[e3a1bae3f1384044160a5d8d83e47f6a9fb5a8a0166499fceb1b21e690574fe3]
/promo_start: null (campo seleccionado vacío)
[91e50c5f88b8e9c52d93063d78885bd9f6058adb68a9f2f6273b88aab8cafec4]
/promo_end: null (campo seleccionado vacío)
[6ddad06d1a0a7decf97db7e4055c11f99275a0795f3d5f1c4923e89c4cd0a206]
/promo_name: null (campo seleccionado vacío)
[b01d66068d81d2b83a67367c76fba88210755a24db301b43b7f282543b1569ab]
/promo_text: null (campo seleccionado vacío)
[3218c5dc1cbb374984b30587e2dccd0b9a9cff68fb32ea95e63af0eb8466bbfc]
/promo_type: null (campo seleccionado vacío)
[74e8080c2cbf5068ce3e32fbca2c0ac0d1235cb928e5803985d59f06cafdd273]
/promotion_id: null (campo seleccionado vacío)
[ce88a96f8f372edf413fde7726e3f17003176728afa7410ba7ee9d2843a25e5b]
/offer_id: null (campo seleccionado vacío)
[bd707fd57f3d8f2b4c7cfc4119a056dbaa0c30be64b2511964889cb89f97ad82]</x:v>
      </x:c>
      <x:c r="U1168" s="66" t="str">
        <x:v>Captura: 2026-09-03T10:28:37.171628+00:00
Archivo: docs/comparator-strict/dataset/acquisition-v1/ce1-ce200-b2ee98bacce539c23da687150b24.json
Fila: /payload/rows/96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68" s="68" t="str"/>
      <x:c r="W1168" s="68" t="str"/>
      <x:c r="X1168" s="68" t="str"/>
      <x:c r="Y1168" s="68" t="str"/>
      <x:c r="Z1168" s="68" t="str"/>
      <x:c r="AA1168" s="68" t="str"/>
      <x:c r="AB1168" s="68" t="str"/>
      <x:c r="AC1168" s="68" t="str"/>
      <x:c r="AD1168" s="68" t="str"/>
      <x:c r="AE1168" s="68" t="str"/>
      <x:c r="AF1168" s="68" t="str"/>
      <x:c r="AG1168" s="68" t="str"/>
      <x:c r="AH1168" s="69" t="str"/>
      <x:c r="AI1168" s="68" t="str">
        <x:v>owner-01</x:v>
      </x:c>
      <x:c r="AJ1168" s="70" t="str">
        <x:f>IF(AND(COUNTA(V1168:AC1168)=8,AD1168&lt;&gt;"",LEN(AE1168)&gt;=20,AF1168&lt;&gt;"",AG1168&lt;&gt;"",AH1168&lt;&gt;""),"Completo","Pendiente")</x:f>
        <x:v>Pendiente</x:v>
      </x:c>
      <x:c r="AK1168" s="70" t="str">
        <x:v>08e7f49f46d68c0e42a34892879d9398fbf46f72c6234901cffed72a00b356a1</x:v>
      </x:c>
    </x:row>
    <x:row r="1169" ht="150" customHeight="1">
      <x:c r="A1169" s="65" t="n">
        <x:v>1168</x:v>
      </x:c>
      <x:c r="B1169" s="65" t="n">
        <x:v>47</x:v>
      </x:c>
      <x:c r="C1169" s="66" t="str">
        <x:v>CE203-AF2403FC97DB</x:v>
      </x:c>
      <x:c r="D1169" s="66" t="str">
        <x:v>572808f11c915956dd4a8918d0d907fc3aa47d616bbcd6c1908b197a8ceddc94</x:v>
      </x:c>
      <x:c r="E1169" s="67" t="n">
        <x:v>46268.445180532406</x:v>
      </x:c>
      <x:c r="F1169" s="66" t="str">
        <x:v>consum</x:v>
      </x:c>
      <x:c r="G1169" s="66" t="str">
        <x:v>/display_name: Agua Mineral Natural Pet
[db4ed1726f6bda733bb312d5ac0ab60c7a6501439ebfbf459ef47983c8f98406]</x:v>
      </x:c>
      <x:c r="H1169" s="66" t="str">
        <x:v>/packaging: 8 L
[4ec5c3be28f2354621c9806a151bd2ff34b052dcf3f81ab22978e7b6395bddac]</x:v>
      </x:c>
      <x:c r="I1169" s="66" t="str">
        <x:v>/brand: FONT-REGAS
[faf4d43f20a6bf97d7a86c2daa810664d5776175929065d54b7875b783d852ed]
/raw/productData/description: Agua Mineral Natural Pet 8 L
[d205da115c7cb921d344e15a83100a0951d87fc2574a9a904bc6f723b2ed7614]</x:v>
      </x:c>
      <x:c r="J1169" s="66" t="str">
        <x:v>/ean: 8412686000489
[368029ba432192eb339d8e1c052611c7b76cc80fa0114402a139b83534e498a9]</x:v>
      </x:c>
      <x:c r="K1169" s="66" t="str">
        <x:v>/category_name: Agua sin gas : garrafa
[f485192bccd68c55cb03baecdba869d5b30609a2a8318456235937be0a4cc6c8]
/category_id: 2750
[7dcd7f6de0c29222d9d903e17d0d1bf1236050ff290330f3e7b1fd943eccba51]
/category_ids: ["2750","2482","1690"]
[74c4d94d4f88168b4aaeed4085abeadee22321f0966c824214d28fdd5190ad45]</x:v>
      </x:c>
      <x:c r="L1169" s="66" t="str">
        <x:v>/published: true
[5932b99197c137f9483e798ab676a4549746a0aca893a07caef867e030d5ac62]
/available: true
[d4ceecc673ffc4a4e80023cd43b98e0845b57e8fcc680cf3fad8bb7438c1096a]
/synced_at: 2026-09-01T13:10:38.117+00:00
[d68bf2d87b78023698dfcf39f6cef31fd1d130be760f9d5527710cdac25c37d7]
/unit_price: 2.31
[0ec504616dbdc2d54a0748a6d9b995b7d15f1a64c39a52aeca331bf1b73c3126]
/price_format: 2,31 €
[849a8f5ea4203097e1d1827447dcc5e27eb59819c01b5c1e0456dc46a569093f]
/price_per_unit: 0.29
[c7e148d237baca752effd088740c30a1fef20efe5cd9c46ebb836e98aa03d58a]
/price_per_unit_unit: l
[c71456231aac7078539892e765df795f994f842c775dfec0e95bab86dcab7217]
/promo_base_price: null (campo seleccionado vacío)
[a76533d1bed5e7b0d31891d75bff6f7d82e1fd819f2568fd3f9f1d472750d5cb]
/regional_prices: null (campo seleccionado vacío)
[8a4d9c5acd245be64df07e737dfbb518629c7b2b239253c39da595ee027eb3a5]
/regions: ["Catalunya"]
[e14101cf06ff7805f176aa8471b07aeec077c8d338286cbd8218f7714dee0de9]
CP 08006 · province_approximation_not_exact_postcode · 1 observación(es)
/store: consum
[4379c957e40b3e1352b172ec0840149ecf7e47926fdccd0d6753fbf8458e5732]
/location_id: 575
[f9f308c3eef89380662859eb3eb27387720a5a85e53aff2626adaa56f31e6476]
/published: true
[71f1d27439dcdf0d1428f653af7bc57df223842a41ec511963df161855d7b3ee]
/available: true
[4880c3739488405200642b8dace97790c636691fac83b1203ca3d560c81ed026]
/synced_at: 2026-09-01T13:10:38.117+00:00
[b9e71a6537b92a96b1cccc0a7d71da877c32901d7f45d910b7a96b0ee74fc7bb]
/first_seen_at: 2000-01-01T00:00:00+00:00
[c4198e7ac43e793327c6eb0a537d1f964a06cd820269929ae10534a8d9e1d378]
/unit_price: 2.31
[b85f1f44dd9158fd49e43d85e921ac1d492cfbb31dcc7b5f52ebd5b663e65112]
/price_format: null (campo seleccionado vacío)
[b8589b36cdd11064e0ec3f0d967de2897db1b0ecb06620f89f1fe7dbd89ab78c]
/price_per_unit: 0.29
[d500da09699629225d7907071d827a0a244a8f6a2fe9eabfdd92b1c703615cc7]
/price_per_unit_unit: l
[e8e6049a574c1729364bdf562e2df29ea0ae94db43061b06c8701fe4279b1cdf]
/base_unit_price: null (campo seleccionado vacío)
[005e13b65f4310bf25bdcb4901cd7da1b952dbaf80443b6a9a320430773f272b]
/promo_base_price: null (campo seleccionado vacío)
[7246cbae987673d838fac29174cef362abc2eb878218d4ecee0e0fb9ed204264]
/promo_price: null (campo seleccionado vacío)
[f21b2735212fa07c372f7bd3ee9cc78260dbab3d66fcdf15dfa26cc68317f5d6]
/promo_discount: null (campo seleccionado vacío)
[dd3ac9b859b6a87170c5aedb397ac5e45e8c3195109f5da1eab12be269efa877]
/promo_start: null (campo seleccionado vacío)
[93564b756ec2fe9d0449d3af51cd361d9ca54a128c87dcc319fd57f667ca78f0]
/promo_end: null (campo seleccionado vacío)
[e2526f14f697f50ef15f0113be1f281874ca0619893da0cf80ef7fa238dac845]
/promo_name: null (campo seleccionado vacío)
[663d12425732a196b330ed1f532325800317628c040b46d5db6945384b8b836b]
/promo_text: null (campo seleccionado vacío)
[222f09e0a66592767765abdabcbcdd30a37c30082bedd3ac78e563b7c3d64adc]
/promo_type: null (campo seleccionado vacío)
[adaf82a2bef9f27ac135a09003c97604542afad774d50fc8ec0ca960dda9d419]
/promotion_id: null (campo seleccionado vacío)
[e9ddc829e7f4e63a5a73601f416d893c0672ab1d906aeb5a8f66b3175e2dd9fe]
/offer_id: null (campo seleccionado vacío)
[a5f1caa59eb526a0416cf7408a1a3c3ba21cd05b9b12a707fd71b540d66d70e5]
CP 25001 · unverified_for_requested_postcode · 0 observación(es)</x:v>
      </x:c>
      <x:c r="M1169" s="66" t="str">
        <x:v>Captura: 2026-09-03T10:27:58.789003+00:00
Archivo: docs/comparator-strict/dataset/acquisition-v1/ce1-ce200-3564e584228c74eb7d10b0161442.json
Fila: /payload/rows/45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69" s="66" t="str">
        <x:v>mercadona</x:v>
      </x:c>
      <x:c r="O1169" s="66" t="str">
        <x:v>/display_name: Agua mineral mediana Cortes
[182dab70b95db09b8c4a695e1b33f0220d31db98a748fe32c4b9efd1d33079a7]</x:v>
      </x:c>
      <x:c r="P1169" s="66" t="str">
        <x:v>/packaging: Botella
[bac0d138ff2b772aaf055eeb603172764b61cd0746fe55abf6adeadbfab8bf5c]
/raw/price_instructions: {"iva":10,"is_new":false,"is_pack":false,"pack_size":null,"unit_name":null,"unit_size":1,"bulk_price":"0.40","unit_price":"0.40","approx_size":false,"size_format":"l","total_units":null,"unit_selector":true,"bunch_selector":false,"drained_weight":null,"selling_method":0,"tax_percentage":"10.000","price_decreased":false,"reference_price":"0.400","min_bunch_amount":1,"reference_format":"L","previous_unit_price":null,"increment_bunch_amount":1}
[59e0197d4de5c3f3eb887e559c422f454abad1939f7231ed4ab667e6cc7d0b38]</x:v>
      </x:c>
      <x:c r="Q1169" s="66" t="str">
        <x:v>/ingredients: null (campo seleccionado vacío)
[7ab4dff702d05aa7822d0307ab1ddb93aea5e0d39f727003e2cb4ff4dfc5a511]</x:v>
      </x:c>
      <x:c r="R1169" s="66" t="str">
        <x:v>/ean: 8420887001006
[96af62ab009c150eb42d25e6ff383e1d8b54e9d9557be0d08f2e72e05ee1086d]</x:v>
      </x:c>
      <x:c r="S1169" s="66" t="str">
        <x:v>/category_name: Agua
[e3540daef74153defe6b8e4a3a36b3da967f901957c6b9c76bc3cab8ffb39f2d]
/category_id: 156
[ff4cd90b65418a4c6a08e7b9677a8eabe93105588c5c81773e2327825bbb2c92]</x:v>
      </x:c>
      <x:c r="T1169" s="66" t="str">
        <x:v>/published: true
[f8d8f2e609a28cad9d3d70a7ae31df6ec78c8f0f049939e60c283c50aee64c4a]
/synced_at: 2026-09-01T13:10:33.803+00:00
[a424550083580d94309e95a47492a89e6e8a69188523110df15ad350f2d9c09d]
/unit_price: 0.4
[81213e2ac313c611cfb522a2ff7a1668ec63f1e1ea190477c8892b6213703436]
/price_per_unit: 0.4
[5b39509c561a7eb0e546edc7ec5d04818a61ad35ea21aa24e73fbc82f790335a]
/price_per_unit_unit: l
[aeef28d2af382df2ea93950b3e99c8e24094c85f5312aa8f0522e9caa22770e3]
/regions: ["Aragón","Comunitat Valenciana","Euskadi","Illes Balears","La Rioja","Navarra"]
[731c970b99540f3964ec8f09e6a700c5f1d6215354ddc5e04dcaaa1b874c8982]
CP 08006 · unverified_for_requested_postcode · 0 observación(es)
CP 25001 · unverified_for_requested_postcode · 0 observación(es)</x:v>
      </x:c>
      <x:c r="U1169" s="66" t="str">
        <x:v>Captura: 2026-09-03T10:28:16.516651+00:00
Archivo: docs/comparator-strict/dataset/acquisition-v1/ce1-ce200-f13692d45200fef830282bf5eaa0.json
Fila: /payload/rows/95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69" s="68" t="str"/>
      <x:c r="W1169" s="68" t="str"/>
      <x:c r="X1169" s="68" t="str"/>
      <x:c r="Y1169" s="68" t="str"/>
      <x:c r="Z1169" s="68" t="str"/>
      <x:c r="AA1169" s="68" t="str"/>
      <x:c r="AB1169" s="68" t="str"/>
      <x:c r="AC1169" s="68" t="str"/>
      <x:c r="AD1169" s="68" t="str"/>
      <x:c r="AE1169" s="68" t="str"/>
      <x:c r="AF1169" s="68" t="str"/>
      <x:c r="AG1169" s="68" t="str"/>
      <x:c r="AH1169" s="69" t="str"/>
      <x:c r="AI1169" s="68" t="str">
        <x:v>owner-01</x:v>
      </x:c>
      <x:c r="AJ1169" s="70" t="str">
        <x:f>IF(AND(COUNTA(V1169:AC1169)=8,AD1169&lt;&gt;"",LEN(AE1169)&gt;=20,AF1169&lt;&gt;"",AG1169&lt;&gt;"",AH1169&lt;&gt;""),"Completo","Pendiente")</x:f>
        <x:v>Pendiente</x:v>
      </x:c>
      <x:c r="AK1169" s="70" t="str">
        <x:v>1152482772aa4cfd92ac8412c754cdadb1d3175ee05020463803a2fcbc74eab5</x:v>
      </x:c>
    </x:row>
    <x:row r="1170" ht="150" customHeight="1">
      <x:c r="A1170" s="65" t="n">
        <x:v>1169</x:v>
      </x:c>
      <x:c r="B1170" s="65" t="n">
        <x:v>47</x:v>
      </x:c>
      <x:c r="C1170" s="66" t="str">
        <x:v>CE203-E8DA5DD6AF26</x:v>
      </x:c>
      <x:c r="D1170" s="66" t="str">
        <x:v>a52c4446c79194a6a82a506fc2d0848dc41324962ac6e3dd4019a26e2aded0a7</x:v>
      </x:c>
      <x:c r="E1170" s="67" t="n">
        <x:v>46268.445180532406</x:v>
      </x:c>
      <x:c r="F1170" s="66" t="str">
        <x:v>carrefour</x:v>
      </x:c>
      <x:c r="G1170" s="66" t="str">
        <x:v>/display_name: Patatas congeladas extra finas Carrefour 1 kg.
[dcf2a94c4201e7c99c1b965d42cf7e74d2a4cbf9f2b55ecdcaf0ddea3f538cc6]</x:v>
      </x:c>
      <x:c r="H1170" s="66" t="str">
        <x:v>/raw/measure_unit: kg
[e74d6cc1b660d7cb9b8b18587fabaf51b3fa88b79edae55a36cb8d5496652bf3]
/raw/sell_pack_unit: 1
[2c4c9f1a755906194c344eef397618fba386224648506b4dba2d3ef19ef306e5]</x:v>
      </x:c>
      <x:c r="I1170" s="66" t="str">
        <x:v>/denomination: Patatas finas prefritas ultracongeladas
[8f071dad6afb44a6bc5f353baec02a36831ba49737de71bed8c52ebc031a35ac]
/ingredients: Patatas 96%, aceite de girasol 4%, dextrosa de trigo.
[61a0f70035b757858ae1f9e66b5bfe34ed0d907128b23b887ca504558085e7c2]
/conservation: null (campo seleccionado vacío)
[59c2235069d6c883d3eaf49051b6012d056c454c7ff63fb06fd604c52ae52489]
/preparation: null (campo seleccionado vacío)
[dc6102c6470acdb4ca270d2b8c598a93b4e0950cc7fa43b60b97cce423482780]
/raw/brand: CARREFOUR
[dfa42095cb49cbfe2970e65a0affcabc6a4bfe996e10e6205f62b7e351f2fc1d]</x:v>
      </x:c>
      <x:c r="J1170" s="66" t="str">
        <x:v>/ean: 3560070687145
[1bc9013aeb39ddb5bf94d69999e8b40529e8c3de1ac871ad81729bb26ddae9d5]</x:v>
      </x:c>
      <x:c r="K1170" s="66" t="str">
        <x:v>/category_name: Patatas
[dc0ac002cbd2158aaa36e9ed0dddc3e970b1110df006acd1bc7f47ca150deae8]
/category_id: cat32544703
[3518f80d2decd930b44f8d90f0a78c91106922bf401334544a554354c03904d9]
/category_ids: ["cat32544703"]
[18222335bdf1587ce3bc1730d519e9024deac50e85dc472bdd5ee0bc7bc4a854]</x:v>
      </x:c>
      <x:c r="L1170" s="66" t="str">
        <x:v>/published: true
[f9399cb5b9ce5f207f033ece8cff74eda7b6359617be83042935443979fa96e7]
/available: true
[3d862251e95a793015b09934f1e556e632703b389fe851e1232bf14284d5a3c9]
/synced_at: 2026-08-31T06:29:04.947+00:00
[89114c045532cba9e3296166ee07fd4ca616603a830f2a0dda90963f73289536]
/detail_synced_at: 2026-08-29T11:38:07.703+00:00
[9ec4c98219c51b45967d99e63dca6fe2f6f0d4241edba84cff3fd21d79e27736]
/unit_price: 1.85
[c4755f6de14c140e7b030ebd486234427c37d75b9dd099ae39b9229a4c86e7b1]
/price_format: 1,85 €
[ae4d1616e34255f5c0b8d42d540ca85fe3afc1eae15dc77329a56d984b125e17]
/price_per_unit: 1.85
[be283ed12dafb00747359da88f96a8989430a08d326ea144c2efe9fee14264fe]
/price_per_unit_unit: kg
[9e7160c123a25fd87c54268592f22471d0fb0bdb39a8d6a0847ef52bd495f7c1]
/promo_start: null (campo seleccionado vacío)
[10aeb98e21b6077a56e01e7c622ef95af33abfc265e4ad5c6fc7d45cd25a7299]
/promo_end: null (campo seleccionado vacío)
[5ec3699f8a9109dd2eedca9b0e01c345beea445b1439f498b6a4eaad093224e6]
/promo_name: null (campo seleccionado vacío)
[e2e6b3facd16e12e9e005bd402d6040178cd8474b95bfcac0b5a670659e41b4a]
/promo_text: null (campo seleccionado vacío)
[aa2686a0b156053b947734fae012f6f4a28aa130318898029365e692adc66f0a]
/regional_prices: {"Ceuta":{"p":2.09,"av":true,"pf":"2,09 €","ppu":2.09,"ppuu":"kg"}}
[983fc565ffea596b1483c0221cc17930b0574cb3097b05fac651a9ef35e1ed0e]
/regions: ["Andalucía","Aragón","Asturias","Canarias","Castilla y León","Castilla-La Mancha","Catalunya","Ceuta","Comunidad de Madrid","Comunitat Valenciana","Euskadi","Extremadura","Galicia","Illes Balears","La Rioja","Melilla","Navarra","Región de Murcia"]
[7697d0295c5c617d5eed0d0054b0697d18f213b7bdf57e1468ed82a55626eec2]
/raw/units_in_stock: 14
[67d1e4cffe87d752f043561b9dedfa05806a9e52d5a673990b225c0dbd3617b7]
CP 08006 · unverified_for_requested_postcode · 0 observación(es)
CP 25001 · unverified_for_requested_postcode · 0 observación(es)</x:v>
      </x:c>
      <x:c r="M1170" s="66" t="str">
        <x:v>Captura: 2026-09-03T10:23:23.270577+00:00
Archivo: docs/comparator-strict/dataset/acquisition-v1/ce1-ce200-fa81d329ed4c50f2b0d5ffea0884.json
Fila: /payload/rows/3
SHA-256: 4ee2c46f275a42afc783d9646369d5e84cf4853ee9c407091925cfb71561c8ce
Campos ausentes: /brand, /packaging, /description, /promo_base_price, /promo_offer_price, /center_prices, /centers, /raw/parent_category, /raw/price_instructions, /raw/has_format, /raw/formats, /raw/productData/description</x:v>
      </x:c>
      <x:c r="N1170" s="66" t="str">
        <x:v>plusfresc</x:v>
      </x:c>
      <x:c r="O1170" s="66" t="str">
        <x:v>/display_name: Patatas fritas extra finas ALTEZA, 1 kg
[f359c6fc69526b859debcb3f93a1743f7d23f55993a9060d951fd9e3d3a9fb4f]</x:v>
      </x:c>
      <x:c r="P1170" s="66" t="str">
        <x:v>/raw/has_format: false
[a3d65fb5011a976335e76f2e36f3c4f96a100a1c8a769145ea8c655698de9224]
/raw/formats: []
[972d182f085669807ae10104453eb795ad2eb72fb510052c36df46ae763c937c]</x:v>
      </x:c>
      <x:c r="Q1170"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1170" s="66" t="str"/>
      <x:c r="S1170"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1170"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1170"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70" s="68" t="str"/>
      <x:c r="W1170" s="68" t="str"/>
      <x:c r="X1170" s="68" t="str"/>
      <x:c r="Y1170" s="68" t="str"/>
      <x:c r="Z1170" s="68" t="str"/>
      <x:c r="AA1170" s="68" t="str"/>
      <x:c r="AB1170" s="68" t="str"/>
      <x:c r="AC1170" s="68" t="str"/>
      <x:c r="AD1170" s="68" t="str"/>
      <x:c r="AE1170" s="68" t="str"/>
      <x:c r="AF1170" s="68" t="str"/>
      <x:c r="AG1170" s="68" t="str"/>
      <x:c r="AH1170" s="69" t="str"/>
      <x:c r="AI1170" s="68" t="str">
        <x:v>owner-01</x:v>
      </x:c>
      <x:c r="AJ1170" s="70" t="str">
        <x:f>IF(AND(COUNTA(V1170:AC1170)=8,AD1170&lt;&gt;"",LEN(AE1170)&gt;=20,AF1170&lt;&gt;"",AG1170&lt;&gt;"",AH1170&lt;&gt;""),"Completo","Pendiente")</x:f>
        <x:v>Pendiente</x:v>
      </x:c>
      <x:c r="AK1170" s="70" t="str">
        <x:v>577975f9960cc95e007e437481a358ebad1e13f9f8991878086f9b4a8c37e2c6</x:v>
      </x:c>
    </x:row>
    <x:row r="1171" ht="150" customHeight="1">
      <x:c r="A1171" s="65" t="n">
        <x:v>1170</x:v>
      </x:c>
      <x:c r="B1171" s="65" t="n">
        <x:v>47</x:v>
      </x:c>
      <x:c r="C1171" s="66" t="str">
        <x:v>CE203-A6213604576D</x:v>
      </x:c>
      <x:c r="D1171" s="66" t="str">
        <x:v>ccfa814415fd0aabe97a0ef2742bd53dc7aeb9e3b839d6e7e050a362fd833d55</x:v>
      </x:c>
      <x:c r="E1171" s="67" t="n">
        <x:v>46268.445180532406</x:v>
      </x:c>
      <x:c r="F1171" s="66" t="str">
        <x:v>consum</x:v>
      </x:c>
      <x:c r="G1171" s="66" t="str">
        <x:v>/display_name: Agua Mineral  con Gas Botella
[10afbad3ce64b12eaed20123d0df998a5304e087f642289ee483fa0ad3b55933]</x:v>
      </x:c>
      <x:c r="H1171" s="66" t="str">
        <x:v>/packaging: 0,5 L
[1aa7f7d27944647356f2b05ed6a9e13d8e2b8dbfed77939364544fc0f7973110]</x:v>
      </x:c>
      <x:c r="I1171" s="66" t="str">
        <x:v>/brand: FONTER
[7c6a2d5feb9d1abd294e2e22c75ad0453e202e5ffa5748d650e011f848913a81]
/raw/productData/description: Agua Mineral  con Gas Botella 0,5 L
[97c2d6e41232358155c873330ba8c8341f361ae2472ea2798d8e3977041dce2d]</x:v>
      </x:c>
      <x:c r="J1171" s="66" t="str">
        <x:v>/ean: 8410055026009
[94b358863775d0b4b6f7ea3deddaf8de0991185bc95abcfe364f9142f8134274]</x:v>
      </x:c>
      <x:c r="K1171" s="66" t="str">
        <x:v>/category_name: Agua con gas
[795a773d0c4eb8c5203865262c41c7bfad6c8f7625af03e8cd5b780eb011803a]
/category_id: 1691
[64d829346c517516b7b258ee1bcf64170096b23a6ea9c44c3f3a69ab5c1b6467]
/category_ids: ["1691","2482","1690"]
[8884842ec9c2e246785e11ae331da94af3f6f53cc7985ef6808a309ca3e2fbc6]</x:v>
      </x:c>
      <x:c r="L1171" s="66" t="str">
        <x:v>/published: true
[497d78dfea6dfbc6714d1971f88f2b2f28f6e431b0c41bfad8bebaf76fb4d066]
/available: true
[ae01bdb4ad9145e47374a675cdef662ba2761b16df7d4f4a234288e1165343a0]
/synced_at: 2026-09-01T13:10:38.117+00:00
[cc1ff9d6427b0611f5a44f74c7c6c4115ec37e7e387491ed6f9be70459ce2c0a]
/unit_price: 0.79
[4a6b5be70d3ec6fca1c99680ac6a7b92ac4d483ba47bb6c0fa6cbacf153f4ad6]
/price_format: 0,79 €
[66974a333f46293fe6d7eb309d35938001f4bd21d72837c3dce7219546be7b1b]
/price_per_unit: 1.58
[3e5524344c720584a4967996ac7f93841eee8e2137793955642e30f91086237c]
/price_per_unit_unit: l
[9d9bfc6fe6fad3ec3063dcbbe06cde0b2cb44fd3c8304cd20068bf5efe61af74]
/promo_base_price: null (campo seleccionado vacío)
[b4a97928d9258907a3bd91424966129c025e79c14dd0ad33a5b631deb487d5f7]
/regional_prices: null (campo seleccionado vacío)
[d7751e61f4cdfd3a67ce67b2291e4efbad39fc7abce3ab690567b24bc590f6bd]
/regions: null (campo seleccionado vacío)
[7279bd0278cf3d19f59e29eb6d29fe67180c6381e6c6a937819632b77c3ac394]
CP 08006 · province_approximation_not_exact_postcode · 1 observación(es)
/store: consum
[d4e93044bd68741cee1d053764a6076e70d208bd0a1d87ef81f0af6aee415747]
/location_id: 575
[57ad26f2ff5eb76879f3eea944087d2b1dc56668034a1d98c1414fe915bb3b8c]
/published: true
[34f9b8ab50bfa58d1fecf5edaa974d78e715629f737590b79bec38a7193d84bb]
/available: true
[03bb83b08bce6106ab10ff5013631dac77f98e3f92d366094a95d1fb01c5b822]
/synced_at: 2026-09-01T13:10:38.117+00:00
[bf5cd983254616f3718a13c94b9920500b0a5ae7c08c481acb4fdb9dcb73528a]
/first_seen_at: 2000-01-01T00:00:00+00:00
[d000b26541c1e9324bb7206490802371e27ad715fcb50ca5bc51507fa7edce8e]
/unit_price: 0.79
[8b668409ccf8fec4c0f56d3f787573a65003b47bd61f4fd03fe27ad37133abdc]
/price_format: null (campo seleccionado vacío)
[ced186da0b4d7a5cb68a832184cad1330336e4c4f156cd8a3e2dc30d0cc124f8]
/price_per_unit: 1.58
[765ebbfe5af451b1fb90af9435a9f80bd05d6a4ae153aabfe6438d2e077c98a9]
/price_per_unit_unit: l
[78ffcfe94612485bfc45009c4cad7a7da2d38591d3ee9a375dccf7438abb5ba6]
/base_unit_price: null (campo seleccionado vacío)
[bbdb530de14734e91a6ff61ad49ded065866ba5753db8b36b3e8f12a0eef0471]
/promo_base_price: null (campo seleccionado vacío)
[5e55a836e56c70a1c42fa298a734f8f6a7d1d1125cc6b9fde20629a7ceb49b2a]
/promo_price: null (campo seleccionado vacío)
[631013de8e993fba59005d4398a28a96c350f725228d27b7952f779e1c8d8661]
/promo_discount: null (campo seleccionado vacío)
[7de6e534b505a9857554546e744b8ff5cdc0fa8f63c3f2973667f48003365a1f]
/promo_start: null (campo seleccionado vacío)
[e7c4a22e3ee6a2a809829601c3ac609219513a1ab2f0fde2ded16b1b6f1b5b0e]
/promo_end: null (campo seleccionado vacío)
[e4b6a84d133811ce4c04df5fb75f5b6d216d8e7e959fa1ae58e071d9ba283fdf]
/promo_name: null (campo seleccionado vacío)
[3870fb0220fccd55b1773fb1fde48fb2c4b02a9e838e3c85b9944e56ed3a9141]
/promo_text: null (campo seleccionado vacío)
[d8ec7b26bee60c6a2e6d9e2e99274699aae112c9f8a21cac734a0a168d272d18]
/promo_type: null (campo seleccionado vacío)
[d4572db6a44ab4cfaf8ef549e6a7f8a12152dac0a539072e70cd9ba2f4eb6740]
/promotion_id: null (campo seleccionado vacío)
[88ded690c06dd4e299f612be5609e985ef312425f9038b3ab903b34c279fe498]
/offer_id: null (campo seleccionado vacío)
[c13d217b1a6c83babc47ee8c74f2a6ed6d9e4a23f70570eb14d39174887f11d9]
CP 25001 · unverified_for_requested_postcode · 0 observación(es)</x:v>
      </x:c>
      <x:c r="M1171" s="66" t="str">
        <x:v>Captura: 2026-09-03T10:22:31.206462+00:00
Archivo: docs/comparator-strict/dataset/acquisition-v1/ce1-ce200-7d6dd62106c3afd6ab92109c6fd7.json
Fila: /payload/rows/18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71" s="66" t="str">
        <x:v>mercadona</x:v>
      </x:c>
      <x:c r="O1171" s="66" t="str">
        <x:v>/display_name: Agua mineral mediana Fuente Dehesa
[9ec63b3bd00d14ad7a1348b7cdc40eeb33a74bda995bd34886bf840f5fcb5104]</x:v>
      </x:c>
      <x:c r="P1171" s="66" t="str">
        <x:v>/packaging: Botella
[0b32abc44f8082873a6fea0cb82b9277966035965c3fb99878aedfce65381408]
/raw/price_instructions: {"iva":10,"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[e3960a75f57c24a83f04cd8b9ebd00bffc46704495afdd0cdab0bf3100b4afc1]</x:v>
      </x:c>
      <x:c r="Q1171" s="66" t="str">
        <x:v>/ingredients: null (campo seleccionado vacío)
[68e50acf1dd83b14581fc9955e7fb887496eb5b50e62c6e663938cae699b5040]</x:v>
      </x:c>
      <x:c r="R1171" s="66" t="str">
        <x:v>/ean: 7613287429223
[4b60396327614015f36a2f96365a03631d4afc73cd94c66bf31e257ab78202a1]</x:v>
      </x:c>
      <x:c r="S1171" s="66" t="str">
        <x:v>/category_name: Agua
[d3a6735c2ad25afbca3e75ccebad11e3f7f919ce5ce0e20fbaa7b2d287524a72]
/category_id: 156
[f5f6c4bcb3ce144f2fea8fd979dce31434b80fd0e50b51b7f23eeb6594a819ce]</x:v>
      </x:c>
      <x:c r="T1171" s="66" t="str">
        <x:v>/published: true
[81b5b9f6679155e70719d2e17cff55eba0d478d9b72c2c8664c01ba365cfb17c]
/synced_at: 2026-09-01T13:10:33.803+00:00
[ebbade892c8009ce81fb53b6097d168056c3e48b6e3af82c048a63a70169110b]
/unit_price: 0.5
[22cc98048e1f33e3440162ac2d1c325202af588fa03913a2d289d2f13488aa4f]
/price_per_unit: 0.5
[b4960ff60a29f749ed9a7f88c818953001662058d5504bdb2ec1245ebd7266b0]
/price_per_unit_unit: l
[a46f29e36dc77df777fca1ec42f3ceb7b8207e240793ee67519cc348a203a8fd]
/regions: null (campo seleccionado vacío)
[29eb4ac821c6a5bbd1efa19a37ab5ec608f47042484f97f0c10cc2bf9a5585a8]
CP 08006 · unverified_for_requested_postcode · 0 observación(es)
CP 25001 · unverified_for_requested_postcode · 0 observación(es)</x:v>
      </x:c>
      <x:c r="U1171" s="66" t="str">
        <x:v>Captura: 2026-09-03T10:22:36.203235+00:00
Archivo: docs/comparator-strict/dataset/acquisition-v1/ce1-ce200-dcba3f92c20520e4aa636f21fab8.json
Fila: /payload/rows/48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71" s="68" t="str"/>
      <x:c r="W1171" s="68" t="str"/>
      <x:c r="X1171" s="68" t="str"/>
      <x:c r="Y1171" s="68" t="str"/>
      <x:c r="Z1171" s="68" t="str"/>
      <x:c r="AA1171" s="68" t="str"/>
      <x:c r="AB1171" s="68" t="str"/>
      <x:c r="AC1171" s="68" t="str"/>
      <x:c r="AD1171" s="68" t="str"/>
      <x:c r="AE1171" s="68" t="str"/>
      <x:c r="AF1171" s="68" t="str"/>
      <x:c r="AG1171" s="68" t="str"/>
      <x:c r="AH1171" s="69" t="str"/>
      <x:c r="AI1171" s="68" t="str">
        <x:v>owner-01</x:v>
      </x:c>
      <x:c r="AJ1171" s="70" t="str">
        <x:f>IF(AND(COUNTA(V1171:AC1171)=8,AD1171&lt;&gt;"",LEN(AE1171)&gt;=20,AF1171&lt;&gt;"",AG1171&lt;&gt;"",AH1171&lt;&gt;""),"Completo","Pendiente")</x:f>
        <x:v>Pendiente</x:v>
      </x:c>
      <x:c r="AK1171" s="70" t="str">
        <x:v>907218aa621a285f3d828fe74b8644409090b952357a88f5fe2ba1a2f85f0702</x:v>
      </x:c>
    </x:row>
    <x:row r="1172" ht="150" customHeight="1">
      <x:c r="A1172" s="65" t="n">
        <x:v>1171</x:v>
      </x:c>
      <x:c r="B1172" s="65" t="n">
        <x:v>47</x:v>
      </x:c>
      <x:c r="C1172" s="66" t="str">
        <x:v>CE203-FE5046E0854A</x:v>
      </x:c>
      <x:c r="D1172" s="66" t="str">
        <x:v>b6ffa977520c0e42462ff9a5daec50b2189857ede3cd65bcd9622acb1c9e6fd0</x:v>
      </x:c>
      <x:c r="E1172" s="67" t="n">
        <x:v>46268.445180532406</x:v>
      </x:c>
      <x:c r="F1172" s="66" t="str">
        <x:v>consum</x:v>
      </x:c>
      <x:c r="G1172" s="66" t="str">
        <x:v>/display_name: Agua Mineral  con Gas Botella Pet
[d861910a92be89c8a68bb5ce5540e78eb447844414d9a4e1f2e9c946c23e8512]</x:v>
      </x:c>
      <x:c r="H1172" s="66" t="str">
        <x:v>/packaging: 1 L
[ba6500603196320ed7eb31d71d8c8b41a0df2b85d747f6b330d4be78bfcbbcc9]</x:v>
      </x:c>
      <x:c r="I1172" s="66" t="str">
        <x:v>/brand: S.PELLEGRINO
[4cbbe542045eb3f8424c16a02bd626349a4e31828ac77990ba642d52c57402d8]
/raw/productData/description: Agua Mineral  con Gas Botella Pet 1 L
[e00f4e44c39f5a6e66d1aec98a186309947965413ba8473f9cc783a26ab16249]</x:v>
      </x:c>
      <x:c r="J1172" s="66" t="str">
        <x:v>/ean: 8002270002045
[923485c0837358229062262463c6677a4ac5bf305c851275e28b3062ef7fcceb]</x:v>
      </x:c>
      <x:c r="K1172" s="66" t="str">
        <x:v>/category_name: Agua con gas
[2cd9a5c79836903f30d1332fa25144a0a42ab363588c9f0ffc9a6f4d677deb32]
/category_id: 1691
[f17188f0a566adb6426531e06f45af03fed07c7258b70854fe694207d1a76530]
/category_ids: ["1691","2482","1690"]
[e4ffd5826b53e2c3892e00a36354122d08a2f113abd1932cd75dab6f650ee06d]</x:v>
      </x:c>
      <x:c r="L1172" s="66" t="str">
        <x:v>/published: true
[570381c070fba4ae644b60dff7c8f53f1dc19ee527ea079097c4fd5a8101039e]
/available: true
[53e2d3ebb86049359bc840b159a15c32f8ba019138187ffa6cce339cad4d93e3]
/synced_at: 2026-09-01T13:10:38.117+00:00
[505432ca598bb9ac5cc215b6fe20227fe764bfb5cf28fce7244a1892d7c3fceb]
/unit_price: 1.39
[1fb18036f5b90d062fb44d700f30b6831da7a6c842c07f06c5a3e16eaa3f6073]
/price_format: 1,39 €
[0d48372e613482b519e9370348c39768a10d64f703cec85df93b6d6881671e80]
/price_per_unit: 1.39
[213e812bf2f9db4851b1eac69fcb78d4137b8bb9fa7db99cbc02a8b4b2b024ae]
/price_per_unit_unit: l
[5839172fb3ff90e52cebe96752f79a377803b1fdcd56e6aaf026c47699c87a39]
/promo_base_price: null (campo seleccionado vacío)
[b3941971579a062c57e39cfa20434cb1dc1ab155b2813c57535628aaff77e69b]
/regional_prices: null (campo seleccionado vacío)
[a56d121a7e69007795dbf29ff2ee205e57d025092b30cd7ca70b29e8a70d0430]
/regions: null (campo seleccionado vacío)
[198169291a528bfe26c8f078f261b44c77ed77d569e879b345d365f2a816ec62]
CP 08006 · province_approximation_not_exact_postcode · 1 observación(es)
/store: consum
[3ef0ca81e7438d39e61dde13dfd88fc57724c8c3a5307aa981a97d315c837793]
/location_id: 575
[3d3829b1469f16f57222caecfe2e1ff4a2204d2756e5151799ee5cc2ff8a4111]
/published: true
[bdf944e0d7563bf041ef70a79080873fde588b41ff03a506c35ac3e936e7c853]
/available: true
[a47b137f4dc22ee6fa38610b4ac88d3d2342a448bb17188de1e6bc00b8689330]
/synced_at: 2026-09-01T13:10:38.117+00:00
[506f93bba83e9b9dbfad968607202de20e29ddf7cb34bb289e517d0b528a11c6]
/first_seen_at: 2000-01-01T00:00:00+00:00
[54cf1204e294e498655ef57c2706d5b9e1e9e8c0a68c3e62b245df83ac05b7d1]
/unit_price: 1.39
[bd4893421d45a6d487eedd627c9dd2d31fb349915360bc119a08ca3d7be39558]
/price_format: null (campo seleccionado vacío)
[44f338aceeb8f8be75e45030a884e239afcffadd26846460f8a06751613c4bfc]
/price_per_unit: 1.39
[d8ed0af28b939d99c8167f0ab813328418c5f774e965d2220fe29c9fb8c7a26c]
/price_per_unit_unit: l
[d0e7a8fdaada1337cf8822d3846441c67205ec87b84361cf67c02e5340402ff8]
/base_unit_price: null (campo seleccionado vacío)
[243cd941f6f66b068d43ff9e90c85a9ee90ffff5ac7c086734f78064435e9a0f]
/promo_base_price: null (campo seleccionado vacío)
[1231317577e4b8260e883141f30a0e5eb6dff2fda77732df7d0023ba2408de94]
/promo_price: null (campo seleccionado vacío)
[0aa70d39b3fe45cfca32a300a9bdd6eb9f495c790dec9853300b4c3263d30649]
/promo_discount: null (campo seleccionado vacío)
[59f6ea4f14ef27cce29dc84e4e92958ca8d760232e9fbaedd5d6f6071ec6c115]
/promo_start: null (campo seleccionado vacío)
[e8901b4c640d894940854bd1e1d2b3f97556ddfe23f80e74afb125389ebd5678]
/promo_end: null (campo seleccionado vacío)
[fdc6d3b9bb52a6cc6b2fe77b57e08bfd2621eba106441e4aeed1b0ac516b1d4c]
/promo_name: null (campo seleccionado vacío)
[404c33d7955ca48da3dc1533ec21a5d7e1f1e6a8d8919508e47d16c48baa767d]
/promo_text: null (campo seleccionado vacío)
[8b83d075d5b079acfccb535636748f92d06f7024233db0a53f289675d8c3a74d]
/promo_type: null (campo seleccionado vacío)
[080563db3d6e95b99c473ea231507d909933a18a35833982555dd0baed994a68]
/promotion_id: null (campo seleccionado vacío)
[7d3bd50f8a473c96d9ec6f87271a33b81109079c1cc3cf6f1e7b61d03280e14a]
/offer_id: null (campo seleccionado vacío)
[9faec44dbc610820079971c32e1d4e4e2d8c034368559eda2a894cbd7bc41a0a]
CP 25001 · unverified_for_requested_postcode · 0 observación(es)</x:v>
      </x:c>
      <x:c r="M1172" s="66" t="str">
        <x:v>Captura: 2026-09-03T10:22:31.206462+00:00
Archivo: docs/comparator-strict/dataset/acquisition-v1/ce1-ce200-7d6dd62106c3afd6ab92109c6fd7.json
Fila: /payload/rows/51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72" s="66" t="str">
        <x:v>mercadona</x:v>
      </x:c>
      <x:c r="O1172" s="66" t="str">
        <x:v>/display_name: Agua mineral grande Solares
[a067a58b8dc599a616c1cbc8906f76aec3a3a72ca76b85d4fe73d12d12ef2065]</x:v>
      </x:c>
      <x:c r="P1172" s="66" t="str">
        <x:v>/packaging: Botella
[0ec1250e66f3861a3893091527890f532a53be5e4757210dc7c388862a15ab0c]
/raw/price_instructions: {"iva":null,"is_new":false,"is_pack":false,"pack_size":null,"unit_name":null,"unit_size":1.5,"bulk_price":"0.35","unit_price":"0.53","approx_size":false,"size_format":"l","total_units":null,"unit_selector":true,"bunch_selector":false,"drained_weight":null,"selling_method":0,"tax_percentage":"10.000","price_decreased":false,"reference_price":"0.354","min_bunch_amount":1,"reference_format":"L","previous_unit_price":null,"increment_bunch_amount":1}
[9cab242718b599f84db9de6fa94bff07799548c5c2b510b34e32d436e4842ef4]</x:v>
      </x:c>
      <x:c r="Q1172" s="66" t="str">
        <x:v>/ingredients: null (campo seleccionado vacío)
[6a937fba94dc16fb2244722c5742e9e1792f9196ae66f1cde24587a446e9fba1]</x:v>
      </x:c>
      <x:c r="R1172" s="66" t="str">
        <x:v>/ean: 8410165150045
[6a7bb0bb9b20a699dc5aaf16c3d392e0ad8f6fa9a23b2728bdc22c858e47b9ea]</x:v>
      </x:c>
      <x:c r="S1172" s="66" t="str">
        <x:v>/category_name: Agua
[d646cae13192a9e77b5f3bf2b19b47fddaa56c34a1c357b940ea8c1d9d1d50e8]
/category_id: 156
[06aa372cfa0df9d8ab9e009db36543bdde8a7b65bd598009e1603f3c8b118832]</x:v>
      </x:c>
      <x:c r="T1172" s="66" t="str">
        <x:v>/published: true
[c85ba719514b9378d1bb0b0fe37deae3cd7c0d397f9322c5bd23035787c5b25c]
/synced_at: 2026-09-01T13:10:33.803+00:00
[8092f7d5fd2138f3d03592911518e48c93ccb2521d0a490d19efdf327d3a06d5]
/unit_price: 0.53
[b5c5be4dcd159f41fe7b94cf7135be459523439e082bbc396da65d4929d45270]
/price_per_unit: 0.354
[2b84457e45e2a678039fd9f2e1d30f51dda7053caee93a3b77fed06b2fd505b5]
/price_per_unit_unit: l
[51a34d96dedd5420cde323670930faaf6c284a8ac10f7df7e8e849bf77601fa3]
/regions: ["Cantabria"]
[6abda3163fece1a98629ef0c095bf5e88899d251bb9a72ada04179c865d17c16]
CP 08006 · unverified_for_requested_postcode · 0 observación(es)
CP 25001 · unverified_for_requested_postcode · 0 observación(es)</x:v>
      </x:c>
      <x:c r="U1172" s="66" t="str">
        <x:v>Captura: 2026-09-03T10:28:16.516651+00:00
Archivo: docs/comparator-strict/dataset/acquisition-v1/ce1-ce200-f13692d45200fef830282bf5eaa0.json
Fila: /payload/rows/47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72" s="68" t="str"/>
      <x:c r="W1172" s="68" t="str"/>
      <x:c r="X1172" s="68" t="str"/>
      <x:c r="Y1172" s="68" t="str"/>
      <x:c r="Z1172" s="68" t="str"/>
      <x:c r="AA1172" s="68" t="str"/>
      <x:c r="AB1172" s="68" t="str"/>
      <x:c r="AC1172" s="68" t="str"/>
      <x:c r="AD1172" s="68" t="str"/>
      <x:c r="AE1172" s="68" t="str"/>
      <x:c r="AF1172" s="68" t="str"/>
      <x:c r="AG1172" s="68" t="str"/>
      <x:c r="AH1172" s="69" t="str"/>
      <x:c r="AI1172" s="68" t="str">
        <x:v>owner-01</x:v>
      </x:c>
      <x:c r="AJ1172" s="70" t="str">
        <x:f>IF(AND(COUNTA(V1172:AC1172)=8,AD1172&lt;&gt;"",LEN(AE1172)&gt;=20,AF1172&lt;&gt;"",AG1172&lt;&gt;"",AH1172&lt;&gt;""),"Completo","Pendiente")</x:f>
        <x:v>Pendiente</x:v>
      </x:c>
      <x:c r="AK1172" s="70" t="str">
        <x:v>36768fa08ee12249133a26ee67f7fd8dabb2eb3f85016765fdec0daba6959003</x:v>
      </x:c>
    </x:row>
    <x:row r="1173" ht="150" customHeight="1">
      <x:c r="A1173" s="65" t="n">
        <x:v>1172</x:v>
      </x:c>
      <x:c r="B1173" s="65" t="n">
        <x:v>47</x:v>
      </x:c>
      <x:c r="C1173" s="66" t="str">
        <x:v>CE203-9AB991E89FA6</x:v>
      </x:c>
      <x:c r="D1173" s="66" t="str">
        <x:v>afcf31c75e48e9ed5523fa50adac067dabc3e695f2d11ebdb994945e7f6ae372</x:v>
      </x:c>
      <x:c r="E1173" s="67" t="n">
        <x:v>46268.445180532406</x:v>
      </x:c>
      <x:c r="F1173" s="66" t="str">
        <x:v>carrefour</x:v>
      </x:c>
      <x:c r="G1173" s="66" t="str">
        <x:v>/display_name: Agua de aloe vera Goya sin azúcar botella 50 cl.
[64b47d18a1d573feeae4ad7d007f39724da7d5d6b5ce3602237ec3f2b5b16e14]</x:v>
      </x:c>
      <x:c r="H1173" s="66" t="str">
        <x:v>/raw/measure_unit: l
[7cdce8e75091efba32bd5fcc643bea16210bb57ab7db9716d360850a4431322a]
/raw/sell_pack_unit: 1
[4b38494c354c66a00c34441f26445fbaf491c01e2f022f6c6cd82f1ce3125d07]</x:v>
      </x:c>
      <x:c r="I1173" s="66" t="str">
        <x:v>/denomination: Bebida de aloe vera
[f788e558a4629a329f1448af6a61b8a649b840ca9055d50a570c8302954d824a]
/ingredients: Agua, jugo orgánico de aloe vera, jarabe de fructosa, gel de aloe vera, acidulante E-330, estabilizante E-327, estabilizante E-418, saborizante natural de uva, azúcar.
[8284bfffc1c4bae7fee7c81f5974b261aa021d4fa97c76639b8cd7f3eefefb94]
/conservation: Mantener en un lugar fresco y seco. Una vez abierto refrigerar.
[59774b49252a06e92122a865f112d45d38c604a1157e1b62b6fbcb58b73fb751]
/preparation: null (campo seleccionado vacío)
[ea6ba648339de0504fd5ce723f91aa4889edc05393bf821f50c2744ad017a6d3]
/raw/brand: GOYA
[e37463e1ef4df46ae956d6c3f3123cf2570750b0851dfa9f80020827761d6873]</x:v>
      </x:c>
      <x:c r="J1173" s="66" t="str">
        <x:v>/ean: 8426967072348
[08ed12b0527840c08c63115927ed4ee6d40475bd93e2f827bcddee60f14165ef]</x:v>
      </x:c>
      <x:c r="K1173" s="66" t="str">
        <x:v>/category_name: Aguas y Zumos
[22dc7ef84d60359b14e692df32e101f54589609ee4f6066a17aa30314f3cb4c0]
/category_id: cat650002
[bf57b03f4687fd751c2d472e9fc3e646cb61f20dd5a05798c68d712fafe4c0f5]
/category_ids: ["cat650002"]
[999c76376819c60177e06817be109e61dfb5ffcf7bf55256d7a4b834d82a5bf9]</x:v>
      </x:c>
      <x:c r="L1173" s="66" t="str">
        <x:v>/published: true
[a0a7344969130970d38a62210dcc7f4da771f0c80d5d8fa4a3c6f91722e2888d]
/available: true
[e1275cfd7293042c3ecf7a38001af7e90fd9e74a9e07756465a5f467bf146336]
/synced_at: 2026-08-31T06:29:04.947+00:00
[71f2c9828209bd018fd19c65a200147f395109999f2c88678f70827fc49ad6e2]
/detail_synced_at: 2026-08-31T06:29:04.947+00:00
[4b23855fdd6054e0053a1434770b3b6dba2860b80c6b448f64a43cd07bc3edec]
/unit_price: 2.15
[c5a006b686b2ed4a8bbf61de7524edd4c6f6c5865978fbb5731707aa299f8e9e]
/price_format: 2,15 €
[3280594abff8a32b5d3433d1d160d660049b4b26645c139626cb2756d7bf0a85]
/price_per_unit: 4.3
[11405bc4b78f7f8b4e32451907409a527ab1f8c462cd80445d00a8059c089466]
/price_per_unit_unit: l
[c7eb10afcfdfd95de09acf0520d153f4b0a526118f4f58b71d8a6a5f50fd9a35]
/promo_start: null (campo seleccionado vacío)
[9183270c928e9d4c0d53b6368ebd6d709a1e95f390a684d01e02b3625536bc51]
/promo_end: null (campo seleccionado vacío)
[01bc667e798758cf9aca196e68a202a436432de026e753f626a366be3348661d]
/promo_name: null (campo seleccionado vacío)
[af2a7f1a4325439de82986ccaa42b723834fa46d0b573236c23d952c212c0cc3]
/promo_text: null (campo seleccionado vacío)
[c025ccc588d2d8abcfddf51bf505a04a72068178edf303ae8ce348429e832f0a]
/regional_prices: {"Aragón":{"p":2.25,"av":true,"pf":"2,25 €","ppu":4.5,"ppuu":"l"},"Euskadi":{"p":2.25,"av":true,"pf":"2,25 €","ppu":4.5,"ppuu":"l"},"Galicia":{"p":2.25,"av":true,"pf":"2,25 €","ppu":4.5,"ppuu":"l"},"Navarra":{"p":2.25,"av":true,"pf":"2,25 €","ppu":4.5,"ppuu":"l"},"Asturias":{"p":2.25,"av":true,"pf":"2,25 €","ppu":4.5,"ppuu":"l"},"Canarias":{"p":2.25,"av":true,"pf":"2,25 €","ppu":4.5,"ppuu":"l"},"La Rioja":{"p":2.25,"av":true,"pf":"2,25 €","ppu":4.5,"ppuu":"l"},"Cantabria":{"p":2.25,"av":true,"pf":"2,25 €","ppu":4.5,"ppuu":"l"},"Catalunya":{"p":2.25,"av":true,"pf":"2,25 €","ppu":4.5,"ppuu":"l"},"Andalucía":{"p":2.25,"av":true,"pf":"2,25 €","ppu":4.5,"ppuu":"l"},"Extremadura":{"p":2.25,"av":true,"pf":"2,25 €","ppu":4.5,"ppuu":"l"},"Illes Balears":{"p":2.25,"av":true,"pf":"2,25 €","ppu":4.5,"ppuu":"l"},"Castilla y León":{"p":2.25,"av":true,"pf":"2,25 €","ppu":4.5,"ppuu":"l"},"Región de Murcia":{"p":2.25,"av":true,"pf":"2,25 €","ppu":4.5,"ppuu":"l"},"Comunitat Valenciana":{"p":2.25,"av":true,"pf":"2,25 €","ppu":4.5,"ppuu":"l"}}
[b76a404889a05f31112a7006f2f393cbf9d103ac2455163f4b7594e292b7b630]
/regions: ["Andalucía","Aragón","Asturias","Canarias","Cantabria","Castilla y León","Castilla-La Mancha","Catalunya","Comunidad de Madrid","Comunitat Valenciana","Euskadi","Extremadura","Galicia","Illes Balears","La Rioja","Melilla","Navarra","Región de Murcia"]
[1ccbbd8a625943c663a6bcaf6bbb1f376b832fadceed29ddaa715f4effe47fa3]
/raw/units_in_stock: 22
[e73863a7bc12f3a948c4e21660e913cadf009df35c49b3c06f8508d52457b51b]
CP 08006 · unverified_for_requested_postcode · 0 observación(es)
CP 25001 · unverified_for_requested_postcode · 0 observación(es)</x:v>
      </x:c>
      <x:c r="M1173" s="66" t="str">
        <x:v>Captura: 2026-09-03T10:25:41.742186+00:00
Archivo: docs/comparator-strict/dataset/acquisition-v1/ce1-ce200-d525351bb3028e37fecac682d400.json
Fila: /payload/rows/98
SHA-256: 46e9c3650efd8b72fab6a0a5e0d1a2cfade3c4f68a89d6308f3ad83c43687f87
Campos ausentes: /brand, /packaging, /description, /promo_base_price, /promo_offer_price, /center_prices, /centers, /raw/parent_category, /raw/price_instructions, /raw/has_format, /raw/formats, /raw/productData/description</x:v>
      </x:c>
      <x:c r="N1173" s="66" t="str">
        <x:v>mercadona</x:v>
      </x:c>
      <x:c r="O1173" s="66" t="str">
        <x:v>/display_name: Agua mineral grande Fuente Dehesa
[0f10aa4f4974090f06a7bd23e266cc4bc22a1247daa6e93f69c7d4ce328692b1]</x:v>
      </x:c>
      <x:c r="P1173" s="66" t="str">
        <x:v>/packaging: Botella
[3fb60f096cb9a0850b0fc3feb76f9b4e6a5b6de1ec06ffdc46eb6551324d1d45]
/raw/price_instructions: {"iva":10,"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[6f3ae1015137a56bb19348e8592dc477f351a302a756b7a0bf8c749743842aee]</x:v>
      </x:c>
      <x:c r="Q1173" s="66" t="str">
        <x:v>/ingredients: null (campo seleccionado vacío)
[5abd2be8c5a7ed33d7de6ab01770c7536a5548dd409b80fb57290c71c39999a0]</x:v>
      </x:c>
      <x:c r="R1173" s="66" t="str">
        <x:v>/ean: 7613287390073
[d1c7c8129a378f5ea98a56072c64211dcd2c00f4263e93b4a60845427034811a]</x:v>
      </x:c>
      <x:c r="S1173" s="66" t="str">
        <x:v>/category_name: Agua
[d478be4a30d54b6540333b17697a6f2bb4586aaddc9f53b45b9a75822979dc78]
/category_id: 156
[822217213b252d253e3473359d020f28271b706ad65fcfa04cb71cba33a6acbc]</x:v>
      </x:c>
      <x:c r="T1173" s="66" t="str">
        <x:v>/published: true
[4da2350dcd07f000cb784bc303dda11546338c22369a5abb720632cf5f822fab]
/synced_at: 2026-09-01T13:10:33.803+00:00
[5a40958e79cd43a4a718c804165f8274015b7ac69319e9295e6f78be7eeec2cd]
/unit_price: 0.39
[d32c68fd93a9bc7be23f918b6b16f63ca94836b6f25c6314c5aeec47bed4b4f0]
/price_per_unit: 0.26
[82906b9bc992d792df7f6774702b5941aad5b1eb632dee06e304dbf0d98c0053]
/price_per_unit_unit: l
[ae550c82ee50d44600f5fba9b83a1c14b9650dec82d814bf31845123f98a40d5]
/regions: null (campo seleccionado vacío)
[08c1811c886081f7376f55c16f49fc41c9abea579edb520e59b75451e67ae684]
CP 08006 · unverified_for_requested_postcode · 0 observación(es)
CP 25001 · unverified_for_requested_postcode · 0 observación(es)</x:v>
      </x:c>
      <x:c r="U1173" s="66" t="str">
        <x:v>Captura: 2026-09-03T10:22:36.203235+00:00
Archivo: docs/comparator-strict/dataset/acquisition-v1/ce1-ce200-dcba3f92c20520e4aa636f21fab8.json
Fila: /payload/rows/46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73" s="68" t="str"/>
      <x:c r="W1173" s="68" t="str"/>
      <x:c r="X1173" s="68" t="str"/>
      <x:c r="Y1173" s="68" t="str"/>
      <x:c r="Z1173" s="68" t="str"/>
      <x:c r="AA1173" s="68" t="str"/>
      <x:c r="AB1173" s="68" t="str"/>
      <x:c r="AC1173" s="68" t="str"/>
      <x:c r="AD1173" s="68" t="str"/>
      <x:c r="AE1173" s="68" t="str"/>
      <x:c r="AF1173" s="68" t="str"/>
      <x:c r="AG1173" s="68" t="str"/>
      <x:c r="AH1173" s="69" t="str"/>
      <x:c r="AI1173" s="68" t="str">
        <x:v>owner-01</x:v>
      </x:c>
      <x:c r="AJ1173" s="70" t="str">
        <x:f>IF(AND(COUNTA(V1173:AC1173)=8,AD1173&lt;&gt;"",LEN(AE1173)&gt;=20,AF1173&lt;&gt;"",AG1173&lt;&gt;"",AH1173&lt;&gt;""),"Completo","Pendiente")</x:f>
        <x:v>Pendiente</x:v>
      </x:c>
      <x:c r="AK1173" s="70" t="str">
        <x:v>c4ca201f6b369ab51b22928455afcfbca122dea93207d6e195ad2ef484086f1a</x:v>
      </x:c>
    </x:row>
    <x:row r="1174" ht="150" customHeight="1">
      <x:c r="A1174" s="65" t="n">
        <x:v>1173</x:v>
      </x:c>
      <x:c r="B1174" s="65" t="n">
        <x:v>47</x:v>
      </x:c>
      <x:c r="C1174" s="66" t="str">
        <x:v>CE203-AAD022FA39E2</x:v>
      </x:c>
      <x:c r="D1174" s="66" t="str">
        <x:v>7f1c4845f827c60812b1f6a506a9809a77eac35bbbd9c92e7de4ff5d849ab9ac</x:v>
      </x:c>
      <x:c r="E1174" s="67" t="n">
        <x:v>46268.445180532406</x:v>
      </x:c>
      <x:c r="F1174" s="66" t="str">
        <x:v>mercadona</x:v>
      </x:c>
      <x:c r="G1174" s="66" t="str">
        <x:v>/display_name: Agua mineral grande Fontébil
[e637bbb57a179847e0cc0865b955889a4108130715bdce53d919a1660227fe70]</x:v>
      </x:c>
      <x:c r="H1174" s="66" t="str">
        <x:v>/packaging: Botella
[218e96601da8bf93b1bcdc2ceb727bcecb0963a390d5987442ec95db17778e2e]
/raw/price_instructions: {"iva":null,"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[96e0a0f60b9aa9d5a9d26ed096338a96d1864a40c50735ec9520745cf0b57e47]</x:v>
      </x:c>
      <x:c r="I1174" s="66" t="str">
        <x:v>/ingredients: null (campo seleccionado vacío)
[933f03f40f1096ba15388e251ec4487a05b3046ed0530516e3671f418eb13ae6]</x:v>
      </x:c>
      <x:c r="J1174" s="66" t="str">
        <x:v>/ean: 8402001033070
[3149ee35264dcda992e0d543f1e5eb82255f524b6b692846f95c71d128fb9984]</x:v>
      </x:c>
      <x:c r="K1174" s="66" t="str">
        <x:v>/category_name: Agua
[d56c2eed386d4b491d925c3571d613db4949b16aa0d880c1f55b1fe0c9cd86e1]
/category_id: 156
[e310ab1ee20ee43667b5c97aad604efd2435344a466adb55b1587356f5af063e]</x:v>
      </x:c>
      <x:c r="L1174" s="66" t="str">
        <x:v>/published: true
[08bc5658ab1f93b14a541f16417d81eab55350b665d8ec5acf629f4ce0afe514]
/synced_at: 2026-09-01T13:10:33.803+00:00
[a4f3fdc182bd88c66270208b5d39c1bdf8384e6fea8f26ddd7324ea953e5925c]
/unit_price: 0.39
[6e2d96473f4c626a67489a2986972a92a99b3e0a06218562655e90818048f510]
/price_per_unit: 0.26
[7f02a96dced1b2b826ad6fe38776de051f044f2f9072c6b02d75cb28a8cf677c]
/price_per_unit_unit: l
[da317260d020ed122aadc70abca8f68e75fac9086f0b8c3e9998908d6765fd72]
/regions: ["Aragón","Asturias","Canarias","Cantabria","Castilla y León","Euskadi","Galicia","La Rioja","Navarra"]
[27e06c9bb88443bc62ded9c35a851f9ec1481b9a238cc41b5ff63464def144b9]
CP 08006 · unverified_for_requested_postcode · 0 observación(es)
CP 25001 · unverified_for_requested_postcode · 0 observación(es)</x:v>
      </x:c>
      <x:c r="M1174" s="66" t="str">
        <x:v>Captura: 2026-09-03T10:22:36.203235+00:00
Archivo: docs/comparator-strict/dataset/acquisition-v1/ce1-ce200-dcba3f92c20520e4aa636f21fab8.json
Fila: /payload/rows/16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74" s="66" t="str">
        <x:v>plusfresc</x:v>
      </x:c>
      <x:c r="O1174" s="66" t="str">
        <x:v>/display_name: Agua mineral SOLAN DE CABRAS, 50 cl
[6eb2168a38433fb07084122dc30d68b8b0c4d1de0dd1ff7ba2204b5ef281abc2]</x:v>
      </x:c>
      <x:c r="P1174" s="66" t="str">
        <x:v>/raw/has_format: false
[79118d4139ad50ea1a6f3885dc5e3ec25edf385cb1aeabbfffc44aa7e50909b4]
/raw/formats: []
[6815444c4a9f87c5cd4e4051127f6da40483f2edf2707bd55151c28011f943ea]</x:v>
      </x:c>
      <x:c r="Q1174"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1174" s="66" t="str"/>
      <x:c r="S1174"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1174"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1174"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74" s="68" t="str"/>
      <x:c r="W1174" s="68" t="str"/>
      <x:c r="X1174" s="68" t="str"/>
      <x:c r="Y1174" s="68" t="str"/>
      <x:c r="Z1174" s="68" t="str"/>
      <x:c r="AA1174" s="68" t="str"/>
      <x:c r="AB1174" s="68" t="str"/>
      <x:c r="AC1174" s="68" t="str"/>
      <x:c r="AD1174" s="68" t="str"/>
      <x:c r="AE1174" s="68" t="str"/>
      <x:c r="AF1174" s="68" t="str"/>
      <x:c r="AG1174" s="68" t="str"/>
      <x:c r="AH1174" s="69" t="str"/>
      <x:c r="AI1174" s="68" t="str">
        <x:v>owner-01</x:v>
      </x:c>
      <x:c r="AJ1174" s="70" t="str">
        <x:f>IF(AND(COUNTA(V1174:AC1174)=8,AD1174&lt;&gt;"",LEN(AE1174)&gt;=20,AF1174&lt;&gt;"",AG1174&lt;&gt;"",AH1174&lt;&gt;""),"Completo","Pendiente")</x:f>
        <x:v>Pendiente</x:v>
      </x:c>
      <x:c r="AK1174" s="70" t="str">
        <x:v>ef60535a9b9ce7f8b402bf2e7960bfa2769f6aca026a32abf4b67a38cf0625c4</x:v>
      </x:c>
    </x:row>
    <x:row r="1175" ht="150" customHeight="1">
      <x:c r="A1175" s="65" t="n">
        <x:v>1174</x:v>
      </x:c>
      <x:c r="B1175" s="65" t="n">
        <x:v>47</x:v>
      </x:c>
      <x:c r="C1175" s="66" t="str">
        <x:v>CE203-96058B031BD3</x:v>
      </x:c>
      <x:c r="D1175" s="66" t="str">
        <x:v>d2b2013437e8702044a2797b98d0c43e065033b0a71a532ba03be7c09058b76c</x:v>
      </x:c>
      <x:c r="E1175" s="67" t="n">
        <x:v>46268.445180532406</x:v>
      </x:c>
      <x:c r="F1175" s="66" t="str">
        <x:v>carrefour</x:v>
      </x:c>
      <x:c r="G1175" s="66" t="str">
        <x:v>/display_name: Bífidus cremoso desnatado sabor mango Danone Activia sin azúcar añadido pack de 4 unidades de 115 g.
[ca27a690484b19404a7138e04e5c984d3d3f7e8e491bde5c43a7e0516b927aac]</x:v>
      </x:c>
      <x:c r="H1175" s="66" t="str">
        <x:v>/raw/measure_unit: kg
[cc38ff38ba52ea7b064aacc390d3baf460d492a60105daee1ed72cb8319605a8]
/raw/sell_pack_unit: 1
[6237ad8ecbd7e6b80d7f40b4cbe44ada1912ce35f640eceb573b9f1ed7c72c01]</x:v>
      </x:c>
      <x:c r="I1175" s="66" t="str">
        <x:v>/denomination: LECHE FERMENTADA DESNATADA AROMATIZADA CON BIFIDUS Y SABOR A MANGO. CON EDULCORANTES.
[15f6f7aedca10e29e6e9757182136e7f3ab5ea177b4a18fe11fb282c89f8599a]
/ingredients: Leche desnatada pasteurizada, leche concentrada, leche desnatada en polvo, edulcorantes (acesulfamo K y sucralosa), aroma a mango, colorante (extracto de pimentón), bifidobacterias y fermentos lácticos. Origen de la leche: España. Puede contener trazas de cereales con gluten (menos de 5ppm) y frutos de cáscara
[f1cdc69a3616c70ff6e3d9eb11db56bcc3b2bedd5cd5b142acb458b9a3151fee]
/conservation: Consérvese en frío entre 2ºC y 6ºC.
[5434c61663c4112246a2b6dea7a7659a2cbb2e05fec7088ea1c6a9efc914fefd]
/preparation: null (campo seleccionado vacío)
[5373933e91672a6344c8b79bcf7976550ec318f89e5bc73d89c955554a3048bb]
/raw/brand: ACTIVIA
[227657e5681ae2931aecd08ac82391bf4d91cc1866dcc3af2d2d9be314210010]</x:v>
      </x:c>
      <x:c r="J1175" s="66" t="str">
        <x:v>/ean: 8410500017705
[d7c7ddd4ee38cd7326c68214b1ea8d4b39819f9b3cccba9bd0f48502e436baf0]</x:v>
      </x:c>
      <x:c r="K1175" s="66" t="str">
        <x:v>/category_name: Yogures y Postres
[ffdddd57cf04d6cf0f8b3e5204c5b0a351af63f32d30d4c60f833d6ca9eee701]
/category_id: cat390008
[7548b639116de6e92ec794570d21c8ae7c46962cd32aa58e3a71031a36c6b5be]
/category_ids: ["cat390008"]
[f4bd9ead81e0c07110391b04ee7e76dcc4aa44d67450e37fc03379575e5c661f]</x:v>
      </x:c>
      <x:c r="L1175" s="66" t="str">
        <x:v>/published: true
[1dd57105b695231662ff3c9c79d91b368bb04cbdb9979fd4959188b74b2040b5]
/available: true
[9e778341a59ca5f9869fe08051498565f2c450e84033269e9c056a8a7195e5e6]
/synced_at: 2026-08-31T06:29:04.947+00:00
[3153db9c2278eb0df520f471f5c42ae90f3692f0bb0b2a06297b99c6acfdc9c4]
/detail_synced_at: 2026-08-31T06:29:04.947+00:00
[eb1967dfeb7cec33e2dc128aa463847e82b7a583558323da2d793bb70e7bbf6a]
/unit_price: 2.99
[2f8063de31a3953e75738080a724e400739b4fbe55c52357a837cc9c13f6ab47]
/price_format: 2,99 €
[bff85dd547537c2669d1d1529ed082b3aedd9251b696e71d632e7e9180639135]
/price_per_unit: 6.5
[cfd34e5e57eb5c7dba3674523e7f730f3ef7718219331d9143580b44c48348f2]
/price_per_unit_unit: kg
[2785fbfe240c031941862d5d397e4954302f9936664135f74735e5d6146304d6]
/promo_start: 2026-08-26
[c861c729a4a318417eff6b271d2e5e8bd81dda1810195a49e56bc71f4a4c1ca9]
/promo_end: 2026-09-09
[a7976cb7a5b066fe70439c774230e6fbb058700005be31c72310dfd937e86d7f]
/promo_name: 5€ dto.
[103e862a690778dc3bd9e4ee81712edb4de5530d50e6c6af5b3d523ae1bccc02]
/promo_text: Te descontamos 5€ por la compra de 20€ en estos productos. Exclusivo online. Válido del 26/08/2026 al 09/09/2026.
[e9fbbc43860cf85277aca068dda4a4b3a2803d221f7d10e36451bbeaa9823873]
/regional_prices: {"Ceuta":{"p":2.85,"av":true,"pf":"2,85 €","ppu":6.2,"ppuu":"kg"},"Aragón":{"p":3.05,"av":true,"pf":"3,05 €","ppu":6.63,"ppuu":"kg"},"Euskadi":{"p":3.05,"av":true,"pf":"3,05 €","ppu":6.63,"ppuu":"kg"},"Galicia":{"p":3.05,"av":true,"pf":"3,05 €","ppu":6.63,"ppuu":"kg"},"Navarra":{"p":3.05,"av":true,"pf":"3,05 €","ppu":6.63,"ppuu":"kg"},"Asturias":{"p":3.05,"av":true,"pf":"3,05 €","ppu":6.63,"ppuu":"kg"},"Canarias":{"p":2.85,"av":true,"pf":"2,85 €","ppu":6.2,"ppuu":"kg"},"La Rioja":{"p":3.05,"av":true,"pf":"3,05 €","ppu":6.63,"ppuu":"kg"},"Cantabria":{"p":3.05,"av":true,"pf":"3,05 €","ppu":6.63,"ppuu":"kg"},"Catalunya":{"p":3.05,"av":true,"pf":"3,05 €","ppu":6.63,"ppuu":"kg"},"Andalucía":{"p":3.05,"av":true,"pf":"3,05 €","ppu":6.63,"ppuu":"kg"},"Illes Balears":{"p":3.05,"av":true,"pf":"3,05 €","ppu":6.63,"ppuu":"kg"},"Castilla y León":{"p":3.05,"av":true,"pf":"3,05 €","ppu":6.63,"ppuu":"kg"},"Región de Murcia":{"p":3.05,"av":true,"pf":"3,05 €","ppu":6.63,"ppuu":"kg"},"Comunitat Valenciana":{"p":3.05,"av":true,"pf":"3,05 €","ppu":6.63,"ppuu":"kg"}}
[90c71981b183f91e212b98689708b60aecaf9ed91b33eeaf5ad5231c200826c1]
/regions: ["Andalucía","Aragón","Asturias","Canarias","Cantabria","Castilla y León","Castilla-La Mancha","Catalunya","Ceuta","Comunidad de Madrid","Comunitat Valenciana","Euskadi","Galicia","Illes Balears","La Rioja","Melilla","Navarra","Región de Murcia"]
[e847126e192c7af41385f0464b7dff898288a02f64196e569bee61bafc4f2176]
/raw/units_in_stock: 99
[55740a7d6dd253ac486cca581f8152e56941530adcddf74ab8525716a3d75351]
CP 08006 · unverified_for_requested_postcode · 0 observación(es)
CP 25001 · unverified_for_requested_postcode · 0 observación(es)</x:v>
      </x:c>
      <x:c r="M1175" s="66" t="str">
        <x:v>Captura: 2026-09-03T10:23:43.633105+00:00
Archivo: docs/comparator-strict/dataset/acquisition-v1/ce1-ce200-3b19d9bac2698f2cce73e30b0b32.json
Fila: /payload/rows/81
SHA-256: ad80925cf8a195c54e6912e2ef6b06d365fa1be05c9bfe75b2ba89d982a24b66
Campos ausentes: /brand, /packaging, /description, /promo_base_price, /promo_offer_price, /center_prices, /centers, /raw/parent_category, /raw/price_instructions, /raw/has_format, /raw/formats, /raw/productData/description</x:v>
      </x:c>
      <x:c r="N1175" s="66" t="str">
        <x:v>plusfresc</x:v>
      </x:c>
      <x:c r="O1175" s="66" t="str">
        <x:v>/display_name: Yogur de soja con bífidus SOJASUN, pack 6 unidades
[2f56e5d947f4e14fab249aab29fc3806cdbd821884504286b75c97b6771ac232]</x:v>
      </x:c>
      <x:c r="P1175" s="66" t="str">
        <x:v>/raw/has_format: false
[6b02d0e61ae76c550b9cb92b31b57df1d4ae1f82085a5a40244d2fbce705f4b1]
/raw/formats: []
[dc0eac0f39dba49b5abb9c57f91d8b0039de91a46fbdcedded28ba52b746f46c]</x:v>
      </x:c>
      <x:c r="Q1175" s="66" t="str">
        <x:v>/brand: SOJASUN
[713c1a100a6aed68b2624b6db44086a9fed9501fd85574a55782df0214df931e]
/description: null (campo seleccionado vacío)
[eac902d3ced30c9644fe982519467f79e775f27ff5d3e32f00d7bc87cc9de371]
/ingredients: null (campo seleccionado vacío)
[ada93570bae7ba4aab80aaa199a8a81c4357c3ad162d9e3fab2c853729a9940d]
/conservation: null (campo seleccionado vacío)
[c8a7b412121b8b50caf9eefb5c86ab1f50b5d641bcae25a0cbce4bd48298db72]</x:v>
      </x:c>
      <x:c r="R1175" s="66" t="str"/>
      <x:c r="S1175" s="66" t="str">
        <x:v>/category_name: Sin Lactosa y Vegetales
[cedd7b760c006f9cd89f996a50f7d10f822d2b83822bb7be3ae881eef9dc2cde]
/category_id: 040412
[2a6f4d41881d21a9b14d84854b5dd89a37850e310f1a3da6b129281444d88b6e]
/category_ids: ["04","0404","040412"]
[32d059846291823c9b450cd8c8aa1edac3185594b6cf7cbc97ddd4ca88608e34]</x:v>
      </x:c>
      <x:c r="T1175" s="66" t="str">
        <x:v>/published: true
[81194ecdbf65a83f86728a4a1aa3e12f27c593b5a2e20d3d07063ffe3bc8d8e8]
/available: true
[2cc1d7aaa2807f8099df713673e0681dc9619e3b3b7366944099c0ae1dd60cfe]
/synced_at: 2026-09-01T12:49:13.414+00:00
[fe6920b1f93c6467a18118277a8769a361f186f7cca7d9bff5fba2ee0a226ca8]
/detail_synced_at: 2026-08-18T08:27:13.948+00:00
[da7005e4de510e00f10dd27997fed312845597c178a202a985f566a2cd740374]
/unit_price: 3.29
[b128aacee20df64287925507bafee9393d2aae71a491709076b1079d6bfe511c]
/price_format: 3,29 €
[d3e4e734b7a52c7a6dedc5e138c0de2d8451e5e7955a7c196a601e70fc0e3c1d]
/price_per_unit: 5.48
[66054556daa77884068197ea030af9befe3946144ee11e929f3804f5e0ad9aa3]
/price_per_unit_unit: kg
[306fc821e1be27f899f07286d8f0d05ea69ad24ae788ecd97fd8235e8a4940b2]
/promo_base_price: null (campo seleccionado vacío)
[55a120a02de69aeb661cccae10f88a0cf226b72fa93807240a3f9534d34ac385]
/promo_offer_price: null (campo seleccionado vacío)
[bb69ef14a843b21f488a532bcadf6918638e7e50b995174a9e7eec09dae0107c]
/promo_end: null (campo seleccionado vacío)
[4dbf36e4583d3d042cb2f794b5a06c72aefb58ef2c572f18ad3aa4b0b84b63bd]
/promo_name: null (campo seleccionado vacío)
[15188eead334de64fce073afb0e5e41eee1123a43dadd44ef6b1c40fa70ada2c]
/center_prices: null (campo seleccionado vacío)
[6998096784c458965f8915d2b7f7b1c69a096bd496c3a79bf9d82196d2c6b159]
/centers: ["17","33","58","61","110"]
[602a8317c9af105c52adddb1907f3bfd2d04d4e78f2345086c6d38f778f3063e]
CP 08006 · exact_in_local_app_map_last_verified_2026-07-16 · 0 observación(es)
CP 25001 · exact_in_local_app_map_last_verified_2026-07-16 · 0 observación(es)</x:v>
      </x:c>
      <x:c r="U1175" s="66" t="str">
        <x:v>Captura: 2026-09-03T10:28:37.171628+00:00
Archivo: docs/comparator-strict/dataset/acquisition-v1/ce1-ce200-b2ee98bacce539c23da687150b24.json
Fila: /payload/rows/58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75" s="68" t="str"/>
      <x:c r="W1175" s="68" t="str"/>
      <x:c r="X1175" s="68" t="str"/>
      <x:c r="Y1175" s="68" t="str"/>
      <x:c r="Z1175" s="68" t="str"/>
      <x:c r="AA1175" s="68" t="str"/>
      <x:c r="AB1175" s="68" t="str"/>
      <x:c r="AC1175" s="68" t="str"/>
      <x:c r="AD1175" s="68" t="str"/>
      <x:c r="AE1175" s="68" t="str"/>
      <x:c r="AF1175" s="68" t="str"/>
      <x:c r="AG1175" s="68" t="str"/>
      <x:c r="AH1175" s="69" t="str"/>
      <x:c r="AI1175" s="68" t="str">
        <x:v>owner-01</x:v>
      </x:c>
      <x:c r="AJ1175" s="70" t="str">
        <x:f>IF(AND(COUNTA(V1175:AC1175)=8,AD1175&lt;&gt;"",LEN(AE1175)&gt;=20,AF1175&lt;&gt;"",AG1175&lt;&gt;"",AH1175&lt;&gt;""),"Completo","Pendiente")</x:f>
        <x:v>Pendiente</x:v>
      </x:c>
      <x:c r="AK1175" s="70" t="str">
        <x:v>ba0a12a75549f9f4672d5c945727dc61d9b90092d7d479341c153a6c50e61d5e</x:v>
      </x:c>
    </x:row>
    <x:row r="1176" ht="150" customHeight="1">
      <x:c r="A1176" s="65" t="n">
        <x:v>1175</x:v>
      </x:c>
      <x:c r="B1176" s="65" t="n">
        <x:v>47</x:v>
      </x:c>
      <x:c r="C1176" s="66" t="str">
        <x:v>CE203-97B9A968175E</x:v>
      </x:c>
      <x:c r="D1176" s="66" t="str">
        <x:v>26e586a4ff1a6818708bff9644891a439ce41e5c03ac9bcb26dc7a6aca41b9b5</x:v>
      </x:c>
      <x:c r="E1176" s="67" t="n">
        <x:v>46268.445180532406</x:v>
      </x:c>
      <x:c r="F1176" s="66" t="str">
        <x:v>consum</x:v>
      </x:c>
      <x:c r="G1176" s="66" t="str">
        <x:v>/display_name: Yogur Sabor Limón Pack de 4 Unidades
[26211a58982dd616dcb500f5c2be403382364471a6d8b5f2dd960a553e31e655]</x:v>
      </x:c>
      <x:c r="H1176" s="66" t="str">
        <x:v>/packaging: 4 x 125 Gr
[99bd9d04691fbda0d034b49c179a0d78a4f3f96a9d954538ab0fa5ea8f2827b8]</x:v>
      </x:c>
      <x:c r="I1176" s="66" t="str">
        <x:v>/brand: LA FAGEDA
[59aa8b262261b3353b8845f058a344dbdda8ba6ffde403c7465ef4b3e4a85d79]
/raw/productData/description: Yogur Sabor Limón Pack de 4 Unidades 4 x 125 Gr
[0d1a214f2aad8c655bbfacbcb4949c1f0cf2ca030095aa07b42b7ebbe277e2cb]</x:v>
      </x:c>
      <x:c r="J1176" s="66" t="str">
        <x:v>/ean: 8424395141209
[04649aa5c5ceffde6103ebd8032af0bf370e9dee086092f2f7a5bd8988c39248]</x:v>
      </x:c>
      <x:c r="K1176" s="66" t="str">
        <x:v>/category_name: Yogur sabores
[c8786d9326a7f8739711ad396f845e165b184627222a1523a1f4fe7315095d1c]
/category_id: 2134
[eb8685c668ca7bdab533cb76415fffbad9073f9f6b12de18d0958436cf881ff2]
/category_ids: ["2134","2123","2055","2811"]
[d2b3e687f7de4af1a0b89366a01de757c05a0175e84bce6ff5ce19318af7cdbf]</x:v>
      </x:c>
      <x:c r="L1176" s="66" t="str">
        <x:v>/published: true
[84535d341f3e673d93d34de95ffa9630a97760ef78d33ebf504bf60982ab56e5]
/available: true
[91feae92b2e4a173c906dc4ce4f25e8d05b0356544e06419b48ba7ecf90b1392]
/synced_at: 2026-09-01T13:10:38.117+00:00
[5589fe5fa590b0a62a9efc3f78b7bff284300a102e2a6004048a0477f0746554]
/unit_price: 1.95
[5fa869be52c46cf88af606ebe7f5792cb6627f7afc0e5bb88061d7f04758c8b7]
/price_format: 1,95 €
[af696988fa4a1f0e31b5f0384e2de34815d2f448fba0e504eaff843dcffcdfc4]
/price_per_unit: 3.9
[ee93463fe75f4087ba21e558e2e86a6a589ae36b34733fdfe4732c18a793b55d]
/price_per_unit_unit: kg
[c88c22831f8e5c6ea4158878f5cf1e0e60e3529af559847562b78584d7999ed8]
/promo_base_price: null (campo seleccionado vacío)
[d2a0f951ba8ec8349ae1c29153ae710546ea8070e06e02721fb6db9644694ed7]
/regional_prices: null (campo seleccionado vacío)
[170de6009074ecddc03a3e41721c53e2bbbabaabe622221b88900f72775a2058]
/regions: ["Catalunya"]
[addb1144d7cdbdb502592641564bd90f91c4fce0377870d9c89a5fbff8fa22ed]
CP 08006 · province_approximation_not_exact_postcode · 1 observación(es)
/store: consum
[80179b344919f5a9fde6a1a186022a506292baf5902c7906c03e00ef7d6d547e]
/location_id: 575
[a556b03a3c98df6dfb40fcb52daad372c4f9f86d73040daf43fb96fe2ebe338c]
/published: true
[4f82ee33fa737dbb0d4f1e8a03f7783d0cc414d29f6b16a6bcd118674b9b646b]
/available: true
[66c36b2440d846a070750f32ea40f5586ee9615468cabc0d95e2962bdb39d904]
/synced_at: 2026-09-01T13:10:38.117+00:00
[caa45744060a6c392fc17ae548c5ccff361f0ae6104ddcb185436341a187bcff]
/first_seen_at: 2000-01-01T00:00:00+00:00
[20a66815b67eea8bdc5b663cdd9a707a848748d2e9790a8113eb836058e7d275]
/unit_price: 1.95
[a6c8b920149f603cfd0609f715a1cda2c4693c8bcb258a200efd33d57488494d]
/price_format: null (campo seleccionado vacío)
[41bd950ec531b100d9bd4fb7787be5bdcb4979abf2412eda3524e320e7cab48f]
/price_per_unit: 3.9
[38bbec81ee273c3dbf3ed7aa78066a1ca0df58723c427eb63aee38fc621b52b0]
/price_per_unit_unit: kg
[361d28ec81dced805342142c1279865f60dd30167396898cf15489f392e7cc25]
/base_unit_price: null (campo seleccionado vacío)
[d0afbc9446dc29a54ae587e99b56a4dd084a86f432a6813163af7ab41dfb7b73]
/promo_base_price: null (campo seleccionado vacío)
[2ae6d7d98e987caf8cee3dfc46c156584016452afd1520bf7cb29ff2088b65c7]
/promo_price: null (campo seleccionado vacío)
[2efa4b4be2bb3d3e798fbf743fffb763254efe7381d7c0036b330e24cca546dd]
/promo_discount: null (campo seleccionado vacío)
[884309bdc2b92c251c4d295029fd0b9bd0de7724d4d8a51227199d0814f481dc]
/promo_start: null (campo seleccionado vacío)
[0137786be633954935369bd2d4948a2c13b6d6e01c6f0cdfc2c60bf3f1b8e7ee]
/promo_end: null (campo seleccionado vacío)
[5cc5831a8a5428f8cbaa4833738df79676726af96b514bb2d755e1821782a2a9]
/promo_name: null (campo seleccionado vacío)
[a328d788678a59cfbb6f537bc47d370536844e8f831f9c7b1851405d87393ab1]
/promo_text: null (campo seleccionado vacío)
[26397fe96745f80f373acf3cae9367235ebb9d9e21eaef3c6111a7092382b080]
/promo_type: null (campo seleccionado vacío)
[e023194bfa1dc199b054ca63a996d381f215b8500490d9a06c23d0133bbc7838]
/promotion_id: null (campo seleccionado vacío)
[00182a31ec2a7f5b0d5403882fff7eb64ca071e41d8ed2a1d6c23248dd791c9d]
/offer_id: null (campo seleccionado vacío)
[8db221d9615748ce9dd89766a3273218bd3b3aa49dbc63a34e1f825f998102e3]
CP 25001 · unverified_for_requested_postcode · 0 observación(es)</x:v>
      </x:c>
      <x:c r="M1176" s="66" t="str">
        <x:v>Captura: 2026-09-03T10:22:31.206462+00:00
Archivo: docs/comparator-strict/dataset/acquisition-v1/ce1-ce200-7d6dd62106c3afd6ab92109c6fd7.json
Fila: /payload/rows/68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76" s="66" t="str">
        <x:v>mercadona</x:v>
      </x:c>
      <x:c r="O1176" s="66" t="str">
        <x:v>/display_name: Yogur sabor macedonia Danone
[ec795c72ee45403edd1d0ee43a152f56910c3a42e54f015f1c657a90687e39c0]</x:v>
      </x:c>
      <x:c r="P1176" s="66" t="str">
        <x:v>/packaging: Pack-4
[dd8c3afd5b5a5526dd72a1349bf6c8248e3b207e6ef77fa87033f1a6d22a5131]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[446ad63962eb4463712c361da98e8000817049950e3ba0586c2577b1ecd536cb]</x:v>
      </x:c>
      <x:c r="Q1176" s="66" t="str">
        <x:v>/ingredients: null (campo seleccionado vacío)
[48d271650bc3b9ae1cccbb2a69dbc5d47cd6d72a65b248c15e5d5960f3129ed4]</x:v>
      </x:c>
      <x:c r="R1176" s="66" t="str">
        <x:v>/ean: 8410500006143
[5fa9bc7113094bf153082bb28d092839876ffda3743a237cf22cacc804efdc04]</x:v>
      </x:c>
      <x:c r="S1176" s="66" t="str">
        <x:v>/category_name: Yogures naturales y sabores
[7072a0d3e081dc66fda50756ff47c24f56916110af8925d0b99a260c9cea1ed6]
/category_id: 104
[be310d5f170980f11a92775e23f895e8e8a9101052eedd20823524f1fe8132a6]</x:v>
      </x:c>
      <x:c r="T1176" s="66" t="str">
        <x:v>/published: true
[de087e97b1fd396d0b9c04ea59fb2a9975224a8779c44cbb2d6944139b8fc8da]
/synced_at: 2026-09-01T13:10:33.803+00:00
[470f5877ff6f4e674c4e1460e90d5cee302d71f659eb38985fd59b8b490d9e60]
/unit_price: 1
[5a5aedbfac2788117e515b78402da2a7ed4f8e395ae08781c11f24360af35f99]
/price_per_unit: 2.084
[3e701ebd2f88335c3f03ce21fee509e43064b7ce08ce31e332ca3a998ffa28d9]
/price_per_unit_unit: kg
[3843974c368cdf615be9143fd3bdc5ab772f603fccd66216ba4ba286feed56d9]
/regions: null (campo seleccionado vacío)
[175b9ef73416c6cf4ecdb0d7cd1317acaae7f95a51e33a421ce179eaea16b8be]
CP 08006 · unverified_for_requested_postcode · 0 observación(es)
CP 25001 · unverified_for_requested_postcode · 0 observación(es)</x:v>
      </x:c>
      <x:c r="U1176" s="66" t="str">
        <x:v>Captura: 2026-09-03T10:22:36.203235+00:00
Archivo: docs/comparator-strict/dataset/acquisition-v1/ce1-ce200-dcba3f92c20520e4aa636f21fab8.json
Fila: /payload/rows/87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76" s="68" t="str"/>
      <x:c r="W1176" s="68" t="str"/>
      <x:c r="X1176" s="68" t="str"/>
      <x:c r="Y1176" s="68" t="str"/>
      <x:c r="Z1176" s="68" t="str"/>
      <x:c r="AA1176" s="68" t="str"/>
      <x:c r="AB1176" s="68" t="str"/>
      <x:c r="AC1176" s="68" t="str"/>
      <x:c r="AD1176" s="68" t="str"/>
      <x:c r="AE1176" s="68" t="str"/>
      <x:c r="AF1176" s="68" t="str"/>
      <x:c r="AG1176" s="68" t="str"/>
      <x:c r="AH1176" s="69" t="str"/>
      <x:c r="AI1176" s="68" t="str">
        <x:v>owner-01</x:v>
      </x:c>
      <x:c r="AJ1176" s="70" t="str">
        <x:f>IF(AND(COUNTA(V1176:AC1176)=8,AD1176&lt;&gt;"",LEN(AE1176)&gt;=20,AF1176&lt;&gt;"",AG1176&lt;&gt;"",AH1176&lt;&gt;""),"Completo","Pendiente")</x:f>
        <x:v>Pendiente</x:v>
      </x:c>
      <x:c r="AK1176" s="70" t="str">
        <x:v>5899a4a47c529a584f1a9bd29cd83c4995b73f3c37faf94722768615186dfb12</x:v>
      </x:c>
    </x:row>
    <x:row r="1177" ht="150" customHeight="1">
      <x:c r="A1177" s="65" t="n">
        <x:v>1176</x:v>
      </x:c>
      <x:c r="B1177" s="65" t="n">
        <x:v>48</x:v>
      </x:c>
      <x:c r="C1177" s="66" t="str">
        <x:v>CE203-B42193FD2187</x:v>
      </x:c>
      <x:c r="D1177" s="66" t="str">
        <x:v>a7891fcaeabaa91828e4c935b384bc6ce16bc244eb1fd43bd3c42ebecce1f222</x:v>
      </x:c>
      <x:c r="E1177" s="67" t="n">
        <x:v>46268.445180532406</x:v>
      </x:c>
      <x:c r="F1177" s="66" t="str">
        <x:v>mercadona</x:v>
      </x:c>
      <x:c r="G1177" s="66" t="str">
        <x:v>/display_name: Agua mineral grande Lanjarón
[a813404d198811c5c89b2eca9bb2e7eb2f080cdc5237f928f6d3d9f906410a89]</x:v>
      </x:c>
      <x:c r="H1177" s="66" t="str">
        <x:v>/packaging: Garrafa
[eead5fd922c404761b20f7504eaa919f4cf051de95c7a2d10df8f88a7205579f]
/raw/price_instructions: {"iva":null,"is_new":false,"is_pack":false,"pack_size":null,"unit_name":null,"unit_size":6.25,"bulk_price":"0.40","unit_price":"2.49","approx_size":false,"size_format":"l","total_units":null,"unit_selector":true,"bunch_selector":false,"drained_weight":null,"selling_method":0,"tax_percentage":"10.000","price_decreased":false,"reference_price":"0.399","min_bunch_amount":1,"reference_format":"L","previous_unit_price":null,"increment_bunch_amount":1}
[ec8bc8e49878e74e8eb0b2c5c2adc5c7e34b587c0662e29496b693b201869908]</x:v>
      </x:c>
      <x:c r="I1177" s="66" t="str">
        <x:v>/ingredients: null (campo seleccionado vacío)
[a6cf5433ed3095dbf8485fbd895c41ac7424ac7923eebb9d3d688bf47674395a]</x:v>
      </x:c>
      <x:c r="J1177" s="66" t="str">
        <x:v>/ean: 8410728104102
[270053624d35a67769e163cd8630d732214747bd8a456e7686676f79911b421c]</x:v>
      </x:c>
      <x:c r="K1177" s="66" t="str">
        <x:v>/category_name: Agua
[1852da9965e56b7971afcbcff7fef62a410e328090b32a3a67aa26c358fc52ac]
/category_id: 156
[e0d7eb0dea67813b9ebc5263688728b47b14dac653c0ae4cd75be771cdf43453]</x:v>
      </x:c>
      <x:c r="L1177" s="66" t="str">
        <x:v>/published: true
[a27fa6e53e3eaad041476a5843aaf2fad6b40ac0f4eb70e6ec5ca353cb3a0df7]
/synced_at: 2026-09-01T13:10:33.803+00:00
[6fbf3bf9274f6d21a5491e7f141f28da17639322c5993a33e9c2e64e15807baf]
/unit_price: 2.49
[d90e9baa9d55a4bed4b631a58edb3cb01b4b7b9ff6008b40cb1181cf718eb6fc]
/price_per_unit: 0.399
[de96588cdba4a400de0eadeebdd915453e3ffbaf16148c29b88b00257d197316]
/price_per_unit_unit: l
[c913f47812235dada8c93a241dd6da532e87903d7e997402eef3d5302dd68751]
/regions: ["Andalucía","Ceuta","Melilla"]
[6fe01854297110971c1dc28adb0ed7b47777e1bf2d7fd0d3b29397450381b036]
CP 08006 · unverified_for_requested_postcode · 0 observación(es)
CP 25001 · unverified_for_requested_postcode · 0 observación(es)</x:v>
      </x:c>
      <x:c r="M1177" s="66" t="str">
        <x:v>Captura: 2026-09-03T10:28:16.516651+00:00
Archivo: docs/comparator-strict/dataset/acquisition-v1/ce1-ce200-f13692d45200fef830282bf5eaa0.json
Fila: /payload/rows/63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77" s="66" t="str">
        <x:v>plusfresc</x:v>
      </x:c>
      <x:c r="O1177" s="66" t="str">
        <x:v>/display_name: Agua RIBES, 1.5 l
[43cb171fd560eaedc8806ec645387c61b5fcb939d03da18bec0238b2cae9387c]</x:v>
      </x:c>
      <x:c r="P1177" s="66" t="str">
        <x:v>/raw/has_format: true
[c6e664c0c11e408cd54240cbc8cb10088c862bf0e4cccbdb371cb7719f8e4c7e]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[8a007c7d8e25ca2cb624371f2fdf7299e3884e74e6ab9e32a8f50bbf3bc055f0]</x:v>
      </x:c>
      <x:c r="Q1177" s="66" t="str">
        <x:v>/brand: RIBES
[724ba754a6b9540adfbaad6ec6d90f833d55a9866882a21c73c8775918a90b59]
/description: Aigua de Ribes pack 6x1.5L.
[fad91be32a2598392874848b74275d630a96a8541fbded4cf9349ca0dce3b849]
/ingredients: Agua mineral natural.
[81393b144b2d0958150b5919df9db818488f785fc2ef0247cd812a273f12bcdd]
/conservation: Conservarla en un lugar fresco y seco. Protegerla de la luz y de olores agresivos.
[87512be0a6b41e474a63744770ce865908b6e4b634136d9321ae38955f957e98]</x:v>
      </x:c>
      <x:c r="R1177" s="66" t="str"/>
      <x:c r="S1177" s="66" t="str">
        <x:v>/category_name: Sin gas
[bfb29b5aeeca0b86e8cccc9ce6138f717c324dfb720d6b5feac1605be6ccfecb]
/category_id: 020101
[dc76295dd7674c639ed13443ae8b71553ac304a7f54dbf1d7844a47778fa584c]
/category_ids: ["02","0201","020101"]
[508e89ceffea5ce2a56a39a3505eacae1131f5a0b2115e84d14a72b86f7e8569]</x:v>
      </x:c>
      <x:c r="T1177" s="66" t="str">
        <x:v>/published: true
[6a61f935916fccbe2b90f3d9fd658d3bd4db870cb7851861c433e57e4a5b2f33]
/available: true
[165b79d8552c779e373cc261e2f272b923f1e57830e377d84560afd4690f8dea]
/synced_at: 2026-09-01T12:49:13.414+00:00
[80d98f73cc4541b4bed78bbd9f4df8fe485f7e146eae9df0ef27c5bd9d7581e5]
/detail_synced_at: 2026-08-18T08:27:13.948+00:00
[fd692f83188c192717bcaf11157761649c9be98854bfe0da44f20f07ed5b3d46]
/unit_price: 0.59
[bfcc91ab5f3fcb076fce6a0b7bcb1b441d9b2b38f302d9c48fca6e36a49bc98b]
/price_format: 0,59 €
[71b399a70c06ae75234333cf1735983b2ee03e47d3e1e11d6ea6eee4665daca8]
/price_per_unit: 0.39
[bc22735c2fa789644e594cb3c097d04a8751016157b488edca3e43b8b97e8118]
/price_per_unit_unit: l
[ceab3a5e122bd37cd974d8f808747e8855185fa257b5330bd4908744e81667f3]
/promo_base_price: null (campo seleccionado vacío)
[10050a9c5b2b6cde1bcf32e13bf3fd738e28c3d13a5f22d1ea4e40ca5cdd3a36]
/promo_offer_price: null (campo seleccionado vacío)
[02faf7499a4d6704e02bf75087ac6fdb24e04ad6125e0936428e3741b71e4ab4]
/promo_end: null (campo seleccionado vacío)
[d3a0d93c21c7bd8bdd1bf4954539250ff0a583c7193f5ddb4e6bb3fb042b4fd6]
/promo_name: null (campo seleccionado vacío)
[c821e08371a4fbc98cb86810edd353f1b48f7319c31011e57acebb80dc7f4a78]
/center_prices: null (campo seleccionado vacío)
[7b2c7a67da66a06c1290475ae2813213a8e263d554d6ba415797d368e51f7eaf]
/centers: null (campo seleccionado vacío)
[d8d1b3c1fbf3bfea9b9ccecbcb5817f0125112bca9282a1eb0db6d25d5ed3db7]
CP 08006 · exact_in_local_app_map_last_verified_2026-07-16 · 1 observación(es)
/store: plusfresc
[944928e6012555c82a5261b5ad216d221dbb5c0c970b4c79ab81e4e249e9d661]
/location_id: 3
[d0c4bbf54f9f21be8d5d794718222f00b3b9fdb2ef2bb87a1245c47a7eb84223]
/published: true
[4aa133d82ffc9892b5fc18dfa48c5ee384241cbdc58f24e2cb2d8a478c0fbd1d]
/available: true
[82f33b5e8c86f742339ce0d51e8c33e0a6619e0f474d840f5c469215bf689ab2]
/synced_at: 2026-09-01T12:49:13.414+00:00
[5277c39f527261fe0f3bed9828e5aa8cb238f07801b23f2c32a673e38da2b429]
/first_seen_at: 2000-01-01T00:00:00+00:00
[6016e7985595f1b51cdfb3c4f416461388345c5191edc5e52a05f145b5070252]
/unit_price: 0.59
[52002b0e76f9c30facb3b31e291729041a557feaf8cbca9d613b4b541abaf430]
/price_format: null (campo seleccionado vacío)
[2e2ba64596640d4e9a1b8dff4a295117192bb37788f71d724e1c3dfbd509e088]
/price_per_unit: 0.39
[40b6552908ea1b2732fb8d25f19047985d7db652f491abb7359ee9e3f2b240ed]
/price_per_unit_unit: l
[b42173d14c8f3d0b1b97d69b9ddb15344dc75d1ab39964a3855d2960492aaf77]
/base_unit_price: null (campo seleccionado vacío)
[aba975231eb2112881d66be4494ec1af4bf91a840d44027a0bc80b6e4276cca9]
/promo_base_price: null (campo seleccionado vacío)
[4724c32b22db7f7d5dad4d40c4750237f245f304aca74170b57fb185bfbcc955]
/promo_price: null (campo seleccionado vacío)
[ecdf195d6bbff4d266bf731bbd1d415a84c5a323c93408348d28953811264009]
/promo_discount: null (campo seleccionado vacío)
[06e3d0f50badaed63883180e598252d50fe161c801434dc934b9b3e64061428f]
/promo_start: null (campo seleccionado vacío)
[15bbe7ebc07ad7872652f7448576545b0487e175c5b6a20f9daf034fc3a603b8]
/promo_end: null (campo seleccionado vacío)
[4bc47b6083cc54dc7912a682bee902dbb28bf8d460de2121bcd615bf5b0fa3d5]
/promo_name: null (campo seleccionado vacío)
[5856bad719f06c37a8c4cff5cabd52eb79feea935e8345a8a6b908981e590ac4]
/promo_text: null (campo seleccionado vacío)
[4b3e1e05c708e86c7faed48c322e6227d06cede045f72dd0e0a46cdcd5be73a3]
/promo_type: null (campo seleccionado vacío)
[fbe79111d53a7ec3f8afb8271e9fddc1f48892cb96f1718192540b92c0a3626f]
/promotion_id: null (campo seleccionado vacío)
[3a316e5e31fc144de3ea25e376e89ac2482b8ea46e67a3cc4b5a0aa11a66341e]
/offer_id: null (campo seleccionado vacío)
[a3386ea39f7aa2bb2edfc9c3abfb0ed7548dda312f0575507b44e02622ada502]
CP 25001 · exact_in_local_app_map_last_verified_2026-07-16 · 1 observación(es)
/store: plusfresc
[d8e10ccac030ac3acc59af3254a6f36e183fe8c800fc7065b617585bccbf3bf0]
/location_id: 12
[f9b17e5d714368c28edc1264f0c5ca9e3ed30dd36fff8cc762d9244731f06553]
/published: true
[8d477454b0b4a23e1e277dbf7761f174d4673fcb5f48f6fcb345fad6037635af]
/available: true
[59db656f67621ffa46279aa5062057894c1c7331a85a18e0798a8a09e87d5479]
/synced_at: 2026-09-01T12:49:13.414+00:00
[4282fce7455b47fb6a2cf580369d3e3a5a2db48d0ec8efd81fd47750762a7a5e]
/first_seen_at: 2000-01-01T00:00:00+00:00
[8cc882fe5bd6a85a0873c4c94aa5dbb243088c82d92ff8390fa744da7f802f5a]
/unit_price: 0.59
[ec33091b167fc91918ce3be60f048f5b87facaf707e894c1099bfaa259525fd3]
/price_format: null (campo seleccionado vacío)
[8a1a2ef2775d22f4fdc9b159c493ff1f61ccb322ff720c7a799af967cdea8424]
/price_per_unit: 0.39
[7585aa2e17d638b237b3995d80681936cdb49a7ce468f090face85188eeaef88]
/price_per_unit_unit: l
[3438a7ee8e730c4799ba30e27588a027ba58917d37622e29b3e28815874286f5]
/base_unit_price: null (campo seleccionado vacío)
[a96a36ca80ab3014686983f52e42fe70cee0ea0bb463d20e1e0d91f2676b1e90]
/promo_base_price: null (campo seleccionado vacío)
[0aa8f011ade9287fa64e6504b8096de1d322da744d01c994548aec7350a995cb]
/promo_price: null (campo seleccionado vacío)
[77344e443f69bd4355dbdf8f14daae58e4ab23c2e996ed8d525787b77a78119c]
/promo_discount: null (campo seleccionado vacío)
[501743aca24906ac75e3c40471f1a5a1a7e71b4b7665a6dc619314ec99999907]
/promo_start: null (campo seleccionado vacío)
[5e97141e219160afd7911f182b49b608ba5f780cedf9d49bfadd7d37e486d07f]
/promo_end: null (campo seleccionado vacío)
[f22e98f8545b62b37cfbc1c92eb54a31ba20c25268098ffb636e8941843efda9]
/promo_name: null (campo seleccionado vacío)
[c48bb37ecc14b714c9eb8561113e5f0ff582c9ceb33e112c35b45fcd96055cef]
/promo_text: null (campo seleccionado vacío)
[045983df605c47de2cb58f72223321e13b9b712494d274065b91013341cbd00a]
/promo_type: null (campo seleccionado vacío)
[9006b8db0dc8402d3f5cae9b2502e7e279de1329de9e97fbc152ad70aa98e34b]
/promotion_id: null (campo seleccionado vacío)
[24058ff4466f9777a546eb37432e5fb4bbaefb694d66a387981307fb2b81dd2c]
/offer_id: null (campo seleccionado vacío)
[eda567754ad687b0f72dd1e2736ab268e358898d33ba84a79a4c11ed6d478ace]</x:v>
      </x:c>
      <x:c r="U1177" s="66" t="str">
        <x:v>Captura: 2026-09-03T10:28:43.76053+00:00
Archivo: docs/comparator-strict/dataset/acquisition-v1/ce1-ce200-4fbe760ba90ce7ac93068aa8eadb.json
Fila: /payload/rows/62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77" s="68" t="str"/>
      <x:c r="W1177" s="68" t="str"/>
      <x:c r="X1177" s="68" t="str"/>
      <x:c r="Y1177" s="68" t="str"/>
      <x:c r="Z1177" s="68" t="str"/>
      <x:c r="AA1177" s="68" t="str"/>
      <x:c r="AB1177" s="68" t="str"/>
      <x:c r="AC1177" s="68" t="str"/>
      <x:c r="AD1177" s="68" t="str"/>
      <x:c r="AE1177" s="68" t="str"/>
      <x:c r="AF1177" s="68" t="str"/>
      <x:c r="AG1177" s="68" t="str"/>
      <x:c r="AH1177" s="69" t="str"/>
      <x:c r="AI1177" s="68" t="str">
        <x:v>owner-01</x:v>
      </x:c>
      <x:c r="AJ1177" s="70" t="str">
        <x:f>IF(AND(COUNTA(V1177:AC1177)=8,AD1177&lt;&gt;"",LEN(AE1177)&gt;=20,AF1177&lt;&gt;"",AG1177&lt;&gt;"",AH1177&lt;&gt;""),"Completo","Pendiente")</x:f>
        <x:v>Pendiente</x:v>
      </x:c>
      <x:c r="AK1177" s="70" t="str">
        <x:v>e6d9c9e9862f006c239f822bf802fa32031e8ffd7fd372b8ff10a8471f1d9290</x:v>
      </x:c>
    </x:row>
    <x:row r="1178" ht="150" customHeight="1">
      <x:c r="A1178" s="65" t="n">
        <x:v>1177</x:v>
      </x:c>
      <x:c r="B1178" s="65" t="n">
        <x:v>48</x:v>
      </x:c>
      <x:c r="C1178" s="66" t="str">
        <x:v>CE203-E4D9546EC176</x:v>
      </x:c>
      <x:c r="D1178" s="66" t="str">
        <x:v>dcd6acfd58ba2d7124ab95fa85857fe69b912e9783880e45998784263c5d273f</x:v>
      </x:c>
      <x:c r="E1178" s="67" t="n">
        <x:v>46268.445180532406</x:v>
      </x:c>
      <x:c r="F1178" s="66" t="str">
        <x:v>consum</x:v>
      </x:c>
      <x:c r="G1178" s="66" t="str">
        <x:v>/display_name: Yogur Natural  Pack 2 Unidades
[d2eafd8b5991df8b0d3f18f8d289171873c16dcb2a3a634082029e7354530d2e]</x:v>
      </x:c>
      <x:c r="H1178" s="66" t="str">
        <x:v>/packaging: 2 x 125 Gr
[e3695c6368bfe9c2a91ef8c3755a1d73653ed9e10a221e0613b3110e66a24269]</x:v>
      </x:c>
      <x:c r="I1178" s="66" t="str">
        <x:v>/brand: CONSUM
[b105f42b1d0221bda0a81eaa9c5d5c640779a8bc4299335802415bd1de6523aa]
/raw/productData/description: Yogur Natural  Pack 2 Unidades 2 x 125 Gr
[104ca8f2defbbe6ab196182b13e70a606b7f021435fcc20a25ef322c1ec8e54e]</x:v>
      </x:c>
      <x:c r="J1178" s="66" t="str">
        <x:v>/ean: 8414807551801
[764b5567d2953dafcd24548786d776a9c86cf7142d93714d92ecf09c78e70cd9]</x:v>
      </x:c>
      <x:c r="K1178" s="66" t="str">
        <x:v>/category_name: Yogur natural y azucarado
[d7df7eba8d48bd38c42ab8a41c6c000d58b4134bc6840bc7b2dd8916eb5d624b]
/category_id: 2132
[122e963121261c68c152f243890e8d1bd61db1a3e11e31a81232b01fea2c22ce]
/category_ids: ["2132","2123","2055","2811"]
[07401eff26c48f2484759d79aa16e36cb6a40fbd1b1748d10c510c1019772ca1]</x:v>
      </x:c>
      <x:c r="L1178" s="66" t="str">
        <x:v>/published: true
[2c04c14b16b0543aafadcd780ded1375f1d6649341f613cafe29f0b3be3e6e99]
/available: true
[925c5ab62a9c8fceff33fc03d87b5ebd8c79c6f2527045f38bd8f6cf0ec2d14e]
/synced_at: 2026-09-01T13:10:38.117+00:00
[0d972b1ba88c9f6f567de40b32c6565611f70ae607b3fcb7a73849997288c3e6]
/unit_price: 1.19
[b88be3fc3eb2f9ae5d1563d23bff43dd4f46241ae812cf95e8a9083066f31c4e]
/price_format: 1,19 €
[2a8b0f0c16eb6cd5b6cee999fc6f04ca19f86e7cc2206f33882688f71c678f7b]
/price_per_unit: 4.76
[7a5f887a5e2067da3b3675c370bd65a702748cf529540e956d490e3deb1082f0]
/price_per_unit_unit: kg
[2badd4acc60e57b41934f2a911b08afdb3054671971b5567f42f8bf45cffc8eb]
/promo_base_price: null (campo seleccionado vacío)
[80c743e58b603b0736ee80c379a719f8e315f56ca1ae24fda32f3b4520fdbc6f]
/regional_prices: null (campo seleccionado vacío)
[474bcc25dfd41f847c3114b2def4ba058ce6537bd5c6729b3867905d8ea1c791]
/regions: null (campo seleccionado vacío)
[dffcabe4892db7a732d04d84b4e9bd564acf8e682ebcfc3e1a607feccd774d6c]
CP 08006 · province_approximation_not_exact_postcode · 1 observación(es)
/store: consum
[89a80d8fe68abaa84f4fac264029703e50229d810392316da6fc7aff59463251]
/location_id: 575
[c149d8fce2fe4c07ee0fda1684515e4a939a1a9d5f8b36e37e7152ff8de249f6]
/published: true
[f2141218fcd3556e88d5cbe32141d35cef5274000dc8269aa6e91c14f6242fa1]
/available: true
[56e88f723105ab58899f84711569e59277f6a455f51f71015589a925a8d68954]
/synced_at: 2026-09-01T13:10:38.117+00:00
[c85cb49857ab51a6a08527c0c83690b973c1abf23079198a3209dcfe4b1fcca6]
/first_seen_at: 2000-01-01T00:00:00+00:00
[0d02590bb1aec0dce82ceeb303d3fa98a0eeb5189282f71528cfc3f9329486b0]
/unit_price: 1.19
[9d69fc15fb81d0d432f1273444ae8cade12d1f69f4a1beaaae3295439d140d26]
/price_format: null (campo seleccionado vacío)
[6354c7bb69d66a94ff3dd6cd92ccb5cdbffd3ae824d855363fb4acb92fd70545]
/price_per_unit: 4.76
[a0640b5642e4abb04b30801c490fee6b90cd2e75bc7cb0f2e30a79692c2e33d1]
/price_per_unit_unit: kg
[d6ca485f9d24ceaacf43eb32302b9418673ec0c9438787d738f92f9c122893c8]
/base_unit_price: null (campo seleccionado vacío)
[3da327f8b6c499e426606fe3e1127c17e70d9e6a37c39fbdf4fb579e2518f88f]
/promo_base_price: null (campo seleccionado vacío)
[6609d073bc3c0bc0a9f96b3a68d593928e2feac70dd112027b9c2e4dbf2902df]
/promo_price: null (campo seleccionado vacío)
[c8477e8216fa2de5cab7ac0ea7086163015bafc259bfa615aa2117f988294659]
/promo_discount: null (campo seleccionado vacío)
[7559998ddfc62fbae368cd29bfdc618af3d8bad0e40107f70a3f7f698f0d40a0]
/promo_start: null (campo seleccionado vacío)
[439fec39e38b5ead4cb8c0027a276cf5d12eeeb67738cea72a3b986c8b84396d]
/promo_end: null (campo seleccionado vacío)
[be75c0f63cb9dba0e522c2cdd4d367a1222d78e3e18ae5ae396313ccd6c85bbe]
/promo_name: null (campo seleccionado vacío)
[4a2e92db14ef7e6a781ab6632310d2b392cdc6933098ff3ec5bdcef632ca5b36]
/promo_text: null (campo seleccionado vacío)
[19281c1931d2dffa155a887780032e69a3ca230ea3c6e92ac7656315a179d1fd]
/promo_type: null (campo seleccionado vacío)
[c6d05751bbbcfdf5a4270fa28b719c0e22e0636871bdcb411cacef608ac36abf]
/promotion_id: null (campo seleccionado vacío)
[17ec0055f1a9ab904bdae67e1ef93e25f563e97bee46746d0611e580bfa4739f]
/offer_id: null (campo seleccionado vacío)
[96d53ab64175619b51b43559c4fa108cf9d69b2549181da3e909ceb0938b1b3f]
CP 25001 · unverified_for_requested_postcode · 0 observación(es)</x:v>
      </x:c>
      <x:c r="M1178" s="66" t="str">
        <x:v>Captura: 2026-09-03T10:27:52.984734+00:00
Archivo: docs/comparator-strict/dataset/acquisition-v1/ce1-ce200-7d901ea4d42ffb4758aad98c0a79.json
Fila: /payload/rows/37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78" s="66" t="str">
        <x:v>plusfresc</x:v>
      </x:c>
      <x:c r="O1178" s="66" t="str">
        <x:v>/display_name: Yogur de proteina natural DANONE 4 unidades, 400 gramos
[04ac6c88c69f97ecb2aa66a061c48613c89916d701a5e66d671bf920cf33129b]</x:v>
      </x:c>
      <x:c r="P1178" s="66" t="str">
        <x:v>/raw/has_format: false
[4f9820fe3c1a659a6a6dbb7c9f664640ab46c37962663776225219f156206160]
/raw/formats: []
[9b7cfbcdd95867ba7227312300a85058547da4243ad6251141005f083138a4b5]</x:v>
      </x:c>
      <x:c r="Q1178" s="66" t="str">
        <x:v>/brand: DANONE
[8e1230fad2e98af62424f6cc1e93eec11b3078c8239aa1439a497660fad4c335]
/description: null (campo seleccionado vacío)
[923d08570aac2273a54a51404b40d92298b34afe083e413aecea75430527a3f8]
/ingredients: null (campo seleccionado vacío)
[f41f6045c2b85ee0a6c04e36f916c24c7892f72605392f5cb5876dafc37dcc30]
/conservation: null (campo seleccionado vacío)
[e21db2f937b27fea4285d9bcec336484b54b6f151e58df4cc3d0d296af2798a2]</x:v>
      </x:c>
      <x:c r="R1178" s="66" t="str"/>
      <x:c r="S1178" s="66" t="str">
        <x:v>/category_name: Especiales
[48a52a0102b1d01c244809e035283f27d7293b7f148d30e947cf978241ac2cc4]
/category_id: 04040804
[9bd83b52302cca986baefd98fc76ef23b408e104ce77f24282e03bdd469548f9]
/category_ids: ["04","0404","040408","04040804"]
[de867e03f9e168740024b372179c9186e82afd4506fc43b83c31c16175246ef8]</x:v>
      </x:c>
      <x:c r="T1178" s="66" t="str">
        <x:v>/published: true
[717897b1d6bb2599c9239de8a00dd5485a15877f1763708e68291be345b7bfe2]
/available: true
[f9616955e3fcb25503abc169120c88ef8020c41800a6cf2ea89775c790f3c69f]
/synced_at: 2026-09-01T12:49:13.414+00:00
[22d3f281ed0db242cb4d61e6b799ae333b37139972c47aba8c924039ae49d097]
/detail_synced_at: 2026-08-18T08:27:13.948+00:00
[44dc34b65c42a53155ee1316ec8ee2ff62a5bac56de7abb5ecc5546f88aeefb9]
/unit_price: 1.99
[caa8afa3ef6d773d4c8689ab6c68ecb16f6fc35c3dde5933f7c027071df60aaf]
/price_format: 1,99 €
[299d75047a16bcddfb62137be4932a73ff72d107dd218c0070db764e1f0d7caa]
/price_per_unit: 4.97
[6d549bc7ccc76a14203cdfcf19f30319e2aa95113d13bd27e7410058aecee772]
/price_per_unit_unit: kg
[00f079128349ccf4ca2a99e4f5712586a92a3f3774adf83e64c2da7d3a554e08]
/promo_base_price: null (campo seleccionado vacío)
[3c9f806bea781ca432fb568548d4938bee48aa39f9b2df125e6eff17a3280f94]
/promo_offer_price: null (campo seleccionado vacío)
[a8180f0a64abce70128215b0fb272c8eb33edd36b214e3b4f2618f702a8700cb]
/promo_end: null (campo seleccionado vacío)
[b9c295bafe51387331c7c18ec3fa9285d1b55b56a11c11b7f05f56ed7d70c1f0]
/promo_name: null (campo seleccionado vacío)
[6bf62076b00afacec91f18fe6f0513bfadc29fd5cc6f58d756e5e13e5a4e4465]
/center_prices: null (campo seleccionado vacío)
[655c91a5012a80a540592395e8c74c53cd518badd1ec9975a177b4e32c6b0537]
/centers: ["3","17","61","110"]
[f512ab8c29ad05a5b98005a9eebdfaccd6b26e836bcdd7e7f96f078beefc06c1]
CP 08006 · exact_in_local_app_map_last_verified_2026-07-16 · 1 observación(es)
/store: plusfresc
[4bddbc50bef200fb2ccfc9c4ff8e1b87eacbedc11a6bcc4686b94f4ca83fc0a8]
/location_id: 3
[831af128ee1ea31b58e8fce8ecc2949fbb5e7d4f9476bfd8c0ed198760a01d76]
/published: true
[a22d9f12f064f9d5da832f713278fc8b35046f3bfae52f4ca92aee74848fddd2]
/available: true
[dcc7f8af26f479963b12885dc898ce9a0879143d842927dc0d8287de34101997]
/synced_at: 2026-09-01T12:49:13.414+00:00
[2b4cec1fabb66f5a151ebb32b866a1a78483d9126c4a444030ead99df5abf759]
/first_seen_at: 2000-01-01T00:00:00+00:00
[cf6357b2913a44c3d8e7d736bb51be31174e7318c1854fc759412306ca03a7fc]
/unit_price: 1.99
[979150d7289f59185f497d78093a42537113f0e76977d5d56e377a1292ea5c77]
/price_format: null (campo seleccionado vacío)
[fa3c1cabe62f7ffaf64c6fd27269b07f972bd9849e31eb6f192c4bf5ccb56ba9]
/price_per_unit: 4.97
[f0023242328e69a79ba0aeff162f6da56d2c13f87d32034fe789958cc464f2ab]
/price_per_unit_unit: kg
[148faca66bb0134384a3aa9d79f9b33cde46777dc49c333ad7b4a5d752209c5f]
/base_unit_price: null (campo seleccionado vacío)
[f3b02c348854e4b12dee74615df2e7e8b0a0bf6726098949dc05bbb5c31a53fc]
/promo_base_price: null (campo seleccionado vacío)
[48f98473ed2a9af4209b69cc75a4eb51aefd69bffa11747a06acf04e8ff68d04]
/promo_price: null (campo seleccionado vacío)
[3f2d0aeb5de7d545f7e00d91f04b5058c6f09b4b2cf4d8c8b93fbe49857efca7]
/promo_discount: null (campo seleccionado vacío)
[1491ea61008c053f78daef4cb4542a3d6b22098fac4da1b871d648387b0407d0]
/promo_start: null (campo seleccionado vacío)
[0b91abebe1e1f026b2a79dedd6b8474203d88f25dfa9314587331a80e096019f]
/promo_end: null (campo seleccionado vacío)
[2483fda2cc4c53307d6b93fcd438cc442f70630283d3c1ec8a5c23ce81e94746]
/promo_name: null (campo seleccionado vacío)
[c3103e92de4d05ddf85ef72cd071f2dff6a7f3659e06a0c3ba6fcf20eb383da7]
/promo_text: null (campo seleccionado vacío)
[98c7743e708c9633e86384d60a3faad3757923df48ce4493f00e871729856cd7]
/promo_type: null (campo seleccionado vacío)
[b1032955d6cb26c796b18dbf1aa71e0eb9dafab1482a4a6ce1d4437b2f4370d3]
/promotion_id: null (campo seleccionado vacío)
[3881d698555283c903ac4dbdf2950a43afd36164fb08b6cc72817a3bd3c80dcd]
/offer_id: null (campo seleccionado vacío)
[1f1aa74f360cb4c1637f8fa60f9171fa78585cb4cd1b87deb916374f18b34bcf]
CP 25001 · exact_in_local_app_map_last_verified_2026-07-16 · 0 observación(es)</x:v>
      </x:c>
      <x:c r="U1178" s="66" t="str">
        <x:v>Captura: 2026-09-03T10:28:43.76053+00:00
Archivo: docs/comparator-strict/dataset/acquisition-v1/ce1-ce200-4fbe760ba90ce7ac93068aa8eadb.json
Fila: /payload/rows/94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78" s="68" t="str"/>
      <x:c r="W1178" s="68" t="str"/>
      <x:c r="X1178" s="68" t="str"/>
      <x:c r="Y1178" s="68" t="str"/>
      <x:c r="Z1178" s="68" t="str"/>
      <x:c r="AA1178" s="68" t="str"/>
      <x:c r="AB1178" s="68" t="str"/>
      <x:c r="AC1178" s="68" t="str"/>
      <x:c r="AD1178" s="68" t="str"/>
      <x:c r="AE1178" s="68" t="str"/>
      <x:c r="AF1178" s="68" t="str"/>
      <x:c r="AG1178" s="68" t="str"/>
      <x:c r="AH1178" s="69" t="str"/>
      <x:c r="AI1178" s="68" t="str">
        <x:v>owner-01</x:v>
      </x:c>
      <x:c r="AJ1178" s="70" t="str">
        <x:f>IF(AND(COUNTA(V1178:AC1178)=8,AD1178&lt;&gt;"",LEN(AE1178)&gt;=20,AF1178&lt;&gt;"",AG1178&lt;&gt;"",AH1178&lt;&gt;""),"Completo","Pendiente")</x:f>
        <x:v>Pendiente</x:v>
      </x:c>
      <x:c r="AK1178" s="70" t="str">
        <x:v>6e85d3ff118889ad4001f8137c13ed5fa6af1242a9f6a3ad4de1a679b99c7378</x:v>
      </x:c>
    </x:row>
    <x:row r="1179" ht="150" customHeight="1">
      <x:c r="A1179" s="65" t="n">
        <x:v>1178</x:v>
      </x:c>
      <x:c r="B1179" s="65" t="n">
        <x:v>48</x:v>
      </x:c>
      <x:c r="C1179" s="66" t="str">
        <x:v>CE203-BD300C9815EC</x:v>
      </x:c>
      <x:c r="D1179" s="66" t="str">
        <x:v>f8ff829501bf1de16014d17b6595b5154716c5ca4fa08208fecd5e046f9c72f8</x:v>
      </x:c>
      <x:c r="E1179" s="67" t="n">
        <x:v>46268.445180532406</x:v>
      </x:c>
      <x:c r="F1179" s="66" t="str">
        <x:v>carrefour</x:v>
      </x:c>
      <x:c r="G1179" s="66" t="str">
        <x:v>/display_name: Agua mineral natural Viladrau 33 cl.
[5227083b3b5b18a89525938901d1bdb8f0219d8b3c864bd765852d11a4b53386]</x:v>
      </x:c>
      <x:c r="H1179" s="66" t="str">
        <x:v>/raw/measure_unit: l
[478fc8959f52f6ffd1b2717e3f30aaf6340c42171c71385d7e017ed1769191fd]
/raw/sell_pack_unit: 6
[bd8e8d786e961e56daf2e95c9de8f0ddc50ed3f2375a53a1cb6904a43a11300a]</x:v>
      </x:c>
      <x:c r="I1179" s="66" t="str">
        <x:v>/denomination: null (campo seleccionado vacío)
[45933612b8c9a771cce2baa21e758b3fd43295fe3a1f332fc1fd914097b2d290]
/ingredients: null (campo seleccionado vacío)
[ac68d90952db763c50341ab87b080933e3cc58ef68add177c06bc5910c701c95]
/conservation: null (campo seleccionado vacío)
[8b756a38fe69c49cdccc8a9cb8e8da4d8b9d701fbc264d6bdba597ad4494d8f3]
/preparation: null (campo seleccionado vacío)
[7fc4440a90ed165832002c2d842c495864da5da74d2562afe1eb5f708a4077d5]
/raw/brand: VILADRAU
[01c505e1b239b466c26794c33555dac175d2ad77b879bd769f9d59ee61fe304e]</x:v>
      </x:c>
      <x:c r="J1179" s="66" t="str">
        <x:v>/ean: null (campo seleccionado vacío)
[2137b63e4b6cd833803e8cf758213fa045ab393c6f22fd99a623d1d0041f6838]</x:v>
      </x:c>
      <x:c r="K1179" s="66" t="str">
        <x:v>/category_name: Aguas y Zumos
[562c331e006925ddda68d17b06ca4b942665638af39684d804c6a620bd892bdb]
/category_id: cat650002
[205fd706165a1ab03e5cf66dd83542085fcbace85e2a72ad2fc503349112402d]
/category_ids: ["cat650002"]
[3fb9a700d5f812a783052418326170e58b0077b2c34fbdf61565bee0f5ec2ebe]</x:v>
      </x:c>
      <x:c r="L1179" s="66" t="str">
        <x:v>/published: true
[18ab6c3e5a28c045cbab1cd754198f9358ad1d03c3134101da4411ac9ede4ae2]
/available: true
[a932008c81c88b046ac48ccffe38f4c6c674fe7edad0d6c6aba22a57d682c665]
/synced_at: 2026-08-31T06:29:04.947+00:00
[370d9ca8072776491688d593ee278d3bf48b6413fe1388ca520f0c6e7b4c3303]
/detail_synced_at: null (campo seleccionado vacío)
[5b2855a6f6a20ce7e2b085562da08d3c30cf5808ec1c05826c737e91e8b0450d]
/unit_price: 0.53
[3b489c86136697822040743f94daf1b030c0e2214e8f3bb8a65908a03cf9990f]
/price_format: 0,53 €
[c8dcf4cee2f9695aaa613e401722e0c8044051261da36ac787cf2ce6e1c0b5ca]
/price_per_unit: 1.61
[e400277ff78aacc36d69572f870df0e0dc1dda8c38c1721c184b331ca5071a20]
/price_per_unit_unit: l
[331ae9cd34e2c81b0f17f58f9b440b5c0092ca8beb13f343fbb908dbbe8bd8a2]
/promo_start: 2026-08-26
[31c6be4bb678d24a6349e5e57c10c840e224d0fec4de58d15d836dd55dde21f3]
/promo_end: 2026-09-09
[8e08550747387eddd6403e7a2bc5a5c51eaec4ff48c49c151c575bdf90c4ba9e]
/promo_name: 5€ dto.
[319f2bcc3ed583c9d7bff1651c81e080537fddf92571bf7a8f73452a8424cfd4]
/promo_text: Te descontamos 5€ por la compra de 20€ en estos productos. Exclusivo online. Válido del 26/08/2026 al 09/09/2026.
[661ce81b849c258fa803268722d94a9f57d4fffae0ad1c8d992a203146615f76]
/regional_prices: null (campo seleccionado vacío)
[09d1dfbdbb296b8336da4f03f58b6d63ca16fb204f1358d87babf0ca8ff4f260]
/regions: ["Catalunya"]
[509b57ebff40643a1c43d361d720ccaf9b1036957f1b2ca3ea3c5920fb7c52d9]
/raw/units_in_stock: 587
[d287c79745d1c18993522cb7ab67f8e38762e0d42188c5d215e366182240cfde]
CP 08006 · unverified_for_requested_postcode · 0 observación(es)
CP 25001 · unverified_for_requested_postcode · 0 observación(es)</x:v>
      </x:c>
      <x:c r="M1179" s="66" t="str">
        <x:v>Captura: 2026-09-03T10:23:23.270577+00:00
Archivo: docs/comparator-strict/dataset/acquisition-v1/ce1-ce200-fa81d329ed4c50f2b0d5ffea0884.json
Fila: /payload/rows/93
SHA-256: 4ee2c46f275a42afc783d9646369d5e84cf4853ee9c407091925cfb71561c8ce
Campos ausentes: /brand, /packaging, /description, /promo_base_price, /promo_offer_price, /center_prices, /centers, /raw/parent_category, /raw/price_instructions, /raw/has_format, /raw/formats, /raw/productData/description</x:v>
      </x:c>
      <x:c r="N1179" s="66" t="str">
        <x:v>mercadona</x:v>
      </x:c>
      <x:c r="O1179" s="66" t="str">
        <x:v>/display_name: Agua mineral mediana Fuente Dehesa
[9ec63b3bd00d14ad7a1348b7cdc40eeb33a74bda995bd34886bf840f5fcb5104]</x:v>
      </x:c>
      <x:c r="P1179" s="66" t="str">
        <x:v>/packaging: Botella
[0b32abc44f8082873a6fea0cb82b9277966035965c3fb99878aedfce65381408]
/raw/price_instructions: {"iva":10,"is_new":false,"is_pack":false,"pack_size":null,"unit_name":null,"unit_size":1,"bulk_price":"0.50","unit_price":"0.50","approx_size":false,"size_format":"l","total_units":null,"unit_selector":true,"bunch_selector":false,"drained_weight":null,"selling_method":0,"tax_percentage":"10.000","price_decreased":false,"reference_price":"0.500","min_bunch_amount":1,"reference_format":"L","previous_unit_price":null,"increment_bunch_amount":1}
[e3960a75f57c24a83f04cd8b9ebd00bffc46704495afdd0cdab0bf3100b4afc1]</x:v>
      </x:c>
      <x:c r="Q1179" s="66" t="str">
        <x:v>/ingredients: null (campo seleccionado vacío)
[68e50acf1dd83b14581fc9955e7fb887496eb5b50e62c6e663938cae699b5040]</x:v>
      </x:c>
      <x:c r="R1179" s="66" t="str">
        <x:v>/ean: 7613287429223
[4b60396327614015f36a2f96365a03631d4afc73cd94c66bf31e257ab78202a1]</x:v>
      </x:c>
      <x:c r="S1179" s="66" t="str">
        <x:v>/category_name: Agua
[d3a6735c2ad25afbca3e75ccebad11e3f7f919ce5ce0e20fbaa7b2d287524a72]
/category_id: 156
[f5f6c4bcb3ce144f2fea8fd979dce31434b80fd0e50b51b7f23eeb6594a819ce]</x:v>
      </x:c>
      <x:c r="T1179" s="66" t="str">
        <x:v>/published: true
[81b5b9f6679155e70719d2e17cff55eba0d478d9b72c2c8664c01ba365cfb17c]
/synced_at: 2026-09-01T13:10:33.803+00:00
[ebbade892c8009ce81fb53b6097d168056c3e48b6e3af82c048a63a70169110b]
/unit_price: 0.5
[22cc98048e1f33e3440162ac2d1c325202af588fa03913a2d289d2f13488aa4f]
/price_per_unit: 0.5
[b4960ff60a29f749ed9a7f88c818953001662058d5504bdb2ec1245ebd7266b0]
/price_per_unit_unit: l
[a46f29e36dc77df777fca1ec42f3ceb7b8207e240793ee67519cc348a203a8fd]
/regions: null (campo seleccionado vacío)
[29eb4ac821c6a5bbd1efa19a37ab5ec608f47042484f97f0c10cc2bf9a5585a8]
CP 08006 · unverified_for_requested_postcode · 0 observación(es)
CP 25001 · unverified_for_requested_postcode · 0 observación(es)</x:v>
      </x:c>
      <x:c r="U1179" s="66" t="str">
        <x:v>Captura: 2026-09-03T10:22:36.203235+00:00
Archivo: docs/comparator-strict/dataset/acquisition-v1/ce1-ce200-dcba3f92c20520e4aa636f21fab8.json
Fila: /payload/rows/48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79" s="68" t="str"/>
      <x:c r="W1179" s="68" t="str"/>
      <x:c r="X1179" s="68" t="str"/>
      <x:c r="Y1179" s="68" t="str"/>
      <x:c r="Z1179" s="68" t="str"/>
      <x:c r="AA1179" s="68" t="str"/>
      <x:c r="AB1179" s="68" t="str"/>
      <x:c r="AC1179" s="68" t="str"/>
      <x:c r="AD1179" s="68" t="str"/>
      <x:c r="AE1179" s="68" t="str"/>
      <x:c r="AF1179" s="68" t="str"/>
      <x:c r="AG1179" s="68" t="str"/>
      <x:c r="AH1179" s="69" t="str"/>
      <x:c r="AI1179" s="68" t="str">
        <x:v>owner-01</x:v>
      </x:c>
      <x:c r="AJ1179" s="70" t="str">
        <x:f>IF(AND(COUNTA(V1179:AC1179)=8,AD1179&lt;&gt;"",LEN(AE1179)&gt;=20,AF1179&lt;&gt;"",AG1179&lt;&gt;"",AH1179&lt;&gt;""),"Completo","Pendiente")</x:f>
        <x:v>Pendiente</x:v>
      </x:c>
      <x:c r="AK1179" s="70" t="str">
        <x:v>50a7c6c1b0feb8ff1bec91b199b73018ad6d00a3e699e2456c307f8905faf00a</x:v>
      </x:c>
    </x:row>
    <x:row r="1180" ht="150" customHeight="1">
      <x:c r="A1180" s="65" t="n">
        <x:v>1179</x:v>
      </x:c>
      <x:c r="B1180" s="65" t="n">
        <x:v>48</x:v>
      </x:c>
      <x:c r="C1180" s="66" t="str">
        <x:v>CE203-A7267C070AEA</x:v>
      </x:c>
      <x:c r="D1180" s="66" t="str">
        <x:v>2c3b0d882a3caa51e48a82c00800cd3031c64f12667e87a0472a33aa5ac7a73a</x:v>
      </x:c>
      <x:c r="E1180" s="67" t="n">
        <x:v>46268.445180532406</x:v>
      </x:c>
      <x:c r="F1180" s="66" t="str">
        <x:v>carrefour</x:v>
      </x:c>
      <x:c r="G1180" s="66" t="str">
        <x:v>/display_name: Yogur líquido sabor fresa Danone 550 g.
[e2dc68eb5bb17447baeb2d0c3064757ab12ecfb0aa39e02fa43b32ce04a71a17]</x:v>
      </x:c>
      <x:c r="H1180" s="66" t="str">
        <x:v>/raw/measure_unit: kg
[6ecb560768eb0622ae2bda2dfec4c8aafeced867c0e8d50fdd2c60302d35ba1d]
/raw/sell_pack_unit: 1
[e162ae6dfa48776aea1d197eeecfcd50da8b168a9ac68279d6b3fa831539c0f0]</x:v>
      </x:c>
      <x:c r="I1180" s="66" t="str">
        <x:v>/denomination: Yogur semidesnatado sabor a fresa
[5dee351df89ec2316f45d0823e8c5a295065791c5197b57878390a0c0de65efd]
/ingredients: Leche semidesnatada pasteurizada, agua, azúcar, jarabe de glucosa y fructosa, fructosa, aromas, colorante (carmines), zumo concentrado de limón y fermentos lácticos. Origen de la leche: España.
[8c62b10fc35de96f734a06cdfe5293312f328e8daf1c6f8221cc57e641f7e63c]
/conservation: Consérvese en frío entre 2°C y 6°C
[1bc5f73bdfd1d49a5631bc165bfb37ef11f22d4b0040c374a772c379d5e5cf33]
/preparation: null (campo seleccionado vacío)
[a89f3280114b98f31ebfd4173efeb0b2de02da5c3e27b4a2db4461cb62617d2f]
/raw/brand: DANONE
[e6fb7413c99242a95acafa696b5fb5b269154469543fbaf9beaf734f8bfe896a]</x:v>
      </x:c>
      <x:c r="J1180" s="66" t="str">
        <x:v>/ean: 8410500018054
[006f99841ac06773fe4fbb683ff0569598c0fbeb8f64fa840e3926f259591cc4]</x:v>
      </x:c>
      <x:c r="K1180" s="66" t="str">
        <x:v>/category_name: Yogures y Postres
[3f479d801e955fa329e0a68f351bafaaa230bf80eb15b544c64d35d45c020631]
/category_id: cat390008
[490a7e1e423ebc52931f4598b17af8edb35efb52c9f8a348498cb4d613b92f35]
/category_ids: ["cat390008"]
[b7c624a4ef36d6e12e282a584cfa827af1776f9914dcf965c275c83feb8e38b0]</x:v>
      </x:c>
      <x:c r="L1180" s="66" t="str">
        <x:v>/published: true
[d1eebb84ff80d266884675d38995189cc765a0308cd0c0e2e59b5f9b770273f0]
/available: true
[75352d7ac492a7c7a1646e64c811fd52cb754970b15f9cda807b4233f649a666]
/synced_at: 2026-08-31T06:29:04.947+00:00
[eb98855075be4b376da702b3117544d0d583b9929c8e62ca8d7ce9066720d7d1]
/detail_synced_at: 2026-08-31T06:29:04.947+00:00
[3e80c23e14beb149855485f83f8073d80ab07b18d2746761e75e02e424dedcf2]
/unit_price: 2.55
[270d5c3faf650f42935775322e776d99472720b709b090eaf681d99cfe1024ca]
/price_format: 2,55 €
[223ed988f9c94135696849896a42dd00b42a1d238b4a7d7716c512af68710b71]
/price_per_unit: 4.64
[96d5fec5e517c8a938a636a34ab74b72e954b321781cc6c4911906ba9304b262]
/price_per_unit_unit: kg
[6d4fedf62bfd936254f808f4c3f09de633c030ebfa783c53a8809d6072c95733]
/promo_start: 2026-08-26
[3a5b4da07c311a9fff10b7c05a6e422ff29349f1f695456dc7518df20dde3de7]
/promo_end: 2026-09-09
[ba4cb8241eb25e832731eabbb31d5b30ed9503c2889479571e74d45210d2e19b]
/promo_name: 3x2
[43b4686c6a3b278a3fa093b9785e4512023ba114a8485a05a72ec5f7b7733b09]
/promo_text: Compra 3 unidades de este producto y paga sólo 2. Descuento aplicable sobre el de menor precio. Válido del 26/08/2026 al 09/09/2026.
[6302f8f04d018b856f5b401e0ab5fee399b5de308948a95d1758eda0d9ddeceb]
/regional_prices: {"Aragón":{"p":2.65,"av":true,"pf":"2,65 €","ppu":4.82,"ppuu":"kg"},"Euskadi":{"p":2.65,"av":true,"pf":"2,65 €","ppu":4.82,"ppuu":"kg"},"Galicia":{"p":2.65,"av":true,"pf":"2,65 €","ppu":4.82,"ppuu":"kg"},"Asturias":{"p":2.65,"av":true,"pf":"2,65 €","ppu":4.82,"ppuu":"kg"},"La Rioja":{"p":2.65,"av":true,"pf":"2,65 €","ppu":4.82,"ppuu":"kg"},"Cantabria":{"p":2.65,"av":true,"pf":"2,65 €","ppu":4.82,"ppuu":"kg"},"Catalunya":{"p":2.59,"av":true,"pf":"2,59 €","ppu":4.71,"ppuu":"kg"},"Andalucía":{"p":2.65,"av":true,"pf":"2,65 €","ppu":4.82,"ppuu":"kg"},"Extremadura":{"p":2.65,"av":true,"pf":"2,65 €","ppu":4.82,"ppuu":"kg"},"Illes Balears":{"p":2.65,"av":true,"pf":"2,65 €","ppu":4.82,"ppuu":"kg"},"Castilla y León":{"p":2.65,"av":true,"pf":"2,65 €","ppu":4.82,"ppuu":"kg"},"Región de Murcia":{"p":2.65,"av":true,"pf":"2,65 €","ppu":4.82,"ppuu":"kg"},"Comunitat Valenciana":{"p":2.65,"av":true,"pf":"2,65 €","ppu":4.82,"ppuu":"kg"}}
[aeb3b980993040dab00542db1c10da7fae15d126949d18de60c9fbf05911c075]
/regions: ["Andalucía","Aragón","Asturias","Cantabria","Castilla y León","Castilla-La Mancha","Catalunya","Comunidad de Madrid","Comunitat Valenciana","Euskadi","Extremadura","Galicia","Illes Balears","La Rioja","Melilla","Región de Murcia"]
[78d9413890f6396ddaab50333fd11f94940b29a85da08b300ff3b8278c6ddd8d]
/raw/units_in_stock: 99
[1f0565dd7c66c94bec2563c5719417110d1d6aac7ce2b48b67f0e39b3b8093dd]
CP 08006 · unverified_for_requested_postcode · 0 observación(es)
CP 25001 · unverified_for_requested_postcode · 0 observación(es)</x:v>
      </x:c>
      <x:c r="M1180" s="66" t="str">
        <x:v>Captura: 2026-09-03T10:23:49.81688+00:00
Archivo: docs/comparator-strict/dataset/acquisition-v1/ce1-ce200-868edaf845332c8df0e9c3721ba5.json
Fila: /payload/rows/1
SHA-256: 290c366bff7904f9a04781f75ff400ae76004d26bfc11f4dd5d27d7bf5a288e6
Campos ausentes: /brand, /packaging, /description, /promo_base_price, /promo_offer_price, /center_prices, /centers, /raw/parent_category, /raw/price_instructions, /raw/has_format, /raw/formats, /raw/productData/description</x:v>
      </x:c>
      <x:c r="N1180" s="66" t="str">
        <x:v>plusfresc</x:v>
      </x:c>
      <x:c r="O1180" s="66" t="str">
        <x:v>/display_name: Yogur skyr natural DANONE, 4u 400 g
[aac9b1bfbd4300f9e26146071304f29e6572e4d8afdcdf826d5f50d14d07e47f]</x:v>
      </x:c>
      <x:c r="P1180" s="66" t="str">
        <x:v>/raw/has_format: false
[8c97f4224b13dcb614e3a24892b9111e1df9685b8f968614d7691e1d4d5a5602]
/raw/formats: []
[ec8eae6c3f87ed584755a834229ebedd3919086b8d98c4ccb77a9eec2b6e8b42]</x:v>
      </x:c>
      <x:c r="Q1180" s="66" t="str">
        <x:v>/brand: DANONE
[0b9e9e1dfafd13446207ae771f1f1bfc577c05840a20eda711b3c37fbf4a9672]
/description: DANONE SKYR NATURAL 100X4
[a785a38d141fde14f198064491cb892f144871a0a4ce503a98943990aa55604b]
/ingredients: Leche desnatada pasteurizada y fermentos lácticos. Sin gluten.
[859dfae53dfb137172abb896f325df2150da9ab8bd9cf99dfdd9773f3d0f3f1f]
/conservation: Consérvese en frío entre 2ºC y 6ºC.
[a1fd5962968541fc6097f16fb8bd8c468d0f0378548a2b3a80b74dea7f692534]</x:v>
      </x:c>
      <x:c r="R1180" s="66" t="str"/>
      <x:c r="S1180" s="66" t="str">
        <x:v>/category_name: Sabores y Frutas
[4914de0adb1da3b3e5081672d073c3b72afda6bc68a5f801bc8b84c9e1a40863]
/category_id: 040406
[369cd27796789c04e67f4e8faf2ef461426efe0b7dcaa30945630caac85fffbe]
/category_ids: ["04","0404","040406"]
[bd60fcc8ecb29925e304d4e943deabf6f16888b1d78c1dbeb7b61c75833e1580]</x:v>
      </x:c>
      <x:c r="T1180" s="66" t="str">
        <x:v>/published: true
[c30517de831665e65ec6b4a90f2b56aba6de770461c80f2f9fe49239280d8de5]
/available: true
[453c5cf8a20fb93b48bf887e5f0f07765e97d4ff775a0c86853ee51f5a7a1691]
/synced_at: 2026-09-01T12:49:13.414+00:00
[5a97561e6381c2836f97b47e79a294fd2b05ed964841aa8ce596d3075034db4e]
/detail_synced_at: 2026-08-18T08:27:13.948+00:00
[f11a9514b8985f771e28fb557b33169a273a18c28e54e382c637e0e01cd775e3]
/unit_price: 2.49
[cb299e018087da744b7ecc26f136546022e8d075580d6438bf1ff7e8c5d22ecf]
/price_format: 2,49 €
[5d35c90830e507829df15cd9388b315f45cb9e425da9635d71f980cc18c989d5]
/price_per_unit: 5.65
[fb6a6939b91d065e51d32db06e78eaa9e7ba7fb98314e273e20c95d060e7758f]
/price_per_unit_unit: kg
[056b1748943be458b9e63316ad25df72c6ae7fd2112d23cc39dbcd57a8692bcd]
/promo_base_price: null (campo seleccionado vacío)
[fd5d40a35c1db01cc11f21f65e43501e6a9d9333c742fa7b0c05f69f8548395e]
/promo_offer_price: null (campo seleccionado vacío)
[a3b3a54fd5b02b018d4296565f885008c588dfc1b8c63008cc508c3aef867f2f]
/promo_end: null (campo seleccionado vacío)
[de51e3359818b8284385cd1d9f8c0c8ae73398a8baf60599d354a9edc0902838]
/promo_name: null (campo seleccionado vacío)
[ed16a70215b548daa347027b53de1fb00f027cbdeb562e0186aa1de22e90826d]
/center_prices: null (campo seleccionado vacío)
[6fc45ec0ae9d97d612addd2daa08dcd88f119648f282cdcdbeb80f20d00acfef]
/centers: ["3","12","17","33","36","61","110"]
[5fa9607e8d3cdf972c355bbed1049111f55de5bc2e4d3a4d09e9d56ae3b67796]
CP 08006 · exact_in_local_app_map_last_verified_2026-07-16 · 1 observación(es)
/store: plusfresc
[59a4c09f1f6c48415c4c3ed3f335a1bced83f339acf9fe97a71a66c54676a1f1]
/location_id: 3
[37760ca4c502abcc7989d3c403c6b852c55e7d842aa76f6b37281af01a08e067]
/published: true
[0fd4ba4aa2a55abbf245d76bf954b3984f33829a095bed5b52c182478b53e0fa]
/available: true
[193a13027fdd0406e1a4af0a668b4b561a8d99f0b3fda1c214fc185acf54f61b]
/synced_at: 2026-09-01T12:49:13.414+00:00
[df20c3fcdacfedbc39cecce5c7a793c51fd1b8b3402c5a8212f1f287b669470c]
/first_seen_at: 2000-01-01T00:00:00+00:00
[1bfb6b78b2b63956bd219a311e1206009a5f80faf640bfecd2506f7b220a781e]
/unit_price: 2.49
[4ec520d579ef22fd64f3b70fb79edb5e7666bbbbfc8e809bdfe6ad18ac27f9f3]
/price_format: null (campo seleccionado vacío)
[4eb965afb16f9ae91ecedaf53c0b5828e635861d94d4569d937eb4876035da04]
/price_per_unit: 5.65
[c262b573c5ee20ff8872e71b76e969e914c7de9f231731804a65f8454fc7e6a8]
/price_per_unit_unit: kg
[16eaad4cca9285feb9619537006e7ebca6e07152c9300e25497fdcea66cedbfd]
/base_unit_price: null (campo seleccionado vacío)
[c91b76679ab3e9e7757b2a6ecddcec37d85a91e76aca12e97111d7538d23544b]
/promo_base_price: null (campo seleccionado vacío)
[2c3d6bf4e610f387d88e9174e8f2afa74c82af23e5d62e59376d30ab5b84a384]
/promo_price: null (campo seleccionado vacío)
[c7f6c13c0fd472a08675d3c323c3d25536504a8b9b542752934fb1fb2da320bb]
/promo_discount: null (campo seleccionado vacío)
[6b2ae7660d60952e50da1d757baccbeafe790d08d3ae7814f697b2859e16af25]
/promo_start: null (campo seleccionado vacío)
[26f432f0a638ff3e69823bf438752c91d9da557ab3fad519d54001c1e1467a6a]
/promo_end: null (campo seleccionado vacío)
[f7431c28cf11b533dec464fe644394c5abd531f440177a320d6f50b70c575de8]
/promo_name: null (campo seleccionado vacío)
[fb7372e334c0eb066e57c7b2eb00e24a3e976b112fccadd638cc88f602626347]
/promo_text: null (campo seleccionado vacío)
[c541feb60593486c30bfde7fb851eca000624337421180321bf64a6bcc69fbd8]
/promo_type: null (campo seleccionado vacío)
[2e35e779e62589b68120888426e62b9f737ac485f0579e7ab235d658509d148f]
/promotion_id: null (campo seleccionado vacío)
[6b7038563cf1555e94f378890665c235cfcdeaf97ce1cd8d86c5604dc9269dfd]
/offer_id: null (campo seleccionado vacío)
[aa407dff7b7e6fdce0b4fc4ea7646ad4d30bdad207e179a099314b40dd6e215b]
CP 25001 · exact_in_local_app_map_last_verified_2026-07-16 · 1 observación(es)
/store: plusfresc
[f61ebfa54de6d4e09a8ebcbbd7fac2c4b6dbb01a12837221847838057538dcac]
/location_id: 12
[508559d4447b8f5038c89b0bee3b240ed880ab5abe5d8d08acf0be1c1fa26926]
/published: true
[970ce2058649af385233530ca7540251b6b55603aee5bc550d50c39d594ad19c]
/available: true
[038e08771d90b5a1a58b7fa2ced25b3eb27519153174de58510ab8a95ce4ac78]
/synced_at: 2026-09-01T12:49:13.414+00:00
[25dff1558d09c889842f93269bcbf0fb9c43bc479925af24ee8a04e9f2dbfc33]
/first_seen_at: 2000-01-01T00:00:00+00:00
[eb9fedf7b711cd3bbc85a2b1618b41c71972cbf6adbe61eab394353be03ae140]
/unit_price: 2.49
[cea36c931427f6b1fb45d7a57db61a0c0f82a15f02236e9c3a3cb6833d72758a]
/price_format: null (campo seleccionado vacío)
[b31f9d2c2fd5da8cb029773c433bb7167358c87b7b2f63e959b1d0963067c89e]
/price_per_unit: 5.65
[d6073c74a4bc09b98692003307b49ed258bfc706a00f0d940ab35e9789e44b76]
/price_per_unit_unit: kg
[eb8ec855ce18bfddd60454d7ca1ab64204fcaf86b6e814d7ca06730f9a1dedd7]
/base_unit_price: null (campo seleccionado vacío)
[190a93a198448d4d98f897cee708604fd114b9f6d4398d226e0365157b33ace6]
/promo_base_price: null (campo seleccionado vacío)
[267b95ce149ec1eab78dcf73e17ff6dc5065975601c552f2e98b67b517858fa8]
/promo_price: null (campo seleccionado vacío)
[db87a15799168449dddeaec879c7f1510309b867845bcb4e345be794af136373]
/promo_discount: null (campo seleccionado vacío)
[863b4ebc3c93bbd249532949e8d7c8668d4383327d62324499fc52d73bb44447]
/promo_start: null (campo seleccionado vacío)
[4551abd8412df733fd2a40bb7ab3625f9ce474223af9d114a2125f1dcd53a62a]
/promo_end: null (campo seleccionado vacío)
[bbd3490b3e63678e0a93c32d3f93ffb7826fac6d86959624654acba7dd80039c]
/promo_name: null (campo seleccionado vacío)
[4872a7f64467b57fea814a2147789b7cbca82db600d0902f7f14f343c95519b1]
/promo_text: null (campo seleccionado vacío)
[8264134ed7a19741d98c44a7e68e03fecf35887c99cd10e2d7c3b0c2a5d5a18e]
/promo_type: null (campo seleccionado vacío)
[596176f2d06e408a98d2402ce819d376345521cfa3e493fa570b2a7b473d4ee9]
/promotion_id: null (campo seleccionado vacío)
[9d1f5f062593eb2f5a259e3a5520d1bf9fe6e0d86c1f0f97cd1424e3fca63f7b]
/offer_id: null (campo seleccionado vacío)
[849eec59b99ca9b89bae6b34b5b9946c9217fff0d8c4f2c83e7575b88c61e270]</x:v>
      </x:c>
      <x:c r="U1180" s="66" t="str">
        <x:v>Captura: 2026-09-03T10:28:49.213699+00:00
Archivo: docs/comparator-strict/dataset/acquisition-v1/ce1-ce200-b8e1638016d22c3a49ae447d65c4.json
Fila: /payload/rows/65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80" s="68" t="str"/>
      <x:c r="W1180" s="68" t="str"/>
      <x:c r="X1180" s="68" t="str"/>
      <x:c r="Y1180" s="68" t="str"/>
      <x:c r="Z1180" s="68" t="str"/>
      <x:c r="AA1180" s="68" t="str"/>
      <x:c r="AB1180" s="68" t="str"/>
      <x:c r="AC1180" s="68" t="str"/>
      <x:c r="AD1180" s="68" t="str"/>
      <x:c r="AE1180" s="68" t="str"/>
      <x:c r="AF1180" s="68" t="str"/>
      <x:c r="AG1180" s="68" t="str"/>
      <x:c r="AH1180" s="69" t="str"/>
      <x:c r="AI1180" s="68" t="str">
        <x:v>owner-01</x:v>
      </x:c>
      <x:c r="AJ1180" s="70" t="str">
        <x:f>IF(AND(COUNTA(V1180:AC1180)=8,AD1180&lt;&gt;"",LEN(AE1180)&gt;=20,AF1180&lt;&gt;"",AG1180&lt;&gt;"",AH1180&lt;&gt;""),"Completo","Pendiente")</x:f>
        <x:v>Pendiente</x:v>
      </x:c>
      <x:c r="AK1180" s="70" t="str">
        <x:v>88551ab469d561f7bc15aa925268ccbc6e6116b28d25606167c9c3b0faba48de</x:v>
      </x:c>
    </x:row>
    <x:row r="1181" ht="150" customHeight="1">
      <x:c r="A1181" s="65" t="n">
        <x:v>1180</x:v>
      </x:c>
      <x:c r="B1181" s="65" t="n">
        <x:v>48</x:v>
      </x:c>
      <x:c r="C1181" s="66" t="str">
        <x:v>CE203-B3C13DA8B367</x:v>
      </x:c>
      <x:c r="D1181" s="66" t="str">
        <x:v>b69f48b04cf37696b8a81a37386270862a87882899dc4d1562225cc0b4baa65c</x:v>
      </x:c>
      <x:c r="E1181" s="67" t="n">
        <x:v>46268.445180532406</x:v>
      </x:c>
      <x:c r="F1181" s="66" t="str">
        <x:v>carrefour</x:v>
      </x:c>
      <x:c r="G1181" s="66" t="str">
        <x:v>/display_name: Agua mineral Sousas natural 5 l.
[452eddf2dfb541fcffdf3dbb8f57d7a6a4ebccf439afb5600e877bc288122384]</x:v>
      </x:c>
      <x:c r="H1181" s="66" t="str">
        <x:v>/raw/measure_unit: l
[890481d99e81bd21335c657b73924be1bbdb42b803f3d5a5e4e007b43b751668]
/raw/sell_pack_unit: 1
[9b10374ecb473facd3483fb4a314530d97d5a1720a62f283897d7bd123e9080e]</x:v>
      </x:c>
      <x:c r="I1181" s="66" t="str">
        <x:v>/denomination: null (campo seleccionado vacío)
[bc8499c196e73553e35c31589fcb8bda6364a48ce52992082bc6d9ade25a2589]
/ingredients: null (campo seleccionado vacío)
[8a19913cd14361be6d79f346ffd9f0af52eb9d650480dd602c095d70da36c207]
/conservation: null (campo seleccionado vacío)
[6c3e3921c3475dd730c77ec13fcee72ba4c2631476131617fa7384c4f310e862]
/preparation: null (campo seleccionado vacío)
[2b6535d694cb3f929b8c20d5b93852eb2dc3eeb4f6a28c4b410cba6c23384d79]
/raw/brand: SOUSAS
[4236971052072094a0b39164404488ac15ab50990db0f3db59047ecd337b59d9]</x:v>
      </x:c>
      <x:c r="J1181" s="66" t="str">
        <x:v>/ean: null (campo seleccionado vacío)
[5ddd9df1abd610fcb22dc4b156945772b4b28f0a8ce646e9ab1c65754d1af98e]</x:v>
      </x:c>
      <x:c r="K1181" s="66" t="str">
        <x:v>/category_name: Aguas y Zumos
[2730dced01427a96990e40b94a53a005a82bea501196596a2008ed2f02b50f89]
/category_id: cat650002
[82fb7813654b85e218cb062e4ead25e59800450d5dfa66292c84d0d7594e3fa1]
/category_ids: ["cat650002"]
[50553d4218b7f33789efac417fce20ae1a3d7f7ff1d906ffc418c852fd5f8849]</x:v>
      </x:c>
      <x:c r="L1181" s="66" t="str">
        <x:v>/published: true
[250c7f97f12a78882aedc504d79c5a076273faa53534b036258ae4b8383212df]
/available: true
[61823cdba1e7c4d078c55d87cc76d089549b897ebf8ad1ba9ff476f448b65eaa]
/synced_at: 2026-08-31T06:29:04.947+00:00
[4b5fa861a45dc5362c546e832de3f5adafb83bed0023895a35a5115ad027dabd]
/detail_synced_at: null (campo seleccionado vacío)
[7bbfc2f5f2f1854a03ad1e4c6ff6e1967475fb25a64a3f63b939399dcbe83cd5]
/unit_price: 1.52
[b2a7abd1acd0cc1d7b833b864fcd08e8427d3d8fc488cc30f2f44263f670ce71]
/price_format: 1,52 €
[2836aa9973f2f8f7c9319152a84d399790ea0fb2b4aa949d8c5c70074696cc3d]
/price_per_unit: 0.3
[f5236c2a04c42e8d791f02b1289bd246a7fcc1438603d71b849d7f1ca07a2116]
/price_per_unit_unit: l
[932253413f1460dead119bbc03547048f93769de944dd0250195bd67a84db947]
/promo_start: null (campo seleccionado vacío)
[b878ba01e63be713ba41992c8fe94b53c46e10c89ce4a2c907efb4dedb353bad]
/promo_end: null (campo seleccionado vacío)
[81ef54ca58d560164c7c3ff89cfac8d4c6419c691f50cf98033a7162a59c866f]
/promo_name: null (campo seleccionado vacío)
[6a7dfb8820e22ce3c01aaa70811dab65765416d477939dc5b836037d6101f911]
/promo_text: null (campo seleccionado vacío)
[f68be1f5f8f67e0056f097b1b7efba9d27eacb03740c0e718bb4c608a653b0cd]
/regional_prices: null (campo seleccionado vacío)
[2b7ed7d135662edcdc73da100de24270cde30368ec04c3f4b5ed5aa578215290]
/regions: ["Galicia"]
[65a11fc6993e20c2cd64625b8aaee106423a7174b6f91a0ff7231d63c3f027d5]
/raw/units_in_stock: 49
[927b22b7671db70d3bff32a465c1f52e8e20c798f959de26d3650297c152e810]
CP 08006 · unverified_for_requested_postcode · 0 observación(es)
CP 25001 · unverified_for_requested_postcode · 0 observación(es)</x:v>
      </x:c>
      <x:c r="M1181" s="66" t="str">
        <x:v>Captura: 2026-09-03T10:27:36.240945+00:00
Archivo: docs/comparator-strict/dataset/acquisition-v1/ce1-ce200-65b30eb03c38584868d08bdc27cc.json
Fila: /payload/rows/70
SHA-256: 67d3a81216b8d5e6c8a34f9daa99238461eea59b721202b2bee6c5f69b9afc65
Campos ausentes: /brand, /packaging, /description, /promo_base_price, /promo_offer_price, /center_prices, /centers, /raw/parent_category, /raw/price_instructions, /raw/has_format, /raw/formats, /raw/productData/description</x:v>
      </x:c>
      <x:c r="N1181" s="66" t="str">
        <x:v>mercadona</x:v>
      </x:c>
      <x:c r="O1181" s="66" t="str">
        <x:v>/display_name: Agua mineral grande Font Natura
[f303b41c2650565a0b394af333342efc0548c590e2200d0610d747d6d36fcdf0]</x:v>
      </x:c>
      <x:c r="P1181" s="66" t="str">
        <x:v>/packaging: Garrafa
[a348403be04b93b9f466f45cf37fd9d6960110bb63cd2e8c9b5c9e9682110253]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[453f8bfe4f856b37d84cb7dedf9626ecbaedfe8a9dcdb781cf17cb8e1f2398ff]</x:v>
      </x:c>
      <x:c r="Q1181" s="66" t="str">
        <x:v>/ingredients: null (campo seleccionado vacío)
[81fd38237e8bf99f449eeb296eed0b5dd207df0a2d673b75148f23843baeb286]</x:v>
      </x:c>
      <x:c r="R1181" s="66" t="str">
        <x:v>/ean: 8429359003555
[663b0f7276edcdec5b7a70e5b3fecdbc0cecf26f18e38fe6ae14593fae466648]</x:v>
      </x:c>
      <x:c r="S1181" s="66" t="str">
        <x:v>/category_name: Agua
[8f102ab478910114f832cdd9b00466c4167e70dfc3da030749dad7a73a4c3c9b]
/category_id: 156
[d4455d7993ba1204864ddedeefebffa5d122671b2ca661213103532739ca3f80]</x:v>
      </x:c>
      <x:c r="T1181" s="66" t="str">
        <x:v>/published: true
[f7a93dde5fd36eefc06f3dccaf53542ac30703566de76dd16dece463766c5328]
/synced_at: 2026-09-01T13:10:33.803+00:00
[53f9ad70d33dc17bbe8aa18929a1451b1066b8bf57a9c7c620b1f90e0e29e37b]
/unit_price: 0.95
[db79b12c2eed2556dbf161db704a763b5ac4139a1ba35542d74a5847d5c94ea1]
/price_per_unit: 0.119
[dddfb79c04e5fab183e8681a8de449639fbeb7477cadb5f89f089e1bcf7dfdad]
/price_per_unit_unit: l
[3c8b7f6d5ccb29a99614e53cbc9fd34ec766c93185c4d9f9e5b6fa8d558c58cf]
/regions: ["Andalucía","Ceuta","Melilla"]
[ee81a6dde67b73640d11e8727de0284a6e1280e2cc845e3796da13a55d765513]
CP 08006 · unverified_for_requested_postcode · 0 observación(es)
CP 25001 · unverified_for_requested_postcode · 0 observación(es)</x:v>
      </x:c>
      <x:c r="U1181" s="66" t="str">
        <x:v>Captura: 2026-09-03T10:28:16.516651+00:00
Archivo: docs/comparator-strict/dataset/acquisition-v1/ce1-ce200-f13692d45200fef830282bf5eaa0.json
Fila: /payload/rows/44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81" s="68" t="str"/>
      <x:c r="W1181" s="68" t="str"/>
      <x:c r="X1181" s="68" t="str"/>
      <x:c r="Y1181" s="68" t="str"/>
      <x:c r="Z1181" s="68" t="str"/>
      <x:c r="AA1181" s="68" t="str"/>
      <x:c r="AB1181" s="68" t="str"/>
      <x:c r="AC1181" s="68" t="str"/>
      <x:c r="AD1181" s="68" t="str"/>
      <x:c r="AE1181" s="68" t="str"/>
      <x:c r="AF1181" s="68" t="str"/>
      <x:c r="AG1181" s="68" t="str"/>
      <x:c r="AH1181" s="69" t="str"/>
      <x:c r="AI1181" s="68" t="str">
        <x:v>owner-01</x:v>
      </x:c>
      <x:c r="AJ1181" s="70" t="str">
        <x:f>IF(AND(COUNTA(V1181:AC1181)=8,AD1181&lt;&gt;"",LEN(AE1181)&gt;=20,AF1181&lt;&gt;"",AG1181&lt;&gt;"",AH1181&lt;&gt;""),"Completo","Pendiente")</x:f>
        <x:v>Pendiente</x:v>
      </x:c>
      <x:c r="AK1181" s="70" t="str">
        <x:v>63fbb4a05028ba11380eac7a76ff2f926deccfe65633dfcdee525398fcd63be7</x:v>
      </x:c>
    </x:row>
    <x:row r="1182" ht="150" customHeight="1">
      <x:c r="A1182" s="65" t="n">
        <x:v>1181</x:v>
      </x:c>
      <x:c r="B1182" s="65" t="n">
        <x:v>48</x:v>
      </x:c>
      <x:c r="C1182" s="66" t="str">
        <x:v>CE203-146FA59AA762</x:v>
      </x:c>
      <x:c r="D1182" s="66" t="str">
        <x:v>f22f37675c9504182c2c0b8be165b8bdb61d7a6952f39a4f66021d77a6b56bb3</x:v>
      </x:c>
      <x:c r="E1182" s="67" t="n">
        <x:v>46268.445180532406</x:v>
      </x:c>
      <x:c r="F1182" s="66" t="str">
        <x:v>carrefour</x:v>
      </x:c>
      <x:c r="G1182" s="66" t="str">
        <x:v>/display_name: Patatas fritas corte fino especial horno Carrefour Classic' 600 g.
[3f77d35e6f0ecdf84b5bf2295f5be2ed7c44c0a1b10b3b04eb4fbd638884c7da]</x:v>
      </x:c>
      <x:c r="H1182" s="66" t="str">
        <x:v>/raw/measure_unit: kg
[7f806842edd454ecb20c9d74014791fd82143c774c0be78a7f3251ab5c823f59]
/raw/sell_pack_unit: 1
[0a4302c3a9ff3b8d49fe51317fb9b4535c388290b4815c3cc340c51b6ee57d58]</x:v>
      </x:c>
      <x:c r="I1182"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1182" s="66" t="str">
        <x:v>/ean: 3560070143085
[04fb37b62d7f5bee08a685dc1f7f7665eed77e07fdfd8d0daf4fcbbb9a67a97b]</x:v>
      </x:c>
      <x:c r="K1182"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1182"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1182"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1182" s="66" t="str">
        <x:v>plusfresc</x:v>
      </x:c>
      <x:c r="O1182" s="66" t="str">
        <x:v>/display_name: Patatas fritas "chef gourmet" MCCAIN, 500 g
[89d42e7ed9ef36bdf44f8b31545b4995915e3568eb696f0452604eae0f2e3d95]</x:v>
      </x:c>
      <x:c r="P1182" s="66" t="str">
        <x:v>/raw/has_format: false
[7de724d47843b9b005ea9b440ff91ac4ee257a18aed60f63b94447f1f6ec63e7]
/raw/formats: []
[95adeac1137a6005543e8031ae56d2a1cbeb37d5d83d960fab55ac93ce1c78df]</x:v>
      </x:c>
      <x:c r="Q1182"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1182" s="66" t="str"/>
      <x:c r="S1182"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1182"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1182"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82" s="68" t="str"/>
      <x:c r="W1182" s="68" t="str"/>
      <x:c r="X1182" s="68" t="str"/>
      <x:c r="Y1182" s="68" t="str"/>
      <x:c r="Z1182" s="68" t="str"/>
      <x:c r="AA1182" s="68" t="str"/>
      <x:c r="AB1182" s="68" t="str"/>
      <x:c r="AC1182" s="68" t="str"/>
      <x:c r="AD1182" s="68" t="str"/>
      <x:c r="AE1182" s="68" t="str"/>
      <x:c r="AF1182" s="68" t="str"/>
      <x:c r="AG1182" s="68" t="str"/>
      <x:c r="AH1182" s="69" t="str"/>
      <x:c r="AI1182" s="68" t="str">
        <x:v>owner-01</x:v>
      </x:c>
      <x:c r="AJ1182" s="70" t="str">
        <x:f>IF(AND(COUNTA(V1182:AC1182)=8,AD1182&lt;&gt;"",LEN(AE1182)&gt;=20,AF1182&lt;&gt;"",AG1182&lt;&gt;"",AH1182&lt;&gt;""),"Completo","Pendiente")</x:f>
        <x:v>Pendiente</x:v>
      </x:c>
      <x:c r="AK1182" s="70" t="str">
        <x:v>9ab59441150a57c23c88c6e115eee0066e01043eb4fcdc9fc4ec404b05fa163e</x:v>
      </x:c>
    </x:row>
    <x:row r="1183" ht="150" customHeight="1">
      <x:c r="A1183" s="65" t="n">
        <x:v>1182</x:v>
      </x:c>
      <x:c r="B1183" s="65" t="n">
        <x:v>48</x:v>
      </x:c>
      <x:c r="C1183" s="66" t="str">
        <x:v>CE203-F0A480B751AD</x:v>
      </x:c>
      <x:c r="D1183" s="66" t="str">
        <x:v>a5affe84059282cef6f895e3f212b6d8c0d96030863199a3e23be4dd110c4a2e</x:v>
      </x:c>
      <x:c r="E1183" s="67" t="n">
        <x:v>46268.445180532406</x:v>
      </x:c>
      <x:c r="F1183" s="66" t="str">
        <x:v>carrefour</x:v>
      </x:c>
      <x:c r="G1183" s="66" t="str">
        <x:v>/display_name: Patatas corte juliana McCain 600 g.
[f73451348bb0f78bc47144390d7024dbd55b313c5c79aa27fdc4e6ca21a64e8d]</x:v>
      </x:c>
      <x:c r="H1183" s="66" t="str">
        <x:v>/raw/measure_unit: kg
[d85de9f4155cf09776cd2b2ef44b3b001d9d3fe161f51c08236afc06d4fc50cb]
/raw/sell_pack_unit: 1
[be47fa7c8aa4db5a6014dea2c551a0af7fec50ff1d8d032e331a29829da7dfc3]</x:v>
      </x:c>
      <x:c r="I1183" s="66" t="str">
        <x:v>/denomination: Patatas de corte fino con un crujiente rebozado, prefritas y ultracongeladas.
[1423719b38051f66240d9654bf8e03872c9deb171289107648b9286f1bb3746e]
/ingredients: Patatas (87%), aceite de girasol (7%), rebozado (6%: harina de trigo, harina de arroz, almidón de maíz, sal, dextrina de patata, cúrcuma, colorante (extracto de pimentón)). No está elaborado con aceite de cacahuete.
[262851b06f5d539bb3241c1c7a0ec9630818076ee5a3e7a5a92e8e35f1285556]
/conservation: null (campo seleccionado vacío)
[5b14af2aced1223636be93c0cf790c71a9af647d7ba8601d5faecf242d99b590]
/preparation: Air fryer: a 200°C, cocinar 300g de producto durante 10-12 minutos. Agitar el producto durante el tiempo de cocción.
Horno: cocinar a 220°C durante 12 minutos.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[9b3ef97a9ef2a31fadabf4411c07d245265183104f869eee6bf6e1896e79fe6c]
/raw/brand: MCCAIN
[2715746b846706f1b41f983ea174819a90bb862fdff86f6178cfe645fdc8857b]</x:v>
      </x:c>
      <x:c r="J1183" s="66" t="str">
        <x:v>/ean: 8710438126853
[a8f655ef9343471a6453af68221438a07fb56963cfad679fba1ec7a0e20bde3a]</x:v>
      </x:c>
      <x:c r="K1183" s="66" t="str">
        <x:v>/category_name: Patatas
[e8f0d44b259ab8cc48b2faf02b131e785cb9ff3ee8c3223ee4f8878d742fed66]
/category_id: cat32544703
[011417dbbd0900baabd823f1bd279aeb333da2cdce09e5241a1c3cf431f676fa]
/category_ids: ["cat32544703"]
[1d5b54035d2bccde3ce08be2e22850ef30caefb243b22114ac18c1f88135b800]</x:v>
      </x:c>
      <x:c r="L1183" s="66" t="str">
        <x:v>/published: true
[11428ca934a0631736d5154976d24ae39d69c45885c92733f57c6ffc7a3e7302]
/available: true
[fa2bab3883ffd0bdcc49b3b1423142990e1ab64a2579c16d9d24d34fff6a3ad1]
/synced_at: 2026-08-31T06:29:04.947+00:00
[dcf2cd6e5928a55295e3dca0fcb635edb2c38097087d4d131ee264bd9a8e4dab]
/detail_synced_at: 2026-08-29T11:38:07.703+00:00
[506705336f77c2ebc8c57042aef23d8fd90cb2cecb190ad7c0fb0ab8b8c4fa79]
/unit_price: 3.99
[1a2e9e2620866da7abdade1ac2f403b01bed91dc16235bab7468f0ae5141abb6]
/price_format: 3,99 €
[4ff6039fbab106abdc352d713d48232fd2c81e682261f948e523c75318bc5089]
/price_per_unit: 6.65
[cccedb51d7184de762c72f648a8298cda6dc08ee9ad846204ca040c0fe6c381c]
/price_per_unit_unit: kg
[5539febbbb20102c33bcd716be62235d2e4dae07005d3ceb65a71f11d6c51943]
/promo_start: null (campo seleccionado vacío)
[b90cac42eba3cb66515c199ca10e31f9123a1d21a3fb534d9c1d1623bf144eff]
/promo_end: null (campo seleccionado vacío)
[8fd3fab3a11b0b93cd37afee7ae8d298aa5982d752f35c60a52490e3aa593e79]
/promo_name: null (campo seleccionado vacío)
[22a0c4b4b47f9d5470bc5ebb90868efe97c5c7f11ffb2e82db30cd850c79ab97]
/promo_text: null (campo seleccionado vacío)
[1b79463b6390068984d2d2e0ea8b3c17559865f55560cc684455515323de9620]
/regional_prices: {"Canarias":{"p":2.95,"av":true,"pf":"2,95 €","ppu":4.92,"ppuu":"kg"}}
[b73a997cc0b44c4bcedd830d4281052371e852a9e0e9afa59578b193ca6b7af2]
/regions: ["Andalucía","Aragón","Asturias","Canarias","Cantabria","Castilla y León","Castilla-La Mancha","Catalunya","Comunidad de Madrid","Comunitat Valenciana","Euskadi","Extremadura","Illes Balears","Melilla","Navarra","Región de Murcia"]
[7e4a486dad122ef6b7773ee493cd554986b7f12d5626880b7c74db4673a3b911]
CP 08006 · unverified_for_requested_postcode · 0 observación(es)
CP 25001 · unverified_for_requested_postcode · 0 observación(es)</x:v>
      </x:c>
      <x:c r="M1183" s="66" t="str">
        <x:v>Captura: 2026-09-03T10:25:47.936355+00:00
Archivo: docs/comparator-strict/dataset/acquisition-v1/ce1-ce200-fe9c5c5e5659a7236abdcf097687.json
Fila: /payload/rows/78
SHA-256: 808dc2513491c222455d7949155bd224e1e2283ae07c5217b0e7723cefd5f296
Campos ausentes: /brand, /packaging, /description, /promo_base_price, /promo_offer_price, /center_prices, /centers, /raw/units_in_stock, /raw/parent_category, /raw/price_instructions, /raw/has_format, /raw/formats, /raw/productData/description</x:v>
      </x:c>
      <x:c r="N1183" s="66" t="str">
        <x:v>consum</x:v>
      </x:c>
      <x:c r="O1183" s="66" t="str">
        <x:v>/display_name: Patata Chef Gourmet
[18439c55673c9ee39de2b20bcab6df10e2d8ca3e28f568f41b5276a8cb2e6648]</x:v>
      </x:c>
      <x:c r="P1183" s="66" t="str">
        <x:v>/packaging: 500 Gr
[ef51199b46b960ee6bdb898e5b0dda67a4b5369ea6f80f08211d323e45f72ec3]</x:v>
      </x:c>
      <x:c r="Q1183" s="66" t="str">
        <x:v>/brand: MC CAIN
[8fa5aaecc7a9c55ea63ae0f3d1b5c9923363c17f2a2c5e7e4e6423cf7faa0614]
/raw/productData/description: Patata Chef Gourmet 500 Gr
[52c64652fd625c45b504a578c9ac5c646e5be43090b3694126deb75051793255]</x:v>
      </x:c>
      <x:c r="R1183" s="66" t="str">
        <x:v>/ean: 8710438112573
[c5b5350bfe644e19676a6b189bc5b86e76f354e65c53dc84cc21a8327e90e57a]</x:v>
      </x:c>
      <x:c r="S1183"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1183"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1183"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83" s="68" t="str"/>
      <x:c r="W1183" s="68" t="str"/>
      <x:c r="X1183" s="68" t="str"/>
      <x:c r="Y1183" s="68" t="str"/>
      <x:c r="Z1183" s="68" t="str"/>
      <x:c r="AA1183" s="68" t="str"/>
      <x:c r="AB1183" s="68" t="str"/>
      <x:c r="AC1183" s="68" t="str"/>
      <x:c r="AD1183" s="68" t="str"/>
      <x:c r="AE1183" s="68" t="str"/>
      <x:c r="AF1183" s="68" t="str"/>
      <x:c r="AG1183" s="68" t="str"/>
      <x:c r="AH1183" s="69" t="str"/>
      <x:c r="AI1183" s="68" t="str">
        <x:v>owner-01</x:v>
      </x:c>
      <x:c r="AJ1183" s="70" t="str">
        <x:f>IF(AND(COUNTA(V1183:AC1183)=8,AD1183&lt;&gt;"",LEN(AE1183)&gt;=20,AF1183&lt;&gt;"",AG1183&lt;&gt;"",AH1183&lt;&gt;""),"Completo","Pendiente")</x:f>
        <x:v>Pendiente</x:v>
      </x:c>
      <x:c r="AK1183" s="70" t="str">
        <x:v>1df4ddabd3d7fa66670409c3786fe667557fcfa803f5efd621e821996f7f5634</x:v>
      </x:c>
    </x:row>
    <x:row r="1184" ht="150" customHeight="1">
      <x:c r="A1184" s="65" t="n">
        <x:v>1183</x:v>
      </x:c>
      <x:c r="B1184" s="65" t="n">
        <x:v>48</x:v>
      </x:c>
      <x:c r="C1184" s="66" t="str">
        <x:v>CE203-9B4206BE6B1A</x:v>
      </x:c>
      <x:c r="D1184" s="66" t="str">
        <x:v>1575a5e6f007a95c803f46d1ee6fb8e4e45439d301f4e8890b7d73b500f0759a</x:v>
      </x:c>
      <x:c r="E1184" s="67" t="n">
        <x:v>46268.445180532406</x:v>
      </x:c>
      <x:c r="F1184" s="66" t="str">
        <x:v>carrefour</x:v>
      </x:c>
      <x:c r="G1184" s="66" t="str">
        <x:v>/display_name: Mini patatas bravas McCain 750 g.
[bb25dfbea83ab57522cb53818495866d268a85547a5c8f827b4f6e827b87a9f9]</x:v>
      </x:c>
      <x:c r="H1184" s="66" t="str">
        <x:v>/raw/measure_unit: kg
[1a3722505001c3857b4b2a46d3896cad7be0821a00d8303a53d249571aca63a0]
/raw/sell_pack_unit: 1
[d45954c38645b67572363bd138aa259cb904111da31bd4003ebad6b3d86d8ad8]</x:v>
      </x:c>
      <x:c r="I1184" s="66" t="str">
        <x:v>/denomination: null (campo seleccionado vacío)
[a396fa08b44979141c15a55fc2e2a8d2051b5e290ec82cc3e4be1ba71c25496f]
/ingredients: null (campo seleccionado vacío)
[039c001eacf4720a6992633f88ad7775903d1bfe22b0cf9cebd2456525f3e020]
/conservation: null (campo seleccionado vacío)
[d4908cf519e18c3df6f5448be23ef551090e90b8abe4ee24969e066b6ea38f25]
/preparation: null (campo seleccionado vacío)
[37d2a87162c2dd7a62660b909da24eec6ba32ba51d94eaac31a5e25805c21f1c]
/raw/brand: MCCAIN
[784fd9b2550aa129a1a52ef7748fa57043670516ee0c0b63d2800ed285c01aa6]</x:v>
      </x:c>
      <x:c r="J1184" s="66" t="str">
        <x:v>/ean: null (campo seleccionado vacío)
[1cbd92dc82daef158e871e423e9aecbdba9ac38f7d8bb3848ad084fa95f8bdcb]</x:v>
      </x:c>
      <x:c r="K1184" s="66" t="str">
        <x:v>/category_name: Patatas
[a0c5c733bdbf4dbe522815fa43ac751b83cb300529798f2a66da174c36502907]
/category_id: cat32544703
[551f238d0d02231613b423cd9c8afeafed65930a089604ff1dd36c89fd9b376b]
/category_ids: ["cat32544703","cat21449175"]
[5433acb0d92768a07dd09b291649346624ec5136f2346957683d8dd449399f3d]</x:v>
      </x:c>
      <x:c r="L1184" s="66" t="str">
        <x:v>/published: true
[faaf657fc1283a185da86de9c09c942a0190acac1844a76a77f9203029a968ea]
/available: true
[41f992db88e7e28f3835629fa8315b86220c138f526a6cfb63effa56fea14c74]
/synced_at: 2026-08-31T06:29:04.947+00:00
[d3f77733e23e1c44d695849393ec81eff65593b2326f8ee1bebf0276e4cb5a25]
/detail_synced_at: null (campo seleccionado vacío)
[7662579f59299d962336daa8340787697e152683db16105dcebf38dca760a67e]
/unit_price: 3.75
[d58df6c35b60b35c18037a86b6f8a058b3c678d050abca84a2fe1fc0cfe3f378]
/price_format: 3,75 €
[84ad62d367bc447af7292b6579a0f43c459a48a1bffab41392cf6c4b5567c9e9]
/price_per_unit: 5
[fc5728da5869ed9244b4e42c4af6c771ae742cab5512218313f56316cbeffebe]
/price_per_unit_unit: kg
[d3f1adc4a97f893e1b1c2dde06d89aa875034dc39d58ee95651880672a5f7c8f]
/promo_start: null (campo seleccionado vacío)
[873fd0625fc322c5c3da94bc2007b35d8cde9f30efd39c387ffca5a4347bddfc]
/promo_end: null (campo seleccionado vacío)
[bf8df2d94a983c66ee9bac82c29116ff48c1996015c19cf7f956e22477e28b47]
/promo_name: null (campo seleccionado vacío)
[05750c1b4d2ab5e351ac8be69c16f6b3d24ee3007d0952016eae21a405646fac]
/promo_text: null (campo seleccionado vacío)
[644c7059ba3d5d65006d8e105869ac2ac041eb6b6b8dc44384c2e0b7320af6ee]
/regional_prices: {"Canarias":{"p":3.85,"av":true,"pf":"3,85 €","ppu":5.13,"ppuu":"kg"}}
[5c2bb5384eb5e3d6e38d8b1bacec9ffd354498ce635fc8fede2114f151660bb0]
/regions: ["Andalucía","Aragón","Asturias","Canarias","Cantabria","Castilla y León","Ceuta","Extremadura","Galicia","La Rioja","Navarra","Región de Murcia"]
[867c1da09c3680922b21a367b9d2016583318f6fd9f813d2c818de00fbef095b]
/raw/units_in_stock: 1
[59e9430afdcc5f75207f765caed274983fa5e91b9647f9cb233c17ed98c50853]
CP 08006 · unverified_for_requested_postcode · 0 observación(es)
CP 25001 · unverified_for_requested_postcode · 0 observación(es)</x:v>
      </x:c>
      <x:c r="M1184" s="66" t="str">
        <x:v>Captura: 2026-09-03T10:27:04.901296+00:00
Archivo: docs/comparator-strict/dataset/acquisition-v1/ce1-ce200-9690f856f12a77fc63d094783a4c.json
Fila: /payload/rows/1
SHA-256: 327ccf48a9a19d14d95ad1ef11b73a41c4ba96ba10b2d457c005d079f7108470
Campos ausentes: /brand, /packaging, /description, /promo_base_price, /promo_offer_price, /center_prices, /centers, /raw/parent_category, /raw/price_instructions, /raw/has_format, /raw/formats, /raw/productData/description</x:v>
      </x:c>
      <x:c r="N1184" s="66" t="str">
        <x:v>plusfresc</x:v>
      </x:c>
      <x:c r="O1184" s="66" t="str">
        <x:v>/display_name: Patatas fritas "chef gourmet" MCCAIN, 500 g
[89d42e7ed9ef36bdf44f8b31545b4995915e3568eb696f0452604eae0f2e3d95]</x:v>
      </x:c>
      <x:c r="P1184" s="66" t="str">
        <x:v>/raw/has_format: false
[7de724d47843b9b005ea9b440ff91ac4ee257a18aed60f63b94447f1f6ec63e7]
/raw/formats: []
[95adeac1137a6005543e8031ae56d2a1cbeb37d5d83d960fab55ac93ce1c78df]</x:v>
      </x:c>
      <x:c r="Q1184"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1184" s="66" t="str"/>
      <x:c r="S1184"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1184"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1184"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84" s="68" t="str"/>
      <x:c r="W1184" s="68" t="str"/>
      <x:c r="X1184" s="68" t="str"/>
      <x:c r="Y1184" s="68" t="str"/>
      <x:c r="Z1184" s="68" t="str"/>
      <x:c r="AA1184" s="68" t="str"/>
      <x:c r="AB1184" s="68" t="str"/>
      <x:c r="AC1184" s="68" t="str"/>
      <x:c r="AD1184" s="68" t="str"/>
      <x:c r="AE1184" s="68" t="str"/>
      <x:c r="AF1184" s="68" t="str"/>
      <x:c r="AG1184" s="68" t="str"/>
      <x:c r="AH1184" s="69" t="str"/>
      <x:c r="AI1184" s="68" t="str">
        <x:v>owner-01</x:v>
      </x:c>
      <x:c r="AJ1184" s="70" t="str">
        <x:f>IF(AND(COUNTA(V1184:AC1184)=8,AD1184&lt;&gt;"",LEN(AE1184)&gt;=20,AF1184&lt;&gt;"",AG1184&lt;&gt;"",AH1184&lt;&gt;""),"Completo","Pendiente")</x:f>
        <x:v>Pendiente</x:v>
      </x:c>
      <x:c r="AK1184" s="70" t="str">
        <x:v>7fc7a62bad965457af6c3d28f5b54767a6cddf66b214325ab473e665489a5a83</x:v>
      </x:c>
    </x:row>
    <x:row r="1185" ht="150" customHeight="1">
      <x:c r="A1185" s="65" t="n">
        <x:v>1184</x:v>
      </x:c>
      <x:c r="B1185" s="65" t="n">
        <x:v>48</x:v>
      </x:c>
      <x:c r="C1185" s="66" t="str">
        <x:v>CE203-2D02EDCCC003</x:v>
      </x:c>
      <x:c r="D1185" s="66" t="str">
        <x:v>66ee151d80b02146d35de8defffd17f57a6cb4c99af5c28d74ec7d4bfc300211</x:v>
      </x:c>
      <x:c r="E1185" s="67" t="n">
        <x:v>46268.445180532406</x:v>
      </x:c>
      <x:c r="F1185" s="66" t="str">
        <x:v>carrefour</x:v>
      </x:c>
      <x:c r="G1185" s="66" t="str">
        <x:v>/display_name: Patatas fritas corte fino especial horno Carrefour Classic' 600 g.
[3f77d35e6f0ecdf84b5bf2295f5be2ed7c44c0a1b10b3b04eb4fbd638884c7da]</x:v>
      </x:c>
      <x:c r="H1185" s="66" t="str">
        <x:v>/raw/measure_unit: kg
[7f806842edd454ecb20c9d74014791fd82143c774c0be78a7f3251ab5c823f59]
/raw/sell_pack_unit: 1
[0a4302c3a9ff3b8d49fe51317fb9b4535c388290b4815c3cc340c51b6ee57d58]</x:v>
      </x:c>
      <x:c r="I1185"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1185" s="66" t="str">
        <x:v>/ean: 3560070143085
[04fb37b62d7f5bee08a685dc1f7f7665eed77e07fdfd8d0daf4fcbbb9a67a97b]</x:v>
      </x:c>
      <x:c r="K1185"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1185"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1185"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1185" s="66" t="str">
        <x:v>plusfresc</x:v>
      </x:c>
      <x:c r="O1185" s="66" t="str">
        <x:v>/display_name: Patatas fritas para microondas FINDUS, 200 g
[465743f161f20142b6c087aecf176b6d738154087caf3c53f3434b8dc3a771f3]</x:v>
      </x:c>
      <x:c r="P1185" s="66" t="str">
        <x:v>/raw/has_format: false
[938900fd053db25e2f05b4b7a5b0f3b3cd34a5afa0a7c9e404b359691273bd08]
/raw/formats: []
[2b0e100d8e5391693e8347d6a6b00145c3c34fc195f928379ac84db310cce5f6]</x:v>
      </x:c>
      <x:c r="Q1185" s="66" t="str">
        <x:v>/brand: FINDUS
[b4586b7f54282f6e4589b72aaa0572137973faa45217a50df0e51f5f4517bb33]
/description: FINDUS PATATAS FRITAS MICROONDAS 200G
[e73cdeb84e5eaafe9e6e91af89c0e9dcb7a77d10069d0a37a5d59f97e075be2f]
/ingredients: Ingredientes: patatas 87%, aceite refinado de nabina, dextrosa.
[e31543d7447773be415ab5f3f4e379f5b7fa82ad2fee8f5e67530a1b54dea054]
/conservation: CONSERVACIÓN
PRODUCTO ULTRACONGELADO
En el congelador a -18 ° C: Ver fecha de consumo preferente
Para conservar las propiedades de este producto, no volver a congelar una vez descongelado.
En caso de duda, contacte con el servicio de Atención al Consumidor.
[675a9824bb8aedc4b86fad4da5aa21ce0401a0acac0cb0d05f3134dd22be7d06]</x:v>
      </x:c>
      <x:c r="R1185" s="66" t="str"/>
      <x:c r="S1185" s="66" t="str">
        <x:v>/category_name: Patatas Fritas Paquetería
[b7f8412554e6ee5007f0158d40ced6ff0cff95392db7ffa82d13e9f1a8d66669]
/category_id: 03030104
[87a0be29efe1997a0c6bd071db4fce5436fa3c54f8a181584aacc694a8419798]
/category_ids: ["03","0303","030301","03030104","40","4001"]
[47776eccbd03ae06e900b685e3a89fac5729f485dc360790d422d8d82896dcf0]</x:v>
      </x:c>
      <x:c r="T1185" s="66" t="str">
        <x:v>/published: true
[509d6ba9af5f481c79760db6389e02315a7954b9289bbe53e251eee0b67e0215]
/available: true
[42f0622e39e0768a765f83cf20eb241ab6620fb2d1d8edae9b8d1c3ed48c71e5]
/synced_at: 2026-09-01T12:49:13.414+00:00
[f7cf89a6b9fbcb176e953131c802f66198dc19e8e7f2f3b2bf93397e76e672fb]
/detail_synced_at: 2026-08-31T17:41:50.847+00:00
[08d9e7554c9a6129a83e76f14b865609db1d40c43e12353b3783581f05e8d6c3]
/unit_price: 1.99
[264be9d46bc41d97be7d9ab90e774623e168073be2201b9a7d7f14e7123392ce]
/price_format: 1,99 €
[6d39f3a411b34e883e44b87d80265d1ce93c19813b9575fe9c5fe99b491e48f5]
/price_per_unit: 9.95
[6231c93165a30b9cdda4827525760a6b135a2c97932def290aad2b83081e1530]
/price_per_unit_unit: kg
[36a05719dec4529f946753be8fd8d8261eac1ae32ec1dc8e50ac0bbf36cc4365]
/promo_base_price: null (campo seleccionado vacío)
[65a091aa7e9a9897ee03e8ec16994662ef8be4ff2947053f74e7f8166f32eb16]
/promo_offer_price: null (campo seleccionado vacío)
[8b076dac1d8b93943dfaa10bf3c0b5543b98e56b3e8670a6d63b24a2fd408ddb]
/promo_end: null (campo seleccionado vacío)
[e8925dc516b11ed77e5b11155bea71639d6413f165eaf1200f14f757b229b566]
/promo_name: null (campo seleccionado vacío)
[5907586f126c0de8dce03635f9eb0533475c4095e628bc7788a3d5e86f5ab805]
/center_prices: null (campo seleccionado vacío)
[c62776602a7134c12fca527c83f282659e97fe8e36afbf776a65da0bb595ebf1]
/centers: null (campo seleccionado vacío)
[84eb58b6bb08047116cf852cf01b135ba95e843f17b5b2cebdc9ed67d01a7567]
CP 08006 · exact_in_local_app_map_last_verified_2026-07-16 · 1 observación(es)
/store: plusfresc
[d2e72d8e13dbe7668c6f4802e2e88392e52442e5be7b1211d1c5b1f3a9ee0964]
/location_id: 3
[2caed489fea97f3c9e5ec7aaa4dfc8b8dd297eab8c9fb116953881eacdf353b9]
/published: true
[d92d14b17b87b4b674fa5f6abd72d0661f989cd4815675f9827ca75034c8e2f4]
/available: true
[18ed6eb0d99b0e39c64886ea828d6ab384f3a3fb382733d2690cafa0b7de79e3]
/synced_at: 2026-09-01T12:49:13.414+00:00
[48d5058b1cb5bd30ad9ac911ca386299fd41f36c1170999d2411c3d5000da2ef]
/first_seen_at: 2000-01-01T00:00:00+00:00
[5ee2502cdb22838d8e1467a7bc14dd3e170772ca250ba2dc3f3a2347a70b6c5e]
/unit_price: 1.99
[c1d2b9bc8d449f9fed82f9168aa2f4f5a3754bb36c0e4695a2d0dddf27608d0e]
/price_format: null (campo seleccionado vacío)
[d552b5896f4bab369560f16da5a60dcd973a78184a351722d8b6058c289b11b4]
/price_per_unit: 9.95
[820e5e8ff5099b7efd22cd2cfd62694a8303130325326b72d7104a7b8abca2c5]
/price_per_unit_unit: kg
[1073637d66cf3063f5add3f003587350eb35f464c1697cafe713e8b7f9e46302]
/base_unit_price: null (campo seleccionado vacío)
[53fe2b4169c9bfd9177702d9c238caa8f8c93155545358f65562f77f1aec9a14]
/promo_base_price: null (campo seleccionado vacío)
[468d3171838053d7f47c14e0ccedec5d177c2a1c37038998e671b89e91d8bc89]
/promo_price: null (campo seleccionado vacío)
[eef4277c7e0e89f6f10aaef7c143c239f4877f3a309bf3c4ee54c85864723fac]
/promo_discount: null (campo seleccionado vacío)
[00772c5e0264048b8dc409094905f26c8ddfe67829675ac1c95b105aed266263]
/promo_start: null (campo seleccionado vacío)
[e2934d425ba22626eee062d07e0328a1dd5fd43d04d7c375164a6d1d3e2228ee]
/promo_end: null (campo seleccionado vacío)
[eb6a894017abe5ea596ae0e084ccf89f4578fbf7f7fa08a4469ffd37860ba4c5]
/promo_name: null (campo seleccionado vacío)
[36bfb75a61b9e14adf392a54cc2654e1b82b0342276d13c5226afcc2fa37d20c]
/promo_text: null (campo seleccionado vacío)
[41c067692cc048aba54e3929b7df4da11ef40e6277d773efb353eed7787fca28]
/promo_type: null (campo seleccionado vacío)
[754f542ed04de0c843acba99f0a20146c874b48d15e0e656ec826f4a9fb0b12f]
/promotion_id: null (campo seleccionado vacío)
[1d9caa0267301d1af2f394069aaa5879833f913c5d2e58f0ae962b99871ed05e]
/offer_id: null (campo seleccionado vacío)
[bf282176c611e2b6893400a977062f5428d608917959f37f70e3894af6eb4837]
CP 25001 · exact_in_local_app_map_last_verified_2026-07-16 · 1 observación(es)
/store: plusfresc
[6fa6d450dd94f40f0e436b178f386da03579fdfd24b3c6750f1d5b1cea70fdbe]
/location_id: 12
[39b3e317ce5daf70e8ad09ee653018cbecd13dd45f516fe966c45126c8f5341b]
/published: true
[69c4ec3023447329117a0c27b83f5867cef640030079a25843d98e88332cec97]
/available: true
[34282ec5a03d1bb8750445fbfa4fe5973b3c189a5f7710e649321bc45ac7309d]
/synced_at: 2026-09-01T12:49:13.414+00:00
[735f09eb2463faf47e680f4dcae0245c53b7d06416755c8d0c7682958d8a6bc9]
/first_seen_at: 2000-01-01T00:00:00+00:00
[07366a06d9f9eb85a597bcbbb413b0d2cd9429efbedfd077a4a00224ec3456f3]
/unit_price: 1.99
[92cc379b5da2b16ac83bce00e7015edb9a08c035c21314769a8e1b09d23466ec]
/price_format: null (campo seleccionado vacío)
[fa56f592e79427e281c9c7faa8332fee3ff08d7510e3f8c6307067f4628db90b]
/price_per_unit: 9.95
[65dacd4ea8b3f97566cb2033043cb11f81e9b3036df58792b412d5e1b951b27c]
/price_per_unit_unit: kg
[b29eaac26efb7689855aba7d48d4b8b582947b67189f189e971501a580f3cd7b]
/base_unit_price: null (campo seleccionado vacío)
[064c62af6be7c3a3c6d229e4de2ae840c1e7f1a37cae6fde16cc453d1a420506]
/promo_base_price: null (campo seleccionado vacío)
[442da25fe0b1d44f5302b0090ea1d9c66cb968d0d7f3678e936a9d12c2ec5406]
/promo_price: null (campo seleccionado vacío)
[b790599a8210fa87f5fd8e5a0223eb51d5a82bdd24ed89cbd82a484c57bdc1e9]
/promo_discount: null (campo seleccionado vacío)
[ecba2dba8d85eff5bbeb136ec532b6e548b3b9bb5b5e78a3c37cb3c5cefa003e]
/promo_start: null (campo seleccionado vacío)
[1589ecf669dedd9df63d814dd1595f6040fb591ff3368e1f365c598fa7d9a819]
/promo_end: null (campo seleccionado vacío)
[431747c7eaad8f045b149ce3ac23cdcba915160c262b900b19abada1f1ed184b]
/promo_name: null (campo seleccionado vacío)
[45246d4c84f8d5db2b84c0346bf0e339c56b2218c844446f9d1ad54307806c17]
/promo_text: null (campo seleccionado vacío)
[4d97514800c41e657202e185692fab52afade6fb27038c8a314bee1eb3bab621]
/promo_type: null (campo seleccionado vacío)
[f8e380d992c42df5b89aac035b666cc6f3fda5890cec65a8565d52b8bbdd28cd]
/promotion_id: null (campo seleccionado vacío)
[64676ff9a6dc47ba094c452e9b811b15cc3b85a83357b8f6bcc4a55d1ff54942]
/offer_id: null (campo seleccionado vacío)
[e5ea4e691031dc51e08b132533525ea2ff609ec387168ab6cc11be85c529b0e5]</x:v>
      </x:c>
      <x:c r="U1185" s="66" t="str">
        <x:v>Captura: 2026-09-03T10:29:23.489671+00:00
Archivo: docs/comparator-strict/dataset/acquisition-v1/ce1-ce200-f52466470ff89064caf7d9cc97c2.json
Fila: /payload/rows/17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185" s="68" t="str"/>
      <x:c r="W1185" s="68" t="str"/>
      <x:c r="X1185" s="68" t="str"/>
      <x:c r="Y1185" s="68" t="str"/>
      <x:c r="Z1185" s="68" t="str"/>
      <x:c r="AA1185" s="68" t="str"/>
      <x:c r="AB1185" s="68" t="str"/>
      <x:c r="AC1185" s="68" t="str"/>
      <x:c r="AD1185" s="68" t="str"/>
      <x:c r="AE1185" s="68" t="str"/>
      <x:c r="AF1185" s="68" t="str"/>
      <x:c r="AG1185" s="68" t="str"/>
      <x:c r="AH1185" s="69" t="str"/>
      <x:c r="AI1185" s="68" t="str">
        <x:v>owner-01</x:v>
      </x:c>
      <x:c r="AJ1185" s="70" t="str">
        <x:f>IF(AND(COUNTA(V1185:AC1185)=8,AD1185&lt;&gt;"",LEN(AE1185)&gt;=20,AF1185&lt;&gt;"",AG1185&lt;&gt;"",AH1185&lt;&gt;""),"Completo","Pendiente")</x:f>
        <x:v>Pendiente</x:v>
      </x:c>
      <x:c r="AK1185" s="70" t="str">
        <x:v>f7bce04643ff83d993e7095b5496d6f716a2ce2d37d6627b92d0a5a400466220</x:v>
      </x:c>
    </x:row>
    <x:row r="1186" ht="150" customHeight="1">
      <x:c r="A1186" s="65" t="n">
        <x:v>1185</x:v>
      </x:c>
      <x:c r="B1186" s="65" t="n">
        <x:v>48</x:v>
      </x:c>
      <x:c r="C1186" s="66" t="str">
        <x:v>CE203-4FA316D27F48</x:v>
      </x:c>
      <x:c r="D1186" s="66" t="str">
        <x:v>53f89e86d2404585378e08a46bfb235a7fb03750ea1093f9c2b90267dc6de8c4</x:v>
      </x:c>
      <x:c r="E1186" s="67" t="n">
        <x:v>46268.445180532406</x:v>
      </x:c>
      <x:c r="F1186" s="66" t="str">
        <x:v>carrefour</x:v>
      </x:c>
      <x:c r="G1186" s="66" t="str">
        <x:v>/display_name: Agua con gas Maison Perrier chic piña beach 25 cl.
[2c382953f9a639e9f9725a253c97150fa06b359131adee3f2b86676212426900]</x:v>
      </x:c>
      <x:c r="H1186" s="66" t="str">
        <x:v>/raw/measure_unit: l
[1ac023b0ed473ba358fa967fbf7bc526f995fdca106cd22f6a27681e60e1d60f]
/raw/sell_pack_unit: 1
[18c0ab8f5e807913bcc42c893444646b52aaf65cce42dbab0641f7c4a693f8d1]</x:v>
      </x:c>
      <x:c r="I1186" s="66" t="str">
        <x:v>/denomination: null (campo seleccionado vacío)
[374004c665e4768b691c5d776ad67c7e99849c9712397f068c75816e1269d930]
/ingredients: null (campo seleccionado vacío)
[1b5e1e41f7ea88f1e0cfea2ba7218f0378afeed3dadf131c19c28e8f5f5f78fa]
/conservation: null (campo seleccionado vacío)
[c56a167109ed2a0cff05cc116159e468832c597662647420598cb4a527ac3f95]
/preparation: null (campo seleccionado vacío)
[eeef09a621e70ec377458ac5e8b067f4a8d3a4471c87baa294452c233793ea28]
/raw/brand: PERRIER
[eee5d36e04c70929f7cd555d44c9dbb9154541ceaceb37b52ae02d095dfc22a4]</x:v>
      </x:c>
      <x:c r="J1186" s="66" t="str">
        <x:v>/ean: null (campo seleccionado vacío)
[99e28c67f040e2ac561f596b2499ba2c38ad72657a60f49bb48062d426004e58]</x:v>
      </x:c>
      <x:c r="K1186" s="66" t="str">
        <x:v>/category_name: Aguas y Zumos
[b7633d4ef8ef23dee36067a5a5cc768191fea57c9a034e3c3a7e25a68cafb435]
/category_id: cat650002
[35f530dde2b51523816e92cd2f31cf6d996120e108ee7a4fef0aa8360dcaf70e]
/category_ids: ["cat650002"]
[0a8c72cd749f556d3b2c239bf39104e4d5d59a7814656507130c4ea5d37b2eef]</x:v>
      </x:c>
      <x:c r="L1186" s="66" t="str">
        <x:v>/published: true
[906181f4c3ccbdab2095a41d505011ab702680b13b6a8b93992c560e1a3df945]
/available: true
[eceee1c2c7ae935af56e2c427fab0ff889864d81c495e91100603a5cf4eb79fc]
/synced_at: 2026-08-31T06:29:04.947+00:00
[0d66ea94a51f056d6170916eb63c798ffac23e4f8e155cc19f58e21332e1ffb5]
/detail_synced_at: null (campo seleccionado vacío)
[2f21e14cbab9999e57737517fc359b27ed698de575af7ec5b94cffe197d99782]
/unit_price: 1.25
[a70ce16563b212670f853b5769e601d4ba625aee7122f65fcea3232349dc0f84]
/price_format: 1,25 €
[481467ea0f900aeb64b9fbc52f90eb15b0668b9cc659e14c6e612ef94c255ad0]
/price_per_unit: 5
[d8075c92fd175b3e369344e27b413415064257d710785bb4c0d689c48613b469]
/price_per_unit_unit: l
[d85ce4357427a180d2687fd79413c0ebe833a666e9825316a6cce6ef236bf672]
/promo_start: null (campo seleccionado vacío)
[00462d74e78203ab4591c7b2fcb53d5de1ebb0202abe216ed01398b59b79bb08]
/promo_end: null (campo seleccionado vacío)
[2acc769169bf2c6cd0504cd5c61102908d150a6dd69655d53b8819b9aad85ee3]
/promo_name: null (campo seleccionado vacío)
[ba0cd64de4fcc9105d3294f4acb48496d41dc088dd8907d4d5a5f8e982f2f0a9]
/promo_text: null (campo seleccionado vacío)
[a64ed5c18ce08b19a251c8255e3d8b51eb5459e5dfd1cec066411c481c2f25ee]
/regional_prices: {"Ceuta":{"p":1.2,"av":true,"pf":"1,20 €","ppu":4.8,"ppuu":"l"}}
[5ce250db2372596b219ca6a8b3162410c4e3282240d6a63a59a06be152788ee4]
/regions: ["Andalucía","Aragón","Asturias","Canarias","Cantabria","Castilla y León","Castilla-La Mancha","Ceuta","Extremadura","Galicia","La Rioja","Región de Murcia"]
[715732e4df4fb71ad0adb1e69e7ad370c9d64c099a3bf4099dda0df4224eae4b]
/raw/units_in_stock: 24
[b2ca50da747ff0400ae9fc4f87112ac7cca1bd8a7f673c36daa7483d35964525]
CP 08006 · unverified_for_requested_postcode · 0 observación(es)
CP 25001 · unverified_for_requested_postcode · 0 observación(es)</x:v>
      </x:c>
      <x:c r="M1186" s="66" t="str">
        <x:v>Captura: 2026-09-03T10:27:10.630569+00:00
Archivo: docs/comparator-strict/dataset/acquisition-v1/ce1-ce200-8018f0877af834350d8dd866141d.json
Fila: /payload/rows/3
SHA-256: 500d04b098cd15f0608dac41f5167a4b4c3e6ee6421e508eeaefba99495e47d7
Campos ausentes: /brand, /packaging, /description, /promo_base_price, /promo_offer_price, /center_prices, /centers, /raw/parent_category, /raw/price_instructions, /raw/has_format, /raw/formats, /raw/productData/description</x:v>
      </x:c>
      <x:c r="N1186" s="66" t="str">
        <x:v>mercadona</x:v>
      </x:c>
      <x:c r="O1186" s="66" t="str">
        <x:v>/display_name: Agua mineral mediana Font Natura
[240ae2e56344dcbc260699830fe12df1c91d1be90f925e3ea8854320f8616313]</x:v>
      </x:c>
      <x:c r="P1186" s="66" t="str">
        <x:v>/packaging: null (campo seleccionado vacío)
[8738fbeb28101e5970ed9b23674f028b0d59dc1cdce4132580f27140718611ab]
/raw/price_instructions: {"iva":null,"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[cb978883f0e7afcde8cc16998c89fd877e4a7b63e519f910522f8c33d744b4ba]</x:v>
      </x:c>
      <x:c r="Q1186" s="66" t="str">
        <x:v>/ingredients: null (campo seleccionado vacío)
[6084d0c38926821b0a702c2b2fee8e04b0d89cba12534c6eab9057ec2eaaf112]</x:v>
      </x:c>
      <x:c r="R1186" s="66" t="str">
        <x:v>/ean: 8429359001742
[6aa682d63a5afe4cae38e6be00ea8a4c1316a3976bacef1c7c3ff0295474fec5]</x:v>
      </x:c>
      <x:c r="S1186" s="66" t="str">
        <x:v>/category_name: Agua
[859ed73070c07bd3aa7e139acd01f90f48bc0abb542cbb28664f37102505be1d]
/category_id: 156
[14bbebe17dff80943cc0e89dab36d01242092abfc332eb3d6a03f7a76406dd92]</x:v>
      </x:c>
      <x:c r="T1186" s="66" t="str">
        <x:v>/published: true
[fbcddd0990b5f12e41cc1876416101f699f80c8808cbefe6f330cf79ad2995f6]
/synced_at: 2026-09-01T13:10:33.803+00:00
[7257352c066895eadefb180b31aa92ff631335ed4b3d058653b0c7269a43677c]
/unit_price: 2.4
[6101997b6f452016085d056285451adc01ca81e41d79e1fe7b355ef7a2661b32]
/price_per_unit: 0.4
[b5976ccb78e5943e670fd3bf32d908cb85ffc01aca8d471bdce6d26a09ea2cf3]
/price_per_unit_unit: l
[ceb44e11b170b059996db9b30dc4b67d01f7ba7f911488aac9f0ad9ff5e2733d]
/regions: ["Andalucía","Ceuta","Melilla"]
[2fa5de51f15b145bd73f596352e3e02b422afaafe20c9a6fdd31efb3378a6621]
CP 08006 · unverified_for_requested_postcode · 0 observación(es)
CP 25001 · unverified_for_requested_postcode · 0 observación(es)</x:v>
      </x:c>
      <x:c r="U1186" s="66" t="str">
        <x:v>Captura: 2026-09-03T10:28:16.516651+00:00
Archivo: docs/comparator-strict/dataset/acquisition-v1/ce1-ce200-f13692d45200fef830282bf5eaa0.json
Fila: /payload/rows/87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86" s="68" t="str"/>
      <x:c r="W1186" s="68" t="str"/>
      <x:c r="X1186" s="68" t="str"/>
      <x:c r="Y1186" s="68" t="str"/>
      <x:c r="Z1186" s="68" t="str"/>
      <x:c r="AA1186" s="68" t="str"/>
      <x:c r="AB1186" s="68" t="str"/>
      <x:c r="AC1186" s="68" t="str"/>
      <x:c r="AD1186" s="68" t="str"/>
      <x:c r="AE1186" s="68" t="str"/>
      <x:c r="AF1186" s="68" t="str"/>
      <x:c r="AG1186" s="68" t="str"/>
      <x:c r="AH1186" s="69" t="str"/>
      <x:c r="AI1186" s="68" t="str">
        <x:v>owner-01</x:v>
      </x:c>
      <x:c r="AJ1186" s="70" t="str">
        <x:f>IF(AND(COUNTA(V1186:AC1186)=8,AD1186&lt;&gt;"",LEN(AE1186)&gt;=20,AF1186&lt;&gt;"",AG1186&lt;&gt;"",AH1186&lt;&gt;""),"Completo","Pendiente")</x:f>
        <x:v>Pendiente</x:v>
      </x:c>
      <x:c r="AK1186" s="70" t="str">
        <x:v>c3fe8b265a04427c3f2c60cd55343d2b0367dc4d9d5a3eb47bc295f2970eb291</x:v>
      </x:c>
    </x:row>
    <x:row r="1187" ht="150" customHeight="1">
      <x:c r="A1187" s="65" t="n">
        <x:v>1186</x:v>
      </x:c>
      <x:c r="B1187" s="65" t="n">
        <x:v>48</x:v>
      </x:c>
      <x:c r="C1187" s="66" t="str">
        <x:v>CE203-6ECB6FA243DF</x:v>
      </x:c>
      <x:c r="D1187" s="66" t="str">
        <x:v>50476f0bccc842236da3cb7dde7a7a8c8718cbeca904930d416060046d0c6ab2</x:v>
      </x:c>
      <x:c r="E1187" s="67" t="n">
        <x:v>46268.445180532406</x:v>
      </x:c>
      <x:c r="F1187" s="66" t="str">
        <x:v>carrefour</x:v>
      </x:c>
      <x:c r="G1187" s="66" t="str">
        <x:v>/display_name: Patatas en letras congeladas Carrefour Classic 600 g.
[ef4619420a71cee88a3aed4d195f9ad698441c5a3393f55ebbae21ef5d13f6ed]</x:v>
      </x:c>
      <x:c r="H1187" s="66" t="str">
        <x:v>/raw/measure_unit: kg
[2e660696a2312aa237a7555a291fdfa6c74a94f70eaac6c27bf30c6b7aa023dc]
/raw/sell_pack_unit: 1
[6798f232f9de6043d0a84429ccb0adcf29b6a71bb4acb49bce79b4bb415063dc]</x:v>
      </x:c>
      <x:c r="I1187" s="66" t="str">
        <x:v>/denomination: Preparado alimenticio a base de patata, prefrito - Ultracongelado.
[b89d421976d692aa030d9d779d46f96dbbd7197bebdbfd8a230a78fcbb2cc28c]
/ingredients: Patata 87%, aceite de girasol 6%, harina de arroz, patata deshidratada, sal, estabilizante: hidropropilmetilcelulosa, dextrosa, cúrcuma.
[2b976e4348bc9f881acee61f28ff36d3a4e3958e2eec95ea526f7bd95ca019d5]
/conservation: null (campo seleccionado vacío)
[603ffaec4af07ba966041a82cf1a5344c1245b55c50a3088db8a38e7339368b1]
/preparation: Precalentar el horno a 220ºC (th. 6-7). Verter las patatas alfabeto aún ultracongeladas en la bandeja del horno, teniendo cuidado de disponerlas en una sola capa. Colocar la bandeja a media altura en el horno y dejar dorar 12-15 minutos. Remover una vez durante la cocción.
[e033071558d076e7a59f8124d6c0387e8d0d3154e9cea50347345e4abc7741bd]
/raw/brand: CARREFOUR
[3d130968ae2ad9091e11c4242849e376301be766303c7824f6a25831c528aef8]</x:v>
      </x:c>
      <x:c r="J1187" s="66" t="str">
        <x:v>/ean: 3560070523696
[4af7539c77c6d42c7447b9dc2502c6fb4d183755c38a1e6ced56dbed64f97eac]</x:v>
      </x:c>
      <x:c r="K1187" s="66" t="str">
        <x:v>/category_name: Patatas
[146cc113234206c1a2ba18848c99d4261309bc755b5b8f7e42975a82aab9926b]
/category_id: cat32544703
[1403a7860a1b20f7d0326e89e0775d0ef6aaa01a75a0f428231cd4c3f28576d5]
/category_ids: ["cat32544703"]
[87f2a5548ddf8f7b02b29bd8c3b99aecbe91a4450a98692c565c3e44a7dd9fe7]</x:v>
      </x:c>
      <x:c r="L1187" s="66" t="str">
        <x:v>/published: true
[1f13de506be87e70cf359a9709eb9d924c80eeeb7c09aa825e4d10c6849cb656]
/available: true
[299c7fcfad635064e8eccefe60fbb368076c9cdfa905d9c936bd43dc430be088]
/synced_at: 2026-08-31T06:29:04.947+00:00
[38c4d5167ab9f64514456f4d991b9b1838f536a0353083342421dcdaed58e143]
/detail_synced_at: 2026-08-29T11:38:07.703+00:00
[4e5d86df374bd625857a577135b9bf28774e2a608dec35662f564c2c5afdea21]
/unit_price: 2.15
[43f2212bc74162826756deb726167c1896664ebe6af4cee5b514fd8b5888c8cc]
/price_format: 2,15 €
[35e2b88dffb4f303c7ae075eb724f39254ad4c240742d87e45175155c233c934]
/price_per_unit: 3.58
[b113f4e8623a0b9283dee22e71f70b1fcc66b7359451482884181d1c188309e2]
/price_per_unit_unit: kg
[d5eba4101f46eb251b18ea6248d85dffd27e81f92a185c4f95ef42038bb0d7ea]
/promo_start: null (campo seleccionado vacío)
[71dc0ca7966b9915db7af780fb7021a1919ff7d93e698783739964fb75b2d19a]
/promo_end: null (campo seleccionado vacío)
[2de3072055d5649635b5ff84c94784b9f7fe8e60e000ba3aef76c3cd2908fc24]
/promo_name: null (campo seleccionado vacío)
[4ea4daedd21ea44d57e6f2067ec4b9c3bf67f53adf4971b1dc16204948a4d7eb]
/promo_text: null (campo seleccionado vacío)
[96cf6fcd493fe81d7fcc8e357b63ac939f16c23f769a6e34d7b84bb42322f1ef]
/regional_prices: {"Aragón":{"p":2.25,"av":true,"pf":"2,25 €","ppu":3.75,"ppuu":"kg"},"Euskadi":{"p":2.25,"av":true,"pf":"2,25 €","ppu":3.75,"ppuu":"kg"},"Navarra":{"p":2.25,"av":true,"pf":"2,25 €","ppu":3.75,"ppuu":"kg"},"Asturias":{"p":2.25,"av":true,"pf":"2,25 €","ppu":3.75,"ppuu":"kg"},"Cantabria":{"p":2.25,"av":true,"pf":"2,25 €","ppu":3.75,"ppuu":"kg"},"Catalunya":{"p":2.25,"av":true,"pf":"2,25 €","ppu":3.75,"ppuu":"kg"},"Andalucía":{"p":2.25,"av":true,"pf":"2,25 €","ppu":3.75,"ppuu":"kg"},"Extremadura":{"p":2.25,"av":true,"pf":"2,25 €","ppu":3.75,"ppuu":"kg"},"Illes Balears":{"p":2.25,"av":true,"pf":"2,25 €","ppu":3.75,"ppuu":"kg"},"Castilla y León":{"p":2.25,"av":true,"pf":"2,25 €","ppu":3.75,"ppuu":"kg"},"Región de Murcia":{"p":2.25,"av":true,"pf":"2,25 €","ppu":3.75,"ppuu":"kg"},"Comunitat Valenciana":{"p":2.25,"av":true,"pf":"2,25 €","ppu":3.75,"ppuu":"kg"}}
[de8e97af395d5fc25482b9f380998f41adb0b9a1cff229e32c38aff6bb222678]
/regions: ["Andalucía","Aragón","Asturias","Canarias","Cantabria","Castilla y León","Castilla-La Mancha","Catalunya","Comunidad de Madrid","Comunitat Valenciana","Euskadi","Extremadura","Illes Balears","Melilla","Navarra","Región de Murcia"]
[f1b642a42b3805d6555eb54cc6ce9696f49e19a284249ca0da83cdc4d6a04617]
/raw/units_in_stock: 11
[715387815eb781311a0303a911f8246257d8b08d3fa5d639beb552cf1d94e0f4]
CP 08006 · unverified_for_requested_postcode · 0 observación(es)
CP 25001 · unverified_for_requested_postcode · 0 observación(es)</x:v>
      </x:c>
      <x:c r="M1187" s="66" t="str">
        <x:v>Captura: 2026-09-03T10:23:38.799838+00:00
Archivo: docs/comparator-strict/dataset/acquisition-v1/ce1-ce200-0fc5de5e3ae29260820cdc418e35.json
Fila: /payload/rows/27
SHA-256: 9e99678e541cb775c3e4b16fcb2df5120ee928aff9570d4189e374ba0f7aa515
Campos ausentes: /brand, /packaging, /description, /promo_base_price, /promo_offer_price, /center_prices, /centers, /raw/parent_category, /raw/price_instructions, /raw/has_format, /raw/formats, /raw/productData/description</x:v>
      </x:c>
      <x:c r="N1187" s="66" t="str">
        <x:v>plusfresc</x:v>
      </x:c>
      <x:c r="O1187" s="66" t="str">
        <x:v>/display_name: Patatas fritas tradicionales MCCAIN, 1 kg
[bdd6cbc74b0ba7898fe64350952a06db4ad45390bdb2403ac6f0075ae06a71b4]</x:v>
      </x:c>
      <x:c r="P1187" s="66" t="str">
        <x:v>/raw/has_format: false
[3e2989fe0d7eb3f8c4159d0d3aaf73b7a5819b914d5bbe95e16f74e77cbe0fae]
/raw/formats: []
[221519b5ab1697b6dffeea4687d2ceec3f616510cdf5f2ced3d314c1fd4e2f08]</x:v>
      </x:c>
      <x:c r="Q1187"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1187" s="66" t="str"/>
      <x:c r="S1187"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1187"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1187"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187" s="68" t="str"/>
      <x:c r="W1187" s="68" t="str"/>
      <x:c r="X1187" s="68" t="str"/>
      <x:c r="Y1187" s="68" t="str"/>
      <x:c r="Z1187" s="68" t="str"/>
      <x:c r="AA1187" s="68" t="str"/>
      <x:c r="AB1187" s="68" t="str"/>
      <x:c r="AC1187" s="68" t="str"/>
      <x:c r="AD1187" s="68" t="str"/>
      <x:c r="AE1187" s="68" t="str"/>
      <x:c r="AF1187" s="68" t="str"/>
      <x:c r="AG1187" s="68" t="str"/>
      <x:c r="AH1187" s="69" t="str"/>
      <x:c r="AI1187" s="68" t="str">
        <x:v>owner-01</x:v>
      </x:c>
      <x:c r="AJ1187" s="70" t="str">
        <x:f>IF(AND(COUNTA(V1187:AC1187)=8,AD1187&lt;&gt;"",LEN(AE1187)&gt;=20,AF1187&lt;&gt;"",AG1187&lt;&gt;"",AH1187&lt;&gt;""),"Completo","Pendiente")</x:f>
        <x:v>Pendiente</x:v>
      </x:c>
      <x:c r="AK1187" s="70" t="str">
        <x:v>65c05e90580f254b4ea167e60a2268f333f1189d66d63c14c89beb26fbc820b3</x:v>
      </x:c>
    </x:row>
    <x:row r="1188" ht="150" customHeight="1">
      <x:c r="A1188" s="65" t="n">
        <x:v>1187</x:v>
      </x:c>
      <x:c r="B1188" s="65" t="n">
        <x:v>48</x:v>
      </x:c>
      <x:c r="C1188" s="66" t="str">
        <x:v>CE203-6CBC57EA74B0</x:v>
      </x:c>
      <x:c r="D1188" s="66" t="str">
        <x:v>300d4fa3b1ca272348aef22df5d7d019b03944c8f9474c169f3987ac7a92a4a0</x:v>
      </x:c>
      <x:c r="E1188" s="67" t="n">
        <x:v>46268.445180532406</x:v>
      </x:c>
      <x:c r="F1188" s="66" t="str">
        <x:v>carrefour</x:v>
      </x:c>
      <x:c r="G1188" s="66" t="str">
        <x:v>/display_name: Patatas fritas corte fino especial horno Carrefour Classic' 600 g.
[3f77d35e6f0ecdf84b5bf2295f5be2ed7c44c0a1b10b3b04eb4fbd638884c7da]</x:v>
      </x:c>
      <x:c r="H1188" s="66" t="str">
        <x:v>/raw/measure_unit: kg
[7f806842edd454ecb20c9d74014791fd82143c774c0be78a7f3251ab5c823f59]
/raw/sell_pack_unit: 1
[0a4302c3a9ff3b8d49fe51317fb9b4535c388290b4815c3cc340c51b6ee57d58]</x:v>
      </x:c>
      <x:c r="I1188"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1188" s="66" t="str">
        <x:v>/ean: 3560070143085
[04fb37b62d7f5bee08a685dc1f7f7665eed77e07fdfd8d0daf4fcbbb9a67a97b]</x:v>
      </x:c>
      <x:c r="K1188"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1188"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1188"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1188" s="66" t="str">
        <x:v>mercadona</x:v>
      </x:c>
      <x:c r="O1188" s="66" t="str">
        <x:v>/display_name: Patatas prefritas corte grueso Hacendado ultracongeladas
[6f7bf170ad135ae294c10097545084f1d52f0414d52f0a7323ea91523e15faa6]</x:v>
      </x:c>
      <x:c r="P1188" s="66" t="str">
        <x:v>/packaging: Paquete
[3197d29bcbd120c900107bc624cac75eb962de5294f4c2a796e863b559cdbebb]
/raw/price_instructions: {"iva":null,"is_new":false,"is_pack":false,"pack_size":null,"unit_name":null,"unit_size":2,"bulk_price":"1.50","unit_price":"3.00","approx_size":false,"size_format":"kg","total_units":null,"unit_selector":true,"bunch_selector":false,"drained_weight":null,"selling_method":0,"tax_percentage":"4.000","price_decreased":false,"reference_price":"1.500","min_bunch_amount":1,"reference_format":"kg","previous_unit_price":null,"increment_bunch_amount":1}
[ccfab4973fe894bf8564fc73f6c2d7a75e60ac3c8d573e0140bd64425cb0b09c]</x:v>
      </x:c>
      <x:c r="Q1188" s="66" t="str">
        <x:v>/ingredients: null (campo seleccionado vacío)
[46d72be4981d2891b027baff4c5e7bffe8f97a51d41a9bfe72eaab47a6c72ea5]</x:v>
      </x:c>
      <x:c r="R1188" s="66" t="str">
        <x:v>/ean: 5412588291063
[d7dd5a2df18c9d2882b0e5433d76d5d55ad377b6d23a756e9f079f03d541d1c3]</x:v>
      </x:c>
      <x:c r="S1188" s="66" t="str">
        <x:v>/category_name: Fruta y verdura
[4ba3061b55e2107ce6044ce7404c3a2819d549118cf18226876c669362a7ffd1]
/category_id: 145
[8bddc56176a3fbba04b66010ec8e362814c1fca8f461a8e9ca780a96797f9669]</x:v>
      </x:c>
      <x:c r="T1188" s="66" t="str">
        <x:v>/published: true
[a063222a813e511c4181a238f864a3409fc8da93fb07fad8065e177353b0af20]
/synced_at: 2026-09-01T13:10:33.803+00:00
[693862ff921fc693d31d84e31a13662cab63e2b895f5e900234f618acc52c3e1]
/unit_price: 3
[eeb69302bbabee464702f7883771a1eec66f1be5f2db99800c33809c7469a15d]
/price_per_unit: 1.5
[51c66923e05eb6313986ace02b13ba8150b261bb757cadc9e86024f5fd161966]
/price_per_unit_unit: kg
[a7ddb97828779d872e15e79577db23cb5950951020f1d88f12f588aabc4573b8]
/regions: null (campo seleccionado vacío)
[1f83e9bf078c23045e7d6d769f821bb0d74637974dccdd53d00ac832a3f0cf82]
CP 08006 · unverified_for_requested_postcode · 0 observación(es)
CP 25001 · unverified_for_requested_postcode · 0 observación(es)</x:v>
      </x:c>
      <x:c r="U1188" s="66" t="str">
        <x:v>Captura: 2026-09-03T10:28:28.701929+00:00
Archivo: docs/comparator-strict/dataset/acquisition-v1/ce1-ce200-39b9f346c80bc80e1b43162fd5c0.json
Fila: /payload/rows/0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88" s="68" t="str"/>
      <x:c r="W1188" s="68" t="str"/>
      <x:c r="X1188" s="68" t="str"/>
      <x:c r="Y1188" s="68" t="str"/>
      <x:c r="Z1188" s="68" t="str"/>
      <x:c r="AA1188" s="68" t="str"/>
      <x:c r="AB1188" s="68" t="str"/>
      <x:c r="AC1188" s="68" t="str"/>
      <x:c r="AD1188" s="68" t="str"/>
      <x:c r="AE1188" s="68" t="str"/>
      <x:c r="AF1188" s="68" t="str"/>
      <x:c r="AG1188" s="68" t="str"/>
      <x:c r="AH1188" s="69" t="str"/>
      <x:c r="AI1188" s="68" t="str">
        <x:v>owner-01</x:v>
      </x:c>
      <x:c r="AJ1188" s="70" t="str">
        <x:f>IF(AND(COUNTA(V1188:AC1188)=8,AD1188&lt;&gt;"",LEN(AE1188)&gt;=20,AF1188&lt;&gt;"",AG1188&lt;&gt;"",AH1188&lt;&gt;""),"Completo","Pendiente")</x:f>
        <x:v>Pendiente</x:v>
      </x:c>
      <x:c r="AK1188" s="70" t="str">
        <x:v>0fd398391e0e8afe27cd442f80a850228cd17f2f4f1a93622d83d9db9794dbc9</x:v>
      </x:c>
    </x:row>
    <x:row r="1189" ht="150" customHeight="1">
      <x:c r="A1189" s="65" t="n">
        <x:v>1188</x:v>
      </x:c>
      <x:c r="B1189" s="65" t="n">
        <x:v>48</x:v>
      </x:c>
      <x:c r="C1189" s="66" t="str">
        <x:v>CE203-BEFB4C8A15F7</x:v>
      </x:c>
      <x:c r="D1189" s="66" t="str">
        <x:v>3852b50fe5ee875f0bb279e1a1ff06938048d941f4a176da5a7f8021542239d1</x:v>
      </x:c>
      <x:c r="E1189" s="67" t="n">
        <x:v>46268.445180532406</x:v>
      </x:c>
      <x:c r="F1189" s="66" t="str">
        <x:v>carrefour</x:v>
      </x:c>
      <x:c r="G1189" s="66" t="str">
        <x:v>/display_name: Bífidus natural Carrefour Classic  pack de 8 unidades de 125 g.
[998a0ec142641bcf45d883fd2c82a5be193da25c01197a3718600f02e4941ae1]</x:v>
      </x:c>
      <x:c r="H1189" s="66" t="str">
        <x:v>/raw/measure_unit: kg
[f7c5ddc67dd7bffd9e87fe8a8517b18d758d95538f323f6d441cd32dd7d20e52]
/raw/sell_pack_unit: 1
[cd0754e072c0fda618973e8e24ee21fcf10ab1067c5921f9e4310064e01b8210]</x:v>
      </x:c>
      <x:c r="I1189" s="66" t="str">
        <x:v>/denomination: Leche fermentada natural con bifidobacterias.
[065211a4e8fac886f62acecaa075fe2b6308db9413f09a57a716857b1cf3261c]
/ingredients: Leche entera pasteurizada, leche en polvo desnatada, nata pasteurizada, bifidobacterias y otros fermentos lácticos. Origen de la leche: España. Puede contener trazas de cereales con gluten y frutos de cáscara.
[6259e0e654c649547cff167f7dd529d9eb56f6df6750380233cde492f0331ff2]
/conservation: Consérvese en frío entre 2ºC y 6ºC.
[dd487507bd3ff65e90f923ef7cec8949ab88492a088dbe21cef5aff838597597]
/preparation: null (campo seleccionado vacío)
[efa739390b5241b39ef1dd9f504f2f065a836eb1fa0ddeac3f3beec6ad5cc402]
/raw/brand: CARREFOUR
[2a3541a32b85493aae6c6e5fcc1361a2c3f5a1457c3ad403802f2b24c52629e0]</x:v>
      </x:c>
      <x:c r="J1189" s="66" t="str">
        <x:v>/ean: 8431876316957
[786ce3ecfd68c82e9399bd6da59e0bb3973eaab66d7b1c3ff3bf108eb50c74c3]</x:v>
      </x:c>
      <x:c r="K1189" s="66" t="str">
        <x:v>/category_name: Yogures y Postres
[9af9269089ba193d6d42cf98d1cf60b90a4b5a98e5b843eeea0094205dab910c]
/category_id: cat390008
[494313a5e732f8a967df134d94c341dde0f7dc3244da1a1ef10e0ebe81b9c8d5]
/category_ids: ["cat390008"]
[6db0bdd49e73bbcd4b69c26accab47eee7e7b81824cc065082bed0a7478b5994]</x:v>
      </x:c>
      <x:c r="L1189" s="66" t="str">
        <x:v>/published: true
[0c13f658c902eceab6b339bb9a4eb5109d475d74326fd0217129e2c224c8710e]
/available: true
[444ec4d30a736fb80759081838f127e6a83cb02adfbfb9c3eed4a6915bb33afe]
/synced_at: 2026-08-31T06:29:04.947+00:00
[2e0e64ed8b85b07268350e1e282d165743a0756728f532990df4de0b799a0ce5]
/detail_synced_at: 2026-08-10T10:46:58.189+00:00
[91e370d6190289ff9bbf5e0615aa8bf25aa6c916749fb10d95ab3a87fdc513df]
/unit_price: 1.52
[31636f638d78acac73f0b848f57f7768c5bad0c72598b4222fde6e36f57554a4]
/price_format: 1,52 €
[293bb83068d4a93c6c12f87ee33d94e065d0958fcc405ddb67b3b7e98ff74a07]
/price_per_unit: 1.52
[4217519507f0490870a126ca0239ba0b545258537380254b5f280b36fdfeb630]
/price_per_unit_unit: kg
[0d1176ad0f8d041dab7c9bc054a519bc24eb65d5e2948afbdfb5d2163950d0a4]
/promo_start: null (campo seleccionado vacío)
[14d6159ce1ebd8cf148b948d86569e37707bcfd46b193e4f1f4f9325858bc8aa]
/promo_end: null (campo seleccionado vacío)
[c778e203c38eec851e47e53b1c511c6d9b43d400f3c6682f0a7713f6ffd8eb41]
/promo_name: null (campo seleccionado vacío)
[4cdc116253e10842c400476430beb726ef40ec0b33fe31b2e1c224b68a600527]
/promo_text: null (campo seleccionado vacío)
[e0ab6ab019f819425057b54fab5fdcaffd4d2510506c475ad36e077ff836c71e]
/regional_prices: {"Ceuta":{"p":1.67,"av":true,"pf":"1,67 €","ppu":1.67,"ppuu":"kg"},"Canarias":{"p":1.92,"av":true,"pf":"1,92 €","ppu":1.92,"ppuu":"kg"}}
[2d4af052713eb9a9402703acc4373999e096299e3f634a4b4c2d84be959f9424]
/regions: ["Andalucía","Aragón","Asturias","Canarias","Cantabria","Castilla y León","Castilla-La Mancha","Catalunya","Ceuta","Comunidad de Madrid","Comunitat Valenciana","Euskadi","Extremadura","Galicia","Illes Balears","La Rioja","Melilla","Región de Murcia"]
[792eac3cfe28343d1ee727c23152fedab8365e6ab3e2d0d826fb2206f8da669b]
/raw/units_in_stock: 6
[3ad20b3537ec0468d6d644630f0ff7d5518ad7532e2ebe62c5bdebb22ceb1b8c]
CP 08006 · unverified_for_requested_postcode · 0 observación(es)
CP 25001 · unverified_for_requested_postcode · 0 observación(es)</x:v>
      </x:c>
      <x:c r="M1189" s="66" t="str">
        <x:v>Captura: 2026-09-03T10:27:04.901296+00:00
Archivo: docs/comparator-strict/dataset/acquisition-v1/ce1-ce200-9690f856f12a77fc63d094783a4c.json
Fila: /payload/rows/22
SHA-256: 327ccf48a9a19d14d95ad1ef11b73a41c4ba96ba10b2d457c005d079f7108470
Campos ausentes: /brand, /packaging, /description, /promo_base_price, /promo_offer_price, /center_prices, /centers, /raw/parent_category, /raw/price_instructions, /raw/has_format, /raw/formats, /raw/productData/description</x:v>
      </x:c>
      <x:c r="N1189" s="66" t="str">
        <x:v>plusfresc</x:v>
      </x:c>
      <x:c r="O1189" s="66" t="str">
        <x:v>/display_name: Yogur natural azucarado DANONE, pack 8 unidades 960 gramos
[4553b77707ba06f3f096ff25f5e2bec06799f3d04d1f1c0512af90929c0970e7]</x:v>
      </x:c>
      <x:c r="P1189" s="66" t="str">
        <x:v>/raw/has_format: false
[ce4d0478996b3b46bf3d91c25282aa1ed7068bd7b36eb8c1c7574478cadd42d2]
/raw/formats: []
[f0f88dc363ccf9c321c4d1e8486fb2f9faaf462f7a25add6ab6f4d7660a0049f]</x:v>
      </x:c>
      <x:c r="Q1189" s="66" t="str">
        <x:v>/brand: DANONE
[c75eee80403e7ec4d80b1c26b2afe490cdefeaf6afd91efb84b50383a8b063f2]
/description: YOGUR DANONE AZUCARADO 8X120 GRS
[5c31198d75bd8c7d82a2a54d3114d8ea08c12989eb9ca0646d69679334b4d570]
/ingredients: Leche fresca parcialmente desnatada pasteurizada (93,3%), azúcar (6,3%), leche en polvo desnatada y fermentos lácticos. Origen de la leche: España.
[b71768a37e81badf52416583ac921e8c11f85dc48a734a90128db24ac95e20ad]
/conservation: Consérvese en frío entre 2°C y 6°C
[2adbe9a8b6566115b38abb7c301a04d7ad679bb4d9b6d9985bde5181a0da3e9a]</x:v>
      </x:c>
      <x:c r="R1189" s="66" t="str"/>
      <x:c r="S1189" s="66" t="str">
        <x:v>/category_name: Naturales
[d45625bf31bbca67f1da164e87a7e991e6c5a928a67145f6de53b77fbd5a6a6e]
/category_id: 040405
[92ee5a56c7c5e21d29cbe5bcaaf30e2a0c4b6c6c3f9e81f290426e13db992064]
/category_ids: ["04","0404","040405"]
[febb38a931c2d7df2644378cbe123083144ab50a8efd4f22182a4c2b000a293b]</x:v>
      </x:c>
      <x:c r="T1189" s="66" t="str">
        <x:v>/published: true
[7ca955c0d9b6fc4354768102fe76233f2e8d7bd881e641767cf58c1ef8754308]
/available: true
[09d18b6abc937cdd0fd393590229ab30164bf694785b4df774ecd2f168aed54c]
/synced_at: 2026-09-01T12:49:13.414+00:00
[1bdf162cc2d51ac7ac6bad8020122fa843f48c53436acc13f6fb416bed8dd89f]
/detail_synced_at: 2026-08-18T08:27:13.948+00:00
[44c6088029896a872d3237acd6bcb50498966892c5a062dad27df1f84a2867a6]
/unit_price: 1.99
[72947a359f2fb1172250b287c8b45fe0e6f0a49d89abf134a5274c43a3f1ecf3]
/price_format: 1,99 €
[ab3ffa03c6b54999008d63eca89d6854ea72f976943d45ebf50a7a7d3fe173fb]
/price_per_unit: 2.07
[3e93bb7c36751a73dd6334552a847722b92522e310e21c381eb7f6ab018350fa]
/price_per_unit_unit: kg
[43b02b939b75d14020006939a5743895ed10f6cd4a0c008eae023eed11aea378]
/promo_base_price: null (campo seleccionado vacío)
[cf858335c5f9091ff47199912892bdcecac4050a980901e75997e59fbcb5a4ef]
/promo_offer_price: null (campo seleccionado vacío)
[b6c0bfae0285acd2b9fdadca5f3fab99ede70b62a8eed16bc166871237257815]
/promo_end: null (campo seleccionado vacío)
[cc223e653b7a273272021f88ee4d39be7d72c79a111ec279c4b73e63a2a225c6]
/promo_name: null (campo seleccionado vacío)
[fbfc3e80e5584af8ea41c66489746d7048ec8836b9d550e8e54ff73af05f456a]
/center_prices: null (campo seleccionado vacío)
[bac3964a99df1ef956804f9ea38b564900bc930a1570765ad30f006755bd7260]
/centers: null (campo seleccionado vacío)
[a9da0da672aea50b3bd86e1fef2775db54b9a4300b8c805f418a9a6a73c22bb4]
CP 08006 · exact_in_local_app_map_last_verified_2026-07-16 · 1 observación(es)
/store: plusfresc
[d62a8a76ab7a6b0d32ffff7504d50f4dcef4868ac2cd75aaafdba9f4e5abc377]
/location_id: 3
[f42292dcc8f2e3a19744184be7d89b509531d6229fff9ddeac197cb63b7ad84c]
/published: true
[06364b2e90ed62a11f37a5f792b1a91f24163c3518d8bff81e8b2fc897ae69e8]
/available: true
[a60dcb6c0b53f8f47990992c2562df93573d94de7858012cf31b3cd8416acfd5]
/synced_at: 2026-09-01T12:49:13.414+00:00
[416e2c523df8e011567708911cb7b2202d0e03305f6c04b57dfb46a21203b59f]
/first_seen_at: 2000-01-01T00:00:00+00:00
[be8770a669d5b3bb9140b55e26b3df855308e1af11b77315fed1154aa040151c]
/unit_price: 1.99
[862dec2d6833579d4cb7c68521360f13df41374ac97fa722afa76b1ac9c1e435]
/price_format: null (campo seleccionado vacío)
[ffd454c2fd16374173d5fa603679ddbc3e4c6d80e1c30602b71ba1d8459e3a23]
/price_per_unit: 2.07
[98f3f194e1fbea985056c5e07e6e4ce56d04e76699e65f806f10e7d27bd0986f]
/price_per_unit_unit: kg
[f6493669c0ff72fda6aa5b9662660ff3af6006bf7efb62766a16b2b63ca95ca7]
/base_unit_price: null (campo seleccionado vacío)
[3c67ba96f87c5e793808ae07d91bd3a00d46511f4e3ba27f66976d0f5bd7d3a5]
/promo_base_price: null (campo seleccionado vacío)
[03c80e0c7d4977a0159d5a77966271eb5b4d6c568b33d8a9ec5a2b9d9983cb10]
/promo_price: null (campo seleccionado vacío)
[3e986ffcd7d7eb1eeff419c315c6a02e4bea46d8e8ad870edf956b0396d61d79]
/promo_discount: null (campo seleccionado vacío)
[f418f8c3d2a64af5819a8c3c2dd13498c0996045601d728303b8c8ff3af7b6e9]
/promo_start: null (campo seleccionado vacío)
[b4401a585ddf3b8182c5c9f466d87d49805622b3d8e58528f61861eab1c43d77]
/promo_end: null (campo seleccionado vacío)
[ecab79f37a574983bf50cf6aa74f1b16ff0cb0f46a10f095b400e53cf499bec3]
/promo_name: null (campo seleccionado vacío)
[c42688fbcba63f0332e34d7c5d98e10e4a4b037abd1fe7265eee407543e1db87]
/promo_text: null (campo seleccionado vacío)
[101171d50b54924895a697505a23fd21aba7bf22fd4d8d3418ef28c16be09d06]
/promo_type: null (campo seleccionado vacío)
[c5b1a77a4610119dc358e07c8ab693694c267365ce5b35f48ce8d76492ba5cd9]
/promotion_id: null (campo seleccionado vacío)
[39ee2a6a41a4b62ae97d90b0228a44f0f6b6ea79bf8c9b679ac9890cc5a8d18b]
/offer_id: null (campo seleccionado vacío)
[11d7781c52e98e3e0d20065003060949eb5aea9582395e35269821bd994e1e47]
CP 25001 · exact_in_local_app_map_last_verified_2026-07-16 · 1 observación(es)
/store: plusfresc
[9d8ad0d6481dc1d1f99038825504b0d68d317946dc18f4e29504f4a0b08de0f0]
/location_id: 12
[88fb73391df509877ab6a33136a2bc15f58cce923f2f819acbff6c18d50520e7]
/published: true
[224767d77b800d6cfc445ecdb9d4283b5a5b8f868abae3761a7c5165f01df0aa]
/available: true
[5b30c60f2c38c329cfc617ac669fd773693fa9a30b7c8433bf3e87b17fccd32c]
/synced_at: 2026-09-01T12:49:13.414+00:00
[f4c307359d9101d0b231ee69a05f9a6d61950ca55767f0795a91002d45e7f8c2]
/first_seen_at: 2000-01-01T00:00:00+00:00
[c7a7d62bff371dd7422a777b601105c5392032382179eab9de1136d8fc472187]
/unit_price: 1.99
[3de004e78bdac8664eb1c5d5b2eb031dda556b696149ed9e24bfbf1e7cef10a2]
/price_format: null (campo seleccionado vacío)
[af0993f52f53d71d3b58f6b8dacec98e00f57f91c9927f01d93cab814ffae05c]
/price_per_unit: 2.07
[3610c498ffebe3b6533e32b35b81f37e21438ad0d902a20ca42051d935619137]
/price_per_unit_unit: kg
[ea6e322d5d1a1c8997f73888709900c070e7cfd454a8d5402ceb0ee906e52c58]
/base_unit_price: null (campo seleccionado vacío)
[d3dac7ace6574031bbba14e3f7db545099ca3167934f3c7d358f3d824be3139b]
/promo_base_price: null (campo seleccionado vacío)
[641b905a675120cdbfc95e6236b722fe28f2d0243e3f67fd6617f389a1cb57eb]
/promo_price: null (campo seleccionado vacío)
[4b9732a32613c75dd1fd9c8207cfa042403e72ae4f8bab117a8eb2d6bb7cce96]
/promo_discount: null (campo seleccionado vacío)
[e45c4c17ff184af2d18f3bd647e9fba50bf603897acf65844d0106018bcc354c]
/promo_start: null (campo seleccionado vacío)
[e84ea831fa718f8298da8fff4362cf3509a4b2abef8c2cff8660fec07677d120]
/promo_end: null (campo seleccionado vacío)
[33b6ad992807e65d82456e415845bc1eba5c8fc388a50a633a9af06489b3ec29]
/promo_name: null (campo seleccionado vacío)
[626b2c6cae3c2a2bb9f0537ad16730b649a2920554879228660e0d7226b53371]
/promo_text: null (campo seleccionado vacío)
[8c000f1864f0851d0d6b675687c243baa5b59087ee68ee37b1a2438760cc4b62]
/promo_type: null (campo seleccionado vacío)
[ba43ea26d46cb1d4a06249c336f3066df0f9885b4536fa24c087dec530aa633c]
/promotion_id: null (campo seleccionado vacío)
[9ecaa9986d53da6ab497194e7d0316454370b76fcca078a450bcf5edf3f1e1fc]
/offer_id: null (campo seleccionado vacío)
[2a29ad4effe6ba98624d0326981cb8d90d05b1d29fbbdbba5f9d7d924634cb49]</x:v>
      </x:c>
      <x:c r="U1189" s="66" t="str">
        <x:v>Captura: 2026-09-03T10:22:41.20641+00:00
Archivo: docs/comparator-strict/dataset/acquisition-v1/ce1-ce200-c94320eb666813c55b0abbb7850e.json
Fila: /payload/rows/43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89" s="68" t="str"/>
      <x:c r="W1189" s="68" t="str"/>
      <x:c r="X1189" s="68" t="str"/>
      <x:c r="Y1189" s="68" t="str"/>
      <x:c r="Z1189" s="68" t="str"/>
      <x:c r="AA1189" s="68" t="str"/>
      <x:c r="AB1189" s="68" t="str"/>
      <x:c r="AC1189" s="68" t="str"/>
      <x:c r="AD1189" s="68" t="str"/>
      <x:c r="AE1189" s="68" t="str"/>
      <x:c r="AF1189" s="68" t="str"/>
      <x:c r="AG1189" s="68" t="str"/>
      <x:c r="AH1189" s="69" t="str"/>
      <x:c r="AI1189" s="68" t="str">
        <x:v>owner-01</x:v>
      </x:c>
      <x:c r="AJ1189" s="70" t="str">
        <x:f>IF(AND(COUNTA(V1189:AC1189)=8,AD1189&lt;&gt;"",LEN(AE1189)&gt;=20,AF1189&lt;&gt;"",AG1189&lt;&gt;"",AH1189&lt;&gt;""),"Completo","Pendiente")</x:f>
        <x:v>Pendiente</x:v>
      </x:c>
      <x:c r="AK1189" s="70" t="str">
        <x:v>569928d64af18a02c420e17ee38b76a83f03f0f2b372b17c6297a511a98afb3f</x:v>
      </x:c>
    </x:row>
    <x:row r="1190" ht="150" customHeight="1">
      <x:c r="A1190" s="65" t="n">
        <x:v>1189</x:v>
      </x:c>
      <x:c r="B1190" s="65" t="n">
        <x:v>48</x:v>
      </x:c>
      <x:c r="C1190" s="66" t="str">
        <x:v>CE203-212FC70AAA27</x:v>
      </x:c>
      <x:c r="D1190" s="66" t="str">
        <x:v>86ff1fdfd5a65c251cb55c3ed458596f425be5e809e97a2ef79010242812aa0f</x:v>
      </x:c>
      <x:c r="E1190" s="67" t="n">
        <x:v>46268.445180532406</x:v>
      </x:c>
      <x:c r="F1190" s="66" t="str">
        <x:v>consum</x:v>
      </x:c>
      <x:c r="G1190" s="66" t="str">
        <x:v>/display_name: Agua Mineral Garrafa
[f7e8db4c44db95cfbaf655c176be38d6f616558456544eb90e5652c727c1e8c8]</x:v>
      </x:c>
      <x:c r="H1190" s="66" t="str">
        <x:v>/packaging: 5 L
[1178dfe76c9c4fa119c4a22299bc9e9a7e5b8a3a9d565df5976e7933d35ece9b]</x:v>
      </x:c>
      <x:c r="I1190" s="66" t="str">
        <x:v>/brand: FONTBOIX
[6e3d1ea995efe748373d5b3089a6c47c24f9c125d5c87f061adca13a54b53670]
/raw/productData/description: Agua Mineral Garrafa 5 L
[c4bb9062d9e2cb4b497cda35137109c8fb3adf2f232c9345b9cb44d99eea967d]</x:v>
      </x:c>
      <x:c r="J1190" s="66" t="str">
        <x:v>/ean: 8422897100519
[d689f7b8f55356be64e619f3ae9a0128a321ad9d2f368d98336aa86ad5c52074]</x:v>
      </x:c>
      <x:c r="K1190" s="66" t="str">
        <x:v>/category_name: Agua sin gas : garrafa
[b97b0bfc0c92521182c23b9dfc84c798283ed0da67ff51c5081cc5f2dee21a8a]
/category_id: 2750
[85db4d0a6c99a2dbaf5e0231d458fbe2fa9206eed831455eca768f85b3680093]
/category_ids: ["2750","2482","1690"]
[8a8abb9f04a03a1d544566a6129b56878f00632ab5c3d42b74b26791af08007a]</x:v>
      </x:c>
      <x:c r="L1190" s="66" t="str">
        <x:v>/published: true
[0e25969b6b7d997f0ed11f17ccb2900cde3b5e6f836765768431f0a276ea929f]
/available: true
[6aeb5053256856b86cf3bc84b19808d68627b3e1edc66225ecaf736363150b62]
/synced_at: 2026-09-01T13:10:38.117+00:00
[b68e8b907d8593c26c90974f055b9c8b6d4d25e736193f6f6ffe50482bef51a4]
/unit_price: 1.64
[ffc775d9f0cbe994a46cfab22546cb8d1df8fc45eba78b8b0299eb8cc5d43034]
/price_format: 1,64 €
[c326408021497063e2a8d0d31dd2ac87cac64e575634f04c5fa382cd6dc5f6eb]
/price_per_unit: 0.33
[edc284bb80482b61e874a756ecc21ab235bb230afbd8263d93f3c6a291d3bb72]
/price_per_unit_unit: l
[b54e913b738aa9b032bd06512f0c310db748280efe7c05f4f641fb4c1a5dbe20]
/promo_base_price: null (campo seleccionado vacío)
[cb132b2cbb437526d1ff459034a8fc9bd78eb3159627b000f5f867a043bf2bc9]
/regional_prices: null (campo seleccionado vacío)
[6ecb591f7d9caa1199cecc999382dd9930e6042add3d97705ca9638e61fe6d7e]
/regions: ["Catalunya"]
[65cf8b6c97ae5271e8b1e7e44adf0a59d7f7e78fcec2d876d809bcc84d744c63]
CP 08006 · province_approximation_not_exact_postcode · 1 observación(es)
/store: consum
[fc51d508c083756bbdfc97df2f70a38058047b289022faa14a45223849574f27]
/location_id: 575
[c49354ac8fd5ce12052834bee2fb64260cab921d071a55355347cfe1434d0ab5]
/published: true
[df091e1dbc1393847c6426b4365bfea51e70c2d5474db8500e132b1587f883e2]
/available: true
[5984a728006d0fb987079c1093087aefbe9cc28eb1af67a66e786bf94a4e4e02]
/synced_at: 2026-09-01T13:10:38.117+00:00
[b56b14e2f787901750efe8d52dd6f13006b2d4fc340fd46ca6b24e9c85394e0e]
/first_seen_at: 2000-01-01T00:00:00+00:00
[9805fb9800b7d7179ef1ef9404caa91ffa0766033256923a3b6d471915408dd8]
/unit_price: 1.64
[21512ad7b1bbe7230d63cbe8e0967841210b06f714bbf608807646de41721e0a]
/price_format: null (campo seleccionado vacío)
[589de4468f25c21603e4115563190b8756b2f656aa490bc39481dc91b65da024]
/price_per_unit: 0.33
[10f0bb4ba7d7b62d223fadd539e5d47d0b609020009aca30cff15fb59c0f9154]
/price_per_unit_unit: l
[866269f7418c996b1c613ffeb73b3e54219c9a9aa60110630f892975d09f49cc]
/base_unit_price: null (campo seleccionado vacío)
[deb03a07f0b4d3de31a58201335a314f8a219c7f99b863edfeca44c898225784]
/promo_base_price: null (campo seleccionado vacío)
[c127a329cb73da4fcf338966befd15fc681e8263b3cccca02ea9788cbabeabbe]
/promo_price: null (campo seleccionado vacío)
[05d8a6cdd938e2af521ecd9907b9b4cf54ffa9b105a22b7c4a4ef491c164651c]
/promo_discount: null (campo seleccionado vacío)
[825d0eff16a754e20b44f5df0c5a62f5feed435f2b72463260ebfbb710edd77f]
/promo_start: null (campo seleccionado vacío)
[7241986228cc9dca80ff8d83c24e136747e13e948d19abb07fb7ba6613e19c3f]
/promo_end: null (campo seleccionado vacío)
[db8bd1f65a0b6d57dcb04be36bcd65e4efd5b2dbfb099c2feb5ae01c79d1438d]
/promo_name: null (campo seleccionado vacío)
[f8f6ab5978934776b826b4cb54ec053265dad70e2909af0eb5646ecd0cc64a13]
/promo_text: null (campo seleccionado vacío)
[810c81b610b84d555114f2e91f8231a3dc91a16f9d7bbd04ae7b996cc008c262]
/promo_type: null (campo seleccionado vacío)
[d7de2bfd5219ae99e874d1a495ea248693e922c101d9246b54aa2cb4b2607a20]
/promotion_id: null (campo seleccionado vacío)
[4e90426f9e2392ffea8f1a8dd78fc837fd158a7cd334fe9d8b5bd224db9a4c77]
/offer_id: null (campo seleccionado vacío)
[6acb340c9111e5d7ff67f983aa4ce9e3d2f62697a0d5ef4153b4bc424bd3ab2e]
CP 25001 · unverified_for_requested_postcode · 0 observación(es)</x:v>
      </x:c>
      <x:c r="M1190" s="66" t="str">
        <x:v>Captura: 2026-09-03T10:27:52.984734+00:00
Archivo: docs/comparator-strict/dataset/acquisition-v1/ce1-ce200-7d901ea4d42ffb4758aad98c0a79.json
Fila: /payload/rows/46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90" s="66" t="str">
        <x:v>mercadona</x:v>
      </x:c>
      <x:c r="O1190" s="66" t="str">
        <x:v>/display_name: Agua mineral pequeña Fuente Dehesa
[5ae782fe860f62608f7d26a0ba18b437b757678b8948ec14341e35d686eb87fd]</x:v>
      </x:c>
      <x:c r="P1190" s="66" t="str">
        <x:v>/packaging: Botella
[0626208a2031ffbdc4f68ee623b4632f2127a1d8357ce68c43047a568b61c4a6]
/raw/price_instructions: {"iva":10,"is_new":false,"is_pack":false,"pack_size":null,"unit_name":null,"unit_size":0.5,"bulk_price":"0.58","unit_price":"0.29","approx_size":false,"size_format":"l","total_units":null,"unit_selector":true,"bunch_selector":false,"drained_weight":null,"selling_method":0,"tax_percentage":"10.000","price_decreased":false,"reference_price":"0.580","min_bunch_amount":1,"reference_format":"L","previous_unit_price":null,"increment_bunch_amount":1}
[042ea3ebf97302c9c7cea591252e133b671510caa6ca74dd7dd681cfe21c7192]</x:v>
      </x:c>
      <x:c r="Q1190" s="66" t="str">
        <x:v>/ingredients: null (campo seleccionado vacío)
[39f2883498965b1a6124575f0b4bc64bf129d45f6067a02a427976eb73b2196a]</x:v>
      </x:c>
      <x:c r="R1190" s="66" t="str">
        <x:v>/ean: 7613287415691
[818a5e58ed928e2aad3bcede3a8cddae478ffe0a1747a66a16a56309ef288eb8]</x:v>
      </x:c>
      <x:c r="S1190" s="66" t="str">
        <x:v>/category_name: Agua
[68498683d3067bd487b1de22a25dbe9db3768559819d3e8273dfd67b4caed3f6]
/category_id: 156
[1aa7c889f31701929ee59f933bff9e00bf16712f126dd5ff012e33dd40d28d0f]</x:v>
      </x:c>
      <x:c r="T1190" s="66" t="str">
        <x:v>/published: true
[2bb43513d99190290367345eeb0cdf0299c6e02a46fa12a47f3bb07cb9fabb8a]
/synced_at: 2026-09-01T13:10:33.803+00:00
[c521277d8e406a9d6417c6e1590399aafa08b764dc96e4dfb267a58f2e318368]
/unit_price: 0.29
[65db4d28a0df31c2a30e1fa14ab3132fc45d76e7ecf8f15d287121b2afa6f1a1]
/price_per_unit: 0.58
[526d73963ce650ce6a7fad559f83dd37ffbbb483859b9f01fc27b27255294110]
/price_per_unit_unit: l
[9b5fc2c8c196436085f56a8fc765d37f57606dfb0290c4805dfb84ffae3842b8]
/regions: null (campo seleccionado vacío)
[9ef394155f0b93318a654833c12f484d48125c93092e4bed64fb1cd7820e32b0]
CP 08006 · unverified_for_requested_postcode · 0 observación(es)
CP 25001 · unverified_for_requested_postcode · 0 observación(es)</x:v>
      </x:c>
      <x:c r="U1190" s="66" t="str">
        <x:v>Captura: 2026-09-03T10:22:36.203235+00:00
Archivo: docs/comparator-strict/dataset/acquisition-v1/ce1-ce200-dcba3f92c20520e4aa636f21fab8.json
Fila: /payload/rows/50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190" s="68" t="str"/>
      <x:c r="W1190" s="68" t="str"/>
      <x:c r="X1190" s="68" t="str"/>
      <x:c r="Y1190" s="68" t="str"/>
      <x:c r="Z1190" s="68" t="str"/>
      <x:c r="AA1190" s="68" t="str"/>
      <x:c r="AB1190" s="68" t="str"/>
      <x:c r="AC1190" s="68" t="str"/>
      <x:c r="AD1190" s="68" t="str"/>
      <x:c r="AE1190" s="68" t="str"/>
      <x:c r="AF1190" s="68" t="str"/>
      <x:c r="AG1190" s="68" t="str"/>
      <x:c r="AH1190" s="69" t="str"/>
      <x:c r="AI1190" s="68" t="str">
        <x:v>owner-01</x:v>
      </x:c>
      <x:c r="AJ1190" s="70" t="str">
        <x:f>IF(AND(COUNTA(V1190:AC1190)=8,AD1190&lt;&gt;"",LEN(AE1190)&gt;=20,AF1190&lt;&gt;"",AG1190&lt;&gt;"",AH1190&lt;&gt;""),"Completo","Pendiente")</x:f>
        <x:v>Pendiente</x:v>
      </x:c>
      <x:c r="AK1190" s="70" t="str">
        <x:v>6ad6ee052c25aed2bdb7cc867c6fe0ab75ee71332d0f879c7b6bf514b36c011b</x:v>
      </x:c>
    </x:row>
    <x:row r="1191" ht="150" customHeight="1">
      <x:c r="A1191" s="65" t="n">
        <x:v>1190</x:v>
      </x:c>
      <x:c r="B1191" s="65" t="n">
        <x:v>48</x:v>
      </x:c>
      <x:c r="C1191" s="66" t="str">
        <x:v>CE203-932B3109AA2B</x:v>
      </x:c>
      <x:c r="D1191" s="66" t="str">
        <x:v>ad0f2a733925fb2f0e053576f1b77f8130ce9ee9f4eb6d4126efc6ad5ac36fe5</x:v>
      </x:c>
      <x:c r="E1191" s="67" t="n">
        <x:v>46268.445180532406</x:v>
      </x:c>
      <x:c r="F1191" s="66" t="str">
        <x:v>consum</x:v>
      </x:c>
      <x:c r="G1191" s="66" t="str">
        <x:v>/display_name: Agua Mineral Natural Tapón Sport
[3067092776e225b47fecd0dc7e612a197a0bcb356153e2a287f9b63fe7c83531]</x:v>
      </x:c>
      <x:c r="H1191" s="66" t="str">
        <x:v>/packaging: 0,33 L
[dba986b41da9af90eaa8e1e65ba126adb4f823f12f4e4d4be52f8db1c3afe2cd]</x:v>
      </x:c>
      <x:c r="I1191" s="66" t="str">
        <x:v>/brand: CONSUM
[1231f5d01db7665112fa92a299e136f3877580adaa6006b1756ebad88537a9a4]
/raw/productData/description: Agua Mineral Natural Tapón Sport 0,33 L
[c47354fad9cdf814cf7336cb074c438808749260682f53e620b6e35f4d15c195]</x:v>
      </x:c>
      <x:c r="J1191" s="66" t="str">
        <x:v>/ean: 8414807510327
[7a1eed1c7083aeaddbee3bf8bb0165e4d2e8bf6d2af4aa0077bf6aa85742a055]</x:v>
      </x:c>
      <x:c r="K1191" s="66" t="str">
        <x:v>/category_name: Agua sin gas : botella
[bfb4cdadb8bacae8862e158c9bf58e854c56e4f93356f1b325ae40a1cdaf744b]
/category_id: 2752
[8597fe0b7ec37842a25da12d3528f1b67b9540fd8c34b380d02e3ec524c5d5d5]
/category_ids: ["2752","2482","1690","1720"]
[9ea5fb83149e91d5c101ad20b93cbdf79bcc6b242a6136d7ca67d0e837ab0068]</x:v>
      </x:c>
      <x:c r="L1191" s="66" t="str">
        <x:v>/published: true
[81c23d85cda8a406ea7dbf18d8403cc548f108bd560de31bcf2706a88954358f]
/available: true
[5e56ac38407ebdcef9230daabf5b48b0704dbb07291016c84b454e6452208c5f]
/synced_at: 2026-09-01T13:10:38.117+00:00
[945e007366273692248d9a595e5c2ed9a3a43f07cbb6f736cc208719e729e044]
/unit_price: 0.28
[0612bda972e732ede1f2f05dc683e42fbb8472153cb39eb00c18ebad0f71db7c]
/price_format: 0,28 €
[489a87a48a5fc48cd5767ff1e226a1e4ef7d98ada0620046fc1946103f704797]
/price_per_unit: 0.85
[247f1d073fd8e53eab68f7379710bc22c3e38cb92764b7aa6f183bf4f32825dc]
/price_per_unit_unit: l
[69a367c0c97c7f8a6697a0b30df4f9fdb420db9d5160d0ec5ff4d29b4ec9eee4]
/promo_base_price: null (campo seleccionado vacío)
[d4ab28c3b17eb4687016ed95c57bcd833e17b555c357c5c2582654c119e16d39]
/regional_prices: null (campo seleccionado vacío)
[97e8fbea3817e90aa4b12a184a96c5fd0151240417362658ec837ad09cb1c6aa]
/regions: ["Comunitat Valenciana"]
[5079905641da9dbb79c9efddd051c7ab7edbbc4aab02f33a211106872e37f5a7]
CP 08006 · province_approximation_not_exact_postcode · 0 observación(es)
CP 25001 · unverified_for_requested_postcode · 0 observación(es)</x:v>
      </x:c>
      <x:c r="M1191" s="66" t="str">
        <x:v>Captura: 2026-09-03T10:22:31.206462+00:00
Archivo: docs/comparator-strict/dataset/acquisition-v1/ce1-ce200-7d6dd62106c3afd6ab92109c6fd7.json
Fila: /payload/rows/41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91" s="66" t="str">
        <x:v>plusfresc</x:v>
      </x:c>
      <x:c r="O1191" s="66" t="str">
        <x:v>/display_name: Agua mineral RIBES, 8 l
[fc047ed99f1170b6e2a6c999c73ee035358a03bacd3bdc81bb6f9cb13bda020d]</x:v>
      </x:c>
      <x:c r="P1191" s="66" t="str">
        <x:v>/raw/has_format: false
[05e67e13ce247d36d304504bb98607d38f5465c4e0e90bb19c2bd90e51bb5bac]
/raw/formats: []
[6f2d2dcb0142f673195975e755dd85fcbfcd19dab049a89b733d6fa50ca9b016]</x:v>
      </x:c>
      <x:c r="Q1191" s="66" t="str">
        <x:v>/brand: RIBES
[f0e08d1a9661b3897a3e87da6b230f63e34e2d2d306ef6cabe2ec80a689b226d]
/description: Aigua de Ribes garrafa 8L.
[54b5a3a8323c38016e875f99c43cee228adf6c966c1d9a50b2aa983648de5dd6]
/ingredients: Agua mineral natural.
[ad271345933dec0045dcc577c47e3a2f78896418ae8d925bccb0559c5b35ac52]
/conservation: Conservarla en un lugar fresco y seco. Protegerla de la luz y de olores agresivos.
[72bfca11f0e24bacb840804ab7b96eaa1fee749d4ac5721761fd97d4e88cf017]</x:v>
      </x:c>
      <x:c r="R1191" s="66" t="str"/>
      <x:c r="S1191" s="66" t="str">
        <x:v>/category_name: Sin gas
[47e37929853de4886275eea8e235118b7dadb4f305af0a405f9d9287c4efe310]
/category_id: 020101
[f7a1e3460c413ec759240232343411b2b6a2dc5c08f5dd2e7c61199b69519044]
/category_ids: ["02","0201","020101"]
[12aed589c409c376c83de870e078838475859f0aafdb5d44be2927a8f83b41b4]</x:v>
      </x:c>
      <x:c r="T1191" s="66" t="str">
        <x:v>/published: true
[1a93eede878f581e5223fb68d1c438d533ab0bd07c0a989c08c51c3b22ebf990]
/available: true
[aaabcffd4d0e9f900a7ae1666a5fdd95115cffd3ac486a0635437f87a4d03f77]
/synced_at: 2026-09-01T12:49:13.414+00:00
[c10aab2c566b55d88d33e0d5f1493e48e2701f46644a9c1f9bfceb2533e1c87a]
/detail_synced_at: 2026-08-18T08:27:13.948+00:00
[196630c5375563a2d64f6406a8c4084bbececeef4013ca8c1d0d08558f47f836]
/unit_price: 1.99
[d8e408c9637257335c0fbb1628afdbef585d68d8698fd2085f9883ee4cc05642]
/price_format: 1,99 €
[7a26864f633efe0a8bd986e1c1f847bc7c304259c3def3632e11f5818562fce8]
/price_per_unit: 0.24
[d8b1dcd79da630d614739f59c45b661964bbb6b8c92080726bbdf4904a987a4e]
/price_per_unit_unit: l
[b16507a08cb9ba01d944c1439ac800fad51e468b4bb5356e55f7523847f4cbca]
/promo_base_price: null (campo seleccionado vacío)
[dab9ca89aaa75b233821af278ae85ddd19466b0a2ab91f08e1626da08a912322]
/promo_offer_price: null (campo seleccionado vacío)
[59b5e14b7c0b2139a130a623e91109a57c8532e98495c539a8fb1f61e3f4840c]
/promo_end: null (campo seleccionado vacío)
[6fab14c70aacfd57de1be4d76ac544f1d13f014c85c2f6273950e9f207dc0ca4]
/promo_name: null (campo seleccionado vacío)
[684ec98af5e497c2b571d19561ce0cd0867d59308639abaf1cedd6b56bd8398b]
/center_prices: null (campo seleccionado vacío)
[eabda2f0fb103a521aa6eee08928ff710056405cf1e6cea758b098f1f0c848b6]
/centers: null (campo seleccionado vacío)
[e605501b85bd168ebdd47685536131bc1cbd620d648f4920f3732ebab677a373]
CP 08006 · exact_in_local_app_map_last_verified_2026-07-16 · 1 observación(es)
/store: plusfresc
[8db6cf2c6115184368732abce97278736a55ceaae496616026edaaa34ca51c68]
/location_id: 3
[cc090c48f1c5443d8e7fef127b046f3a60e09a31018d4664514e1bd96f29faca]
/published: true
[1a392c6cf194cfc1a7081c6808c89ebacc440f4c4bd640d09a29ea4cfb20aacd]
/available: true
[e4064e61eac1692369c356db30ba54febd8cf498d793e877ee22882ffef3f47e]
/synced_at: 2026-09-01T12:49:13.414+00:00
[a3aba999564f17c40fc9ccd56322258d7f610ba2da14a0a8425a80c6cde97ec4]
/first_seen_at: 2000-01-01T00:00:00+00:00
[1771b0ba4aee5c17c6920d3c19a4f2958c8987dbd6d46076938a06bf8eb4d430]
/unit_price: 1.99
[ed450fd99bbc18462c405cdb171bfbeacf4b38a119d4c5cb989a0f1dd8324296]
/price_format: null (campo seleccionado vacío)
[d20e84bfbcb7039173fa803802ee83a1dea3383d49156fef1d87eca04ff28c90]
/price_per_unit: 0.24
[a68b47858cd1387765888a25899ac43624857a598a5f42759b19f377fc98d443]
/price_per_unit_unit: l
[6ec2c80422c5d0c9f9d851c5719d00c79cdde5435edbfeb5ec6710e84c1626c1]
/base_unit_price: null (campo seleccionado vacío)
[45dabd75f73a61c4e67b226b57b8e5f5bd62245985cdc871e305efa80be357fd]
/promo_base_price: null (campo seleccionado vacío)
[c42797c707ad736a4451c780f70c963263218d435c68e2d0042589987f80bf04]
/promo_price: null (campo seleccionado vacío)
[227c87c1534185afdf23033a0454bece6526624ee846eb43f8641359290ff2fd]
/promo_discount: null (campo seleccionado vacío)
[997683572fb6ff337952ca63fee64362a51710b0484426c8f7329dd0229f6f6c]
/promo_start: null (campo seleccionado vacío)
[accd15fbf6c666c800789a30b14257ad6278c26b159454fb7ff3ddebcee888bd]
/promo_end: null (campo seleccionado vacío)
[682f550486e65d6f1eaa9abee1354c60563cb6638e1863a5096bb9cf6203f9f8]
/promo_name: null (campo seleccionado vacío)
[d5e667bbeac3ad7714a4a48f806cdc654c070a4bb7e1a2f74463bcd90c34690b]
/promo_text: null (campo seleccionado vacío)
[4e9d75baf2490b275307f85fba7804ab80422b155ae2def39d58bc0f9072cf04]
/promo_type: null (campo seleccionado vacío)
[f343ac529cf9c6dac907e2313850fa98de115584880984da8f4ae9deca91df72]
/promotion_id: null (campo seleccionado vacío)
[63332e47d4e4510380a0304d301e674bbb6e9ec345fde87541690f5ff1cecdb3]
/offer_id: null (campo seleccionado vacío)
[60cbecbf755d079dc8504f0bc80de320bb0aeab814fcd84f9c79849043625e07]
CP 25001 · exact_in_local_app_map_last_verified_2026-07-16 · 1 observación(es)
/store: plusfresc
[4669e558e1e54afb06dbfee92a706e7df0947cd11b6be8a2c4bbf53bdc76e1b4]
/location_id: 12
[b924f4b52de2c6d630ce24eed3168ac9e2ce899a109f74fe7b85bfc59b9cff4b]
/published: true
[73c922059b02b96da07d4ccede39b4d1ff7e860b71ae3960d91afc94300c13df]
/available: true
[0d72acf0a0df10aefc0f2e52a746a51fea7b6d1c6fc6f55ae97fc14a96f1114a]
/synced_at: 2026-09-01T12:49:13.414+00:00
[a985488abad7b3716872686fa463c78e25f28cdf7c0c6cdb18f564fae659d7c9]
/first_seen_at: 2000-01-01T00:00:00+00:00
[98c409205cd8be30fb560573f5e9aa6bddfd1e04b6f0dcd00fb3216bc8db851e]
/unit_price: 1.99
[506a46f3e574097c1670091394843303398f081f05f1b7965858e5593ad97026]
/price_format: null (campo seleccionado vacío)
[4cec0758bdb1681aa34b6fd7b2b4c5d1b4702f8728cfc662a04ebcefa630ed73]
/price_per_unit: 0.24
[be483397311b3bd09c2d59c7b9d368083e2b6b9c8f6a22c2de490092569e449d]
/price_per_unit_unit: l
[7ef773a491146ce5ffd38422074d420563e310da5a04721e19fb0b06495400e7]
/base_unit_price: null (campo seleccionado vacío)
[10488dbcc5e10ec01ec3ac58e8d1e63592eca87edff2d781ab0ca861e45e9c89]
/promo_base_price: null (campo seleccionado vacío)
[75d8a6b07751e11fabb486d018959ae50dc254987ec046bc42fae45caa1af343]
/promo_price: null (campo seleccionado vacío)
[da21cdc7427f5022d841b53f04b523ae5bf24da6a1b85f65cd04d17e6ea8f0dd]
/promo_discount: null (campo seleccionado vacío)
[87d23ed72c5a5f60626705b9b0794bd960de7b7ee1960ddc5dc0ff7d52463a85]
/promo_start: null (campo seleccionado vacío)
[88518dd127941247ac3c0058ff7e8d6e85bf1572bf1b459bfa6bea8af24e7772]
/promo_end: null (campo seleccionado vacío)
[205c1e8465a7f4729e53138b55ae11f2682094fab0eae13cdb2072d992561fb2]
/promo_name: null (campo seleccionado vacío)
[e6d2fcb0d03229e7d66ecef2e93241ffe5f17bb91b43f1bf832df4dda17cc217]
/promo_text: null (campo seleccionado vacío)
[133660b2f69c4d55c76ca04f56c72a4b6bf82d3f702fe3d7eeeb6a59276a5daf]
/promo_type: null (campo seleccionado vacío)
[ebd8f3a6a758c3cdb9a0845e9be5d3741cd7de00abdcb539fd1953227f620f0a]
/promotion_id: null (campo seleccionado vacío)
[6dde2b42cd6f1c5e9ebdc070ca44e314858c1203b7ae6376475a878a176d0e3b]
/offer_id: null (campo seleccionado vacío)
[0bad28523fe1a162b1589781b9c760e49a80c896bb77aaaeb3f88747cc1ca853]</x:v>
      </x:c>
      <x:c r="U1191" s="66" t="str">
        <x:v>Captura: 2026-09-03T10:22:41.20641+00:00
Archivo: docs/comparator-strict/dataset/acquisition-v1/ce1-ce200-c94320eb666813c55b0abbb7850e.json
Fila: /payload/rows/87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91" s="68" t="str"/>
      <x:c r="W1191" s="68" t="str"/>
      <x:c r="X1191" s="68" t="str"/>
      <x:c r="Y1191" s="68" t="str"/>
      <x:c r="Z1191" s="68" t="str"/>
      <x:c r="AA1191" s="68" t="str"/>
      <x:c r="AB1191" s="68" t="str"/>
      <x:c r="AC1191" s="68" t="str"/>
      <x:c r="AD1191" s="68" t="str"/>
      <x:c r="AE1191" s="68" t="str"/>
      <x:c r="AF1191" s="68" t="str"/>
      <x:c r="AG1191" s="68" t="str"/>
      <x:c r="AH1191" s="69" t="str"/>
      <x:c r="AI1191" s="68" t="str">
        <x:v>owner-01</x:v>
      </x:c>
      <x:c r="AJ1191" s="70" t="str">
        <x:f>IF(AND(COUNTA(V1191:AC1191)=8,AD1191&lt;&gt;"",LEN(AE1191)&gt;=20,AF1191&lt;&gt;"",AG1191&lt;&gt;"",AH1191&lt;&gt;""),"Completo","Pendiente")</x:f>
        <x:v>Pendiente</x:v>
      </x:c>
      <x:c r="AK1191" s="70" t="str">
        <x:v>4654617266d9bee14e3b8b97c6297c16eab5bda38b797dceec988a81e5cfb801</x:v>
      </x:c>
    </x:row>
    <x:row r="1192" ht="150" customHeight="1">
      <x:c r="A1192" s="65" t="n">
        <x:v>1191</x:v>
      </x:c>
      <x:c r="B1192" s="65" t="n">
        <x:v>48</x:v>
      </x:c>
      <x:c r="C1192" s="66" t="str">
        <x:v>CE203-FA678D6AFF5B</x:v>
      </x:c>
      <x:c r="D1192" s="66" t="str">
        <x:v>4d93ced00afcc799c65f89e684651b459108f49159074d42618a8706f1e7d84e</x:v>
      </x:c>
      <x:c r="E1192" s="67" t="n">
        <x:v>46268.445180532406</x:v>
      </x:c>
      <x:c r="F1192" s="66" t="str">
        <x:v>carrefour</x:v>
      </x:c>
      <x:c r="G1192" s="66" t="str">
        <x:v>/display_name: Yogur griego sabor lima y limón Danone pack de 4 unidades de 110 g.
[aa5e93b655fb4a787ac56ff4f1697dfc7a0df2e253b027f9c7ab98418585c1d3]</x:v>
      </x:c>
      <x:c r="H1192" s="66" t="str">
        <x:v>/raw/measure_unit: kg
[632b39794a60c261f5f9ed8e45702619923ab57d258707cd7dead24ac03083c0]
/raw/sell_pack_unit: 1
[61126e6c1c0493215d54c6e5c4099beb0a0615fd2ce5022274b82662827eb2f8]</x:v>
      </x:c>
      <x:c r="I1192" s="66" t="str">
        <x:v>/denomination: Yogur aromatizado con limón y sabor a lima
[0d980c3df292656150bcfea49fa801eb037d0873cc9d0d682d2538e47aa62636]
/ingredients: Leche pasteurizada, nata pasteurizada, azúcar, zumo concentrado de limón (2,4%), leche en polvo desnatada, limón (1,4%), aromas a lima y limón y fermentos lácticos. Origen de la leche: España.
[26350ecfc76977289e9c11849bdf0c53bbc8d868fe26067e2a72b5df356d1d28]
/conservation: Consérvese en frío entre 2ºC y 6ºC
[40710fb539f49b3ec703a2504d9f564808a6afb4e0c9670f4528dbe39868b743]
/preparation: null (campo seleccionado vacío)
[dfd4080a9571507fa490fe773e0dd368ea1e7b3f623fe63ab5e6933c56718d95]
/raw/brand: DANONE
[90649156df461b4d7f21a180fe1e1a61b46159076bc0575d5a2f05dcfb2f3692]</x:v>
      </x:c>
      <x:c r="J1192" s="66" t="str">
        <x:v>/ean: 8410500028763
[4d6afd76c36e0c3400bbfbb32a7f340115a0ce3a5672f90a6405fd47941ed016]</x:v>
      </x:c>
      <x:c r="K1192" s="66" t="str">
        <x:v>/category_name: Yogures y Postres
[7c724c6ce0a528ebd3e7acb221141bf9a2ad29b98000d0767f07a8d8be8a9050]
/category_id: cat390008
[93907c6abacfca7e8ce507896c553ef9926666ab8a1aff4e3b8ce7562479db29]
/category_ids: ["cat390008"]
[9d16a2d16bb3c0d875864b6b95f439f432e8850d57a7ea755b721911344e668d]</x:v>
      </x:c>
      <x:c r="L1192" s="66" t="str">
        <x:v>/published: true
[69d103baf3cc469ac5f77586ac975f5ef0dbbbf57817d94ce04caae6455702b7]
/available: true
[73cfc0ff51377a6b3b83bbecd5f249e95c3b33ba8ad9ebc9ff304ae5c107b5c9]
/synced_at: 2026-08-31T06:29:04.947+00:00
[6d6813ff7c75b6ab71187c08b4689a4db8036acde198ab42874fa8f2cdae0e23]
/detail_synced_at: 2026-08-17T07:22:24.838+00:00
[8742dbf1ad0a7fe6762429d560a65520cd2aa98563061b512abf3312472e7ca8]
/unit_price: 1.92
[64f106c5727c860a7e07942f75321f897277f99e443fde6951143cfd9d0296f6]
/price_format: 1,92 €
[089b70f8226c40e43addeff366a1f16fcd3a045ae3937b360cd11042f93cb3b2]
/price_per_unit: 4.36
[b64483531e000eb0cc66e9b776bed98bec5668d44feabb31f773a47d8cbd10b7]
/price_per_unit_unit: kg
[2a6dec4fd9ea95e150447179b5dd8b9dfc96ef1e4516aa440c8c7179e4307f89]
/promo_start: 2026-08-26
[e578992cd24011bc4391c2d40545ab3e33a1f30247f19dd92224519bda70c8f6]
/promo_end: 2026-09-09
[57c34e52b31ccb2392048b210497ceb532f49191c944fb5a9fa6a5afcb7b81ad]
/promo_name: 3x2
[4eb70eef5836e1157e183e1d722b11529cd42b2f0d1f6485493f9179932c8b6c]
/promo_text: Compra 3 unidades de este producto y paga sólo 2. Descuento aplicable sobre el de menor precio. Válido del 26/08/2026 al 09/09/2026.
[5b9e328a060a1a366799630043071135b06d3ff96181a904b0a1e4139048fa2e]
/regional_prices: {"Ceuta":{"p":1.99,"av":true,"pf":"1,99 €","ppu":4.52,"ppuu":"kg"},"Aragón":{"p":1.99,"av":true,"pf":"1,99 €","ppu":4.52,"ppuu":"kg"},"Euskadi":{"p":1.99,"av":true,"pf":"1,99 €","ppu":4.52,"ppuu":"kg"},"Galicia":{"p":1.99,"av":true,"pf":"1,99 €","ppu":4.52,"ppuu":"kg"},"Navarra":{"p":1.99,"av":true,"pf":"1,99 €","ppu":4.52,"ppuu":"kg"},"Asturias":{"p":1.99,"av":true,"pf":"1,99 €","ppu":4.52,"ppuu":"kg"},"La Rioja":{"p":1.99,"av":true,"pf":"1,99 €","ppu":4.52,"ppuu":"kg"},"Cantabria":{"p":1.99,"av":true,"pf":"1,99 €","ppu":4.52,"ppuu":"kg"},"Catalunya":{"p":1.99,"av":true,"pf":"1,99 €","ppu":4.52,"ppuu":"kg"},"Andalucía":{"p":1.99,"av":true,"pf":"1,99 €","ppu":4.52,"ppuu":"kg"},"Illes Balears":{"p":1.99,"av":true,"pf":"1,99 €","ppu":4.52,"ppuu":"kg"},"Castilla y León":{"p":1.99,"av":true,"pf":"1,99 €","ppu":4.52,"ppuu":"kg"},"Región de Murcia":{"p":1.99,"av":true,"pf":"1,99 €","ppu":4.52,"ppuu":"kg"},"Comunitat Valenciana":{"p":1.99,"av":true,"pf":"1,99 €","ppu":4.52,"ppuu":"kg"}}
[5ff6a4e9e93451fc8d9b680761e6c3c336a25d5e4592d51931ef34b6fbc704a5]
/regions: ["Andalucía","Aragón","Asturias","Cantabria","Castilla y León","Castilla-La Mancha","Catalunya","Ceuta","Comunidad de Madrid","Comunitat Valenciana","Euskadi","Galicia","Illes Balears","La Rioja","Melilla","Navarra","Región de Murcia"]
[c1bfd38be1a500bfc55c229f3c93b74ad48106c7eda747cb9fd99ba412fa6a7c]
/raw/units_in_stock: 10
[35fd06f337f793ecbedaefde127f8f31d15266872c044b6375093e13b921fa99]
CP 08006 · unverified_for_requested_postcode · 0 observación(es)
CP 25001 · unverified_for_requested_postcode · 0 observación(es)</x:v>
      </x:c>
      <x:c r="M1192" s="66" t="str">
        <x:v>Captura: 2026-09-03T10:25:31.207647+00:00
Archivo: docs/comparator-strict/dataset/acquisition-v1/ce1-ce200-1f7953da2b70c01325a3544ddd5f.json
Fila: /payload/rows/70
SHA-256: 5f5d9a892e8fbd29c48b013780f2acf7eaca43bdc476f0a2156c898a2a202f9f
Campos ausentes: /brand, /packaging, /description, /promo_base_price, /promo_offer_price, /center_prices, /centers, /raw/parent_category, /raw/price_instructions, /raw/has_format, /raw/formats, /raw/productData/description</x:v>
      </x:c>
      <x:c r="N1192" s="66" t="str">
        <x:v>plusfresc</x:v>
      </x:c>
      <x:c r="O1192" s="66" t="str">
        <x:v>/display_name: Yogur 0% con muesli DANONE ACTIVIA fibras 4 u., 460 gramos
[8a47adfacefecbd0784e4ec7d665dcf5cc3e8fa8dd65fb61cbe6081a589d9983]</x:v>
      </x:c>
      <x:c r="P1192" s="66" t="str">
        <x:v>/raw/has_format: false
[424a011b108a02a2ee3e07ebd6264940be937bb72c1f504e24e0f0b6336475ed]
/raw/formats: []
[5af6e0bfab173509fda80abed12bd9711b7356f791efd47193c24b350b26eb48]</x:v>
      </x:c>
      <x:c r="Q1192" s="66" t="str">
        <x:v>/brand: DANONE
[046a6c7f1b0c49c7b424dd1db9427f5cb0a3d507b46b7b72c03f5dba526863bf]
/description: ACTIVIA FIBRA MUESLI 0% 4X115
[33b0807652db55797dd1efe2f99e59226d88e686b520052cc86b4333493a1e40]
/ingredients: Leche desnatada pasteurizada, leche desnatada parcialmente reconstituida, muesli (3,7%) [trigo (43%), uvas pasas (33%), salvado de trigo (11%), avellanas (9,3%) y avena (3,7%)], jarabe de oligofructosa, aroma, colorante (caramelo natural), edulcorantes (acesulfamo K y sucralosa) y bifidobacterias y fermentos lácticos. Origen de la leche: España. Puede contener trazas de otros cereales con gluten y otros frutos de cáscara
[379ce893e7971cf7782ee55dc88d5d6bd1acceb0e5baedd9bbeb3c4d85f15e6c]
/conservation: Consérvese en frío entre 2°C y 6°C
[a183297b1818388a629282a273c90a203ac70c594267232a7e76a8295752a5bb]</x:v>
      </x:c>
      <x:c r="R1192" s="66" t="str"/>
      <x:c r="S1192" s="66" t="str">
        <x:v>/category_name: Bífidus
[ea6506c79c0df7844abf9b09e57ebf2f240450f5b2bc4d4db8c3fd0db9cc0ad5]
/category_id: 040410
[c15771b1f074f64e7011db55add265284b426a3910452161665116d78f99b936]
/category_ids: ["04","0404","040410"]
[96540cacd9abf32514d3876a551d63dabed280e71d68b36d3951df0c49232dbe]</x:v>
      </x:c>
      <x:c r="T1192" s="66" t="str">
        <x:v>/published: true
[c24814ab203bada081692de7bdcdb7369ae427a459c2c3219fa2f064d60c6c62]
/available: true
[d2661ff2613373d695c40a0d2cc7cb10d87c4844cbc5e93b27456413e33cc213]
/synced_at: 2026-09-01T12:49:13.414+00:00
[018d12794eab6e026eb8717ed840c4cdea9557936cce43ecae8dbff5dc73e027]
/detail_synced_at: 2026-08-18T08:27:13.948+00:00
[a59545ad16e5c1152381dd7a83fce69697b2351009ee432849cbcec2e1ccce6d]
/unit_price: 2.99
[9f06e561b2dc284e14b2fd9bc6e199c73092bad0eb9a657104601dfa533a2696]
/price_format: 2,99 €
[f13648161a6b5e16b9fbfbc47ca470be41712371a57c19ed8c977a7748256081]
/price_per_unit: 6.5
[ac805709d4cfa7f0c0e821f93b68e83ffad773b31e673c8b4b37051d3567469d]
/price_per_unit_unit: kg
[bb0d317318ae479a1b4cb6e19baaff0d214e4cf771b456328190719289c85e36]
/promo_base_price: null (campo seleccionado vacío)
[0bccad8723746539fc6b9d9c6e7d69e338cddf864e33eba67fa5765b7db15ae2]
/promo_offer_price: null (campo seleccionado vacío)
[5a3071da632f953d17931ad4f1acfe31ccabe5b23a5e710fdeb2e94ca5ae19c4]
/promo_end: null (campo seleccionado vacío)
[7a6da8d3f13e56be0452aafa49a8114d47439aef7591d3ec1a319a4476a8a634]
/promo_name: null (campo seleccionado vacío)
[1db46e545a6066fb269ad6643c0666003df8516ab8e95c5d1e6d1e3fb2b3743e]
/center_prices: null (campo seleccionado vacío)
[984d150b62f0ac2b3063f8c3024e1463afdb9e50fe25e80912aca7d9ec771c52]
/centers: null (campo seleccionado vacío)
[c14a02b92f41f4f6e8417bb2604440084ed2a4a86ff00cd47a7d4af55e577f52]
CP 08006 · exact_in_local_app_map_last_verified_2026-07-16 · 1 observación(es)
/store: plusfresc
[f57faa0164126fc5e33f4db4d48d2041a16bf78a923bfb2358a7515168dcecd1]
/location_id: 3
[518d2355b4ad74353541e59111cedcb563ef83c56d2c78759ab659f072a3a97e]
/published: true
[1933c3654bfdd971af23fed4b563c1cc391e21743de29409e05aa8a61b33a7ff]
/available: true
[bffb822eb7b22f96da263c9cd99c7093660907d5e267217c4ee9ddf0fb0d8c12]
/synced_at: 2026-09-01T12:49:13.414+00:00
[e70ceb8c681e5603fb71bb24a091dec4c15575b30c5bdaddc5441720a2ee6ff8]
/first_seen_at: 2000-01-01T00:00:00+00:00
[567dad20a6bf37675956558d80d3801fdaab2f7dea5512fd508dbaa114f86eea]
/unit_price: 2.99
[fc8941624abf3cbc1ddbc2894747830f85649e769f449bf9ad3ebeb596403cdc]
/price_format: null (campo seleccionado vacío)
[eb7088acdef80640056c985903fd246060b9dd2d04b91e37f0abe9c9a1ce0c0b]
/price_per_unit: 6.5
[0bd102344ee556dad268f9770df5f308ede64b05066d6dac9ba460082383775f]
/price_per_unit_unit: kg
[aca0a37f9e0a736f057c452e5da1632a9a5a47bdcced1948ff3fa746c359119a]
/base_unit_price: null (campo seleccionado vacío)
[39588dbfe06fdb08644f0dfe17e587ec99b825f14a5f66b7237602b5d350ee29]
/promo_base_price: null (campo seleccionado vacío)
[1dfa5ff7d1f34b329cc05aae77ef01177d04e6456cb84186417a03b3c0b3199c]
/promo_price: null (campo seleccionado vacío)
[ce14fe5a286099d1bcf67fba9479d4cd00878311fb401627beb1aeee82076bbd]
/promo_discount: null (campo seleccionado vacío)
[29b278cc546f0a8c1357478c9dfb1a64b0e27a3d56aed88d982c2b801ee121e8]
/promo_start: null (campo seleccionado vacío)
[2b5d4aff0a35c6fb53d862a0b0295a657bf69fc3b8cab69a0a831206e87b0b08]
/promo_end: null (campo seleccionado vacío)
[b6fd3a14c18071b70fcf6e7eff8d14c4940796cb65c28528310ddd89e910b38e]
/promo_name: null (campo seleccionado vacío)
[1f1443f24716658836e4f03216df9b3f39e9d1271e001f20c1d13639fb2df66f]
/promo_text: null (campo seleccionado vacío)
[b6eb8636b3e4425e9693fc4a63fb55bea5e3d2854bdfa643316bba9599234b1a]
/promo_type: null (campo seleccionado vacío)
[5145fd281981c74f87e84a40c8829f34a1c5e0d8a3ac645a881c76806028b356]
/promotion_id: null (campo seleccionado vacío)
[5a81e37f234d6b4f593baf0bb81ed035e97bba8c4b3c9391768c5195a2185435]
/offer_id: null (campo seleccionado vacío)
[43d8d8fdcb8d8f5b60254f9be5c55b1b2abafd2ca4870d63825f330d532e3cbe]
CP 25001 · exact_in_local_app_map_last_verified_2026-07-16 · 1 observación(es)
/store: plusfresc
[a8359d6584cf48e139c21c76813730858aff12f2e967bfc48baac12ae54b1c5f]
/location_id: 12
[ab2bf6430d4d175e1a21f4768c1f22c9df106ea25a4c97b452dcf1d0d1da7908]
/published: true
[ddbc4081643e3ec95c82789be163c9620078085e1d647256ad409609cc05cf46]
/available: true
[4a224895d4ffaaafa14768ce277ac67afd7a09ce12f5aa2f28f2c8636a3083e3]
/synced_at: 2026-09-01T12:49:13.414+00:00
[78c69c603526026d125731c8a8a37a9e8fbca53e734b210c6018c83733faa380]
/first_seen_at: 2000-01-01T00:00:00+00:00
[5f08ee97a18fb13e531ee61cd89bf352f72cb08842b2f0e107f3f19d1d08945c]
/unit_price: 2.99
[9fe2820135fdd1fd2b520c5b427ea267dd3007ae12c4dac63a4bef79f2c12f25]
/price_format: null (campo seleccionado vacío)
[4372c77caf4c153aaecebc4da8e13957129b7a76da40d228d413ae3ce0b3d47b]
/price_per_unit: 6.5
[585369fd5ef30bb9a9f66ef22b7bd51caed47bedd7ddf732d3b41894dafc357d]
/price_per_unit_unit: kg
[acc1527eae473436374df90c30b827d7ad2c7f8e45f6e4a62014d24eb40f8d12]
/base_unit_price: null (campo seleccionado vacío)
[093948cd059dadb2fc02fada487cf3d55c3e647b1e08fb6a5a4f1a3bdd54e8ac]
/promo_base_price: null (campo seleccionado vacío)
[290e7b8986e5a80dce1e16ff34238905fb76f7bbfedded316cbde2b7cdf5e5f4]
/promo_price: null (campo seleccionado vacío)
[e2ce4a875a3104d3c55b5c888132fe3a9c9148b5ce0451a9d2154dca5b8a84cf]
/promo_discount: null (campo seleccionado vacío)
[f2fdaa1910f96841792c50831daa1c6313788c738c7994bc1b058e62dcfa4e55]
/promo_start: null (campo seleccionado vacío)
[5971ce065d4161576f9aa5f2d56bdc7adc91c2d6170a378d7fe975d74032e367]
/promo_end: null (campo seleccionado vacío)
[7805baa8e6bc5686daa70996d480f42bd0c22d0bb702b7f4af2c0e3920b338bd]
/promo_name: null (campo seleccionado vacío)
[77d9825c32d0803aa71e380c146be9ada5d3eb620650459bedba10dc0ad7bb53]
/promo_text: null (campo seleccionado vacío)
[10fc64a61e8c78a40f1d64fe701229711809ae6b5ffb3c22fd4aed851b98b38c]
/promo_type: null (campo seleccionado vacío)
[6148545a598f256efb35445158b8c8f087273d2a3fe08172c34f07b8b842b9c0]
/promotion_id: null (campo seleccionado vacío)
[8ba29e423b2120305b7f345bccb7596243137c0e6867356df2716a0f6e38aa65]
/offer_id: null (campo seleccionado vacío)
[75b4271c5d091ef115a1a95bdee740a88f59974ce4305c04d385ab552afc4140]</x:v>
      </x:c>
      <x:c r="U1192" s="66" t="str">
        <x:v>Captura: 2026-09-03T10:22:41.20641+00:00
Archivo: docs/comparator-strict/dataset/acquisition-v1/ce1-ce200-c94320eb666813c55b0abbb7850e.json
Fila: /payload/rows/88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192" s="68" t="str"/>
      <x:c r="W1192" s="68" t="str"/>
      <x:c r="X1192" s="68" t="str"/>
      <x:c r="Y1192" s="68" t="str"/>
      <x:c r="Z1192" s="68" t="str"/>
      <x:c r="AA1192" s="68" t="str"/>
      <x:c r="AB1192" s="68" t="str"/>
      <x:c r="AC1192" s="68" t="str"/>
      <x:c r="AD1192" s="68" t="str"/>
      <x:c r="AE1192" s="68" t="str"/>
      <x:c r="AF1192" s="68" t="str"/>
      <x:c r="AG1192" s="68" t="str"/>
      <x:c r="AH1192" s="69" t="str"/>
      <x:c r="AI1192" s="68" t="str">
        <x:v>owner-01</x:v>
      </x:c>
      <x:c r="AJ1192" s="70" t="str">
        <x:f>IF(AND(COUNTA(V1192:AC1192)=8,AD1192&lt;&gt;"",LEN(AE1192)&gt;=20,AF1192&lt;&gt;"",AG1192&lt;&gt;"",AH1192&lt;&gt;""),"Completo","Pendiente")</x:f>
        <x:v>Pendiente</x:v>
      </x:c>
      <x:c r="AK1192" s="70" t="str">
        <x:v>c704fd3a69dc7d60b38dc4521bdb0ff79bdca37dc9e4090ab0ce0dbb5f091d40</x:v>
      </x:c>
    </x:row>
    <x:row r="1193" ht="150" customHeight="1">
      <x:c r="A1193" s="65" t="n">
        <x:v>1192</x:v>
      </x:c>
      <x:c r="B1193" s="65" t="n">
        <x:v>48</x:v>
      </x:c>
      <x:c r="C1193" s="66" t="str">
        <x:v>CE203-CB94D9CEC59D</x:v>
      </x:c>
      <x:c r="D1193" s="66" t="str">
        <x:v>5193cd0116917ce53f607d904a37a86bc74aedb6302635160aa05f0ec02010e8</x:v>
      </x:c>
      <x:c r="E1193" s="67" t="n">
        <x:v>46268.445180532406</x:v>
      </x:c>
      <x:c r="F1193" s="66" t="str">
        <x:v>carrefour</x:v>
      </x:c>
      <x:c r="G1193" s="66" t="str">
        <x:v>/display_name: Yogur griego natural azucarado Nestlé Yaos pack de 4 unidades de 115 g.
[c0b2f55e54c8311ca3771838b60ae9d2303d9d3473751f7824ec26e8262a9e38]</x:v>
      </x:c>
      <x:c r="H1193" s="66" t="str">
        <x:v>/raw/measure_unit: kg
[8ce97502002dddd02500896039f4a5d86d0a7e9d6c0600f1f175e8508ffb1ac7]
/raw/sell_pack_unit: 1
[2f89fbef8a2bc783359ee343cec53b1e8e0ec6f6c2a2986f12a25c7c24b543df]</x:v>
      </x:c>
      <x:c r="I1193" s="66" t="str">
        <x:v>/denomination: null (campo seleccionado vacío)
[dced9961680a4296370bc31749d7e839be56e6c03386f2bb126d0a9da0f3a27e]
/ingredients: null (campo seleccionado vacío)
[233b1b00601e8c3e31a89d52ed1e71def45c0b1488cf8d7c445e31ab493ec241]
/conservation: null (campo seleccionado vacío)
[7ca6788a26a76facf8bacafa8fee56a0737cdb5e7366267d5477d22fb6213557]
/preparation: null (campo seleccionado vacío)
[5a8745641ed2293aee127fe079d5b485f3f2faf9d3621654b087b4198d35e8c5]
/raw/brand: YAOS
[88df182b40d1d08b3209a798a01ba26062740cc3cbee577582e8f8dbb149b3f6]</x:v>
      </x:c>
      <x:c r="J1193" s="66" t="str">
        <x:v>/ean: null (campo seleccionado vacío)
[2f19ed07365abbd3feb9f0debb34f4ac907d575a02c8039c655a5fe0d32e367c]</x:v>
      </x:c>
      <x:c r="K1193" s="66" t="str">
        <x:v>/category_name: Yogures y Postres
[a2d3e3a2c4604912ced9981eb1dd1f7408b2ddc38ecd6ffd9515b20c1c10f0cf]
/category_id: cat390008
[f7dea3f81620a92adaa6635c39c7385481989be806f18fa2aa8583f22f92dbe8]
/category_ids: ["cat390008"]
[93d27be8bf5611816fd42829ad9e91d1222b001e4ed350817897723172deb6b7]</x:v>
      </x:c>
      <x:c r="L1193" s="66" t="str">
        <x:v>/published: true
[ed77b91c7407ed8cca393ab461c99fb84861d7d68d499fcd5ef11d54f05b0992]
/available: true
[9a4aaafec2dc3b6fe09064501332e109060745f01991706112a7e9f0694ab81a]
/synced_at: 2026-08-31T06:29:04.947+00:00
[5a3fea4423ffd5145ecfe92c1be99a2e1252fd8712262bc30f5d017d130adf4c]
/detail_synced_at: null (campo seleccionado vacío)
[2c59d5f3e7c77bdf33c367bc30eafcea58df6843856e49cb2226e31843ad3cd1]
/unit_price: 1.68
[d83751e0b6eb0909f68336f43efff561feea4be4bb5557f02bcbee724f168864]
/price_format: 1,68 €
[0c7146b432ec966c5b79bf5220c657387d242080f1309347b9040805f610345f]
/price_per_unit: 3.65
[9d14cc61e6d15058d904a0f41146526ba56d71b1e62b17c8bc334117098bc31a]
/price_per_unit_unit: kg
[a997047eab7e3d9aab5560c565de0752903b1283935a7446843fb738285b3e8a]
/promo_start: 2026-08-26
[356b168e6dfcb4d7fb47fe244b8a40a794d807075912226e52fa39f45051b6ee]
/promo_end: 2026-09-09
[cb3e83cae19ada9b9329a820a7ad387c603e8317343d91eae284f36367b4f8e0]
/promo_name: 3x2
[c8f7b5eb80a311f5a414c95c479d2d35a974fe3fcf42a18b9ca8ca97ba3813b8]
/promo_text: Compra 3 unidades de este producto y paga sólo 2. Descuento aplicable sobre el de menor precio. Válido del 26/08/2026 al 09/09/2026.
[e08495be38e896d2f1165a5e16ff247af3bfee5609446032ab611c28521827bb]
/regional_prices: {"Castilla-La Mancha":{"p":1.65,"av":true,"pf":"1,65 €","ppu":3.59,"ppuu":"kg"}}
[b4d72e7f3417342cb131b71e830169844d3e92b3e8c31c8b70fbf0db132ff74f]
/regions: ["Andalucía","Aragón","Asturias","Cantabria","Castilla y León","Castilla-La Mancha","Ceuta","Extremadura","Galicia","Región de Murcia"]
[b32709c87f5d41f5105ed6141a45f991c165185a196743df809a35f241b4c283]
/raw/units_in_stock: 2
[0946d74fb82aa6595054762563c1969511e119b7b9318e3658598e4af72fcf8b]
CP 08006 · unverified_for_requested_postcode · 0 observación(es)
CP 25001 · unverified_for_requested_postcode · 0 observación(es)</x:v>
      </x:c>
      <x:c r="M1193" s="66" t="str">
        <x:v>Captura: 2026-09-03T10:25:26.510987+00:00
Archivo: docs/comparator-strict/dataset/acquisition-v1/ce1-ce200-799bf976b6b5950b1cdaa334fb46.json
Fila: /payload/rows/75
SHA-256: 80102f91b0d72ec3de67600d02eea3214613196d596274a1b50ac60f4c83dcc7
Campos ausentes: /brand, /packaging, /description, /promo_base_price, /promo_offer_price, /center_prices, /centers, /raw/parent_category, /raw/price_instructions, /raw/has_format, /raw/formats, /raw/productData/description</x:v>
      </x:c>
      <x:c r="N1193" s="66" t="str">
        <x:v>plusfresc</x:v>
      </x:c>
      <x:c r="O1193" s="66" t="str">
        <x:v>/display_name: Yogur de fresa-granada ACTIMEL, 6 unidades 600 g
[e5c1478caeda37ba4e9ba2444646f62cc6478797ba7fc30bbe713a2e0b5c513e]</x:v>
      </x:c>
      <x:c r="P1193" s="66" t="str">
        <x:v>/raw/has_format: false
[b7ee5ed8795e589b7c94c0a3513796a458b5c5d5d0604697d845881d8ebb5ee3]
/raw/formats: []
[0cd4e219d5954e0d2aec9623219f0768cff383a8c392312d72f14070b84292cb]</x:v>
      </x:c>
      <x:c r="Q1193" s="66" t="str">
        <x:v>/brand: ACTIMEL
[6524a9e776dd6e67c9c5de6deb8034fec191775fefff6de1deb90c4d2572490a]
/description: Actimel Fresa Granada 6x100g
[faff2f306d1f2e171a292eee5b0a9bd9125c6d92d208d7ba5a32cffcb9d4e665]
/ingredients: Leche parcialmente desnatada pasteurizada, leche desnatada rehidratada, azúcar líquido, oligofructosa, pulpa de fresa (1,5%), zumo de granada (0,5%), glucosa, sales de magnesio, sólidos lácteos, aromas naturales, fermentos lácticos (fermentos de yogur y Lactobacillus casei) y vitaminas (D, C y B6). Origen de la leche: España. Sin gluten.
[57400b3cf58a34126099cbe760fda63c0e35f1eecaa6527d220aed8d067be75c]
/conservation: Consérvese en frío entre 2ºC y 6ºC.
[5d04889eec74783e230eb5a8b559e7b874f52ac580eab458c314bc0b0b37929e]</x:v>
      </x:c>
      <x:c r="R1193" s="66" t="str"/>
      <x:c r="S1193" s="66" t="str">
        <x:v>/category_name: Colesterol
[b5a33c5dd63e60b7492f24be5d68d25cfb365b5a4391beeba5e2600413bd5e45]
/category_id: 04040901
[aec51804a7b431e151148c3768c260b9b518ba208149e016f68799d1415754d8]
/category_ids: ["04","0404","040409","04040901"]
[32dd9c081ba77f8b7f2ca12803ab2d60597aa9894b6c90e76ffa2840bf7aab00]</x:v>
      </x:c>
      <x:c r="T1193" s="66" t="str">
        <x:v>/published: true
[554dd31669537771ba8ecf625f4a223bdea06b823f36fd8ece2f6fc61fc55de8]
/available: true
[9007ef3f065a6fe6dff968282d86ec5d600e3c9432b5dcbf0c51cb7eead6796c]
/synced_at: 2026-09-01T12:49:13.414+00:00
[6dfe58f9c10b542504f4f6a388ec4f1f1e6c12b190757529375d7a715b0f247e]
/detail_synced_at: 2026-08-18T08:27:13.948+00:00
[9ede15e5b69dfaa6978b61970f4c1b8c609022c048498f791c2b937914b3a854]
/unit_price: 3.99
[2f61b216da2f31d26d2ad1fa7c155eb100e604a2969318dfb50c3be085c40713]
/price_format: 3,99 €
[1d827fa65a30f7e4c83e50a2f8fe4e9912b8009adda9a41e1cf14f682f8e6e51]
/price_per_unit: 4.98
[d2250d6998355a3b7036c686e8e4686b2320a351965686fb2f1563f61d49f8ba]
/price_per_unit_unit: kg
[3f9d190b44620817544997ad01e0b18402098e96740b2c9e990e01a4e1ce49ee]
/promo_base_price: 3.99
[f870f3d97f6aa48b48b237c5c0362b9dc01d1a43cedd742aa6d26bd6b676aaf2]
/promo_offer_price: 2.99
[02976d35ac916f0ffd92cbb0e8feb6db30de853a08f89ee985c8dc101af38e62]
/promo_end: 2026-09-14
[7768355e83e91e98e4ecfdc78dc4c05fe32acf7f94ed8f88691fdbcd112bb455]
/promo_name: La 2ª ud. al 50%
[e9afcd4a8a01a3f145578607e569fa91f64cee57178a2eeb4986f1582a41cedd]
/center_prices: null (campo seleccionado vacío)
[9e96ca8adaf3dadfec4b17ba8bfbd7cc67623ef33a19f5b00bfd336654695311]
/centers: null (campo seleccionado vacío)
[bc5566078c5b09beda7f9454a25fc842caf09ac5e111f986a8b063a00ef8334c]
CP 08006 · exact_in_local_app_map_last_verified_2026-07-16 · 1 observación(es)
/store: plusfresc
[ef94694249dc3c90717f50dad6dd94c845865ba2701024997d0f3c66f437f5d0]
/location_id: 3
[50d3ee1fc77b36d4d5b4dcea8c7dcc628de36ee7e36ee761a7ec170ec4dfe79f]
/published: true
[e6f87792aa9476a897a26fd28cc1c57f6842f8de48f6b1843bd2e47c50e88b0a]
/available: true
[f133498310b225b36ecc99e9179a27a806bfc137b9a5d963cd5655e688e48efd]
/synced_at: 2026-09-01T12:49:13.414+00:00
[850b9188d2871c84797ef5ecfb74920b6ba90c7b58e017247b60991540ead0dc]
/first_seen_at: 2000-01-01T00:00:00+00:00
[0b1f6f69613764c75e36330609a11fecdf048c2aaefb51dfee497435ffb0a04e]
/unit_price: 3.99
[a669da8da3e477325f348727bcb7fd18c278fae21e338eccd9fafdf8beee9b93]
/price_format: null (campo seleccionado vacío)
[589c70bec5fe4b871a30ed9bf258332e891ca8ee4598141d20e28957bb34012f]
/price_per_unit: 4.98
[6b9e86aec0a5f579d774230005202b173ffc1e0ee94a8994db07a2c04983605b]
/price_per_unit_unit: kg
[22d9e87e3c39da7e666b4eb9aa16587a171da8ade457ed960aac4208c990ab9e]
/base_unit_price: null (campo seleccionado vacío)
[65087676bd364cdebf7798c8baad2528f51dc1526b9ae52a5457cdbc161710d5]
/promo_base_price: null (campo seleccionado vacío)
[e6fc7a6648ed80029a02396b081bc5e711786ec7e679db16911363c319df591a]
/promo_price: null (campo seleccionado vacío)
[b631f426f6272576346871a44e0fa6deeed8648cf6b934a476703f589df5a4eb]
/promo_discount: null (campo seleccionado vacío)
[101640003a43d63f692b1c1b8dc6072822cc7dd9d9d7e8497b94f66881dd420b]
/promo_start: null (campo seleccionado vacío)
[3cbbcf30e2a6162219d69e8e9497d3983e4fb2408c57dd2f3cb8a6431a5d4e2a]
/promo_end: null (campo seleccionado vacío)
[858025f22ec022889c5f38966d11bb295f19bad3faf05d24bea4a2267c653dc8]
/promo_name: null (campo seleccionado vacío)
[f532b2e4ed1bf4c54cb9980512e73f1664e72a5efe58e478bad24dbc2436723a]
/promo_text: null (campo seleccionado vacío)
[8e3e476893c82a80b42a4a605ab1893b4c98ca9b2cbcf60e2b172d25b7a51ac9]
/promo_type: null (campo seleccionado vacío)
[a675d626cd92ca07d915218e68051cc21e38d3c37bef460c899e6b39161a8d87]
/promotion_id: null (campo seleccionado vacío)
[82aa728b093bde16796c1cdb5cd9ab0734c7c83aa2ec4df0fa9a31cad3a00990]
/offer_id: null (campo seleccionado vacío)
[e1977e058ac4a104e223fc27a46f8a10dfe80c746fdb570cfefe7004652470ed]
CP 25001 · exact_in_local_app_map_last_verified_2026-07-16 · 1 observación(es)
/store: plusfresc
[25aa351dc7ab2a5e62cd63009750f930ade9a0bf517499ec2d0a9a6a79aaa688]
/location_id: 12
[9713e2638a5fba8fe1060034989e3d05ce242bbc9c0f13a2f691a5f08e89cde2]
/published: true
[ae0f61efde1cec70d6ca5ab89b4849dea4d85a9683394a66a2c3968820832782]
/available: true
[b3940b831214405811cfff492882dbd72a877b0892f0664f5666ed2960bef0ab]
/synced_at: 2026-09-01T12:49:13.414+00:00
[968a50e5f8084b3bf03bbe26cb57d2e26ac0ba9319ea729890b2e78f4acbba7c]
/first_seen_at: 2000-01-01T00:00:00+00:00
[7b8d62554989afe6c4b5153430855dc9206b9b12e53881f1026e9048e4a60832]
/unit_price: 3.99
[3ab0c922557070bb470928ae76e5564ddd505213a045b1801d483f462c180dcf]
/price_format: null (campo seleccionado vacío)
[3e8d8201867327924e8f4f103c5316e867f3455f3ab82fafadcc76b57cb8c14d]
/price_per_unit: 4.98
[3f93c73d34618443e650ae1fe8727d201a747fc31bda27af86a02953cdcb2305]
/price_per_unit_unit: kg
[3ac25583f1996dd66d1d1ccc8e0f4f8a0e83e41344e24d80e0b11e82775e86cd]
/base_unit_price: null (campo seleccionado vacío)
[5baeaafd1c23137839d743c0bea9d2cabc74d217f8aabe3ea6e413d2f171570c]
/promo_base_price: null (campo seleccionado vacío)
[d683eb52433c7c9bd240160e56f9838d3b83f3f04aaa06579fee287c0442463b]
/promo_price: null (campo seleccionado vacío)
[8151b2124ead56cc706a84ac9df514f686478276c59db0ca2f082db7e28ccebb]
/promo_discount: null (campo seleccionado vacío)
[94deb77e5e219e65c0c5ff984bc34b36ca7c8f7bb2cd18accc04130026fa9991]
/promo_start: null (campo seleccionado vacío)
[bcf5767402538028dee0cab71657cfd21e4760b95f45fd508e20ea52bb942d32]
/promo_end: null (campo seleccionado vacío)
[bf4f5f3a0ca5324e2bf0f483ef8db55f213963f8fc45359b132ce60b3ca144c7]
/promo_name: null (campo seleccionado vacío)
[f31426d78d2f75fe72d15463a8e876c6b875ed096c94585c0ab4677344482d67]
/promo_text: null (campo seleccionado vacío)
[21c0197bf7e9652a63ab0ce200561bbe03dc701c49249f6d4bcbb1f4834434ed]
/promo_type: null (campo seleccionado vacío)
[44967d187c3f5470c94af3673d2c0ef18f390b08fa0087f9d71ec292cd3b6afe]
/promotion_id: null (campo seleccionado vacío)
[8bf713f8712b7c116c98480701b78e40ce0707372d6f73e2dc8405cd4dc21f99]
/offer_id: null (campo seleccionado vacío)
[6a5dc7f6f8c35dad8112fa8172d5d06793784e15323039a39d4cbda2c6432c5b]</x:v>
      </x:c>
      <x:c r="U1193" s="66" t="str">
        <x:v>Captura: 2026-09-03T10:29:23.489671+00:00
Archivo: docs/comparator-strict/dataset/acquisition-v1/ce1-ce200-f52466470ff89064caf7d9cc97c2.json
Fila: /payload/rows/7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193" s="68" t="str"/>
      <x:c r="W1193" s="68" t="str"/>
      <x:c r="X1193" s="68" t="str"/>
      <x:c r="Y1193" s="68" t="str"/>
      <x:c r="Z1193" s="68" t="str"/>
      <x:c r="AA1193" s="68" t="str"/>
      <x:c r="AB1193" s="68" t="str"/>
      <x:c r="AC1193" s="68" t="str"/>
      <x:c r="AD1193" s="68" t="str"/>
      <x:c r="AE1193" s="68" t="str"/>
      <x:c r="AF1193" s="68" t="str"/>
      <x:c r="AG1193" s="68" t="str"/>
      <x:c r="AH1193" s="69" t="str"/>
      <x:c r="AI1193" s="68" t="str">
        <x:v>owner-01</x:v>
      </x:c>
      <x:c r="AJ1193" s="70" t="str">
        <x:f>IF(AND(COUNTA(V1193:AC1193)=8,AD1193&lt;&gt;"",LEN(AE1193)&gt;=20,AF1193&lt;&gt;"",AG1193&lt;&gt;"",AH1193&lt;&gt;""),"Completo","Pendiente")</x:f>
        <x:v>Pendiente</x:v>
      </x:c>
      <x:c r="AK1193" s="70" t="str">
        <x:v>6d40b4fe69a323df89d590ef87575996480ba303413196c28b7e39de6e2b345d</x:v>
      </x:c>
    </x:row>
    <x:row r="1194" ht="150" customHeight="1">
      <x:c r="A1194" s="65" t="n">
        <x:v>1193</x:v>
      </x:c>
      <x:c r="B1194" s="65" t="n">
        <x:v>48</x:v>
      </x:c>
      <x:c r="C1194" s="66" t="str">
        <x:v>CE203-585EF20A64E8</x:v>
      </x:c>
      <x:c r="D1194" s="66" t="str">
        <x:v>684e446a324575fe8aa9a5220c766d102e660a91d57c3a3c15e6a31de99b48f7</x:v>
      </x:c>
      <x:c r="E1194" s="67" t="n">
        <x:v>46268.445180532406</x:v>
      </x:c>
      <x:c r="F1194" s="66" t="str">
        <x:v>carrefour</x:v>
      </x:c>
      <x:c r="G1194" s="66" t="str">
        <x:v>/display_name: Agua mineral Cabreiroa 1,5 l.
[252c40832711e2d001b88593d633fdc046e1042704cfe58f6ee043468617ad4a]</x:v>
      </x:c>
      <x:c r="H1194" s="66" t="str">
        <x:v>/raw/measure_unit: l
[ee9fed0f7e314a070f47ea016573493df3873b043af6af74bda641d9b6edc7a0]
/raw/sell_pack_unit: 6
[dbb19ae50cbedc6df4a17fbf485713042ec1776bdc5d1bfb0fea094121f372cb]</x:v>
      </x:c>
      <x:c r="I1194" s="66" t="str">
        <x:v>/denomination: Agua Mineral Natural
[55d738f9704956454d157bde766dfb396dfff1cb0f2e781c6b73be05300290d6]
/ingredients: null (campo seleccionado vacío)
[03f14d6491bfb0f2fc707e92a191734a574a429286f76fab1e39e46139e86bbd]
/conservation: Proteger de la luz solar, preservar de los olores agresivos.Conservar en lugar, limpio, fresco y seco.
[552f09a7711af50f402a98e694347f3766e9578f93df3a4dde3c27a1d96c5fe0]
/preparation: null (campo seleccionado vacío)
[7ebfdc8b1c6cf71a59697565fe6e6cb0023690bb20308eb5e0d5f198c52663e6]
/raw/brand: CABREIROA
[4520a2acf02f20a6f89f49858f7f5def0febbf2d9ff1dcca347faea78e65da02]</x:v>
      </x:c>
      <x:c r="J1194" s="66" t="str">
        <x:v>/ean: 8411902003013
[3245ee8723d7eb308dcabee2fc39f676beb56016aa06bcd14ef2aef27c2e2895]</x:v>
      </x:c>
      <x:c r="K1194" s="66" t="str">
        <x:v>/category_name: Aguas y Zumos
[c18bbaa891ad82d9fda2b34121c493cfb88f65440db609f23d15116344317fd9]
/category_id: cat650002
[f553f591ad44dbbae046dd36b3596f1d6b286b12b6c7f4846626c3d8c56c6c64]
/category_ids: ["cat650002","cat10928974"]
[fecb6916cd679c123c3850d3524c3f5a6a9f7323e2fa50ae423f039332ad73ee]</x:v>
      </x:c>
      <x:c r="L1194" s="66" t="str">
        <x:v>/published: true
[26e2a53574f7ceab242897217e70b7c24d355249e9cd599dc62d027cb09edfa0]
/available: true
[cf0537e9c1cf846677340aa5389cfaee8500cd744bdba58a49e7698333cbcf58]
/synced_at: 2026-08-31T06:29:04.947+00:00
[bc77dd48aada6c7f817a7d62c82e19cd9e89d9cbc9875f8742e7f462b3813d32]
/detail_synced_at: 2026-08-29T11:38:07.703+00:00
[b98c35993d75835c618863260eebc0fe5d15e812b786fffdce51f7c35a56b982]
/unit_price: 0.85
[8aea37f8661bc411f63c4254044d9e0f384d1406b3b8bb038ac6552b5df2ae5a]
/price_format: 0,85 €
[9b5ac0bbb73be0bb3aa335f3b5a74433f99fb47e78659a19589a98b9b364c8a3]
/price_per_unit: 0.57
[76dab9783561a9dfa9491765d2ffaafb8224839ec76ea680ad88f89850c8ff5d]
/price_per_unit_unit: l
[60fc7760cd48eead7295d6d5fe14f3e2b7a579897371f7432f67d7b8e1809c10]
/promo_start: 2026-08-26
[7c712d406fa0cd8aea25ed00a3a4ec3214de79f39fc6836f307d63a872990571]
/promo_end: 2026-09-09
[2af624ecb195bec41e0bc3b0153bcd85a5b0cdb69e53a4f181ad7aeab3ddf6bc]
/promo_name: 3x2
[eb6fc26114ef41b2c3f58c32375a7be04675ed5a06f6e60850a2cefa194bd9cb]
/promo_text: Compra 3 unidades de este producto y paga sólo 2. Descuento aplicable sobre el de menor precio. Válido del 26/08/2026 al 09/09/2026.
[ce2fe23e9d284fa286964d8cf8a7cfea5909652c3d68b9112c4dd9f43a38d0dc]
/regional_prices: {"Ceuta":{"p":0.87,"av":true,"pf":"0,87 €","ppu":0.58,"ppuu":"l"},"Aragón":{"p":0.87,"av":true,"pf":"0,87 €","ppu":0.58,"ppuu":"l"},"Euskadi":{"p":0.87,"av":true,"pf":"0,87 €","ppu":0.58,"ppuu":"l"},"Galicia":{"p":0.87,"av":true,"pf":"0,87 €","ppu":0.58,"ppuu":"l"},"Asturias":{"p":0.87,"av":true,"pf":"0,87 €","ppu":0.58,"ppuu":"l"},"Canarias":{"p":0.91,"av":true,"pf":"0,91 €","ppu":0.61,"ppuu":"l"},"La Rioja":{"p":0.87,"av":true,"pf":"0,87 €","ppu":0.58,"ppuu":"l"},"Cantabria":{"p":0.87,"av":true,"pf":"0,87 €","ppu":0.58,"ppuu":"l"},"Catalunya":{"p":0.87,"av":true,"pf":"0,87 €","ppu":0.58,"ppuu":"l"},"Andalucía":{"p":0.87,"av":true,"pf":"0,87 €","ppu":0.58,"ppuu":"l"},"Extremadura":{"p":0.87,"av":true,"pf":"0,87 €","ppu":0.58,"ppuu":"l"},"Illes Balears":{"p":0.87,"av":true,"pf":"0,87 €","ppu":0.58,"ppuu":"l"},"Castilla y León":{"p":0.87,"av":true,"pf":"0,87 €","ppu":0.58,"ppuu":"l"},"Región de Murcia":{"p":0.87,"av":true,"pf":"0,87 €","ppu":0.58,"ppuu":"l"},"Comunitat Valenciana":{"p":0.87,"av":true,"pf":"0,87 €","ppu":0.58,"ppuu":"l"}}
[cb1b25e963a12d2e7d82906df3c354eb4154cbc6734a669e25be3fce0cbda802]
/regions: ["Andalucía","Aragón","Asturias","Canarias","Cantabria","Castilla y León","Catalunya","Ceuta","Comunidad de Madrid","Comunitat Valenciana","Euskadi","Extremadura","Galicia","Illes Balears","La Rioja","Melilla","Región de Murcia"]
[46f78c340640bc37c0155f867ae25283bdbc813788ec4cf76d7dba9a468ccb80]
/raw/units_in_stock: 55
[53bf37571abcff4975c64b92cbb859bc1d35902e2c4477f7e854ae017ac15b91]
CP 08006 · unverified_for_requested_postcode · 0 observación(es)
CP 25001 · unverified_for_requested_postcode · 0 observación(es)</x:v>
      </x:c>
      <x:c r="M1194" s="66" t="str">
        <x:v>Captura: 2026-09-03T10:23:28.176026+00:00
Archivo: docs/comparator-strict/dataset/acquisition-v1/ce1-ce200-b789e6ba08a374c64c616fed6e71.json
Fila: /payload/rows/11
SHA-256: c57a923a28e4193a20fd96a82b23890805c733030ef8c07a3c053c507506c44e
Campos ausentes: /brand, /packaging, /description, /promo_base_price, /promo_offer_price, /center_prices, /centers, /raw/parent_category, /raw/price_instructions, /raw/has_format, /raw/formats, /raw/productData/description</x:v>
      </x:c>
      <x:c r="N1194" s="66" t="str">
        <x:v>consum</x:v>
      </x:c>
      <x:c r="O1194" s="66" t="str">
        <x:v>/display_name: Agua Mineral Natural Tapón Rosca
[88afd4d24f5b4a15f52cc1b55369dc46e72834ad9970f3fa695915243d89e521]</x:v>
      </x:c>
      <x:c r="P1194" s="66" t="str">
        <x:v>/packaging: 0,5 L
[de3fed51ff26e20872614c6848ab89976dcbca258e23046b1372cc86adf32a16]</x:v>
      </x:c>
      <x:c r="Q1194" s="66" t="str">
        <x:v>/brand: SOLAN CABRAS
[99deaf15aad782af5ef9ff330103d72dab74497d8b24243b44c511e8dc07e5e9]
/raw/productData/description: Agua Mineral Natural Tapón Rosca 0,5 L
[09ba936e6f181a8b7fce07239749f006ea03c9b2cd55f47bad2dd8b9ca2f934f]</x:v>
      </x:c>
      <x:c r="R1194" s="66" t="str">
        <x:v>/ean: 8411547001061
[83e2bc0c472b60138a3fef0652bf45ff6b679a80fe2f77e9e2144a3efd884d0c]</x:v>
      </x:c>
      <x:c r="S1194" s="66" t="str">
        <x:v>/category_name: Agua sin gas : botella
[b28de34792b9c1c31c28f4cf752f7f1d252007a1751ece36af13e3836a77ca92]
/category_id: 2752
[c8d62ee6c4c6325519a0dfd6cbee04ee65f04bd14adecf56f78f26d3b135f334]
/category_ids: ["2752","2482","1690"]
[283b2bbd66c942d141f67b6a2dc6ac2585dba8949ab9db5b4b23acd2b4bb9061]</x:v>
      </x:c>
      <x:c r="T1194" s="66" t="str">
        <x:v>/published: true
[88ceb19d03cf4a392f162641d0d8eac13490b572fc96dd2d4a5fb0c7836c521a]
/available: true
[887834fc6680c24d72e93ad4cf74c6b54ef2e09fc2d4deef79cfe24980bfae14]
/synced_at: 2026-09-01T13:10:38.117+00:00
[229e52592bbdd5ac14ce86dc5309689ef2a31af90e592c9d56a6c1eb427bf487]
/unit_price: 0.69
[1972f74fb31787cc5fe9cd7b3cf46fccd4dd67c42e63eeb31d41ab82b56bda1b]
/price_format: 0,69 €
[78f38acac68db60d3c0e5dae4baa5b549e162d5c1769f858a6c6ac28a1a45299]
/price_per_unit: 1.38
[9f19e0da82c1adaa6aa178e740a24a287756237edbe3d2c134d3e6c38dc85a09]
/price_per_unit_unit: l
[2e81772121808dbc94db335cc8c91d8e9b02dfca657296cc1ea08be0e3c57946]
/promo_base_price: 0.8
[83a34829334f30f0dbce52ebc48dcb9db48ea3d0e269e9a36fb4e39d28521da4]
/regional_prices: null (campo seleccionado vacío)
[419b42e42a3a86731d6bb4d8a54ff8075bba8153a1c0564d5ed0b43c358ca716]
/regions: ["Andalucía","Castilla-La Mancha","Comunitat Valenciana","Región de Murcia"]
[e810ee99f17e8bcbf44800e79a759041cb2a3b95cf4f45de9e8b8ca0c2f36132]
CP 08006 · province_approximation_not_exact_postcode · 0 observación(es)
CP 25001 · unverified_for_requested_postcode · 0 observación(es)</x:v>
      </x:c>
      <x:c r="U1194" s="66" t="str">
        <x:v>Captura: 2026-09-03T10:22:31.206462+00:00
Archivo: docs/comparator-strict/dataset/acquisition-v1/ce1-ce200-7d6dd62106c3afd6ab92109c6fd7.json
Fila: /payload/rows/64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194" s="68" t="str"/>
      <x:c r="W1194" s="68" t="str"/>
      <x:c r="X1194" s="68" t="str"/>
      <x:c r="Y1194" s="68" t="str"/>
      <x:c r="Z1194" s="68" t="str"/>
      <x:c r="AA1194" s="68" t="str"/>
      <x:c r="AB1194" s="68" t="str"/>
      <x:c r="AC1194" s="68" t="str"/>
      <x:c r="AD1194" s="68" t="str"/>
      <x:c r="AE1194" s="68" t="str"/>
      <x:c r="AF1194" s="68" t="str"/>
      <x:c r="AG1194" s="68" t="str"/>
      <x:c r="AH1194" s="69" t="str"/>
      <x:c r="AI1194" s="68" t="str">
        <x:v>owner-01</x:v>
      </x:c>
      <x:c r="AJ1194" s="70" t="str">
        <x:f>IF(AND(COUNTA(V1194:AC1194)=8,AD1194&lt;&gt;"",LEN(AE1194)&gt;=20,AF1194&lt;&gt;"",AG1194&lt;&gt;"",AH1194&lt;&gt;""),"Completo","Pendiente")</x:f>
        <x:v>Pendiente</x:v>
      </x:c>
      <x:c r="AK1194" s="70" t="str">
        <x:v>0addf10bee4bd0ae817d9b58ac01ed8c7e08443c011c3ad5d8eca39a13dfbc5a</x:v>
      </x:c>
    </x:row>
    <x:row r="1195" ht="150" customHeight="1">
      <x:c r="A1195" s="65" t="n">
        <x:v>1194</x:v>
      </x:c>
      <x:c r="B1195" s="65" t="n">
        <x:v>48</x:v>
      </x:c>
      <x:c r="C1195" s="66" t="str">
        <x:v>CE203-62B62516380C</x:v>
      </x:c>
      <x:c r="D1195" s="66" t="str">
        <x:v>b9f3d0df61f67d0b6883b684a7b201d6c6799d38a488d68c12531b5ade78a496</x:v>
      </x:c>
      <x:c r="E1195" s="67" t="n">
        <x:v>46268.445180532406</x:v>
      </x:c>
      <x:c r="F1195" s="66" t="str">
        <x:v>consum</x:v>
      </x:c>
      <x:c r="G1195" s="66" t="str">
        <x:v>/display_name: Yogur Sabor Fresa Pack 4 Unidades
[016e2eb36607897e6ef9ced5270265797f6e568f8d202f3ed3de95931f1226a4]</x:v>
      </x:c>
      <x:c r="H1195" s="66" t="str">
        <x:v>/packaging: 4 x 125 Gr
[8b566b8681fa184876f74f2e29bb72fe804fdb172ea266ed9002b9d6527c4eae]</x:v>
      </x:c>
      <x:c r="I1195" s="66" t="str">
        <x:v>/brand: CONSUM
[cae52f38a1c032831a9531553d2ad6c83349937f1bbab361f5630362c381b95a]
/raw/productData/description: Yogur Sabor Fresa Pack 4 Unidades 4 x 125 Gr
[34330fec752262758aa14c2725a0f3b833ded0e3eb75cfb49dce4e9577875a62]</x:v>
      </x:c>
      <x:c r="J1195" s="66" t="str">
        <x:v>/ean: 8414807547897
[2008dcba2d761edc25c823a559d482c6ff173de0f19ba08cbff02a857b04fcbb]</x:v>
      </x:c>
      <x:c r="K1195" s="66" t="str">
        <x:v>/category_name: Yogur sabores
[3b3f40d2fe8a948677fac31df7a86c660ca3b0745bd6462cc29b0debf2bb111b]
/category_id: 2134
[d1a55fb686b6cf281a0c7e344f5d0cf249908cf8e22df4561dae23a799487852]
/category_ids: ["2134","2123","2055","2811"]
[561d2250f962d67df0fd50ea6c6b6e8a2f57b77ec596d438634a5aefdddafa4d]</x:v>
      </x:c>
      <x:c r="L1195" s="66" t="str">
        <x:v>/published: true
[3ed1f17bed3e2fe6e1d12a50ee1c8d569786d13dafb10fe6a48616318936bbf8]
/available: true
[235d616035855d3bd83e45a69bad70988d236cea5e8fef9cf077746a6b9a6886]
/synced_at: 2026-09-01T13:10:38.117+00:00
[4f759c09e2088361c3adcc13c88d7c51e611973ad8dbb1bb279d89f51e9eb159]
/unit_price: 0.75
[233fae94db63086231fb6d64d09cdbb6987ff440276e7350f2bad4efeb128e28]
/price_format: 0,75 €
[a57f2506612142510b69d1e53f004a5cd58704a800693a37f4ba563da0bfc80b]
/price_per_unit: 1.5
[9e948ab04239c41267efdc4fea73630d5505e3020c49c47aa7b7804afbef5007]
/price_per_unit_unit: kg
[b91f2b34ac0288a9f512d20bc880197f4bdf32872f866dfdfe527e99b4ad2c03]
/promo_base_price: null (campo seleccionado vacío)
[5a7be40c2ac8a9031199659a74fdf9d0c1a2fa61b8f3b7848a125b2925db2c5e]
/regional_prices: null (campo seleccionado vacío)
[b1f014716e7566f89ff52def61f04a3773fa8d04fad735b4677a6bb286f168b7]
/regions: ["Andalucía","Castilla-La Mancha","Comunitat Valenciana","Región de Murcia"]
[4bcf4fde18aca6e72b50ecc2b731c8cceafaee82b5598d88f865d24ba9446411]
CP 08006 · province_approximation_not_exact_postcode · 0 observación(es)
CP 25001 · unverified_for_requested_postcode · 0 observación(es)</x:v>
      </x:c>
      <x:c r="M1195" s="66" t="str">
        <x:v>Captura: 2026-09-03T10:27:52.984734+00:00
Archivo: docs/comparator-strict/dataset/acquisition-v1/ce1-ce200-7d901ea4d42ffb4758aad98c0a79.json
Fila: /payload/rows/8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95" s="66" t="str">
        <x:v>plusfresc</x:v>
      </x:c>
      <x:c r="O1195" s="66" t="str">
        <x:v>/display_name: Yogur Griego natural DANONE, pack 4 unidades 460 gramos
[358e53332b03b0fab2af0c73a28e781ea5ad307796e751eb0211c49ab4b40fef]</x:v>
      </x:c>
      <x:c r="P1195" s="66" t="str">
        <x:v>/raw/has_format: false
[0fae9685639ec98142129eb66202c86c5bdf570dacfbe17acda4a5089d9f3e2e]
/raw/formats: []
[c0dfd9f07148a1f9d41d0459ab2d724ce73bc32b230e8e01b6570311092350f4]</x:v>
      </x:c>
      <x:c r="Q1195" s="66" t="str">
        <x:v>/brand: DANONE
[6597748220fa858bc913bed6fe2f0db3097abfe2d2063ab233ac29f759230008]
/description: Danone griego natural 110Gx4
[de06cdc4baaf50b410a05cb6621cf83f167e3510d296598c5873b0699d53097e]
/ingredients: Leche pasteurizada, nata pasteurizada, leche en polvo desnatada y fermentos lácticos. Origen de la leche: España.
[489e9f16bf066a828c7f1591cbf21eb5b06d66ee52f14b81932bcf15270d871b]
/conservation: Consérvese en frío entre 2ºC y 6ºC.
[4b579bcf302b5cdd574fa18eeb4d4050ad59358d22faf80347f9f87b9bd70cd2]</x:v>
      </x:c>
      <x:c r="R1195" s="66" t="str"/>
      <x:c r="S1195" s="66" t="str">
        <x:v>/category_name: Griegos
[df2c330702042b026e2a1647ca4cb20d6a801742749d8e1038cdf0c4879bb945]
/category_id: 04040801
[9ae07becab1f9fafa8d8d092d4e70d2cfd10f51ea8bac918e25242a57bb1f3e8]
/category_ids: ["04","0404","040408","04040801"]
[6fe750cda6c14d9cab31bf7939526c307eea4313e54a5ffb25edec1e4d385ac6]</x:v>
      </x:c>
      <x:c r="T1195" s="66" t="str">
        <x:v>/published: true
[946d078655b20850b4ad672bfb43efa7576471a5f55f11343e4634ab923c84bc]
/available: true
[7444f64fe4b71576bb4a2c0940c72a01ffc9582f1fc8d7d851c3f2ab789918a9]
/synced_at: 2026-09-01T12:49:13.414+00:00
[4b04a7078ef080092954332d1a0204c4df4b206289e43783365d8b69428af87b]
/detail_synced_at: 2026-08-18T08:27:13.948+00:00
[3ab8f4d6685173b5516f3e375e8e31902710432bd8d4dfb0855c15966cc82c76]
/unit_price: 1.49
[83d093f0f99ef33409c4600e80ae1cb1ac9654e7234691e4917b47ef2fd2ae49]
/price_format: 1,49 €
[430328bde44d30bf24cf9f35307d4a70c17203b68eeecb476da8388b667d75ff]
/price_per_unit: 3.23
[67bf1c511c06bdadff3dcf00db84fe4528d19afc376adc2c9d0ad633f18499c1]
/price_per_unit_unit: kg
[3f49ede4633eea7429ac86516f4124cc2a93e815a688dfa4bbd9af2171290596]
/promo_base_price: null (campo seleccionado vacío)
[74e106bd0bafc662b24795efa284d3a36f9ac26e004c36a0af265365f12d950e]
/promo_offer_price: null (campo seleccionado vacío)
[2aa17826ab693146b6aef798a55e94436639f7a087ed68bb95cd0e79027f5381]
/promo_end: null (campo seleccionado vacío)
[de07ac740ee56ce04a3e2673085f73fa49a552ffc52ea34bffe70c7109aaf322]
/promo_name: null (campo seleccionado vacío)
[00998f250dd7aac5f0e1d9bf73575847b7e0a9f12a433ab327dc9ec5f68c0528]
/center_prices: null (campo seleccionado vacío)
[fc24faeb3e7482ed4f5b9426ebbe96456c1d078ccf0c8e72304da7de697ceeaf]
/centers: null (campo seleccionado vacío)
[01c51649f05c843b9ecb60d6d95575ef1f719ce759e0b1d7f025482ea200e97c]
CP 08006 · exact_in_local_app_map_last_verified_2026-07-16 · 1 observación(es)
/store: plusfresc
[621091fbf6b6605e9ad6af7b2afea425ef52ee47f212541f875a450d9799cfcf]
/location_id: 3
[196e195246578e84801e6a912d7eed3c0dc81ed076b704d641d22f479cd152ed]
/published: true
[c05164a93f415412f6c207d6923a999658ba7ff7d61a1a85d3571a14a7a6bc1f]
/available: true
[01d912c7042aa29aaba1c590e6854b3d53afcecdf50f7af0aed016276eb1f3df]
/synced_at: 2026-09-01T12:49:13.414+00:00
[31ba817afa5058f57973663e0ae639594172134ef4468de265948367a29015c2]
/first_seen_at: 2000-01-01T00:00:00+00:00
[ff61780c83d1e571d4a3118f30de1e29d8eadcc8d4a8d06309b1d17b1e9171c1]
/unit_price: 1.49
[04926d60597009805c9f01dc6441191504eab916f2339bf4ed61069bf71b6db1]
/price_format: null (campo seleccionado vacío)
[5912f3c57e6a1517c02f48d02b6707fb524e4ab517bd2f5891376825d0c7bb66]
/price_per_unit: 3.23
[e1c9cb236020d7930908c9ee5402afcd803866760857774106316000274dd89f]
/price_per_unit_unit: kg
[f5969c58cf3ccae073e7ef42db1f857af00fc4eac257a360e55b6de269f7a03c]
/base_unit_price: null (campo seleccionado vacío)
[bdc9c9a2c1aae47195b8ce6e7458840bd19d5246de74089a51d9ec6b0ad5f133]
/promo_base_price: null (campo seleccionado vacío)
[9c428d43aa0f9e1d48a1e604deff005c3d8026ef888d45439ab5974be83de046]
/promo_price: null (campo seleccionado vacío)
[b42f8885fce3390dbdf8c6eb3087dc5f9a3c6b61efc0eec0ca2c1dee08891b39]
/promo_discount: null (campo seleccionado vacío)
[e474593173d01911fce5d6aa47e7a54a1ce9761fb07a503145cf61ee27357430]
/promo_start: null (campo seleccionado vacío)
[56e8e9eafb6aff5239c84b21c7c43f7133978294b18f499ce4c70b41bcebc412]
/promo_end: null (campo seleccionado vacío)
[38af5e504f2a1d1b4502de1d48c0a64847092f60c196012ebf8dd867d61ceed3]
/promo_name: null (campo seleccionado vacío)
[0e1710f429e1608889dd29b62d7f6506363ecf7b6cf0c12cabdd66ebb223804b]
/promo_text: null (campo seleccionado vacío)
[7222be16c8a237dd48023ce73c125e5a8e36c9e7dd89943935bca561a4a9e059]
/promo_type: null (campo seleccionado vacío)
[8f31e8c8c55d002c0d44706f311314e38690b15f8293169ffc7df27e89c898ac]
/promotion_id: null (campo seleccionado vacío)
[c33c68d44c7db7ae8a10ce5849c4799b26a1bf37a1a279ce7ba95115f976ef99]
/offer_id: null (campo seleccionado vacío)
[08a09400a705bd669695770cec420d250d7ece47463b214e8d33dd73d391991c]
CP 25001 · exact_in_local_app_map_last_verified_2026-07-16 · 1 observación(es)
/store: plusfresc
[4686f41dceefb070a2856fa5e50627144d50b565110426ab9f36b072436434fa]
/location_id: 12
[fa803d8edb6dee195e6e7272716ebb0745915cb6a2ae08a515cced680c31cdfe]
/published: true
[80d258658bfca3c436d8058275e1295054a609beb544c2bc2cdc07d3b08aa605]
/available: true
[f88ea2d5738fc03a31976e9ecc0267b9248c6f8a727edb5db81e5c6582e51394]
/synced_at: 2026-09-01T12:49:13.414+00:00
[56105fde6b7640a2bc128a302443186eb871fbccb34f0f067df8627b36ad4956]
/first_seen_at: 2000-01-01T00:00:00+00:00
[dee080d52abb32d8f72be4efa542a43cea0ff2ffc59424e35eb81dc18b2a563c]
/unit_price: 1.49
[6073874cacef771ef2fdcde5ae4f06a2631e1f00d4e17a4f1cfd7f0be33e0401]
/price_format: null (campo seleccionado vacío)
[fbd67b7b1e61d76b9a159062dd9bb447c0ac14718a635d0e458b63370a740958]
/price_per_unit: 3.23
[c14a35b13ea441db98c0a396a4a02e76ab2b7c0cf1dfcb32e3c3dde243490e90]
/price_per_unit_unit: kg
[b4d0aefc49ca2a650caa882305435721c2849ae710fffd751495a35b6d248f03]
/base_unit_price: null (campo seleccionado vacío)
[1f31991e0283789eb21abaf6fb884507a0d343762c1f03291df4ab002f919a96]
/promo_base_price: null (campo seleccionado vacío)
[3f1d14c5ec2c40f331a028fa46f075e1fa4a184fcac7b42c4ccc053c9ae4f200]
/promo_price: null (campo seleccionado vacío)
[772fa86c2517a2611e246cfdab3c2d1ee5b2582bdb8b35be2770a7dc14035f7e]
/promo_discount: null (campo seleccionado vacío)
[9d290e41fa256890e872ea43069adee3db3869a5aa2b1f4d81ca0b2b865e3d82]
/promo_start: null (campo seleccionado vacío)
[50757bd308d609904a2a78a435f02829d3175038489e6c55e41bc6da5042a716]
/promo_end: null (campo seleccionado vacío)
[2f831e3eef61186a86e247b5260e5fde93c4e882125372356a7f75d920946a64]
/promo_name: null (campo seleccionado vacío)
[806c292a0cca7c60abe3614fa62c5fda2ddfd2bb23549d2e8892ae84b71edee1]
/promo_text: null (campo seleccionado vacío)
[b78c6b725a064acdac01e534348937ed0fbe2191ec9812f2d500d9f7be236b93]
/promo_type: null (campo seleccionado vacío)
[94521e936d496505aee849fd6f7b9e5f5141a324a1da055df204958604480dfb]
/promotion_id: null (campo seleccionado vacío)
[4df82aa1deee70d577fb9f4821198cba1f19fc1b5bc8c0ea606da550370ee537]
/offer_id: null (campo seleccionado vacío)
[602adba8e87add8cb36d1a6d911d44e2ba2e92932b5382e9844f7b7384abe525]</x:v>
      </x:c>
      <x:c r="U1195" s="66" t="str">
        <x:v>Captura: 2026-09-03T10:28:37.171628+00:00
Archivo: docs/comparator-strict/dataset/acquisition-v1/ce1-ce200-b2ee98bacce539c23da687150b24.json
Fila: /payload/rows/56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95" s="68" t="str"/>
      <x:c r="W1195" s="68" t="str"/>
      <x:c r="X1195" s="68" t="str"/>
      <x:c r="Y1195" s="68" t="str"/>
      <x:c r="Z1195" s="68" t="str"/>
      <x:c r="AA1195" s="68" t="str"/>
      <x:c r="AB1195" s="68" t="str"/>
      <x:c r="AC1195" s="68" t="str"/>
      <x:c r="AD1195" s="68" t="str"/>
      <x:c r="AE1195" s="68" t="str"/>
      <x:c r="AF1195" s="68" t="str"/>
      <x:c r="AG1195" s="68" t="str"/>
      <x:c r="AH1195" s="69" t="str"/>
      <x:c r="AI1195" s="68" t="str">
        <x:v>owner-01</x:v>
      </x:c>
      <x:c r="AJ1195" s="70" t="str">
        <x:f>IF(AND(COUNTA(V1195:AC1195)=8,AD1195&lt;&gt;"",LEN(AE1195)&gt;=20,AF1195&lt;&gt;"",AG1195&lt;&gt;"",AH1195&lt;&gt;""),"Completo","Pendiente")</x:f>
        <x:v>Pendiente</x:v>
      </x:c>
      <x:c r="AK1195" s="70" t="str">
        <x:v>0355108ddd51ab71c8e69b9dcf8367423d6c01b568838a1e9a1a88b68ded0a37</x:v>
      </x:c>
    </x:row>
    <x:row r="1196" ht="150" customHeight="1">
      <x:c r="A1196" s="65" t="n">
        <x:v>1195</x:v>
      </x:c>
      <x:c r="B1196" s="65" t="n">
        <x:v>48</x:v>
      </x:c>
      <x:c r="C1196" s="66" t="str">
        <x:v>CE203-9825847FAA83</x:v>
      </x:c>
      <x:c r="D1196" s="66" t="str">
        <x:v>074f6bff12d0457e508b626b004f4b46fa8fcdb74799be87d0a1b2cb373e3cff</x:v>
      </x:c>
      <x:c r="E1196" s="67" t="n">
        <x:v>46268.445180532406</x:v>
      </x:c>
      <x:c r="F1196" s="66" t="str">
        <x:v>carrefour</x:v>
      </x:c>
      <x:c r="G1196" s="66" t="str">
        <x:v>/display_name: Agua mineral San Joaquín natural 1,5 l.
[fe315c1c94330a13bd9b044fa340eb36f5a34d2cded04f9fc55bc0b7261ef5f1]</x:v>
      </x:c>
      <x:c r="H1196" s="66" t="str">
        <x:v>/raw/measure_unit: l
[8d0cd4039cc29a1e23acb7fd1c073924a136d51ba2247a931b1eced26604f33c]
/raw/sell_pack_unit: 1
[a86c97848cda3eb3e668d5e8c0bf4ff60b24136e7e032f7a3fa524052628f2cf]</x:v>
      </x:c>
      <x:c r="I1196" s="66" t="str">
        <x:v>/denomination: null (campo seleccionado vacío)
[d0fe82f4b92caae18eec08d00325cc43434d994893f99a9a93bf55f86773f279]
/ingredients: null (campo seleccionado vacío)
[faf023a84eda347c388d7a11c1af3c46923a6c2794e20f1120dba64141ad617e]
/conservation: null (campo seleccionado vacío)
[bf95007db94314578ef901146fec36fb4872abf7610ec0083be83f8f8a129a60]
/preparation: null (campo seleccionado vacío)
[6a9d6e48f4e786f8ce49a31c000a333752ad63e647cdc6fb397668de1e21faed]
/raw/brand: SAN JOAQUIN
[825c679e7f90c7cb91049a873d72189c3fd712933d881d4a2c28bc94107c0e8e]</x:v>
      </x:c>
      <x:c r="J1196" s="66" t="str">
        <x:v>/ean: null (campo seleccionado vacío)
[e8a9da6b6da093dd3bd0032402b3fe7cbc6912006989181e9034d878d78fd198]</x:v>
      </x:c>
      <x:c r="K1196" s="66" t="str">
        <x:v>/category_name: Aguas y Zumos
[12623e936fa978d26e15b9d54d96d815ee1c89403c1f5617a7050e1ff9454d66]
/category_id: cat650002
[af18c2d1d64b60b46faedb7b0065e285edb1a6e54383e7bc9b4795331fd1116d]
/category_ids: ["cat650002"]
[e59a8bc96df2650f9610e27e4c990cb3c9d787b14e67d33bb3ec9cd4932ea58b]</x:v>
      </x:c>
      <x:c r="L1196" s="66" t="str">
        <x:v>/published: true
[bd5e3a38785dea1a8d9df2496b89257d3660a1d44368a0436a09ee02811d24fe]
/available: true
[06005c429c04ac23fc3040ba56dc7b49d46dfb7eee225ff8aeff172790a0863d]
/synced_at: 2026-08-31T06:29:04.947+00:00
[ddb04679dde42ca1d93f360ee138d71d0b5e9d93573ddc5a434cf55978a03266]
/detail_synced_at: null (campo seleccionado vacío)
[8bfb70039a986573dd005e1f61cc68a545ed209ac95f731d391cd3413503df66]
/unit_price: 0.28
[4618d66b77ed1f94ec15930995927373bc2d4dcf3992e9c16f6bfe3cf8a7e7b5]
/price_format: 0,28 €
[a434ed6f2cd6b66362eca86a47befa3120feb8f077dfee35214d6bb23ab6c93f]
/price_per_unit: 0.19
[f4657fe9c7dd5a71b1312f364d7ca46c888e9bd1b1b5ec86090fad9cc459667e]
/price_per_unit_unit: l
[75caf018e7604fb5ee22f03eba4bf654fa57e000923166d523e51e079def21f5]
/promo_start: null (campo seleccionado vacío)
[ba7a851a695f84b5f9214c0da36691894e832b6d0f157a21fe4ad5c2b9d8b33c]
/promo_end: null (campo seleccionado vacío)
[6021c521d0611b2f3e0dbd77b2983ecb475253c50f01e28ee4b021c718eae884]
/promo_name: null (campo seleccionado vacío)
[a573db788839ba9df478f3cd53674610a1921fb17e2bac301a6553ad39deef32]
/promo_text: null (campo seleccionado vacío)
[f9fd80c855158ae5a063bf50399064d04416fc796635f44b75f83c91f632aecc]
/regional_prices: null (campo seleccionado vacío)
[80bb5e02a7cc871205281c8d0ee9f6c370260422f06b29d7ca3d2cbd49cac2bb]
/regions: ["Castilla y León"]
[5df64a04776de9fee4589027cc0f92e6493655b09688dd1828de0016303abd0a]
/raw/units_in_stock: 1853
[c90c61d893070e9b088f7323b534a9546c868196f97cdb44baa6e34a8838fc66]
CP 08006 · unverified_for_requested_postcode · 0 observación(es)
CP 25001 · unverified_for_requested_postcode · 0 observación(es)</x:v>
      </x:c>
      <x:c r="M1196" s="66" t="str">
        <x:v>Captura: 2026-09-03T10:27:30.186454+00:00
Archivo: docs/comparator-strict/dataset/acquisition-v1/ce1-ce200-6f51f954c4d57567a1d27ca5b314.json
Fila: /payload/rows/32
SHA-256: 7c6527a8af3becde2d79663b37a51429a84d1dbe834e598a071039a92a2b1b59
Campos ausentes: /brand, /packaging, /description, /promo_base_price, /promo_offer_price, /center_prices, /centers, /raw/parent_category, /raw/price_instructions, /raw/has_format, /raw/formats, /raw/productData/description</x:v>
      </x:c>
      <x:c r="N1196" s="66" t="str">
        <x:v>plusfresc</x:v>
      </x:c>
      <x:c r="O1196" s="66" t="str">
        <x:v>/display_name: Agua mineral FONT VELLA, 6.25 l
[a35abcc85de46fae77e23dc60e340fcbec4f56220cc3e4a19cdbd8e29f0b655f]</x:v>
      </x:c>
      <x:c r="P1196" s="66" t="str">
        <x:v>/raw/has_format: false
[4adf847c71aea86f10ce79e10b6e01ac80e3df49c41c1e91e1967c16cfc51329]
/raw/formats: []
[99ed9a7644a5639eeac095884bfa71603f900282150258319afd4c6b797c940b]</x:v>
      </x:c>
      <x:c r="Q1196"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1196" s="66" t="str"/>
      <x:c r="S1196"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1196"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1196"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196" s="68" t="str"/>
      <x:c r="W1196" s="68" t="str"/>
      <x:c r="X1196" s="68" t="str"/>
      <x:c r="Y1196" s="68" t="str"/>
      <x:c r="Z1196" s="68" t="str"/>
      <x:c r="AA1196" s="68" t="str"/>
      <x:c r="AB1196" s="68" t="str"/>
      <x:c r="AC1196" s="68" t="str"/>
      <x:c r="AD1196" s="68" t="str"/>
      <x:c r="AE1196" s="68" t="str"/>
      <x:c r="AF1196" s="68" t="str"/>
      <x:c r="AG1196" s="68" t="str"/>
      <x:c r="AH1196" s="69" t="str"/>
      <x:c r="AI1196" s="68" t="str">
        <x:v>owner-01</x:v>
      </x:c>
      <x:c r="AJ1196" s="70" t="str">
        <x:f>IF(AND(COUNTA(V1196:AC1196)=8,AD1196&lt;&gt;"",LEN(AE1196)&gt;=20,AF1196&lt;&gt;"",AG1196&lt;&gt;"",AH1196&lt;&gt;""),"Completo","Pendiente")</x:f>
        <x:v>Pendiente</x:v>
      </x:c>
      <x:c r="AK1196" s="70" t="str">
        <x:v>4c2b7c72a74cadee2c54782c93ec57754a4f9a9f3eeab3cc794b81ea12f8ce42</x:v>
      </x:c>
    </x:row>
    <x:row r="1197" ht="150" customHeight="1">
      <x:c r="A1197" s="65" t="n">
        <x:v>1196</x:v>
      </x:c>
      <x:c r="B1197" s="65" t="n">
        <x:v>48</x:v>
      </x:c>
      <x:c r="C1197" s="66" t="str">
        <x:v>CE203-682F6A98C19F</x:v>
      </x:c>
      <x:c r="D1197" s="66" t="str">
        <x:v>aff0b91c7e603b7eb89b02b9fddf701bb839d983656351c389483cf3f726f0b5</x:v>
      </x:c>
      <x:c r="E1197" s="67" t="n">
        <x:v>46268.445180532406</x:v>
      </x:c>
      <x:c r="F1197" s="66" t="str">
        <x:v>consum</x:v>
      </x:c>
      <x:c r="G1197" s="66" t="str">
        <x:v>/display_name: Yogur Original Natural Pack de 2 Unidades
[8db77c79fe11089a7fabc037221aedea5ce139240c837e0864375ff6d3bc0f64]</x:v>
      </x:c>
      <x:c r="H1197" s="66" t="str">
        <x:v>/packaging: 2 x 130 Gr
[8d0cd323279240de55a8e1ec510ac0cd0fa8a2d1a718a8d723f24f3df1d44fb6]</x:v>
      </x:c>
      <x:c r="I1197" s="66" t="str">
        <x:v>/brand: DANONE
[dfd60497ada79d2ae71c9cfab09a6279a9b8fcc117efdb68801be4d370e5d08a]
/raw/productData/description: Yogur Original Natural Pack de 2 Unidades 2 x 130 Gr
[ed54e29594432596de4897c676be567dfa2b6f4447d5ec4b6bf8a2fc0004f377]</x:v>
      </x:c>
      <x:c r="J1197" s="66" t="str">
        <x:v>/ean: 8410500001063
[23b1bfd31ac64b624b7895b497b7f5f1e709a629aaef2b17d5826d2554627467]</x:v>
      </x:c>
      <x:c r="K1197" s="66" t="str">
        <x:v>/category_name: Yogur natural y azucarado
[eced4c4abf295ec52818edb012d012e77d4c435b90793dee7561aba2348bfac4]
/category_id: 2132
[016411b12f9da69234c384a4dff33284f7f48c4301f6b9ff9dff696ebfc4caa8]
/category_ids: ["2132","2123","2055","2811"]
[6f9fcd45c0b1df2ee5afba8e267e50abf4e897c2fa39cee4db75c70e4ab188b8]</x:v>
      </x:c>
      <x:c r="L1197" s="66" t="str">
        <x:v>/published: true
[1fb531c74f2de49578fcb29771543ecc093fbddaab2c748e4a3873ad894a2947]
/available: true
[e44ae6d1c08feb1e6e9542df3adcc94f30ce6a5fd450c952bb3c8dc1f94e522d]
/synced_at: 2026-09-01T13:10:38.117+00:00
[6148c6a4ce9ec3d32eb0af56f6770e549c4080fff953e33a167c88c8545ea010]
/unit_price: 1.99
[f8222e3edea5660446891bf50e44f32100c9fdfa94f4589fbe43e0069b2abf5a]
/price_format: 1,99 €
[ac708101408f174640e7ced9317697cc328b9c45128b36bd8dd1cc15a131c725]
/price_per_unit: 7.65
[05ba7cfdf9a9902680b2fd2304a29f3d6ebff81268d941f019ea4b5289c93a4f]
/price_per_unit_unit: kg
[51623493cd14006c43877010651c6d3fd5049c0163ab71cd741a99f58a23e5ef]
/promo_base_price: null (campo seleccionado vacío)
[f6844aae61c26d7c5620efeef27a4bff1ce514883703ad4c7742f1ab9ed2acbe]
/regional_prices: null (campo seleccionado vacío)
[f0a8873847bfaeba6e3898f1cbf7634814c101f7ba9eb34ed05c0994b46b8f89]
/regions: null (campo seleccionado vacío)
[2ee877789ababb172fb55501be3079dc28321613d72f1880eb1c35f1dcd71b38]
CP 08006 · province_approximation_not_exact_postcode · 1 observación(es)
/store: consum
[a98833517bdf9c68452f535d02fb090e7652c800d391c11ccffff4865aa99621]
/location_id: 575
[e25c2047a52c770c86213e7fe528f58aeb690578369bce1619e8ff4703d1b607]
/published: true
[2421bad60aa652ab44729c61b3421133dfcea9487b9af0276c258fd693eb5d38]
/available: true
[f8a7396acd90c4848df8814f8804898309dc12ca5abdf93ae6f8841150db65b8]
/synced_at: 2026-09-01T13:10:38.117+00:00
[957d9f5d78be4c62296f527fc8ee0a33bf4c2631c87506e2601ba814bb9f0783]
/first_seen_at: 2000-01-01T00:00:00+00:00
[ca1e34f233443a103ec7258925d9e04c00113fd7b4d351d24487401107fd3a23]
/unit_price: 1.99
[14edd02ff70b9460f155fe4cb636295d26ae9f36bcac8c248b34fbf4ef0fc874]
/price_format: null (campo seleccionado vacío)
[b6ad3080c0c8e34ea38ec04182225d3221562f725da196563573d56b9b7800fe]
/price_per_unit: 7.65
[6eb5afda9df44ca52da37ef8a6ee9b2ba4947679804ceeafbf2452a7a9de2401]
/price_per_unit_unit: kg
[ce8df54068b8dea92e2bbd3275b51d8bb683b142d37411c060b9c88c321df284]
/base_unit_price: null (campo seleccionado vacío)
[5b9313e92be4b0b8b88cb21e5b94af59044487862f7128da24206d409b5f613f]
/promo_base_price: null (campo seleccionado vacío)
[2ebc9380b5324edfd63d693104c2ff4adfb09be92c83a571dce3399a18cf620d]
/promo_price: null (campo seleccionado vacío)
[1cd6050a08aa7d80a770abb57da0303c84218eab95518df912f00bb13fecd15f]
/promo_discount: null (campo seleccionado vacío)
[87f73ba23b7e1bad14d0b319bbc9dafd5d42c7834b38d910370ecddba74be8a5]
/promo_start: null (campo seleccionado vacío)
[ad5e89281ca94e6c2a92e329819a7e7eae9106ca612ce74aa95d1fdee75a6301]
/promo_end: null (campo seleccionado vacío)
[0f465c8a94249995a0618f98d67f6df77cd36ee2dd8da6ca05d834093162dd62]
/promo_name: null (campo seleccionado vacío)
[512d402a2fa91a35101ada393698ed40dd4f48994f6c0c607f5caf0251140a41]
/promo_text: null (campo seleccionado vacío)
[6ae67f80605ba9f51788dfd4bad324baac6789cf351be43d200f778f31abfd27]
/promo_type: null (campo seleccionado vacío)
[cb559e50c42529ba768bef00fee79e920d0740cad9a763b5b312cfe06c5ceda5]
/promotion_id: null (campo seleccionado vacío)
[230bacf143144615a6ca9154e6d35ba07b374bd7e49361b2aecde974adfa7f2c]
/offer_id: null (campo seleccionado vacío)
[7d104d4cd74282107bfc6765747e824090b4f953240cb77981876c310fea34fb]
CP 25001 · unverified_for_requested_postcode · 0 observación(es)</x:v>
      </x:c>
      <x:c r="M1197" s="66" t="str">
        <x:v>Captura: 2026-09-03T10:27:47.712198+00:00
Archivo: docs/comparator-strict/dataset/acquisition-v1/ce1-ce200-8b88f73cf66fc9c9d1b41d8eb792.json
Fila: /payload/rows/45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197" s="66" t="str">
        <x:v>plusfresc</x:v>
      </x:c>
      <x:c r="O1197" s="66" t="str">
        <x:v>/display_name: Yogur melocotón-albaricoque DANONE DANACOL, 6 unidades 600 g
[8ca62e54246fe53c3180770b03c4dfab2c4d739391b6f278fe3982ec6feb5d15]</x:v>
      </x:c>
      <x:c r="P1197" s="66" t="str">
        <x:v>/raw/has_format: false
[d7726b82c71362df72f9fc94a99154709ae665d743fdc9074a699fbf5b3ed3cd]
/raw/formats: []
[852fbde3f666a602984eae1e2c428aa97a7a1cb37ea591634cb1605505cba049]</x:v>
      </x:c>
      <x:c r="Q1197" s="66" t="str">
        <x:v>/brand: DANONE
[9ad1af41005c527855fba6ab31a6c35bdd4e5129a2ac092e2090b1b08c1d068b]
/description: Danacol Melocotón y Albaricoque 8x96ml
[32a3a61ab2b5d9e09255015b8826d16148dab57c030e45acb7d23f42606ef0da]
/ingredients: Leche pasteurizada desnatada, concentrado de sólidos lácteos rehidratado, éster de esterol vegetal (2,6%, del cual 1,6% esterol vegetal libre), jarabe de oligofructosa, pulpa de melocotón (0,5%) y albaricoque (0,5%), aroma, leche desnatada en polvo, colorante (extracto de pimentón), edulcorantes (acesulfamo K y sucralosa). y fermentos lácticos. Origen de la leche: España.
[af08af0ce6b3da2580c090c60c1267624b7fba8f0ef662842d588261362a9fb4]
/conservation: Consérvese en frío entre 2°C y 6°C.
[e8722cedfe4b7f5a3a2df1e4931183e177626b13e431c0b89c52e9914399b620]</x:v>
      </x:c>
      <x:c r="R1197" s="66" t="str"/>
      <x:c r="S1197" s="66" t="str">
        <x:v>/category_name: Bebibles
[fe1d60777cacff299b3a898cb02f854dfce76b372138c5c355ae2e60864152d3]
/category_id: 040413
[be3420129f3e78043b550e30cea857a31912a72a3988c0f7be65bc4ae24d1e86]
/category_ids: ["04","0404","040413"]
[0de933fce960376a960bf215684b4d0505f8f4c6bca9d6feee14800a14cbd368]</x:v>
      </x:c>
      <x:c r="T1197" s="66" t="str">
        <x:v>/published: true
[adb439f2672104de571f8121ad97474346efaac8dbe56d58a2a2cc608e1c8c59]
/available: true
[00d818d431cccdc11ad669b798af34ae70e1256bc5351a4a3d724ae9ef95e22b]
/synced_at: 2026-09-01T12:49:13.414+00:00
[94271960f8605f42df57e20bec12e8b9b30c363217429b6b8ea2301be011b830]
/detail_synced_at: 2026-08-18T08:27:13.948+00:00
[b3edf851b47ee27931f20bfc69be4babe9e8be31c1e314c47275c9475f7dfb97]
/unit_price: 4.59
[ecf8e4f9a9cd3144adbdf4015938dbc01afe302fb7255cb8d8820360f575b35f]
/price_format: 4,59 €
[9469fa3eb85f91f62ec4c993888e0554705e1186ca10e6e7d99b2cc36482f149]
/price_per_unit: 7.65
[e7d014b619233345e09104b7cfcc9066209cc82c03b39f60f54607d5fc61925a]
/price_per_unit_unit: kg
[1d8256ed4467a8a7a14c9254bbcb613446de922f723355c21645dbdecd7ad4fd]
/promo_base_price: null (campo seleccionado vacío)
[5d11f51a44ed5765384afc7fe7dec6dbc52e8732431c014fd9923076747f0a86]
/promo_offer_price: null (campo seleccionado vacío)
[75fb93d15206c3365d1cf2b5d972acc1aac0f44d55fd065adab9fb3101286853]
/promo_end: null (campo seleccionado vacío)
[22850c4e086f5679896a024ad1d00ad73c2ac8284b399751ab12c587cc6535d4]
/promo_name: null (campo seleccionado vacío)
[e2dfdb3f5a76b194a09415538918a62108f03316c575d73409d82e42d451df10]
/center_prices: null (campo seleccionado vacío)
[41025d69ac733522893e02aab96c7e2daee8bdd33eb48c41ade2aeb51a658f13]
/centers: ["3","12","17","33","36","58","61"]
[1467e8d454c08d13e3d95ae2e8e22bda41c8606b4b959e2bd92d4295e067a896]
CP 08006 · exact_in_local_app_map_last_verified_2026-07-16 · 1 observación(es)
/store: plusfresc
[7cc771aee99191d0eacbb2a71711cdc05eeaf13644c85d30eb97586541a42983]
/location_id: 3
[2f358efe55f1cc4f11f561abd84e422e4146393311fbd00af0fa9559cc9f0c1f]
/published: true
[42fb0d51367bd60f9520826d93d3083854592da826cc2f895d9dfffbca3099d3]
/available: true
[cac965875041397bdc398bdddd78dd6c1f1fc0bfe9b0cf8453c5c31dc07889af]
/synced_at: 2026-09-01T12:49:13.414+00:00
[e76de748f62765a49b46408698bad347b2df5f632149c1a7dc8052d17c552de5]
/first_seen_at: 2000-01-01T00:00:00+00:00
[354d6fed231ec68e9fd7f76dee8a6b01a54e12991af31c8d4f0ab04569354f50]
/unit_price: 4.59
[4c9d4005de1a90998bba2e89b6251ebb40cf4c7a522b035e10414d2e2320ca15]
/price_format: null (campo seleccionado vacío)
[33956d8455d90b88c4c3739466d0adc06e7b96f6312500d8a5794afa0543f981]
/price_per_unit: 7.65
[56cd4f0a2415002fcaac0f534c13ddc203269216d0b42bb0403562b133eabf1c]
/price_per_unit_unit: kg
[1c0b0c99b628035f428ae87c1f3aa64f24ab1c2a20779304066dfd5cd38126eb]
/base_unit_price: null (campo seleccionado vacío)
[bdac3e9d58d3c8b33e1972915e1b2925867e9520f5a5931feacdd357a6b44f69]
/promo_base_price: null (campo seleccionado vacío)
[14e8eb00abba70c6e942821da04429c954afbd3b1ffa1f83778817b4d41b0a9c]
/promo_price: null (campo seleccionado vacío)
[4d37994f69599eab7b08726c64bc13811bd51b7144d10514822ccc3f557d124d]
/promo_discount: null (campo seleccionado vacío)
[01b9d64567f545f324f0ae61d9289dae1fc14c43595bb863741f551eba22ad33]
/promo_start: null (campo seleccionado vacío)
[c9cb491675371a1b60a3156bcd5db08b9d584f1bd4c677c3889ee79966fead1c]
/promo_end: null (campo seleccionado vacío)
[11d25b808b746ca1e7a9f1a98c1d8ac6df526c31f15773b76049b7c78727a897]
/promo_name: null (campo seleccionado vacío)
[415b94409519c0df5c8435028675d051151ee7209c00ca0f2c64e2e21b0a402a]
/promo_text: null (campo seleccionado vacío)
[68cde0e2de6b3edbeca004290ee1f15b682c6ad60d4877b2c009b12d95fe2c2b]
/promo_type: null (campo seleccionado vacío)
[0cc5b3434e8848ba957ced4a1b19489b99656682040035af96c29fc81a94ebbb]
/promotion_id: null (campo seleccionado vacío)
[ec9890aedd72924a5f9782160e9ce2fa84167950901bb4fee687e20017d412a0]
/offer_id: null (campo seleccionado vacío)
[73d2017ad0e1d10b546b174e56953c9dbc6569036c736af94561118244547150]
CP 25001 · exact_in_local_app_map_last_verified_2026-07-16 · 1 observación(es)
/store: plusfresc
[e28ee45bd0184dfa0ba3a669bb170cd150d8453a274800ffcbadac990a2c61b9]
/location_id: 12
[7368cc50440de0cff9b249113ce8c18f21a956c2e285ce440b3e3a8336c4c6d6]
/published: true
[7dff1485792983e65dc1b51ccd26b4cce0888db247259ee862f79e4e9a452a62]
/available: true
[4b0092618119bacc0657e5c0a83199e568b9eaaa64606492ee07e761f0c37e43]
/synced_at: 2026-09-01T12:49:13.414+00:00
[60e79c7c05aef31fc7b63d070bc8b3ea772b6acbd308fdb04d88e6719d003e22]
/first_seen_at: 2000-01-01T00:00:00+00:00
[54391d079a9c2797555e7a7903e700410f8e7d3175764fbaa7ca784206e40408]
/unit_price: 4.59
[6b5916047dfac1fed2d711412c4cc34fab0dc66a5ecca5d2ae4387dc3a294885]
/price_format: null (campo seleccionado vacío)
[1226648c7c78fe469773a86703e5a737233d8bddb145d6170675f5212c64202d]
/price_per_unit: 7.65
[d177c42645922cfe46c3fc381ed314364f4fff2aad0658fdfdc7b8a23567ce26]
/price_per_unit_unit: kg
[5c687721c9663f71cb476d1a0a516cb1e390b5f15836413b2645cb5aee261b7f]
/base_unit_price: null (campo seleccionado vacío)
[95cdd21645532fb207f22757dd28ea4b61e489ce630e3e7289a27c476b2e058d]
/promo_base_price: null (campo seleccionado vacío)
[bb863d9bb3335579ee1c19133f4e92662a31997b1d070771390c096b60cad402]
/promo_price: null (campo seleccionado vacío)
[f70fbd6922129f3f274f7b7b849a49fdf6479976ab92167986faedec509d6db9]
/promo_discount: null (campo seleccionado vacío)
[cc496711d1767f8af4bd3fa5db6778e5dc88c79d33a3ea7e66eeb5276489c63d]
/promo_start: null (campo seleccionado vacío)
[151d7bcf8daa549a49f8c28921bcf4c5edd892de7f033434bea496843f3f4d82]
/promo_end: null (campo seleccionado vacío)
[deec71108bd6fc6442fcd85010254625cc61e239aac85c5cf5359e2c199cf069]
/promo_name: null (campo seleccionado vacío)
[41f5092fb650d9e05a5b2d95400852b0c199a6dd71344bfb0304afe5f0b49416]
/promo_text: null (campo seleccionado vacío)
[c6bde840deb983186f267809d479a68000f81eb917def67750167640fbef566d]
/promo_type: null (campo seleccionado vacío)
[4d07bb38515da0207f2ca7ecbef326d3003720aa88db02deb92f78d74b266338]
/promotion_id: null (campo seleccionado vacío)
[9ca2b543c91da4290ee270734cd074026772b65e284e0dceb44ce3730e33a634]
/offer_id: null (campo seleccionado vacío)
[6ea4251d0cf8c9513a2b6dc748d54a0d641f9c9e7987a3203696d59120817aa7]</x:v>
      </x:c>
      <x:c r="U1197" s="66" t="str">
        <x:v>Captura: 2026-09-03T10:29:23.489671+00:00
Archivo: docs/comparator-strict/dataset/acquisition-v1/ce1-ce200-f52466470ff89064caf7d9cc97c2.json
Fila: /payload/rows/5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197" s="68" t="str"/>
      <x:c r="W1197" s="68" t="str"/>
      <x:c r="X1197" s="68" t="str"/>
      <x:c r="Y1197" s="68" t="str"/>
      <x:c r="Z1197" s="68" t="str"/>
      <x:c r="AA1197" s="68" t="str"/>
      <x:c r="AB1197" s="68" t="str"/>
      <x:c r="AC1197" s="68" t="str"/>
      <x:c r="AD1197" s="68" t="str"/>
      <x:c r="AE1197" s="68" t="str"/>
      <x:c r="AF1197" s="68" t="str"/>
      <x:c r="AG1197" s="68" t="str"/>
      <x:c r="AH1197" s="69" t="str"/>
      <x:c r="AI1197" s="68" t="str">
        <x:v>owner-01</x:v>
      </x:c>
      <x:c r="AJ1197" s="70" t="str">
        <x:f>IF(AND(COUNTA(V1197:AC1197)=8,AD1197&lt;&gt;"",LEN(AE1197)&gt;=20,AF1197&lt;&gt;"",AG1197&lt;&gt;"",AH1197&lt;&gt;""),"Completo","Pendiente")</x:f>
        <x:v>Pendiente</x:v>
      </x:c>
      <x:c r="AK1197" s="70" t="str">
        <x:v>5e745c1b21f7b0d46f36572ceec218fc35251f73bd7ca29f2c9e3392ecf9e3ee</x:v>
      </x:c>
    </x:row>
    <x:row r="1198" ht="150" customHeight="1">
      <x:c r="A1198" s="65" t="n">
        <x:v>1197</x:v>
      </x:c>
      <x:c r="B1198" s="65" t="n">
        <x:v>48</x:v>
      </x:c>
      <x:c r="C1198" s="66" t="str">
        <x:v>CE203-07351E94A6F0</x:v>
      </x:c>
      <x:c r="D1198" s="66" t="str">
        <x:v>c6c6ddc6a1c222139d4258bc4d818767690c3785e3e34f8cff2b147c0c3cb871</x:v>
      </x:c>
      <x:c r="E1198" s="67" t="n">
        <x:v>46268.445180532406</x:v>
      </x:c>
      <x:c r="F1198" s="66" t="str">
        <x:v>mercadona</x:v>
      </x:c>
      <x:c r="G1198" s="66" t="str">
        <x:v>/display_name: Agua mineral con gas grande Saint George sabor intenso
[2464b0947417afcc6e89e57f2ae0fc843268e8dc8cd2009d18a525c228ff5554]</x:v>
      </x:c>
      <x:c r="H1198" s="66" t="str">
        <x:v>/packaging: null (campo seleccionado vacío)
[c1951e00feaa8bbfd0a3776230390ea59bc3377f0dc7535c774d7efd838e25ea]
/raw/price_instructions: {"iva":null,"is_new":false,"is_pack":true,"pack_size":1,"unit_name":"botellas","unit_size":6,"bulk_price":"0.60","unit_price":"3.60","approx_size":false,"size_format":"l","total_units":6,"unit_selector":true,"bunch_selector":false,"drained_weight":null,"selling_method":0,"tax_percentage":"10.000","price_decreased":false,"reference_price":"0.600","min_bunch_amount":1,"reference_format":"L","previous_unit_price":null,"increment_bunch_amount":1}
[6ac8c0adf5beb6abcdf86339fefe2d3704db17f88b20cc4c04f70d07231fbf8c]</x:v>
      </x:c>
      <x:c r="I1198" s="66" t="str">
        <x:v>/ingredients: null (campo seleccionado vacío)
[b829190671805a929cdb42cac36950dd399d87753911a7207affe5b040d0303a]</x:v>
      </x:c>
      <x:c r="J1198" s="66" t="str">
        <x:v>/ean: 8402001049460
[b2282bda7313509e05b2dabbbcfb3ce45144811d28d161ceb400748ee4bc526e]</x:v>
      </x:c>
      <x:c r="K1198" s="66" t="str">
        <x:v>/category_name: Agua
[72b5b727828f1bf53ca50a8194f63fd6408af15adb7e4ab3cc741a2742e88538]
/category_id: 156
[dc09b66ca7d6299af1c60f8f02b2a3ed861b3824b701a49183885c293abd4e1e]</x:v>
      </x:c>
      <x:c r="L1198" s="66" t="str">
        <x:v>/published: true
[18c0ff2ea7666d057d7cd78f9c526c0aa309f3c4325fba19c9a5ac73fe0750dc]
/synced_at: 2026-09-01T13:10:33.803+00:00
[0b2a544ba2791efa18854af580f15938bb026b80cc5b05354bda50cbb69e39d1]
/unit_price: 3.6
[91b605a7ab8ca86d3c59dd3e28396da5634dc9226a5ea31e1ee13fb56c9fde4a]
/price_per_unit: 0.6
[a7d4d5af8752cf215a78f018c4cb81ee3f6aa30c972047f5988170500374d9f8]
/price_per_unit_unit: l
[26c4d3da0aaf0a6b69dd2080ea8e0b980168d51509f8cb32bd18012417ed90fa]
/regions: ["Aragón","Cantabria","Castilla y León","Catalunya","Euskadi","Illes Balears","La Rioja","Navarra"]
[9654bce509b0c50e4069371d87cb94abbaa559876efeb742cf2eeeac862981f1]
CP 08006 · unverified_for_requested_postcode · 0 observación(es)
CP 25001 · unverified_for_requested_postcode · 0 observación(es)</x:v>
      </x:c>
      <x:c r="M1198" s="66" t="str">
        <x:v>Captura: 2026-09-03T10:22:36.203235+00:00
Archivo: docs/comparator-strict/dataset/acquisition-v1/ce1-ce200-dcba3f92c20520e4aa636f21fab8.json
Fila: /payload/rows/54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198" s="66" t="str">
        <x:v>plusfresc</x:v>
      </x:c>
      <x:c r="O1198" s="66" t="str">
        <x:v>/display_name: Agua mineral SOLAN DE CABRAS, 50 cl
[6eb2168a38433fb07084122dc30d68b8b0c4d1de0dd1ff7ba2204b5ef281abc2]</x:v>
      </x:c>
      <x:c r="P1198" s="66" t="str">
        <x:v>/raw/has_format: false
[79118d4139ad50ea1a6f3885dc5e3ec25edf385cb1aeabbfffc44aa7e50909b4]
/raw/formats: []
[6815444c4a9f87c5cd4e4051127f6da40483f2edf2707bd55151c28011f943ea]</x:v>
      </x:c>
      <x:c r="Q1198"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1198" s="66" t="str"/>
      <x:c r="S1198"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1198"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1198"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198" s="68" t="str"/>
      <x:c r="W1198" s="68" t="str"/>
      <x:c r="X1198" s="68" t="str"/>
      <x:c r="Y1198" s="68" t="str"/>
      <x:c r="Z1198" s="68" t="str"/>
      <x:c r="AA1198" s="68" t="str"/>
      <x:c r="AB1198" s="68" t="str"/>
      <x:c r="AC1198" s="68" t="str"/>
      <x:c r="AD1198" s="68" t="str"/>
      <x:c r="AE1198" s="68" t="str"/>
      <x:c r="AF1198" s="68" t="str"/>
      <x:c r="AG1198" s="68" t="str"/>
      <x:c r="AH1198" s="69" t="str"/>
      <x:c r="AI1198" s="68" t="str">
        <x:v>owner-01</x:v>
      </x:c>
      <x:c r="AJ1198" s="70" t="str">
        <x:f>IF(AND(COUNTA(V1198:AC1198)=8,AD1198&lt;&gt;"",LEN(AE1198)&gt;=20,AF1198&lt;&gt;"",AG1198&lt;&gt;"",AH1198&lt;&gt;""),"Completo","Pendiente")</x:f>
        <x:v>Pendiente</x:v>
      </x:c>
      <x:c r="AK1198" s="70" t="str">
        <x:v>2bf3f4ec1b173fcf5a590fdac4bfbdc7a4d3036d5991c397132ec1e5950b2a4f</x:v>
      </x:c>
    </x:row>
    <x:row r="1199" ht="150" customHeight="1">
      <x:c r="A1199" s="65" t="n">
        <x:v>1198</x:v>
      </x:c>
      <x:c r="B1199" s="65" t="n">
        <x:v>48</x:v>
      </x:c>
      <x:c r="C1199" s="66" t="str">
        <x:v>CE203-6221ADEACC79</x:v>
      </x:c>
      <x:c r="D1199" s="66" t="str">
        <x:v>8e7afb99fdfe74238308dc8e9b383e20357e38de6fd98442a3f3bea8e1622f4f</x:v>
      </x:c>
      <x:c r="E1199" s="67" t="n">
        <x:v>46268.445180532406</x:v>
      </x:c>
      <x:c r="F1199" s="66" t="str">
        <x:v>carrefour</x:v>
      </x:c>
      <x:c r="G1199" s="66" t="str">
        <x:v>/display_name: Patatas gofre Carrefour Extra 600 g.
[8a4a11f5f389aca012196b958905af92d66ec203530b52fb56b9f54837ebb372]</x:v>
      </x:c>
      <x:c r="H1199" s="66" t="str">
        <x:v>/raw/measure_unit: kg
[1e62b78d9e896ff3bc2ab2165e7d4718513f8b80821bdc9db11587aa9df88b6d]
/raw/sell_pack_unit: 1
[8e36ef91b1ee26c4166d70207084ceb0113c00e25df589012a554a8765a803b8]</x:v>
      </x:c>
      <x:c r="I1199" s="66" t="str">
        <x:v>/denomination: Patatas gofre
[d72408569c88ef12b7d1ef677e43ac0b12f9f00f3d7ff06cb032ef649ff7427c]
/ingredients: Patata 79%, aceite de girasol, harina de arroz, almidones modificados de maíz y de patata, sal, pimentón en polvo, chile en polvo, pimienta negra, ajo en polvo, cebolla en polvo, almidón de maíz, estabilizantes: difosfatos, gasificantes: carbonatos de sodio, colorante: extracto de pimentón, extracto de especias.
[deff0f9bd541caf8c17047341fcdb84260c43a2c1f9953bb50062902041fb408]
/conservation: null (campo seleccionado vacío)
[1711f66d9a589d768d433d974a7c8bae9e209855a52c70a87b05419168c00eab]
/preparation: Al horno: Precalentar el horno a 200ºC. Verter las patatas gofre aún ultracongeladas en la bandeja del horno procurando colocarlas uniformemente en una sola capa. Colocar la bandeja a media altura. Hornear 15-20 minutos dándoles la vuelta a media cocción. Cocinar durante periodos más cortos para raciones más pequeñas.
A la Airfryer: Precalentar la Airfryer a 200ºC. Llenar la cesta con las patatas gofres hasta la mitad. Dejar cocinar durante 7-9 minutos. Dar la vuelta a las patatas gofres a media cocción.
En la freidora: Sumergir las patatas aún ultracongeladas en pequeñas cantidades en pequeñas cantidades en aceite precalentado a 175ºC durante 3 - 3 minutos 30. Para limitar el exceso de grasa, dejar las patatas gofres reposar sobre un papel absorbente. Renovar el aceite de freidora cada 10-12 frituras.
[9d085f6918baa74812b23fd403eba20abc945992c13cd1bf56d9aaa60086b813]
/raw/brand: CARREFOUR
[a0c733ca6fd81347efbf1ab5a34272779baea889d4836ce2cfbe2fe00fdfb2a5]</x:v>
      </x:c>
      <x:c r="J1199" s="66" t="str">
        <x:v>/ean: 3560070933044
[f916e7765834ff037967ac8c8ccd2735e30daf5b000f610959598f79e98b59ae]</x:v>
      </x:c>
      <x:c r="K1199" s="66" t="str">
        <x:v>/category_name: Air Fryer
[b9552726d34ff7142b3062a0e2b7ac7cb33d339ae7f219cad120cd97392dc5c1]
/category_id: cat32238905
[c3806334aa1770bb9dc1983c62fb37aef5aa6cea956ef861349fec65b45d5bee]
/category_ids: ["cat32238905","cat32544703"]
[acb53c6ec8a1cd70a3cc6011a13183411854284a4c35eadacd4dc4f2c2b7f538]</x:v>
      </x:c>
      <x:c r="L1199" s="66" t="str">
        <x:v>/published: true
[d66095b22b8ca0db2332f34ce9d584b72796f7b9636543d63c56ae6e5a1a6460]
/available: true
[d65c73fac5ded60d2a25cab86d22bcac17f237bce4e1bd9d15a00019fa64ac29]
/synced_at: 2026-08-31T06:29:04.947+00:00
[85b17b8ffdb9603b3b99034f97d3142d46ddc05bc62904b5c93c0d4236ac6bcc]
/detail_synced_at: 2026-08-29T11:38:07.703+00:00
[ec764fef854189648be909bceef83aa8c26208828f619dfc8a74558e94b6a09f]
/unit_price: 2.09
[44347c0127977f10f9e333c4d7b1814336141cf3e8182f1574360a4a26a31ba1]
/price_format: 2,09 €
[569080936d21668290f1712ba53f4053cea3e4370fd302e8319d32ec5b2c45da]
/price_per_unit: 3.48
[5c03c6bc5933ca3bcde4caa8508381b9218c875772c4137b4aa00b2cb6781217]
/price_per_unit_unit: kg
[938a621fa9307a225c196eab3f864869390cc12a37bc52c5d38d4536dd67ea12]
/promo_start: null (campo seleccionado vacío)
[b42db549b9b1214149fdd565ae99f8a00812e9f0045336beab0fa1497e1c1275]
/promo_end: null (campo seleccionado vacío)
[1d6149987cb62a5880c1919d4400aefa244137ce9011319b7c807773c41a88f6]
/promo_name: Air Fryer
[a7f79426631f51910f00118f34db82540d7479d6a4eda95d75b96866f5245ac9]
/promo_text: null (campo seleccionado vacío)
[63d32da4c59b7fac84bfd5d0e890d84c7280c741653489afee90eed569ffa0dc]
/regional_prices: {"Ceuta":{"p":2.35,"av":true,"pf":"2,35 €","ppu":3.92,"ppuu":"kg"}}
[49be12c2e7b0c759c7abecf2ff6b1dcffe01f7a4e8730268386d3bf351ed49ff]
/regions: null (campo seleccionado vacío)
[f9dfbc79d2c25d836df70ceb30f255b79f4cfc6e4656dc851a56ea2f26018b58]
/raw/units_in_stock: 39
[9259e3d4f154d91c8b698e03372b02ad3ece5e46f367ba6976d31d0ad36e45b8]
CP 08006 · unverified_for_requested_postcode · 0 observación(es)
CP 25001 · unverified_for_requested_postcode · 0 observación(es)</x:v>
      </x:c>
      <x:c r="M1199" s="66" t="str">
        <x:v>Captura: 2026-09-03T10:26:01.751768+00:00
Archivo: docs/comparator-strict/dataset/acquisition-v1/ce1-ce200-679d1e961d6b9241787e6af5be6e.json
Fila: /payload/rows/50
SHA-256: a89356a4e921c57b54ed72353875d249f740ec2bb15ffe7a41226ab6c6acbf12
Campos ausentes: /brand, /packaging, /description, /promo_base_price, /promo_offer_price, /center_prices, /centers, /raw/parent_category, /raw/price_instructions, /raw/has_format, /raw/formats, /raw/productData/description</x:v>
      </x:c>
      <x:c r="N1199" s="66" t="str">
        <x:v>plusfresc</x:v>
      </x:c>
      <x:c r="O1199" s="66" t="str">
        <x:v>/display_name: Patatas fritas para microondas FINDUS, 200 g
[465743f161f20142b6c087aecf176b6d738154087caf3c53f3434b8dc3a771f3]</x:v>
      </x:c>
      <x:c r="P1199" s="66" t="str">
        <x:v>/raw/has_format: false
[938900fd053db25e2f05b4b7a5b0f3b3cd34a5afa0a7c9e404b359691273bd08]
/raw/formats: []
[2b0e100d8e5391693e8347d6a6b00145c3c34fc195f928379ac84db310cce5f6]</x:v>
      </x:c>
      <x:c r="Q1199" s="66" t="str">
        <x:v>/brand: FINDUS
[b4586b7f54282f6e4589b72aaa0572137973faa45217a50df0e51f5f4517bb33]
/description: FINDUS PATATAS FRITAS MICROONDAS 200G
[e73cdeb84e5eaafe9e6e91af89c0e9dcb7a77d10069d0a37a5d59f97e075be2f]
/ingredients: Ingredientes: patatas 87%, aceite refinado de nabina, dextrosa.
[e31543d7447773be415ab5f3f4e379f5b7fa82ad2fee8f5e67530a1b54dea054]
/conservation: CONSERVACIÓN
PRODUCTO ULTRACONGELADO
En el congelador a -18 ° C: Ver fecha de consumo preferente
Para conservar las propiedades de este producto, no volver a congelar una vez descongelado.
En caso de duda, contacte con el servicio de Atención al Consumidor.
[675a9824bb8aedc4b86fad4da5aa21ce0401a0acac0cb0d05f3134dd22be7d06]</x:v>
      </x:c>
      <x:c r="R1199" s="66" t="str"/>
      <x:c r="S1199" s="66" t="str">
        <x:v>/category_name: Patatas Fritas Paquetería
[b7f8412554e6ee5007f0158d40ced6ff0cff95392db7ffa82d13e9f1a8d66669]
/category_id: 03030104
[87a0be29efe1997a0c6bd071db4fce5436fa3c54f8a181584aacc694a8419798]
/category_ids: ["03","0303","030301","03030104","40","4001"]
[47776eccbd03ae06e900b685e3a89fac5729f485dc360790d422d8d82896dcf0]</x:v>
      </x:c>
      <x:c r="T1199" s="66" t="str">
        <x:v>/published: true
[509d6ba9af5f481c79760db6389e02315a7954b9289bbe53e251eee0b67e0215]
/available: true
[42f0622e39e0768a765f83cf20eb241ab6620fb2d1d8edae9b8d1c3ed48c71e5]
/synced_at: 2026-09-01T12:49:13.414+00:00
[f7cf89a6b9fbcb176e953131c802f66198dc19e8e7f2f3b2bf93397e76e672fb]
/detail_synced_at: 2026-08-31T17:41:50.847+00:00
[08d9e7554c9a6129a83e76f14b865609db1d40c43e12353b3783581f05e8d6c3]
/unit_price: 1.99
[264be9d46bc41d97be7d9ab90e774623e168073be2201b9a7d7f14e7123392ce]
/price_format: 1,99 €
[6d39f3a411b34e883e44b87d80265d1ce93c19813b9575fe9c5fe99b491e48f5]
/price_per_unit: 9.95
[6231c93165a30b9cdda4827525760a6b135a2c97932def290aad2b83081e1530]
/price_per_unit_unit: kg
[36a05719dec4529f946753be8fd8d8261eac1ae32ec1dc8e50ac0bbf36cc4365]
/promo_base_price: null (campo seleccionado vacío)
[65a091aa7e9a9897ee03e8ec16994662ef8be4ff2947053f74e7f8166f32eb16]
/promo_offer_price: null (campo seleccionado vacío)
[8b076dac1d8b93943dfaa10bf3c0b5543b98e56b3e8670a6d63b24a2fd408ddb]
/promo_end: null (campo seleccionado vacío)
[e8925dc516b11ed77e5b11155bea71639d6413f165eaf1200f14f757b229b566]
/promo_name: null (campo seleccionado vacío)
[5907586f126c0de8dce03635f9eb0533475c4095e628bc7788a3d5e86f5ab805]
/center_prices: null (campo seleccionado vacío)
[c62776602a7134c12fca527c83f282659e97fe8e36afbf776a65da0bb595ebf1]
/centers: null (campo seleccionado vacío)
[84eb58b6bb08047116cf852cf01b135ba95e843f17b5b2cebdc9ed67d01a7567]
CP 08006 · exact_in_local_app_map_last_verified_2026-07-16 · 1 observación(es)
/store: plusfresc
[d2e72d8e13dbe7668c6f4802e2e88392e52442e5be7b1211d1c5b1f3a9ee0964]
/location_id: 3
[2caed489fea97f3c9e5ec7aaa4dfc8b8dd297eab8c9fb116953881eacdf353b9]
/published: true
[d92d14b17b87b4b674fa5f6abd72d0661f989cd4815675f9827ca75034c8e2f4]
/available: true
[18ed6eb0d99b0e39c64886ea828d6ab384f3a3fb382733d2690cafa0b7de79e3]
/synced_at: 2026-09-01T12:49:13.414+00:00
[48d5058b1cb5bd30ad9ac911ca386299fd41f36c1170999d2411c3d5000da2ef]
/first_seen_at: 2000-01-01T00:00:00+00:00
[5ee2502cdb22838d8e1467a7bc14dd3e170772ca250ba2dc3f3a2347a70b6c5e]
/unit_price: 1.99
[c1d2b9bc8d449f9fed82f9168aa2f4f5a3754bb36c0e4695a2d0dddf27608d0e]
/price_format: null (campo seleccionado vacío)
[d552b5896f4bab369560f16da5a60dcd973a78184a351722d8b6058c289b11b4]
/price_per_unit: 9.95
[820e5e8ff5099b7efd22cd2cfd62694a8303130325326b72d7104a7b8abca2c5]
/price_per_unit_unit: kg
[1073637d66cf3063f5add3f003587350eb35f464c1697cafe713e8b7f9e46302]
/base_unit_price: null (campo seleccionado vacío)
[53fe2b4169c9bfd9177702d9c238caa8f8c93155545358f65562f77f1aec9a14]
/promo_base_price: null (campo seleccionado vacío)
[468d3171838053d7f47c14e0ccedec5d177c2a1c37038998e671b89e91d8bc89]
/promo_price: null (campo seleccionado vacío)
[eef4277c7e0e89f6f10aaef7c143c239f4877f3a309bf3c4ee54c85864723fac]
/promo_discount: null (campo seleccionado vacío)
[00772c5e0264048b8dc409094905f26c8ddfe67829675ac1c95b105aed266263]
/promo_start: null (campo seleccionado vacío)
[e2934d425ba22626eee062d07e0328a1dd5fd43d04d7c375164a6d1d3e2228ee]
/promo_end: null (campo seleccionado vacío)
[eb6a894017abe5ea596ae0e084ccf89f4578fbf7f7fa08a4469ffd37860ba4c5]
/promo_name: null (campo seleccionado vacío)
[36bfb75a61b9e14adf392a54cc2654e1b82b0342276d13c5226afcc2fa37d20c]
/promo_text: null (campo seleccionado vacío)
[41c067692cc048aba54e3929b7df4da11ef40e6277d773efb353eed7787fca28]
/promo_type: null (campo seleccionado vacío)
[754f542ed04de0c843acba99f0a20146c874b48d15e0e656ec826f4a9fb0b12f]
/promotion_id: null (campo seleccionado vacío)
[1d9caa0267301d1af2f394069aaa5879833f913c5d2e58f0ae962b99871ed05e]
/offer_id: null (campo seleccionado vacío)
[bf282176c611e2b6893400a977062f5428d608917959f37f70e3894af6eb4837]
CP 25001 · exact_in_local_app_map_last_verified_2026-07-16 · 1 observación(es)
/store: plusfresc
[6fa6d450dd94f40f0e436b178f386da03579fdfd24b3c6750f1d5b1cea70fdbe]
/location_id: 12
[39b3e317ce5daf70e8ad09ee653018cbecd13dd45f516fe966c45126c8f5341b]
/published: true
[69c4ec3023447329117a0c27b83f5867cef640030079a25843d98e88332cec97]
/available: true
[34282ec5a03d1bb8750445fbfa4fe5973b3c189a5f7710e649321bc45ac7309d]
/synced_at: 2026-09-01T12:49:13.414+00:00
[735f09eb2463faf47e680f4dcae0245c53b7d06416755c8d0c7682958d8a6bc9]
/first_seen_at: 2000-01-01T00:00:00+00:00
[07366a06d9f9eb85a597bcbbb413b0d2cd9429efbedfd077a4a00224ec3456f3]
/unit_price: 1.99
[92cc379b5da2b16ac83bce00e7015edb9a08c035c21314769a8e1b09d23466ec]
/price_format: null (campo seleccionado vacío)
[fa56f592e79427e281c9c7faa8332fee3ff08d7510e3f8c6307067f4628db90b]
/price_per_unit: 9.95
[65dacd4ea8b3f97566cb2033043cb11f81e9b3036df58792b412d5e1b951b27c]
/price_per_unit_unit: kg
[b29eaac26efb7689855aba7d48d4b8b582947b67189f189e971501a580f3cd7b]
/base_unit_price: null (campo seleccionado vacío)
[064c62af6be7c3a3c6d229e4de2ae840c1e7f1a37cae6fde16cc453d1a420506]
/promo_base_price: null (campo seleccionado vacío)
[442da25fe0b1d44f5302b0090ea1d9c66cb968d0d7f3678e936a9d12c2ec5406]
/promo_price: null (campo seleccionado vacío)
[b790599a8210fa87f5fd8e5a0223eb51d5a82bdd24ed89cbd82a484c57bdc1e9]
/promo_discount: null (campo seleccionado vacío)
[ecba2dba8d85eff5bbeb136ec532b6e548b3b9bb5b5e78a3c37cb3c5cefa003e]
/promo_start: null (campo seleccionado vacío)
[1589ecf669dedd9df63d814dd1595f6040fb591ff3368e1f365c598fa7d9a819]
/promo_end: null (campo seleccionado vacío)
[431747c7eaad8f045b149ce3ac23cdcba915160c262b900b19abada1f1ed184b]
/promo_name: null (campo seleccionado vacío)
[45246d4c84f8d5db2b84c0346bf0e339c56b2218c844446f9d1ad54307806c17]
/promo_text: null (campo seleccionado vacío)
[4d97514800c41e657202e185692fab52afade6fb27038c8a314bee1eb3bab621]
/promo_type: null (campo seleccionado vacío)
[f8e380d992c42df5b89aac035b666cc6f3fda5890cec65a8565d52b8bbdd28cd]
/promotion_id: null (campo seleccionado vacío)
[64676ff9a6dc47ba094c452e9b811b15cc3b85a83357b8f6bcc4a55d1ff54942]
/offer_id: null (campo seleccionado vacío)
[e5ea4e691031dc51e08b132533525ea2ff609ec387168ab6cc11be85c529b0e5]</x:v>
      </x:c>
      <x:c r="U1199" s="66" t="str">
        <x:v>Captura: 2026-09-03T10:29:23.489671+00:00
Archivo: docs/comparator-strict/dataset/acquisition-v1/ce1-ce200-f52466470ff89064caf7d9cc97c2.json
Fila: /payload/rows/17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199" s="68" t="str"/>
      <x:c r="W1199" s="68" t="str"/>
      <x:c r="X1199" s="68" t="str"/>
      <x:c r="Y1199" s="68" t="str"/>
      <x:c r="Z1199" s="68" t="str"/>
      <x:c r="AA1199" s="68" t="str"/>
      <x:c r="AB1199" s="68" t="str"/>
      <x:c r="AC1199" s="68" t="str"/>
      <x:c r="AD1199" s="68" t="str"/>
      <x:c r="AE1199" s="68" t="str"/>
      <x:c r="AF1199" s="68" t="str"/>
      <x:c r="AG1199" s="68" t="str"/>
      <x:c r="AH1199" s="69" t="str"/>
      <x:c r="AI1199" s="68" t="str">
        <x:v>owner-01</x:v>
      </x:c>
      <x:c r="AJ1199" s="70" t="str">
        <x:f>IF(AND(COUNTA(V1199:AC1199)=8,AD1199&lt;&gt;"",LEN(AE1199)&gt;=20,AF1199&lt;&gt;"",AG1199&lt;&gt;"",AH1199&lt;&gt;""),"Completo","Pendiente")</x:f>
        <x:v>Pendiente</x:v>
      </x:c>
      <x:c r="AK1199" s="70" t="str">
        <x:v>0ae6cce2f1f0c7468bdc94a0aa6d260a3fb7a945ebd9ad489a3d3884a34d71ee</x:v>
      </x:c>
    </x:row>
    <x:row r="1200" ht="150" customHeight="1">
      <x:c r="A1200" s="65" t="n">
        <x:v>1199</x:v>
      </x:c>
      <x:c r="B1200" s="65" t="n">
        <x:v>48</x:v>
      </x:c>
      <x:c r="C1200" s="66" t="str">
        <x:v>CE203-09E3922E1D78</x:v>
      </x:c>
      <x:c r="D1200" s="66" t="str">
        <x:v>ce2ec45a9645492c6286fc7f97ad0f66808c65e43af949fddaa44cc764f0f099</x:v>
      </x:c>
      <x:c r="E1200" s="67" t="n">
        <x:v>46268.445180532406</x:v>
      </x:c>
      <x:c r="F1200" s="66" t="str">
        <x:v>carrefour</x:v>
      </x:c>
      <x:c r="G1200" s="66" t="str">
        <x:v>/display_name: Yogur desnatado proteína stracciatella Danone sin gluten sin azúcar añadido pack de 4 unidades de 105 g.
[f031c1f60265b1d7b3c01181162db1ff59ed4a4b8f5893f956d340843937def8]</x:v>
      </x:c>
      <x:c r="H1200" s="66" t="str">
        <x:v>/raw/measure_unit: kg
[8589a568382e9da367c9bd1d00b50ab110da69cd86b4ef78668d7103d1dd52d0]
/raw/sell_pack_unit: 1
[6180cbae8ba5f1443203a1bcf069c3993037825eace0b6ac5179f82fa37614ff]</x:v>
      </x:c>
      <x:c r="I1200" s="66" t="str">
        <x:v>/denomination: Yogur desnatado con pepitas de cacao. Con edulcorantes.
[0308752fef66bef0adfa42ff66c36a1156ff65024ef941ca1e5447efb6d73de1]
/ingredients: Leche desnatada pasteurizada, agua, proteínas de la leche, pepitas de cacao (0,4%) [manteca de cacao, cacao en polvo y cacao desgrasado en polvo], leche en polvo desnatada, aroma, fermentos lácticos, edulcorantes (acesulfamo K y sucralosa) y vitamina D. Origen de la leche: España. Sin gluten.
[0518e6a74548c26e2f97a75c66d5723b85d7493f2bc4f26ec5d32b16855914f9]
/conservation: Consérvese en frío entre 2ºC y 6ºC.
[c5663a53d8b29711fe76520bedd3cb474ecb8f845db2dd33861618c1886e76c1]
/preparation: null (campo seleccionado vacío)
[8b45bb70318758b1135713f8726c977c87b6f2669bd8e9cf3f937a5d17d2b1a1]
/raw/brand: DANONE
[d3e0394a620127fbef208ac265a0dd0ff2a08ae385a7d00d47717087d8f1b282]</x:v>
      </x:c>
      <x:c r="J1200" s="66" t="str">
        <x:v>/ean: 8410500029159
[05eac3b1f062654cd042e3da0c087098cedda4f5a6c9793b8bd3ecbc51dcae41]</x:v>
      </x:c>
      <x:c r="K1200" s="66" t="str">
        <x:v>/category_name: Yogures y Postres
[93f7f5f6b2777676db4f3085fb430a01ced2cf94f2075eed30913561d4a1a25c]
/category_id: cat390008
[a60a1ec77506c445e3aee7a3cffee917d4b21dd4047e20f6f7f21d523ddaff35]
/category_ids: ["cat390008"]
[004f456650a6ff5721b402707a31f4494bdbfe059390c781eb19fba48e98d5b3]</x:v>
      </x:c>
      <x:c r="L1200" s="66" t="str">
        <x:v>/published: true
[907a7b53c3a3628900f61db7f2bc57284bde92187f16bbf5e33f7cddee53a43d]
/available: true
[4251c6a9874fabaf63a6e1acf799b10ebf426ad104f67191a23e82afdd77ba78]
/synced_at: 2026-08-31T06:29:04.947+00:00
[29d2425ab4b26c9b3a65c6002ff89a5a71c0982a4a4df252602f4914158f526b]
/detail_synced_at: 2026-08-31T06:29:04.947+00:00
[1266e884fb84f8917138e407f4f89ad4b001fe7281ec9d5624075d86ab2fa9e1]
/unit_price: 1.99
[d5609ba5e8be00d744cbfaf9601acb6de4eeef5a07209d7dcfba62a998a4bda2]
/price_format: 1,99 €
[0b31620f0ea35118cb32a333bdb0d72962840c5e96f0f0d16805df657bdcc8f4]
/price_per_unit: 4.91
[6e912e7ba6ac747bbf78ae1f1d10ca3f82b84c729dc0d31eb65f96ed9d46d640]
/price_per_unit_unit: kg
[7b01efe96005816bf2cd356c091286709bc830104c3ce356acc8e8a0203cd1c4]
/promo_start: 2026-08-26
[0ba8c6c9e19441e73b9a3b36c0ecd6ccc2bcec2641af19bad73a885a8af26d76]
/promo_end: 2026-09-09
[77b6801f703c1c8070c1c7d54a89c8b8d2ba505dc13d065dffbf1f00819c0d71]
/promo_name: 5€ dto.
[1cd1c46a17d6dee7102f032bc5591fc8264d8f8b10796b1a971c22dd707d721e]
/promo_text: Te descontamos 5€ por la compra de 20€ en estos productos. Exclusivo online. Válido del 26/08/2026 al 09/09/2026.
[56c523196960ffc298325438683ad7a9836604ca94f651b1ff50ee13d2324c93]
/regional_prices: null (campo seleccionado vacío)
[b350b8f35c39d033897ee599db8d9c994e350c5be6d6a64714c25e5d136c1a2d]
/regions: ["Asturias","Canarias","Cantabria","Castilla y León","Castilla-La Mancha","Catalunya","Comunidad de Madrid","Comunitat Valenciana","Euskadi","Illes Balears","La Rioja","Melilla","Navarra","Región de Murcia"]
[1d5740f715396052257683a5456c91e73be9ba25b4c1b7cd1d34129dfa441bdc]
/raw/units_in_stock: 2
[0e7cd633e010fbcc73ac370a3a3af74b4317d93e03e92e186191a9fae3160381]
CP 08006 · unverified_for_requested_postcode · 0 observación(es)
CP 25001 · unverified_for_requested_postcode · 0 observación(es)</x:v>
      </x:c>
      <x:c r="M1200" s="66" t="str">
        <x:v>Captura: 2026-09-03T10:25:36.438616+00:00
Archivo: docs/comparator-strict/dataset/acquisition-v1/ce1-ce200-f2915a39da443b4dd7c6f0cf0a92.json
Fila: /payload/rows/29
SHA-256: 989014116f74f249ae7b536077634d527c6f94a2e013469a51cdb6beac9a39f5
Campos ausentes: /brand, /packaging, /description, /promo_base_price, /promo_offer_price, /center_prices, /centers, /raw/parent_category, /raw/price_instructions, /raw/has_format, /raw/formats, /raw/productData/description</x:v>
      </x:c>
      <x:c r="N1200" s="66" t="str">
        <x:v>plusfresc</x:v>
      </x:c>
      <x:c r="O1200" s="66" t="str">
        <x:v>/display_name: Yogur de limón DANONE VITALINEA, pack 4 unidades 480 gramos
[ed4d8d74343106aa8aec21854bf882e9003271089b2cfbf8dc4e5290fecf1a79]</x:v>
      </x:c>
      <x:c r="P1200" s="66" t="str">
        <x:v>/raw/has_format: false
[5fe7bfbda8d04c508f790148a5a978f9bba652f113018ea61e0a7cce0bdfdb85]
/raw/formats: []
[dba6607bf75195b615f8e90160c1cfa2d91c76cb44d7c14b3f4dbb0051a5e205]</x:v>
      </x:c>
      <x:c r="Q1200" s="66" t="str">
        <x:v>/brand: DANONE
[26bd1bb4fd1f5ffa5e361596ddfaad66f6905e6ec912a90f19c8ecc0d2b6eb10]
/description: Vitalinea Sabor Limón 4x120g.
[4f3bb912e8aa1221203be619747f5c66c3e3bd08975ce49145cc467bf270f854]
/ingredients: Leche desnatada, leche en polvo desnatada, fermentos lácticos, aroma, gelatina, colorante (curcumina), edulcorantes (acesulfame K y sucralosa) y vitamina D. Origen de la leche: España.
[c132a1651b8ec925a2830f37386482071bb9554517b5d3e9985096f848d92f49]
/conservation: Consérvese en frío entre 2°C y 6°C
[fbae06a729936aa20258cc06df76c678e8730f4b5837b87cc29e50174fb0a1ca]</x:v>
      </x:c>
      <x:c r="R1200" s="66" t="str"/>
      <x:c r="S1200" s="66" t="str">
        <x:v>/category_name: Desnatados y 0%
[2cd5f072d324daf47129cf93e24b8c36cc3ed9f225b3168ee044bf853ffb6882]
/category_id: 040407
[b5063e2e028fd78995f7eaf854abe0be0b0ad8536161387e13eee2aa6216e687]
/category_ids: ["04","0404","040407"]
[d5d36e7b754fa6747465022aac01877d2aa3fb18169749d757da90bc75836860]</x:v>
      </x:c>
      <x:c r="T1200" s="66" t="str">
        <x:v>/published: true
[fd323b3f148c9f5c179f9804f15c9efb8b928631ddbb172b6f7b59c31fb1c69a]
/available: true
[4107a17fa045acb4f68b56d3d08dbdd72cc3aaac44b1a32dc8dee1b0901517ed]
/synced_at: 2026-09-01T12:49:13.414+00:00
[7bba6014cb8a9823b04713513ecd951b4024f2e542ccf3bb3b5d098eab01fdac]
/detail_synced_at: 2026-08-18T08:27:13.948+00:00
[c5e9812e5e5c5b08659fd979e907b31e91f01e131b1bf0d699f850857ca8d929]
/unit_price: 2.49
[09134035311363d99bbe1c3281158ee8b1ff15a1d3f6ac2ce5c925cd499dde09]
/price_format: 2,49 €
[2274efce423a4b3512be8bd8b483f069ca0bc355b77777eeb0c3eed499a8ff64]
/price_per_unit: 5.18
[db40672b1bfc65152b31c1d2aba236b085310f32da664521a6a9103fe9e5fa55]
/price_per_unit_unit: kg
[8cc643fa356dd884d907ec4ac5d28c3358fea31746d468435951d003fa18e24d]
/promo_base_price: null (campo seleccionado vacío)
[3b7a75768e8b71682e812dfccb5e6c83c209d41d07773d653a7ed5a65df1199a]
/promo_offer_price: null (campo seleccionado vacío)
[7561d1c7454fa478871e72d3c64b6bf677b37d5ab93cf592d079ed8494a20b44]
/promo_end: null (campo seleccionado vacío)
[ea36d3c76fa793c38b0fbfffb08bc3cd951e0215edee60848fa2ae958928ed6e]
/promo_name: null (campo seleccionado vacío)
[0ecbe696daf753c589bc33363bf639adfa0876011a55f6c9acb8c819b379f095]
/center_prices: null (campo seleccionado vacío)
[53b3bf745a894500ed25c6a61be8a7ef346960674c5bf2c5e2c17194c2e03b15]
/centers: null (campo seleccionado vacío)
[ad8bf7e54a199dc987f2579574375326c5ac1ee8441c8cf9ba825b1c994f50ba]
CP 08006 · exact_in_local_app_map_last_verified_2026-07-16 · 1 observación(es)
/store: plusfresc
[f12aa886f010af1dc1a4aff9cbede39a387b17cd0337e2ec3e05914b87c5b425]
/location_id: 3
[abc64a0a65c3708aff7fd79e82702e80070f8052382971e02b37598a5cafe975]
/published: true
[dc3e8581474353859b1239d47bb7308e8613eacb96f5d787febee8ef80787122]
/available: true
[c75ef232b8521328b825fbe1d02b803fcbae1c081a53d53de86234f212884467]
/synced_at: 2026-09-01T12:49:13.414+00:00
[2dc5afb32ba4ada004dcd9598fba7e8f6be94d18ced9da1c1422a18cc5810cc8]
/first_seen_at: 2000-01-01T00:00:00+00:00
[0e8244dade93b6f3b0611af2f7fa25f617b8745db472bc3e07c059a5256f521d]
/unit_price: 2.49
[5a46ef6162e60836215cebe9e863346c571616d29fc1109b9a46306c2f56379c]
/price_format: null (campo seleccionado vacío)
[f1e7f43a6de9c805a8ada00cffc94a7fce4575b98561f5879b65494d1d40aac2]
/price_per_unit: 5.18
[d9389304536efa4fef1d8649f06bf66f4719eedc4350fe2551a460741c1b1e05]
/price_per_unit_unit: kg
[f86c5d23f6c48bee824eb5dd54bdf5aff8f3cc467525f0a516fdb26f6bc18f3e]
/base_unit_price: null (campo seleccionado vacío)
[a6641d0d0f5461ace0ddff50e3dd30acb12a050dd5f20e5dd4a55de0fa0e1223]
/promo_base_price: null (campo seleccionado vacío)
[ac3f1717d069d3cdf3f245848a2f59a3fbd60f0496c8a6df2ed1834f986de31a]
/promo_price: null (campo seleccionado vacío)
[3e13684a4e5cde5b8729a5701fe949a75df1659f381614f6d5f726d7addf864a]
/promo_discount: null (campo seleccionado vacío)
[c7885121aa69aa84ebb97174c5cccdda36108962a3e9ca6b648eb5386ec5f0be]
/promo_start: null (campo seleccionado vacío)
[677dcfbfad94642e8c83718ce79fe2e7c3ce14f04c5818f00a275f8819f98c59]
/promo_end: null (campo seleccionado vacío)
[f80f13409c381b356dc20bde3ceb99faafb095fd281b13d813a177794c7b09ce]
/promo_name: null (campo seleccionado vacío)
[869fbe4efdd4be42c7d238190afd45a13ea88c6ffc5b05fb2646a8b32ca3e9ef]
/promo_text: null (campo seleccionado vacío)
[75c4d13bd8cf389aac4caf5a1b9ba0ea02769d92bf4b5ff1caa034eba4d0afad]
/promo_type: null (campo seleccionado vacío)
[063054f7413ad29091938549ad2b07046c8be44899c0b7bce38a02a724ee2895]
/promotion_id: null (campo seleccionado vacío)
[d0e06006735705b41594aba3abdc5b1f3ead14d9e67d1a6a7519cd64b63d990e]
/offer_id: null (campo seleccionado vacío)
[4440f2f35c54fddeb89651b5f865f18a48c61c3f4613ee6e36c6491871fb043a]
CP 25001 · exact_in_local_app_map_last_verified_2026-07-16 · 1 observación(es)
/store: plusfresc
[329c443557e408b370fcf2907042bb5e290d91158f331ea66e4baac6f0606551]
/location_id: 12
[9a141b6cf66d3d96571c90507d1dcd0c917f7745f5459ac93e42c07ea58e5900]
/published: true
[2b090de3362075ef934edcfff8f6a69843e1c512bab71c9847e9bcfe96d0980e]
/available: true
[acae01458802bd67a9428dda221609e863fdbee4c7924d118b5fbf1191ff477c]
/synced_at: 2026-09-01T12:49:13.414+00:00
[7fd61b29f9373c1673e17cb9f9f6a1c3783eb59c140afbb34a2abdbec1982c78]
/first_seen_at: 2000-01-01T00:00:00+00:00
[bfe57ab3ddb3e758a48d9d41a33a76f398b87cdd7010006091cda476bc970cdb]
/unit_price: 2.49
[c8b588ba1100aec0bf925f368af71a22a2a6962298644f9c45e02d2275abd642]
/price_format: null (campo seleccionado vacío)
[14579ed5b28309ede56acbb8836b01a19c01012364f713d5bafe0dc0ce4f3729]
/price_per_unit: 5.18
[9b13d1ba7a163d3dc0fd747e729fab7bfc26ab96f890200c59d7f9ba0b38a107]
/price_per_unit_unit: kg
[e1789354acd3fda4e60f88042541ab99482ed8d2b9333886e16f3ac9fb21fe2e]
/base_unit_price: null (campo seleccionado vacío)
[663e040defdd760bc8aae6895877480c260ff8fd05368b4cd77775c0a7ecbd09]
/promo_base_price: null (campo seleccionado vacío)
[be50aa1f76a11dbbaa99d377314b7a396bba2abd67edceec506b8406c0b9dccc]
/promo_price: null (campo seleccionado vacío)
[487e47868a33d41f36b6216315e77846fbab487377972c6b5720596781d8503c]
/promo_discount: null (campo seleccionado vacío)
[56527526e43fe230c3950a111024e5da8eca6760e879c7c758834fe0ccc7a5db]
/promo_start: null (campo seleccionado vacío)
[883e4cd818ccf29349e99e16a990e11d97e016fada0c69c0424b94900ea06c3f]
/promo_end: null (campo seleccionado vacío)
[361f69bed4d363ddaf761498714890199fbfef1c2ef4b0c8c853a981148fecc1]
/promo_name: null (campo seleccionado vacío)
[6b2eb16c50a638ebc3df97651363d4748a79e96d140696e67c5bdf674bc38993]
/promo_text: null (campo seleccionado vacío)
[603ef41e835014e782f64355f7c7174e7b175a945b5a3f84d9c9cda2e827e3c1]
/promo_type: null (campo seleccionado vacío)
[6197a8c0b1e4cce3f31e0dd8f3b90ef15be8057591d96fbcd632b8913301319e]
/promotion_id: null (campo seleccionado vacío)
[50b95f7239a4308fafd625b5f14f47247598817972db238930ad1486ef2c5c37]
/offer_id: null (campo seleccionado vacío)
[69194a31d389266cf90772bdbe69a1fd5775f662d3c556b6183a1f9dca8846dd]</x:v>
      </x:c>
      <x:c r="U1200" s="66" t="str">
        <x:v>Captura: 2026-09-03T10:22:41.20641+00:00
Archivo: docs/comparator-strict/dataset/acquisition-v1/ce1-ce200-c94320eb666813c55b0abbb7850e.json
Fila: /payload/rows/19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00" s="68" t="str"/>
      <x:c r="W1200" s="68" t="str"/>
      <x:c r="X1200" s="68" t="str"/>
      <x:c r="Y1200" s="68" t="str"/>
      <x:c r="Z1200" s="68" t="str"/>
      <x:c r="AA1200" s="68" t="str"/>
      <x:c r="AB1200" s="68" t="str"/>
      <x:c r="AC1200" s="68" t="str"/>
      <x:c r="AD1200" s="68" t="str"/>
      <x:c r="AE1200" s="68" t="str"/>
      <x:c r="AF1200" s="68" t="str"/>
      <x:c r="AG1200" s="68" t="str"/>
      <x:c r="AH1200" s="69" t="str"/>
      <x:c r="AI1200" s="68" t="str">
        <x:v>owner-01</x:v>
      </x:c>
      <x:c r="AJ1200" s="70" t="str">
        <x:f>IF(AND(COUNTA(V1200:AC1200)=8,AD1200&lt;&gt;"",LEN(AE1200)&gt;=20,AF1200&lt;&gt;"",AG1200&lt;&gt;"",AH1200&lt;&gt;""),"Completo","Pendiente")</x:f>
        <x:v>Pendiente</x:v>
      </x:c>
      <x:c r="AK1200" s="70" t="str">
        <x:v>c969ddb4e302f4e714ab9bf05b9d81feb343243e07c3c359b6409f4063d8a185</x:v>
      </x:c>
    </x:row>
    <x:row r="1201" ht="150" customHeight="1">
      <x:c r="A1201" s="65" t="n">
        <x:v>1200</x:v>
      </x:c>
      <x:c r="B1201" s="65" t="n">
        <x:v>48</x:v>
      </x:c>
      <x:c r="C1201" s="66" t="str">
        <x:v>CE203-CAFEF78F1D13</x:v>
      </x:c>
      <x:c r="D1201" s="66" t="str">
        <x:v>652a9d2fb1266b11bbed03d1d622378b2785075b98ed2669a2c54e4348a6f843</x:v>
      </x:c>
      <x:c r="E1201" s="67" t="n">
        <x:v>46268.445180532406</x:v>
      </x:c>
      <x:c r="F1201" s="66" t="str">
        <x:v>consum</x:v>
      </x:c>
      <x:c r="G1201" s="66" t="str">
        <x:v>/display_name: Patatas Horno Extra Crujiente
[ce0aba2f5e3c46f952682d8bf9c3c8e23a3fe220b5f31fe2e710e8e872f71179]</x:v>
      </x:c>
      <x:c r="H1201" s="66" t="str">
        <x:v>/packaging: 1 Kg
[bddc41c8022cead3ac9d304472a938af751c43c02567bb35edf6a453b8cf28b2]</x:v>
      </x:c>
      <x:c r="I1201" s="66" t="str">
        <x:v>/brand: CONSUM
[5a8e1305bd8bd67fcfcc49b2ff36a40c1187cedd08c4b348e14e8646f70ace2b]
/raw/productData/description: Patatas Horno Extra Crujiente 1 Kg
[6614d749f9afa4be66e2b26095427b6589c2d1ddc3989c4e27b6667ee38a110f]</x:v>
      </x:c>
      <x:c r="J1201" s="66" t="str">
        <x:v>/ean: 8414807557230
[c160bb9ddecd2e00855a1b32222aa3f9e8dbbb03c5e551ab2d82a484bdbb870d]</x:v>
      </x:c>
      <x:c r="K1201" s="66" t="str">
        <x:v>/category_name: Patatas
[e69efa01c4e214d3d3e9e202fc899461a9407315cb0c4ed8c067e630542767fa]
/category_id: 2517
[9eae611856a4107b7f71e011770900492132a53124b68fa048b2e2a6337b817f]
/category_ids: ["2517","2514","1783"]
[e192d2116035029f96fd80aabc5c6d1598ffcc29169597037b789c8e8f0b915f]</x:v>
      </x:c>
      <x:c r="L1201" s="66" t="str">
        <x:v>/published: true
[8e4a67103f654c86f6ba0c8f21a3e0f95017ae3b4f9231feee87d12cd2679cb2]
/available: true
[42fc8590605eeeb5fec3058efc6cf54ea04d9778412f23c4e52346f062723224]
/synced_at: 2026-09-01T13:10:38.117+00:00
[f9182678940a81a3a8a823ba824a68fa5508c1b756fe9f54ca8895b01978c803]
/unit_price: 2.75
[67ebd86f7c24d04847ad3b3ae9600eb7c68286aa93a52f5587b5de2fb61d189c]
/price_format: 2,75 €
[7274e439f303144dde452216f5778e0db3a26893972d8ec359860b8f76c861c6]
/price_per_unit: 2.75
[d0bcfddc4bf78e162b315958af798dfd2b798f21f76ef34bbd75a7a0b0eb5199]
/price_per_unit_unit: kg
[6f442426cae18a34d94a85eae5fb63b3c1b06a682fc423b5a88ba81b5bca579b]
/promo_base_price: null (campo seleccionado vacío)
[784d956eb70a361f3bab642949a3aa25109b96d9f677dfa7ab6d0ab53c166e41]
/regional_prices: null (campo seleccionado vacío)
[a748ddbade1f1145ca53c2eae12eecd6a78e31392607c6c4eaa456be23761a69]
/regions: null (campo seleccionado vacío)
[5c03bee5538934f23ebd7ca123baf3331ccace7dd934010e8143c6449d280068]
CP 08006 · province_approximation_not_exact_postcode · 1 observación(es)
/store: consum
[e9b9ed2391281bc5f85517fddc339d01647916c02e1b41cfe1c3b4df6c271a4b]
/location_id: 575
[8847ac8db830f7593411d0cb43b9c0d4dae9b512ae74bc9fef59db8e99c16f43]
/published: true
[9d3cec1b33c409efd8ac9617776f98b913be799699ead2d886349e0b82842bfe]
/available: true
[1cd970e9f9d92721dc6793e6281bb9c7653b233d01f5bdb9c340e23ed94d1458]
/synced_at: 2026-09-01T13:10:38.117+00:00
[ab880eccc817b3feb61ee146f737907bc364d9ccb1d3d3617822f9b2c85b3467]
/first_seen_at: 2000-01-01T00:00:00+00:00
[d068b17a840e9d87cd3ee05900b6fe64802c192b5dd863d290970a00d478875f]
/unit_price: 2.75
[cfb8cf8b5ee3f199a0ae976e02c5f0b9cfa09f3406cfaa088e1e1d79e45fc8b0]
/price_format: null (campo seleccionado vacío)
[3262ec616f6fe4585a7d0940f527bd8000adf52c7560fc74bd035fcb6ca08d97]
/price_per_unit: 2.75
[1932cbe62143c996942b23bb622d2807e8674d2355f929a53ccf903b6876a4a9]
/price_per_unit_unit: kg
[cbc8dde645114ab1af8fcf380522f321002b694d999ea0b125324c0fd70d196e]
/base_unit_price: null (campo seleccionado vacío)
[d06ea6e3aa410085af36b4641478b91739ef790dc9dca5843d02d794da99b645]
/promo_base_price: null (campo seleccionado vacío)
[d70d583f973277b05e1f970a8e9a148d6842d7bd79ef73d56e4b1d37789dd2b6]
/promo_price: null (campo seleccionado vacío)
[6dffc76a1d384e06dc1f8030d8f04d2b14a29ba9690c78191b6c0b52a5386689]
/promo_discount: null (campo seleccionado vacío)
[105c4fa9b532e496705fb20f69b51eca0de4c0a72143630549a24eac8a4412f7]
/promo_start: null (campo seleccionado vacío)
[60c392fe3ad3fec2d4a2b67723782d92620283e0436f90ec0178cb7fc51083c7]
/promo_end: null (campo seleccionado vacío)
[03db7de6fea19549d0052f4be6fdc79e1cfe9035b774f63467ce0c5fbf94137b]
/promo_name: null (campo seleccionado vacío)
[09776d7e7167c5ed7ba957ad09c53ec279c4fd7b582995a124b1752f5fc87033]
/promo_text: null (campo seleccionado vacío)
[439c05bbec0528c13e2b9290b6965359d137beba323d466c2d3743cf5f16ba4e]
/promo_type: null (campo seleccionado vacío)
[8da97a83be2e3a7e5b9d818392815141a42a9d3d9ce64b43d86920dc9cfd1045]
/promotion_id: null (campo seleccionado vacío)
[66e0157671a338e3612ba7c1436f1f5846b2810f489ae23e46cc9777c1717148]
/offer_id: null (campo seleccionado vacío)
[967f3439dba850b3254429928ff0581152fea7ac7ec56cd5878b081991f31fa0]
CP 25001 · unverified_for_requested_postcode · 0 observación(es)</x:v>
      </x:c>
      <x:c r="M1201" s="66" t="str">
        <x:v>Captura: 2026-09-03T10:27:58.789003+00:00
Archivo: docs/comparator-strict/dataset/acquisition-v1/ce1-ce200-3564e584228c74eb7d10b0161442.json
Fila: /payload/rows/6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01" s="66" t="str">
        <x:v>plusfresc</x:v>
      </x:c>
      <x:c r="O1201" s="66" t="str">
        <x:v>/display_name: Patatas fritas grado A ARTIQ, 1 kg
[1345445066353dca91d3810772a1e235fd1ca685cc8b4ff78906468c687488b6]</x:v>
      </x:c>
      <x:c r="P1201" s="66" t="str">
        <x:v>/raw/has_format: false
[bb1f9cc811e7a9bd10b73eec442c977ffd2695b1bd89caea6f1d4698f3b2d559]
/raw/formats: []
[cc4c264f47eba1904a872fdb50e5aa0f01c53a4eeaf5b5a134f6d1e80bafd765]</x:v>
      </x:c>
      <x:c r="Q1201" s="66" t="str">
        <x:v>/brand: ARTIQ
[c2c34e18f81c287be86381609d5bef3fa1a47a63940b1df862b3bb70d6b3adbe]
/description: Patatas prefritas corte gueso bolsa 1 kg
[2092cc98254c1270f143052c0dab57c6990d3d307adccb74406145d8d98ceeac]
/ingredients: PATATAS, ACEITE DE GIRASOL(4%), DEXTROSA, ESTABILIZANTE: DIFOSFATO DISÓDICO.
[552f7bf028d399f426600fb27c37628b26447b0b499eaf4e2a4ada9e64c3d26d]
/conservation: In the refrigerator: 1 day
in the freezer: 3 days
Frozen food compartments:
*    1 week (-6°C)
**  1 month (-12°C)
*** 24 months (-18°C)
Do not refreeze once thawed same as for unopened packaging
[c322d2b018c82261bc67cae9895b37e0406696307baab81da529064c0fc06e2c]</x:v>
      </x:c>
      <x:c r="R1201" s="66" t="str"/>
      <x:c r="S1201" s="66" t="str">
        <x:v>/category_name: Patatas Fritas Paquetería
[70cde9751869ed769325df9eb9bfa2c9a0e2fedf5ca8234caf26396ec3fd99e7]
/category_id: 03030104
[4e0627813ab83d8cbd59dd830a873afe4026f7476d2bb2066ca6ccc4331e806f]
/category_ids: ["03","0303","030301","03030104"]
[1178d6828cdd773479f15f68b35314a39b36649193409d984e7859395553fd46]</x:v>
      </x:c>
      <x:c r="T1201" s="66" t="str">
        <x:v>/published: true
[492eea7b2599652e6c81efbf6e4e957e1bfef1309b8fd5db3125813befb6b60f]
/available: true
[6d8d0fd83076c31b8648b6e5071bcafec549601fc5e7e49591435286064ed400]
/synced_at: 2026-09-01T12:49:13.414+00:00
[539c4b8dcf296cffc3c8802684df2da192650f67648f8399d8cc8d7c1f2bc567]
/detail_synced_at: 2026-08-18T08:27:13.948+00:00
[f1a7637dbc330915592ed4599f99385d9302da8de2d996c3a921ece9098acb52]
/unit_price: 1.93
[d3640b0ec078e4008fdb23fe8d884e8a0744732371393b2273654f38a2111007]
/price_format: 1,93 €
[b8f95c677f737a3da4215ab3c6912fecef5bcda81eb321dc421ef799e1aaa98d]
/price_per_unit: 1.93
[6c395028aa0a6ff35118451b5953971f2b083ca8db5d58f2eda7e82933a49881]
/price_per_unit_unit: kg
[59598233540b6d58cae0105830dbeb3eba244d26e083f233e3169ae425cc6a64]
/promo_base_price: null (campo seleccionado vacío)
[0fbf0d4f8364a2854baa0ba83e45250a7cc40735022da17449abadf4b67edabe]
/promo_offer_price: null (campo seleccionado vacío)
[d7118fcb0cfae9554d87e64abd34e5fcc7103ea99ecdf7386c17d0a2a7369c72]
/promo_end: null (campo seleccionado vacío)
[81ae4553eb8ccc954dba5d2682b1e38883b224c447cc3201bfbc2d18eb3b46e5]
/promo_name: null (campo seleccionado vacío)
[483e5b50433d5ec60ccf0d59f1fc1d049457900282fba8a3265f60e1ad36a64c]
/center_prices: null (campo seleccionado vacío)
[bef5016d40a42edd05da5db323d4911aea9d0935fa190517acdf306c44d00c7d]
/centers: null (campo seleccionado vacío)
[cc69205051b0037770c527ee9f45c362ecc8fe1b22fd714659f97a0f306b2333]
CP 08006 · exact_in_local_app_map_last_verified_2026-07-16 · 1 observación(es)
/store: plusfresc
[198b4762147fa0717df6d4c48e769d3852dc18a6848212c82799e2a920282593]
/location_id: 3
[fc35ea09292075a8bed42a417980b1bdbe7cb8b64b1b7fd42103d36dcd87700c]
/published: true
[e1131e079a9e17f90fe0f6b2955c0029fc4c9324ea987347f47e6452b075340b]
/available: true
[a750cca3611cc17ccd1ff732da7a904aae9c9ca0e4cd3c0cf1f8a7b5a864c49b]
/synced_at: 2026-09-01T12:49:13.414+00:00
[31cf9825cd0c724033be918261b4d450eb2f83b9dc24f93762573ed0969f12e5]
/first_seen_at: 2000-01-01T00:00:00+00:00
[c354cc199265412614bdb09eed6ca88d4243a5abfcea740ba9352e0803e702fe]
/unit_price: 1.93
[9904ee2e7430cdf94fdef5c9a8dd09528ec9433f723d10619a2457e4ed6e3807]
/price_format: null (campo seleccionado vacío)
[1e2f08255b6cd8b1edd0c9e82db199f7d9deb35ebed01c054c918c14a04c5e48]
/price_per_unit: 1.93
[7b874f17db788d7a1181fcd5bfeb79ec06b18781930e5c1444105a4d66362833]
/price_per_unit_unit: kg
[d9f3167de8b60402693a8216c3fbc12abddf0c8cf9eebd83e5be147d357d399a]
/base_unit_price: null (campo seleccionado vacío)
[fe7812d3787281ca8f3ad437418913e2967deb8aa77670e9350e3091ccb7cdcb]
/promo_base_price: null (campo seleccionado vacío)
[88075ecb868ddda54e2df096cf0c0dd6811a0626ceadd30e1ed6adca0e49e16e]
/promo_price: null (campo seleccionado vacío)
[6560438f10fc68011bc356b8589d46497239b187511faf440aa144440f7f4284]
/promo_discount: null (campo seleccionado vacío)
[2e320170cd8e67ea3ab3d7b4f6c5fa3a7950342d2b38fe0fbe27ff131d86438a]
/promo_start: null (campo seleccionado vacío)
[0271940b2d1a00108aeaf423a27bc0af8b9bda6169a11b6748c69a7a56e36b62]
/promo_end: null (campo seleccionado vacío)
[99a68037536a01a69f1001cca88e866ee9e7ca286de5ac191855a570ccd4e93f]
/promo_name: null (campo seleccionado vacío)
[228d9e2e5e4b9a7482a87bb71a8d50f21aac4679d0dd478e2b414a141ee07feb]
/promo_text: null (campo seleccionado vacío)
[07b0cc05a0f670dfb7fce9692d3c907c727e32174a52c076eab58ad7d29572c4]
/promo_type: null (campo seleccionado vacío)
[a03c726bf43328e50fd3df4effff3255cf5ad00e87969188e0490463002b0b14]
/promotion_id: null (campo seleccionado vacío)
[8612ca1526e8a57883f6b12357d85deb38d2457b6de5db717db704e1db30711f]
/offer_id: null (campo seleccionado vacío)
[4533835204ad2e5dc9887da50d76fa70728b6846d4b8ad19273f258a20f04dbf]
CP 25001 · exact_in_local_app_map_last_verified_2026-07-16 · 1 observación(es)
/store: plusfresc
[408c652f38ff4a3831f5a0f240e2f94efa0d42170a3c9a8edfadf4c5578b58b5]
/location_id: 12
[4d1fb4ace53ffeb2bfd590204d97f3b7c024f27ef143f6a039e44e08dabe2fff]
/published: true
[6d2e5dee34585d335dae41bbc9d958c6d0f976514c0eb49e72a4fb254f925129]
/available: true
[8bb850335b7e69a810ebdb330ae9d52a381c50ee472020781b0742af4183d75f]
/synced_at: 2026-09-01T12:49:13.414+00:00
[bf520e9da5747c1c0a3629d60b9733480010b2e4798d0f830df8c73a92f1ca2a]
/first_seen_at: 2000-01-01T00:00:00+00:00
[5ded05349cd5a262b61a9215e02153b6c8a6dd8815647b25539b835ca353bbb8]
/unit_price: 1.93
[86c56ecfd47fa495f9bd214cf69439e889ee2528fc9e254dbf7ca4ad8a2fceba]
/price_format: null (campo seleccionado vacío)
[67cb7a1d6f3275a21f0b764e3bb08688053fecd021b45f9c899a2884901f183d]
/price_per_unit: 1.93
[9f8844844fecf7312f8f7bd99ff015ee3a6b38a018ee93bd4c166e60051b6b14]
/price_per_unit_unit: kg
[2429c080592160d4c39b74efe0ec37ba069d15e43c4b4f34d2c6f36ebfb2dbf8]
/base_unit_price: null (campo seleccionado vacío)
[4c3d2efc5f056735cfe3e1dbbd2b9c2694656a20f369436880743c18f86d2e4c]
/promo_base_price: null (campo seleccionado vacío)
[371295895572ba4ccffd85d1ee4a04de9de1fef55f34bcc6b42a0a248bfd19fb]
/promo_price: null (campo seleccionado vacío)
[aff8316ce5f31b16979b83299fd283db85bb8c80b1f3f4cf4832411c2ff1fac6]
/promo_discount: null (campo seleccionado vacío)
[4143d74aed2102c16523c9dc67392ff17a31d52299828009faceefe88775d3f0]
/promo_start: null (campo seleccionado vacío)
[f7188ba71a5b814c1abf217a0ea3f20c11bf89bf143d9c44cbb16836759013cd]
/promo_end: null (campo seleccionado vacío)
[fab2c50a53cb5893f98358a9c9b3431cd3fa1a52fac5c9eaf52a77f230670fbe]
/promo_name: null (campo seleccionado vacío)
[9291ef27f9ff6d64a24c4ee27761d68990b075aa6bddeca62bd1af3c1e66b1d1]
/promo_text: null (campo seleccionado vacío)
[04a4fd01b8cbeac4e8266b7230cf71c81ea9418b313beae68328075e306b6620]
/promo_type: null (campo seleccionado vacío)
[3eeca680801ce1bf34eebf134d6f52d17938f3ef770621fde502cdb7481b05ac]
/promotion_id: null (campo seleccionado vacío)
[8a08ec4a807448c1c50e2d01f3a70377a302a2c4c2a5bec672db85e3a9dcb719]
/offer_id: null (campo seleccionado vacío)
[b8aafd887ff671edb236ada9f7251aaf8870241c3b90da2a73b96c414aee00fd]</x:v>
      </x:c>
      <x:c r="U1201" s="66" t="str">
        <x:v>Captura: 2026-09-03T10:22:41.20641+00:00
Archivo: docs/comparator-strict/dataset/acquisition-v1/ce1-ce200-c94320eb666813c55b0abbb7850e.json
Fila: /payload/rows/74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01" s="68" t="str"/>
      <x:c r="W1201" s="68" t="str"/>
      <x:c r="X1201" s="68" t="str"/>
      <x:c r="Y1201" s="68" t="str"/>
      <x:c r="Z1201" s="68" t="str"/>
      <x:c r="AA1201" s="68" t="str"/>
      <x:c r="AB1201" s="68" t="str"/>
      <x:c r="AC1201" s="68" t="str"/>
      <x:c r="AD1201" s="68" t="str"/>
      <x:c r="AE1201" s="68" t="str"/>
      <x:c r="AF1201" s="68" t="str"/>
      <x:c r="AG1201" s="68" t="str"/>
      <x:c r="AH1201" s="69" t="str"/>
      <x:c r="AI1201" s="68" t="str">
        <x:v>owner-01</x:v>
      </x:c>
      <x:c r="AJ1201" s="70" t="str">
        <x:f>IF(AND(COUNTA(V1201:AC1201)=8,AD1201&lt;&gt;"",LEN(AE1201)&gt;=20,AF1201&lt;&gt;"",AG1201&lt;&gt;"",AH1201&lt;&gt;""),"Completo","Pendiente")</x:f>
        <x:v>Pendiente</x:v>
      </x:c>
      <x:c r="AK1201" s="70" t="str">
        <x:v>28187df1f5954c6921a76fce737a23ce5ac64fc359c0cee46de162eb64d9e58a</x:v>
      </x:c>
    </x:row>
    <x:row r="1202" ht="150" customHeight="1">
      <x:c r="A1202" s="65" t="n">
        <x:v>1201</x:v>
      </x:c>
      <x:c r="B1202" s="65" t="n">
        <x:v>49</x:v>
      </x:c>
      <x:c r="C1202" s="66" t="str">
        <x:v>CE203-1B3D817227D8</x:v>
      </x:c>
      <x:c r="D1202" s="66" t="str">
        <x:v>a7bc6e4fdc48d3a24430ba70eb2eb65171c916e29d38ebe9083e389f03894669</x:v>
      </x:c>
      <x:c r="E1202" s="67" t="n">
        <x:v>46268.445180532406</x:v>
      </x:c>
      <x:c r="F1202" s="66" t="str">
        <x:v>carrefour</x:v>
      </x:c>
      <x:c r="G1202" s="66" t="str">
        <x:v>/display_name: Agua mineral Bezoya tapón deportivo 75 cl.
[32b4cd0077263bbc574139742cd737a6b01798d9b117fdee41c3f280cbdea1b5]</x:v>
      </x:c>
      <x:c r="H1202" s="66" t="str">
        <x:v>/raw/measure_unit: l
[b0fb820911f70991dfb9f930670af4d086ce1b8742d44e472bf491fd153e80f9]
/raw/sell_pack_unit: 6
[c8ac4fade17eeea10bb8142a1ead7cec4dfa20a7bedfc8845dd80d5d7352f8b1]</x:v>
      </x:c>
      <x:c r="I1202" s="66" t="str">
        <x:v>/denomination: Agua mineral natural de mineralización muy débil
[9da0acee4bc3744a1fd3e3bb67950ce864a3a235c05c2be19b74fab9011d0057]
/ingredients: null (campo seleccionado vacío)
[d8c90782da34fc079171188e3b27b1230cecbdb5543de6ac03839e73c7f6e05b]
/conservation: Conservar en lugar fresco, seco y preservado de olores intensos. Proteger de la luz solar.
[e995e3f6ed78c759d3bc4ac9d136c6c178a451c65aedc17a6b4dda650a3ea29e]
/preparation: null (campo seleccionado vacío)
[c4c4b0efee038ab963739901f93c914566d813a9048b9439fdaeb94c3af64ee5]</x:v>
      </x:c>
      <x:c r="J1202" s="66" t="str">
        <x:v>/ean: 8410128773854
[4f081a2aa25dc158708ed7576aac9cc7c4e79e783b33a92930ecbb5c5000d880]</x:v>
      </x:c>
      <x:c r="K1202" s="66" t="str">
        <x:v>/category_name: Aguas y Zumos
[e540daae536fd6960ebe8bcd891e525c9f0ddb4286740d2f97cf8c627063fb8a]
/category_id: cat650002
[31d8215f16ee596f225508a8c0a83c9aa629028afc8e2991a2d638f2cdd79cee]
/category_ids: ["cat650002"]
[878029ca045e30efad3c2907031957475c86eac80f7b7e984fe73baf1c52de82]</x:v>
      </x:c>
      <x:c r="L1202" s="66" t="str">
        <x:v>/published: true
[13b2926ee81e9ca446f6f7d93f7c26e163617fb0686e47d4fe8f036e90a3fb1b]
/available: true
[211d1c2e928c48f0a854884d2b40af7ca7626fb27adc70d96e5760671a5fb161]
/synced_at: 2026-08-31T06:29:04.947+00:00
[15d29c1aaf47338f1974567481e46517ad4ced4726b9b0db7456d5b17f37976b]
/detail_synced_at: 2026-08-29T11:38:07.703+00:00
[f4632d12ddd71c61fb50991931600db6d57b98d707d6b09b7d346c423b15205a]
/unit_price: 0.86
[70393d0e40b803457b940de1b977bcdb2427c28601c8dfd0349ef25842dd6a41]
/price_format: 0,86 €
[972926f17ce7e13b4ed17336498165c48c6882daabb1a78511b773580c72379d]
/price_per_unit: 1.15
[2aa94e215ccd9201b51d53cdc4e5925564fbbd67548128926791cf0d7afa6c36]
/price_per_unit_unit: l
[f8aed56c12a37ae75c4c7a41c74b054e2c34a5afcb7b531f77693aa404b85bd3]
/promo_start: null (campo seleccionado vacío)
[353a97fe47aeaba23143e5902e9333b9a5bb57d011c61999a42a50fc1e11e495]
/promo_end: null (campo seleccionado vacío)
[088bb558c6df6026e9c6264d9aa7fdde75611a66c4f30eb10de1ec37a0755c23]
/promo_name: null (campo seleccionado vacío)
[2e647e69ecd7305e2798aac5c782a23daf9390501479119b9293f09da339dfb9]
/promo_text: null (campo seleccionado vacío)
[4fdbbb03eb10d56c3e89b176ceb6bf53084f2782b9200b10fc627bc38cf84ce7]
/regional_prices: {"Canarias":{"p":0.99,"av":true,"pf":"0,99 €","ppu":1.32,"ppuu":"l"}}
[a2790b6817b97a59221d5de18261b099ed1ff309a253e4ba41750b768f6591b5]
/regions: ["Andalucía","Aragón","Asturias","Canarias","Cantabria","Castilla y León","Castilla-La Mancha","Catalunya","Comunidad de Madrid","Comunitat Valenciana","Euskadi","Extremadura","Galicia","Illes Balears","La Rioja","Melilla","Región de Murcia"]
[c2d6bc53a65aa6c6def624892b295e753f75657ec16da90362f782f1a1ed4d5e]
/raw/units_in_stock: 17
[fe4abdcf649c424de8c09258e70dfca9c77641aeafec913a2bd94e6e7f3547db]
CP 08006 · unverified_for_requested_postcode · 0 observación(es)
CP 25001 · unverified_for_requested_postcode · 0 observación(es)</x:v>
      </x:c>
      <x:c r="M1202" s="66" t="str">
        <x:v>Captura: 2026-09-03T10:25:41.742186+00:00
Archivo: docs/comparator-strict/dataset/acquisition-v1/ce1-ce200-d525351bb3028e37fecac682d400.json
Fila: /payload/rows/9
SHA-256: 46e9c3650efd8b72fab6a0a5e0d1a2cfade3c4f68a89d6308f3ad83c43687f87
Campos ausentes: /brand, /packaging, /description, /promo_base_price, /promo_offer_price, /center_prices, /centers, /raw/brand, /raw/parent_category, /raw/price_instructions, /raw/has_format, /raw/formats, /raw/productData/description</x:v>
      </x:c>
      <x:c r="N1202" s="66" t="str">
        <x:v>mercadona</x:v>
      </x:c>
      <x:c r="O1202" s="66" t="str">
        <x:v>/display_name: Agua mineral grande Aguadoy
[4c87680d3862df29f8f2b4ce1a1102290ac639bb575cb7bbf9695116658f649f]</x:v>
      </x:c>
      <x:c r="P1202" s="66" t="str">
        <x:v>/packaging: Garrafa
[4872a455e7c5483a62976da3964a587df880139cc276c9c0814bd28d3b83766f]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[0f48b0000e6e3aac8328b7baf936cf1e1efda748ed86c2920af29f1a6dc51bb2]</x:v>
      </x:c>
      <x:c r="Q1202" s="66" t="str">
        <x:v>/ingredients: null (campo seleccionado vacío)
[f28cd4a0e27a46430b87824a23c69f4e97dc57e23205574529e96a5cbad1b7ee]</x:v>
      </x:c>
      <x:c r="R1202" s="66" t="str">
        <x:v>/ean: 8437003318603
[6579f15053faa9de970b4906a058bc87aaf2f07e321f697fded3f2ce89896049]</x:v>
      </x:c>
      <x:c r="S1202" s="66" t="str">
        <x:v>/category_name: Agua
[6ee2771e17c628a76b67f617ad3d05efd25cdc586aeff127442ed5d172100898]
/category_id: 156
[f2fd9acf4a4e81223dc7361353e75cd2a61fc18c97312943aa9b29d52aa5ed4a]</x:v>
      </x:c>
      <x:c r="T1202" s="66" t="str">
        <x:v>/published: true
[52c6397173a35c78e8c2ad76295b616fa0cf8dd5adaed1dfe05e55113add070e]
/synced_at: 2026-09-01T13:10:33.803+00:00
[2f787cfd8daed75fd7820c179181eb8009756641dad454897c040aae25c4bd71]
/unit_price: 0.82
[cefc6724f8bd397fe7c446fe291e9dd09d38b9ae4ada4a5786c9f265114804af]
/price_per_unit: 0.137
[b44f8f0d599edcbd35db411561a3fd8cc4ca83040b4af77691dc392e46eeab1a]
/price_per_unit_unit: l
[12e621c198573309032eda4f723588772ea9aad1f79c4501f454c78511a589ea]
/regions: null (campo seleccionado vacío)
[ba1a4ec84492903a6b09d36f2f0feaf362cbfc28e86184bbb533e4b079327938]
CP 08006 · unverified_for_requested_postcode · 0 observación(es)
CP 25001 · unverified_for_requested_postcode · 0 observación(es)</x:v>
      </x:c>
      <x:c r="U1202" s="66" t="str">
        <x:v>Captura: 2026-09-03T10:28:16.516651+00:00
Archivo: docs/comparator-strict/dataset/acquisition-v1/ce1-ce200-f13692d45200fef830282bf5eaa0.json
Fila: /payload/rows/62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02" s="68" t="str"/>
      <x:c r="W1202" s="68" t="str"/>
      <x:c r="X1202" s="68" t="str"/>
      <x:c r="Y1202" s="68" t="str"/>
      <x:c r="Z1202" s="68" t="str"/>
      <x:c r="AA1202" s="68" t="str"/>
      <x:c r="AB1202" s="68" t="str"/>
      <x:c r="AC1202" s="68" t="str"/>
      <x:c r="AD1202" s="68" t="str"/>
      <x:c r="AE1202" s="68" t="str"/>
      <x:c r="AF1202" s="68" t="str"/>
      <x:c r="AG1202" s="68" t="str"/>
      <x:c r="AH1202" s="69" t="str"/>
      <x:c r="AI1202" s="68" t="str">
        <x:v>owner-01</x:v>
      </x:c>
      <x:c r="AJ1202" s="70" t="str">
        <x:f>IF(AND(COUNTA(V1202:AC1202)=8,AD1202&lt;&gt;"",LEN(AE1202)&gt;=20,AF1202&lt;&gt;"",AG1202&lt;&gt;"",AH1202&lt;&gt;""),"Completo","Pendiente")</x:f>
        <x:v>Pendiente</x:v>
      </x:c>
      <x:c r="AK1202" s="70" t="str">
        <x:v>c12f9074c1f00b8161f6a70ec0c360104404b3076edce285ab545076a6ea102e</x:v>
      </x:c>
    </x:row>
    <x:row r="1203" ht="150" customHeight="1">
      <x:c r="A1203" s="65" t="n">
        <x:v>1202</x:v>
      </x:c>
      <x:c r="B1203" s="65" t="n">
        <x:v>49</x:v>
      </x:c>
      <x:c r="C1203" s="66" t="str">
        <x:v>CE203-520EDCE68153</x:v>
      </x:c>
      <x:c r="D1203" s="66" t="str">
        <x:v>eea55f4c9e02a18753c17c2d24dc6b84e3442cf0b8773e8ef59e697c79eb77fe</x:v>
      </x:c>
      <x:c r="E1203" s="67" t="n">
        <x:v>46268.445180532406</x:v>
      </x:c>
      <x:c r="F1203" s="66" t="str">
        <x:v>consum</x:v>
      </x:c>
      <x:c r="G1203" s="66" t="str">
        <x:v>/display_name: Yogur Líquido con Frutas del Bosque
[dc8bbe02dd382cf8dc000438f13cd9378322e456b820c02e41374b3f4672b17e]</x:v>
      </x:c>
      <x:c r="H1203" s="66" t="str">
        <x:v>/packaging: 1500 Gr
[f5cf054688e4ee1375e40f8498f76b8f9c0a99729432e6ed95f70a9694159d44]</x:v>
      </x:c>
      <x:c r="I1203" s="66" t="str">
        <x:v>/brand: CONSUM
[c259ce281b2487afd10b1cb1c4bd82eb7611d7e8ef0c724c4429d3a54b0e9e4f]
/raw/productData/description: Yogur Líquido con Frutas del Bosque 1500 Gr
[1aa80953f32c6b9db49ece8c97fe456280ec81379c1163106daf7b29b13ac6b0]</x:v>
      </x:c>
      <x:c r="J1203" s="66" t="str">
        <x:v>/ean: 8414807554192
[604de7ac736df9910d60a13479ea543e75a8ccae0bbc08cfdccf3ac21c3831aa]</x:v>
      </x:c>
      <x:c r="K1203" s="66" t="str">
        <x:v>/category_name: Yogur líquido
[a00e72545ebe452e8488fdca9e7555600f05ac387861195dbfa992916f3f682a]
/category_id: 2129
[5ea0f8890fdf270b91f0e552e03c54752dd179bdac0f12ca22cd9897d59062a7]
/category_ids: ["2129","2123","2055","2811"]
[557ff28a097bf8c05e8366642122541bbc2d76b7741f6c7b6ca9dcfd53e9d10c]</x:v>
      </x:c>
      <x:c r="L1203" s="66" t="str">
        <x:v>/published: true
[ec7a1ca89cd4432c2aa5b7c8e31617cafac88d2727afc6efb2a8ce93b036ef51]
/available: true
[1b058967ca55fc38ef324a6d953ce122ab18dd48c7156c35a81444dac5cb197f]
/synced_at: 2026-09-01T13:10:38.117+00:00
[9752069de0d61f1458a747b4cb31778e8fcd0aa6699defb05ce2de4a0f27d330]
/unit_price: 1.85
[337412a0c18d5bbaca170f60d94e4b0f73b11100b663d767ba2adb1a284f3df5]
/price_format: 1,85 €
[ba286eb9d098ec2eff860815c7513cbe12f01e886790f52f689b6df963630550]
/price_per_unit: 1.23
[867e329ae29eba4198d0cfc8569c81b60b31055a0c3d4132d097c5860a556212]
/price_per_unit_unit: kg
[853b4c8ea48b12f64a63cc877ffcd62c23b1ef14d29dd926e4c5d3cbeefb2c80]
/promo_base_price: null (campo seleccionado vacío)
[b1ef26ce9287accd4cdbb0feb860f989a09e55e2fc91d233b03c54181c320ccf]
/regional_prices: null (campo seleccionado vacío)
[8e6b38e82e1465e4a273214b0e9e5f367ceb020f21d96aebf6f7ceba12a9b591]
/regions: null (campo seleccionado vacío)
[05501985cd955fce0671fceedf93e8582f87d14ced2ce6393090fe24425dc308]
CP 08006 · province_approximation_not_exact_postcode · 1 observación(es)
/store: consum
[06cd436741cb284055ae7ad9826277f4e75e68c4889bf3d843226a9bbe862db9]
/location_id: 575
[95cc58b643ba3db16601d7ca74a36cc5559b14c104c1f7e37cd871618dec5d0a]
/published: true
[4d3c4803502f03fbe1db2fee601e3d184fd0fbcb47480521770cfa37a7e3114c]
/available: true
[c378398d5998b04fdef924f5a4a21f52fa959676880d6fd0fb121b2cc909b41b]
/synced_at: 2026-09-01T13:10:38.117+00:00
[3d3850e1b466e6a83326bf0d7dd7217ca910c197573a24c4aa61811e03e93b52]
/first_seen_at: 2000-01-01T00:00:00+00:00
[e4edfbdc8e5acbfeea2bdc636ff86583294bec271e1bf377aacc3e4d143860dd]
/unit_price: 1.85
[35de999a04530d58666705c1ee0a1c0a237a51510ee929a4ef439467e1909823]
/price_format: null (campo seleccionado vacío)
[e2a8ce1752d28541094206b647c13112e6c9845f2d33bbac09e394cbe54f2107]
/price_per_unit: 1.23
[08d5127ed650b80217ae67ecf079da26ae538b216a0406498b2004f3fbcbfa95]
/price_per_unit_unit: kg
[bca255d6073fd94a7d7bbdc0ce3b5bc736bb106324741df715947ecfc8467bd9]
/base_unit_price: null (campo seleccionado vacío)
[cb38619358b87c9608035135e258a48258ebba9e6f2d589f5a0bebfa2429086e]
/promo_base_price: null (campo seleccionado vacío)
[3d91f35167e1186b5500db55d1c50de5ae1fcc9c1d8cdd059b0902f3eb93c622]
/promo_price: null (campo seleccionado vacío)
[6a0eaf62f673382c36bd3a551666774cca6e01f9a7e800910e6e22ae079154c7]
/promo_discount: null (campo seleccionado vacío)
[d157cc91413309658087201313632abf4eed780194c8b975404a27af74604db9]
/promo_start: null (campo seleccionado vacío)
[ebdda44fc64be55ff664c472054b831a6143fb806f8e3422811d4c6d26b0ae02]
/promo_end: null (campo seleccionado vacío)
[186b313bdc0bea1a5df8b6e95ae3ecb70178d6f1583d906fe1319740bd0650f5]
/promo_name: null (campo seleccionado vacío)
[3e0ed807adb98396e8a6d6b95442bcd480d0b09cf9d2fbecfaca2caa10971e20]
/promo_text: null (campo seleccionado vacío)
[05255da46daddf3c900234c42062e6b9cd91358462231637033fec3f5fe7ddbd]
/promo_type: null (campo seleccionado vacío)
[b852864fb265377d73787014eee705a866f067b6b43516fc4a745f08e3154a2e]
/promotion_id: null (campo seleccionado vacío)
[ff889af99d6f76f44d3f4df37b0dfc16cbea037ae29040267df43226d0adf186]
/offer_id: null (campo seleccionado vacío)
[76a9c5a248af651f756302b4a0b992fee54a1b6e74e85d88a140653d50e7e055]
CP 25001 · unverified_for_requested_postcode · 0 observación(es)</x:v>
      </x:c>
      <x:c r="M1203" s="66" t="str">
        <x:v>Captura: 2026-09-03T10:27:52.984734+00:00
Archivo: docs/comparator-strict/dataset/acquisition-v1/ce1-ce200-7d901ea4d42ffb4758aad98c0a79.json
Fila: /payload/rows/66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03" s="66" t="str">
        <x:v>mercadona</x:v>
      </x:c>
      <x:c r="O1203" s="66" t="str">
        <x:v>/display_name: Bífidus con muesli y cereales Hacendado 0% m.g
[1d0460891889207d3ddf4e989697c703b0bc26854d0b5de0b61ee5e53f6b7903]</x:v>
      </x:c>
      <x:c r="P1203" s="66" t="str">
        <x:v>/packaging: null (campo seleccionado vacío)
[9085f33912f2264282dd42f7fe17c2321d58c3bfa518e8edaee27206b9556364]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[8434de441d10fd025dacf2fa6300ae5bff5b74c9cdc4ea814dd09af7df3aceeb]</x:v>
      </x:c>
      <x:c r="Q1203" s="66" t="str">
        <x:v>/ingredients: null (campo seleccionado vacío)
[2068250f58e2e16b34047e469b1a84634fa4836994c6a388e7202d5288de0d6e]</x:v>
      </x:c>
      <x:c r="R1203" s="66" t="str">
        <x:v>/ean: 8480000203960
[e572efdd0d31c2ba9715a5e04a9025079274cf1b10f6db14bd3e23b5e6d6a847]</x:v>
      </x:c>
      <x:c r="S1203" s="66" t="str">
        <x:v>/category_name: Bífidus
[b8e3af28c784053794e6a5570f1b60ce970148493831dc24d4ef2aaf2023f202]
/category_id: 105
[d80c32fa77766aa4ffb82b8a1c366857ca864d99cb04bdf69f4d7dd3a5548680]</x:v>
      </x:c>
      <x:c r="T1203" s="66" t="str">
        <x:v>/published: true
[9b71d69483ccbaa6d86b96884fd5ff186cf3f8b135fafd122deef76719573e3e]
/synced_at: 2026-09-01T13:10:33.803+00:00
[e29adddd67c249c0e7397b7b651bf5b78ea31064f8ad7fde77b14114d6c77ba5]
/unit_price: 1.35
[d0668838040480693912a04028f0cf68f33e9a67c3b7d6c5a833208060025fde]
/price_per_unit: 2.7
[2b8648ab1a56fa90218ae12e556f64337aa63ef26f40275bd128f8b3d3bf1d28]
/price_per_unit_unit: kg
[2f2002968d55d257187fa9fac984cf729b9283fc82d9f41a376f5f0660019f0d]
/regions: ["Canarias"]
[102a5c87072c49eef0be6dfc2f9e33a97b457fa922c9b4751e3c0617ee2c48f9]
CP 08006 · unverified_for_requested_postcode · 0 observación(es)
CP 25001 · unverified_for_requested_postcode · 0 observación(es)</x:v>
      </x:c>
      <x:c r="U1203" s="66" t="str">
        <x:v>Captura: 2026-09-03T10:31:34.930722+00:00
Archivo: docs/comparator-strict/dataset/acquisition-v1/ce1-ce200-e4fe81ae8ed7439cd374215dd658.json
Fila: /payload/rows/5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03" s="68" t="str"/>
      <x:c r="W1203" s="68" t="str"/>
      <x:c r="X1203" s="68" t="str"/>
      <x:c r="Y1203" s="68" t="str"/>
      <x:c r="Z1203" s="68" t="str"/>
      <x:c r="AA1203" s="68" t="str"/>
      <x:c r="AB1203" s="68" t="str"/>
      <x:c r="AC1203" s="68" t="str"/>
      <x:c r="AD1203" s="68" t="str"/>
      <x:c r="AE1203" s="68" t="str"/>
      <x:c r="AF1203" s="68" t="str"/>
      <x:c r="AG1203" s="68" t="str"/>
      <x:c r="AH1203" s="69" t="str"/>
      <x:c r="AI1203" s="68" t="str">
        <x:v>owner-01</x:v>
      </x:c>
      <x:c r="AJ1203" s="70" t="str">
        <x:f>IF(AND(COUNTA(V1203:AC1203)=8,AD1203&lt;&gt;"",LEN(AE1203)&gt;=20,AF1203&lt;&gt;"",AG1203&lt;&gt;"",AH1203&lt;&gt;""),"Completo","Pendiente")</x:f>
        <x:v>Pendiente</x:v>
      </x:c>
      <x:c r="AK1203" s="70" t="str">
        <x:v>52c6430ab6b7863ca863d81d12f189f0ea3259d79d1b60d072f55d9f8dcd3a37</x:v>
      </x:c>
    </x:row>
    <x:row r="1204" ht="150" customHeight="1">
      <x:c r="A1204" s="65" t="n">
        <x:v>1203</x:v>
      </x:c>
      <x:c r="B1204" s="65" t="n">
        <x:v>49</x:v>
      </x:c>
      <x:c r="C1204" s="66" t="str">
        <x:v>CE203-263E1ED1573F</x:v>
      </x:c>
      <x:c r="D1204" s="66" t="str">
        <x:v>3b0a189daabbbefacf56fbd0b794b0545258207113a228df058d79cd1f069ac3</x:v>
      </x:c>
      <x:c r="E1204" s="67" t="n">
        <x:v>46268.445180532406</x:v>
      </x:c>
      <x:c r="F1204" s="66" t="str">
        <x:v>carrefour</x:v>
      </x:c>
      <x:c r="G1204" s="66" t="str">
        <x:v>/display_name: Agua mineral Solares natural 5 l.
[f221d8b873785ef0fc9469ac123083e7ae2e223fd9f699cb55f0da3ae22b5391]</x:v>
      </x:c>
      <x:c r="H1204" s="66" t="str">
        <x:v>/raw/measure_unit: l
[7ff961c70f5fe7007a49842fea7dd416e01e3c14587f260af98a1277983b8181]
/raw/sell_pack_unit: 1
[da47e89330961977c500918365629bc5e6a2716a40628cb806e61d597d4f8e81]</x:v>
      </x:c>
      <x:c r="I1204" s="66" t="str">
        <x:v>/denomination: null (campo seleccionado vacío)
[72e7ab22c39fa29724cb314fbafe3c055c80d899b299f2813b11b558cc3f327d]
/ingredients: null (campo seleccionado vacío)
[04e983855cf28b6f72c6e7650ea035c75fdbc5eb45c25e42a5ea8ab9660a6dfc]
/conservation: null (campo seleccionado vacío)
[f843e827471cef6d3b5f7daa1538eb1686c9d04726c57b695e797769448e1d4d]
/preparation: null (campo seleccionado vacío)
[200fd3ff715258286f28352f14836c8593b8a0e3b0d9b10d3b10d663d8128cd6]
/raw/brand: SOLARES
[d72a95d007d796b417e0a3f584eb3deca7814938fab92a1bf3e00989ef4c1975]</x:v>
      </x:c>
      <x:c r="J1204" s="66" t="str">
        <x:v>/ean: null (campo seleccionado vacío)
[4ec500b9c66b679b666a36ecb43dcfdc634207029041688c7db708022a7bb35f]</x:v>
      </x:c>
      <x:c r="K1204" s="66" t="str">
        <x:v>/category_name: Aguas y Zumos
[1bec0cb775deadbc63b2a46683a43e6d754ab762ebf5eb0e05673d41dd4c2b94]
/category_id: cat650002
[d9242a7c843191bc25c354d13555a63523582238d7f4394de9e875d964ce5504]
/category_ids: ["cat650002"]
[cff596095ff2370cdd4060616fdfd0d07a4f23f1b081a0dda0e55c99e961c6c1]</x:v>
      </x:c>
      <x:c r="L1204" s="66" t="str">
        <x:v>/published: true
[d77f9a1abb070a7c43c8bc8f7845660b964bc63855ac825a06e0ac303b9b968f]
/available: true
[3e5cd0d7ec1cc1de86e5003e57d6b73e6d86cd928983f82940d402572de30490]
/synced_at: 2026-08-31T06:29:04.947+00:00
[86f74ae51c51a3bf1e67ea5166e0cdf53fc9a42f8c7e5d96996cdd04a36ee7ab]
/detail_synced_at: null (campo seleccionado vacío)
[78a99b6ab4e6bc08a027ecf2c8fa4ce6a87c62682178b6a658c25ec39c917a7b]
/unit_price: 1.47
[5a1bbfe59775d1b1cb43feb93a5ededb008c22843bf0e1cd02fb424a538f2b46]
/price_format: 1,47 €
[a8fa3d963f54d89362fe4c41cefac500ebc3ddcb85506ace96a7a68268d1f35a]
/price_per_unit: 0.29
[bd1679092d4096ba8cd1a6fbfc22ea639ae6a4938b8f912306ca4b938e96dad4]
/price_per_unit_unit: l
[d41021b28bf5f3ddecf0cd8681be2a89f7a741cbf5f21126ba9e81138974e6c9]
/promo_start: null (campo seleccionado vacío)
[b38b1e1cb241d358e2f111a969eb77e2c1b52fdb5789dfec98a3870837b21bec]
/promo_end: null (campo seleccionado vacío)
[e529e7021134969d5075b7f0186d8182f14b5199b1f25989009ba19349c48658]
/promo_name: null (campo seleccionado vacío)
[cd9971641ecc10c9974591b0c0c95c419d87075898ecd41b882962544e02f95d]
/promo_text: null (campo seleccionado vacío)
[9cd97e56a80756203200488dabbd6961e0e3e6a7cf6545c6336feb853aff98a0]
/regional_prices: null (campo seleccionado vacío)
[4b8f33bdbdd2dd9a0f3cfe56debe6d6f0165f1eb3d815b0bb542006dec728a62]
/regions: ["Cantabria"]
[3190d005e7392983773a7c9185a23bb04a7cb8894fd917a31e027bc1b270cde5]
/raw/units_in_stock: 210
[6542c880e6d89acdfc82674e6624edad0b9e5f48ba9c6262a8e4201907689b68]
CP 08006 · unverified_for_requested_postcode · 0 observación(es)
CP 25001 · unverified_for_requested_postcode · 0 observación(es)</x:v>
      </x:c>
      <x:c r="M1204" s="66" t="str">
        <x:v>Captura: 2026-09-03T10:23:23.270577+00:00
Archivo: docs/comparator-strict/dataset/acquisition-v1/ce1-ce200-fa81d329ed4c50f2b0d5ffea0884.json
Fila: /payload/rows/95
SHA-256: 4ee2c46f275a42afc783d9646369d5e84cf4853ee9c407091925cfb71561c8ce
Campos ausentes: /brand, /packaging, /description, /promo_base_price, /promo_offer_price, /center_prices, /centers, /raw/parent_category, /raw/price_instructions, /raw/has_format, /raw/formats, /raw/productData/description</x:v>
      </x:c>
      <x:c r="N1204" s="66" t="str">
        <x:v>plusfresc</x:v>
      </x:c>
      <x:c r="O1204" s="66" t="str">
        <x:v>/display_name: Agua PERRIER, 1 l
[7616cfc53a6265b387b0a66cd3535acd46b847d8a177c2f787a3c91523f598a6]</x:v>
      </x:c>
      <x:c r="P1204" s="66" t="str">
        <x:v>/raw/has_format: false
[9fc774c9600de0f750bc9804358d56b8c2aab753fc362a09ebe755ef0258c518]
/raw/formats: []
[21e9d7439e23ec5f29231b4481d0341a05ba508b693f489a609a569ee3a40940]</x:v>
      </x:c>
      <x:c r="Q1204" s="66" t="str">
        <x:v>/brand: PERRIER
[0d3195e310d81d6455cd58f36d549c77855254f10c87925bfa6f5f3a80b8094e]
/description: PERRIER® Agua Mineral Natural con Gas, 75cl botella de cristal
[33771ad69d61430c37df9c3c4819014f5373fdae59ccb4329aa9443e83816022]
/ingredients: Residuo Seco a 180º (480 mg/L), Bicarbonatos (430 mg/L), Calcio (160 mg/L), Sulfato (33 mg/L), Cloruros (22 mg/L), Sodio (9,5 mg/L), Nitratos (7,8 mg/L), Magnesio (4,2 mg/L), Potasio (&lt;1,0 mg/L), pH (5,5)
[74060980fbaa4196daea7028b4b2a00a344da6df8c2916278c306c6239ef1a42]
/conservation: Conservar en lugar fresco, seco y apartado de olores intensos.
[84ac5bc9dadbe532e06d96e25438b7098edeadaf2482407b38558fab6b5992eb]</x:v>
      </x:c>
      <x:c r="R1204" s="66" t="str"/>
      <x:c r="S1204" s="66" t="str">
        <x:v>/category_name: Con gas
[94028ecfbf16d63ac6c69ace102d2a9abed810091de00713a7a8b33605005c6c]
/category_id: 020102
[392a021a22747a69af10d7dfa72897bf4f44415c744722f43e3caf283b20b2d1]
/category_ids: ["02","0201","020102"]
[31c97bbe7d16b06fe380e410a1d109d2a49b23cc7d42f1994b417b5524953b02]</x:v>
      </x:c>
      <x:c r="T1204" s="66" t="str">
        <x:v>/published: true
[fc6998a3efd5cf41f3481b9d2f3ba922223888af0d50ebb3ea6df38f5366d51c]
/available: true
[019783d1ff64bf79fd381c3ef7865201467361044904d464b52b4529768bca98]
/synced_at: 2026-09-01T12:49:13.414+00:00
[a2993d471c6e07e4a0e02a3d91ab3318fc94897726cebb28ef4d9bd4eca165b6]
/detail_synced_at: 2026-08-18T08:27:13.948+00:00
[58c9de1162507b9385f8a962cd664378458abff0cd51e219597d68ec7431d102]
/unit_price: 1.55
[65ede5783e60403ef385284063ed8c00bf6c950ce7b97363a61e25c52be12ef5]
/price_format: 1,55 €
[5582f94c8eb32d6d22adfe5ba67f3b9aedb6d8a258f6d372031c9119234363bd]
/price_per_unit: 1.35
[90278047d035544457eb0c7f1f27df7fe82bacb84c76250d2c7600316d0972f4]
/price_per_unit_unit: l
[49e5e22013425bd265c8bca649ec43691a301bf03cf9108f1d250cffc1cd298c]
/promo_base_price: 1.55
[683a3e03d85091b7fb86ccf73ee95c6677a50085a0a1f749f8a185ef4658c5f5]
/promo_offer_price: 1.35
[df5890d7197e1576588046427c3a2356414cb126582dc75791ec67c3fb57f696]
/promo_end: 2026-09-01
[d3d18f4f5d2256f3cf5db3d095d4d81d532f8db00f9e19adec6ebb24cbf807cb]
/promo_name: ¡Oferta a precio reducido!
[b5f3db667ba009fdc138605508a00e120b8a179d2558846770e44245ed5d1a1b]
/center_prices: null (campo seleccionado vacío)
[aaca5ad2fc10cd29d760ef26077f4ff6f4e7184a16d3110f6b1cfa323c45b471]
/centers: null (campo seleccionado vacío)
[70232ff414ed63b6e2c0d47dbaaa40328c220cc5c66ff10baddd53c7e4c132d5]
CP 08006 · exact_in_local_app_map_last_verified_2026-07-16 · 1 observación(es)
/store: plusfresc
[612dbd7c608b753aa623fd3a73d274fc2f84c71701dd1a292918e05f78a928e4]
/location_id: 3
[c3925f954214e394aee72926377ff94b7e0a3ea107761a6cc9399076d0de122f]
/published: true
[9df2ab9384a63ab4cdfb671393a79c94568294ea85e17f1da1b40b72da5b175b]
/available: true
[5a096f5a67c9feb0fd5e820c647a554dce9b1437b39b5198a5d46e2b99cd16e3]
/synced_at: 2026-09-01T12:49:13.414+00:00
[042bfdc61e20aeb96b3cbcf0d4338aaeabe9351a4df9d562b679b54361af21ba]
/first_seen_at: 2000-01-01T00:00:00+00:00
[c0b54f4f11d4aae20063fd4ecd52b76bbbca23a3e2eedae55d1d47cf0a23e77c]
/unit_price: 1.55
[5bd98f91f3f9423cf5bb0f8caad0fd902ca6eeeaf2d74dc76573b7510b193322]
/price_format: null (campo seleccionado vacío)
[a94f39b93b106da6c721ef81ed6c9dac1b5058c40d17bd97cb4f562af309ea13]
/price_per_unit: 1.35
[59b69e70bffd5e65372f0a41bec1bd2a09f58c4c93baac0cf78111f108681bda]
/price_per_unit_unit: l
[da46e52077d44bacc343cb95da59d17e64831b6b190a894c608d49b0e07a5042]
/base_unit_price: null (campo seleccionado vacío)
[4a12ab32c7934886da0ee1f1455dcb09fe4c10a61307ff882d59dc116508c967]
/promo_base_price: null (campo seleccionado vacío)
[6d4b28af55fc9651c8a60746ced4d1d016b4f5d15c5868a926531e43c1d605e0]
/promo_price: null (campo seleccionado vacío)
[2cbb3301ce228031ccb29de0d53966f381614fb74bbc1382486496af6c201601]
/promo_discount: null (campo seleccionado vacío)
[dbc7bf9d9f0e08db4f6c2d10a00721940314bb33c3f7499d9416fa09e5b335cb]
/promo_start: null (campo seleccionado vacío)
[a94d29a345ee3839a1f390f6119d78060e23107ca7401846c8eba3c951f5f0ad]
/promo_end: null (campo seleccionado vacío)
[a8393285cd2b02c2bfe0036762ade81e68b7c3aec7bf15114be055ec9b3f5064]
/promo_name: null (campo seleccionado vacío)
[89df95f6137e3aa24cc3bb12d45d41194831c39b2d1b0a915a8e6f8b55dcc836]
/promo_text: null (campo seleccionado vacío)
[5aab40b65ec6177e0679a96cd431e0be9d9d02b7e6dd8cc3164db8bb1064363b]
/promo_type: null (campo seleccionado vacío)
[18369563f723b3920fa05263fc01c75df6907500228e5a9f152a2d07d6927315]
/promotion_id: null (campo seleccionado vacío)
[b8d3643f25f2518a85110f04a8b9ce51cf56b92b578569f88638362aee10fdca]
/offer_id: null (campo seleccionado vacío)
[d17acb47f5ca5801c195c0176db872462f427cf7d2939c0b11e9b1840e5bd6b0]
CP 25001 · exact_in_local_app_map_last_verified_2026-07-16 · 1 observación(es)
/store: plusfresc
[6aa27f0abbfe9e56b270c222add197f774c6522c47f3eba1dca853513e7840bc]
/location_id: 12
[55ac34d3dbb9e7c47ad5e01fc9e5039118f2359d351462cb401f4034efffa5ac]
/published: true
[c9844c228ab20ab887e544b91c9bb91247c4e6ecf6a5c46434b29353d3897899]
/available: true
[fc36031462b60757c70de7987a65efc27302fc3b91278b913cdbe7839c40c379]
/synced_at: 2026-09-01T12:49:13.414+00:00
[f1562fd1b3778666ac174b2f4f1e6514b34b96b13bc4a3f26b9793650822cfed]
/first_seen_at: 2000-01-01T00:00:00+00:00
[4ec74d4e5bbea9d02aded076422f87adc5ed4fb5e2d02c19707832e0e9f4f50e]
/unit_price: 1.55
[e5f7a4f5b71976e911c8f14368b09154bc12a3dee8462d979cb4ec1b86ce30e5]
/price_format: null (campo seleccionado vacío)
[3e8e2fb533783eab4f73d08de61939b73b7f11220fedd7d67e872b242bbe77e5]
/price_per_unit: 1.35
[998a9333b24dfd29cfb9f49393c82780401db309adc6498d628b2bc0ec32122d]
/price_per_unit_unit: l
[98da9164fe87b4a7ca5ca4d7dc7d06f527bcd34e0bc6c471a7776bf880a76e54]
/base_unit_price: null (campo seleccionado vacío)
[4f2443326cebec18ffcfa34cfdfedbc135f31905974aef7907e3e675db9e9f5c]
/promo_base_price: null (campo seleccionado vacío)
[63fd8f85285b3894a8ff9d2c01b0d35e933ce4835916daac9ed017fff1cc0514]
/promo_price: null (campo seleccionado vacío)
[0712ba456993ccc0a8a381069f3113b03e8b067d3fd34cdf177c211ebc98d38f]
/promo_discount: null (campo seleccionado vacío)
[a651e666756346dfbc24608860a74534f76c822bdf22627527f052a3341543b3]
/promo_start: null (campo seleccionado vacío)
[336c4d0553da3874fe3d5dd3cf353f520358ad9e512936ac80ef5fe7005df9c0]
/promo_end: null (campo seleccionado vacío)
[03323b70ee4aaad522a22ae2dbe7bfaa0289854fd49690439f86771efc4fa72e]
/promo_name: null (campo seleccionado vacío)
[15e06fb36b32dd61bc9e3f5cddaebdd95e8f96cf6d3393af2b5972e654288c76]
/promo_text: null (campo seleccionado vacío)
[9e382d2dd8fcf3276cf19a06e08612357d69f751d772f2217bfb4ef32fbff6fa]
/promo_type: null (campo seleccionado vacío)
[b3391e56c43c737b35f70eba8d304de35f6bc37ea08c5c064c7d3e30341833da]
/promotion_id: null (campo seleccionado vacío)
[7b1f71becdea34ecab24b5126fecd879d122bf978d235c72a3e753094c47f721]
/offer_id: null (campo seleccionado vacío)
[d21fbc16fc89bc87a83504a09964e974a5518ec9b76574926a190439736cd4d3]</x:v>
      </x:c>
      <x:c r="U1204" s="66" t="str">
        <x:v>Captura: 2026-09-03T10:28:37.171628+00:00
Archivo: docs/comparator-strict/dataset/acquisition-v1/ce1-ce200-b2ee98bacce539c23da687150b24.json
Fila: /payload/rows/3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04" s="68" t="str"/>
      <x:c r="W1204" s="68" t="str"/>
      <x:c r="X1204" s="68" t="str"/>
      <x:c r="Y1204" s="68" t="str"/>
      <x:c r="Z1204" s="68" t="str"/>
      <x:c r="AA1204" s="68" t="str"/>
      <x:c r="AB1204" s="68" t="str"/>
      <x:c r="AC1204" s="68" t="str"/>
      <x:c r="AD1204" s="68" t="str"/>
      <x:c r="AE1204" s="68" t="str"/>
      <x:c r="AF1204" s="68" t="str"/>
      <x:c r="AG1204" s="68" t="str"/>
      <x:c r="AH1204" s="69" t="str"/>
      <x:c r="AI1204" s="68" t="str">
        <x:v>owner-01</x:v>
      </x:c>
      <x:c r="AJ1204" s="70" t="str">
        <x:f>IF(AND(COUNTA(V1204:AC1204)=8,AD1204&lt;&gt;"",LEN(AE1204)&gt;=20,AF1204&lt;&gt;"",AG1204&lt;&gt;"",AH1204&lt;&gt;""),"Completo","Pendiente")</x:f>
        <x:v>Pendiente</x:v>
      </x:c>
      <x:c r="AK1204" s="70" t="str">
        <x:v>e4b1fdf5f4d9d3a6e5df6247a17c85f97afd493f253ac05c8f2096a5a9a11095</x:v>
      </x:c>
    </x:row>
    <x:row r="1205" ht="150" customHeight="1">
      <x:c r="A1205" s="65" t="n">
        <x:v>1204</x:v>
      </x:c>
      <x:c r="B1205" s="65" t="n">
        <x:v>49</x:v>
      </x:c>
      <x:c r="C1205" s="66" t="str">
        <x:v>CE203-6337B3D751BE</x:v>
      </x:c>
      <x:c r="D1205" s="66" t="str">
        <x:v>930cdde43ba38b358d06624534bde21a5f9a5fcdb960beafe0795690ba5f27d4</x:v>
      </x:c>
      <x:c r="E1205" s="67" t="n">
        <x:v>46268.445180532406</x:v>
      </x:c>
      <x:c r="F1205" s="66" t="str">
        <x:v>carrefour</x:v>
      </x:c>
      <x:c r="G1205" s="66" t="str">
        <x:v>/display_name: Leche fermentada semidesnatada con frutos rojos y cereales Danone Activia pack de 4 unidades de 115 g.
[a67832a29f89f1bd5376b4b879f82b37fe22959f319740eea2e545928948d194]</x:v>
      </x:c>
      <x:c r="H1205" s="66" t="str">
        <x:v>/raw/measure_unit: kg
[28d570b8e3d367c1a7a7e06dc0f9c3421abcf3d69b2e0be4718dfb02dd7a2fff]
/raw/sell_pack_unit: 1
[229c5235840ad3db966f490ef9688703233ef85dc953f62346bd07dd31dbb29d]</x:v>
      </x:c>
      <x:c r="I1205" s="66" t="str">
        <x:v>/denomination: Leche fermentada semidesnatada con fresa, grosella negra, mora, trigo y cebada.
[14ac71da61bd746eca8b692cf64530acbc10d67b2fe5e968e46c4eb4c25029e7]
/ingredients: Leche desnatada pasteurizada, leche desnatada en polvo, fresa (2,6%), oligofructosa, azúcar, grosella negra (1,7%), trigo (0,8%), mora (0,7%), cebada (0,2%), concentrado de zanahoria negra, zumo concentrado de limón, aromas naturales, sólidos lácteos, bifidobactérias y fermentos lácticos. Origen de la leche: España. Puede contener trazas de otros cereales con gluten, frutos de cáscara y soja.
[c1d07caa324953c9cb0b4de407e038c4ca471ed87d8e7de8c24c86757bda604d]
/conservation: Consérvese en frío entre 2ºC y 6ºC.
[0f8d36247aa6a0da6c857dd6b21080fe1adb559c0bea812405cbe9ea70adb13b]
/preparation: null (campo seleccionado vacío)
[f8824625b3e701828881129055f40bd04bc61be110d90d685f3bc36883d4b659]
/raw/brand: ACTIVIA
[c490c67aa85ec45232203b4662d2fc853d87a465d72aeb0a2869f81e66d93e48]</x:v>
      </x:c>
      <x:c r="J1205" s="66" t="str">
        <x:v>/ean: 8410500031695
[29f5eed1ca406ac5390e549c36afc4176298a229221e5c9b006a1d8faf576ac6]</x:v>
      </x:c>
      <x:c r="K1205" s="66" t="str">
        <x:v>/category_name: Yogures y Postres
[22a2e63161553b0e0b47a81c650d45f11aa1f455372f3af690a9785059e9f6dc]
/category_id: cat390008
[5d12111ba8a0815b09cd2cafd943dbd7f19d76e00584fbc708c86189024df1f4]
/category_ids: ["cat390008"]
[a304a59268efb77c40dd26c4bd0f556acca34f2747a50c571ba531ede0574c52]</x:v>
      </x:c>
      <x:c r="L1205" s="66" t="str">
        <x:v>/published: true
[50f279a9520f4d7003bc14f2811a478442be2d72ae8e304c7ec5fc90d3d4aeb9]
/available: true
[a0d01cea1f39ac57a10fdab1e220d3533f2e6989690553ca8e85a3b9ef859f37]
/synced_at: 2026-08-31T06:29:04.947+00:00
[cddd13eae3e0a78081b07744a2cb6319a1dde09dbfd3ea32eebf4f654cd807a7]
/detail_synced_at: 2026-08-10T10:46:58.189+00:00
[4a9c412f0037d54b8a8b8aaf52d15efd33ec7e8e204c9baffc29805b8aac35ae]
/unit_price: 2.89
[aa6af0e1d7492cfe62557249032af5c1b0a8fe698f49ae4708663dd741e993f4]
/price_format: 2,89 €
[a743e9292ee51f539ac0f3fe867cc208af5c27e1b667085bffa9fa5a6896d99b]
/price_per_unit: 6.28
[5b32ea6d01f2355391a9e10b73e26a730e4346528cf02c2efddd5fd181076cfe]
/price_per_unit_unit: kg
[eed9aed87d10cfe471c34e650db0264d9305e14ca9183640ed3536d455d021f6]
/promo_start: 2026-08-26
[3477265dced90d57e6445ba3ac3621480295ec2e6e1ea22902e46f00da05f3a7]
/promo_end: 2026-09-09
[a7edd29930fb46ea774cc607e585db8638784ea4cd2afd85effb14f40504da7f]
/promo_name: 3x2
[be1c96dca1525cdaf4053064eeab0c94a24fcd547a93bdb680fe33dd14697f90]
/promo_text: Compra 3 unidades de este producto y paga sólo 2. Descuento aplicable sobre el de menor precio. Válido del 26/08/2026 al 09/09/2026.
[cb412a63ca74b79acac5be970fcfb400c4594d936e056e20d4ef430eec832fa2]
/regional_prices: {"Ceuta":{"p":2.59,"av":true,"pf":"2,59 €","ppu":5.63,"ppuu":"kg"}}
[50b9c7d20a7eaa224a177fa03b002cb3d685a1291e571a6dabd6b374462ecc1c]
/regions: ["Andalucía","Aragón","Asturias","Cantabria","Castilla y León","Castilla-La Mancha","Catalunya","Ceuta","Comunidad de Madrid","Comunitat Valenciana","Euskadi","Extremadura","Galicia","Illes Balears","La Rioja","Melilla","Navarra","Región de Murcia"]
[b842c10a928252317769bd98df00c18fbf3312a9b8f5ccef07fc8c8f890db11e]
/raw/units_in_stock: 13
[62bf68c5d08d8b7b5183543c4be9eb7c2105e190c1cd031517b75906670c802f]
CP 08006 · unverified_for_requested_postcode · 0 observación(es)
CP 25001 · unverified_for_requested_postcode · 0 observación(es)</x:v>
      </x:c>
      <x:c r="M1205" s="66" t="str">
        <x:v>Captura: 2026-09-03T10:26:42.199196+00:00
Archivo: docs/comparator-strict/dataset/acquisition-v1/ce1-ce200-0d2c7854f8ed532ab0057d149400.json
Fila: /payload/rows/16
SHA-256: 1776404dce9d2a619de7a7c50fd068dec2669c5000437a8eeb4de1b57e296e92
Campos ausentes: /brand, /packaging, /description, /promo_base_price, /promo_offer_price, /center_prices, /centers, /raw/parent_category, /raw/price_instructions, /raw/has_format, /raw/formats, /raw/productData/description</x:v>
      </x:c>
      <x:c r="N1205" s="66" t="str">
        <x:v>plusfresc</x:v>
      </x:c>
      <x:c r="O1205" s="66" t="str">
        <x:v>/display_name: Yogur con frutas del bosque ACTIVIA DANONE, pack 4 unidades
[b56b4f3d0fc752c8536630a39cc5093aec51858c30062032ded4eadd459ac5e3]</x:v>
      </x:c>
      <x:c r="P1205" s="66" t="str">
        <x:v>/raw/has_format: false
[21c44a06032b4f031632b660e987824249b13b988f526770593a14d0f7c001ac]
/raw/formats: []
[432add128c209cae3ae449cae0b808e865d05f2908d93b5a27086fe38f128496]</x:v>
      </x:c>
      <x:c r="Q1205" s="66" t="str">
        <x:v>/brand: DANONE
[60cd41a3c4dc7acced36f7f51fa4dd5004e2ddd8f6df756d431ceb7d29569147]
/description: Activia con Frutos del Bosque 4x120 g
[496abb3b4f00ef4d859ebfa8457d5ffe59a29ce00d700762880fc5afcff2991c]
/ingredients: Leche pasteurizada parcialmente desnatada, frutos del bosque (8%) [fresa, grosella negra, arándano, mora, cereja y frambuesa], azúcar, leche desnatada parcial o totalmente concentrada, aromas naturales, bifidobacterias y fermentos lácticos, sólidos lácteos y zumos concentrados de zanahoria y de bayas de saúco. Origen de la leche: España. Puede contener trazas de cereales con gluten (menos de 5ppm) y frutos de cáscara
[0edadfcaa4d54441588eaadedd9248652ebc2517ef22780639a9e79baf7a0db7]
/conservation: Consérvese en frío entre 2°C y 6°C
[528776a95a8b07c315de5e379c314b83c04db7533606364b11167250927a5b18]</x:v>
      </x:c>
      <x:c r="R1205" s="66" t="str"/>
      <x:c r="S1205" s="66" t="str">
        <x:v>/category_name: Bífidus
[c30640f4793952c1cc5ced2ecc6b5b3ddd046e5960aea1f6baa1dcd2051c3355]
/category_id: 040410
[f93fe38bf61a0b22e59dec24128fc6eca0cf4af2e357dfcd2442db2e5f60de98]
/category_ids: ["04","0404","040410"]
[5974ce8f8a84de4fc45375d0b86d85efef8803f4b143aead155b341e2b004266]</x:v>
      </x:c>
      <x:c r="T1205" s="66" t="str">
        <x:v>/published: true
[f7783c79b6d824a7cfebf9d942e9ef9857db9e16ebad77652b6323cf738ebb6c]
/available: true
[111a08325969bd300bd2c0486b83939802f8032344b6fbb29267def3fc9c8673]
/synced_at: 2026-09-01T12:49:13.414+00:00
[4f8a04c74a99f6ac90decfd97bacd6c9691967d4bfc02d8fca5dbc8a0636e785]
/detail_synced_at: 2026-08-18T08:27:13.948+00:00
[10f57c6bb13f4d90db3c1441f0a700fd7c3b7fd3e580c82131b4a4b63e3b1b77]
/unit_price: 2.99
[bb2842b10f44c045c801779bbefc836c48ef7ac37dd22637faadea3bf7e586be]
/price_format: 2,99 €
[48e4965637f40a1d5901a29a28f11f5bc72aea3834ade92f89f138f6e094317d]
/price_per_unit: 4.66
[98fa669868ea41fd1a0f1039263310fffae0ebd8ddc227d4bfd42c132fadf118]
/price_per_unit_unit: kg
[9a5c9aecc9f7fe63b47487fa3b50af89faa6b27dab7c719bd8d65d2d42bbf23e]
/promo_base_price: 2.99
[bfbf05bdf9663180925827321e0d33e2dc13658a633d0a468e3c29d05e269b7c]
/promo_offer_price: 2.24
[5dd280e7dbe74ee0da4c6361bcbd46d9871bd240b63cf553af2ae215b5c330af]
/promo_end: 2026-09-14
[4c2c9ecdab3e071d16fdea6b6049d8d03981fa7900afad3edbe097e761aac127]
/promo_name: La 2ª ud. al 50%
[c5d8cbd7a5d80997a59cd37342aade43a3eb88b6bdd2e6a480a8756bd4695082]
/center_prices: null (campo seleccionado vacío)
[3406671f662bdfbd1a1dde43691bc861c7ffcf72136e1a5630cc5b5200763438]
/centers: null (campo seleccionado vacío)
[6e8871723d2671230337752384f8334fcd5d6d5c3d603a4a8c5d6db5e4d054fd]
CP 08006 · exact_in_local_app_map_last_verified_2026-07-16 · 1 observación(es)
/store: plusfresc
[c4bcc6eb87af791ced3c1fb11dd966563c08fc011371e82ec8419bf9425ca236]
/location_id: 3
[294988bf82092e985d03cf7fd76c554a10c77cdc6fc905fc2f448abed0b42cc5]
/published: true
[61e4ed5ab84ead94455e2fda49adf8433ee998b4aa03783d01c131175e7725ba]
/available: true
[eeb5ee9d9266e35fd12e2ee4c81c181c31e1c9b86a5bf171dde8020f295276ad]
/synced_at: 2026-09-01T12:49:13.414+00:00
[36d2755b0e444fafddd1cce49f1dfc9b885f8e1f0a07a1cbb0e4af7b0bc1d457]
/first_seen_at: 2000-01-01T00:00:00+00:00
[52458de5e4981a769f5ffbaf99b74724acd32139c0aea67b6be9f8a112d0fcd0]
/unit_price: 2.99
[2cc4e4f7d2741eb71e8a02a6cda7231969caf004f9cf32cb7c3fd33fc2288357]
/price_format: null (campo seleccionado vacío)
[708b19d4a2ffa63bd4b21fcda84bd1b8ca33bfabf8d4b206ec6e6cf06c19869a]
/price_per_unit: 4.66
[fa0c26c3f6e552a4aafca13b60916376f2541ef1a5df80541bb823db5cdcf620]
/price_per_unit_unit: kg
[0ec1b0a9b3e1f18484d24ecd8cfcbafc7a632f676cd6719a3a85386ed9fcf5cb]
/base_unit_price: null (campo seleccionado vacío)
[754b0abfac3ac6382e198fa436009e21c4fa75d343b068b945450dba3b1bed60]
/promo_base_price: null (campo seleccionado vacío)
[b157df0979082e1fbfbe7ec19e7ca4a36e9464b8761a626687817267daf41c39]
/promo_price: null (campo seleccionado vacío)
[30d6221ba9e0103d1ed1cee515d4476912d0224747b5d26487d0364a3ba031a9]
/promo_discount: null (campo seleccionado vacío)
[05442df697703089e5d49a8c0e5fd913e0f9bfe4fdfc5cc7d34875bb72573d37]
/promo_start: null (campo seleccionado vacío)
[177f42963486807effc8091fd5ad45cb17af73294bc714df7a3b916c34515e06]
/promo_end: null (campo seleccionado vacío)
[0071a7e412956808fcbec72095370e23f491d8537410e10f06855d1cd130ff81]
/promo_name: null (campo seleccionado vacío)
[ab45ce6adbce89f87caa6bd9fa38223f191e3ae222d6cfbf8c1183a4ec6c1c45]
/promo_text: null (campo seleccionado vacío)
[2ce0a8d8d0f2997c956cb111ab1e9790d6b414e39acf329f41c0bc59f46d9ad5]
/promo_type: null (campo seleccionado vacío)
[0fd6f85f2c98b7defc135c13afcd83e32623ec1065bd59ebbd3cb6303a2a9232]
/promotion_id: null (campo seleccionado vacío)
[2174b4f2a382a80c2b4e9224924fad1a70e8c80e335e4b607075c2a1dc8e9dee]
/offer_id: null (campo seleccionado vacío)
[8f627431db46f6029dc453e3f08c5c6b086110e903138878e38885656d534e8a]
CP 25001 · exact_in_local_app_map_last_verified_2026-07-16 · 1 observación(es)
/store: plusfresc
[3adbf829cc76b5f8a13a045919db59e73be5e1947992f24c70b2b23b5ef1ac77]
/location_id: 12
[8bd156677318007d046f35b1367b36f4edc8fc680c0c8506238b6a64fa04d701]
/published: true
[b77533bbebff2e4303c03549589231ed03cbc004e46ff657ff23b0a7a5033c34]
/available: true
[7cfc4760d5d719af68e88eae7b40076c12839808b977dbd3950214128c375e13]
/synced_at: 2026-09-01T12:49:13.414+00:00
[a5b761f7be93dd651152465fba42284089ecbf866947adcb644a65309b6d3486]
/first_seen_at: 2000-01-01T00:00:00+00:00
[2034c571895ccdb7aa8090fd6092a8364f474d84a261deae3144c036675af3ee]
/unit_price: 2.99
[62ab46fc97af60a8e1fb847b018a90940d4ddaa26ea58338c4be98fe2cc78ffa]
/price_format: null (campo seleccionado vacío)
[0559ccad5d403f6d22082cc5be2e467a9d7beae88d5b66f17c4675b0948e7a34]
/price_per_unit: 4.66
[172e57577b8d68e78997dc77d2b91755d2b9e20894eca2f5d4875b6cea7b833a]
/price_per_unit_unit: kg
[520ae355cb1646d50071fe49def2f59d7efb4c969ca76b240ed6f8a240e7b389]
/base_unit_price: null (campo seleccionado vacío)
[afdf759e68c562f915ba224d2a84c462c3e2a7af4500adb4f9327d2a7736e259]
/promo_base_price: null (campo seleccionado vacío)
[193a4aaa6b5abdfb79cb840e9b90a9cf50acf98cebba58bbb2c7e863292c311a]
/promo_price: null (campo seleccionado vacío)
[f14560e7672dd7b7ba15a6854f50f0eae3e3b7fda57685ad439bc4a6337ac4bf]
/promo_discount: null (campo seleccionado vacío)
[8e821610463635533779bcc954f793cbfdf9ad6b5040f11ab9e3afd901a13b83]
/promo_start: null (campo seleccionado vacío)
[c8f09dcf5d4ca44c1aa496ded1006662b4c8b569d803d04973e17de2b49c92c3]
/promo_end: null (campo seleccionado vacío)
[01f56e7d48e0832e190266aafc9aa4b1eeec17791db9f706e0d86ebae5645e4d]
/promo_name: null (campo seleccionado vacío)
[c7c697846d5a0435f6dcb9c4c90d0314b8f171bc2f57b9ad9d7ff3aad982fe51]
/promo_text: null (campo seleccionado vacío)
[6b649a80495f5af93e59e71a69613f3e97c30ac5d348799a3b6b8bbd60fa8730]
/promo_type: null (campo seleccionado vacío)
[e159e0173a372c7de16c555a26e29634d6715efc645f8fff7f9f14b731d3a8ff]
/promotion_id: null (campo seleccionado vacío)
[c76c09ac6fe8cee8fa5ef91a49db18520037bee8ddc6cb0752e611af637d69fa]
/offer_id: null (campo seleccionado vacío)
[19f9a0815f7a8e12ea4ae991cc6d8777182fd59c173c492e61097f9892fb1c17]</x:v>
      </x:c>
      <x:c r="U1205" s="66" t="str">
        <x:v>Captura: 2026-09-03T10:22:41.20641+00:00
Archivo: docs/comparator-strict/dataset/acquisition-v1/ce1-ce200-c94320eb666813c55b0abbb7850e.json
Fila: /payload/rows/48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05" s="68" t="str"/>
      <x:c r="W1205" s="68" t="str"/>
      <x:c r="X1205" s="68" t="str"/>
      <x:c r="Y1205" s="68" t="str"/>
      <x:c r="Z1205" s="68" t="str"/>
      <x:c r="AA1205" s="68" t="str"/>
      <x:c r="AB1205" s="68" t="str"/>
      <x:c r="AC1205" s="68" t="str"/>
      <x:c r="AD1205" s="68" t="str"/>
      <x:c r="AE1205" s="68" t="str"/>
      <x:c r="AF1205" s="68" t="str"/>
      <x:c r="AG1205" s="68" t="str"/>
      <x:c r="AH1205" s="69" t="str"/>
      <x:c r="AI1205" s="68" t="str">
        <x:v>owner-01</x:v>
      </x:c>
      <x:c r="AJ1205" s="70" t="str">
        <x:f>IF(AND(COUNTA(V1205:AC1205)=8,AD1205&lt;&gt;"",LEN(AE1205)&gt;=20,AF1205&lt;&gt;"",AG1205&lt;&gt;"",AH1205&lt;&gt;""),"Completo","Pendiente")</x:f>
        <x:v>Pendiente</x:v>
      </x:c>
      <x:c r="AK1205" s="70" t="str">
        <x:v>78905fcd2b14c5a15d5f33b48f8c916f13367cbbf4d04805581f1162bbb87cbe</x:v>
      </x:c>
    </x:row>
    <x:row r="1206" ht="150" customHeight="1">
      <x:c r="A1206" s="65" t="n">
        <x:v>1205</x:v>
      </x:c>
      <x:c r="B1206" s="65" t="n">
        <x:v>49</x:v>
      </x:c>
      <x:c r="C1206" s="66" t="str">
        <x:v>CE203-2372AD5E2247</x:v>
      </x:c>
      <x:c r="D1206" s="66" t="str">
        <x:v>95587f16ac14021ab509a27e363d0f0e2c5f510b7c54c5c7e7de1bf496029ec5</x:v>
      </x:c>
      <x:c r="E1206" s="67" t="n">
        <x:v>46268.445180532406</x:v>
      </x:c>
      <x:c r="F1206" s="66" t="str">
        <x:v>carrefour</x:v>
      </x:c>
      <x:c r="G1206" s="66" t="str">
        <x:v>/display_name: Bífidus desnatado con trozos de kiwi sin azúcar añadido Carrefour pack de 4 unidades de 125 g.
[91acf3dac10e9666b4e0a907e3c4b9fd948dfc8a0673111de1f181b280e231be]</x:v>
      </x:c>
      <x:c r="H1206" s="66" t="str">
        <x:v>/raw/measure_unit: kg
[44cb7af4d5f8ac4b8e5e7b60390b375be97d8dab44a188384f3a138fa030aae0]
/raw/sell_pack_unit: 1
[88a4467d5e957e7f2c8752ba04096dedf7c675cabd631798b86221b6cbb0aa71]</x:v>
      </x:c>
      <x:c r="I1206"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1206" s="66" t="str">
        <x:v>/ean: 3560071012649
[a9d4ff4c6b0f52288d368466d63ed006b0954d0a93173e23b43fa8d3a1ca7201]</x:v>
      </x:c>
      <x:c r="K1206"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1206"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1206"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1206" s="66" t="str">
        <x:v>plusfresc</x:v>
      </x:c>
      <x:c r="O1206" s="66" t="str">
        <x:v>/display_name: Yogur líquido de fresa DANONE DANACOL, pack 6 unidades
[c779412ac538253b6fe41b735383187788ba2a8f8cbcf37c735739c386fb0163]</x:v>
      </x:c>
      <x:c r="P1206" s="66" t="str">
        <x:v>/raw/has_format: false
[69eca9e948f34959a5e068cc95a6f4173906c71e37dc76e6044fa49f0ba42803]
/raw/formats: []
[b3b40260e2ae91e5edafa94279c0dd84d536340397dff3faefd5a9852bad846b]</x:v>
      </x:c>
      <x:c r="Q1206" s="66" t="str">
        <x:v>/brand: DANONE
[f93d08855d2b8cf6dde50d1578207490694b4536efa9503c66c007527bb7e765]
/description: DANACOL FRESA 6X100ML
[ef03791d9f4df0647c3c9485481e822cc47e9d7e3ebbcf73458562f05a7cdc56]
/ingredients: Leche pasteurizada desnatada, concentrado de sólidos lácteos rehidratado, éster de esterol vegetal (2,6%, del cual 1,6% esterol vegetal libre), pulpa de fresa (1%), leche desnatada en polvo, colorante (carmines), aroma, fermentos lácticos y edulcorantes (acesulfamo K y sucralosa). Origen de la leche: España.
[3c68d7ce82337ea7faa8cbb12ec0c6a1768fccf9838233a6c298cc19ee376c13]
/conservation: Consérvese en frío entre 2°C y 6°C
[6728831efcb26ffc7e5a668d8429a2db392be2b823647b43f5e077aac89610f1]</x:v>
      </x:c>
      <x:c r="R1206" s="66" t="str"/>
      <x:c r="S1206" s="66" t="str">
        <x:v>/category_name: Colesterol
[1a7d0650c30ba4edaa159cb8baed223d3cab6a1f0323771233ebafafcd543606]
/category_id: 04040902
[01b854ec7551abe2898313490a2003c0832ea36d821444121341e397003c7091]
/category_ids: ["04","0404","040409","04040902"]
[00c0cad1e130fb37e9e1a9ac5d28d704b1793fd663b9cbb67147acf912c2d406]</x:v>
      </x:c>
      <x:c r="T1206" s="66" t="str">
        <x:v>/published: true
[2a4112dd6b2fc05470f8758a6d0ba93285703c77207dff5942047418bdc14e0d]
/available: true
[d03cb338bd19c386efd53b2ae572c92b6ed08271d8e2b73d0b85c37f5eeeb8a3]
/synced_at: 2026-09-01T12:49:13.414+00:00
[0d654980756c762c3794e5af24f75c29e24367db27047425932602a02c9fd3a0]
/detail_synced_at: 2026-08-18T08:27:13.948+00:00
[9b65a310bb0254617b26721b0616deaecf74ed2802ba92aa8f1c7a542e773d1e]
/unit_price: 4.59
[5b91c40a6c3e9a0e3e8039ecc287239d2f4aebf1b6cd675bb2b791218013d30e]
/price_format: 4,59 €
[8ab51dec80bf4c20ef1c0cd7fb63641d4bdd42cc58e19adeff90750bcb62cfbb]
/price_per_unit: 7.65
[bea64594065b9f2bc93f7fae821d69e8a1c672d25965acdf98e25589bfd7087c]
/price_per_unit_unit: kg
[5778482ce76c067f1320d1c531b8d5cafa768c4fb8f1ebf115f7cec81cf78a7a]
/promo_base_price: null (campo seleccionado vacío)
[8685cfdc0b94cebe78c69d1a52fa2f6afa5509b8c3fcc9d5f6d20177a406c144]
/promo_offer_price: null (campo seleccionado vacío)
[e46f8cbaf998c36782303329f2b52f24490eed7888f48ddad461f5ed300b6062]
/promo_end: null (campo seleccionado vacío)
[2ed0e502ee3428828148539f7f0895c9213aebe711ecea638e1f219dc4c37151]
/promo_name: null (campo seleccionado vacío)
[df2cb2803caf847b2136a1f7703061860fa2e5fd2b1909afb584ff445cf3e052]
/center_prices: null (campo seleccionado vacío)
[92e13cc52d64146e73465e55a013a417363aa7ebebce8b549fe2f0dd24e929e0]
/centers: null (campo seleccionado vacío)
[cb8a7d56bbf19b703bef25c18da7929c7256e95ec3e2942b30964c6001613488]
CP 08006 · exact_in_local_app_map_last_verified_2026-07-16 · 1 observación(es)
/store: plusfresc
[f37cbbecd4f2111545e03f1b26517d293d2f2d78944f0115a9c894a3d93c8388]
/location_id: 3
[730915798fa03e5872993c87fd8620b3310ad14f4b6d8aaf10d2218ca2e39a5f]
/published: true
[986f4802a19883aca7af2cb78fa33cc7ca92a85e0d1f69a61f310b85fd01e531]
/available: true
[c6b5e8ece88da2e74b7aafbd44f719a88ab2669518efb764f73f3d3b1d248795]
/synced_at: 2026-09-01T12:49:13.414+00:00
[2568ac01a6e34bba0b6c5c3868801029bf670ad6df1b51c53e9a96649de2df81]
/first_seen_at: 2000-01-01T00:00:00+00:00
[da905541a4b009da406051318a0f55ed900c717b6c902c69fb99fe764802a941]
/unit_price: 4.59
[ad47f50018f8e84084af56c4f6913e2513645dced1dd0859f7672447c2f38232]
/price_format: null (campo seleccionado vacío)
[f6f4c99079102456ed165a6e2a8865dd0694f4c3e8ea3e688565f7111ed53f56]
/price_per_unit: 7.65
[d81850bb873b47ecb7d08cbaf566f1719b1a0c45e7a88b06d13dde1d7ed5283a]
/price_per_unit_unit: kg
[06a95fa5092415e6cf5e9b371652d7e10fd7f84d785210e69896c974808c895b]
/base_unit_price: null (campo seleccionado vacío)
[6f6f38ddfc4efc5871bf1a57e27c25e8c0bc784339c1ba1cfef6e159cd59ea69]
/promo_base_price: null (campo seleccionado vacío)
[1d18bb814b61733aaf1d3767abd62d233c68d7f69e552dfc00f891e9527b25ee]
/promo_price: null (campo seleccionado vacío)
[dac6fe2d8539844a0ab7c51f49659e04b8bab51eb1ffa74c1cfdb3bdc897acef]
/promo_discount: null (campo seleccionado vacío)
[6d80f62348b82c9b115418ab36f42af52679254f7dc81f4939333018c13ac1b0]
/promo_start: null (campo seleccionado vacío)
[0f84b9c57ee0d427c6b2c1176077c18e9e3b8210124e36a8142068146d0956d6]
/promo_end: null (campo seleccionado vacío)
[8db442a885d686b5f07a6f5822542058dac976f804e1d402776742d2cdfa0a38]
/promo_name: null (campo seleccionado vacío)
[3596419b1d54c717849fb748c0dfae3d92416ee293e77f09de7bd6da7b7c04be]
/promo_text: null (campo seleccionado vacío)
[123045fa11fadfdda8d42060443b22368975e26ca1a9457635e3092102660dc8]
/promo_type: null (campo seleccionado vacío)
[4d49ccd6c04e22e6b71f56c3703dcd906624ccc4421ad6d1ffdd99c808f17d3d]
/promotion_id: null (campo seleccionado vacío)
[f556847eac916debf65ee0dc6df501de934e33bf8c12a45f4f17c55e23f1a9b5]
/offer_id: null (campo seleccionado vacío)
[7405eaa3b06188f1d0c6fa78c6167d05b4ebf9b92e1cc8d9760cbccd8779c900]
CP 25001 · exact_in_local_app_map_last_verified_2026-07-16 · 1 observación(es)
/store: plusfresc
[feb1f06aa98b569e7fba2ef0761af8d926a7b150fe8cb7717a3009d1a8292823]
/location_id: 12
[f7bc2a91e255b4da538ff3ee18223bb5b17ec2e4a9c171519ec0ae01a1428142]
/published: true
[1c4a439c645d241b041eab29063d0c1598b79b181a435d4b26bfa6666668d366]
/available: true
[cea223762c66a3a0d60a72e204e33eec2a462a32e71ea575bdcd44678c9b75ce]
/synced_at: 2026-09-01T12:49:13.414+00:00
[d9b6d131822ca56b043c7f687b902e255f669e0e2895c4f2b6654fca2c40cbc8]
/first_seen_at: 2000-01-01T00:00:00+00:00
[1abc7b24c4b761afb0307f0b7d9ba8cf0faf52905646a16c259e6ee9b33457e8]
/unit_price: 4.59
[0f6f8caf609f4707eac90996f17909432465e1928552c7e9770c61077c438726]
/price_format: null (campo seleccionado vacío)
[e4041289af252354f6187ed7bccc29cf5a6765a97c2609d01572693785847e12]
/price_per_unit: 7.65
[8b7a2f5595dfc546e039173e61df1b1926a86ab504455bc3833dc33968d28150]
/price_per_unit_unit: kg
[d05f022646587eabd2527d53f9da980578996f7aac7b99933997650784c32794]
/base_unit_price: null (campo seleccionado vacío)
[a96287837ff8796be1071db6d2d012667abcff5c58a88774f08b1e74d34cb470]
/promo_base_price: null (campo seleccionado vacío)
[50b9303fb4290a731ae9ae19b1191f05ddf7dc2c95112df9978179785f1c88c9]
/promo_price: null (campo seleccionado vacío)
[c84e2e641649dfe85d19bd507911fd86aa9226248f7f2a7a9e99386fa32f6979]
/promo_discount: null (campo seleccionado vacío)
[101b77dce3b3ae31ef82dd106c19ecc18935ea7a7fa7d1e68541395971c9486d]
/promo_start: null (campo seleccionado vacío)
[6bd10e6e4af18a52234bdff669cf0d951d747366eaa997c7d4ab32b0d80f3337]
/promo_end: null (campo seleccionado vacío)
[4e0b6efa2e24acd84936e4afca1cb3c253a8b7b7905a10fc8b97f4a9e53dffc1]
/promo_name: null (campo seleccionado vacío)
[8f321727dca6ab602e346af5d41a8a019e4b84e0fb94b4cfa6c478c8cb9a5f21]
/promo_text: null (campo seleccionado vacío)
[a15b2d824128236e80c06409f0c83de19e76ed7bb1300126b422e07c06ad55ea]
/promo_type: null (campo seleccionado vacío)
[e856d31290504ea1523873798209ae83012ccdb85b41cb154b68b9e787faa035]
/promotion_id: null (campo seleccionado vacío)
[d3b2c7cea0963153c9903a3cc1518a94e0db7271f87ca6a2e7e21b0499e4249a]
/offer_id: null (campo seleccionado vacío)
[387a988733ac542ae9dae282936d11b96221058c6c273a8746a4266f92496203]</x:v>
      </x:c>
      <x:c r="U1206" s="66" t="str">
        <x:v>Captura: 2026-09-03T10:22:41.20641+00:00
Archivo: docs/comparator-strict/dataset/acquisition-v1/ce1-ce200-c94320eb666813c55b0abbb7850e.json
Fila: /payload/rows/78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06" s="68" t="str"/>
      <x:c r="W1206" s="68" t="str"/>
      <x:c r="X1206" s="68" t="str"/>
      <x:c r="Y1206" s="68" t="str"/>
      <x:c r="Z1206" s="68" t="str"/>
      <x:c r="AA1206" s="68" t="str"/>
      <x:c r="AB1206" s="68" t="str"/>
      <x:c r="AC1206" s="68" t="str"/>
      <x:c r="AD1206" s="68" t="str"/>
      <x:c r="AE1206" s="68" t="str"/>
      <x:c r="AF1206" s="68" t="str"/>
      <x:c r="AG1206" s="68" t="str"/>
      <x:c r="AH1206" s="69" t="str"/>
      <x:c r="AI1206" s="68" t="str">
        <x:v>owner-01</x:v>
      </x:c>
      <x:c r="AJ1206" s="70" t="str">
        <x:f>IF(AND(COUNTA(V1206:AC1206)=8,AD1206&lt;&gt;"",LEN(AE1206)&gt;=20,AF1206&lt;&gt;"",AG1206&lt;&gt;"",AH1206&lt;&gt;""),"Completo","Pendiente")</x:f>
        <x:v>Pendiente</x:v>
      </x:c>
      <x:c r="AK1206" s="70" t="str">
        <x:v>78908f989aaa80d8a49c791bb5770c6cfaebe88877c301c5a490282ace4f453b</x:v>
      </x:c>
    </x:row>
    <x:row r="1207" ht="150" customHeight="1">
      <x:c r="A1207" s="65" t="n">
        <x:v>1206</x:v>
      </x:c>
      <x:c r="B1207" s="65" t="n">
        <x:v>49</x:v>
      </x:c>
      <x:c r="C1207" s="66" t="str">
        <x:v>CE203-6514E001FDCF</x:v>
      </x:c>
      <x:c r="D1207" s="66" t="str">
        <x:v>6ea90b0d485e7ca0d41082be08232e2171a1f3dfabdd6d7df06f86dd416a41c9</x:v>
      </x:c>
      <x:c r="E1207" s="67" t="n">
        <x:v>46268.445180532406</x:v>
      </x:c>
      <x:c r="F1207" s="66" t="str">
        <x:v>carrefour</x:v>
      </x:c>
      <x:c r="G1207" s="66" t="str">
        <x:v>/display_name: Yogur líquido de fresa y plátano Nestlé sin gluten 900 g.
[fb64a7bb58434dd67c6e099dc96d234f6b0c6f425af376b83dc4c0242900b6cf]</x:v>
      </x:c>
      <x:c r="H1207" s="66" t="str">
        <x:v>/raw/measure_unit: kg
[c6d4e93673f55c3b7c256335874e311660c6142ce2de69c94b11938e2d9e53f5]
/raw/sell_pack_unit: 1
[380927fcb4dc74cb760e82ac71fde02b687c17360c268b0d08ec39025a9b1070]</x:v>
      </x:c>
      <x:c r="I1207" s="66" t="str">
        <x:v>/denomination: null (campo seleccionado vacío)
[c5dd2dfa03ca5f9e1782d60038cea2a1e6a513371e2ecbce853300e46886644f]
/ingredients: null (campo seleccionado vacío)
[88729622817d4c6151e962ce56cfe65412221f6d42cd9ce51ebc440cebc9b944]
/conservation: null (campo seleccionado vacío)
[ed1db833eae811175edbc4c9fbecdc82ba6e2754f23d86923e9f0925d7b0d5b4]
/preparation: null (campo seleccionado vacío)
[034412d6f88de85d4271a44638469de51d46376ef792edd50fb7b99f8c090e56]
/raw/brand: NESTLE
[bf300079deed315d684f9a35a03d5d8019e90bfdf23cb2c75ab98fb8a1af3554]</x:v>
      </x:c>
      <x:c r="J1207" s="66" t="str">
        <x:v>/ean: null (campo seleccionado vacío)
[897199864c766f76559a150f997857c0dfd420dc6f4e2c3ca48920097d5d8782]</x:v>
      </x:c>
      <x:c r="K1207" s="66" t="str">
        <x:v>/category_name: Yogures y Postres
[cce13c1fe9876ae3d2151f8f0f9dcd2b8ed3588ab858bc5ac6d4d5c05a1b9f68]
/category_id: cat390008
[5eff9ab238ad8dee7f71f2091754cac9c06abe8f5f1d3cb0f4417013a7c5ccb7]
/category_ids: ["cat390008"]
[aa197d354543f04b5381d1c08ca193d4228edb71dbddb814113a7b402d73fb1c]</x:v>
      </x:c>
      <x:c r="L1207" s="66" t="str">
        <x:v>/published: true
[9588fae62e44a3dfca89369fdf1b28f3c5b83dc8122a32f6f0fb068970509244]
/available: true
[75e06fe1a4f02ae341cee66985257b77a7559f22eebdf0bb7dee4de141d165bc]
/synced_at: 2026-08-31T06:29:04.947+00:00
[9d01013c2273dd3db0760df624438f0938bb41bcd10a16891290a35d4026f443]
/detail_synced_at: null (campo seleccionado vacío)
[52ec237f30afb482c76578a8a92f82f4a5ad5ceb174e860a512256ffde39e992]
/unit_price: 2.05
[98933d27fa4b09a89e4f271f7b319daa1b2ac1463d93de2ec6f5e588594abf6b]
/price_format: 2,05 €
[105ab95a40d36df80b02dcb5c0e92a71bc634a772255f5e84a69088e0a392c12]
/price_per_unit: 2.28
[5c95ac975c1ea99bfd59639cc3020fe0b384ade4df8828a8940518f0aa075bff]
/price_per_unit_unit: kg
[8c82d35efe95263e75ebfdb4588b7ba3fab0fcccebab7084975e7505d1eee049]
/promo_start: null (campo seleccionado vacío)
[a5bb2a3c0a16a96f342d723cfaac7b43501551b4278c7b51d9faf9a3c7813429]
/promo_end: null (campo seleccionado vacío)
[0c7c078f376265cf22daa70684f91b803f39441be12d0c929a4e8fa4eb00e01d]
/promo_name: null (campo seleccionado vacío)
[20eec61ab259491a0d41641bf39b35432ae18d77ed683c1425beffbfa75dd999]
/promo_text: null (campo seleccionado vacío)
[95d31eb3b73bb0e2d527c8727a0c247bf17112f13a9019417af041b56b114408]
/regional_prices: {"Canarias":{"p":2.19,"av":true,"pf":"2,19 €","ppu":2.43,"ppuu":"kg"}}
[8bea6de2bc0437ee1cee4311204f1ea7a44f8646d35f2ec9b4e58a50498bcb78]
/regions: ["Andalucía","Aragón","Asturias","Canarias","Cantabria","Castilla y León","Castilla-La Mancha","Ceuta","Extremadura","Galicia","La Rioja","Región de Murcia"]
[b27714c87f426e98aca54d830ebbf5cbea2f2ed66fe7d4dbad1b2804c1bb72b5]
/raw/units_in_stock: 21
[6a1c4b768c15d112156136b3cced45cac1e81ae106c9f5e631dfc3e2fcdff972]
CP 08006 · unverified_for_requested_postcode · 0 observación(es)
CP 25001 · unverified_for_requested_postcode · 0 observación(es)</x:v>
      </x:c>
      <x:c r="M1207" s="66" t="str">
        <x:v>Captura: 2026-09-03T10:26:42.199196+00:00
Archivo: docs/comparator-strict/dataset/acquisition-v1/ce1-ce200-0d2c7854f8ed532ab0057d149400.json
Fila: /payload/rows/80
SHA-256: 1776404dce9d2a619de7a7c50fd068dec2669c5000437a8eeb4de1b57e296e92
Campos ausentes: /brand, /packaging, /description, /promo_base_price, /promo_offer_price, /center_prices, /centers, /raw/parent_category, /raw/price_instructions, /raw/has_format, /raw/formats, /raw/productData/description</x:v>
      </x:c>
      <x:c r="N1207" s="66" t="str">
        <x:v>plusfresc</x:v>
      </x:c>
      <x:c r="O1207" s="66" t="str">
        <x:v>/display_name: Yogur desnatado cremoso natural azucarado ALTEZA, 4uds 500gr
[17b92b8a0060d59f88671c17e8d6d7ed189289070b44ec405488d1f49b079689]</x:v>
      </x:c>
      <x:c r="P1207" s="66" t="str">
        <x:v>/raw/has_format: false
[0afbe98c94f71f4993dc92e248171d10fa8aae583331c039f8a76362fdfa3eb6]
/raw/formats: []
[14b68194692d511f115340bec4afa6ccb6298348c8da732ad476851999c0749e]</x:v>
      </x:c>
      <x:c r="Q1207"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1207" s="66" t="str"/>
      <x:c r="S1207"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1207"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1207"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07" s="68" t="str"/>
      <x:c r="W1207" s="68" t="str"/>
      <x:c r="X1207" s="68" t="str"/>
      <x:c r="Y1207" s="68" t="str"/>
      <x:c r="Z1207" s="68" t="str"/>
      <x:c r="AA1207" s="68" t="str"/>
      <x:c r="AB1207" s="68" t="str"/>
      <x:c r="AC1207" s="68" t="str"/>
      <x:c r="AD1207" s="68" t="str"/>
      <x:c r="AE1207" s="68" t="str"/>
      <x:c r="AF1207" s="68" t="str"/>
      <x:c r="AG1207" s="68" t="str"/>
      <x:c r="AH1207" s="69" t="str"/>
      <x:c r="AI1207" s="68" t="str">
        <x:v>owner-01</x:v>
      </x:c>
      <x:c r="AJ1207" s="70" t="str">
        <x:f>IF(AND(COUNTA(V1207:AC1207)=8,AD1207&lt;&gt;"",LEN(AE1207)&gt;=20,AF1207&lt;&gt;"",AG1207&lt;&gt;"",AH1207&lt;&gt;""),"Completo","Pendiente")</x:f>
        <x:v>Pendiente</x:v>
      </x:c>
      <x:c r="AK1207" s="70" t="str">
        <x:v>4be61011dd109c3d5472e29be3f8a12076038a7b0d078d8e12fdb9cd373c12e0</x:v>
      </x:c>
    </x:row>
    <x:row r="1208" ht="150" customHeight="1">
      <x:c r="A1208" s="65" t="n">
        <x:v>1207</x:v>
      </x:c>
      <x:c r="B1208" s="65" t="n">
        <x:v>49</x:v>
      </x:c>
      <x:c r="C1208" s="66" t="str">
        <x:v>CE203-7693D6D73B67</x:v>
      </x:c>
      <x:c r="D1208" s="66" t="str">
        <x:v>bde90fa7d028596dbe221812391152db1a29a5a1d6a7eae1cd24122b6d28e63b</x:v>
      </x:c>
      <x:c r="E1208" s="67" t="n">
        <x:v>46268.445180532406</x:v>
      </x:c>
      <x:c r="F1208" s="66" t="str">
        <x:v>carrefour</x:v>
      </x:c>
      <x:c r="G1208" s="66" t="str">
        <x:v>/display_name: Yogur sabor vainilla y azahar Saha 420 g.
[136d48c09aa891aceeb44c42d33b587387dd9bc24bf827c858e9f1dafa897ed4]</x:v>
      </x:c>
      <x:c r="H1208" s="66" t="str">
        <x:v>/raw/measure_unit: kg
[76f43e0e0be9baaa8c6ef0e144355525f12809f6c3c9e4b156708fc1e830f9f2]
/raw/sell_pack_unit: 1
[bd9173df2383489a5ede580616229a4e49bd3737173a2f2ab84ae1b500822c29]</x:v>
      </x:c>
      <x:c r="I1208" s="66" t="str">
        <x:v>/denomination: Yogur sabor vainilla y azahar
[774c4fb8ce1312fdd34e83af2c67ffc4a5f08661629014247a5a2fee549f63e9]
/ingredients: Leche entera de vaca pasteurizada, aromas ( VAINILLA Y AZAHAR) y fermentos lácticos.
[ce8bf8494f4e736b103a43b21fbc045f1299ecff00334789b7ac981e8218859c]
/conservation: Consérvese entre 1 y 6°C.
[8b55de7fdf20e3d7749203d57db9cc001f85c9fbdc60e6ccfb03d6bef2b775be]
/preparation: null (campo seleccionado vacío)
[caa34b8648ce70e1f7a13119eb1b81a74ef171dde2830be1ac86d50b68563f4e]
/raw/brand: SAHA
[f8b2647ba4ec9cf40bd46ff245982b311a818f5a09285182a61443ed1c9fe012]</x:v>
      </x:c>
      <x:c r="J1208" s="66" t="str">
        <x:v>/ean: 8428525001173
[26e23dda426df86cc89abe8ed27d384879db4b9a0e474d769ee0f68540f036cb]</x:v>
      </x:c>
      <x:c r="K1208" s="66" t="str">
        <x:v>/category_name: Yogures y Postres
[80a3ef2a859183f5ce44cf0cd9d4bdf4b001f2c1db54dc8d61c9d21b53044fa1]
/category_id: cat390008
[c9a3a73ec9c4c533f584e7e0886f3fdafdf5ceddcb65fec5b1773bc4cbead7c7]
/category_ids: ["cat390008"]
[8f0e35b2dc2b51e0dd65bc5da3a78270feebdb2788b7f188c65b740774a0ad8f]</x:v>
      </x:c>
      <x:c r="L1208" s="66" t="str">
        <x:v>/published: true
[16135fbe496af01ab854367a70c448dfec2ab2b1d933b64556db426bb0df64a9]
/available: true
[201464dbce3c51e347b710ad07234ce4fd483ce49b9c6c04b46b9ccc008319ba]
/synced_at: 2026-08-31T06:29:04.947+00:00
[65a1d855b518a3ba589ba3938a210f8723d65055c7238943177673958c90b33c]
/detail_synced_at: 2026-08-10T10:46:58.189+00:00
[6a80892e97433b5b745d3c444ce55102f61693c19ef5541c4c279a61ba379f30]
/unit_price: 3.15
[558e8047bde697f5eb76747f269ce5b55e868afd0e9c30c9711155a5b855ad85]
/price_format: 3,15 €
[ca5ef58b1378e6b48d092ffff7b33ea3f076d58cb904f2cd0389de783c345e07]
/price_per_unit: 7.5
[64c9e4f59e659591533d2290bcc68b768f7bccb44a822269e07c0572f53046be]
/price_per_unit_unit: kg
[1e6942ec79b7225d60e12401b0f366ed62631e824e9de8dadabc41017904aee8]
/promo_start: null (campo seleccionado vacío)
[26ac6ee2c31fff1e0c8222f231c66eb969cfdbe3affdbf0bd6a42cc693d4773a]
/promo_end: null (campo seleccionado vacío)
[ba346b07539e5a9d2170c3e38d649618b1d6ea1f65b3f361d7938f3b58825d1d]
/promo_name: null (campo seleccionado vacío)
[3779ae5c89fc81342332429b744dbc8ee9673a8d8322f86e836c8677f59739d0]
/promo_text: null (campo seleccionado vacío)
[8ac40d490c61b9f08763c8ec4fc9ee4260d62f7fee41154d46b6e4a3103aff05]
/regional_prices: {"Ceuta":{"p":3.19,"av":true,"pf":"3,19 €","ppu":7.6,"ppuu":"kg"},"Euskadi":{"p":3.19,"av":true,"pf":"3,19 €","ppu":7.6,"ppuu":"kg"},"Catalunya":{"p":3.19,"av":true,"pf":"3,19 €","ppu":7.6,"ppuu":"kg"},"Illes Balears":{"p":3.19,"av":true,"pf":"3,19 €","ppu":7.6,"ppuu":"kg"},"Castilla y León":{"p":3.19,"av":true,"pf":"3,19 €","ppu":7.6,"ppuu":"kg"},"Región de Murcia":{"p":3.19,"av":true,"pf":"3,19 €","ppu":7.6,"ppuu":"kg"},"Comunitat Valenciana":{"p":3.19,"av":true,"pf":"3,19 €","ppu":7.6,"ppuu":"kg"}}
[7137c4e3961f1102905b763752d7804c5928f531451386c3e1498fede424b4b9]
/regions: ["Castilla y León","Castilla-La Mancha","Catalunya","Ceuta","Comunidad de Madrid","Comunitat Valenciana","Euskadi","Illes Balears","Melilla","Región de Murcia"]
[9af5704c20032b5c1bdc84bec9aa89ec109cb47e74679747b5c5ded436fbba3b]
/raw/units_in_stock: 2
[da41d9edb82f69a5e12c5f7b476544eb13a104b80df16fbdfc4cd97060c81575]
CP 08006 · unverified_for_requested_postcode · 0 observación(es)
CP 25001 · unverified_for_requested_postcode · 0 observación(es)</x:v>
      </x:c>
      <x:c r="M1208" s="66" t="str">
        <x:v>Captura: 2026-09-03T10:27:10.630569+00:00
Archivo: docs/comparator-strict/dataset/acquisition-v1/ce1-ce200-8018f0877af834350d8dd866141d.json
Fila: /payload/rows/43
SHA-256: 500d04b098cd15f0608dac41f5167a4b4c3e6ee6421e508eeaefba99495e47d7
Campos ausentes: /brand, /packaging, /description, /promo_base_price, /promo_offer_price, /center_prices, /centers, /raw/parent_category, /raw/price_instructions, /raw/has_format, /raw/formats, /raw/productData/description</x:v>
      </x:c>
      <x:c r="N1208" s="66" t="str">
        <x:v>mercadona</x:v>
      </x:c>
      <x:c r="O1208" s="66" t="str">
        <x:v>/display_name: Yogur sabor fresa Danone
[ad26bca8c5f5959f09bd041dbd93e89484877e21dd86ebf5344cd829c010359c]</x:v>
      </x:c>
      <x:c r="P1208" s="66" t="str">
        <x:v>/packaging: Pack-4
[c79970c8c82abe6ec18a3a82d5f5fe5745c653a0f25adb8a910956a4547a57ec]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[acdfdb1b1f7b8f023e83fdb1571971e44b3e3008ea1a2b7a91ebeab6ac00175d]</x:v>
      </x:c>
      <x:c r="Q1208" s="66" t="str">
        <x:v>/ingredients: null (campo seleccionado vacío)
[468f43148d023c064b8fa45570a25fef903295f1ed6cd9533ab5e0f82e5f573c]</x:v>
      </x:c>
      <x:c r="R1208" s="66" t="str">
        <x:v>/ean: 8410500006105
[25598fdb923317c90df4a27e432b8550487b24ec404d8ea186d94452d8393a5d]</x:v>
      </x:c>
      <x:c r="S1208" s="66" t="str">
        <x:v>/category_name: Yogures naturales y sabores
[9d56181264503c07c3ae489a9b1951693436f039503eccae3c19a2958240c4f4]
/category_id: 104
[db732efa2d97042f35576e178f495596ddec1fa70a3b073274429ef3c2a38002]</x:v>
      </x:c>
      <x:c r="T1208" s="66" t="str">
        <x:v>/published: true
[7dd3cb28fdef08520738d7aaae7ffcb1e1fb2563c7d57c35c7c3fb2c56cbe06f]
/synced_at: 2026-09-01T13:10:33.803+00:00
[cd310c9a6cc27e340d44995fd7b17d3dc424f3b3f0472b1125aa086591d51ff6]
/unit_price: 1
[cb3f33ed11b29d7fe50c5b18196d38ea2505d541793afde883379a993399b9f0]
/price_per_unit: 2.084
[7159ee580e1fccaa6996fd6aa40c3635eb89d2f298222cf02e7b1393d63c4645]
/price_per_unit_unit: kg
[85afb12d76cf8a0a348019797296c4c41cce9f83bab397d8bf840a6c183393f8]
/regions: null (campo seleccionado vacío)
[c2eb5a5a763604aa84f2bcffd33fb4bd71240aeb72c45f9572d72796ea1783ad]
CP 08006 · unverified_for_requested_postcode · 0 observación(es)
CP 25001 · unverified_for_requested_postcode · 0 observación(es)</x:v>
      </x:c>
      <x:c r="U1208" s="66" t="str">
        <x:v>Captura: 2026-09-03T10:22:36.203235+00:00
Archivo: docs/comparator-strict/dataset/acquisition-v1/ce1-ce200-dcba3f92c20520e4aa636f21fab8.json
Fila: /payload/rows/84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08" s="68" t="str"/>
      <x:c r="W1208" s="68" t="str"/>
      <x:c r="X1208" s="68" t="str"/>
      <x:c r="Y1208" s="68" t="str"/>
      <x:c r="Z1208" s="68" t="str"/>
      <x:c r="AA1208" s="68" t="str"/>
      <x:c r="AB1208" s="68" t="str"/>
      <x:c r="AC1208" s="68" t="str"/>
      <x:c r="AD1208" s="68" t="str"/>
      <x:c r="AE1208" s="68" t="str"/>
      <x:c r="AF1208" s="68" t="str"/>
      <x:c r="AG1208" s="68" t="str"/>
      <x:c r="AH1208" s="69" t="str"/>
      <x:c r="AI1208" s="68" t="str">
        <x:v>owner-01</x:v>
      </x:c>
      <x:c r="AJ1208" s="70" t="str">
        <x:f>IF(AND(COUNTA(V1208:AC1208)=8,AD1208&lt;&gt;"",LEN(AE1208)&gt;=20,AF1208&lt;&gt;"",AG1208&lt;&gt;"",AH1208&lt;&gt;""),"Completo","Pendiente")</x:f>
        <x:v>Pendiente</x:v>
      </x:c>
      <x:c r="AK1208" s="70" t="str">
        <x:v>5074a7c788e24db5de299b4b0b8f8df6669e7c6ef7cda77d6ae8b18717875aa1</x:v>
      </x:c>
    </x:row>
    <x:row r="1209" ht="150" customHeight="1">
      <x:c r="A1209" s="65" t="n">
        <x:v>1208</x:v>
      </x:c>
      <x:c r="B1209" s="65" t="n">
        <x:v>49</x:v>
      </x:c>
      <x:c r="C1209" s="66" t="str">
        <x:v>CE203-C450CE281DC8</x:v>
      </x:c>
      <x:c r="D1209" s="66" t="str">
        <x:v>1c829c904b449e1c89c36cf1c0da12f52ae291273b0c3620032aa478e431d47d</x:v>
      </x:c>
      <x:c r="E1209" s="67" t="n">
        <x:v>46268.445180532406</x:v>
      </x:c>
      <x:c r="F1209" s="66" t="str">
        <x:v>consum</x:v>
      </x:c>
      <x:c r="G1209" s="66" t="str">
        <x:v>/display_name: Yogur Griego de Cabra
[f1bdb9718637f48262aa9cbff3790c0e3993299818f857d52459794467c8c94a]</x:v>
      </x:c>
      <x:c r="H1209" s="66" t="str">
        <x:v>/packaging: 420 Gr
[6654604dd4622086479070af26e10245e671a957e35aef71af6e4209ba43e1c4]</x:v>
      </x:c>
      <x:c r="I1209" s="66" t="str">
        <x:v>/brand: EL CANTERO
[51d6f7cfffc7eb9dc80d8f32166ea474bf62366e155e1d3c9d9e8e8128f0b852]
/raw/productData/description: Yogur Griego de Cabra 420 Gr
[fb96c1aa2c965ea0db9ac6c91957904426e21e9760cc2b0a0aba55a80105548c]</x:v>
      </x:c>
      <x:c r="J1209" s="66" t="str">
        <x:v>/ean: 8437012799486
[de0e4329e2993e299f534b7299e34cf651e473456e2908b8ed565f3ba0438fe1]</x:v>
      </x:c>
      <x:c r="K1209" s="66" t="str">
        <x:v>/category_name: Yogur natural y azucarado
[d068eb6d9dfcac7f245029f77138232eb3dbbf3c2737c1492261db10fb0c6351]
/category_id: 2132
[7af8a22316d360b789bd65d64aa7bc21ded15a634c93d4d68af3484a6ea02682]
/category_ids: ["2132","2123","2055","2811"]
[6d48d7a929478a5b89ebc2879d42ca4e91353449689923a8fb634faa5da6537d]</x:v>
      </x:c>
      <x:c r="L1209" s="66" t="str">
        <x:v>/published: true
[804a0c0301693ad3c306eadc0a4648b32aae0edba91dcdeefecad6abea1d42ac]
/available: true
[30a50165de56e300a5d7caee528c98bad23555b7bbc4a085e1a85350afd22f65]
/synced_at: 2026-09-01T13:10:38.117+00:00
[5d59a76c0e0824144813af55d9b041c9a35f3c5a132f5bc44dd0f40ba0009aba]
/unit_price: 3.89
[0a626ba3a331413a17e819b352aeeaf241fa75fcdfb8c55958945f1df2146735]
/price_format: 3,89 €
[71fde5dc48a71a95bd4e51ca2611ce8d184c37da3c7d3e24a6cca217a759a250]
/price_per_unit: 9.26
[b48f11c9805474bba7a8c1f2b6af687c87f9e4a127e2d2a8445a52af7389eca9]
/price_per_unit_unit: kg
[0295baac31204cdc410bdaef0a6459db1774d9e5adbe6365da4102e813a49171]
/promo_base_price: null (campo seleccionado vacío)
[d7b54d530da3080fc2a80fcc650de765db82aa66d77f6a6d268b95bc4edabd8a]
/regional_prices: null (campo seleccionado vacío)
[925a9cffc16e34ca656a70c333faee99eefac03ae9879b49a14c428133831ff1]
/regions: null (campo seleccionado vacío)
[03a5e3825ee4b6b4e7ee96785ddbd2f42883319b9d2f41c65e63594087614261]
CP 08006 · province_approximation_not_exact_postcode · 1 observación(es)
/store: consum
[dced7d65aa977a06c01b0bfbd9ae5b4e12fbdbe99b1a5deaceec1070b0e8c72c]
/location_id: 575
[8c2272f21371579703e9834cebef9012db502ca3e73e292322c29a14b76328ec]
/published: true
[e64400b83dbabab697e9f28a8da9040461edd5719f4deb04760cc90c8b984979]
/available: true
[27f512b15ff11c7388e5b4589658435a819d50ab39a271a90fb8d5a3d23bbe7b]
/synced_at: 2026-09-01T13:10:38.117+00:00
[50b5b3b3d64058021aff0c94fb53ae23fce4a05b8f16dd19cfeef5c78fbd72af]
/first_seen_at: 2000-01-01T00:00:00+00:00
[8fc07a5151471e75506a9bf3decf4a7d6afcd51fb1673515729b3d5d47372a02]
/unit_price: 3.89
[6ec271eef5ae6c6bface1fb59b8d779ab544e2b10780e23beba1cbc8e92c7b26]
/price_format: null (campo seleccionado vacío)
[ddf364d989a5f15c099d0fb5ab45b566e8917e90c0e9dbfc2f3899c9cded8a06]
/price_per_unit: 9.26
[4311ed0ae0980a3f3abc4e28b9ee7e54717a96f415da10585f10f788222583f2]
/price_per_unit_unit: kg
[7c74cd1c68a993c8c669c5206df0042c769480548b68dbb05d71ae1afe4c7348]
/base_unit_price: null (campo seleccionado vacío)
[565d4523854f743ef0961a54da8079215776def8d637fccf427c886707f47b59]
/promo_base_price: null (campo seleccionado vacío)
[d196f7950faa0a6f25c3ecabc07d8ee725bc6ca8101ea7eac7d0ed2d3237f87f]
/promo_price: null (campo seleccionado vacío)
[c40ae5ed1a6032f70108b9536af85de95777b35b20c7fde6610ca66b4866bf50]
/promo_discount: null (campo seleccionado vacío)
[a34c23d979d1199d91a57676856602c81574f6f9ed9e4d7869403912b96822a8]
/promo_start: null (campo seleccionado vacío)
[4d8ce09c826baeccebbe00fc20761df29c885b8f5be3b4abbbfee7fc23a8c2f6]
/promo_end: null (campo seleccionado vacío)
[7453c16e2ab62753bd956d38c155c50c179fe00b11ab803185f57f409dad38b2]
/promo_name: null (campo seleccionado vacío)
[3b706aa9d500b19eb1f1b39cbbd380196d136f25c8d813666799e4199b56968b]
/promo_text: null (campo seleccionado vacío)
[ad3733880e7a210752741561bf0eec8cce8bebc8ec3bfdbfb4577b11c938f62f]
/promo_type: null (campo seleccionado vacío)
[fe4bf65792d23b150920ebda0fd681b4b734c31d19fb100ebe9b269f90989289]
/promotion_id: null (campo seleccionado vacío)
[a3b01ac7032ed69a9ceed8a41d57e13b0b8327d77430e15ad11c6dfe4e846c57]
/offer_id: null (campo seleccionado vacío)
[1a4c1f90aedf600b15e81a8c6cfb5281628f467a6fbc5f7dc5d96697a04df682]
CP 25001 · unverified_for_requested_postcode · 0 observación(es)</x:v>
      </x:c>
      <x:c r="M1209" s="66" t="str">
        <x:v>Captura: 2026-09-03T10:28:04.726938+00:00
Archivo: docs/comparator-strict/dataset/acquisition-v1/ce1-ce200-bef62f39a9bc96ddfd5e1f95dae6.json
Fila: /payload/rows/21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09" s="66" t="str">
        <x:v>mercadona</x:v>
      </x:c>
      <x:c r="O1209" s="66" t="str">
        <x:v>/display_name: Yogur sabor limón Hacendado 0% MG 0% azúcares añadidos
[a864a48d39139f0474a268044642624d281cceb2645b1d37db626d1ecf926d94]</x:v>
      </x:c>
      <x:c r="P1209" s="66" t="str">
        <x:v>/packaging: null (campo seleccionado vacío)
[26efe717e770969873f7a51f5b026bda4b35c032a38160af39999916b7471cf2]
/raw/price_instructions: {"iva":4,"is_new":false,"is_pack":true,"pack_size":0.125,"unit_name":"ud.","unit_size":0.5,"bulk_price":"1.80","unit_price":"0.90","approx_size":false,"size_format":"kg","total_units":4,"unit_selector":true,"bunch_selector":false,"drained_weight":null,"selling_method":0,"tax_percentage":"4.000","price_decreased":false,"reference_price":"1.800","min_bunch_amount":1,"reference_format":"kg","previous_unit_price":null,"increment_bunch_amount":1}
[537fe60a4102c16888f301c542af201d649f086cd2a3eca41a36b42aa9bc48c2]</x:v>
      </x:c>
      <x:c r="Q1209" s="66" t="str">
        <x:v>/ingredients: null (campo seleccionado vacío)
[d4bd413106c0c65b2126ec0b0586348bc26fb4a838edd691dfd34dd74fa570a8]</x:v>
      </x:c>
      <x:c r="R1209" s="66" t="str">
        <x:v>/ean: 8480000213624
[ccf78603ce4e1e212a520d4d4d4ac7eb9680405586f9f9d3001571d6a3db1915]</x:v>
      </x:c>
      <x:c r="S1209" s="66" t="str">
        <x:v>/category_name: Yogures desnatados
[58dce6e834b84347eab185c0a6ede4189b5ba1dff08e452e4d59195fbace1944]
/category_id: 103
[bf73f762a086f5ed153ecdbaaf1559109b4d4c420f58a06bd3f8be056c604ecf]</x:v>
      </x:c>
      <x:c r="T1209" s="66" t="str">
        <x:v>/published: true
[58ee52b36a97716acb89dabcca321b1acb673af77db8fc2268b968b855ab8908]
/synced_at: 2026-09-01T13:10:33.803+00:00
[301b1b388b7af3e91f920b956d3884e381ee50797d3cd7d3e3b4f3ad3beb861e]
/unit_price: 0.9
[9cb550f690b109162b1a72692cdefa262d11e53760a77e79bc6ba4ec54ea77c7]
/price_per_unit: 1.8
[2a703612fb15bac56a7f084094adcc2e09ac1e986b3675949a440aadad86256f]
/price_per_unit_unit: kg
[b220915ab342e9ec2515d89b15c224cd97a50de6a6b0266c820d3905f18a55a2]
/regions: null (campo seleccionado vacío)
[4fb5b6e1dc9aa1ad206a2993023c35938192f723b79f28450cfb0191443e3e50]
CP 08006 · unverified_for_requested_postcode · 0 observación(es)
CP 25001 · unverified_for_requested_postcode · 0 observación(es)</x:v>
      </x:c>
      <x:c r="U1209" s="66" t="str">
        <x:v>Captura: 2026-09-03T10:28:10.9374+00:00
Archivo: docs/comparator-strict/dataset/acquisition-v1/ce1-ce200-b1cf39dfc08f233dbf20689280e5.json
Fila: /payload/rows/53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09" s="68" t="str"/>
      <x:c r="W1209" s="68" t="str"/>
      <x:c r="X1209" s="68" t="str"/>
      <x:c r="Y1209" s="68" t="str"/>
      <x:c r="Z1209" s="68" t="str"/>
      <x:c r="AA1209" s="68" t="str"/>
      <x:c r="AB1209" s="68" t="str"/>
      <x:c r="AC1209" s="68" t="str"/>
      <x:c r="AD1209" s="68" t="str"/>
      <x:c r="AE1209" s="68" t="str"/>
      <x:c r="AF1209" s="68" t="str"/>
      <x:c r="AG1209" s="68" t="str"/>
      <x:c r="AH1209" s="69" t="str"/>
      <x:c r="AI1209" s="68" t="str">
        <x:v>owner-01</x:v>
      </x:c>
      <x:c r="AJ1209" s="70" t="str">
        <x:f>IF(AND(COUNTA(V1209:AC1209)=8,AD1209&lt;&gt;"",LEN(AE1209)&gt;=20,AF1209&lt;&gt;"",AG1209&lt;&gt;"",AH1209&lt;&gt;""),"Completo","Pendiente")</x:f>
        <x:v>Pendiente</x:v>
      </x:c>
      <x:c r="AK1209" s="70" t="str">
        <x:v>270ddb25158519e493bb86d84ea7b529967eb3b984763cd40a16401f976f9319</x:v>
      </x:c>
    </x:row>
    <x:row r="1210" ht="150" customHeight="1">
      <x:c r="A1210" s="65" t="n">
        <x:v>1209</x:v>
      </x:c>
      <x:c r="B1210" s="65" t="n">
        <x:v>49</x:v>
      </x:c>
      <x:c r="C1210" s="66" t="str">
        <x:v>CE203-8AD1B4A04D13</x:v>
      </x:c>
      <x:c r="D1210" s="66" t="str">
        <x:v>171368506e4742650b2445be76ae3496d1182c6c68ebdef827cb2dcde8c1019b</x:v>
      </x:c>
      <x:c r="E1210" s="67" t="n">
        <x:v>46268.445180532406</x:v>
      </x:c>
      <x:c r="F1210" s="66" t="str">
        <x:v>carrefour</x:v>
      </x:c>
      <x:c r="G1210" s="66" t="str">
        <x:v>/display_name: Yogur con limón Bien Aparecida 250 g.
[7a0a32f9261517b0be346b4153f44a2079a7230de41c5a2a3c3c777c6e6e9b18]</x:v>
      </x:c>
      <x:c r="H1210" s="66" t="str">
        <x:v>/raw/measure_unit: kg
[b96f8ff0af60dbe4eb18bbe24aac027445134b74b9fde4a16cbd0815c4503e8d]
/raw/sell_pack_unit: 1
[ff536dfc5fef2d43c3c0b696a7ecd8ca642134c8a2c04fcabed62406f74a15c6]</x:v>
      </x:c>
      <x:c r="I1210" s="66" t="str">
        <x:v>/denomination: null (campo seleccionado vacío)
[695c0eb70250e4e80e6c8c96e3b8939dcc5e9725f5195e90500936b2ea356daf]
/ingredients: null (campo seleccionado vacío)
[168107fae96a7fc2abc4a3d25bb41dd0de6e2f80d030f1cba9c144e8dfd04350]
/conservation: null (campo seleccionado vacío)
[f436b94534f17e45fb63552746c30bdc271224b9e4774a90441e77f600bf9dd3]
/preparation: null (campo seleccionado vacío)
[81c78309e9fbbb41a44d527ca7d5f73724f5afd73d0b7f88b661fb21d58ebedc]
/raw/brand: BIEN APARECIDA
[a7029767d0d32a9a1c3978de9cd4d903b6c9a2c9685f8997354ed761e8b9ec76]</x:v>
      </x:c>
      <x:c r="J1210" s="66" t="str">
        <x:v>/ean: null (campo seleccionado vacío)
[0049157c6d019cbda9ce3daf37b83e1f4ad7b0302f70f6fb8b010e46c89118ab]</x:v>
      </x:c>
      <x:c r="K1210" s="66" t="str">
        <x:v>/category_name: Yogures y Postres
[6bae1928ba0f542b3ebc60a9f37d60430859b8b2093dfeb481b52b92ff999eec]
/category_id: cat390008
[d0e1bc89b8d42520ff129bab836b3592b69b99f03df0c47ae47089c288b2dcf4]
/category_ids: ["cat390008"]
[07d271ca280b5ff2985e445c5e720d6e5e368313a7a41e4e74d72e1fc6dba124]</x:v>
      </x:c>
      <x:c r="L1210" s="66" t="str">
        <x:v>/published: true
[3b92650f12fe9d1706aaaa6a69a4eb112f5abe9916c14cd1461a0991e1136bee]
/available: true
[1e9439a490df33f54c242bb1958343a32d5511a486f75e86da7af4063112e8bb]
/synced_at: 2026-08-31T06:29:04.947+00:00
[dbbcca312de43d5922b8c67a93a8ff2da97ebf3f0cd50cf10f7a1b32a31a0965]
/detail_synced_at: null (campo seleccionado vacío)
[e046f793dbe3dce75cc91234df5df49567af7ff452ea0e38fcde872e8e65d74a]
/unit_price: 2.25
[3da74814a68ea42e5114032f7b6b71f05afd9c5e7c55ce465f7f1399f80d8721]
/price_format: 2,25 €
[277b710102413a2b5d618b9df8167087e7b5d7122b78a7512701c7a1b0f711c8]
/price_per_unit: 9
[8b0f916c76142cd6183f9e0586b026c425b75f77ad98e0c8205fcf2378f13b8e]
/price_per_unit_unit: kg
[568520feab90747b36aeb5061e274e908bb91b244700151406ce25abc1269c62]
/promo_start: null (campo seleccionado vacío)
[059f031465c502f97f4360f5e7a295c6378c726dc6904d1785721e365d57e722]
/promo_end: null (campo seleccionado vacío)
[21f58b08194df140eb2be50fff0dfe3fd5333c086e25c47ff41f86896fb62859]
/promo_name: null (campo seleccionado vacío)
[2bcc6a667630ada8bd22d9e664e5291d1810d33f04f8f8e59a6506f9faccc84d]
/promo_text: null (campo seleccionado vacío)
[0c66552778b1523b674806ceadfc5f8ed8dde2e3c6c6e61b7185d33e3f5f4c09]
/regional_prices: null (campo seleccionado vacío)
[7adb05d28ec8c33dea450692c92ca5674f92be28465f1080ba8124175162de16]
/regions: ["Cantabria"]
[155fbdf0c585f5f8852a146b32a9578281ce20c80617cbb04fd67d550a142ced]
/raw/units_in_stock: 41
[9116342917e7324c6f428aa8d9c9ff0712aa04ce7c9f537a187872ae3ff10eb0]
CP 08006 · unverified_for_requested_postcode · 0 observación(es)
CP 25001 · unverified_for_requested_postcode · 0 observación(es)</x:v>
      </x:c>
      <x:c r="M1210" s="66" t="str">
        <x:v>Captura: 2026-09-03T10:23:33.831401+00:00
Archivo: docs/comparator-strict/dataset/acquisition-v1/ce1-ce200-93fdd1d8349caadb42ca0d3ebaba.json
Fila: /payload/rows/80
SHA-256: 8ab006730f65a8293ee6f5f4abfedb6cb6385185fa2760708164c919c89a8cf2
Campos ausentes: /brand, /packaging, /description, /promo_base_price, /promo_offer_price, /center_prices, /centers, /raw/parent_category, /raw/price_instructions, /raw/has_format, /raw/formats, /raw/productData/description</x:v>
      </x:c>
      <x:c r="N1210" s="66" t="str">
        <x:v>plusfresc</x:v>
      </x:c>
      <x:c r="O1210" s="66" t="str">
        <x:v>/display_name: Yogur desnatado cremoso natural azucarado ALTEZA, 4uds 500gr
[17b92b8a0060d59f88671c17e8d6d7ed189289070b44ec405488d1f49b079689]</x:v>
      </x:c>
      <x:c r="P1210" s="66" t="str">
        <x:v>/raw/has_format: false
[0afbe98c94f71f4993dc92e248171d10fa8aae583331c039f8a76362fdfa3eb6]
/raw/formats: []
[14b68194692d511f115340bec4afa6ccb6298348c8da732ad476851999c0749e]</x:v>
      </x:c>
      <x:c r="Q1210" s="66" t="str">
        <x:v>/brand: ALTEZA
[cd2dfeaa015ddf643d8030759b62af35f9de3a0930982422811497fb7b919600]
/description: Yogur cremoso edulcorado  0% materia grasa, sin azúcares añadidos. contiene azúc
[f016c80634792a9a10dc3b53b7f3ee131de2f8053a4214fb00fc806fe56db18d]
/ingredients: LECHE DESNATADA, PROTEÍNAS DE LA LECHE, EDULCORANTES: E950, E955; FERMENTOS LÁCTICOS.  ORIGEN DE LA LECHE: ESPAÑA.
[5a3ea92c2cbf27b52be273f193cf10fbc32f725f3a0b49712ad694a0ba41dc20]
/conservation: Conservar entre +1°C y +8°C
[6ef4cb751c50a997d8e4f6f09101ae41587e84e0076a12c113ef976eda34d0b1]</x:v>
      </x:c>
      <x:c r="R1210" s="66" t="str"/>
      <x:c r="S1210" s="66" t="str">
        <x:v>/category_name: Desnatados y 0%
[051aa257bd2dcf8b752378544950e9d4cce9aad37398fcb89223ebe67ea86e8a]
/category_id: 040407
[b5cb804178b098bb773723a0c4b088561dbd4fea3bf3b9f1004a76f59682d078]
/category_ids: ["04","0404","040407"]
[e48a639f9846a299d4ba210a89e4d738a083cf7bb4456b9ab2798091adc970d4]</x:v>
      </x:c>
      <x:c r="T1210" s="66" t="str">
        <x:v>/published: true
[570b4c91cf148bf14cc58d21a54c3f93b1eb937d2d7956bb6c955fb66c535e14]
/available: true
[8eac5334a919656a69e5593a77d243e7f112bc0ea8123bfcfe6f9b8cb6f9e65d]
/synced_at: 2026-09-01T12:49:13.414+00:00
[5c55006ba8a85b6bd85c3bfab0903e014f4592c791dbe9d5c41f7da77e0c73eb]
/detail_synced_at: 2026-08-18T08:27:13.948+00:00
[ef9c0c65bf68ac44e1446e3a771d83414d3c3b281a19c9e32cc662e2f294f4d5]
/unit_price: 0.99
[b0f33d7ca78d3cf634ed4ad419f98e91fe77c6376ed157589c3ddf56ce525cb5]
/price_format: 0,99 €
[6beabbe8f97856b9da6cd10d0fa32ad83de4ccd8553b8483306216c68c9f110f]
/price_per_unit: 1.98
[0fa6018dd70cfec8ec24a1e3ef643eb02fbed43afcd84afc795ed956cf0cef3e]
/price_per_unit_unit: kg
[dd61210d1068de42d1cf6a0ed37cf6975571d6acb74abab0b3f0c5f51e54b532]
/promo_base_price: null (campo seleccionado vacío)
[43da329401bd044d8ff70f1e1c667629a2740133cdcc0ac42422f9ace477faf1]
/promo_offer_price: null (campo seleccionado vacío)
[fa026d0e0b29dbf3f5a431686557830cfda804d303dcb61d1b05fa4f583905de]
/promo_end: null (campo seleccionado vacío)
[fb65efe8143eadb12d650ffe120c65dc6d4521c4c8cb3a78422c54b3ed0fc19f]
/promo_name: null (campo seleccionado vacío)
[4f32eecd41d9cfb763ce6b0b701e8e88a08fa773982db70e94a5d047d429ec35]
/center_prices: null (campo seleccionado vacío)
[dba905f1ffcd558a2c17f0259aeff09c88e7926a8038d3ce0d65d5fc2c117d31]
/centers: null (campo seleccionado vacío)
[078955f9d0252480ed1d831b1bf44be86d6cdbe61a111717c1ff529dd8d80a3c]
CP 08006 · exact_in_local_app_map_last_verified_2026-07-16 · 1 observación(es)
/store: plusfresc
[baa40766d5bdeaad006589b01bb0b287f41491f885bde7c4b4a5a067b48d3969]
/location_id: 3
[bcc3150c9377fb06f00d3c5d710cf5d2e40f6809655b4f3bd494178192b76d66]
/published: true
[a11eec23c3a2c3a3b04f1c4badb646bbdfee56d7a070559a1fd4ca5590893645]
/available: true
[07ab9053e7d48cd0507b03d1843e861b9472f98a4b0d07abcde1a3b98f182b1c]
/synced_at: 2026-09-01T12:49:13.414+00:00
[f151d3166ee37aadc5ac74d417b92016477f29b299652eac0c1081a4bd1e51eb]
/first_seen_at: 2000-01-01T00:00:00+00:00
[9f7a120f4fe9a302b8eace1b8ba96e1bfbbc409585c64ba3884cf0d2d40a01bf]
/unit_price: 0.99
[d935ef7b475c3b8f1a1ef37b0c4f9b3fbc0728f9caf3435f6574200333a78a69]
/price_format: null (campo seleccionado vacío)
[e15a504e4eea6b936a722263ff8dc13239748e81d0cbadfe2926761e9c981beb]
/price_per_unit: 1.98
[f6458d5f41aacac808276c645f43c2254f13ca1007aa2ee40545e20b7408bbda]
/price_per_unit_unit: kg
[d309b69d922df7a913473c0d0639d09abda6e232e9f2615ce76fa4bbbd0bca0e]
/base_unit_price: null (campo seleccionado vacío)
[a0b571d68a4f6ca1923bba7c61fb11c6c2124055e46699353cd498aeba99834e]
/promo_base_price: null (campo seleccionado vacío)
[75c83f844c6749060dcdf2b4f16cdfce2adf7e907811a85855ff9cbe5e5f2681]
/promo_price: null (campo seleccionado vacío)
[b2921ad490616bb57f89b4f3899f09d527a62135ab1ba9ca9b434e1ae5bbb5a5]
/promo_discount: null (campo seleccionado vacío)
[ce8cc5030f79ad9b1ccc3e3eca2df1b673798b89664931d034e78f19912e3441]
/promo_start: null (campo seleccionado vacío)
[8c227fd0cb075740308ca599dcc5755c0fde4490f6eb8b1dbf4fdcd8b2965686]
/promo_end: null (campo seleccionado vacío)
[1d53e96bb4868f5d54c479e7df28c011a43166175d44f283490ba864d6606858]
/promo_name: null (campo seleccionado vacío)
[0b41122256d5f94f6f4e6368a325041634cfcf6112e73df00ec8fce3a7db208e]
/promo_text: null (campo seleccionado vacío)
[d7119b5dd7c03dd92c36af9db44eb80ff03c53aeb07b23b007541a990aed0ecb]
/promo_type: null (campo seleccionado vacío)
[0134b9cb757651635f80537179d6f3a46edbe0466d54483610a37d7247e42bca]
/promotion_id: null (campo seleccionado vacío)
[126c5cacdfb18be0f27986c2a2d9b30c0c88c2899298873f2ea354786024d69f]
/offer_id: null (campo seleccionado vacío)
[afbda5a454c7602c767a6987793f52fef17307feb3327695668069928cafacdf]
CP 25001 · exact_in_local_app_map_last_verified_2026-07-16 · 1 observación(es)
/store: plusfresc
[f48b783634f5622d1c81f0093c806e29080e2a4a9121449fc117ab6cafc58699]
/location_id: 12
[ddc3d4ef9f005df853800377f893514c4fff26beaab2f0188e709973fac8d5cd]
/published: true
[cf38ba31287b87051c697acabf5d61d17b5f9d812ebc6eeec9178f0f29d726e9]
/available: true
[c8419c1d69e4657584f14e2c2b0734a086bf984b33336770079a146053c47877]
/synced_at: 2026-09-01T12:49:13.414+00:00
[b7fdc81f0f11af312872ba3f8514b78dc571e1c7a67f7d9a6be802ab048d468d]
/first_seen_at: 2000-01-01T00:00:00+00:00
[8b4803aef0f8887558961169b541c9d7a02ad7842553e8f01872c20cc8a0fcee]
/unit_price: 0.99
[7249672c14a92d1c90777655045a042f993a552a3e5ed2f60c55f1b403cd2fa6]
/price_format: null (campo seleccionado vacío)
[77763b86d0597ad43610a0d5106a9c24c02a8093942bf79c39a2872b791aa981]
/price_per_unit: 1.98
[33db70e0e82a40926bc695a535368ddd2da20ce4a4b2b37f2307b0151ad66bfb]
/price_per_unit_unit: kg
[f0f934c1e13c5df17a15b6814b0df25c7a9ca1ea3299ff63acd175a176a6baf4]
/base_unit_price: null (campo seleccionado vacío)
[5e2eb4f3435e773f1cdfbb0ec30c421367ddea34afc4c56f34ca2b38052bc9f5]
/promo_base_price: null (campo seleccionado vacío)
[a668e0c4be76bb351b0ab029695b0c95d5eb345e24557ab52879f9e973b8e33f]
/promo_price: null (campo seleccionado vacío)
[c7fdc003fb2659a6cd42a580131140164d9efcebe78001e7866387b051192a3f]
/promo_discount: null (campo seleccionado vacío)
[a7e5e4b0e0e14380ba0f6e842a748760447a629b0703cef29b0bee07d240e564]
/promo_start: null (campo seleccionado vacío)
[42681d199b88c223b584881a59ad598693d91cc88961b345a5dcbadd24ec2e48]
/promo_end: null (campo seleccionado vacío)
[6972e511653bfcc08346d384d2e230201dabf7c2bdc3cb0a2022cb7188942e86]
/promo_name: null (campo seleccionado vacío)
[487402418a3a487ed9ff4e5c30772350fcf5a2c6ee2354a1f7156683ef321d5c]
/promo_text: null (campo seleccionado vacío)
[3bd41b5dc386ef17a945066db2a233e3328a9a9decb18b42ff88daed5034bbf3]
/promo_type: null (campo seleccionado vacío)
[f8d764791dc47da471270ffcf51936aa504d4490ac8291ad79858bfdca071b94]
/promotion_id: null (campo seleccionado vacío)
[f50024c5d740ddf00a08d5549dfa98e0e6e5a606a9e0b297221812cc4e1baaa6]
/offer_id: null (campo seleccionado vacío)
[e1a0e114c1734f738222973498d85842b9b1dc11b8f2e6348ef154be800e2337]</x:v>
      </x:c>
      <x:c r="U1210" s="66" t="str">
        <x:v>Captura: 2026-09-03T10:28:43.76053+00:00
Archivo: docs/comparator-strict/dataset/acquisition-v1/ce1-ce200-4fbe760ba90ce7ac93068aa8eadb.json
Fila: /payload/rows/36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10" s="68" t="str"/>
      <x:c r="W1210" s="68" t="str"/>
      <x:c r="X1210" s="68" t="str"/>
      <x:c r="Y1210" s="68" t="str"/>
      <x:c r="Z1210" s="68" t="str"/>
      <x:c r="AA1210" s="68" t="str"/>
      <x:c r="AB1210" s="68" t="str"/>
      <x:c r="AC1210" s="68" t="str"/>
      <x:c r="AD1210" s="68" t="str"/>
      <x:c r="AE1210" s="68" t="str"/>
      <x:c r="AF1210" s="68" t="str"/>
      <x:c r="AG1210" s="68" t="str"/>
      <x:c r="AH1210" s="69" t="str"/>
      <x:c r="AI1210" s="68" t="str">
        <x:v>owner-01</x:v>
      </x:c>
      <x:c r="AJ1210" s="70" t="str">
        <x:f>IF(AND(COUNTA(V1210:AC1210)=8,AD1210&lt;&gt;"",LEN(AE1210)&gt;=20,AF1210&lt;&gt;"",AG1210&lt;&gt;"",AH1210&lt;&gt;""),"Completo","Pendiente")</x:f>
        <x:v>Pendiente</x:v>
      </x:c>
      <x:c r="AK1210" s="70" t="str">
        <x:v>267b232f9619660cb85df956b53dc1736e2040619c9ed70dceede8a16dccc648</x:v>
      </x:c>
    </x:row>
    <x:row r="1211" ht="150" customHeight="1">
      <x:c r="A1211" s="65" t="n">
        <x:v>1210</x:v>
      </x:c>
      <x:c r="B1211" s="65" t="n">
        <x:v>49</x:v>
      </x:c>
      <x:c r="C1211" s="66" t="str">
        <x:v>CE203-6C5F5742D991</x:v>
      </x:c>
      <x:c r="D1211" s="66" t="str">
        <x:v>c8ec6859163e64df9004305bf9e449bc2835b867227d9857e669b0679776ae20</x:v>
      </x:c>
      <x:c r="E1211" s="67" t="n">
        <x:v>46268.445180532406</x:v>
      </x:c>
      <x:c r="F1211" s="66" t="str">
        <x:v>consum</x:v>
      </x:c>
      <x:c r="G1211" s="66" t="str">
        <x:v>/display_name: Agua Mineral Natural Botella
[dc1c81ffb6bc172a0f27a9453505fe27dcdae06d6c034b9628598ab18378e594]</x:v>
      </x:c>
      <x:c r="H1211" s="66" t="str">
        <x:v>/packaging: 0,5 L
[2ae5394d636cc1c641b3f13b1744c63735e1d260c4d89e6e871e7a3c786fdb89]</x:v>
      </x:c>
      <x:c r="I1211" s="66" t="str">
        <x:v>/brand: BEZOYA
[5139a782b8e366fdf979a228218ef023ea7a069c36477c4080c2111e9cd3d08c]
/raw/productData/description: Agua Mineral Natural Botella 0,5 L
[b68e13a72538dd974bcdcda16183ace0eaffb5b419f5c0fa02550b23ae30a411]</x:v>
      </x:c>
      <x:c r="J1211" s="66" t="str">
        <x:v>/ean: 8410128160319
[e46e44564ebc16075589a18bed05d3074f5c057e26d3754c92ec8d635af8762b]</x:v>
      </x:c>
      <x:c r="K1211" s="66" t="str">
        <x:v>/category_name: Agua sin gas : botella
[f04917cb5ae43badbc9273c37a0ec57b60aa32c1e72942b25940e9968ceadbed]
/category_id: 2752
[3e76a8bf4dda5c0b4026deea3c61a4b7b856282c509adafd7913fcedd8262d15]
/category_ids: ["2752","2482","1690"]
[6e0ed48db2a1a0a530b73264011065a3c89adcc08d50d43756423ee9a515021f]</x:v>
      </x:c>
      <x:c r="L1211" s="66" t="str">
        <x:v>/published: true
[c72af20a84fc7394dc464201a704032b08cce549f393dff285dafae847f8a967]
/available: true
[fbdd1b9c351a5ee4d5ab4349448bc1507e9b4f00c68cfa03e3c5900c6b4c40a9]
/synced_at: 2026-09-01T13:10:38.117+00:00
[c8255ffa8fa8cc51f72c5a0f58c9f9bc12e6f26fb58fa2b28646d39bb0e9a72d]
/unit_price: 0.65
[c2c18ecf9b82c0da2bea2a5e6594774d94c98d8d6ff87f1ba27370112e93615f]
/price_format: 0,65 €
[cd4ac383932a0e540ec904929d71465b78855f16ac48d0b0856bcb430050f2d6]
/price_per_unit: 1.3
[9c8c5f152284c7e8c12d880abbaa7497f41085ffc7048484b9e3374b583cadba]
/price_per_unit_unit: l
[f116cc3dc139481f701347bdbe73d411767a0d2fa6d6ee983c1e6533750b7f79]
/promo_base_price: null (campo seleccionado vacío)
[f387490a89676a029db3ee150f20af73f476d73c5585332a3bbce66e8cca463c]
/regional_prices: null (campo seleccionado vacío)
[730d0a1da433f4d9e5422aecf9d9d33b7aeda283ff75483d19d2ed3ff81ce6ee]
/regions: null (campo seleccionado vacío)
[6eaa86139ebbe01a261e6f149e4cd450b1a70d72ee6a002bb50a863219306f22]
CP 08006 · province_approximation_not_exact_postcode · 1 observación(es)
/store: consum
[ceb34402e9d192d9c218a6edf374a73927474e99db183568090c2b2b3dc923d6]
/location_id: 575
[95689a97d6d8945ec24e6778bc5279b547f8be7800ffd16fd3febe85135f660f]
/published: true
[f2c682a43074a7edde2eff3827b1bc46e7c28a2cd8fa586e2f8045ca4de42d04]
/available: true
[4c654f3357b1abe7e38e321f357460ce18adb3c97026ca17500e2086995916ea]
/synced_at: 2026-09-01T13:10:38.117+00:00
[7f7b67eacf21d0623cb45f87a43adeb5748dd1733472ea9b98e1ea7dac74df2a]
/first_seen_at: 2000-01-01T00:00:00+00:00
[f2797f24418590dd43f82029e220970e96c5dcdd5b67b74eede4063e9fc8b65a]
/unit_price: 0.65
[a8788202b6e0456eb561bfe4e97a2ec14473239c982c8ef9e80bfa75b039ee33]
/price_format: null (campo seleccionado vacío)
[3a373d9108838bd6c462f7c86d090c75614f3a4aad1733def38605c898fd2eb8]
/price_per_unit: 1.3
[147e4b45ffee50cf2d9a8705890dc37f2cc5f73efe8150d725e2d3ae98ad63a8]
/price_per_unit_unit: l
[b6c8462a0ba349b4357efa72c3ad27ad91f4d84597d0fe13d587033dbea40be1]
/base_unit_price: null (campo seleccionado vacío)
[aa96b91b167acd5e3594f24d681d8aedcbc2b21c97c3e6135956d19aafa93318]
/promo_base_price: null (campo seleccionado vacío)
[6418a56b171139957dd67b7a06677acb6daf89764986dff184881c033fcda936]
/promo_price: null (campo seleccionado vacío)
[ae901222ee813da157b5de544a2f1a87170c24205949e03b1e54c8a0851ab597]
/promo_discount: null (campo seleccionado vacío)
[b0093c949dc0de71c25fc7c98f5cfd059d3d1871f49b59409edc1da9b935612f]
/promo_start: null (campo seleccionado vacío)
[781862a6c6647c1b3d8ba4502ab749b8ecbd7f750f5e295a3573e1fd62a72d30]
/promo_end: null (campo seleccionado vacío)
[5947861120eea9a97f6a14f1c2460b7dd5b704c7882937a606341deee37ef66f]
/promo_name: null (campo seleccionado vacío)
[bfb0acd0e1deda8ee797d43c26e68b79a505146bc9c3b058a68abf3a9c1af174]
/promo_text: null (campo seleccionado vacío)
[b2141f788cc129f7be157e1ec1285cffe9a163e732dba13478dcf61bf3b0ff80]
/promo_type: null (campo seleccionado vacío)
[4a415593dbd6bf9f4c70e4bf39a8987d127652b1b090db8210faade48d6ae680]
/promotion_id: null (campo seleccionado vacío)
[b8d26b3d2ca2c15450fb8777c4e27fe14eea2c3b4f1fd5df2e9604854335e092]
/offer_id: null (campo seleccionado vacío)
[694084686d88b48d6bf7ebbcdb11649824e5fe1977d265b254ea83d52d4af5fb]
CP 25001 · unverified_for_requested_postcode · 0 observación(es)</x:v>
      </x:c>
      <x:c r="M1211" s="66" t="str">
        <x:v>Captura: 2026-09-03T10:22:31.206462+00:00
Archivo: docs/comparator-strict/dataset/acquisition-v1/ce1-ce200-7d6dd62106c3afd6ab92109c6fd7.json
Fila: /payload/rows/50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11" s="66" t="str">
        <x:v>mercadona</x:v>
      </x:c>
      <x:c r="O1211" s="66" t="str">
        <x:v>/display_name: Agua mineral con gas grande Aquadeus
[813b54d8953de726553ed19531c7c1422d34d24edfb3ba4bf5881e328e357f3e]</x:v>
      </x:c>
      <x:c r="P1211" s="66" t="str">
        <x:v>/packaging: Botella
[64f83e4620ccb13842d6ffb5555db7e0a8147ae8f60d3e740e429fc66b4dcb55]
/raw/price_instructions: {"iva":null,"is_new":false,"is_pack":false,"pack_size":null,"unit_name":null,"unit_size":1.25,"bulk_price":"0.28","unit_price":"0.35","approx_size":false,"size_format":"l","total_units":null,"unit_selector":true,"bunch_selector":false,"drained_weight":null,"selling_method":0,"tax_percentage":"10.000","price_decreased":false,"reference_price":"0.280","min_bunch_amount":1,"reference_format":"L","previous_unit_price":null,"increment_bunch_amount":1}
[774502abff38359532ded42297e833f05182fa796017a25dda7cc03825f8f281]</x:v>
      </x:c>
      <x:c r="Q1211" s="66" t="str">
        <x:v>/ingredients: null (campo seleccionado vacío)
[9cec986fe1197cffa35be9de2f659be4e38f943a4fa5e02189969e74be309816]</x:v>
      </x:c>
      <x:c r="R1211" s="66" t="str">
        <x:v>/ean: 8402001055621
[1b21fc3dd8c54f94179decf8d0a27cca1730e9a12335b50deb774be410b1d9a5]</x:v>
      </x:c>
      <x:c r="S1211" s="66" t="str">
        <x:v>/category_name: Agua
[af1f498ed248083eee664f0ac6d5437ca711b01a94e3fa3a915fb083fff3fbd6]
/category_id: 156
[2cebe2cdebb97ce6676a1e0f26677838daeb68d727c915806d2ee8b746716493]</x:v>
      </x:c>
      <x:c r="T1211" s="66" t="str">
        <x:v>/published: true
[635a5dc4dd838ed8715a567ee43eea5b63189202efd5ad99385abd4651e1d854]
/synced_at: 2026-09-01T13:10:33.803+00:00
[48137e527d34a6257b33a4176653fb9ffec8448952adf681d9176c3e6f2b5d8f]
/unit_price: 0.35
[6ac9ca1f7b10149c4058fd3ba7a565db1723dc7f9dc97113bc03864622cb89e9]
/price_per_unit: 0.28
[60023cd8b67ff91c22039fe2760d8438149a9ebcc26e2db947d5e91ac9d596bb]
/price_per_unit_unit: l
[f1429cdd84ab4a936f165fe67ab04c785cb7caca87fa4ebe6bdb864ab7f9e69c]
/regions: ["Castilla-La Mancha","Comunitat Valenciana","Región de Murcia"]
[8cafdca5e639dc4c3a928b2bd2acb03a505318b40be538daa92b5d5f8dadf638]
CP 08006 · unverified_for_requested_postcode · 0 observación(es)
CP 25001 · unverified_for_requested_postcode · 0 observación(es)</x:v>
      </x:c>
      <x:c r="U1211" s="66" t="str">
        <x:v>Captura: 2026-09-03T10:22:36.203235+00:00
Archivo: docs/comparator-strict/dataset/acquisition-v1/ce1-ce200-dcba3f92c20520e4aa636f21fab8.json
Fila: /payload/rows/64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11" s="68" t="str"/>
      <x:c r="W1211" s="68" t="str"/>
      <x:c r="X1211" s="68" t="str"/>
      <x:c r="Y1211" s="68" t="str"/>
      <x:c r="Z1211" s="68" t="str"/>
      <x:c r="AA1211" s="68" t="str"/>
      <x:c r="AB1211" s="68" t="str"/>
      <x:c r="AC1211" s="68" t="str"/>
      <x:c r="AD1211" s="68" t="str"/>
      <x:c r="AE1211" s="68" t="str"/>
      <x:c r="AF1211" s="68" t="str"/>
      <x:c r="AG1211" s="68" t="str"/>
      <x:c r="AH1211" s="69" t="str"/>
      <x:c r="AI1211" s="68" t="str">
        <x:v>owner-01</x:v>
      </x:c>
      <x:c r="AJ1211" s="70" t="str">
        <x:f>IF(AND(COUNTA(V1211:AC1211)=8,AD1211&lt;&gt;"",LEN(AE1211)&gt;=20,AF1211&lt;&gt;"",AG1211&lt;&gt;"",AH1211&lt;&gt;""),"Completo","Pendiente")</x:f>
        <x:v>Pendiente</x:v>
      </x:c>
      <x:c r="AK1211" s="70" t="str">
        <x:v>4b9c84a1a9cfbdddf5517d2454d58242dfd52953bdb54624af7494cc354c908d</x:v>
      </x:c>
    </x:row>
    <x:row r="1212" ht="150" customHeight="1">
      <x:c r="A1212" s="65" t="n">
        <x:v>1211</x:v>
      </x:c>
      <x:c r="B1212" s="65" t="n">
        <x:v>49</x:v>
      </x:c>
      <x:c r="C1212" s="66" t="str">
        <x:v>CE203-A83765E71AFD</x:v>
      </x:c>
      <x:c r="D1212" s="66" t="str">
        <x:v>d4b0bb2d11ad12845c3e6c85bc33f9c973deff6d6dfc1ef35a7515ac5ddedf81</x:v>
      </x:c>
      <x:c r="E1212" s="67" t="n">
        <x:v>46268.445180532406</x:v>
      </x:c>
      <x:c r="F1212" s="66" t="str">
        <x:v>carrefour</x:v>
      </x:c>
      <x:c r="G1212" s="66" t="str">
        <x:v>/display_name: Agua mineral con gas Carrefour Classic 1,25 l.
[7b7d983a14804ffeac0c1e944fc661a8bbc81160d34cd83982d27a635be7b732]</x:v>
      </x:c>
      <x:c r="H1212" s="66" t="str">
        <x:v>/raw/measure_unit: l
[8bd0b4a7fb5301690bf1009b634fbb482e2755badef7417d28469eef2a5d02bd]
/raw/sell_pack_unit: 6
[5b62123c0bb3c9c495111aba05b20164ec507c7c779319955701a8bfd3d9661e]</x:v>
      </x:c>
      <x:c r="I1212" s="66" t="str">
        <x:v>/denomination: Agua Mineral Natural Mineralización Débil con Gas Carbónico Añadido
[65c1bda3afb198daf4a36a06e9a2effeb1936888176c0071f0074bf87cdecaab]
/ingredients: null (campo seleccionado vacío)
[35fa2f1d4a713a485663a47a69a92ada36e050cf7256178ca5eff8f7cabbda3c]
/conservation: Lugar seco y fresco, protegido de la luz solar y de olores agresivos
[a6a28f7253cc6eb6e457ccb8602589bf2be1d4bf6a66f42284ee5a1b28f1603c]
/preparation: null (campo seleccionado vacío)
[c8dc8d0521c49db520260fd9419fce47a4fb39920a7a5659e976f7822e67330b]
/raw/brand: CARREFOUR
[77961bf4c792bce0d1c3cb83637ca9b1f8cb51e1c7019670c2be37eeed5a788c]</x:v>
      </x:c>
      <x:c r="J1212" s="66" t="str">
        <x:v>/ean: 8431876159899
[2f82069874df0274d745146ebb635de4f2654f6d4ac08a87776d250d88a3cce2]</x:v>
      </x:c>
      <x:c r="K1212" s="66" t="str">
        <x:v>/category_name: Aguas y Zumos
[6b2b2d25873b46f60e042852b3fd2cd3336a22b84db6b39c3af4e2a70ad10e29]
/category_id: cat650002
[7e794557b6588997bbf8130a96336e4b9945c271eb2be8e6c7397d8d23141377]
/category_ids: ["cat650002"]
[cccf1aeeae64e135e63b716bfba1fc7cb52e92de3412cd9ffa62426a1e9ed1f4]</x:v>
      </x:c>
      <x:c r="L1212" s="66" t="str">
        <x:v>/published: true
[4d7bf8cf26bf54969da8a468a3e7a5187c1d527c4e48d5498ec94b94dacdc58a]
/available: true
[96424af9aba3f9d577650143a402c1785f5170a3db01a1546a982cbb6578d53d]
/synced_at: 2026-08-31T06:29:04.947+00:00
[e5922e0f6f8810c001fe89392ec09f4c351f0d9d2728dfeb93aa7517fc4c8798]
/detail_synced_at: 2026-08-24T06:16:09.743+00:00
[a588961265d07785f2da46d721e372869c4e75b2e0791a3922d7c481dbdb7177]
/unit_price: 0.35
[c71332c67d5377aecbbe78a5502471ca343ddf1b1527afd2aeaf1794f19d56a9]
/price_format: 0,35 €
[c46bf08c1e9d615044e16b4b1503588812a74da8ec3a2165ea5e488808637a76]
/price_per_unit: 0.28
[e5ca9c33932e3c6d03ef13b19afd1cc0718e706f507486018ce704c5ce95afe4]
/price_per_unit_unit: l
[b06cb4c5f13de2f640c6af79a36b101c97c8d77ad5dac14866c62dd014894155]
/promo_start: null (campo seleccionado vacío)
[2533435ab6809f06b21932c4b282f06839af2833d65bc2ce8fbf3e1a1bb8e283]
/promo_end: null (campo seleccionado vacío)
[0ba41d5687287add8d7185aa92ccaf8bde306368acc37378b20621a0e42b72c2]
/promo_name: null (campo seleccionado vacío)
[839c2039f3741c94fe2a1139014b8d4c948198eefcea31e5cbec127f7d7af5e7]
/promo_text: null (campo seleccionado vacío)
[919640293f162bb7760f2edc25252f76c7ab985bef52217997c79a143f60758f]
/regional_prices: {"Canarias":{"p":0.58,"av":true,"pf":"0,58 €","ppu":0.46,"ppuu":"l"}}
[ea8e252c41a6bd2abb99d2e58ae98e933d3451b7817b101290915d4f727e3f8a]
/regions: ["Aragón","Asturias","Canarias","Cantabria","Castilla y León","Castilla-La Mancha","Catalunya","Comunidad de Madrid","Comunitat Valenciana","Euskadi","Galicia","Illes Balears","La Rioja","Melilla","Navarra"]
[097ee5517ecea132212eb7dad2833d2761cb4e8881424ce036fe51d9f9a1f515]
/raw/units_in_stock: 294
[2a30f225871315381548cbad44403c13829669f0a723573f14f2d5e36c4f0d2f]
CP 08006 · unverified_for_requested_postcode · 0 observación(es)
CP 25001 · unverified_for_requested_postcode · 0 observación(es)</x:v>
      </x:c>
      <x:c r="M1212" s="66" t="str">
        <x:v>Captura: 2026-09-03T10:23:23.270577+00:00
Archivo: docs/comparator-strict/dataset/acquisition-v1/ce1-ce200-fa81d329ed4c50f2b0d5ffea0884.json
Fila: /payload/rows/51
SHA-256: 4ee2c46f275a42afc783d9646369d5e84cf4853ee9c407091925cfb71561c8ce
Campos ausentes: /brand, /packaging, /description, /promo_base_price, /promo_offer_price, /center_prices, /centers, /raw/parent_category, /raw/price_instructions, /raw/has_format, /raw/formats, /raw/productData/description</x:v>
      </x:c>
      <x:c r="N1212" s="66" t="str">
        <x:v>mercadona</x:v>
      </x:c>
      <x:c r="O1212" s="66" t="str">
        <x:v>/display_name: Agua con gas sabor mango Firgas zero azúcares añadidos
[ed25c4d69faf34774eac986de1513dd12966f1ceefe73b19bedc9ecbb080aec0]</x:v>
      </x:c>
      <x:c r="P1212" s="66" t="str">
        <x:v>/packaging: Botella
[482031a26172df0ab1afb4d53d952edca533514417dae3358d1eedaa552774c3]
/raw/price_instructions: {"iva":null,"is_new":false,"is_pack":false,"pack_size":null,"unit_name":null,"unit_size":1,"bulk_price":"0.84","unit_price":"0.84","approx_size":false,"size_format":"l","total_units":null,"unit_selector":true,"bunch_selector":false,"drained_weight":null,"selling_method":0,"tax_percentage":"0.000","price_decreased":false,"reference_price":"0.840","min_bunch_amount":1,"reference_format":"L","previous_unit_price":"        0.89","increment_bunch_amount":1}
[ec88f98d4ae2f275a8c20997f2a2268df16910aa179206c85e2e5cb4bcc56e80]</x:v>
      </x:c>
      <x:c r="Q1212" s="66" t="str">
        <x:v>/ingredients: null (campo seleccionado vacío)
[47556f7861f34d844eb7fb3e6bf319e28ffcdd09181936992da137db51113a4d]</x:v>
      </x:c>
      <x:c r="R1212" s="66" t="str">
        <x:v>/ean: 8411395578425
[d3d02c59b8e5402a4f600f0a28cafbb8feb217d9ac215e0af6abb70186c92fec]</x:v>
      </x:c>
      <x:c r="S1212" s="66" t="str">
        <x:v>/category_name: Agua
[c0d302291d45128b39f226213f4035571ef29783fa754aae6f4f2dcc76d295ef]
/category_id: 156
[ca557d7156ef171609b6ebc9657e8c5a7648bbdc50ba632f52a668b781b4fb0f]</x:v>
      </x:c>
      <x:c r="T1212" s="66" t="str">
        <x:v>/published: true
[c199e466be9270e544233efba20f95db295ee83994da8848b739570025a0c920]
/synced_at: 2026-09-01T13:10:33.803+00:00
[bd916f504a61d066feb1166dadf432fe179b3a492354d7b5de02ede098049e88]
/unit_price: 0.84
[14f3d2fab17769428b58e145cfaf4395d469fdecd4dbcf27857cc1aa46360d7f]
/price_per_unit: 0.84
[cf1af24a5c817a16e76a325a002aa4d8499e76578f113b4328f9339249f82211]
/price_per_unit_unit: l
[c5db28772038a6ac91b53bbe32bde0ac3cc4f8bc9e071b615ee11bde15f07c7c]
/regions: ["Canarias"]
[70e1dff33c89d4459cdea1b5c0a00984be1b55114c72a3f3f00b199c8af0b10b]
CP 08006 · unverified_for_requested_postcode · 0 observación(es)
CP 25001 · unverified_for_requested_postcode · 0 observación(es)</x:v>
      </x:c>
      <x:c r="U1212" s="66" t="str">
        <x:v>Captura: 2026-09-03T10:28:21.716082+00:00
Archivo: docs/comparator-strict/dataset/acquisition-v1/ce1-ce200-e9b52d1e0a5d9f5394bceb486cda.json
Fila: /payload/rows/82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12" s="68" t="str"/>
      <x:c r="W1212" s="68" t="str"/>
      <x:c r="X1212" s="68" t="str"/>
      <x:c r="Y1212" s="68" t="str"/>
      <x:c r="Z1212" s="68" t="str"/>
      <x:c r="AA1212" s="68" t="str"/>
      <x:c r="AB1212" s="68" t="str"/>
      <x:c r="AC1212" s="68" t="str"/>
      <x:c r="AD1212" s="68" t="str"/>
      <x:c r="AE1212" s="68" t="str"/>
      <x:c r="AF1212" s="68" t="str"/>
      <x:c r="AG1212" s="68" t="str"/>
      <x:c r="AH1212" s="69" t="str"/>
      <x:c r="AI1212" s="68" t="str">
        <x:v>owner-01</x:v>
      </x:c>
      <x:c r="AJ1212" s="70" t="str">
        <x:f>IF(AND(COUNTA(V1212:AC1212)=8,AD1212&lt;&gt;"",LEN(AE1212)&gt;=20,AF1212&lt;&gt;"",AG1212&lt;&gt;"",AH1212&lt;&gt;""),"Completo","Pendiente")</x:f>
        <x:v>Pendiente</x:v>
      </x:c>
      <x:c r="AK1212" s="70" t="str">
        <x:v>b220715ea0b7fe90d3f9c805854dccf7193fed7308e0f308551a6979ce92ef4f</x:v>
      </x:c>
    </x:row>
    <x:row r="1213" ht="150" customHeight="1">
      <x:c r="A1213" s="65" t="n">
        <x:v>1212</x:v>
      </x:c>
      <x:c r="B1213" s="65" t="n">
        <x:v>49</x:v>
      </x:c>
      <x:c r="C1213" s="66" t="str">
        <x:v>CE203-41BEFE6A5DD1</x:v>
      </x:c>
      <x:c r="D1213" s="66" t="str">
        <x:v>a2774c8de7cb9a6120ae5478485882ee52ed0891eeec43272f82bd3e2f3a7dc8</x:v>
      </x:c>
      <x:c r="E1213" s="67" t="n">
        <x:v>46268.445180532406</x:v>
      </x:c>
      <x:c r="F1213" s="66" t="str">
        <x:v>carrefour</x:v>
      </x:c>
      <x:c r="G1213" s="66" t="str">
        <x:v>/display_name: Yogur griego ecológico Pastoret 135 g.
[2c23c5aa809db732898a03fe8cf1e6078eafd0c9efc63ec6e71664a9f2334fd4]</x:v>
      </x:c>
      <x:c r="H1213" s="66" t="str">
        <x:v>/raw/measure_unit: kg
[d6a991438294185d80b66da0ec7c0f8a6e9bb44d2aa4010c529a1ddc248fb7c5]
/raw/sell_pack_unit: 1
[cb3fa416518bb2733a6c8cecb043cecb8a9c779a110830585cd01781f1d22603]</x:v>
      </x:c>
      <x:c r="I1213" s="66" t="str">
        <x:v>/denomination: Yoghourt azucarado al estilo griego ecológico
[e471b6a2c2b9e55048ca4f18368d0bbca62d7a48fcc9f0d73f1a1ab30810b1ac]
/ingredients: Leche ecológica pasteurizada de vaca, nata ecológica pasteurizada de vaca, azúcar de caña ecológico (6%), leche desnatada en polvo ecológica, proteínas de la leche ecológicas y fermentos lácticos. País de ordeño: UE y país de transformación: España.
[e36743e694d5014473693d946712e62093e26b80a34550b30fa218a21e085914]
/conservation: Conservar entre 2° y 6° C.
[250d00931aa9db42bbb78c3b4ca4f3d1d32819b3a17dd57454f68b392fc74ed6]
/preparation: Listo para el consumo
[ec4e0edffba5096416b5561631aef9c0f327bb4a3f50adff0760c7d61e0c7526]
/raw/brand: PASTORET
[f4f450da75bdd14c8eac48868d6ac3133d086944a0e45c10d167b7f0fe1ca1c3]</x:v>
      </x:c>
      <x:c r="J1213" s="66" t="str">
        <x:v>/ean: 8424790200051
[82ed4ba2826174279555254466bf966a74928cfdf1541d8d68d7debf01dc0b24]</x:v>
      </x:c>
      <x:c r="K1213" s="66" t="str">
        <x:v>/category_name: Yogures y Postres
[be90408eeb207bdcd3ded9ecefa6fd9a40eef12b10381634306a91c836a28b8f]
/category_id: cat390008
[d968e03213d2f9b48380e426ea61176d73eba3468f4fcfdc187fc06fd635e1be]
/category_ids: ["cat390008"]
[9b8087fd401433131b667681e82bd221ebcb62ff5b0bfe7985928550c43dfc89]</x:v>
      </x:c>
      <x:c r="L1213" s="66" t="str">
        <x:v>/published: true
[ad0cc4d5d0cd9b1272f580acfa1bc0a8e0740fb7ff9bc3b6f012adf5473f751c]
/available: true
[5a1c59b9a3121783aed7198a528f7dfd08669bba90b322b90af65063cd612a91]
/synced_at: 2026-08-31T06:29:04.947+00:00
[d3c923b65ab59d1ddeab3233db34f721e3604130c9b919db672f2c8a474968ec]
/detail_synced_at: 2026-08-24T06:16:09.743+00:00
[5af771f9e224daf5ed63437b7c58e0fe86c622155ca5f390e424b2bb3a92d5a2]
/unit_price: 2.19
[0b9cf26a86c744821eb244b310727575eeb4657264183f8bc08942300505b0ae]
/price_format: 2,19 €
[39bd3b3a01a300ba6351cf0c106a692ba8677f48f65336f8ddedd1a56c952232]
/price_per_unit: 16.22
[d18fc83ee4b8a3db886c9d342c596fabc39c427ce377459d27449f05340f1280]
/price_per_unit_unit: kg
[e10d1f1b42a9308e611d1a3b4440b0941080882400a5f3af9a9f97d5b8674134]
/promo_start: null (campo seleccionado vacío)
[9c1239d2b6f26af5e8beeb80c2e000e78b4992c566a9a33fafaa622a1dc769c7]
/promo_end: null (campo seleccionado vacío)
[42beaf49ded186751c21b80f27c1b8361a58139334c9d8e448b965f753cccd31]
/promo_name: null (campo seleccionado vacío)
[f304d1e7d810f4c1ebc622c252869f957717de6748309d5be594e333bb627741]
/promo_text: null (campo seleccionado vacío)
[6d8d360f2fd8e817321f156e4673ed9ea524415259445ee6752d152a2a16d989]
/regional_prices: {"Aragón":{"p":2.25,"av":true,"pf":"2,25 €","ppu":16.67,"ppuu":"kg"},"Euskadi":{"p":2.25,"av":true,"pf":"2,25 €","ppu":16.67,"ppuu":"kg"},"Canarias":{"p":2.25,"av":true,"pf":"2,25 €","ppu":16.67,"ppuu":"kg"},"Cantabria":{"p":2.25,"av":true,"pf":"2,25 €","ppu":16.67,"ppuu":"kg"},"Catalunya":{"p":2.25,"av":true,"pf":"2,25 €","ppu":16.67,"ppuu":"kg"},"Andalucía":{"p":2.25,"av":true,"pf":"2,25 €","ppu":16.67,"ppuu":"kg"},"Illes Balears":{"p":2.25,"av":true,"pf":"2,25 €","ppu":16.67,"ppuu":"kg"},"Comunitat Valenciana":{"p":2.25,"av":true,"pf":"2,25 €","ppu":16.67,"ppuu":"kg"}}
[868ca1f735f46838c38274edafa79fb47a66cd43f104aa2d2a116e571bca4804]
/regions: ["Andalucía","Aragón","Canarias","Cantabria","Castilla-La Mancha","Catalunya","Comunidad de Madrid","Comunitat Valenciana","Euskadi","Illes Balears","Melilla"]
[951a4b2ac2346dada37b8c50c3976270ebe5987bd5479396c670cad6167c6289]
/raw/units_in_stock: 17
[acc811182fbbf14fae32622e475781a35d5bd5c9c41aef4a4f7b1d7cdc66ccd0]
CP 08006 · unverified_for_requested_postcode · 0 observación(es)
CP 25001 · unverified_for_requested_postcode · 0 observación(es)</x:v>
      </x:c>
      <x:c r="M1213" s="66" t="str">
        <x:v>Captura: 2026-09-03T10:27:22.377322+00:00
Archivo: docs/comparator-strict/dataset/acquisition-v1/ce1-ce200-bf926df59e41bc3017bfaa919800.json
Fila: /payload/rows/48
SHA-256: 5d6a82958e3ae101678b5560cd8b1eabf6c048fa23a34f28c366bf83cbe8e25f
Campos ausentes: /brand, /packaging, /description, /promo_base_price, /promo_offer_price, /center_prices, /centers, /raw/parent_category, /raw/price_instructions, /raw/has_format, /raw/formats, /raw/productData/description</x:v>
      </x:c>
      <x:c r="N1213" s="66" t="str">
        <x:v>plusfresc</x:v>
      </x:c>
      <x:c r="O1213" s="66" t="str">
        <x:v>/display_name: Yogur griego stracciatella DANONE OIKOS 4u, 440 gramos
[45cbb19823edaa5deb850f6de3eb5369f031540da88e65877f681d02efda2b60]</x:v>
      </x:c>
      <x:c r="P1213" s="66" t="str">
        <x:v>/raw/has_format: false
[df564010893e5eaae0cfa4438a74857e82e125b768ddf772ddc67ac912c214a4]
/raw/formats: []
[e22593685c4b4ba6b7d8a226c3139ead01e2b2b12f8eda0e97c8afcc54f91132]</x:v>
      </x:c>
      <x:c r="Q1213" s="66" t="str">
        <x:v>/brand: DANONE
[7be7d8058a07ee47b71a3bc7ebde717e63e6e9a32de670b4d4b9414247e5bb45]
/description: OIKOS STRACCIATELLA 4X110
[e3d064b11e16e7a27950cef57c234853ca1cbfa4360c44cf9fb1a5e874c28b6e]
/ingredients: Leche pasteurizada, nata pasteurizada, azúcar, pepitas de chocolate (2%) [pasta de cacao, manteca de cacao y azúcar], leche en polvo desnatada, aroma y fermentos lácticos. Origen de la leche: España. Puede contener trazas de cereales (gluten menos de 5 ppm), frutos de cáscara y huevo
[d5485580f532a5aaadea56451cabd0f9028c38b780607952b9c18c39db65c261]
/conservation: Consérvese en frío entre 2ºC y 6ºC
[7712f010199b7dd37782e82d1362cfe2355bfa70159340b65a9e2276b476d4df]</x:v>
      </x:c>
      <x:c r="R1213" s="66" t="str"/>
      <x:c r="S1213" s="66" t="str">
        <x:v>/category_name: Griegos
[3354e7f44b1ea0df8935d1d13f90cccd324ce5ce0ed2ff0bb9694aa2c6cb1c68]
/category_id: 04040801
[415b7a8e1adbf924dad4b6ee1ddc96726a58e141bebfda717a2d2138494d6a94]
/category_ids: ["04","0404","040408","04040801"]
[7c784d0426598ff9a9c205a50b1147fdd0658c2877f125d3909c2cc61df394fc]</x:v>
      </x:c>
      <x:c r="T1213" s="66" t="str">
        <x:v>/published: true
[550f51404d67053ccad67a2705d99fa76bbfd3faa033f02ea4b200c6042723e7]
/available: true
[2808cdde57808451f52bc47de6152a4f85fce0d79c9581f8d60423bd917106a6]
/synced_at: 2026-09-01T12:49:13.414+00:00
[f64dbb4966aca6ac0cf0730468a76456d6d427fa923aea2619ae05e04ff24285]
/detail_synced_at: 2026-08-18T08:27:13.948+00:00
[c6bd3d282b943f64df9e91273b260fef7fe571ddf06bd0753c02411542b7d533]
/unit_price: 2.99
[bfb1914e15b8e7a864ff1c2266287423cad8efe35e065d4b071ddbb974f6ad69]
/price_format: 2,99 €
[6c83bd2c008fe1ba8076b1d9c95c053111360a25cb456b681f87a1a13073d1ae]
/price_per_unit: 6.79
[f369f553958c57fd2e19d6f7da050e10a8e7c205a37f1e4204cec2caae68a67d]
/price_per_unit_unit: kg
[d957c27a9d63ba001078976188483d0bbd691f1dcef1694556a2195d7cb9be4b]
/promo_base_price: null (campo seleccionado vacío)
[ea372f956f6e56bf0d0e86c831995089b1c75206b25c76f37a94b58bedcee930]
/promo_offer_price: null (campo seleccionado vacío)
[64081a25820a87ede8972e5f4c3163ce5a5a4653789fb07269faf4c0599f1762]
/promo_end: null (campo seleccionado vacío)
[803bccdab1bd50972997ceb57e9be5121eaff9cf91f856e6a98ed2510f55f3d4]
/promo_name: null (campo seleccionado vacío)
[7cd8e656ec925776a96e923eb28e6099c00ce863c39a82c7937a4df7f2b88410]
/center_prices: null (campo seleccionado vacío)
[b2ad4ec1ba6d4834db6e0147d6930aa1ac128704e347ae1af340b16fd1a68a07]
/centers: null (campo seleccionado vacío)
[b0b78d8babf2f93108b0c46a8f3a82c8abc2078cc3a03fbdbc376535a329d22d]
CP 08006 · exact_in_local_app_map_last_verified_2026-07-16 · 1 observación(es)
/store: plusfresc
[bb59359eb439c9705fcec8b56c2f182d70fe2963b70f1fcc599c1d92540bd9e6]
/location_id: 3
[84a74133aa03870a00e508b7f4bc65346029bebf3703a1ac765b108bf8861a38]
/published: true
[89c3ffd3e50f2949e3e0b0211a7dcaaffea5463dc5d29317e1edc09835f2c26d]
/available: true
[9054cf2e3913eacef3a05daa36fa5f9f6096ca39455ebf2863cfecbbf27d5f04]
/synced_at: 2026-09-01T12:49:13.414+00:00
[2dfd4a7baa20e3cedc3e8a85b250a1411f0e9f55aa29b27d09f2bc6541d91576]
/first_seen_at: 2000-01-01T00:00:00+00:00
[d9e3955d3ff895db4d49d39a921135117972db2405efc3929d7da275496bcea6]
/unit_price: 2.99
[7b9dd7c056696ef614a1df5c44ff5ac5bc320c36b7188004288fb175bb91251b]
/price_format: null (campo seleccionado vacío)
[9bea8be33df059a2d1c61c0c9537256085a5a0ebc02550796e3dd45d34171d7f]
/price_per_unit: 6.79
[f200ab2100e18b3eb4f2b5ade59ea65b774071eb7250f531719c6cc0c3d1c3cd]
/price_per_unit_unit: kg
[7fe94f4b72f3b800b20bc5d9727c5a8d75335596ef80108eef7c649e56574015]
/base_unit_price: null (campo seleccionado vacío)
[e01a9cd90bd51423127c27e7a3046dacd99f5853f2ee64dc2982d3e53660a14d]
/promo_base_price: null (campo seleccionado vacío)
[c88aa5b04b0215e8d373262a9f73ebbce7094c6fb9866f1175f955da41b35380]
/promo_price: null (campo seleccionado vacío)
[5b93a9ad0f90693bfbe85d4e807dc30c1bbf0ed8b9ce64823f0ce4365c49bf36]
/promo_discount: null (campo seleccionado vacío)
[d5b8ef43d4cd39fe83f5de21e27611e4cc82790167ba2b4c63c9415cde93fea4]
/promo_start: null (campo seleccionado vacío)
[92b5739f0097b1436c7c87003dd58712d0ec14a79675a5aaec72f8ce1f3a9727]
/promo_end: null (campo seleccionado vacío)
[d921fdc138b9f1376809ca327744b0b39db0f6afeab68711b5f270ae5f971c0c]
/promo_name: null (campo seleccionado vacío)
[55d3801b013444442631dd53071e930d2afdbf88db21be8951cc2ad01d25c2f0]
/promo_text: null (campo seleccionado vacío)
[d5965d271d6083e12048ae9f26972fbefa1d024ff6a5e54817b0af8d6a752901]
/promo_type: null (campo seleccionado vacío)
[fae78bcbab1f9e9d9ad74a1fce32e7e06f2bdcadc41f672231424e9cce2f8d22]
/promotion_id: null (campo seleccionado vacío)
[45b574fcf231bad2ad0c377cec3fe0f31c700a8623abc9770ab530cda76880d9]
/offer_id: null (campo seleccionado vacío)
[d9bd9ee2500564d1e7d1e674f28a32ac9b91872a0338a12c7c3545c7bc6cabcc]
CP 25001 · exact_in_local_app_map_last_verified_2026-07-16 · 1 observación(es)
/store: plusfresc
[f925004bfce19185f4e3c41c6a28bf4ecdbaece5f43152e3ba9b6af542ecf029]
/location_id: 12
[a2109ee68d43a23ef7f0f6e018fb7637908392b7f1a104edc9d777780f14c5a3]
/published: true
[2bebd5beb44d50b5a7368b6a3af115b165624473f7a5352923f7129a0863fb38]
/available: true
[7c8e2f1338caab0b1a1b68fc11820c1878749499935a3300b00a3691ae2b0ad5]
/synced_at: 2026-09-01T12:49:13.414+00:00
[bac8e440cef515d810df81caa656b8078dc4000ccf2e5335ea8fc705fcf58a79]
/first_seen_at: 2000-01-01T00:00:00+00:00
[8f6b368d41c33da032d1cf695ecaf56834a5c7f781df523ea0f456181ba3f609]
/unit_price: 2.99
[f52aab692c6b85cca8a57d330f02e7716c7ed3a1f8395313c6f1422ec5cfc380]
/price_format: null (campo seleccionado vacío)
[122d7af36272589b5f57f42bbc15e8ee5fb020e818695e0423fc6315da385090]
/price_per_unit: 6.79
[1b9eb587ab7e907529d6e7ed524e13571eb424a4f698e14d2e095e297d3275b6]
/price_per_unit_unit: kg
[1a29c21fe7f795f01d79dc4d5fb6a9f07bf8fa6cadf065320c30165b569c4500]
/base_unit_price: null (campo seleccionado vacío)
[6490e155c2f61a94f7ee1de28755baa65ab80d5d67895b364da049a5e2ea2fe0]
/promo_base_price: null (campo seleccionado vacío)
[2426071b322508b78ee16531819c4eb96711465dd4d95b55e8f3cbdbcbcda2e0]
/promo_price: null (campo seleccionado vacío)
[4774cf37c088915506b7aa06e0cc28d04d7f693e912825f9554a4b5608977e05]
/promo_discount: null (campo seleccionado vacío)
[e1e0d60d704bbf0a76874adb631b0f9fe736b7550cf700affbb7f07744765c6e]
/promo_start: null (campo seleccionado vacío)
[9ed2cca8694ab1a183b1dfab0bb43d3f276ccd96417ba074ced100c12f789657]
/promo_end: null (campo seleccionado vacío)
[c764501aaa62673074619e6e41f9cb0e3ba2979970563b6fcf5f2883c6e9a47b]
/promo_name: null (campo seleccionado vacío)
[36a90db4973763ff2c903d4e3f283e047e85d8805c5adef44b19402702bee64f]
/promo_text: null (campo seleccionado vacío)
[62a16674b49d90415c695afe194ebeadd698302c3f6f7d3b3274eb1599f8ca6b]
/promo_type: null (campo seleccionado vacío)
[a2eaf07f2d00e8d4af4cff195e3a642aff83747e4de59e092c48da59bc544c36]
/promotion_id: null (campo seleccionado vacío)
[35596ba7f7a5c7d1e40d9236dee5cfabc2468238cca014092fea791408beada4]
/offer_id: null (campo seleccionado vacío)
[cf581178352ab7dc4aaff82bd4ed4a0acd3600b8a4765a82d7d594ad74585302]</x:v>
      </x:c>
      <x:c r="U1213" s="66" t="str">
        <x:v>Captura: 2026-09-03T10:28:43.76053+00:00
Archivo: docs/comparator-strict/dataset/acquisition-v1/ce1-ce200-4fbe760ba90ce7ac93068aa8eadb.json
Fila: /payload/rows/49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13" s="68" t="str"/>
      <x:c r="W1213" s="68" t="str"/>
      <x:c r="X1213" s="68" t="str"/>
      <x:c r="Y1213" s="68" t="str"/>
      <x:c r="Z1213" s="68" t="str"/>
      <x:c r="AA1213" s="68" t="str"/>
      <x:c r="AB1213" s="68" t="str"/>
      <x:c r="AC1213" s="68" t="str"/>
      <x:c r="AD1213" s="68" t="str"/>
      <x:c r="AE1213" s="68" t="str"/>
      <x:c r="AF1213" s="68" t="str"/>
      <x:c r="AG1213" s="68" t="str"/>
      <x:c r="AH1213" s="69" t="str"/>
      <x:c r="AI1213" s="68" t="str">
        <x:v>owner-01</x:v>
      </x:c>
      <x:c r="AJ1213" s="70" t="str">
        <x:f>IF(AND(COUNTA(V1213:AC1213)=8,AD1213&lt;&gt;"",LEN(AE1213)&gt;=20,AF1213&lt;&gt;"",AG1213&lt;&gt;"",AH1213&lt;&gt;""),"Completo","Pendiente")</x:f>
        <x:v>Pendiente</x:v>
      </x:c>
      <x:c r="AK1213" s="70" t="str">
        <x:v>375f92f286bac2ad34f8e78c7258bbff3bc7281172e0eb505a13a7845d8b72ab</x:v>
      </x:c>
    </x:row>
    <x:row r="1214" ht="150" customHeight="1">
      <x:c r="A1214" s="65" t="n">
        <x:v>1213</x:v>
      </x:c>
      <x:c r="B1214" s="65" t="n">
        <x:v>49</x:v>
      </x:c>
      <x:c r="C1214" s="66" t="str">
        <x:v>CE203-FA682DE0F2C7</x:v>
      </x:c>
      <x:c r="D1214" s="66" t="str">
        <x:v>97bc6aacd4f2d4d187f7f19fda8ed989426efe4b7bf458b4125d3fbe6fa74c19</x:v>
      </x:c>
      <x:c r="E1214" s="67" t="n">
        <x:v>46268.445180532406</x:v>
      </x:c>
      <x:c r="F1214" s="66" t="str">
        <x:v>consum</x:v>
      </x:c>
      <x:c r="G1214" s="66" t="str">
        <x:v>/display_name: Agua Mineral  con Gas Botella
[10afbad3ce64b12eaed20123d0df998a5304e087f642289ee483fa0ad3b55933]</x:v>
      </x:c>
      <x:c r="H1214" s="66" t="str">
        <x:v>/packaging: 0,5 L
[1aa7f7d27944647356f2b05ed6a9e13d8e2b8dbfed77939364544fc0f7973110]</x:v>
      </x:c>
      <x:c r="I1214" s="66" t="str">
        <x:v>/brand: FONTER
[7c6a2d5feb9d1abd294e2e22c75ad0453e202e5ffa5748d650e011f848913a81]
/raw/productData/description: Agua Mineral  con Gas Botella 0,5 L
[97c2d6e41232358155c873330ba8c8341f361ae2472ea2798d8e3977041dce2d]</x:v>
      </x:c>
      <x:c r="J1214" s="66" t="str">
        <x:v>/ean: 8410055026009
[94b358863775d0b4b6f7ea3deddaf8de0991185bc95abcfe364f9142f8134274]</x:v>
      </x:c>
      <x:c r="K1214" s="66" t="str">
        <x:v>/category_name: Agua con gas
[795a773d0c4eb8c5203865262c41c7bfad6c8f7625af03e8cd5b780eb011803a]
/category_id: 1691
[64d829346c517516b7b258ee1bcf64170096b23a6ea9c44c3f3a69ab5c1b6467]
/category_ids: ["1691","2482","1690"]
[8884842ec9c2e246785e11ae331da94af3f6f53cc7985ef6808a309ca3e2fbc6]</x:v>
      </x:c>
      <x:c r="L1214" s="66" t="str">
        <x:v>/published: true
[497d78dfea6dfbc6714d1971f88f2b2f28f6e431b0c41bfad8bebaf76fb4d066]
/available: true
[ae01bdb4ad9145e47374a675cdef662ba2761b16df7d4f4a234288e1165343a0]
/synced_at: 2026-09-01T13:10:38.117+00:00
[cc1ff9d6427b0611f5a44f74c7c6c4115ec37e7e387491ed6f9be70459ce2c0a]
/unit_price: 0.79
[4a6b5be70d3ec6fca1c99680ac6a7b92ac4d483ba47bb6c0fa6cbacf153f4ad6]
/price_format: 0,79 €
[66974a333f46293fe6d7eb309d35938001f4bd21d72837c3dce7219546be7b1b]
/price_per_unit: 1.58
[3e5524344c720584a4967996ac7f93841eee8e2137793955642e30f91086237c]
/price_per_unit_unit: l
[9d9bfc6fe6fad3ec3063dcbbe06cde0b2cb44fd3c8304cd20068bf5efe61af74]
/promo_base_price: null (campo seleccionado vacío)
[b4a97928d9258907a3bd91424966129c025e79c14dd0ad33a5b631deb487d5f7]
/regional_prices: null (campo seleccionado vacío)
[d7751e61f4cdfd3a67ce67b2291e4efbad39fc7abce3ab690567b24bc590f6bd]
/regions: null (campo seleccionado vacío)
[7279bd0278cf3d19f59e29eb6d29fe67180c6381e6c6a937819632b77c3ac394]
CP 08006 · province_approximation_not_exact_postcode · 1 observación(es)
/store: consum
[d4e93044bd68741cee1d053764a6076e70d208bd0a1d87ef81f0af6aee415747]
/location_id: 575
[57ad26f2ff5eb76879f3eea944087d2b1dc56668034a1d98c1414fe915bb3b8c]
/published: true
[34f9b8ab50bfa58d1fecf5edaa974d78e715629f737590b79bec38a7193d84bb]
/available: true
[03bb83b08bce6106ab10ff5013631dac77f98e3f92d366094a95d1fb01c5b822]
/synced_at: 2026-09-01T13:10:38.117+00:00
[bf5cd983254616f3718a13c94b9920500b0a5ae7c08c481acb4fdb9dcb73528a]
/first_seen_at: 2000-01-01T00:00:00+00:00
[d000b26541c1e9324bb7206490802371e27ad715fcb50ca5bc51507fa7edce8e]
/unit_price: 0.79
[8b668409ccf8fec4c0f56d3f787573a65003b47bd61f4fd03fe27ad37133abdc]
/price_format: null (campo seleccionado vacío)
[ced186da0b4d7a5cb68a832184cad1330336e4c4f156cd8a3e2dc30d0cc124f8]
/price_per_unit: 1.58
[765ebbfe5af451b1fb90af9435a9f80bd05d6a4ae153aabfe6438d2e077c98a9]
/price_per_unit_unit: l
[78ffcfe94612485bfc45009c4cad7a7da2d38591d3ee9a375dccf7438abb5ba6]
/base_unit_price: null (campo seleccionado vacío)
[bbdb530de14734e91a6ff61ad49ded065866ba5753db8b36b3e8f12a0eef0471]
/promo_base_price: null (campo seleccionado vacío)
[5e55a836e56c70a1c42fa298a734f8f6a7d1d1125cc6b9fde20629a7ceb49b2a]
/promo_price: null (campo seleccionado vacío)
[631013de8e993fba59005d4398a28a96c350f725228d27b7952f779e1c8d8661]
/promo_discount: null (campo seleccionado vacío)
[7de6e534b505a9857554546e744b8ff5cdc0fa8f63c3f2973667f48003365a1f]
/promo_start: null (campo seleccionado vacío)
[e7c4a22e3ee6a2a809829601c3ac609219513a1ab2f0fde2ded16b1b6f1b5b0e]
/promo_end: null (campo seleccionado vacío)
[e4b6a84d133811ce4c04df5fb75f5b6d216d8e7e959fa1ae58e071d9ba283fdf]
/promo_name: null (campo seleccionado vacío)
[3870fb0220fccd55b1773fb1fde48fb2c4b02a9e838e3c85b9944e56ed3a9141]
/promo_text: null (campo seleccionado vacío)
[d8ec7b26bee60c6a2e6d9e2e99274699aae112c9f8a21cac734a0a168d272d18]
/promo_type: null (campo seleccionado vacío)
[d4572db6a44ab4cfaf8ef549e6a7f8a12152dac0a539072e70cd9ba2f4eb6740]
/promotion_id: null (campo seleccionado vacío)
[88ded690c06dd4e299f612be5609e985ef312425f9038b3ab903b34c279fe498]
/offer_id: null (campo seleccionado vacío)
[c13d217b1a6c83babc47ee8c74f2a6ed6d9e4a23f70570eb14d39174887f11d9]
CP 25001 · unverified_for_requested_postcode · 0 observación(es)</x:v>
      </x:c>
      <x:c r="M1214" s="66" t="str">
        <x:v>Captura: 2026-09-03T10:22:31.206462+00:00
Archivo: docs/comparator-strict/dataset/acquisition-v1/ce1-ce200-7d6dd62106c3afd6ab92109c6fd7.json
Fila: /payload/rows/18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14" s="66" t="str">
        <x:v>mercadona</x:v>
      </x:c>
      <x:c r="O1214" s="66" t="str">
        <x:v>/display_name: Agua mineral pequeña Fuente Selecta tapón infantil
[8b9a2fa3bf5a4e9c02962cfcd058d251ffcb9377e5e334e1660c39e1156dca53]</x:v>
      </x:c>
      <x:c r="P1214" s="66" t="str">
        <x:v>/packaging: null (campo seleccionado vacío)
[1519c64fb24a8871a0fcac4ef5f3d261ca8482e5f33260c9d23d7479d5b9fb39]
/raw/price_instructions: {"iva":null,"is_new":false,"is_pack":true,"pack_size":0.33,"unit_name":"botellas","unit_size":1.98,"bulk_price":"0.85","unit_price":"1.68","approx_size":false,"size_format":"l","total_units":6,"unit_selector":true,"bunch_selector":false,"drained_weight":null,"selling_method":0,"tax_percentage":"0.000","price_decreased":false,"reference_price":"0.849","min_bunch_amount":1,"reference_format":"L","previous_unit_price":null,"increment_bunch_amount":1}
[9da2e59898dc507acfaa0c0414a0877e9ffab4f7811f11b27a1dcc956ea7270f]</x:v>
      </x:c>
      <x:c r="Q1214" s="66" t="str">
        <x:v>/ingredients: null (campo seleccionado vacío)
[8105f778380c32741c00af867de970203962d59e38f7cacf847b969994ecd918]</x:v>
      </x:c>
      <x:c r="R1214" s="66" t="str">
        <x:v>/ean: 8411395292796
[6b12a89df19872c836d33f7533691381a92a274b2527f005d9a17adc8f7bb608]</x:v>
      </x:c>
      <x:c r="S1214" s="66" t="str">
        <x:v>/category_name: Agua
[170028c73c41daf74c7d331d595354aae8e8194d13c3143b70f952b2e10dd1c9]
/category_id: 156
[044fe2478e2aecbe4454fecdee2c09aaff3d73d0249f7cd5b0e007b87cc43a76]</x:v>
      </x:c>
      <x:c r="T1214" s="66" t="str">
        <x:v>/published: true
[0fe2ae0cbf70297df623a14587530a25e415b85e652762c9743aaf1b6f4aec2a]
/synced_at: 2026-09-01T13:10:33.803+00:00
[a506e14866f35354404666f44c47c533a716f0626f6002db82131f0187242930]
/unit_price: 1.68
[9fece0a9c1424494d7fadf03eb1b5db0f36671dc930e82d35c3a7680394e9cfc]
/price_per_unit: 0.849
[4d30820d55b4dd1c15c9163a670f3502c1929569c95e53daea1d398d243f401a]
/price_per_unit_unit: l
[31ccc8a431d428f19ea6be3f428a45a056bd7fabb767cc60ea041f8abc0ee3a6]
/regions: ["Canarias"]
[a1600b2ed71848cf701b4bce6821d0fa59d7ef8021eac4c433aca5bcd3f916ff]
CP 08006 · unverified_for_requested_postcode · 0 observación(es)
CP 25001 · unverified_for_requested_postcode · 0 observación(es)</x:v>
      </x:c>
      <x:c r="U1214" s="66" t="str">
        <x:v>Captura: 2026-09-03T10:28:21.716082+00:00
Archivo: docs/comparator-strict/dataset/acquisition-v1/ce1-ce200-e9b52d1e0a5d9f5394bceb486cda.json
Fila: /payload/rows/30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14" s="68" t="str"/>
      <x:c r="W1214" s="68" t="str"/>
      <x:c r="X1214" s="68" t="str"/>
      <x:c r="Y1214" s="68" t="str"/>
      <x:c r="Z1214" s="68" t="str"/>
      <x:c r="AA1214" s="68" t="str"/>
      <x:c r="AB1214" s="68" t="str"/>
      <x:c r="AC1214" s="68" t="str"/>
      <x:c r="AD1214" s="68" t="str"/>
      <x:c r="AE1214" s="68" t="str"/>
      <x:c r="AF1214" s="68" t="str"/>
      <x:c r="AG1214" s="68" t="str"/>
      <x:c r="AH1214" s="69" t="str"/>
      <x:c r="AI1214" s="68" t="str">
        <x:v>owner-01</x:v>
      </x:c>
      <x:c r="AJ1214" s="70" t="str">
        <x:f>IF(AND(COUNTA(V1214:AC1214)=8,AD1214&lt;&gt;"",LEN(AE1214)&gt;=20,AF1214&lt;&gt;"",AG1214&lt;&gt;"",AH1214&lt;&gt;""),"Completo","Pendiente")</x:f>
        <x:v>Pendiente</x:v>
      </x:c>
      <x:c r="AK1214" s="70" t="str">
        <x:v>ea7e0b8c0b0426b91a5975ab9c31c1f255d0c144b24fa4cdf035b869da0ed9fd</x:v>
      </x:c>
    </x:row>
    <x:row r="1215" ht="150" customHeight="1">
      <x:c r="A1215" s="65" t="n">
        <x:v>1214</x:v>
      </x:c>
      <x:c r="B1215" s="65" t="n">
        <x:v>49</x:v>
      </x:c>
      <x:c r="C1215" s="66" t="str">
        <x:v>CE203-485C046ABF64</x:v>
      </x:c>
      <x:c r="D1215" s="66" t="str">
        <x:v>f746078315c567e97c91625a21879a1182361a5e804d76ec05d0ea53617627e8</x:v>
      </x:c>
      <x:c r="E1215" s="67" t="n">
        <x:v>46268.445180532406</x:v>
      </x:c>
      <x:c r="F1215" s="66" t="str">
        <x:v>mercadona</x:v>
      </x:c>
      <x:c r="G1215" s="66" t="str">
        <x:v>/display_name: Agua mineral grande Aquadeus
[cb28d529151aa39fb054b0567057040206170f1a8a27632e3c9a3d1f1bfa2e90]</x:v>
      </x:c>
      <x:c r="H1215" s="66" t="str">
        <x:v>/packaging: Pack-6
[bf476ab151956791ed65c6860feb781e2ee301e0b95c8fa24729285a847c0404]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[6ce295ca99bec0d04307e42ddc1e7f8cfc36e7a18deaa66a75e092c3e5ac71c2]</x:v>
      </x:c>
      <x:c r="I1215" s="66" t="str">
        <x:v>/ingredients: null (campo seleccionado vacío)
[36c63cad1f971561fe1e9ad22573fa216d8fafec39fde276986f6ece1d4fa9a8]</x:v>
      </x:c>
      <x:c r="J1215" s="66" t="str">
        <x:v>/ean: 8437002460402
[48a9ab726a8bea81d85fc573de34bb5768cdce29604c64aed82924f9cdeef9ba]</x:v>
      </x:c>
      <x:c r="K1215" s="66" t="str">
        <x:v>/category_name: Agua
[f945f56bfc3cc86d9c361388f4f18b0c88a870d02f906832f8146ca15f8b5dd0]
/category_id: 156
[7521b5cf1eb725a737de6fb18a5078485993ad8a0257b3464ee88eda701ed47e]</x:v>
      </x:c>
      <x:c r="L1215" s="66" t="str">
        <x:v>/published: true
[db1d394cdf2aeb869fbf87795f93946bb7c53fd46aec64571106aff31adf2f7b]
/synced_at: 2026-09-01T13:10:33.803+00:00
[f7c4bc87db3d51642a12d8c68780f88cb3b1cdfb05fa482000fae24fdf8cc7c1]
/unit_price: 1.62
[d1333c7c609aa8ddb88e16aa42d73583d162549d1d1dec5b7aaf6e76059abf51]
/price_per_unit: 0.18
[7f65e5177ddc8cc95127b93334c19d224066ce9e2ff499964fc8d546267ff965]
/price_per_unit_unit: l
[c96597aa528207372f3d35238829d1736ada319afc658686cbf6d0d71497dee3]
/regions: ["Andalucía","Castilla-La Mancha","Comunitat Valenciana","Región de Murcia"]
[d6b0ef9b29bcdc840033653fc87a70ec03391f54ffc432e32cf8963e907b326a]
CP 08006 · unverified_for_requested_postcode · 0 observación(es)
CP 25001 · unverified_for_requested_postcode · 0 observación(es)</x:v>
      </x:c>
      <x:c r="M1215" s="66" t="str">
        <x:v>Captura: 2026-09-03T10:28:21.716082+00:00
Archivo: docs/comparator-strict/dataset/acquisition-v1/ce1-ce200-e9b52d1e0a5d9f5394bceb486cda.json
Fila: /payload/rows/96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15" s="66" t="str">
        <x:v>plusfresc</x:v>
      </x:c>
      <x:c r="O1215" s="66" t="str">
        <x:v>/display_name: Agua mineral BEZOYA, 1 l
[0f574df53a229789946ecd1ba6f7ec70360ccb2b6be04f1deaa689dfe4aecf75]</x:v>
      </x:c>
      <x:c r="P1215" s="66" t="str">
        <x:v>/raw/has_format: false
[d6585f7059ce3ee46d5d308650a8dc411ea595cfb1bebb979f80d27de3a28c50]
/raw/formats: []
[a589970fcec145005b037a76e6dc44dbf7391248727898b2d21ffd7f31b97eee]</x:v>
      </x:c>
      <x:c r="Q1215" s="66" t="str">
        <x:v>/brand: BEZOYA
[72ff0a9843db544f3de57371783ce315d13a3f5038262d73ad579159a3e0703b]
/description: Agua mineral natural Bezoya Botella 1 l
[727c0c9d8bc566db27fa6fbd9225dc7c99a08ac08767afc05df5bb014ddc38f5]
/ingredients: Composición química (mg/l): Residuo seco a 180ºC, 27; Bicarbonatos, 17; Cloruros, 0.54; Calcio, 6.32; Magnesio, 0.83; Sodio, 1.21; Sílice, 9.78. (C.N.TA. Mayo 2014).
[47c6f372b8a5a6977b16840969b7a8894f070da89e7266a8651cbb21bbaf7154]
/conservation: Conservar en lugar fresco, seco y preservado de olores intensos. Proteger de la luz solar.
[4955c04cf18db6139e46a3b87e53c8216ff64da9be2cb5dcedae903817f55f96]</x:v>
      </x:c>
      <x:c r="R1215" s="66" t="str"/>
      <x:c r="S1215" s="66" t="str">
        <x:v>/category_name: Sin gas
[c9c959845c6fce9f1cb504e6f426553d46fec5a731b4a47427270a9216b40409]
/category_id: 020101
[00c2ebf393546617ef92508352fa1de74d067922959d608ebc006ddb5c9e5a55]
/category_ids: ["02","0201","020101"]
[2b76131fe221c58aac32594975bfd400a6d947798e3b2fc7710246bb48a2d134]</x:v>
      </x:c>
      <x:c r="T1215" s="66" t="str">
        <x:v>/published: true
[f2cdea5da5171fd25d22877d4585f40fdf07cf4bf7358e8c7b73a262738a2ce7]
/available: true
[bbd3c8a54a6e8d89220a562c89b6b32a43e606238185b4f162d6430d1f3f7cbc]
/synced_at: 2026-09-01T12:49:13.414+00:00
[cd5098cc1379cf88faf9be66b265a37ba577d095c427c64b19a7e83afbcb2b97]
/detail_synced_at: 2026-08-18T08:27:13.948+00:00
[c497bfd27bbddabebb0b13cf3f6e57ff257b9946047b42dc3bb226b374730f24]
/unit_price: 0.69
[99a83302be742e086ec8a98d4cf8cea623e4aeb2a9c8ce29701277ed58be3aaa]
/price_format: 0,69 €
[9013a82aeaad03b58733c4b6f534b2a095094b8ced6ad3b51ef81fc6fec29cca]
/price_per_unit: 0.58
[04f3313b70df5fc61fd9864b3b915c8b60ce06f6bbef9a5b175c5d3dcb51a8c1]
/price_per_unit_unit: l
[4cf4b399a29ac91ca86243e690895c9d985d1e47129d03952a75e7605772238c]
/promo_base_price: 0.69
[7cb78f0df8fb9937bcf542cbcbd12cdf744c2988b9b4f8568beb50e0b0f7ade6]
/promo_offer_price: 0.59
[2091dc00c003dfeed9bd1e6e1683b73f7843efcb51fef64179f9afd5cb0e6bf0]
/promo_end: 2026-09-01
[c81a74add221d94a1af06a3a221708a52a6c70050407bff63d4f6e08300d842f]
/promo_name: ¡Oferta a precio reducido!
[f70c95ccd5ee968238267823e2bfd6c0a3df8a40899b8f5b4acd383241bccc56]
/center_prices: null (campo seleccionado vacío)
[e9acf3da6f340655393b36f8ec64695bc4c94e7938bddd451c4ce9bc812d97ed]
/centers: null (campo seleccionado vacío)
[9879901f4398048645863444a77ace779966cbd265a7e7dd8cd5dafec8474d0e]
CP 08006 · exact_in_local_app_map_last_verified_2026-07-16 · 1 observación(es)
/store: plusfresc
[ef92ad0eba7435ec52a49a1c199a6eb3d6da5975192e080dc0328c58453fabf6]
/location_id: 3
[0e700667be72bd84a73f786c21e60e4031ad5deb6785f3476adb2dec5277c95a]
/published: true
[c8b28877b20679aa98ad86317ab93aa25baafdc08468d54e8a1bfaeb695d6300]
/available: true
[3c262b41dd6fe18d66d61d24d9b03729a9da6d96f702ff9fd89bcb6f499fd890]
/synced_at: 2026-09-01T12:49:13.414+00:00
[75e1fc43197c75c7ca83979e544096a1641ef29f6f72fe0580e1d79f9f9470ed]
/first_seen_at: 2000-01-01T00:00:00+00:00
[99067df995708c72d2389fe213906ab8dea690a7a96a6ae516ff145b891df8e6]
/unit_price: 0.69
[953a2d01033fdfa90720560b917bfb935ab82138aff438f8eda7025b1347508e]
/price_format: null (campo seleccionado vacío)
[b401e900f535db5f0356e28c2664f82db52022c972344ae4b85d30c36f07b2a4]
/price_per_unit: 0.58
[3f2d86d6b4daefec57fe0d9ff3e8352e99d6bb1aa4c4abd97ad137043caf025b]
/price_per_unit_unit: l
[2ddf2922baedbe2bcd2040a9da28dc9efeee9776f30cc7f13f394a456ae9fcc8]
/base_unit_price: null (campo seleccionado vacío)
[8cbf8574494c7df26490b8e4b88611628aa62175107a67e4e548fdceeb541a76]
/promo_base_price: null (campo seleccionado vacío)
[1de14211c0a5da11f862f8305b05d38bd3759e57593ec3096c6c027096113853]
/promo_price: null (campo seleccionado vacío)
[60c61ec1c49c34bfe29bb6de16a2049b7b03274eddc56279745b900ad1827865]
/promo_discount: null (campo seleccionado vacío)
[ae86a561bf9c7f00f4b37f49e67ccd0c8fd487d3e1dfa7ef4c3c5cd777c2fdf7]
/promo_start: null (campo seleccionado vacío)
[d8e473f3f83f64fafbe91765de0f5f5c23ff5d0fc328c2a34f84e2c6c7a620a4]
/promo_end: null (campo seleccionado vacío)
[6315ba16e0386b73767072b920e88fcb23d5d7066e3dfa5e512302c7e1c808c5]
/promo_name: null (campo seleccionado vacío)
[432a7fa0fe725d64c920e23557ed3f229321e060483f67b93d35cc043828296d]
/promo_text: null (campo seleccionado vacío)
[978a6795cf2a46c2e2efa990fd80cd5276ad339e69a2982740d5fd7ba0b1f16a]
/promo_type: null (campo seleccionado vacío)
[760c9eb9a682517c30c7fc795bf9b88db92a161079b292cbcb69a3397d7e99a3]
/promotion_id: null (campo seleccionado vacío)
[27a8c2787a42cf8fff10c467a97fd05042cfbb22177b4ba2d2f0b1680404c104]
/offer_id: null (campo seleccionado vacío)
[9e65433e84b0f1b8b90eb85d5d4bc9b523fbd618848b3e1c935f9ec4242d1df8]
CP 25001 · exact_in_local_app_map_last_verified_2026-07-16 · 1 observación(es)
/store: plusfresc
[52242bc91e22f51c37fe91e55a0d8cefb0ff42e22f789187f7e777c5eef8df08]
/location_id: 12
[bfa25dc000a28fc8e56e5a5623ca11701b3dae88dce3712e6a88d229cb60661b]
/published: true
[58a881d185f0aae74765035310655632540342f0a8cd08cf31368c6e1f553ef0]
/available: true
[59d715b009cc468daae6132bde7021b7cd057e07ff55f370c859bfe7d71169dc]
/synced_at: 2026-09-01T12:49:13.414+00:00
[1ce43d5b2b9bbf0acf129100a8457f925ba8c51529f8e5b85dc1412cef999889]
/first_seen_at: 2000-01-01T00:00:00+00:00
[289ddaf1f9743104f326b6a2ab1c43c57242692dbbef2513df56645a793d7a83]
/unit_price: 0.69
[d58e364b29e41e5b4fb8984a31132b4819dd4cec94ee56a18ad91632c0ef7244]
/price_format: null (campo seleccionado vacío)
[4b2a3fe4fc6c79c649ea4a8323dfcf84773b63afee6ba79c6e5b82a2661c2215]
/price_per_unit: 0.58
[59f0b75924dbd9bb74ad29f4eaba3aae57d8567b7f95f4a3084077bcf407ce87]
/price_per_unit_unit: l
[ba61ab3c6d0722b5b45a6a29ae2ee7d6f1226aaab977490563341ab65ca51357]
/base_unit_price: null (campo seleccionado vacío)
[7e9886c4ed2af629501c93087e80e63dbf89a99a386e36311da7b7a543bddea3]
/promo_base_price: null (campo seleccionado vacío)
[95ad640efb1244a28c874fbfe1ff0be435f0617e1ab3d3693d1e3d9047478dbb]
/promo_price: null (campo seleccionado vacío)
[ac4d3ed5ba6209ce5cfa0f1973fbf474a81de1ff85ddbd5d6a6be893046c4ff7]
/promo_discount: null (campo seleccionado vacío)
[82fa952ffc57ee9a4a504c6e5af6faa7557eb43b59a7e657e6dc2572d7648375]
/promo_start: null (campo seleccionado vacío)
[d798de380a8b172135a5ae60e2835c46c81b6d1240cf61670b712b198d32f7b4]
/promo_end: null (campo seleccionado vacío)
[fdea3923342963e23d3e3cf6afd39504b2d27939b8b0ae35645d32742bf1c21f]
/promo_name: null (campo seleccionado vacío)
[28007dc1ea262ce3d3281ad3f930f63a2b7923403d230354e5dbe26601357240]
/promo_text: null (campo seleccionado vacío)
[5c17e78f4f61150e065c9ce2b7df1fecc958d0c3e9bd28215fc635aacc44ba9e]
/promo_type: null (campo seleccionado vacío)
[8eb7b7bbb2ca3535dec8fbeba89f96a38a81c2e6778fb5e49f8fc1c7890ac041]
/promotion_id: null (campo seleccionado vacío)
[802cf2a912d786a75adca06bd6753b8b555a9d36e9e8bd98fc8dd3ae535156b4]
/offer_id: null (campo seleccionado vacío)
[8d31d2ca79781e2344317c7abf8472838df24b3e93ab6f26118746327ccb85a0]</x:v>
      </x:c>
      <x:c r="U1215" s="66" t="str">
        <x:v>Captura: 2026-09-03T10:28:49.213699+00:00
Archivo: docs/comparator-strict/dataset/acquisition-v1/ce1-ce200-b8e1638016d22c3a49ae447d65c4.json
Fila: /payload/rows/17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15" s="68" t="str"/>
      <x:c r="W1215" s="68" t="str"/>
      <x:c r="X1215" s="68" t="str"/>
      <x:c r="Y1215" s="68" t="str"/>
      <x:c r="Z1215" s="68" t="str"/>
      <x:c r="AA1215" s="68" t="str"/>
      <x:c r="AB1215" s="68" t="str"/>
      <x:c r="AC1215" s="68" t="str"/>
      <x:c r="AD1215" s="68" t="str"/>
      <x:c r="AE1215" s="68" t="str"/>
      <x:c r="AF1215" s="68" t="str"/>
      <x:c r="AG1215" s="68" t="str"/>
      <x:c r="AH1215" s="69" t="str"/>
      <x:c r="AI1215" s="68" t="str">
        <x:v>owner-01</x:v>
      </x:c>
      <x:c r="AJ1215" s="70" t="str">
        <x:f>IF(AND(COUNTA(V1215:AC1215)=8,AD1215&lt;&gt;"",LEN(AE1215)&gt;=20,AF1215&lt;&gt;"",AG1215&lt;&gt;"",AH1215&lt;&gt;""),"Completo","Pendiente")</x:f>
        <x:v>Pendiente</x:v>
      </x:c>
      <x:c r="AK1215" s="70" t="str">
        <x:v>5d8c7f79e806dd435c5518c398858d60a7aeaf0088cc11438de0cc0ab8a593f9</x:v>
      </x:c>
    </x:row>
    <x:row r="1216" ht="150" customHeight="1">
      <x:c r="A1216" s="65" t="n">
        <x:v>1215</x:v>
      </x:c>
      <x:c r="B1216" s="65" t="n">
        <x:v>49</x:v>
      </x:c>
      <x:c r="C1216" s="66" t="str">
        <x:v>CE203-27B56635DB9E</x:v>
      </x:c>
      <x:c r="D1216" s="66" t="str">
        <x:v>9d1d807a9ef930ed121bb9146f0fd7a7cfc810b171799ba4577a024450da2ecb</x:v>
      </x:c>
      <x:c r="E1216" s="67" t="n">
        <x:v>46268.445180532406</x:v>
      </x:c>
      <x:c r="F1216" s="66" t="str">
        <x:v>carrefour</x:v>
      </x:c>
      <x:c r="G1216" s="66" t="str">
        <x:v>/display_name: Agua mineral Veri natural trekking 1 l.
[6779c3bc4e3485e72f1dc68e2fdb3b810d6cbf94dbcffc6c4c3ec587c57c8f53]</x:v>
      </x:c>
      <x:c r="H1216" s="66" t="str">
        <x:v>/raw/measure_unit: l
[07c9b7a02f80a3d44865fc480972312ec1b4d6cac101328ce0177b60406e947f]
/raw/sell_pack_unit: 1
[983c91124b65c283e9110956cb9214b639de126571ad7dee3d44bd73228fd0d1]</x:v>
      </x:c>
      <x:c r="I1216" s="66" t="str">
        <x:v>/denomination: null (campo seleccionado vacío)
[d5365bdb90523b1fd8415d8709fa2da56ac534e2f303806d30522a8b6588d845]
/ingredients: null (campo seleccionado vacío)
[e77ef2cad80acc997f85f12e66c8d603547b4f89d5e7042834ac932d5dc62bdd]
/conservation: null (campo seleccionado vacío)
[577bd8235527a6bca6868fd994787c8767ae05ea8aa401f8729801d5cf385c34]
/preparation: null (campo seleccionado vacío)
[d78b71a512d9e8f88c55a8350b6b81175f6cb13ac1b497acb18f6582fe33b60a]
/raw/brand: VERI
[a7a6f09495b93792e71e1e2d978a96bb67e4a59e3656420b44fdea0b584f3a6a]</x:v>
      </x:c>
      <x:c r="J1216" s="66" t="str">
        <x:v>/ean: null (campo seleccionado vacío)
[878944b9b4311013253fa30ac60e970331d1f5533126a47c78dba383462c4e79]</x:v>
      </x:c>
      <x:c r="K1216" s="66" t="str">
        <x:v>/category_name: Aguas y Zumos
[dad88937aaee31487cde0daeec38b37303784d2d8b227ed0671de9168176069c]
/category_id: cat650002
[8f6a4d0e1688bc92e8f46acd0896f31eaecb4a57625c3c47ef5b4fc52978858c]
/category_ids: ["cat650002"]
[23e468ae26f2927d7a1fda61196fa39250a099cc6a09cc2be2117bb51f287f4f]</x:v>
      </x:c>
      <x:c r="L1216" s="66" t="str">
        <x:v>/published: true
[45a133cec1708f4f5b30e7c3983ff77bf3057d810b96081c3da1119dfa078be7]
/available: true
[3e8fc90113fd992c2efddb04332308edb295b69da46d3607932c66cc19c46209]
/synced_at: 2026-08-31T06:29:04.947+00:00
[ced993eb5fe85ce92bd6b3bd79e16fa30cff583e9a18d730d7e5d8914481ad4e]
/detail_synced_at: null (campo seleccionado vacío)
[306170eb384b85d50dd7c0ddf51c033c0f9c5c588a0ae276e9ecc81dfcb6da3a]
/unit_price: 1.12
[e3fab4c5480f38b355f0f04ffae728fbb0d8369a869f2a66cdfa5bcd285b1965]
/price_format: 1,12 €
[230c68bad08c4f59cc61cef03ab9a7aeaf521763f2ed04eb3802d149a1390ddd]
/price_per_unit: 1.12
[eb6cb5ab73552da51445d52d6bd339bb8883fad55cc8857b3781313ec6e89a2a]
/price_per_unit_unit: l
[d81aac2ab3a47b29d25c4420941f4040978399e122431fa71f9c01768b87e58b]
/promo_start: null (campo seleccionado vacío)
[2dd88cc8755baa0f8de7d38731a97dfd8a42e93178dba9507017053bf122889b]
/promo_end: null (campo seleccionado vacío)
[6b01bc2976effad79b1b7c778f1cf6a9cf188559ffdec517bf4c39fd1a21eef3]
/promo_name: null (campo seleccionado vacío)
[a6cc1ee14d054b24c848a9efc8b735aa1a7e6d7e0a96b2374caa4dfecee4e379]
/promo_text: null (campo seleccionado vacío)
[f7de787923b5c1c94ce40f18f1cc4cca4f0438f7d7aa60078424dc518eca6068]
/regional_prices: null (campo seleccionado vacío)
[093c990688df582841813f4cd6718381d05fc7c4daef46e6e4cd2d7da182a418]
/regions: ["Catalunya"]
[152a6e3edbf5ff725f1ab0ce32067b9d52a79e1b2f8c81811aef99bd78421f2a]
/raw/units_in_stock: 47
[568b2502e8efb7607ed482e5dcfb3f667cbd6a90d8e16bdd0348d23ea446d942]
CP 08006 · unverified_for_requested_postcode · 0 observación(es)
CP 25001 · unverified_for_requested_postcode · 0 observación(es)</x:v>
      </x:c>
      <x:c r="M1216" s="66" t="str">
        <x:v>Captura: 2026-09-03T10:23:33.831401+00:00
Archivo: docs/comparator-strict/dataset/acquisition-v1/ce1-ce200-93fdd1d8349caadb42ca0d3ebaba.json
Fila: /payload/rows/62
SHA-256: 8ab006730f65a8293ee6f5f4abfedb6cb6385185fa2760708164c919c89a8cf2
Campos ausentes: /brand, /packaging, /description, /promo_base_price, /promo_offer_price, /center_prices, /centers, /raw/parent_category, /raw/price_instructions, /raw/has_format, /raw/formats, /raw/productData/description</x:v>
      </x:c>
      <x:c r="N1216" s="66" t="str">
        <x:v>mercadona</x:v>
      </x:c>
      <x:c r="O1216" s="66" t="str">
        <x:v>/display_name: Agua mineral grande Font Gelada del Montseny
[789ee7ab29d40f33592701871ccc89eda21ed38d763c08e9c32c44c7ba367133]</x:v>
      </x:c>
      <x:c r="P1216" s="66" t="str">
        <x:v>/packaging: null (campo seleccionado vacío)
[33d2506744a238cdfe3e91abe9ba9f1645b1122ab9bbec58d85c1721ae6af3b2]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[32b9c7bb15b846a099445d155495e494bdd4e640da167aeb4db3f384f5f6a5ff]</x:v>
      </x:c>
      <x:c r="Q1216" s="66" t="str">
        <x:v>/ingredients: null (campo seleccionado vacío)
[11b78f78dbd1d645bce04f00d3d3cdc0b3b30fcb02904039682b1d6ab25930ea]</x:v>
      </x:c>
      <x:c r="R1216" s="66" t="str">
        <x:v>/ean: 8437024142171
[b1c933c60c3989237d148b10e14655719035368e8da4542a2c49dedafd0c6782]</x:v>
      </x:c>
      <x:c r="S1216" s="66" t="str">
        <x:v>/category_name: Agua
[6722c491edcbe56da0b805510519c5e1a5554c4e9469e78bbbe032267891d41b]
/category_id: 156
[3b9966cbf1f2d9bfc107b73093262ee29090e9b23b6e2fdee74599fd1109066a]</x:v>
      </x:c>
      <x:c r="T1216" s="66" t="str">
        <x:v>/published: true
[2afb1cf229b8ce6ea073631d7699ccf22fd15173c06273eba9b30ca90b83fd76]
/synced_at: 2026-09-01T13:10:33.803+00:00
[5d012b95a04bc069096b5c6322f8093393ad9187d8b19a38b44c29a0733dc900]
/unit_price: 1.62
[abac1b84303484bb42ec07f36ff9b77481a4e1b7d28972b998278b636d22e576]
/price_per_unit: 0.18
[c564b19d84d73e50e6b46b0238502a4bc11fa45842dfd35ca97b752c70481660]
/price_per_unit_unit: l
[1030bf115f65b3a4e28713fee188450511a7f4f748ca0ea6ecb2ba28a20f51d4]
/regions: ["Catalunya"]
[8caa389548e3c7b36f15ee995491df6e0b72281e6551065d1a6732b27be337a8]
CP 08006 · unverified_for_requested_postcode · 0 observación(es)
CP 25001 · unverified_for_requested_postcode · 0 observación(es)</x:v>
      </x:c>
      <x:c r="U1216" s="66" t="str">
        <x:v>Captura: 2026-09-03T10:28:28.701929+00:00
Archivo: docs/comparator-strict/dataset/acquisition-v1/ce1-ce200-39b9f346c80bc80e1b43162fd5c0.json
Fila: /payload/rows/25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16" s="68" t="str"/>
      <x:c r="W1216" s="68" t="str"/>
      <x:c r="X1216" s="68" t="str"/>
      <x:c r="Y1216" s="68" t="str"/>
      <x:c r="Z1216" s="68" t="str"/>
      <x:c r="AA1216" s="68" t="str"/>
      <x:c r="AB1216" s="68" t="str"/>
      <x:c r="AC1216" s="68" t="str"/>
      <x:c r="AD1216" s="68" t="str"/>
      <x:c r="AE1216" s="68" t="str"/>
      <x:c r="AF1216" s="68" t="str"/>
      <x:c r="AG1216" s="68" t="str"/>
      <x:c r="AH1216" s="69" t="str"/>
      <x:c r="AI1216" s="68" t="str">
        <x:v>owner-01</x:v>
      </x:c>
      <x:c r="AJ1216" s="70" t="str">
        <x:f>IF(AND(COUNTA(V1216:AC1216)=8,AD1216&lt;&gt;"",LEN(AE1216)&gt;=20,AF1216&lt;&gt;"",AG1216&lt;&gt;"",AH1216&lt;&gt;""),"Completo","Pendiente")</x:f>
        <x:v>Pendiente</x:v>
      </x:c>
      <x:c r="AK1216" s="70" t="str">
        <x:v>d7fde08bee6fac8d00cf8a1eb83fe1181d168b42b5c2bcd8c1747be3c510b200</x:v>
      </x:c>
    </x:row>
    <x:row r="1217" ht="150" customHeight="1">
      <x:c r="A1217" s="65" t="n">
        <x:v>1216</x:v>
      </x:c>
      <x:c r="B1217" s="65" t="n">
        <x:v>49</x:v>
      </x:c>
      <x:c r="C1217" s="66" t="str">
        <x:v>CE203-E99D0EBA7CEF</x:v>
      </x:c>
      <x:c r="D1217" s="66" t="str">
        <x:v>dc75016272e8eeaa694b7d6cd640ee58a0099684cc8840fa1b81fcf170ba0905</x:v>
      </x:c>
      <x:c r="E1217" s="67" t="n">
        <x:v>46268.445180532406</x:v>
      </x:c>
      <x:c r="F1217" s="66" t="str">
        <x:v>carrefour</x:v>
      </x:c>
      <x:c r="G1217" s="66" t="str">
        <x:v>/display_name: Agua mineral Fuente Aquadeus natural 50 cl.
[d53a2235bd732fa86ab748240716d6beefa7681c0e0936096e1eb12ca2c96d01]</x:v>
      </x:c>
      <x:c r="H1217" s="66" t="str">
        <x:v>/raw/measure_unit: l
[7a056786be2f90c5710a9296d9efd354c816d6e1dc8aae786a395e029471da0e]
/raw/sell_pack_unit: 1
[1db3eec4f9451c675b02a66e65c17d0f84cb9ccde49b299e85402ac6d41578db]</x:v>
      </x:c>
      <x:c r="I1217" s="66" t="str">
        <x:v>/denomination: null (campo seleccionado vacío)
[860cb792035b2607470c579c8e963aebc43b566e8ce80779665088cccff9982d]
/ingredients: null (campo seleccionado vacío)
[38bd9772ce1e2e25cce80d56c2119f359c350106e8bd14f5fe6aa29a55391099]
/conservation: null (campo seleccionado vacío)
[1005a2dce7cecf74ae1c64f682ab6a3e25dbb158deab04ae4a68cc5024b10374]
/preparation: null (campo seleccionado vacío)
[05c4ec738df1b2c5a47bfdc6b0d1e969ecd4ac531284c40b846f330365d5bba2]
/raw/brand: AQUADEUS
[6073533b73ef455a2cc5e8b8d9ecfd994081de5d1c09525551bb12a88f9e5a51]</x:v>
      </x:c>
      <x:c r="J1217" s="66" t="str">
        <x:v>/ean: null (campo seleccionado vacío)
[bddfaa9d47d424ebc11da618eec9c9014d5bd781ba6d6a275d259326385d6d18]</x:v>
      </x:c>
      <x:c r="K1217" s="66" t="str">
        <x:v>/category_name: Aguas y Zumos
[f911c562a68ed9e421d7ad481720a8d61994c1a89fa3c9b89061c308d2926acc]
/category_id: cat650002
[8d02ef29b0ba7d68f42203eac91e13e2852b2208924202a69bb356d51e3a9865]
/category_ids: ["cat650002"]
[72bc22285bb4d43459ddbf4ca75601042e6a175c7d1915a784ac70df0d8ea6a5]</x:v>
      </x:c>
      <x:c r="L1217" s="66" t="str">
        <x:v>/published: true
[fa3770380c8f1811d8c26bd1a7d9a1084be458674c7c37f9165eb3ccb2b69067]
/available: true
[a9ecf70ba0202967923e454814790cc6865769faa3b9e141268a5720e5eb419c]
/synced_at: 2026-08-31T06:29:04.947+00:00
[4e655a27124ff00c7ebdab5e046097dbd18d914d84a5aa4b4b7aee730a770c89]
/detail_synced_at: null (campo seleccionado vacío)
[d16845000c4ba5a7dfe00a374c305a40e32505b68935622cc37cecc8ee6ab8ee]
/unit_price: 0.31
[36a07f10cd7b9ca8487711275f371df9a6cb49e4e5971e072e54150f25431485]
/price_format: 0,31 €
[6603ea386461c80637aecd59784471f107366a979db6f994b627031f1cf7d9ef]
/price_per_unit: 0.62
[3f09f0ce6c9eb52b0f018c52d1815eaa942ffc9d57d76568e6cd6538ab06d148]
/price_per_unit_unit: l
[31a1bcccf5f3c765edede54544a8518d9f141a1a8b49e5980cecc28971283e02]
/promo_start: null (campo seleccionado vacío)
[1992fc7f152e042609db5edcd38fa0eeb9e75879d6ece97cd667f220683cb851]
/promo_end: null (campo seleccionado vacío)
[3c5265f3d7aedb3e49f8d9757a3ccdf63593a1bfe3f72891149ce92fe925f263]
/promo_name: null (campo seleccionado vacío)
[21419de064dba2e0e35070eda850e31d392e85d1fe68beaa77b8e22ee214d75f]
/promo_text: null (campo seleccionado vacío)
[9b1f79a07cec540b2fd41cc47dbf6969e1b43a5dce4fc4d41a541c3e2b6ed796]
/regional_prices: null (campo seleccionado vacío)
[400c726dde8fbceb1b713270de0f3a5d676c9ce923fcb6a288ff8600b039bf85]
/regions: ["Región de Murcia"]
[c0ecea8b2f02acea434a901fde1b46d20862b0f4e69d094a3a4caa20030205bd]
/raw/units_in_stock: 541
[a27fb12d8d794488744b78aef14462851b2b88ea37f1bf2ee0fcd361071024a1]
CP 08006 · unverified_for_requested_postcode · 0 observación(es)
CP 25001 · unverified_for_requested_postcode · 0 observación(es)</x:v>
      </x:c>
      <x:c r="M1217" s="66" t="str">
        <x:v>Captura: 2026-09-03T10:23:33.831401+00:00
Archivo: docs/comparator-strict/dataset/acquisition-v1/ce1-ce200-93fdd1d8349caadb42ca0d3ebaba.json
Fila: /payload/rows/50
SHA-256: 8ab006730f65a8293ee6f5f4abfedb6cb6385185fa2760708164c919c89a8cf2
Campos ausentes: /brand, /packaging, /description, /promo_base_price, /promo_offer_price, /center_prices, /centers, /raw/parent_category, /raw/price_instructions, /raw/has_format, /raw/formats, /raw/productData/description</x:v>
      </x:c>
      <x:c r="N1217" s="66" t="str">
        <x:v>consum</x:v>
      </x:c>
      <x:c r="O1217" s="66" t="str">
        <x:v>/display_name: Agua Mineral Natural Botella
[82732542e3066601fd912f8f269015dc0604f5fb58068cd638b035d04492966a]</x:v>
      </x:c>
      <x:c r="P1217" s="66" t="str">
        <x:v>/packaging: 1,5 L
[1ad5e6251dd9cb0d205e3f9df08c282f892ed761dfac52abbd0495a468db3594]</x:v>
      </x:c>
      <x:c r="Q1217" s="66" t="str">
        <x:v>/brand: EVIAN
[dac83add0239c46e05d3e52e5d1a8a5de48ae03998c29d8d7cc1907cae9aabd3]
/raw/productData/description: Agua Mineral Natural Botella 1,5 L
[425f7d2c4fcf6fb9519ddc7ec7c1db1a723c4428fdd367f599b863c912085eb8]</x:v>
      </x:c>
      <x:c r="R1217" s="66" t="str">
        <x:v>/ean: 3068320048604
[581b4203d7435b47ae484a9709dc61ce69de8418715a89d1e167bddfd15864f2]</x:v>
      </x:c>
      <x:c r="S1217" s="66" t="str">
        <x:v>/category_name: Agua sin gas : botella
[3d4e2e2d41ffd941e7b2eb86610cd87ebd92792f3ba53a17f3fd8c2ae8b1f088]
/category_id: 2752
[a9d5abdb7db37a06c093ecfe3756ded83f9f3624073c241e67bcadfc4cc0f61b]
/category_ids: ["2752","2482","1690"]
[e31634c1a55b4cd1eada1af3adf6df07332e66e8d538c8e6bd77626c8276fa68]</x:v>
      </x:c>
      <x:c r="T1217" s="66" t="str">
        <x:v>/published: true
[2c9ec34a87117e5e7a70a363a1eea8167d64503ae845088cb5be79d07fe9cf7c]
/available: true
[397bcafc04a01066322d1993be3b5dc687594f78146e3e8529d3822488681d8a]
/synced_at: 2026-09-01T13:10:38.117+00:00
[f7c9d38207175509a8769068d2334ea95887e130fdcc7651a1e3cfefd1f5e6c9]
/unit_price: 2.39
[dd8455a128ac2d7c529e8f3f64c6d8bb73a73be9d21149ff1db8f2d71d347cf0]
/price_format: 2,39 €
[20f643b62d3ead79cec0ef91ab41c6a5f4c116684634058f834aaea8afb2d175]
/price_per_unit: 1.59
[9aeba03180a82b26ca47eeba389e722ebe41cafcb143779a784530ad568c4b97]
/price_per_unit_unit: l
[6a82d5566fbe1dd71ef9a455337e047e74a7e45dae191b192b3fa360174ad751]
/promo_base_price: null (campo seleccionado vacío)
[b6c9ef534c5f0cba207ebf5e16bcaecd659f0d8b2327ee15f85505506eb6312f]
/regional_prices: null (campo seleccionado vacío)
[050d8e1cddec66c5624cc0fd7b69c7c664c88cf17bfcecb7b98ab0aa25c42462]
/regions: null (campo seleccionado vacío)
[e95e4d2d2b88ed41317c7ed55d65ea0300e93c515ad9161ec723d3d16fc82464]
CP 08006 · province_approximation_not_exact_postcode · 1 observación(es)
/store: consum
[9e27a3e56087bd194d79dc6168c11268efcc4b0a428c0b9399eaec84e73ae344]
/location_id: 575
[e733168245915e764c59edbfe7f0f58c0d22894ed68dc9f7f365d4860dac44e9]
/published: true
[4f1ec7781b7a3d71e5f197f07139134ff68f261692ca894684c0a9c73ceef27c]
/available: true
[d9eb18fd4b9d7868e1b4cee625d60b28bf84fb9749841f4cf3cce72d969473c4]
/synced_at: 2026-09-01T13:10:38.117+00:00
[bdeb1bf5c2f8c122f835e3e6d9a0045c42535457c0ec441898789f2908cd3ee1]
/first_seen_at: 2000-01-01T00:00:00+00:00
[204a3a438d2e11e60b7fce3722af89a77253f91f2c440c8de12d2ee47fe833ba]
/unit_price: 2.39
[a052e56646a62a354d0e2c2834e62661046ff4bbe2d16c3742b6b769fa89f0af]
/price_format: null (campo seleccionado vacío)
[210a48bfceb4d0007fe0dd91af9a4e06833b3c6a80fb405144bc6ad733c765e5]
/price_per_unit: 1.59
[3a0f1a72f6edbcb145ad1bed5a3dd748eeef1c8d600b1414a7198686a36349ad]
/price_per_unit_unit: l
[f54337719ee2bdfa92ed9fee46b1145e34ac555ca8bb6a59d8d8a3b44ff1aba3]
/base_unit_price: null (campo seleccionado vacío)
[57b0a40b4ff2e9ad1ab1b7a5e9bf7bf0dd83ace9c5b71c9d6bff50875f255dfb]
/promo_base_price: null (campo seleccionado vacío)
[5289457b664ee594957a9b1392620f95747cb6df5bbcbd4c8ce4c441143daabd]
/promo_price: null (campo seleccionado vacío)
[d02ef4eacb846eeaa7538636ca280860036036aff20da25e423f91ed7a4eb1fb]
/promo_discount: null (campo seleccionado vacío)
[0ae30e4ed14578da7486c69ee2ca0d2962ca4d5a44bb46d35a0de8a95783b91b]
/promo_start: null (campo seleccionado vacío)
[ba8d72b46c031a0277ecbd519eaa85d476cb0ddb899b266cc32e4a9b6b432753]
/promo_end: null (campo seleccionado vacío)
[f3e77689fe560ba3de9d4cf2ab8b164567ac95ec2c27eb8be4227b34036c1ee1]
/promo_name: null (campo seleccionado vacío)
[9df8ec33ab9795de881fe28594337da3fe47d14018a4516a85f0b282c96b1bef]
/promo_text: null (campo seleccionado vacío)
[4f5305cfeb52143c8305a4a51a98aa114d9c95a1812457672d5f2bff86454306]
/promo_type: null (campo seleccionado vacío)
[131f09bea87db182135afe05dd975813a7fd40543bfee63a14c40f58117d8768]
/promotion_id: null (campo seleccionado vacío)
[f78c99dacb3875bcda4ed24fc88f953efa1a30904c7ec2f2ec5848e38806770f]
/offer_id: null (campo seleccionado vacío)
[99947f0c2d5b369f5e32fc9248a4b61ffaaf8821bb3741de0bd42c1024eca8f1]
CP 25001 · unverified_for_requested_postcode · 0 observación(es)</x:v>
      </x:c>
      <x:c r="U1217" s="66" t="str">
        <x:v>Captura: 2026-09-03T10:27:52.984734+00:00
Archivo: docs/comparator-strict/dataset/acquisition-v1/ce1-ce200-7d901ea4d42ffb4758aad98c0a79.json
Fila: /payload/rows/49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17" s="68" t="str"/>
      <x:c r="W1217" s="68" t="str"/>
      <x:c r="X1217" s="68" t="str"/>
      <x:c r="Y1217" s="68" t="str"/>
      <x:c r="Z1217" s="68" t="str"/>
      <x:c r="AA1217" s="68" t="str"/>
      <x:c r="AB1217" s="68" t="str"/>
      <x:c r="AC1217" s="68" t="str"/>
      <x:c r="AD1217" s="68" t="str"/>
      <x:c r="AE1217" s="68" t="str"/>
      <x:c r="AF1217" s="68" t="str"/>
      <x:c r="AG1217" s="68" t="str"/>
      <x:c r="AH1217" s="69" t="str"/>
      <x:c r="AI1217" s="68" t="str">
        <x:v>owner-01</x:v>
      </x:c>
      <x:c r="AJ1217" s="70" t="str">
        <x:f>IF(AND(COUNTA(V1217:AC1217)=8,AD1217&lt;&gt;"",LEN(AE1217)&gt;=20,AF1217&lt;&gt;"",AG1217&lt;&gt;"",AH1217&lt;&gt;""),"Completo","Pendiente")</x:f>
        <x:v>Pendiente</x:v>
      </x:c>
      <x:c r="AK1217" s="70" t="str">
        <x:v>2c434c9dda0a3a4ecf5e8cd52352261a8e94e18126e323179442715739c83407</x:v>
      </x:c>
    </x:row>
    <x:row r="1218" ht="150" customHeight="1">
      <x:c r="A1218" s="65" t="n">
        <x:v>1217</x:v>
      </x:c>
      <x:c r="B1218" s="65" t="n">
        <x:v>49</x:v>
      </x:c>
      <x:c r="C1218" s="66" t="str">
        <x:v>CE203-D4253D2F3814</x:v>
      </x:c>
      <x:c r="D1218" s="66" t="str">
        <x:v>6bedcec9912992cd039cac7ae3746725eebe2d6b5c8136edd6d94644b0f743bf</x:v>
      </x:c>
      <x:c r="E1218" s="67" t="n">
        <x:v>46268.445180532406</x:v>
      </x:c>
      <x:c r="F1218" s="66" t="str">
        <x:v>carrefour</x:v>
      </x:c>
      <x:c r="G1218" s="66" t="str">
        <x:v>/display_name: Agua mineral Aquavia 1,5 l.
[97e303850c01d8a17b67f07c061a4aae5a8b867f25a36f5c43a31648e4c90d57]</x:v>
      </x:c>
      <x:c r="H1218" s="66" t="str">
        <x:v>/raw/measure_unit: l
[9bfecd72b2d4bbf76f2e14c43c9b9c721b639d7fcc15556fa97950fb94e6df76]
/raw/sell_pack_unit: 1
[9c71799852b3895a5af1d916b9790c5d51012193de94f91cb7c9612d47d28ee4]</x:v>
      </x:c>
      <x:c r="I1218" s="66" t="str">
        <x:v>/denomination: null (campo seleccionado vacío)
[76b0c1c06edd5a15375afdafe138357385f97e0eee64a5f5faa9a867b5a164ba]
/ingredients: null (campo seleccionado vacío)
[6c0abe8a0d63bf29cbd0ff076c8fef20286a8020c9c4b9857d918f1d70478749]
/conservation: null (campo seleccionado vacío)
[a00807678f532594e314e4d8280c6e36a369701e208c2be420f50f3c51c2cc6a]
/preparation: null (campo seleccionado vacío)
[cc19fc81ec2f2ae4c84511c82f29ff6103d0cb109de822b50935eee7a0e0e10e]
/raw/brand: AQUAVIA
[3456a022824caf0c857c1eb44de369b502339a52b9054d4b7b7d47e71327f236]</x:v>
      </x:c>
      <x:c r="J1218" s="66" t="str">
        <x:v>/ean: null (campo seleccionado vacío)
[15b6bcd75e75d3811c8f527de5900ca073d487e6dcde416faf457fbaae1bee50]</x:v>
      </x:c>
      <x:c r="K1218" s="66" t="str">
        <x:v>/category_name: Aguas y Zumos
[21b18d6e108461bb72ca11fdc34acfe19bb6f96156c3317ebc99468104e21530]
/category_id: cat650002
[8704f626072af9bcd711d8f8fca15f42d3262afbe753ab30857b2e56cbf32f30]
/category_ids: ["cat650002"]
[d94a95bd8ba8535295a33ae85c78e193cda9702fc58c1842b55974e7ca2fdb77]</x:v>
      </x:c>
      <x:c r="L1218" s="66" t="str">
        <x:v>/published: true
[317a9b3a06d574767a9a8b99fbfb54a0d6f3e5f95451b9bfcaa54ceb8d84f55b]
/available: true
[81a6ffd0922a148bb730242e8301166e784c4b5c91721bde6fcb65b618692137]
/synced_at: 2026-08-31T06:29:04.947+00:00
[dfd6f5b1ec95702ccead4b34930e147c1ce3c0e5c20f65114366beb3c2fd9eeb]
/detail_synced_at: null (campo seleccionado vacío)
[2954dcafac4f7a854856d42fc178c174195289900af2770123ef13a118f5b061]
/unit_price: 0.61
[5da8f3dbb847a62c262847ce5b160b1027c19a0d7c0d1982e7a6979e6045d1c1]
/price_format: 0,61 €
[3b3f6f4c2a33718d350d50eb400b18119661812c815014e7645db140d758c8fc]
/price_per_unit: 0.41
[0c05232bf6a623ea5e864a71a3b504b202e03b70afc701dddafaf28a50f0f311]
/price_per_unit_unit: l
[7b43375727b7926e0be1fbf530db0c8875b10b3e45a3088580c87330d25f828e]
/promo_start: null (campo seleccionado vacío)
[d5b3ab53a83a516119829fde937ac3268bd7719dd4db88bb80c4a8db9995ca4e]
/promo_end: null (campo seleccionado vacío)
[b9a79f3e2b420059958c22cd4af88c8496438aa5ed6aaa1fe4d3fe04cf1ec294]
/promo_name: null (campo seleccionado vacío)
[7ef0bd0e1e836dd9c66be675ec1f17be38d8b01eb9a0eb62accd25631e982bb1]
/promo_text: null (campo seleccionado vacío)
[3106d567a82bf75842e72e39b10230531b7c0581e62d31feac6af58d34860d07]
/regional_prices: null (campo seleccionado vacío)
[991d2f4ba7a52816c6708d87b3dd740f3ccc5a9ca3406eb78f70cbcc1d43abaa]
/regions: ["Canarias"]
[52cd688ea73c7d0828efd70862dea68d4cc249db789c0484101c74e1413483c3]
/raw/units_in_stock: 1010
[1bc179d6f7e655bc5e1441c0b43721e8db527276bccfaeeed3e874df0047a13d]
CP 08006 · unverified_for_requested_postcode · 0 observación(es)
CP 25001 · unverified_for_requested_postcode · 0 observación(es)</x:v>
      </x:c>
      <x:c r="M1218" s="66" t="str">
        <x:v>Captura: 2026-09-03T10:23:23.270577+00:00
Archivo: docs/comparator-strict/dataset/acquisition-v1/ce1-ce200-fa81d329ed4c50f2b0d5ffea0884.json
Fila: /payload/rows/81
SHA-256: 4ee2c46f275a42afc783d9646369d5e84cf4853ee9c407091925cfb71561c8ce
Campos ausentes: /brand, /packaging, /description, /promo_base_price, /promo_offer_price, /center_prices, /centers, /raw/parent_category, /raw/price_instructions, /raw/has_format, /raw/formats, /raw/productData/description</x:v>
      </x:c>
      <x:c r="N1218" s="66" t="str">
        <x:v>mercadona</x:v>
      </x:c>
      <x:c r="O1218" s="66" t="str">
        <x:v>/display_name: Agua mineral con gas grande Aquadeus
[813b54d8953de726553ed19531c7c1422d34d24edfb3ba4bf5881e328e357f3e]</x:v>
      </x:c>
      <x:c r="P1218" s="66" t="str">
        <x:v>/packaging: Botella
[64f83e4620ccb13842d6ffb5555db7e0a8147ae8f60d3e740e429fc66b4dcb55]
/raw/price_instructions: {"iva":null,"is_new":false,"is_pack":false,"pack_size":null,"unit_name":null,"unit_size":1.25,"bulk_price":"0.28","unit_price":"0.35","approx_size":false,"size_format":"l","total_units":null,"unit_selector":true,"bunch_selector":false,"drained_weight":null,"selling_method":0,"tax_percentage":"10.000","price_decreased":false,"reference_price":"0.280","min_bunch_amount":1,"reference_format":"L","previous_unit_price":null,"increment_bunch_amount":1}
[774502abff38359532ded42297e833f05182fa796017a25dda7cc03825f8f281]</x:v>
      </x:c>
      <x:c r="Q1218" s="66" t="str">
        <x:v>/ingredients: null (campo seleccionado vacío)
[9cec986fe1197cffa35be9de2f659be4e38f943a4fa5e02189969e74be309816]</x:v>
      </x:c>
      <x:c r="R1218" s="66" t="str">
        <x:v>/ean: 8402001055621
[1b21fc3dd8c54f94179decf8d0a27cca1730e9a12335b50deb774be410b1d9a5]</x:v>
      </x:c>
      <x:c r="S1218" s="66" t="str">
        <x:v>/category_name: Agua
[af1f498ed248083eee664f0ac6d5437ca711b01a94e3fa3a915fb083fff3fbd6]
/category_id: 156
[2cebe2cdebb97ce6676a1e0f26677838daeb68d727c915806d2ee8b746716493]</x:v>
      </x:c>
      <x:c r="T1218" s="66" t="str">
        <x:v>/published: true
[635a5dc4dd838ed8715a567ee43eea5b63189202efd5ad99385abd4651e1d854]
/synced_at: 2026-09-01T13:10:33.803+00:00
[48137e527d34a6257b33a4176653fb9ffec8448952adf681d9176c3e6f2b5d8f]
/unit_price: 0.35
[6ac9ca1f7b10149c4058fd3ba7a565db1723dc7f9dc97113bc03864622cb89e9]
/price_per_unit: 0.28
[60023cd8b67ff91c22039fe2760d8438149a9ebcc26e2db947d5e91ac9d596bb]
/price_per_unit_unit: l
[f1429cdd84ab4a936f165fe67ab04c785cb7caca87fa4ebe6bdb864ab7f9e69c]
/regions: ["Castilla-La Mancha","Comunitat Valenciana","Región de Murcia"]
[8cafdca5e639dc4c3a928b2bd2acb03a505318b40be538daa92b5d5f8dadf638]
CP 08006 · unverified_for_requested_postcode · 0 observación(es)
CP 25001 · unverified_for_requested_postcode · 0 observación(es)</x:v>
      </x:c>
      <x:c r="U1218" s="66" t="str">
        <x:v>Captura: 2026-09-03T10:22:36.203235+00:00
Archivo: docs/comparator-strict/dataset/acquisition-v1/ce1-ce200-dcba3f92c20520e4aa636f21fab8.json
Fila: /payload/rows/64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18" s="68" t="str"/>
      <x:c r="W1218" s="68" t="str"/>
      <x:c r="X1218" s="68" t="str"/>
      <x:c r="Y1218" s="68" t="str"/>
      <x:c r="Z1218" s="68" t="str"/>
      <x:c r="AA1218" s="68" t="str"/>
      <x:c r="AB1218" s="68" t="str"/>
      <x:c r="AC1218" s="68" t="str"/>
      <x:c r="AD1218" s="68" t="str"/>
      <x:c r="AE1218" s="68" t="str"/>
      <x:c r="AF1218" s="68" t="str"/>
      <x:c r="AG1218" s="68" t="str"/>
      <x:c r="AH1218" s="69" t="str"/>
      <x:c r="AI1218" s="68" t="str">
        <x:v>owner-01</x:v>
      </x:c>
      <x:c r="AJ1218" s="70" t="str">
        <x:f>IF(AND(COUNTA(V1218:AC1218)=8,AD1218&lt;&gt;"",LEN(AE1218)&gt;=20,AF1218&lt;&gt;"",AG1218&lt;&gt;"",AH1218&lt;&gt;""),"Completo","Pendiente")</x:f>
        <x:v>Pendiente</x:v>
      </x:c>
      <x:c r="AK1218" s="70" t="str">
        <x:v>60a752649a16dc261d683995b414d7906d47030d2e9eddd2e004b9b53501f33e</x:v>
      </x:c>
    </x:row>
    <x:row r="1219" ht="150" customHeight="1">
      <x:c r="A1219" s="65" t="n">
        <x:v>1218</x:v>
      </x:c>
      <x:c r="B1219" s="65" t="n">
        <x:v>49</x:v>
      </x:c>
      <x:c r="C1219" s="66" t="str">
        <x:v>CE203-2F7A816B60ED</x:v>
      </x:c>
      <x:c r="D1219" s="66" t="str">
        <x:v>304ef7a70c1efa2fd2a4b6a68853c9d7a643ad097140ae1d2519f0d38175ee4f</x:v>
      </x:c>
      <x:c r="E1219" s="67" t="n">
        <x:v>46268.445180532406</x:v>
      </x:c>
      <x:c r="F1219" s="66" t="str">
        <x:v>carrefour</x:v>
      </x:c>
      <x:c r="G1219" s="66" t="str">
        <x:v>/display_name: Yogur natural griego Danone sin gluten 920 g.
[d5ccc42a6d476e7f06bea3d00c815dc72594a40fbbd4ce8b6d914d627725a9fd]</x:v>
      </x:c>
      <x:c r="H1219" s="66" t="str">
        <x:v>/raw/measure_unit: kg
[068b7d9037c2808b6683e1618ddbc12f5db1daa9e12e7a7d5f3878ffaef78a55]
/raw/sell_pack_unit: 1
[a41fac44cec9f964b47266a2d408b8a65c49dce550e0348a4f9067fc0ae706b7]</x:v>
      </x:c>
      <x:c r="I1219" s="66" t="str">
        <x:v>/denomination: Yogur Natural
[c2dced87baed6666f09d64b193b712fbea45f99b87c5c3c1f338a097879eb570]
/ingredients: Leche pasteurizada, nata pasteurizada, leche desnatada en polvo y fermentos lácticos. Origen de la leche: España. Sin gluten.
[1df8cf2451e93d0cecb523e81eaf41e31cda2b166b5488d66890c7cdd3545215]
/conservation: Consérvese en frío entre 2ºC y 6ºC.
Consumir hasta 3 días despues de abierto.
[1e76c15da50b9d686b078c2080a85a45dd631c8df381896b041042e96b61b4d0]
/preparation: null (campo seleccionado vacío)
[703f5705697723c9bd34441275d5359bfc4f6efd7d8ed485d27d990f614a3204]
/raw/brand: DANONE
[22947c58bf21da9aa9f0f95879387187a5c9639420dfb5fdfb19aeecebca2e24]</x:v>
      </x:c>
      <x:c r="J1219" s="66" t="str">
        <x:v>/ean: 8410500032777
[628c79e21c2b58f022c5f851665ff918e791b5ecdcb9bb4c5a7aae8bd233f82b]</x:v>
      </x:c>
      <x:c r="K1219" s="66" t="str">
        <x:v>/category_name: Yogures y Postres
[95565ac2673c60a572316230e3bb22b9c27ecb349f9e54ca109f461f4474b019]
/category_id: cat390008
[b73e1c823f3496078966e085e49f961aa799cce12243235020aaf5fca27059e9]
/category_ids: ["cat390008"]
[d30bc196fc81d0a3116648a294de7f0347fe4fdcb941cf73e6b0c6a3bc0966ed]</x:v>
      </x:c>
      <x:c r="L1219" s="66" t="str">
        <x:v>/published: true
[fbce35878b9c5899465f73786743970597654b2514a24c44fd252de1e0434a54]
/available: true
[7eeb669b52d0c54d2088f3281877c79d3c9f128cd62ed6b0ece8f36a3bb00eb9]
/synced_at: 2026-08-31T06:29:04.947+00:00
[4f02a6e7991de72740629f62bac5f91214750bc2e4ef314dd6c96b9edca6d1ee]
/detail_synced_at: 2026-08-10T10:46:58.189+00:00
[3689374e605a97fa69f5bf8dd425ccac9d6a269c920a515d42e23c345ed8f4bf]
/unit_price: 3.29
[4b3623df0b127675039ede5a63c73ff3119a08a1a0bfde5dc7c550143141de30]
/price_format: 3,29 €
[283fe545f6669edd24c434b8dad32b4a2e2bdd734ef08c4e8ccaa12fe0fe55bc]
/price_per_unit: 3.58
[619c34186bf77a919b12889ce6d8afeb5827c5e5accceb8dda002cf2d13b649b]
/price_per_unit_unit: kg
[b3ab6f50d37216542b021d321abd66f73e9fcf9dc74de45f2e8e604b6228c29a]
/promo_start: 2026-08-26
[6338c663a0ed00662e993f4c52521f69321ed8b07adafeb1a1dced1ffcf0b9f9]
/promo_end: 2026-09-09
[c9b81755df115e52eab18484e22d0b48809028d7db729e96d92ce7da855b5fa6]
/promo_name: 5€ dto.
[c865031e7a4a2d81ffc44e46cf231d3dec5cf080619ab1237f6ef32c26e40fc4]
/promo_text: Te descontamos 5€ por la compra de 20€ en estos productos. Exclusivo online. Válido del 26/08/2026 al 09/09/2026.
[4f7fff70c4b877147f2c1662b7426d4f16e5043b83518c9da63f825d0f7ce08e]
/regional_prices: {"Aragón":{"p":3.39,"av":true,"pf":"3,39 €","ppu":3.68,"ppuu":"kg"},"Euskadi":{"p":3.39,"av":true,"pf":"3,39 €","ppu":3.68,"ppuu":"kg"},"Galicia":{"p":3.39,"av":true,"pf":"3,39 €","ppu":3.68,"ppuu":"kg"},"Navarra":{"p":3.39,"av":true,"pf":"3,39 €","ppu":3.68,"ppuu":"kg"},"Asturias":{"p":3.39,"av":true,"pf":"3,39 €","ppu":3.68,"ppuu":"kg"},"La Rioja":{"p":3.39,"av":true,"pf":"3,39 €","ppu":3.68,"ppuu":"kg"},"Cantabria":{"p":3.39,"av":true,"pf":"3,39 €","ppu":3.68,"ppuu":"kg"},"Catalunya":{"p":3.39,"av":true,"pf":"3,39 €","ppu":3.68,"ppuu":"kg"},"Andalucía":{"p":3.39,"av":true,"pf":"3,39 €","ppu":3.68,"ppuu":"kg"},"Extremadura":{"p":3.39,"av":true,"pf":"3,39 €","ppu":3.68,"ppuu":"kg"},"Illes Balears":{"p":3.39,"av":true,"pf":"3,39 €","ppu":3.68,"ppuu":"kg"},"Castilla y León":{"p":3.39,"av":true,"pf":"3,39 €","ppu":3.68,"ppuu":"kg"},"Región de Murcia":{"p":3.39,"av":true,"pf":"3,39 €","ppu":3.68,"ppuu":"kg"},"Comunitat Valenciana":{"p":3.39,"av":true,"pf":"3,39 €","ppu":3.68,"ppuu":"kg"}}
[b84bfeb6879f07d0bf53fcc7d17917a8738577907e1aa95a1904c769f2c623b7]
/regions: ["Andalucía","Aragón","Asturias","Cantabria","Castilla y León","Catalunya","Comunidad de Madrid","Comunitat Valenciana","Euskadi","Extremadura","Galicia","Illes Balears","La Rioja","Melilla","Navarra","Región de Murcia"]
[75572df790292bacb30b57b9c4825df4729f2c7f47ebae0a4580bc27b62ac792]
/raw/units_in_stock: 10
[c33da237db19fbc0a81cb5631487937c55d308b3082055223b03e6d6b83c8079]
CP 08006 · unverified_for_requested_postcode · 0 observación(es)
CP 25001 · unverified_for_requested_postcode · 0 observación(es)</x:v>
      </x:c>
      <x:c r="M1219" s="66" t="str">
        <x:v>Captura: 2026-09-03T10:26:48.167896+00:00
Archivo: docs/comparator-strict/dataset/acquisition-v1/ce1-ce200-23f4865075aa8518c6c54b3b2343.json
Fila: /payload/rows/98
SHA-256: ab5d5cae83f08076d2a3430ec4f55b2516a57515bb6fdf6544c46ea23a9478a8
Campos ausentes: /brand, /packaging, /description, /promo_base_price, /promo_offer_price, /center_prices, /centers, /raw/parent_category, /raw/price_instructions, /raw/has_format, /raw/formats, /raw/productData/description</x:v>
      </x:c>
      <x:c r="N1219" s="66" t="str">
        <x:v>plusfresc</x:v>
      </x:c>
      <x:c r="O1219" s="66" t="str">
        <x:v>/display_name: Yogur con arándanos EL PASTORET, 500 g
[668b85ad6ef2624f77bcd4f28ce8f10526629264f40dd5719919c573220d2f69]</x:v>
      </x:c>
      <x:c r="P1219" s="66" t="str">
        <x:v>/raw/has_format: false
[f51a50b8bc8a56251f10a384935505257105d8aed540b13bd926c0f87ee8a46a]
/raw/formats: []
[95251ad31c7a66534a3557445cfe208c93bcb3934be2ac330b9bf18e61bdc563]</x:v>
      </x:c>
      <x:c r="Q1219" s="66" t="str">
        <x:v>/brand: EL PASTORET
[e8566b42454ffefd168054e166b943035a414a231ba8eb203905a9f685681eda]
/description: Yoghourt con Frambuesas
[cdae9f32175aa3680969705818a7940de6eb5aa7322b276a4545f4097c0ea0ab]
/ingredients: Leche pasteurizada de vaca, azúcar de caña, preparado de frambuesa (8%) [puré de frambuesa (35%*), azúcar, jarabe de glucosa, almidón modificado, espesantes (pectina, goma garrofín), aroma, colorante (carmín) y conservador (sorbato potásico)], proteínas de la leche y fermentos lácticos. Origen de la leche: España. *% expresado sobre el ingrediente compuesto.
[a87065546147732a0b16e3425a9e1e8465670f161e0025934256e3d8d64292a7]
/conservation: Conservar entre 2° y 6° C.
[f9419cf1c9f2f521c81e51b3622d3bc3aab1be510dce9cf7773fd89108b75ded]</x:v>
      </x:c>
      <x:c r="R1219" s="66" t="str"/>
      <x:c r="S1219" s="66" t="str">
        <x:v>/category_name: Sabores y Frutas
[e5b3dcaa09d15ccd45118505489d082c76df55df74378e67b29912a2aeb1bb5a]
/category_id: 040406
[5b81f30fce87c11fc952ae4332b12d7b48663e940f4ba0fb009c2707395e38f6]
/category_ids: ["04","0404","040406"]
[89dffaa1e26aeedc228cc5341340a994a74fdd7d91e7698b998ed553ffc7350a]</x:v>
      </x:c>
      <x:c r="T1219" s="66" t="str">
        <x:v>/published: true
[7360d55f2912094973eab159e32072039d380fb4eee1cf9c72693f11ace5047f]
/available: true
[1e6a36bfaf09ecda11c8db165ad2860ecf2e46303b59c8197c108ddde0125951]
/synced_at: 2026-09-01T12:49:13.414+00:00
[b433254564fc6b7486ed511fbfcefb75bddcf692cbdbffef3c7719f0df1110f8]
/detail_synced_at: 2026-08-18T08:27:13.948+00:00
[403549e507f3ac906d65a61f63c1fbf333a7354fb66f6ec752a5d876edc4d7c7]
/unit_price: 2.85
[a05bf6607585229df319e1e9ec5dd28849e335f45bbd26a8206478a8d51573b5]
/price_format: 2,85 €
[68a17bb8313bd2c6d8edaf688f6a4700ff4819c33393def46a9c827c7a21e719]
/price_per_unit: 5.7
[8e0f89e9d49973ffe5a21f297810c1354eb9282084f0c01c4522f74fe8ff046c]
/price_per_unit_unit: kg
[e9d78cc747362731dc76e986622bb1f484ba78bccf0a61af320f85a747fa6e72]
/promo_base_price: null (campo seleccionado vacío)
[e9aa5125571577b6ff8d61b1668c0fcb17ea95e2f5192ac24ed3037f2ce941c3]
/promo_offer_price: null (campo seleccionado vacío)
[1f320493184309cb028b584b7c5bf2c43ad007ac90a1cde05d07893a6c6f5984]
/promo_end: null (campo seleccionado vacío)
[2ef59058d5e97ecbbc2d03af0dd893e01f66f3d7c7782ca023d69d2e849b40b1]
/promo_name: null (campo seleccionado vacío)
[219f17fbbd7a66e64493e16de018f3bff855b17c2fc6179fca3f721585b85537]
/center_prices: null (campo seleccionado vacío)
[acabdd5626efbe3d2a214ea00eaebf7feff44e0537446edc77075cc9d2624ff7]
/centers: ["3","12","17","33","58","61","110"]
[ea5d75c1ac4dfb5a41f3b411775dedd826188218a7491fb6c501bc949f93cf26]
CP 08006 · exact_in_local_app_map_last_verified_2026-07-16 · 1 observación(es)
/store: plusfresc
[1117edbc5e6700be9e159d671e7fa01617c803ec401e2595893df958edd751e5]
/location_id: 3
[839ec68b83c3bcdc069737cdb4f33d968c4a3646ea9c353fa5e75df9bde7cf38]
/published: true
[e9ea9ae11f4e64f931c097accd76fade793df567f867638b3deb507ac961dae9]
/available: true
[d6f4bafed4047403fa4e070e39662d0388e9e956f15aebd92714901e28451b2e]
/synced_at: 2026-09-01T12:49:13.414+00:00
[6722fbd1645cb48212f0258584d880402754aefdcecc4033b63f5ce4f90e580d]
/first_seen_at: 2000-01-01T00:00:00+00:00
[2c6bf2c77b2a6b31d7eca3a29cd90c92e2b0176503adef4f3647c13791923e06]
/unit_price: 2.85
[d6a4ac366a0956315665f8c1413843d6f0b8248e3367964de828b10b2347aeff]
/price_format: null (campo seleccionado vacío)
[bb05e2ee5cfa7b0dde8c3c31577a4d2080ebbcc9f75e68f7a2cf5bc74e6cada4]
/price_per_unit: 5.7
[c8eb7be42addafeb6b460f650ae1a8c56cec735829d5b6583947901adaf2c5e7]
/price_per_unit_unit: kg
[4e4e4177629461ab9d799778c887c4a0abac6f31707ccbfd3c7c4718a2e6faa0]
/base_unit_price: null (campo seleccionado vacío)
[4e04cbe1da5be5ee043647aa98f2de386f5c5a739d00831875326cf54085019c]
/promo_base_price: null (campo seleccionado vacío)
[c70f112d5affac7e59bb48a9e7a485f8b3f742b4641d9fb6fa6431d3f09e0bb1]
/promo_price: null (campo seleccionado vacío)
[8ce165c380329b3f05398ea43af475310559459a8a3c4537b20d73ac3589d376]
/promo_discount: null (campo seleccionado vacío)
[c4e277b64e4a2ab981c8124ffb4855fca9209e902b56114ee615efa6d420404e]
/promo_start: null (campo seleccionado vacío)
[5709a0fed0c2783cdc8343db5f42cf0a1b5e8e6217f76af805c8109b168ca9b3]
/promo_end: null (campo seleccionado vacío)
[8f8ef0b22f5699e70271809bb5c82b63e1d6420e77ca1c9b8549792dc912e4b1]
/promo_name: null (campo seleccionado vacío)
[0ae0db3e1629d559f15424aefea50f6a4d2a2c4aa1128ac196d72f117fba66bc]
/promo_text: null (campo seleccionado vacío)
[946db8f2c0492eda1c46bef53c50c8d3a9a79851f5b4e8772afe2eda7cb7c332]
/promo_type: null (campo seleccionado vacío)
[854c1ee397360f321fabaa6af60d09e62a7616e96955d64982fa1cb5475d4c44]
/promotion_id: null (campo seleccionado vacío)
[7c3cbcaae9883d4d3ffd953acfe6c38c2850917031671e97292c502086d5bd42]
/offer_id: null (campo seleccionado vacío)
[e6b6775e4fb87424c056d06fbd2c3eaa7396db4f7b9e5048a6ae5a78ac50c497]
CP 25001 · exact_in_local_app_map_last_verified_2026-07-16 · 1 observación(es)
/store: plusfresc
[ef124839f90d90c466fea862ce13dbcd4d4113bdcdaaf404b685f2bab549f380]
/location_id: 12
[9fd41627417326a44e775c292282e6d25ca42c53362560dabcb63306ac8858be]
/published: true
[c3b5fb05cf8754a095cf8313b44637b064e327878a82eafaccc96abda42656ed]
/available: true
[46fdff1020700c658f1328d78ebc73cb8bfc21cc0f3fe28457f32f010b0cbe93]
/synced_at: 2026-09-01T12:49:13.414+00:00
[69c39f341418d04cdecb00e3a819f8bd025bd7ca2f9c1d66637f9fbfbdcb7532]
/first_seen_at: 2000-01-01T00:00:00+00:00
[770456091336244c87a4d7852dad78508e1b3571663739adff38b508520706f1]
/unit_price: 2.85
[d59b33f6a48f3355bc43e62c1786336ca2898fd53614adc3ecb7a43cad43afea]
/price_format: null (campo seleccionado vacío)
[ce1fe30d5256fbd86753d0a8b1fa55700550ebe2286595cb4e7accbf7fe5bdc8]
/price_per_unit: 5.7
[80284431ea792438b2acd393edb9343b27dfda409ebf4e12ddc3e0a87bfc6741]
/price_per_unit_unit: kg
[89e7cfa6ea020d193d6c286be12b1cba818e337f992344bd0f6d38b6973c84c6]
/base_unit_price: null (campo seleccionado vacío)
[c9c2a3ebb18a6492d4be8ca7e7774a85ab4aa7b84089899e24ea6afd2f82e6ea]
/promo_base_price: null (campo seleccionado vacío)
[07e8ca98f380557eb850f1b766ae664f34fa81a7a3fab12f74733fb488236998]
/promo_price: null (campo seleccionado vacío)
[a1ce5777a4d82c3e8f49f6507aeba954fbabf781d91965ea9a2c262d32575a55]
/promo_discount: null (campo seleccionado vacío)
[c3d1ec251a54098b11c974ecf7ac212c4a8ed748dd1778262f2ef63ee3aec967]
/promo_start: null (campo seleccionado vacío)
[606cdc99dd5f1db230e74bf7863b0b8e09145bc6ac6cd3a7bbb7db7a45673e0f]
/promo_end: null (campo seleccionado vacío)
[6a91e165dfcd97dc6552decbcccefc9bcad1903edac2eaffac857d8752ec32b3]
/promo_name: null (campo seleccionado vacío)
[235f8a9c53f47f73f182e5b387cc348eb7420c36b7475eb67b58bb201d92f264]
/promo_text: null (campo seleccionado vacío)
[5a87f83d4bce2dd83b546f3288bedbdc2cf50d1b7e88971370b984b24f336ad3]
/promo_type: null (campo seleccionado vacío)
[acc7f1f929267e142321c7c06a3c38476b5079117a3e5a4e4020a1bed390105e]
/promotion_id: null (campo seleccionado vacío)
[db3f7964c285de9b3635646aa09347a966877a04ae08712b85c68349d347b4b9]
/offer_id: null (campo seleccionado vacío)
[03fb5a88cbbe9f9f5d877fa6025746b5d238b8df03cee70b2b21afd38803b381]</x:v>
      </x:c>
      <x:c r="U1219" s="66" t="str">
        <x:v>Captura: 2026-09-03T10:28:43.76053+00:00
Archivo: docs/comparator-strict/dataset/acquisition-v1/ce1-ce200-4fbe760ba90ce7ac93068aa8eadb.json
Fila: /payload/rows/35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19" s="68" t="str"/>
      <x:c r="W1219" s="68" t="str"/>
      <x:c r="X1219" s="68" t="str"/>
      <x:c r="Y1219" s="68" t="str"/>
      <x:c r="Z1219" s="68" t="str"/>
      <x:c r="AA1219" s="68" t="str"/>
      <x:c r="AB1219" s="68" t="str"/>
      <x:c r="AC1219" s="68" t="str"/>
      <x:c r="AD1219" s="68" t="str"/>
      <x:c r="AE1219" s="68" t="str"/>
      <x:c r="AF1219" s="68" t="str"/>
      <x:c r="AG1219" s="68" t="str"/>
      <x:c r="AH1219" s="69" t="str"/>
      <x:c r="AI1219" s="68" t="str">
        <x:v>owner-01</x:v>
      </x:c>
      <x:c r="AJ1219" s="70" t="str">
        <x:f>IF(AND(COUNTA(V1219:AC1219)=8,AD1219&lt;&gt;"",LEN(AE1219)&gt;=20,AF1219&lt;&gt;"",AG1219&lt;&gt;"",AH1219&lt;&gt;""),"Completo","Pendiente")</x:f>
        <x:v>Pendiente</x:v>
      </x:c>
      <x:c r="AK1219" s="70" t="str">
        <x:v>6985affd0dae30108d5df937fba5e39084851a30298b0f6f7690d1cb155b210f</x:v>
      </x:c>
    </x:row>
    <x:row r="1220" ht="150" customHeight="1">
      <x:c r="A1220" s="65" t="n">
        <x:v>1219</x:v>
      </x:c>
      <x:c r="B1220" s="65" t="n">
        <x:v>49</x:v>
      </x:c>
      <x:c r="C1220" s="66" t="str">
        <x:v>CE203-C5DF3E43C8F7</x:v>
      </x:c>
      <x:c r="D1220" s="66" t="str">
        <x:v>74a28293a6836028c2ab06fc5015400a55ae2b4b8787b44c4c73ec85ce482a52</x:v>
      </x:c>
      <x:c r="E1220" s="67" t="n">
        <x:v>46268.445180532406</x:v>
      </x:c>
      <x:c r="F1220" s="66" t="str">
        <x:v>carrefour</x:v>
      </x:c>
      <x:c r="G1220" s="66" t="str">
        <x:v>/display_name: Agua mineral Carrefour 5 l.
[6915388a0d5b2dfb35d928d62aaa2c2d9f23e987cfca1c2110fc427ce3fbdd65]</x:v>
      </x:c>
      <x:c r="H1220" s="66" t="str">
        <x:v>/raw/measure_unit: l
[64645614eff76d2a8ae5c60796a7fa255be8d45d341d3601682d9ee773aba371]
/raw/sell_pack_unit: 1
[80fb0d9e896c239bd439a91ac6a540991f050d5e50d8f4a84be6139e26074701]</x:v>
      </x:c>
      <x:c r="I1220" s="66" t="str">
        <x:v>/denomination: null (campo seleccionado vacío)
[03ad7f130a743b39378c76d6ff745234506541dabe428849b67d2dd12ff2c3be]
/ingredients: null (campo seleccionado vacío)
[0438a7229b1817b047f701267f69dddb22b8bff5e64a7e339a0bf55a4d65e26c]
/conservation: null (campo seleccionado vacío)
[268015dc090454d54b8ec3b04e8acbfbef61c46bbd8089a06aac641873569d64]
/preparation: null (campo seleccionado vacío)
[bb319598a1a177d6f36ba1e909ba30d518c4fabcf04a43c0b36ab956012466ad]
/raw/brand: CARREFOUR
[072e238a0ff06367b297d2b77d2fa177670c2868b7305ea377bcb65e33f90b20]</x:v>
      </x:c>
      <x:c r="J1220" s="66" t="str">
        <x:v>/ean: null (campo seleccionado vacío)
[b795b65901e827458fb999cc604d2c6cf99877111e4c3ec968289fac1008b0bc]</x:v>
      </x:c>
      <x:c r="K1220" s="66" t="str">
        <x:v>/category_name: Aguas y Zumos
[64ac624b1b06032c9cf7d798b3c9e17593e82ad94eddd158a7a544b445bc8f96]
/category_id: cat650002
[eb92a983c889ef71a15cd8a98f24ce123d09bb0b1a4313ebf518fe181662c0ed]
/category_ids: ["cat650002"]
[fb425f9fdc6d992abe1308819aead7b4071f61aa53e023ffbfa3d2150bde14c7]</x:v>
      </x:c>
      <x:c r="L1220" s="66" t="str">
        <x:v>/published: true
[f88644721c0699ae6a36c6eb70758411e8164636ae91e291ec426167146d46b1]
/available: true
[cc1b8d43e86bfef882ba4be7057c89f9bbe5c6cc865067c307077259df59f801]
/synced_at: 2026-08-31T06:29:04.947+00:00
[01b6ef2efcb82663579a4e6db39d299294a50ead94e34e06adc10071c9fe2d6e]
/detail_synced_at: 2026-08-24T06:16:09.743+00:00
[d640bfaef1b9670b6f5532a8d552b09ca2b9e3009393033e12850ba4b4cefa6f]
/unit_price: 1.08
[602c87e4d15c35db1dc6252e7697931b1d990377f93eb55b5300315cc8ef8427]
/price_format: 1,08 €
[8ae11d63fa96530cd1384cfdc94395ee6382658afe6271faed93abc57d114e53]
/price_per_unit: 0.22
[9c02306b27e57f0a1d7953437a5648cf8863dbf4e0897aca23f729b1d9fb9070]
/price_per_unit_unit: l
[8e3cd373673475c2a4f8cd8d9631d9e00da40821091266a65f1c9aa0990b9c41]
/promo_start: null (campo seleccionado vacío)
[41cdc3c65f00826cd358298c928440e37eb66f18ff6deaf35f2f75ef11027071]
/promo_end: null (campo seleccionado vacío)
[4f9be9de10c5c87ab38c928c15a7cf1d8f44f4b109cf10649e191ce0ab3609a1]
/promo_name: null (campo seleccionado vacío)
[fe98a0a7c916f7d5822273a39ae061bbdf7ccb3be7711197857715b4be77aefd]
/promo_text: null (campo seleccionado vacío)
[9222cf42cf62e8def6edab61b6c8cfcee382decfcdaf2032b55573cf41f793c5]
/regional_prices: null (campo seleccionado vacío)
[1b89853f924465d2a70086786dd5e840a1075909f9a9080c749b82e188a18bb8]
/regions: ["Aragón","Catalunya","Comunidad de Madrid","Comunitat Valenciana","Euskadi","Illes Balears","Melilla"]
[c95968c9c9baffd77a71c8680f5d7013df7c146cffc116d19f8a5dcae47054e9]
CP 08006 · unverified_for_requested_postcode · 0 observación(es)
CP 25001 · unverified_for_requested_postcode · 0 observación(es)</x:v>
      </x:c>
      <x:c r="M1220" s="66" t="str">
        <x:v>Captura: 2026-09-03T10:27:36.240945+00:00
Archivo: docs/comparator-strict/dataset/acquisition-v1/ce1-ce200-65b30eb03c38584868d08bdc27cc.json
Fila: /payload/rows/92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1220" s="66" t="str">
        <x:v>mercadona</x:v>
      </x:c>
      <x:c r="O1220" s="66" t="str">
        <x:v>/display_name: Agua mineral pequeña Bronchales
[75001bb58c1e1b13ecf531595b5452553d5bfc4478c0b993329b9515b0aa419a]</x:v>
      </x:c>
      <x:c r="P1220" s="66" t="str">
        <x:v>/packaging: Botella
[f999669126964a0339127ebe77015f6c2ba76b5e16d3c8153ebf688a8cfa2a00]
/raw/price_instructions: {"iva":10,"is_new":false,"is_pack":false,"pack_size":null,"unit_name":null,"unit_size":0.5,"bulk_price":"0.58","unit_price":"0.29","approx_size":false,"size_format":"l","total_units":null,"unit_selector":true,"bunch_selector":false,"drained_weight":null,"selling_method":0,"tax_percentage":"10.000","price_decreased":false,"reference_price":"0.580","min_bunch_amount":1,"reference_format":"L","previous_unit_price":null,"increment_bunch_amount":1}
[f29ce38e278b8bf2e5dbb01698ac995764c693862c2202585466b8520d0ed05f]</x:v>
      </x:c>
      <x:c r="Q1220" s="66" t="str">
        <x:v>/ingredients: null (campo seleccionado vacío)
[5bb30993b7c7c3b81115b31c196f1b67639d8e60bd63ecc2ceb45ed0153b58a3]</x:v>
      </x:c>
      <x:c r="R1220" s="66" t="str">
        <x:v>/ean: 8437008459059
[f8af71e774d847495e2cffd708f36afd184e30d9c8d82866849069cc2823eddf]</x:v>
      </x:c>
      <x:c r="S1220" s="66" t="str">
        <x:v>/category_name: Agua
[9144b4ef154327479c95d34d2051aec81b22c72c932ac0cdec3084becbca425a]
/category_id: 156
[e475e69b62049008745bddae8e8cc3d4f8ac789a4954d64cb2ff721fe758235d]</x:v>
      </x:c>
      <x:c r="T1220" s="66" t="str">
        <x:v>/published: true
[602ad9b6fdbbc697d86f647f31fe18f755fb79b0b468bb4dc0d880ff3aef2e95]
/synced_at: 2026-09-01T13:10:33.803+00:00
[38553956b7ecb11477816dd0132de07aa7a1296344187137e18522f866e0e55a]
/unit_price: 0.29
[9f8260d717bc99dc9e4fe7a2b5f27e55730721466189b6319272f943efbb4c4a]
/price_per_unit: 0.58
[ecf4f696fec1996425977ba7ba4ed3143f1b3dda7257ccf8d8aea7edbecdd6ed]
/price_per_unit_unit: l
[f53257e7aa9b1224ba1980a6944231840e0c7a8932ad7896ed5ac4ae83abb032]
/regions: ["Aragón","Catalunya","Comunitat Valenciana","Illes Balears","Región de Murcia"]
[ad141892663087e9fcd95a1476b9e0d23a571003bd5d76eb5ae9c881b8f6a7bd]
CP 08006 · unverified_for_requested_postcode · 0 observación(es)
CP 25001 · unverified_for_requested_postcode · 0 observación(es)</x:v>
      </x:c>
      <x:c r="U1220" s="66" t="str">
        <x:v>Captura: 2026-09-03T10:28:16.516651+00:00
Archivo: docs/comparator-strict/dataset/acquisition-v1/ce1-ce200-f13692d45200fef830282bf5eaa0.json
Fila: /payload/rows/4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20" s="68" t="str"/>
      <x:c r="W1220" s="68" t="str"/>
      <x:c r="X1220" s="68" t="str"/>
      <x:c r="Y1220" s="68" t="str"/>
      <x:c r="Z1220" s="68" t="str"/>
      <x:c r="AA1220" s="68" t="str"/>
      <x:c r="AB1220" s="68" t="str"/>
      <x:c r="AC1220" s="68" t="str"/>
      <x:c r="AD1220" s="68" t="str"/>
      <x:c r="AE1220" s="68" t="str"/>
      <x:c r="AF1220" s="68" t="str"/>
      <x:c r="AG1220" s="68" t="str"/>
      <x:c r="AH1220" s="69" t="str"/>
      <x:c r="AI1220" s="68" t="str">
        <x:v>owner-01</x:v>
      </x:c>
      <x:c r="AJ1220" s="70" t="str">
        <x:f>IF(AND(COUNTA(V1220:AC1220)=8,AD1220&lt;&gt;"",LEN(AE1220)&gt;=20,AF1220&lt;&gt;"",AG1220&lt;&gt;"",AH1220&lt;&gt;""),"Completo","Pendiente")</x:f>
        <x:v>Pendiente</x:v>
      </x:c>
      <x:c r="AK1220" s="70" t="str">
        <x:v>16eaea96411ad5e3c7b075691e2f6b8b712063e8d7e0b7b32bace7f056e4b9a0</x:v>
      </x:c>
    </x:row>
    <x:row r="1221" ht="150" customHeight="1">
      <x:c r="A1221" s="65" t="n">
        <x:v>1220</x:v>
      </x:c>
      <x:c r="B1221" s="65" t="n">
        <x:v>49</x:v>
      </x:c>
      <x:c r="C1221" s="66" t="str">
        <x:v>CE203-259C94E073D6</x:v>
      </x:c>
      <x:c r="D1221" s="66" t="str">
        <x:v>acf99fe6ecbd35f7868a5157ef8e0b446d4edcbad16f21c37e336e70c49f6758</x:v>
      </x:c>
      <x:c r="E1221" s="67" t="n">
        <x:v>46268.445180532406</x:v>
      </x:c>
      <x:c r="F1221" s="66" t="str">
        <x:v>carrefour</x:v>
      </x:c>
      <x:c r="G1221" s="66" t="str">
        <x:v>/display_name: Agua mineral Fontecelta natural sabor limón 1,25 l.
[2806eb484de3a3941f1a1780249aff8094712deb6a8a6a5a83d94f6c2f067499]</x:v>
      </x:c>
      <x:c r="H1221" s="66" t="str">
        <x:v>/raw/measure_unit: l
[b07a0d3e41799f6b727a93834132c5298b9f49a7d0f464bc72450be4a944d82a]
/raw/sell_pack_unit: 1
[d8188e5266e0e2dab506e06dc65d37d7b69ccb03edbd0f604f2553944e1f970c]</x:v>
      </x:c>
      <x:c r="I1221" s="66" t="str">
        <x:v>/denomination: null (campo seleccionado vacío)
[4d1bba22df49b43f3b30e8af02756c0e36476389237f8908eab3b6714b90c4c6]
/ingredients: null (campo seleccionado vacío)
[64613c13fb4eae91bb0b3c761542e6568648ece5ee976f225a26319c68639e13]
/conservation: null (campo seleccionado vacío)
[c4cd235770dd5a9d0c04bac0f82a02ebc29ce6a9000e205d68e6edd082c568fe]
/preparation: null (campo seleccionado vacío)
[c6725e1e971b892750aa651f89a432ae5fb8c87c0b20a90dd8b1623a0b57df03]
/raw/brand: FONTECELTA
[a660f203d9a22064ecf9c3052e068d5a55f3cc924f015b837fd3e5f7ff42122e]</x:v>
      </x:c>
      <x:c r="J1221" s="66" t="str">
        <x:v>/ean: null (campo seleccionado vacío)
[1d97301b96e080401cc4e400535db3b961ae54826f7aae99a155d94552980058]</x:v>
      </x:c>
      <x:c r="K1221" s="66" t="str">
        <x:v>/category_name: Aguas y Zumos
[2f3b7841e5ce23f846327578274ae0f8f0c1cc11a82ddae47f3fb73d966a9597]
/category_id: cat650002
[cf2b748cd771e2983fd78b59051791e8c5f86f59d767fbc1d3883eae59a8a5bf]
/category_ids: ["cat650002"]
[afc373da7eee21555c62a7beba805ba033ed113984226feb37dcc694a300ac0b]</x:v>
      </x:c>
      <x:c r="L1221" s="66" t="str">
        <x:v>/published: true
[b7622d7e2e7d051c9c492f6420c213b317d8e6dc27d210a9ac3859c3b9bfdf5b]
/available: true
[64ee0488938af0f79ecca2dc30ddc5d5b602fe0fc5e19d567ca2bad79b2a68b8]
/synced_at: 2026-08-31T06:29:04.947+00:00
[242d077264f34a63afea40914edd1c934cad3bb1e2cd9d9edf02286f7cee81b0]
/detail_synced_at: null (campo seleccionado vacío)
[f20d399d21521d2ddd7539b068cea3934f12185e2a99537cf799034098d990a5]
/unit_price: 1.06
[f94fcee1f6968e9bf0e838e04a1412a48b35b2a1ce7b9d12a137480d8c372b69]
/price_format: 1,06 €
[b33993569e7f70ad125d2e81ea0c6f2ad32f57f1f777a63a7a8916a872541769]
/price_per_unit: 0.85
[95fb2f3db5a2b3023bfcb21ce06d4f5b79adeee14cb41027b2a1b93dad90a6b5]
/price_per_unit_unit: l
[7f5151f84f9c8000a0a8f61036f06133670652435cf3dfe0b6fce01b61820aa3]
/promo_start: null (campo seleccionado vacío)
[182a6b34362ec34ff15dfa51cdc2f2b818a9d5e9d3126e6d26d184437d2d7a77]
/promo_end: null (campo seleccionado vacío)
[e870ebde88bf6ac81bb604b53d6b6f5013547e129e171d9cf45d3caba1c7787b]
/promo_name: null (campo seleccionado vacío)
[17fca6d887d665938359bc911089d2151e3919ccc34babd5d552308665fada42]
/promo_text: null (campo seleccionado vacío)
[e30051bc1bb8796ada73ea137d599835c19ed357777d8e3c13d86ba5d3a213b5]
/regional_prices: null (campo seleccionado vacío)
[434d6d5ac5cfdde9f8565ccb8dd64be21dae7371f900b41468bd58cbe8508aa5]
/regions: ["Galicia"]
[511df7dceb451259ac4cec2a7bfebde04dbd15113c11c94f37d4e8bbf33b69a9]
/raw/units_in_stock: 120
[18dfb74a9d34d54692ec6f100022e20742a617644e6548081c38e5d2f52b786b]
CP 08006 · unverified_for_requested_postcode · 0 observación(es)
CP 25001 · unverified_for_requested_postcode · 0 observación(es)</x:v>
      </x:c>
      <x:c r="M1221" s="66" t="str">
        <x:v>Captura: 2026-09-03T10:23:43.633105+00:00
Archivo: docs/comparator-strict/dataset/acquisition-v1/ce1-ce200-3b19d9bac2698f2cce73e30b0b32.json
Fila: /payload/rows/76
SHA-256: ad80925cf8a195c54e6912e2ef6b06d365fa1be05c9bfe75b2ba89d982a24b66
Campos ausentes: /brand, /packaging, /description, /promo_base_price, /promo_offer_price, /center_prices, /centers, /raw/parent_category, /raw/price_instructions, /raw/has_format, /raw/formats, /raw/productData/description</x:v>
      </x:c>
      <x:c r="N1221" s="66" t="str">
        <x:v>consum</x:v>
      </x:c>
      <x:c r="O1221" s="66" t="str">
        <x:v>/display_name: Agua Natural Mineralización Muy Débil
[4058f8f3ae07963b5a1ae5e72043e4b3493d613effcd625cc9b4d1074f9bca7f]</x:v>
      </x:c>
      <x:c r="P1221" s="66" t="str">
        <x:v>/packaging: 1,5 L
[e95af7dae73943252cf01359594d15572a8303788b89cdbebb70238e0db56f34]</x:v>
      </x:c>
      <x:c r="Q1221" s="66" t="str">
        <x:v>/brand: TELENO
[aff50ee99919a7228d88db5236ffd77fa42c6afa660cd02d6b8b334a772c4edc]
/raw/productData/description: Agua Natural Mineralización Muy Débil 1,5 L
[46f219c56631ee18085a385987e31d2175f85e7142ba550013ebd9edfc17c3e5]</x:v>
      </x:c>
      <x:c r="R1221" s="66" t="str">
        <x:v>/ean: 8437000663935
[c7f4aa7e7b3bff3ed4da8df59eb5e1d4238ee362971fdf27f8266250e99c2bdc]</x:v>
      </x:c>
      <x:c r="S1221" s="66" t="str">
        <x:v>/category_name: Agua sin gas : botella
[a8ca7892bd287ca7fb4154373bf015ad7d80d605ff777a2a657b7ae7d3f0df80]
/category_id: 2752
[bb38df4d7aae9577aec146af4cbc38264a9619bde56d8c453c635ac252115018]
/category_ids: ["2752","2482","1690"]
[db3f7faf41f7b620c1f9c348eeee815d79f4f367cdf00cca7ab46e393635670c]</x:v>
      </x:c>
      <x:c r="T1221" s="66" t="str">
        <x:v>/published: true
[e1a5109bf512bc265c9b011efcfb51add7fabba8bb093e5ed9d86c1a152a78e0]
/available: true
[2b25d471a26c57a7575ae6b3a2b6c6dad66a55a2ad6de7d55f881d9fe449456b]
/synced_at: 2026-09-01T13:10:38.117+00:00
[89e553ca42d592d8a831f86014ab1314596e2bdd13ab3fd175b1a055e2784b79]
/unit_price: 0.39
[e0ed4a52cf830bdb8ad969904a653ad2488139d0c6af4f65a7a2a639feb75006]
/price_format: 0,39 €
[52a190a1e32b6d994df328b6ef5f6bc4e77f12ad9412de20976fd4b6a27362fc]
/price_per_unit: 0.26
[e744f75f2311721e6a5a366162d2a9eb89a8442a94e793b840872030ecdb8816]
/price_per_unit_unit: l
[6f2ceecc3260e0052151e25bfb51d60eb78313bf89d28cac3c5db17c4c2130d1]
/promo_base_price: null (campo seleccionado vacío)
[db840bdf43db4d7095e6cef80e7daa907bfd3c2cf624089be34b8ef6c4f537c3]
/regional_prices: null (campo seleccionado vacío)
[6ebe17321b3338cbc77894dd40c05691001eb64e62484d24bcba791d68ce80d3]
/regions: null (campo seleccionado vacío)
[5f62c8e719ccab850e8ba4628f03e8f8eb8cb4994e6f1138e04db5ce23805129]
CP 08006 · province_approximation_not_exact_postcode · 1 observación(es)
/store: consum
[01112e47a3eecb57ca796944553169d9e44bc8bbf3eff6db6ef8a53d86391d84]
/location_id: 575
[441a3441edd48d90ee53bf3f5a307dfe2a024661ef652c5cdc6a81735585c76e]
/published: true
[6b88bf4de90204c185678a57099e76e42186a15dc63647e126ce68cd9542bb09]
/available: true
[231757f15910b144cdf89efd3bb8d196324c3c77a13cfb7e03a9765d38410b9e]
/synced_at: 2026-09-01T13:10:38.117+00:00
[ce080a0dfea92482fccc6edbc27536c2444fc57496d8f3c8e29bf0ff2768878e]
/first_seen_at: 2000-01-01T00:00:00+00:00
[1c90f98e6238daa93fbff744ce7a887ef51d5f7192d0950241848a50c816b17a]
/unit_price: 0.39
[08dac305444d1f141e486175e864c89bf9fdc2009a49fba1e625fb4a958e49c7]
/price_format: null (campo seleccionado vacío)
[cae4b1df5a7044fefff3c86b9a8f26e67b2c7445d10721b61a091d08f339076b]
/price_per_unit: 0.26
[8bfd837b3344b29f4b6ec12892f21408f4832ffa534ead55491fc963fcd64b60]
/price_per_unit_unit: l
[5b4cc5b2ea20ba73225f9e7046bfdf7cf6476675ede840fa0c902f1bf839f5e3]
/base_unit_price: null (campo seleccionado vacío)
[b060be74164df0e97564eaac05cfb873780ee861017c7cabcabbb88968429541]
/promo_base_price: null (campo seleccionado vacío)
[96ce7ef52c631a4de06e6eaeaa2ec9e8b2cdec50c9c844cfeddc598e20613ea1]
/promo_price: null (campo seleccionado vacío)
[d8cab82364a5aaa078e1a348aa175824f213db5b414b76ebee41c70ab01df80f]
/promo_discount: null (campo seleccionado vacío)
[8ce37e63e8cddde1d2bb14110ad594204642942d66faaa5deabcb86e01d121d9]
/promo_start: null (campo seleccionado vacío)
[395dcf213298bc3fb73166f39ad3225a0166e1b2abff6c5551f107a6b68ef368]
/promo_end: null (campo seleccionado vacío)
[1fae45cda10843c5cbca8b1f7f698df8085d42e95d43a59ba0f8f83173090c41]
/promo_name: null (campo seleccionado vacío)
[fa1578f65fab7a8ad4290a9653b9c6cc7e2044605588b17e920f51c1afdf1111]
/promo_text: null (campo seleccionado vacío)
[d1ddf7fab19e8653b39932cc7f45fcc7c223ba8070727ff81c6d182644152622]
/promo_type: null (campo seleccionado vacío)
[d32026e2de339d1673477591d98029f94afa555d4e237303c28702fcbfb7c7e3]
/promotion_id: null (campo seleccionado vacío)
[bf5b7a1cdb6b8a92ef3b1ba37308456ce64e4a27ddd33b479e3da8c0206db3b3]
/offer_id: null (campo seleccionado vacío)
[3d9ab858b9d2f8f540523b0a41b0c2e001a3cdec571ef0739eadd4539979efb6]
CP 25001 · unverified_for_requested_postcode · 0 observación(es)</x:v>
      </x:c>
      <x:c r="U1221" s="66" t="str">
        <x:v>Captura: 2026-09-03T10:27:52.984734+00:00
Archivo: docs/comparator-strict/dataset/acquisition-v1/ce1-ce200-7d901ea4d42ffb4758aad98c0a79.json
Fila: /payload/rows/94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21" s="68" t="str"/>
      <x:c r="W1221" s="68" t="str"/>
      <x:c r="X1221" s="68" t="str"/>
      <x:c r="Y1221" s="68" t="str"/>
      <x:c r="Z1221" s="68" t="str"/>
      <x:c r="AA1221" s="68" t="str"/>
      <x:c r="AB1221" s="68" t="str"/>
      <x:c r="AC1221" s="68" t="str"/>
      <x:c r="AD1221" s="68" t="str"/>
      <x:c r="AE1221" s="68" t="str"/>
      <x:c r="AF1221" s="68" t="str"/>
      <x:c r="AG1221" s="68" t="str"/>
      <x:c r="AH1221" s="69" t="str"/>
      <x:c r="AI1221" s="68" t="str">
        <x:v>owner-01</x:v>
      </x:c>
      <x:c r="AJ1221" s="70" t="str">
        <x:f>IF(AND(COUNTA(V1221:AC1221)=8,AD1221&lt;&gt;"",LEN(AE1221)&gt;=20,AF1221&lt;&gt;"",AG1221&lt;&gt;"",AH1221&lt;&gt;""),"Completo","Pendiente")</x:f>
        <x:v>Pendiente</x:v>
      </x:c>
      <x:c r="AK1221" s="70" t="str">
        <x:v>0a0163290bd957a85a773ce0970f71f83fb77844484e6f2ea2b5c9b92fc59143</x:v>
      </x:c>
    </x:row>
    <x:row r="1222" ht="150" customHeight="1">
      <x:c r="A1222" s="65" t="n">
        <x:v>1221</x:v>
      </x:c>
      <x:c r="B1222" s="65" t="n">
        <x:v>49</x:v>
      </x:c>
      <x:c r="C1222" s="66" t="str">
        <x:v>CE203-1434C523819C</x:v>
      </x:c>
      <x:c r="D1222" s="66" t="str">
        <x:v>065003b83175eaf38b08218efc402d3e53662ebe46a44d2694beb7c2c61c006a</x:v>
      </x:c>
      <x:c r="E1222" s="67" t="n">
        <x:v>46268.445180532406</x:v>
      </x:c>
      <x:c r="F1222" s="66" t="str">
        <x:v>carrefour</x:v>
      </x:c>
      <x:c r="G1222" s="66" t="str">
        <x:v>/display_name: Patatas Golden Long McCain 1 kg.
[e9cc9877f1410c2c3f9d87f4377dbc0b7878f1269d8c46977e1f0e1d68452dcb]</x:v>
      </x:c>
      <x:c r="H1222" s="66" t="str">
        <x:v>/raw/measure_unit: kg
[95a7b929397f28c2d27ef66c42d22fb0ed0f59c2379d35af9af051939e1e90af]
/raw/sell_pack_unit: 1
[cb2f423be9bea420022b3a3ca73243db810cf630380b8fb8a8655c427b3f6c3f]</x:v>
      </x:c>
      <x:c r="I1222" s="66" t="str">
        <x:v>/denomination: Patatas de corte fino, prefritas y ultracongeladas.
[5ce168553512c80c6c37fe5c5f0d23454200fb7483e508cd0b7e10cc47279e0f]
/ingredients: Patatas (96%), aceite de girasol (4%). No está elaborado con aceite de cacahuete. El producto no tiene rebozado.
[84fa0afc7a39226f64bd93338793a96c54d5dc08e37d103a382f975d3c9f9f1a]
/conservation: null (campo seleccionado vacío)
[f403388d3fe35dc43800eced9c749addd44a311d4d7388513c3687d975ff4b9c]
/preparation: Freidora: con el aceite a 175°C, cocinar el producto durente 7-8 minutos.
Sartén: freír el producto en aceite muy caliente durante 7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[b5d3ac93b7758d42c8e94ba9058bf75bdba6ea85e86bfb3f6086a81bc3ec2293]
/raw/brand: MCCAIN
[61e1f86895adb628ca02fc2b58323b20167914b5b142e454a191c2e634bfc34b]</x:v>
      </x:c>
      <x:c r="J1222" s="66" t="str">
        <x:v>/ean: 8710438027518
[d154727e301990625538aedc54c33fa0bca20c150ec5adeec575a03264e6fc10]</x:v>
      </x:c>
      <x:c r="K1222" s="66" t="str">
        <x:v>/category_name: Patatas
[49955733baed4e139702dc5d54f59e307a80f64b09cadc321bd5ce76de18b789]
/category_id: cat32544703
[d1cf5c894cc88f8874fb67b1754b0ff7a8ed056761f6e86f46065ed0a6298dd9]
/category_ids: ["cat32544703"]
[ce27cbe541a1d78e31724087a7b04e95a3b3b3c65be38d68bb79eb8321644782]</x:v>
      </x:c>
      <x:c r="L1222" s="66" t="str">
        <x:v>/published: true
[572b59c7a4d50784dc912331555fe3b93be2072dbf1bcd968443201d2f810741]
/available: true
[70242b9d5d582569817ef648520a726ba36cb8ae5391bba3bf93ca52e7f8113f]
/synced_at: 2026-08-31T06:29:04.947+00:00
[462118dc0bae609f9edb2766053f7ea1a35b7151b637a745623e7df1719ae4de]
/detail_synced_at: 2026-08-29T11:38:07.703+00:00
[a376678cb2c83a68cfbd56c7c95cbc00c515c3c58f733317d550b64891968d10]
/unit_price: 4.05
[5ec724d855aa6dffde11dea3f56a429369a88129e559201721f309414b051db1]
/price_format: 4,05 €
[861e343070c8a3c77a5b932fccc38ad35fe9a1f94fce429774c499ec4c897035]
/price_per_unit: 4.05
[1ceca01d33ca7dac907fd105b2ba5155b8edef52ceacaf8e3634b19d7f19e4a9]
/price_per_unit_unit: kg
[8d6ef243c800d4176aa691de29c6f543d67a2c7db232d6a33846a19130d3c5d9]
/promo_start: null (campo seleccionado vacío)
[d4e9e3cca86f13a4448e80aa15f4d2f095a5672219abc3f4fe3a4ab1c80b9039]
/promo_end: null (campo seleccionado vacío)
[6e4423db6f297b24b5b5168419fed4a90b3323270c74b077c1e907f32ac14e75]
/promo_name: null (campo seleccionado vacío)
[d0e3982950fb1536ce1d5f0c8056ada60196468251805e7bd992a0899771e734]
/promo_text: null (campo seleccionado vacío)
[81f5425ee9a50d90aad318bbc8fd5b16422653ad64004f482db4565913d7e7e2]
/regional_prices: {"Ceuta":{"p":4.25,"av":true,"pf":"4,25 €","ppu":4.25,"ppuu":"kg"},"Aragón":{"p":4.25,"av":true,"pf":"4,25 €","ppu":4.25,"ppuu":"kg"},"Euskadi":{"p":4.25,"av":true,"pf":"4,25 €","ppu":4.25,"ppuu":"kg"},"Galicia":{"p":4.25,"av":true,"pf":"4,25 €","ppu":4.25,"ppuu":"kg"},"Navarra":{"p":4.25,"av":true,"pf":"4,25 €","ppu":4.25,"ppuu":"kg"},"Asturias":{"p":4.25,"av":true,"pf":"4,25 €","ppu":4.25,"ppuu":"kg"},"La Rioja":{"p":4.25,"av":true,"pf":"4,25 €","ppu":4.25,"ppuu":"kg"},"Cantabria":{"p":4.25,"av":true,"pf":"4,25 €","ppu":4.25,"ppuu":"kg"},"Catalunya":{"p":3.95,"av":true,"pf":"3,95 €","ppu":3.95,"ppuu":"kg"},"Andalucía":{"p":4.25,"av":true,"pf":"4,25 €","ppu":4.25,"ppuu":"kg"},"Extremadura":{"p":4.25,"av":true,"pf":"4,25 €","ppu":4.25,"ppuu":"kg"},"Illes Balears":{"p":4.25,"av":true,"pf":"4,25 €","ppu":4.25,"ppuu":"kg"},"Castilla y León":{"p":4.25,"av":true,"pf":"4,25 €","ppu":4.25,"ppuu":"kg"},"Región de Murcia":{"p":4.25,"av":true,"pf":"4,25 €","ppu":4.25,"ppuu":"kg"},"Comunitat Valenciana":{"p":4.25,"av":true,"pf":"4,25 €","ppu":4.25,"ppuu":"kg"}}
[011cffcc677299bb642b37ffc9a95da5627d71a55544794ae0ffd09bf8780f1a]
/regions: ["Andalucía","Aragón","Asturias","Cantabria","Castilla y León","Castilla-La Mancha","Catalunya","Ceuta","Comunidad de Madrid","Comunitat Valenciana","Euskadi","Extremadura","Galicia","Illes Balears","La Rioja","Melilla","Navarra","Región de Murcia"]
[b2be7f75da98df12713acbc74175cead7ebc8430aa340f8f7f4a97e239ba5834]
/raw/units_in_stock: 4
[8942aeba999e9fb058e51786f278454d14845ecaae1cd60c9d9c7f0cb7d85a81]
CP 08006 · unverified_for_requested_postcode · 0 observación(es)
CP 25001 · unverified_for_requested_postcode · 0 observación(es)</x:v>
      </x:c>
      <x:c r="M1222" s="66" t="str">
        <x:v>Captura: 2026-09-03T10:23:23.270577+00:00
Archivo: docs/comparator-strict/dataset/acquisition-v1/ce1-ce200-fa81d329ed4c50f2b0d5ffea0884.json
Fila: /payload/rows/48
SHA-256: 4ee2c46f275a42afc783d9646369d5e84cf4853ee9c407091925cfb71561c8ce
Campos ausentes: /brand, /packaging, /description, /promo_base_price, /promo_offer_price, /center_prices, /centers, /raw/parent_category, /raw/price_instructions, /raw/has_format, /raw/formats, /raw/productData/description</x:v>
      </x:c>
      <x:c r="N1222" s="66" t="str">
        <x:v>plusfresc</x:v>
      </x:c>
      <x:c r="O1222" s="66" t="str">
        <x:v>/display_name: Patatas fritas tradicionales MCCAIN, 1 kg
[bdd6cbc74b0ba7898fe64350952a06db4ad45390bdb2403ac6f0075ae06a71b4]</x:v>
      </x:c>
      <x:c r="P1222" s="66" t="str">
        <x:v>/raw/has_format: false
[3e2989fe0d7eb3f8c4159d0d3aaf73b7a5819b914d5bbe95e16f74e77cbe0fae]
/raw/formats: []
[221519b5ab1697b6dffeea4687d2ceec3f616510cdf5f2ced3d314c1fd4e2f08]</x:v>
      </x:c>
      <x:c r="Q1222" s="66" t="str">
        <x:v>/brand: MCCAIN
[946e1838b2e93debc9478ba2e5c767951b2de52b7ce684560d94b3f720a32eeb]
/description: Tradition McCain 1kg
[47aa9622592f64ff298558f8a59548e3c12267691266b3ad038270611e4a86de]
/ingredients: Patatas (97%), aceite de girasol (3%). No está elaborado con aceite de cacahuete.
[84f72815b667813014ad6cd897f8fa1c05383b2a9bdee7db48fb7232f912fab8]
/conservation: En el congelador según los símbolos: 
-6°C * 1 Semana
-12°C ** 1 Mes
-18°C *** Ver fecha al dorso. 
No volver a congelar el producto después de haber sido descongelado.
[036e9b20ee92edc739d0664239a9e99d3390a47f38339b98851791d8e191fad5]</x:v>
      </x:c>
      <x:c r="R1222" s="66" t="str"/>
      <x:c r="S1222" s="66" t="str">
        <x:v>/category_name: Patatas Fritas Paquetería
[0f5880db8db9ebca4d6085b75d22ca8a2d19e08bd5f78cacffb452967527ecfc]
/category_id: 03030104
[43d99d817b374f36bdfcd55af1f398b0bae85f9aec720650dcd39c1d2b8a56bf]
/category_ids: ["03","0303","030301","03030104"]
[f849ff5add21e38dd306e0ba14fc31a3549f59fe0fd12f0d358f019a11f077ff]</x:v>
      </x:c>
      <x:c r="T1222" s="66" t="str">
        <x:v>/published: true
[688ca5b78dbcec62dc2e6e60985790e9603fe45b391ffa917a85441fadc0f86d]
/available: true
[036938da298693fbdb2c0556fe248be5f4d7ff013f67f19b27c85cc3d8841ef2]
/synced_at: 2026-09-01T12:49:13.414+00:00
[b7ba75cb4755ff9fa6039d5d586ffc61083bc6dd89353a79838fd46d969b5862]
/detail_synced_at: 2026-08-18T08:27:13.948+00:00
[13cfd48566274cdf645b496edf2cc9e7824a8e37f5b15a39e910dd3e0c91711f]
/unit_price: 3.69
[677dc2167929b8c8d32c079214cb932033fe44a39164ae408face7b3f5debed8]
/price_format: 3,69 €
[390051dd2a1298737e4a7ddffc39cc8e130191917a190b955096c05c40eb8a4a]
/price_per_unit: 3.69
[a0284f8f3d7869c29a4b521e29da97cd787a589ea6dde3d09723f67ef489ad91]
/price_per_unit_unit: kg
[8a516530d1b136d62249c6494a691d1cffcce8afa9b2127e891418e1af8f5414]
/promo_base_price: null (campo seleccionado vacío)
[d8e9ffbefa509faef5cb55e8b48e2b055893da1b82b2dfa756e2703d2128086e]
/promo_offer_price: null (campo seleccionado vacío)
[60d6c0580a1130356d5818634b54fbdad94287548ab0a81308aeb7ae55a003c6]
/promo_end: null (campo seleccionado vacío)
[db25476c41dcdc5c3a8b24208430599448564a3ce220f75807b5ab4ee15dd624]
/promo_name: null (campo seleccionado vacío)
[1b619d6c72d4503149463912f0db16b2fee1633877c0548a43e4da13e90eb44e]
/center_prices: null (campo seleccionado vacío)
[6e824433edc2473a7c79453def858bf83773a0f1ce00403cfd2fa4376b49bc10]
/centers: null (campo seleccionado vacío)
[e266fe5ef3290ec1832e0f1f0e73336d7f44bb8c3816dd3f07691c297f1fab30]
CP 08006 · exact_in_local_app_map_last_verified_2026-07-16 · 1 observación(es)
/store: plusfresc
[fb14bd88d00c2c0b52807cf03b4704b688c77fc42fe94b4844e69a507b8d2291]
/location_id: 3
[40abcda2ca26670f4e409cca8bccf93c8f96f78543b81cbddf2539831351266f]
/published: true
[48b6389e95692ad2b09fda1c08e6b1acb323947855118ae3adde1a41687c1f2d]
/available: true
[551c8ce40939ef46c22b34cb37f4b95c1b0a19273d87ccb91fb31613288f30da]
/synced_at: 2026-09-01T12:49:13.414+00:00
[30f9cb9651cf3c7d7367eed77f417f74aecb48d0697aec3df1dd2abce3b60fd9]
/first_seen_at: 2000-01-01T00:00:00+00:00
[116cc554fcace6e2fd53a9b64013fa26b5de8c2c0018b81cf6230e4661dd3e95]
/unit_price: 3.69
[c8d6b39f04cb8bead80b7def422f377d5343a105dbb1b5639ff564157a53a0ff]
/price_format: null (campo seleccionado vacío)
[13aa2b8652120bbd28d187a6d7df76aede4c4936a6dfd386aab12c0f6f7b576f]
/price_per_unit: 3.69
[e823a70637f96502d48c92df13ed4ce1d3cd4c714a5f3b5588503f37322094fe]
/price_per_unit_unit: kg
[6ae57c72e46fc8d9ffe48b0f664cceaeedd88c795d70c9d96b63d3a2bde34795]
/base_unit_price: null (campo seleccionado vacío)
[0abe42559ff128823f977cb655657bb9cf04f68917f639cb23e41e76ce35d624]
/promo_base_price: null (campo seleccionado vacío)
[e30f12e7aeddd71ec97d26130982986201e4c0caed086a988e153f04f576cb97]
/promo_price: null (campo seleccionado vacío)
[7ba7736f88649f838b6c74864632cdabd5f1dfad57c3eaf152bab47662f9e17e]
/promo_discount: null (campo seleccionado vacío)
[6e3a36f753156830f8ffdad12ada10aaaea7784e7dc1254fb5d7ef729ef71051]
/promo_start: null (campo seleccionado vacío)
[650bc2d96554e096069f8be0f7239391a3f9c725615ca450c816167a0874cb92]
/promo_end: null (campo seleccionado vacío)
[01736a01a77accc09fa51079f2e55c941799e9a5fb3c636cf43dd7c83da8ddc3]
/promo_name: null (campo seleccionado vacío)
[63f0012d46f11daf86f01db98a17e77402f680bacbb91d1beeb25b03976e5086]
/promo_text: null (campo seleccionado vacío)
[4430cc5403b14ab2e0f45574134f77c103dc7a58be18f8814a83fd6e7f4f169f]
/promo_type: null (campo seleccionado vacío)
[eba59f31b392651a6411ed1f6f8d6447378d5b4658567a29860ea2f27cbb185d]
/promotion_id: null (campo seleccionado vacío)
[e6f2a9c21187146a3a269fb31a057926bee136937474ae53a2d41261c5895c2b]
/offer_id: null (campo seleccionado vacío)
[a06e30dabbbe09feb4e224d0abd06401a8912f11089f44145e7499bf2a70053c]
CP 25001 · exact_in_local_app_map_last_verified_2026-07-16 · 1 observación(es)
/store: plusfresc
[0f30a04bfff70e5b32bcf5406036b306d494284d35ae9ee6f06033dd64340fc1]
/location_id: 12
[abbf4a96d446d74e1e59da05142a3c4fd81a4c4fc0569b400b6a201a9d38a107]
/published: true
[0b37edb205cb49906ec8b709bd49dac3fd2bcd82afbd8e3f52cc462413669262]
/available: true
[6d88478979f1125fdafdc3a2141de6f1b5abd467c3703ec19f898f33abf63d08]
/synced_at: 2026-09-01T12:49:13.414+00:00
[32459c6a282dcabac95d188f7fe1f3f4cbca12434b2be9a6e11fff6446c6a9b9]
/first_seen_at: 2000-01-01T00:00:00+00:00
[e4e7463f0d6785a8361f8c82f24908d8c2f3c193fa82d032557e6d816c998e53]
/unit_price: 3.69
[2064227db754a0ca50f40ffe27cca9364d0dd8a260a7d47d3b9155b0a914cd6a]
/price_format: null (campo seleccionado vacío)
[634ed086da006141b911ab1c3b78d0b514b03257b66f8e0109cffe07d5a50bac]
/price_per_unit: 3.69
[cddc44a6d197fb97fffc5c8f41ac2ac900de5774cbb0c97fd0398bee7d5afd9d]
/price_per_unit_unit: kg
[6d35e8f4a11822ada158789981822f4505dcbb71c1cf547db74680aeecde4b68]
/base_unit_price: null (campo seleccionado vacío)
[8a974225de6e28d149771a4d08ad2b029b941757b3e2d7f6545635cfab611959]
/promo_base_price: null (campo seleccionado vacío)
[1ff6bdcbcdddbd42d6d8f49c6fabb6f9ade6ad3e742711b06074dd6c75011138]
/promo_price: null (campo seleccionado vacío)
[95acfe19941d9b389519918ef4357e368efdbcef7916314a65b96236b0fa626c]
/promo_discount: null (campo seleccionado vacío)
[0d0a641ba037fe94dd53d3c51dc2d6762529a6ee6bcaabedc132562459cba49d]
/promo_start: null (campo seleccionado vacío)
[c0dda199bf6bd0408b870addcd831ecfa29efc3caa88a8d14f1346833d859dad]
/promo_end: null (campo seleccionado vacío)
[dc2e78b7c3b83dca1f441a9d17c252df4ca46941d3acb2e6296d39f1038bda8c]
/promo_name: null (campo seleccionado vacío)
[4292a74221e788c13b59b6cda09cf779da8781885259d93f84e896ee7c1440e6]
/promo_text: null (campo seleccionado vacío)
[1ddf4bf7aed6b215f723545639be42bbf827f647fabf28b11ccb10e93cee8ea9]
/promo_type: null (campo seleccionado vacío)
[abcb02236ea21068ea6192521be7acf4214c520a69b467c44d17096edb7e6026]
/promotion_id: null (campo seleccionado vacío)
[c87df26d00f164e266914be8ec8dcdf422cfec0e8074f41acd9d56780cfbdd39]
/offer_id: null (campo seleccionado vacío)
[d7ed36ee2ea26e63432793118c761ff24649ffb9c9937a745f44d0e77975aa92]</x:v>
      </x:c>
      <x:c r="U1222" s="66" t="str">
        <x:v>Captura: 2026-09-03T10:28:49.213699+00:00
Archivo: docs/comparator-strict/dataset/acquisition-v1/ce1-ce200-b8e1638016d22c3a49ae447d65c4.json
Fila: /payload/rows/11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22" s="68" t="str"/>
      <x:c r="W1222" s="68" t="str"/>
      <x:c r="X1222" s="68" t="str"/>
      <x:c r="Y1222" s="68" t="str"/>
      <x:c r="Z1222" s="68" t="str"/>
      <x:c r="AA1222" s="68" t="str"/>
      <x:c r="AB1222" s="68" t="str"/>
      <x:c r="AC1222" s="68" t="str"/>
      <x:c r="AD1222" s="68" t="str"/>
      <x:c r="AE1222" s="68" t="str"/>
      <x:c r="AF1222" s="68" t="str"/>
      <x:c r="AG1222" s="68" t="str"/>
      <x:c r="AH1222" s="69" t="str"/>
      <x:c r="AI1222" s="68" t="str">
        <x:v>owner-01</x:v>
      </x:c>
      <x:c r="AJ1222" s="70" t="str">
        <x:f>IF(AND(COUNTA(V1222:AC1222)=8,AD1222&lt;&gt;"",LEN(AE1222)&gt;=20,AF1222&lt;&gt;"",AG1222&lt;&gt;"",AH1222&lt;&gt;""),"Completo","Pendiente")</x:f>
        <x:v>Pendiente</x:v>
      </x:c>
      <x:c r="AK1222" s="70" t="str">
        <x:v>7532930edfb84c0595a6bd849f50186a6cc22d9338ff14412ae1107db53accb2</x:v>
      </x:c>
    </x:row>
    <x:row r="1223" ht="150" customHeight="1">
      <x:c r="A1223" s="65" t="n">
        <x:v>1222</x:v>
      </x:c>
      <x:c r="B1223" s="65" t="n">
        <x:v>49</x:v>
      </x:c>
      <x:c r="C1223" s="66" t="str">
        <x:v>CE203-A64BA02CFE9C</x:v>
      </x:c>
      <x:c r="D1223" s="66" t="str">
        <x:v>157f03e0e3372b034f014132092ce097d1e1a7c30c8a747f40c066f9b95ce920</x:v>
      </x:c>
      <x:c r="E1223" s="67" t="n">
        <x:v>46268.445180532406</x:v>
      </x:c>
      <x:c r="F1223" s="66" t="str">
        <x:v>carrefour</x:v>
      </x:c>
      <x:c r="G1223" s="66" t="str">
        <x:v>/display_name: Patatas Mediterrean McCain 750 g.
[4c42e1a8a2f92ff9926312a165aba54c29e42587ac2a1734522de4fec33754c6]</x:v>
      </x:c>
      <x:c r="H1223" s="66" t="str">
        <x:v>/raw/measure_unit: kg
[92f2d0f291f547e00ff6054f8a96edec5cc33f06d3973e94a3ebb2d7e0f5f0f9]
/raw/sell_pack_unit: 1
[8a4d228ad81dc786d5d53ac9bbe3dbcfa2a8423cc6a0c9e1701b13a455c85e89]</x:v>
      </x:c>
      <x:c r="I1223" s="66" t="str">
        <x:v>/denomination: Gajos de patata con piel, rebozados con hierbas, prefritos y ultracongelados.
[2c35dc086e1058e00962e29308a3e766003098c297112811a3fe6f925c9c5b9e]
/ingredients: Patatas (89,5%), rebozado (5,5%: harina de trigo, almidón de trigo, hierbas aromáticas (0,3%: perejil, romero, salvia, orégano), sal, cebolla en polvo, ajo en polvo, harina de arroz, extracto de levadura, extracto de hierbas aromáticas, colorantes (curcumina, extracto de pimentón)), aceite de girasol (5%). No está elaborado con aceite de cacahuete.
[0a380a98d2d35f66b7a371acea8a87dcec23ced2d3025a60c5b08046db3e3c2e]
/conservation: null (campo seleccionado vacío)
[1c10fa6ec41d9a7b9f868550bab08ce244af31d70bf28ca723fd8dcc42db9a9f]
/preparation: Horno: cocinar a 220°C durante 15-17 minutos.
Sartén: en aceite muy caliente cocinar durante 10 minutos.
Freidora: con el aceite a 175°C, cocinar durante 5-6 minutos.
Air fryer: a 200°C, cocinar 300g de producto, por aprox. 9-11 minutos. Agitar el producto durante el tiempo de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[5c96d5e22db34ca428e450c68611c0a6811dc44123957033974d0b2d8a52f1ba]
/raw/brand: MCCAIN
[c1d92100ad734d45a43e1699392b4923e9d4bb87fa235471e9a15c1de987afeb]</x:v>
      </x:c>
      <x:c r="J1223" s="66" t="str">
        <x:v>/ean: 8710438040302
[e6b2acedc60774ec4cf84a1e41d88f7c817826bd40886bb9958f0e9a0d93b5a5]</x:v>
      </x:c>
      <x:c r="K1223" s="66" t="str">
        <x:v>/category_name: Patatas
[87e7e4a29369e3c7173b3160b2077d75c67c442ca6dfc3273425ff3d868c187c]
/category_id: cat32544703
[c8e392e8539ce8ac1f1fec312c38365497c457fb53b22ee12d6e3d802343ac09]
/category_ids: ["cat32544703"]
[5838bac1742de3583be05bdcc7e5c8e3035048cdf3bc40f9f1f25e66fdcadfd8]</x:v>
      </x:c>
      <x:c r="L1223" s="66" t="str">
        <x:v>/published: true
[9cded3c4e22e92e9c95e8e75e0b27fd96ce6dda483ba0fca9f53515f94cd467d]
/available: true
[34a3beb7e6e72a7d4c08d4fe609b2291692d033403ca8f7b4e935a47c8f45b1b]
/synced_at: 2026-08-31T06:29:04.947+00:00
[7017999eb06f5fe9688d2fce875fa11fc54e24da4530d4ad648e3cac5947b7f3]
/detail_synced_at: 2026-08-29T11:38:07.703+00:00
[1c70d38c2d05af5f15d694d5777f2382d8fd8d4b716f6c4e81dd6f4fb2866c1a]
/unit_price: 3.95
[200e402a474bcb331ae5791b60f8c62610ce3a2ee6a4397ad2c644f3dfa73e09]
/price_format: 3,95 €
[5367729f375aa46a0dc9db54703091479d91bcfaa78940019ea1582442f25555]
/price_per_unit: 5.27
[efe9d053f0916757b0ea50b0f672bdbca53021757b76f8d001418a8b3e1dbe04]
/price_per_unit_unit: kg
[63335d55361ead3de52153735bc61364d874ac658ce67bdd415ce2f5de65c472]
/promo_start: null (campo seleccionado vacío)
[839eafdd1d5f72aaa09a793dea19531f401a59ee7494a8f92f2c79060817b44b]
/promo_end: null (campo seleccionado vacío)
[6e0f7b2b90c88d9d9f67f101434559b5baa5c4258a64e699566d1d4ed220e9bb]
/promo_name: null (campo seleccionado vacío)
[b65a6df2dd29236fd0933746ced165b95b6b3afa8cd53d945f660bd11d488335]
/promo_text: null (campo seleccionado vacío)
[74544b565f14ccd6f1e0b56fc8ade90d9fb2cd095ff7f02ba299474267611773]
/regional_prices: {"Ceuta":{"p":3.99,"av":true,"pf":"3,99 €","ppu":5.32,"ppuu":"kg"},"Aragón":{"p":3.99,"av":true,"pf":"3,99 €","ppu":5.32,"ppuu":"kg"},"Euskadi":{"p":3.99,"av":true,"pf":"3,99 €","ppu":5.32,"ppuu":"kg"},"Galicia":{"p":3.99,"av":true,"pf":"3,99 €","ppu":5.32,"ppuu":"kg"},"Navarra":{"p":3.99,"av":true,"pf":"3,99 €","ppu":5.32,"ppuu":"kg"},"Asturias":{"p":3.99,"av":true,"pf":"3,99 €","ppu":5.32,"ppuu":"kg"},"Canarias":{"p":4.05,"av":true,"pf":"4,05 €","ppu":5.4,"ppuu":"kg"},"La Rioja":{"p":3.99,"av":true,"pf":"3,99 €","ppu":5.32,"ppuu":"kg"},"Cantabria":{"p":3.99,"av":true,"pf":"3,99 €","ppu":5.32,"ppuu":"kg"},"Catalunya":{"p":3.99,"av":true,"pf":"3,99 €","ppu":5.32,"ppuu":"kg"},"Andalucía":{"p":3.99,"av":true,"pf":"3,99 €","ppu":5.32,"ppuu":"kg"},"Extremadura":{"p":3.99,"av":true,"pf":"3,99 €","ppu":5.32,"ppuu":"kg"},"Illes Balears":{"p":3.99,"av":true,"pf":"3,99 €","ppu":5.32,"ppuu":"kg"},"Castilla y León":{"p":3.99,"av":true,"pf":"3,99 €","ppu":5.32,"ppuu":"kg"},"Región de Murcia":{"p":3.99,"av":true,"pf":"3,99 €","ppu":5.32,"ppuu":"kg"},"Comunitat Valenciana":{"p":3.99,"av":true,"pf":"3,99 €","ppu":5.32,"ppuu":"kg"}}
[b4cd2d58995dea1064a0e77f77cc7fcbaa122cc2c5bed992f9429bc6ccaeb1cb]
/regions: null (campo seleccionado vacío)
[e226aab5e45e629b263b02373838e6b8253c6d142e36977588909b4a7ac6c264]
/raw/units_in_stock: 8
[c081906f0a500a8f6e211079b1a467111e2616efb58bc3f93088e4c937a6898a]
CP 08006 · unverified_for_requested_postcode · 0 observación(es)
CP 25001 · unverified_for_requested_postcode · 0 observación(es)</x:v>
      </x:c>
      <x:c r="M1223" s="66" t="str">
        <x:v>Captura: 2026-09-03T10:23:49.81688+00:00
Archivo: docs/comparator-strict/dataset/acquisition-v1/ce1-ce200-868edaf845332c8df0e9c3721ba5.json
Fila: /payload/rows/96
SHA-256: 290c366bff7904f9a04781f75ff400ae76004d26bfc11f4dd5d27d7bf5a288e6
Campos ausentes: /brand, /packaging, /description, /promo_base_price, /promo_offer_price, /center_prices, /centers, /raw/parent_category, /raw/price_instructions, /raw/has_format, /raw/formats, /raw/productData/description</x:v>
      </x:c>
      <x:c r="N1223" s="66" t="str">
        <x:v>consum</x:v>
      </x:c>
      <x:c r="O1223" s="66" t="str">
        <x:v>/display_name: Patatas Mediterráneas
[07d34e659e64d2951cb5fea6016e2d0c7a77013bb6b9b47bb4b5de1e3e6b010a]</x:v>
      </x:c>
      <x:c r="P1223" s="66" t="str">
        <x:v>/packaging: 750 Gr
[c3c147ae08917532d95977935bb5d7ccf8425a58a49040416edc9a6fc9648c8b]</x:v>
      </x:c>
      <x:c r="Q1223" s="66" t="str">
        <x:v>/brand: MC CAIN
[308845e2e668a10720fb309e9bc3b87d28096bc11a49eb8a7a36165e1375dc5c]
/raw/productData/description: Patatas Mediterráneas 750 Gr
[6ab3fd7f062e4f9786c1ebd97cc32fd909de564c2fe724522b4803bdb8f59179]</x:v>
      </x:c>
      <x:c r="R1223" s="66" t="str">
        <x:v>/ean: 8710438040302
[2c85e23c2be9ce6c7cfc10e694aad3ff505cab00e9a0a174fe59aea498930407]</x:v>
      </x:c>
      <x:c r="S1223"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T1223"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U1223"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23" s="68" t="str"/>
      <x:c r="W1223" s="68" t="str"/>
      <x:c r="X1223" s="68" t="str"/>
      <x:c r="Y1223" s="68" t="str"/>
      <x:c r="Z1223" s="68" t="str"/>
      <x:c r="AA1223" s="68" t="str"/>
      <x:c r="AB1223" s="68" t="str"/>
      <x:c r="AC1223" s="68" t="str"/>
      <x:c r="AD1223" s="68" t="str"/>
      <x:c r="AE1223" s="68" t="str"/>
      <x:c r="AF1223" s="68" t="str"/>
      <x:c r="AG1223" s="68" t="str"/>
      <x:c r="AH1223" s="69" t="str"/>
      <x:c r="AI1223" s="68" t="str">
        <x:v>owner-01</x:v>
      </x:c>
      <x:c r="AJ1223" s="70" t="str">
        <x:f>IF(AND(COUNTA(V1223:AC1223)=8,AD1223&lt;&gt;"",LEN(AE1223)&gt;=20,AF1223&lt;&gt;"",AG1223&lt;&gt;"",AH1223&lt;&gt;""),"Completo","Pendiente")</x:f>
        <x:v>Pendiente</x:v>
      </x:c>
      <x:c r="AK1223" s="70" t="str">
        <x:v>bbea74e0564daf3e108d27903cb8dd2a0014cb8544129dc238a9c942af3e72eb</x:v>
      </x:c>
    </x:row>
    <x:row r="1224" ht="150" customHeight="1">
      <x:c r="A1224" s="65" t="n">
        <x:v>1223</x:v>
      </x:c>
      <x:c r="B1224" s="65" t="n">
        <x:v>49</x:v>
      </x:c>
      <x:c r="C1224" s="66" t="str">
        <x:v>CE203-8F226BDBAC93</x:v>
      </x:c>
      <x:c r="D1224" s="66" t="str">
        <x:v>82b27e7f74d10be227a4c8eb4aa0becd0b39d6ca3c842d00f8821e7f9d82265a</x:v>
      </x:c>
      <x:c r="E1224" s="67" t="n">
        <x:v>46268.445180532406</x:v>
      </x:c>
      <x:c r="F1224" s="66" t="str">
        <x:v>carrefour</x:v>
      </x:c>
      <x:c r="G1224" s="66" t="str">
        <x:v>/display_name: Máscara de pestañas Lash Sensational Waterproof 001 Maybelline 1 ud.
[92fe4fa0b4d9792b82140189d4831d2be6dd9ed03252ede814a9d28dbf69c949]</x:v>
      </x:c>
      <x:c r="H1224" s="66" t="str">
        <x:v>/raw/measure_unit: ud
[9fb163f8f2cf6e5299f24791231bb93172cc867c8b5ab14140dd5b73a0c52d8a]
/raw/sell_pack_unit: 1
[fe219ca9e85aef652c9efce136f04a5ff95aa22b542760c703a719f1dca9be62]</x:v>
      </x:c>
      <x:c r="I1224" s="66" t="str">
        <x:v>/denomination: null (campo seleccionado vacío)
[8de48c9c42bfea2b75d9d96232422ffe866f259320a5360b59c5bda4d215c587]
/ingredients: null (campo seleccionado vacío)
[3f9292306c0a096f44ae656acde20b083812869f93a065d5d92d04ed15595274]
/conservation: null (campo seleccionado vacío)
[adf1afba12621ec9a33130e104b787cc2b5376cedc6f7d44923b1e11ed162485]
/preparation: null (campo seleccionado vacío)
[dba7ae149a5da7eadcb9ab1d5c09b96d4c0379394ea9130bda094fe4a204fe27]
/raw/brand: MAYBELLINE
[1eb7c45fd123c2efb86bd4db7162e93c9c62a349b3bd2035d478ff73caacabc0]</x:v>
      </x:c>
      <x:c r="J1224" s="66" t="str">
        <x:v>/ean: null (campo seleccionado vacío)
[b2235461a63913bd341a5d087219cadebb2ad69950da6ca52bbebfec548f4691]</x:v>
      </x:c>
      <x:c r="K1224" s="66" t="str">
        <x:v>/category_name: Cosmética
[cfc076c371a53cfda919ae5275587da232f2e7db12341fc500072a53d1f4e419]
/category_id: cat20032
[a06fdfe567b3c7df319a8b8e6c128e77dbd547e7409c9fddb3ae3f38eff79485]
/category_ids: ["cat20032"]
[84157ad6e4212151d8f5da22b4feffd9810c35b2b835b3d1e359a07ed8475de5]</x:v>
      </x:c>
      <x:c r="L1224" s="66" t="str">
        <x:v>/published: true
[a7967e45c085b24217187d5cedd06f2f5d9f8283c88ac2db39bf1045db8ff92b]
/available: true
[127a22080042850283f53b2ba8ea628db3f6d4210f076844f47ef6a04c7c0cc8]
/synced_at: 2026-08-31T06:29:04.947+00:00
[fdb474213a14b4c378309f1f1eca4a32f657893e0623315a5f417b97738ee101]
/detail_synced_at: null (campo seleccionado vacío)
[1ac566a0f4dfaf99451e34c9603e168b93772254534a85393cda0e4e3a59447d]
/unit_price: 10.89
[4bd992bf425201ca8fbd79d72e85c6fa75fddcc867037ce34d423510baeab28a]
/price_format: 10,89 €
[d806fdee103e9e9b449416f6c45cbd80997107b4fbd5220da243716689ba3068]
/price_per_unit: 10.89
[bb2aca1dd27adb2abc3290000d3b73a4fe56c41b3c8211740a3c9864f96bd9bc]
/price_per_unit_unit: ud
[43501cb778ce69e91aa2e477e9ef817d1ca14188c3b108f6dd5c8d6c94bba141]
/promo_start: null (campo seleccionado vacío)
[2c9a29e2f0aec59b1b644cd255c8e0d5f05df25d80e07bb9f19e947a3dc6a53f]
/promo_end: null (campo seleccionado vacío)
[11e282dc37bb645880b5a277d95f073efc6b1b0cad2f85e62db45039e7040c1a]
/promo_name: null (campo seleccionado vacío)
[83b0598fc473acee2b5560a791b3375d3a33a57b81fbd340a4b5f98694ecdce3]
/promo_text: null (campo seleccionado vacío)
[06e700bcc95db14dd4fd6100f2aaf4b19f44773deb2c83b2be8590746caf2da2]
/regional_prices: {"Canarias":{"p":11.15,"av":true,"pf":"11,15 €","ppu":11.15,"ppuu":"ud"}}
[a9f35177eb143a9ca22909270d58325a2ccf5c21533c92cf60f26974786f2535]
/regions: ["Andalucía","Canarias","Cantabria","Castilla-La Mancha","Navarra"]
[21a6245cb09d3304556e85183ee9d5227c259684a058b15acfdec9026d20b398]
/raw/units_in_stock: 1
[d93045c0b7efbdf9b540cd53d9cd1c6b8454412e3db7df801e4a9de7e2d1d604]
CP 08006 · unverified_for_requested_postcode · 0 observación(es)
CP 25001 · unverified_for_requested_postcode · 0 observación(es)</x:v>
      </x:c>
      <x:c r="M1224" s="66" t="str">
        <x:v>Captura: 2026-09-03T10:23:49.81688+00:00
Archivo: docs/comparator-strict/dataset/acquisition-v1/ce1-ce200-868edaf845332c8df0e9c3721ba5.json
Fila: /payload/rows/70
SHA-256: 290c366bff7904f9a04781f75ff400ae76004d26bfc11f4dd5d27d7bf5a288e6
Campos ausentes: /brand, /packaging, /description, /promo_base_price, /promo_offer_price, /center_prices, /centers, /raw/parent_category, /raw/price_instructions, /raw/has_format, /raw/formats, /raw/productData/description</x:v>
      </x:c>
      <x:c r="N1224" s="66" t="str">
        <x:v>mercadona</x:v>
      </x:c>
      <x:c r="O1224" s="66" t="str">
        <x:v>/display_name: Agua mineral grande Solares
[a067a58b8dc599a616c1cbc8906f76aec3a3a72ca76b85d4fe73d12d12ef2065]</x:v>
      </x:c>
      <x:c r="P1224" s="66" t="str">
        <x:v>/packaging: Botella
[0ec1250e66f3861a3893091527890f532a53be5e4757210dc7c388862a15ab0c]
/raw/price_instructions: {"iva":null,"is_new":false,"is_pack":false,"pack_size":null,"unit_name":null,"unit_size":1.5,"bulk_price":"0.35","unit_price":"0.53","approx_size":false,"size_format":"l","total_units":null,"unit_selector":true,"bunch_selector":false,"drained_weight":null,"selling_method":0,"tax_percentage":"10.000","price_decreased":false,"reference_price":"0.354","min_bunch_amount":1,"reference_format":"L","previous_unit_price":null,"increment_bunch_amount":1}
[9cab242718b599f84db9de6fa94bff07799548c5c2b510b34e32d436e4842ef4]</x:v>
      </x:c>
      <x:c r="Q1224" s="66" t="str">
        <x:v>/ingredients: null (campo seleccionado vacío)
[6a937fba94dc16fb2244722c5742e9e1792f9196ae66f1cde24587a446e9fba1]</x:v>
      </x:c>
      <x:c r="R1224" s="66" t="str">
        <x:v>/ean: 8410165150045
[6a7bb0bb9b20a699dc5aaf16c3d392e0ad8f6fa9a23b2728bdc22c858e47b9ea]</x:v>
      </x:c>
      <x:c r="S1224" s="66" t="str">
        <x:v>/category_name: Agua
[d646cae13192a9e77b5f3bf2b19b47fddaa56c34a1c357b940ea8c1d9d1d50e8]
/category_id: 156
[06aa372cfa0df9d8ab9e009db36543bdde8a7b65bd598009e1603f3c8b118832]</x:v>
      </x:c>
      <x:c r="T1224" s="66" t="str">
        <x:v>/published: true
[c85ba719514b9378d1bb0b0fe37deae3cd7c0d397f9322c5bd23035787c5b25c]
/synced_at: 2026-09-01T13:10:33.803+00:00
[8092f7d5fd2138f3d03592911518e48c93ccb2521d0a490d19efdf327d3a06d5]
/unit_price: 0.53
[b5c5be4dcd159f41fe7b94cf7135be459523439e082bbc396da65d4929d45270]
/price_per_unit: 0.354
[2b84457e45e2a678039fd9f2e1d30f51dda7053caee93a3b77fed06b2fd505b5]
/price_per_unit_unit: l
[51a34d96dedd5420cde323670930faaf6c284a8ac10f7df7e8e849bf77601fa3]
/regions: ["Cantabria"]
[6abda3163fece1a98629ef0c095bf5e88899d251bb9a72ada04179c865d17c16]
CP 08006 · unverified_for_requested_postcode · 0 observación(es)
CP 25001 · unverified_for_requested_postcode · 0 observación(es)</x:v>
      </x:c>
      <x:c r="U1224" s="66" t="str">
        <x:v>Captura: 2026-09-03T10:28:16.516651+00:00
Archivo: docs/comparator-strict/dataset/acquisition-v1/ce1-ce200-f13692d45200fef830282bf5eaa0.json
Fila: /payload/rows/47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24" s="68" t="str"/>
      <x:c r="W1224" s="68" t="str"/>
      <x:c r="X1224" s="68" t="str"/>
      <x:c r="Y1224" s="68" t="str"/>
      <x:c r="Z1224" s="68" t="str"/>
      <x:c r="AA1224" s="68" t="str"/>
      <x:c r="AB1224" s="68" t="str"/>
      <x:c r="AC1224" s="68" t="str"/>
      <x:c r="AD1224" s="68" t="str"/>
      <x:c r="AE1224" s="68" t="str"/>
      <x:c r="AF1224" s="68" t="str"/>
      <x:c r="AG1224" s="68" t="str"/>
      <x:c r="AH1224" s="69" t="str"/>
      <x:c r="AI1224" s="68" t="str">
        <x:v>owner-01</x:v>
      </x:c>
      <x:c r="AJ1224" s="70" t="str">
        <x:f>IF(AND(COUNTA(V1224:AC1224)=8,AD1224&lt;&gt;"",LEN(AE1224)&gt;=20,AF1224&lt;&gt;"",AG1224&lt;&gt;"",AH1224&lt;&gt;""),"Completo","Pendiente")</x:f>
        <x:v>Pendiente</x:v>
      </x:c>
      <x:c r="AK1224" s="70" t="str">
        <x:v>ebc33f258f9e24729c007a910c37166f4877f280d3203d71281a5c38a51bc683</x:v>
      </x:c>
    </x:row>
    <x:row r="1225" ht="150" customHeight="1">
      <x:c r="A1225" s="65" t="n">
        <x:v>1224</x:v>
      </x:c>
      <x:c r="B1225" s="65" t="n">
        <x:v>49</x:v>
      </x:c>
      <x:c r="C1225" s="66" t="str">
        <x:v>CE203-250D05AC106A</x:v>
      </x:c>
      <x:c r="D1225" s="66" t="str">
        <x:v>f40865f4bf1c33636e1cb447f54ca9298d96847e65d1ec87255b8bef121708cf</x:v>
      </x:c>
      <x:c r="E1225" s="67" t="n">
        <x:v>46268.445180532406</x:v>
      </x:c>
      <x:c r="F1225" s="66" t="str">
        <x:v>carrefour</x:v>
      </x:c>
      <x:c r="G1225" s="66" t="str">
        <x:v>/display_name: Agua mineral Veri 50 cl.
[6e552d052fc9a77416721cdb229f778b02979964886ab9178fb6ef9491685761]</x:v>
      </x:c>
      <x:c r="H1225" s="66" t="str">
        <x:v>/raw/measure_unit: l
[aba9150e0fd0f4ec20ae8df76e8c21d3ef26a201825189c0a0b21a97c024522c]
/raw/sell_pack_unit: 6
[09d8a14a0f69d4e265f3479bc5c28d9be7a99ae9a16c0aa84139c70c468d8792]</x:v>
      </x:c>
      <x:c r="I1225" s="66" t="str">
        <x:v>/denomination: null (campo seleccionado vacío)
[91dcd6af1a5662ac3dd776257d3d7df1450d6a141e2078d5962dd531664faebe]
/ingredients: null (campo seleccionado vacío)
[dd37a63637aab979ef159b2b7081ad29406582fc90343cb900d8750397f43d34]
/conservation: null (campo seleccionado vacío)
[e5a998004949bb72e3c92887b29efdb04ac0066644a2c17370b22e48567823b2]
/preparation: null (campo seleccionado vacío)
[c6b3f449c6606326aedddb1b82814fce8fa26658fa46df070016db8bd5bc938e]
/raw/brand: VERI
[f4ce4c6bb0330352ce86ca30b375b428acc8ee82350116e2531e91febacf8e31]</x:v>
      </x:c>
      <x:c r="J1225" s="66" t="str">
        <x:v>/ean: null (campo seleccionado vacío)
[3fa22641258fbd801d29f8c89e1a9a2aa962bdc6d4b64ab5687c6510c6a20bb0]</x:v>
      </x:c>
      <x:c r="K1225" s="66" t="str">
        <x:v>/category_name: Aguas y Zumos
[4787d999ee1f42a9f17cae15ef5f2e73dec6a8f542339b2f97967819adce1ad6]
/category_id: cat650002
[533b98916e103d7c1561eb83115d79b8f5d18d094fcbfeef0aeef84c43cebcbf]
/category_ids: ["cat650002"]
[906cce96387f4fb3b221c2acd4285c0df1873d385d6ebe738561574a6cb9e7ad]</x:v>
      </x:c>
      <x:c r="L1225" s="66" t="str">
        <x:v>/published: true
[99a94750ec57c1c799873b90329609656cd96fbf9baf9f2ca32af0132934d029]
/available: true
[daae586a6a8d7e550b72add8e8f38c0e75f48600708af49774b7dedb8caa1244]
/synced_at: 2026-08-31T06:29:04.947+00:00
[228d0759b6cc2b00ec69c79cce8a92d59d608c94aa668304c3335265bfd917dd]
/detail_synced_at: null (campo seleccionado vacío)
[4d5f244035476687531e06024064c5f4007feba55bc57d39170dadf62a25ed3b]
/unit_price: 0.79
[941678c0af2b2a85895c25b862a3d5fcfb054cf6e03547bae54bfd91300d2078]
/price_format: 0,79 €
[1782f7119566d1e89a5a0dc54552aa008831ad3cbfda8aa8da51575bfb6709d3]
/price_per_unit: 1.58
[8e399d9a582ea67d826c292505fd6ac687374bc3b6bca8947811a05cebc608e0]
/price_per_unit_unit: l
[79cde1ab82792d314744659f297339277c98247bb228cffc51bed8e7c60ae423]
/promo_start: null (campo seleccionado vacío)
[6d6cfa7ab8c7c00db72fc7abc3972e0d7ad6a505862442b44c9b09a3d659583f]
/promo_end: null (campo seleccionado vacío)
[e4950aec5443e933e3788a9a99127df74b49746d3d0ae264231cc189f3031c2c]
/promo_name: null (campo seleccionado vacío)
[ad1976cc02a7b4a3937f10bd16d950b4648e979e0084cc3bba2c198b366f110c]
/promo_text: null (campo seleccionado vacío)
[5daf436bd74a965f6917c766c1f31c48bb587659644918e993c9a39871bc1bbb]
/regional_prices: {"Catalunya":{"p":0.81,"av":true,"pf":"0,81 €","ppu":1.62,"ppuu":"l"}}
[41ebe9cdcce8b15c08192720021227b489f89e897da0c834f66651b5fa0b8946]
/regions: ["Aragón","Catalunya"]
[979d7cbc687e3054482d1d2ea4653a2a79bdd058a73b5ad38a47910a4e2d4643]
/raw/units_in_stock: 51
[cee474bfe11b46709e62b9b741ccdfb7610d1464d841ab1cf58df78e490b08ac]
CP 08006 · unverified_for_requested_postcode · 0 observación(es)
CP 25001 · unverified_for_requested_postcode · 0 observación(es)</x:v>
      </x:c>
      <x:c r="M1225" s="66" t="str">
        <x:v>Captura: 2026-09-03T10:23:43.633105+00:00
Archivo: docs/comparator-strict/dataset/acquisition-v1/ce1-ce200-3b19d9bac2698f2cce73e30b0b32.json
Fila: /payload/rows/90
SHA-256: ad80925cf8a195c54e6912e2ef6b06d365fa1be05c9bfe75b2ba89d982a24b66
Campos ausentes: /brand, /packaging, /description, /promo_base_price, /promo_offer_price, /center_prices, /centers, /raw/parent_category, /raw/price_instructions, /raw/has_format, /raw/formats, /raw/productData/description</x:v>
      </x:c>
      <x:c r="N1225" s="66" t="str">
        <x:v>plusfresc</x:v>
      </x:c>
      <x:c r="O1225" s="66" t="str">
        <x:v>/display_name: Agua mineral con gas VICHY CATALÁN, 33 cl
[bb99d0340eb366ea7fae7634a31f7f5b638c32b0fe577bdd66a4a73acd143a4f]</x:v>
      </x:c>
      <x:c r="P1225" s="66" t="str">
        <x:v>/raw/has_format: false
[e84fc24e50656b78c9befd1111de00a180dc415fb9d339e07082720d6202f7f6]
/raw/formats: []
[d4b5a366735658e24ee012025b456b1bc3fc4f162becdd6c6f63295e5ce6790a]</x:v>
      </x:c>
      <x:c r="Q1225" s="66" t="str">
        <x:v>/brand: VICHY
[22972199fcbbd860e5800352470d7a74c6fe42d37a2704ca2d1389d2b0e01fee]
/description: Bebida refrescante  Vichy Catalan Genuina Lata 0.33 L
[92ac91dd497e27614b8e7f37e51901398181e9baaeda4839abdb17eb43e1f899]
/ingredients: Agua mineral natural Vichy Catalan
[d6222cffbff72b1d80cddfbb52cbec1e62a7ad6fb65dd2d2200e976a63deb6e2]
/conservation: Conservar en lugar fresco y seco, protegido de la luz solar y exento de olores intensos.
[2771c180e193426df8458e642dc4f7bc24192ee64e90715431f9474247b25e23]</x:v>
      </x:c>
      <x:c r="R1225" s="66" t="str"/>
      <x:c r="S1225" s="66" t="str">
        <x:v>/category_name: Con gas
[3c151d5edbb94ba076551fcebf6ff54cf55e1b356aee054b6e225ac1a2eecbd7]
/category_id: 020102
[9e7997cb5e9c5cb4786e638caeb49048e8e7dda7f4d2b729c7142f51d105fd1c]
/category_ids: ["02","0201","020102"]
[6a79c39bd7aa71149ab9635e8042e7148a6e93e313beee399c7a81559fc90784]</x:v>
      </x:c>
      <x:c r="T1225" s="66" t="str">
        <x:v>/published: true
[f5efd7795323a6fec077713b9c5b0892c4c1763e6ecdac3c3b4f73c395e218bb]
/available: true
[e9fd988684fe14e6b03363769f394ce25b402e6ff30d99cfa68f45ec58090243]
/synced_at: 2026-09-01T12:49:13.414+00:00
[ccbe58dd11d0ee41b5531c29d3f233b31a5a85e6c26c95cf7802bae7cf804719]
/detail_synced_at: 2026-08-18T08:27:13.948+00:00
[365803515dafcafe0906d2eeeb1457d1fa12bdf87962e595b672045a865020fa]
/unit_price: 1.11
[eab59bbec8f03a0eacde37eff9afc161526e13f9dc2ada3dfe3346c1623fca8e]
/price_format: 1,11 €
[c357cfba8bb36572eee527912dcdcb3c70caba447eb69c061ad7ff7b43636ca3]
/price_per_unit: 3.36
[d545abf33c6a258b40eab53c6cfcdf5649bf8b612ae894284ed5baab0a66fed6]
/price_per_unit_unit: l
[fe5af0d2a8687c0b528c189284615c6043df5da6b7cfedd92253f15b12f91133]
/promo_base_price: null (campo seleccionado vacío)
[86f9a080b9104817fc646164c49291216015696bfa19a685af2734007a102d14]
/promo_offer_price: null (campo seleccionado vacío)
[f13471dc452cd6b52f730c93dcef6fd3edd87a3ba3502d66190824fc0208bddd]
/promo_end: null (campo seleccionado vacío)
[f8b7105a9229d8a4642ca23a159735c28110684f77adb23ae95533c115a15944]
/promo_name: null (campo seleccionado vacío)
[4058ffc0a9485de50cbd0e875eea6abdeaa6042d96771553d6a931747e707cf5]
/center_prices: null (campo seleccionado vacío)
[add716761bc3f77990e24b24e8d2e76563d8cbe730dcc4a3173c9bd0cccfac62]
/centers: null (campo seleccionado vacío)
[0636aa126355f210f98e4919f5d14f915244d0f4532a0b810c35515008f192fb]
CP 08006 · exact_in_local_app_map_last_verified_2026-07-16 · 1 observación(es)
/store: plusfresc
[e63b30b708a5dc793e225aa6bc052dc5a79a44349878e9751cd7e292d866030b]
/location_id: 3
[14284ac92fded152815208f534efcde8075356ba7b26de3365d47f5ccbc1fa06]
/published: true
[cd5508b6d92a6f735b6d67540cc8c119ac5bf4bbe3fea9d34ed8b6455cbe58dc]
/available: true
[a5db1a5727decaad4e8e084325c411acd98ec7482d4bc7857fd6caf80b9666fd]
/synced_at: 2026-09-01T12:49:13.414+00:00
[70267b4b71ab5ef8f1c2b30b079e18562b76e346bb3e5e73415a4f235c5abc55]
/first_seen_at: 2000-01-01T00:00:00+00:00
[0668bdef84e9b0bcacfe8be3d1efe32723e122a1e736c1da18c9a173d3e34604]
/unit_price: 1.11
[3aaf7b874ad994b1d907cf42628862a0e7a10343e1f5aca2c4895110cd7f507b]
/price_format: null (campo seleccionado vacío)
[04e662fd3284b1fab4105cb20443a19b55ee4ef57a9c175892127e4b923a8b79]
/price_per_unit: 3.36
[d5601d44e405e4642009053c537f27d6bbb93b8f47c237a07cd3e8a5352c5415]
/price_per_unit_unit: l
[2a8587f89f76d97294c23047e7f971a5ae40fb00054c3c4e059025d869250930]
/base_unit_price: null (campo seleccionado vacío)
[e9a867cfd20c8b23e39b463efb85399127ffeb45aef81686e2178b90d97019d7]
/promo_base_price: null (campo seleccionado vacío)
[6b8edcfc6b45fc0195b312fbd2b2d1298d2aed007a59da39e8647283cba53e68]
/promo_price: null (campo seleccionado vacío)
[6e2ee74d8ef2c7743a5c670325418580317e69daa8645dcb3d43bad7072cf425]
/promo_discount: null (campo seleccionado vacío)
[b48c1d02c6febfade526bb63c8861d02c2b01f868255999f5d138d05c90d5077]
/promo_start: null (campo seleccionado vacío)
[f160ab843e4a28104dd8afdab8d86a63d63dc4057b0726074f84c0c70200df77]
/promo_end: null (campo seleccionado vacío)
[95355111bba375d86138e3512a2dffb8aefd05e98116caacb5c52d22aab329a2]
/promo_name: null (campo seleccionado vacío)
[44bd214aa9b7ffd260a6194ffce148571d331ed6b646c9402a3ad7b82ce0e65e]
/promo_text: null (campo seleccionado vacío)
[4efc27510d95559d47186d37af9d63faaafb9276f5f2572112313b706403d237]
/promo_type: null (campo seleccionado vacío)
[86d2e19fc5da2bc1e9bebb9537bc95902773f791f91846a6b5fac8e42b4e5cc0]
/promotion_id: null (campo seleccionado vacío)
[3a97e170d06558f346935900d3660902139011ef6bf88571dbbad617cc9e0c87]
/offer_id: null (campo seleccionado vacío)
[d11d0a7205d19677dbf4fe160c47504495ebdc9ce3010cd6e98d65f4addf8d96]
CP 25001 · exact_in_local_app_map_last_verified_2026-07-16 · 1 observación(es)
/store: plusfresc
[89af64bb6d73c2b6877a674ec21d3b64129882b24a543820ad5196052e8f3788]
/location_id: 12
[70bfe81e8de93f5449ffd7b126c0b810c05c91dbbac86c92ad7c9fb5253c35cc]
/published: true
[f8080cd922c194135518a880831303c537e858bd9635e71a6c2c8e841d9e7c39]
/available: true
[bb1ebf0a741341f598a5e972097052710fb52876efd25f12681dbf41a888b23a]
/synced_at: 2026-09-01T12:49:13.414+00:00
[090c0a9b2f97aee6a4d085aff84e1a903e59d3d4a70b3be9860252108f1af305]
/first_seen_at: 2000-01-01T00:00:00+00:00
[6aa107f75745b881a0df6b1b7fbf6e021fcae11accf0731ee28da61f52906400]
/unit_price: 1.11
[ef3b91d53ef0bf73a7d430be16fbdca1c33d8962c9ce16c7043c0277aa5dd7eb]
/price_format: null (campo seleccionado vacío)
[224fa855d77922428d4c036ff0fd9836bdbc8cf4be15bd5e0e445c6968e68b33]
/price_per_unit: 3.36
[1f34a6c8ca54e5f0c4e55e6a9f1684e9870987b25aab47429ff5cea69e63159c]
/price_per_unit_unit: l
[3efb777418050d12319320f465809dafabcb9c4c1ca80e628fceb2d3e176fd67]
/base_unit_price: null (campo seleccionado vacío)
[804994f82211c1d00ddd93404ffdbf410e7aaf6cfdde937060002c84692f3aa3]
/promo_base_price: null (campo seleccionado vacío)
[1055d4d625dfdc9cb38ecc46c3c1683a27ad8d535efce05990efd1ac5d20aa1a]
/promo_price: null (campo seleccionado vacío)
[c35af0d931db0ccdad474470a3b73083f2d917b460ce53e322df14d920a49c12]
/promo_discount: null (campo seleccionado vacío)
[f90d102416d84f3a6dd397763b7b4d371ee28363fb736ad3eeb66a999d938d0c]
/promo_start: null (campo seleccionado vacío)
[505fb30f2c37bef431a8d446a0401adfe332fc6cb4d56b3a711d49dca03ad511]
/promo_end: null (campo seleccionado vacío)
[b197ccfd108ddd290503ba55426fc8dcc35ab78a61f4c363289bf45d5b05cbd1]
/promo_name: null (campo seleccionado vacío)
[71ed5c1902aed08e776520dfb94d9b5cfcfcaab0133b9ebd9691ed12d08626e9]
/promo_text: null (campo seleccionado vacío)
[8da2bc4b235db38bb127792bf2057b7120e4562e66f44c98753959c1b2f478de]
/promo_type: null (campo seleccionado vacío)
[83ea75e2b07d333bdd47cc31bf163dda25a1461ffe9e608ffd8a64448d3b380a]
/promotion_id: null (campo seleccionado vacío)
[4d94b34779bfa3cdb39d5634d4c304a9e190b22cdfe4cb064a1df8f0b86b6182]
/offer_id: null (campo seleccionado vacío)
[23a17e7a8314329bdf57fdd60eb27a1af9bfb376e2f850a7dbe1ee8d9908c05e]</x:v>
      </x:c>
      <x:c r="U1225" s="66" t="str">
        <x:v>Captura: 2026-09-03T10:28:37.171628+00:00
Archivo: docs/comparator-strict/dataset/acquisition-v1/ce1-ce200-b2ee98bacce539c23da687150b24.json
Fila: /payload/rows/47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25" s="68" t="str"/>
      <x:c r="W1225" s="68" t="str"/>
      <x:c r="X1225" s="68" t="str"/>
      <x:c r="Y1225" s="68" t="str"/>
      <x:c r="Z1225" s="68" t="str"/>
      <x:c r="AA1225" s="68" t="str"/>
      <x:c r="AB1225" s="68" t="str"/>
      <x:c r="AC1225" s="68" t="str"/>
      <x:c r="AD1225" s="68" t="str"/>
      <x:c r="AE1225" s="68" t="str"/>
      <x:c r="AF1225" s="68" t="str"/>
      <x:c r="AG1225" s="68" t="str"/>
      <x:c r="AH1225" s="69" t="str"/>
      <x:c r="AI1225" s="68" t="str">
        <x:v>owner-01</x:v>
      </x:c>
      <x:c r="AJ1225" s="70" t="str">
        <x:f>IF(AND(COUNTA(V1225:AC1225)=8,AD1225&lt;&gt;"",LEN(AE1225)&gt;=20,AF1225&lt;&gt;"",AG1225&lt;&gt;"",AH1225&lt;&gt;""),"Completo","Pendiente")</x:f>
        <x:v>Pendiente</x:v>
      </x:c>
      <x:c r="AK1225" s="70" t="str">
        <x:v>7ffdd2f1e0dfcbf0b2018d6e6bd4beeb7be39296142b6e5c7dd37b0153b83144</x:v>
      </x:c>
    </x:row>
    <x:row r="1226" ht="150" customHeight="1">
      <x:c r="A1226" s="65" t="n">
        <x:v>1225</x:v>
      </x:c>
      <x:c r="B1226" s="65" t="n">
        <x:v>49</x:v>
      </x:c>
      <x:c r="C1226" s="66" t="str">
        <x:v>CE203-3043DF5A6A2E</x:v>
      </x:c>
      <x:c r="D1226" s="66" t="str">
        <x:v>b93067d42752c9dad75cca0afed285cf355940ddcc4a9b7099db36bd14901790</x:v>
      </x:c>
      <x:c r="E1226" s="67" t="n">
        <x:v>46268.445180532406</x:v>
      </x:c>
      <x:c r="F1226" s="66" t="str">
        <x:v>consum</x:v>
      </x:c>
      <x:c r="G1226" s="66" t="str">
        <x:v>/display_name: Patatas Bravas
[fb62a98e9333cab36bede835492911cffcf2f8314c03ec6cc2b347055f5d705c]</x:v>
      </x:c>
      <x:c r="H1226" s="66" t="str">
        <x:v>/packaging: 290 Gr
[b37417696411fdb7641e12f5b59a61016e88b05e3831afc9f7f63f22e224331d]</x:v>
      </x:c>
      <x:c r="I1226" s="66" t="str">
        <x:v>/brand: CASA MAS
[2eab6bb75c2e8ef7c53957ff6426db41fa611852a548bad0c59af0488aa5313b]
/raw/productData/description: Patatas Bravas 290 Gr
[573dfc118ec8a776b9669dc612126aa9c288b681e0323ca9713617c0633405cb]</x:v>
      </x:c>
      <x:c r="J1226" s="66" t="str">
        <x:v>/ean: 8436564911339
[5e5a9a17139c038273c174093589cff525be8d24651a2ae132bd9e322400cc7a]</x:v>
      </x:c>
      <x:c r="K1226" s="66" t="str">
        <x:v>/category_name: Preparados de carne y pescado
[864d1d334bf1e7e2da23ab42fd46793eaf7ce5cbf6f604dbaa33d7026c12abee]
/category_id: 5267
[6d548d6a894aea0fb88e7b87e6fa908e247a7bb8b50978c3a139a8527913e65b]
/category_ids: ["5267","4111","1833"]
[c0acb81ebc143ebdf07373ac44e8135c0ac74a7f3f9fd52353c7d108ca27cd7f]</x:v>
      </x:c>
      <x:c r="L1226" s="66" t="str">
        <x:v>/published: true
[4a75a3f4bf0986d9e89caa8e08ba9d4652bad9023835c7f6c9856bd645c2c78b]
/available: true
[fddbed107ef318273cb3987444f4797e92bfbd5c8d15dcf43549602ee4db2cee]
/synced_at: 2026-09-01T13:10:38.117+00:00
[63f694e8a2f295a6a2be9ac00db0c4e531a433f4974ca5ac362abd13b966ef4d]
/unit_price: 3.85
[a23c92f4764aa6e0634a92eaeef0f10dab15f238e68318fea36308cddfcfb819]
/price_format: 3,85 €
[a032bc474fda577f3027e694205084f7b4c0b8d13d8fbac3c0b42a7942d6c2f1]
/price_per_unit: 13.28
[d552d1e191a16b5cf77347b30461c595a477938338c4a6016eff1d77d11aa857]
/price_per_unit_unit: kg
[fab3ba19bb5a8e0023cd709396516d2f757321b273801dc3db487fbcae3442e0]
/promo_base_price: null (campo seleccionado vacío)
[a0a5cf0e196a7a38307f357da974272c212b532d846dbe89b383c404eef799b2]
/regional_prices: null (campo seleccionado vacío)
[6f73917403cba2d708a60c7d2eeb6e9e5c9d45acd66ba97e05790f70ab4ee4b0]
/regions: ["Catalunya"]
[50cdabd73b234954e0d0bcf4e659efbda477b32d13b0265de8a4175f7258b5f6]
CP 08006 · province_approximation_not_exact_postcode · 1 observación(es)
/store: consum
[60c172ebca9aef0099b7869526b0ba11aa8000c96a0e12e3096b412031f459d5]
/location_id: 575
[6361e669efb018c3cb9904314b0d2729b1d237e8114ddc38f7ff893037c5cac1]
/published: true
[c7da57948eaa00f32a695c6a3ed5353fb19ab0fd62f207db55923632737e5ff3]
/available: true
[27d863119c24d8daad5349a43a6e36d324ee544e927aa1cc48783145103082cf]
/synced_at: 2026-09-01T13:10:38.117+00:00
[e9ebc9ce17c769ae5e82241b4828d15a6662ed7727d4a97c6e7165488fdcfed9]
/first_seen_at: 2000-01-01T00:00:00+00:00
[db17bb91cd2ee6e77ff84928ca57b5305e0e1f166c5923bce8e77f891dee25e8]
/unit_price: 3.85
[e8e91e0931ebfd0bc6f5e7bab23dd6f0c733b1dba693aa344f14b00528094f79]
/price_format: null (campo seleccionado vacío)
[cd573124478971038a43430dd2b09033b0bb0509db43d7efe954855153fa0c08]
/price_per_unit: 13.28
[273384cff10e184b557ae195e581f99ab90c77b16aedf0831cd2e0489af6b547]
/price_per_unit_unit: kg
[ea15dd65472ab0503a2d15d3b12b92d3606ed13679b50bb023a2331ef520e740]
/base_unit_price: null (campo seleccionado vacío)
[4161fb1ff5941a23cc9fe822615e3c5fb6d0affe9f065d2a7ac3f12104b2004d]
/promo_base_price: null (campo seleccionado vacío)
[1987d8c50f187a709f45e0fb6d603a5e0d17d4feb643a4e8d0bf9524832faa7d]
/promo_price: null (campo seleccionado vacío)
[187c3ca43e6777708c3d82d8892812497a3bd2faf07b2f7609df28e885992383]
/promo_discount: null (campo seleccionado vacío)
[c486aa76dbd04126778f58202a4ed888200a251a64c73a9b09b1d02a7e38d5d4]
/promo_start: null (campo seleccionado vacío)
[841016de5c0efa63bfc9e8675eb19c942a8f8dc55743a2e8e0db9248a15be891]
/promo_end: null (campo seleccionado vacío)
[d82004d2583e7ca2d11d895be36441e3e04bb181297b5ced448daccbbd71fd0b]
/promo_name: null (campo seleccionado vacío)
[3e66d234847be2cd2d57dd3a74fe308b7689d24e74b3abe005a00227f75d2107]
/promo_text: null (campo seleccionado vacío)
[992b86900916b9d11f9730ca7181b724f1e09ed9b42c9f30870212f747866b3e]
/promo_type: null (campo seleccionado vacío)
[857f87fb37f277ab207c940cf59e9426a96a0fc6bda63c704121c24365fec257]
/promotion_id: null (campo seleccionado vacío)
[0216787478789451e460b706cfb55fd1d92de04ecbe1a093826d9e7126e79ed7]
/offer_id: null (campo seleccionado vacío)
[e4206983017f9de0cb7bca84b3a8185a8903c510ea98287eac8ebbf499d3d1cc]
CP 25001 · unverified_for_requested_postcode · 0 observación(es)</x:v>
      </x:c>
      <x:c r="M1226" s="66" t="str">
        <x:v>Captura: 2026-09-03T10:27:58.789003+00:00
Archivo: docs/comparator-strict/dataset/acquisition-v1/ce1-ce200-3564e584228c74eb7d10b0161442.json
Fila: /payload/rows/62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26" s="66" t="str">
        <x:v>plusfresc</x:v>
      </x:c>
      <x:c r="O1226" s="66" t="str">
        <x:v>/display_name: Patatas fritas "chef gourmet" MCCAIN, 500 g
[89d42e7ed9ef36bdf44f8b31545b4995915e3568eb696f0452604eae0f2e3d95]</x:v>
      </x:c>
      <x:c r="P1226" s="66" t="str">
        <x:v>/raw/has_format: false
[7de724d47843b9b005ea9b440ff91ac4ee257a18aed60f63b94447f1f6ec63e7]
/raw/formats: []
[95adeac1137a6005543e8031ae56d2a1cbeb37d5d83d960fab55ac93ce1c78df]</x:v>
      </x:c>
      <x:c r="Q1226" s="66" t="str">
        <x:v>/brand: MCCAIN
[ff0258d0559b8a006143d0b89edae1ce1eda84d22ffe68afdf3ba22c1a4fad08]
/description: Chef Gourmet McCain 500g
[14ebb7de23d3ea7361a50c1095f8f87083ca0c73441fe487f5d57f26b8df6e5f]
/ingredients: Patatas (89%), rebozado (5,5%: almidón modificado de patata, harina de arroz, dextrina, fibra de guisante, espesante (goma xantana), proteína de guisante, colorantes (curcumina, extracto de pimentón)), aceite de girasol, sal. No está elaborado con aceite de cacahuete.
[46f95ee1f9f24cfa9a4cfaf8f39cfe54f9589d2417f58d3a8f85bdd1a75d34ee]
/conservation: En el congelador según los símbolos: 
-6°C * 1 Semana
-12°C ** 1 Mes
-18°C *** Ver fecha al dorso. 
No volver a congelar el producto después de haber sido descongelado.
[6fb51340d15f1d755f7ee6934b4c2f101d7c277191b80c38d4c51a26f3b13643]</x:v>
      </x:c>
      <x:c r="R1226" s="66" t="str"/>
      <x:c r="S1226" s="66" t="str">
        <x:v>/category_name: Patatas Fritas Paquetería
[89f7ff17b283db4ada82ce4f4f67bf33495fb51a4720824ef1ced055c9fa6306]
/category_id: 03030104
[285f4487eb82b98ced8fda4e713304dc0d4c87943351c55433973cb97aa593ae]
/category_ids: ["03","0303","030301","03030104"]
[c8fbd96cb28a112a88501a75e87cd3aa2e7594b030e6adbce968e83e8ade8bc6]</x:v>
      </x:c>
      <x:c r="T1226" s="66" t="str">
        <x:v>/published: true
[1920deae65d4c10531356a2b465c31d2170af72c5c30591805b3aca81620219c]
/available: true
[428eebb1232979b6e675901aa306ab96ecb24cf1d71a80e810a964257dab99f0]
/synced_at: 2026-09-01T12:49:13.414+00:00
[00f9f8c7fc9eaf7f56cff7c95551e0f01c20546685f051de4c2bee4ee0aa2855]
/detail_synced_at: 2026-08-18T08:27:13.948+00:00
[795ac401b773169c2192220fe3797f675ce55061812aaec91e042674fc592412]
/unit_price: 3.75
[007f928b6acec6ad37e57f42a61ff251adf745f99a8f78966aeb7dfaffd21f4c]
/price_format: 3,75 €
[cb4091532b32b769efcb58a49943438ed4ee9061956f19f2fb2dfcab7ea8d502]
/price_per_unit: 7.5
[aac4b7644dc011bbba83c380f7444c3138a5741c81c8a052645f3d2ed3e9fd49]
/price_per_unit_unit: kg
[8e64444937c362be2b5acc5cbe065364785f376d255891683d29b5115ad71c32]
/promo_base_price: null (campo seleccionado vacío)
[2d9ea920b4a8690b9fdadfdf2e8ad48c08a9d29eae12c6ccf2d1ecc094316940]
/promo_offer_price: null (campo seleccionado vacío)
[15be8def9897ec7abaca822348e9cf71d3d8c3022c125be786ccd10dc4b9e3af]
/promo_end: null (campo seleccionado vacío)
[d84e45b2d4b5dd2838341663eaf9e553157609258f9f072e541a9fa204432aea]
/promo_name: null (campo seleccionado vacío)
[a3fc46ca72b49ddf013575192b90fc7d05fe59dba51658f9cd925e98e0475728]
/center_prices: null (campo seleccionado vacío)
[790b5461a541b09f7fe7f7093b96dd828882ed6364052b5896d7c9753a8edb93]
/centers: null (campo seleccionado vacío)
[6adee436986f9030c6a47cd59dddb22ba78bbe4057d431ea9d4444b25cf57bca]
CP 08006 · exact_in_local_app_map_last_verified_2026-07-16 · 1 observación(es)
/store: plusfresc
[45f8b28aaa3be949e00f5b13b2ac3d45ef9b9bcd04b5b8f9e01bd92b9bacf7d1]
/location_id: 3
[3cfff168712df76179c64f2919c20edcd3bf223a550acbbc0f1a44159728075c]
/published: true
[4a78aea1b5b70a0e00a32b0824a137331a6eca158ab86d87dfddb0212a1c4a31]
/available: true
[d47b1fe29c06bf56127e654891d5fd36cf3649bf7f3a21796e3fc46759aa4046]
/synced_at: 2026-09-01T12:49:13.414+00:00
[c4a126263156be69831149993f81d3de09a89e2c6b476c673d09f995e04c5ea7]
/first_seen_at: 2000-01-01T00:00:00+00:00
[cb608e682d0bc8e52e7e8394176d642d33759821b16d2a2c9c9a81e0d6f69d4c]
/unit_price: 3.75
[2687a6c5337bbf483d84186cfd17c0d22dac7e8196898e008eda9000c2ca2718]
/price_format: null (campo seleccionado vacío)
[3b8a1ace5460170eb0b18efbab82b48c69ad02c96290e3f0c3c282cd7c1d06d4]
/price_per_unit: 7.5
[79cbf748a2d35898393a4bb839057f09594774deef1475c87cfaf3c015b42d8a]
/price_per_unit_unit: kg
[2d10850a2694e36f71b934376651201c91907f51bced989f3380b1c49390c8ce]
/base_unit_price: null (campo seleccionado vacío)
[ce2756b6700c3f0ad4382a0e7a802fb43da8815f7e1391a443c9d1a3b2d014bc]
/promo_base_price: null (campo seleccionado vacío)
[424469ac6b5083985946ce37e01ff2425681241e662c8e9bebda8485dcfb0f98]
/promo_price: null (campo seleccionado vacío)
[7f554496a6d8c8a7c59496b72a957f9c33bd9378c1821c99cdde72c907f8334f]
/promo_discount: null (campo seleccionado vacío)
[23a25a40c7a243f46451cb4fbc2d6f9b7ab1a478f184da4d59977a813e9e5f52]
/promo_start: null (campo seleccionado vacío)
[c77609ec5dbf12fcd64c76bbd053e8ab6827c222520e383e9b55e91e09440b46]
/promo_end: null (campo seleccionado vacío)
[459e73b8f44820734a4b7fba0f3844098591530d2cc4debadcf956a27f77ba1c]
/promo_name: null (campo seleccionado vacío)
[76b88c4700199e493f7f687e844dd2190222f2a0a19857a3fdb32ddcf9145024]
/promo_text: null (campo seleccionado vacío)
[7e384845ab7e5f99a98452604ee9f0064066c5ff6de653e6145bb329960a05fe]
/promo_type: null (campo seleccionado vacío)
[60766f74d6fa193caef4ca6094340788d6517c05bc9d438f48a74dd5084d9291]
/promotion_id: null (campo seleccionado vacío)
[25eae38dcb571a1b18b3b12dc1d508f521d2ace8d73d717c6a2c631e9d5e43ae]
/offer_id: null (campo seleccionado vacío)
[881b881e7e8797e5294c061f65983e6df2b9be9038cb0d90cdce204239d275d8]
CP 25001 · exact_in_local_app_map_last_verified_2026-07-16 · 1 observación(es)
/store: plusfresc
[97740d8632c46c4d73623003cfdbad7ee43ba9340087d7735371dba5d228bed9]
/location_id: 12
[4b11bbc37ed06727bba8c4f7e85d7caa6206203305c19239d333cfa1f1634fd7]
/published: true
[579e1f90efc464777c7488b455e478eca0d66e9236dd40aac054ad8b96e16f39]
/available: true
[dbdc71237d91b00a960778a9ef96b74528d7e87a8641b02b73ae077bab317b5d]
/synced_at: 2026-09-01T12:49:13.414+00:00
[10cbc023593822ffb4aefac19d528191c2e35e6d8ec583d9d9fbccb365b65b34]
/first_seen_at: 2000-01-01T00:00:00+00:00
[d987ede908a1a6496c92c296ca5366b482fd5d973dd456b4a5697a646a1c4109]
/unit_price: 3.75
[580a997e17db5d2aaec1f4f034edb188f13ebc1f26c0f11644b5455a3d48943c]
/price_format: null (campo seleccionado vacío)
[b84231fbc8b62fd196e68a1c1c4fb9a5c71be551f3deb33390083b3f440c9429]
/price_per_unit: 7.5
[3a44beaacbf1f9ba9259218f651f0ae4e1dc128e99c2fe50429baa654cc6134d]
/price_per_unit_unit: kg
[07c59771d465d1ab493926b171309eff7ff3238db524570d80e417a743846f1f]
/base_unit_price: null (campo seleccionado vacío)
[751306b9f76188a4058aaf5dae2151ae41239cce1e7b467b6eebce35334cd8f9]
/promo_base_price: null (campo seleccionado vacío)
[e858752cb1847413abe7de39d885f24631fb2e617b87eb5bd7481cf3a3a5a480]
/promo_price: null (campo seleccionado vacío)
[4c4a23a6c447e22e5be7a09613f5c74c67ab55274fe6b1e3d90a1c6da140c7ff]
/promo_discount: null (campo seleccionado vacío)
[e6d464605d3f4cb85a0ba3d4059d79c398acef9e11262580287f4fcd5e4d0931]
/promo_start: null (campo seleccionado vacío)
[8c2446c4256814e506e1c0c95b359607b5ad50e8e5bbdb5e8e3395fa55f67689]
/promo_end: null (campo seleccionado vacío)
[aeaad4b7f544db7d759cf50a227486c5f85f28b113173437f4512851c501aad7]
/promo_name: null (campo seleccionado vacío)
[46e17fb8fd01657c17e30afa32cbbdc538a7aeb3a2d489f0a926ec53e6b15cca]
/promo_text: null (campo seleccionado vacío)
[be2812fbd92b879f7ef268db59ed5c12f7a84cd9b0524a4598d6c18cafcf633c]
/promo_type: null (campo seleccionado vacío)
[a3ecca7900d8fa496cfb46829bac3ffb7afd99b3b1b2695d6c4e5c2f9bf423a2]
/promotion_id: null (campo seleccionado vacío)
[31f0c2bde391564a2e1e6b4348d736c7f7680a7bf3191e8d0b04acd64368bd2b]
/offer_id: null (campo seleccionado vacío)
[ae42bb02eaf0c02ddbb7b1371a41637f24806226ae4b010a0ec75230f5672416]</x:v>
      </x:c>
      <x:c r="U1226" s="66" t="str">
        <x:v>Captura: 2026-09-03T10:28:49.213699+00:00
Archivo: docs/comparator-strict/dataset/acquisition-v1/ce1-ce200-b8e1638016d22c3a49ae447d65c4.json
Fila: /payload/rows/12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26" s="68" t="str"/>
      <x:c r="W1226" s="68" t="str"/>
      <x:c r="X1226" s="68" t="str"/>
      <x:c r="Y1226" s="68" t="str"/>
      <x:c r="Z1226" s="68" t="str"/>
      <x:c r="AA1226" s="68" t="str"/>
      <x:c r="AB1226" s="68" t="str"/>
      <x:c r="AC1226" s="68" t="str"/>
      <x:c r="AD1226" s="68" t="str"/>
      <x:c r="AE1226" s="68" t="str"/>
      <x:c r="AF1226" s="68" t="str"/>
      <x:c r="AG1226" s="68" t="str"/>
      <x:c r="AH1226" s="69" t="str"/>
      <x:c r="AI1226" s="68" t="str">
        <x:v>owner-01</x:v>
      </x:c>
      <x:c r="AJ1226" s="70" t="str">
        <x:f>IF(AND(COUNTA(V1226:AC1226)=8,AD1226&lt;&gt;"",LEN(AE1226)&gt;=20,AF1226&lt;&gt;"",AG1226&lt;&gt;"",AH1226&lt;&gt;""),"Completo","Pendiente")</x:f>
        <x:v>Pendiente</x:v>
      </x:c>
      <x:c r="AK1226" s="70" t="str">
        <x:v>81288a92e8da1debf70f57256f9dc9ab7c0a4770313297e9cc4a988076088a48</x:v>
      </x:c>
    </x:row>
    <x:row r="1227" ht="150" customHeight="1">
      <x:c r="A1227" s="65" t="n">
        <x:v>1226</x:v>
      </x:c>
      <x:c r="B1227" s="65" t="n">
        <x:v>50</x:v>
      </x:c>
      <x:c r="C1227" s="66" t="str">
        <x:v>CE203-57EFA7D0CB8A</x:v>
      </x:c>
      <x:c r="D1227" s="66" t="str">
        <x:v>66c91ecd7c81f6f799e5e5930c2d31bfb903b86ab92f2a3316bd311010adc908</x:v>
      </x:c>
      <x:c r="E1227" s="67" t="n">
        <x:v>46268.445180532406</x:v>
      </x:c>
      <x:c r="F1227" s="66" t="str">
        <x:v>carrefour</x:v>
      </x:c>
      <x:c r="G1227" s="66" t="str">
        <x:v>/display_name: Yogur de cabra ecológico Cantero de Letur 420 g.
[e9f3ccce5906418773ab47555bb362fefd1244a73c436b31d7d469738828037d]</x:v>
      </x:c>
      <x:c r="H1227" s="66" t="str">
        <x:v>/raw/measure_unit: kg
[fae459dd17cac25a297b12e51abc87e504fe1bbd18d6bb01133bd4fb180a2d0b]
/raw/sell_pack_unit: 1
[700317c8224f4c70455df1942bd581d9d192f987185e9c407d8c335802a46fa0]</x:v>
      </x:c>
      <x:c r="I1227" s="66" t="str">
        <x:v>/denomination: null (campo seleccionado vacío)
[3b462f4ac3d20dbd44751d22635f0a9d254fc7c0d8d80fc9801b8e2e7826f6ab]
/ingredients: null (campo seleccionado vacío)
[d1fff040c2d8c05bc2ba5590d6ff0122d4b5072a5eed251d21bd8372bce5ee84]
/conservation: null (campo seleccionado vacío)
[9fa526e184132f76a04fcb4d77b1b66f0a7ed9c6544da43a3419f928e2059a21]
/preparation: null (campo seleccionado vacío)
[9dfd5e493e8637f562559d3e34e4ff7fc67aa584457369d1070ed9bdfc2d0d46]
/raw/brand: EL CANTERO DE LETUR
[614c423087a61cfb26e6810f48634f84cf0cee2dac8d46b0dc057ef67d66a067]</x:v>
      </x:c>
      <x:c r="J1227" s="66" t="str">
        <x:v>/ean: null (campo seleccionado vacío)
[9471a943a387d923c95383850a57163b5c578b4328baf01fb192b113617cae65]</x:v>
      </x:c>
      <x:c r="K1227" s="66" t="str">
        <x:v>/category_name: Yogures y Postres
[317e83f3862e5087dee0a83d825468f406ee783d7dd7b9b2603e1d1c5ae1d311]
/category_id: cat390008
[a314ab521e0f694b83401b87672f130635670208114ff86234e03ec1796834d5]
/category_ids: ["cat390008"]
[074ebda8790a678558b0654567661f62868ba25271ce7f2d7b8b006b39d38000]</x:v>
      </x:c>
      <x:c r="L1227" s="66" t="str">
        <x:v>/published: true
[d390392269120c24c2693c60d1f97109695a515afebbfa5a5e15448f1f55482f]
/available: true
[f992f12c0e845ecdbc6e25d56afa6e79389cff6d4d0250d3cd252f9c7fac33ed]
/synced_at: 2026-08-31T06:29:04.947+00:00
[d2245adde45fd5cc0c291f67d472593e72270c58dad955266b05ce4f03b1dc45]
/detail_synced_at: null (campo seleccionado vacío)
[0d0e0f44ac29df57097baa00990be2533757766746457cf510509dc79cdb70f4]
/unit_price: 4.05
[9461ddd6762a76af6c21217a7bef6306193112fc4b648d5c2576c2a01558f505]
/price_format: 4,05 €
[17dfd7ad660c28320533cedca13be89b534ac0fb06365ba3a44226aacd79f587]
/price_per_unit: 9.64
[a540f278a63c8658f386e93013cd1fa29fc3a1d7aa97ff5e7a201a9f4c7f47fa]
/price_per_unit_unit: kg
[27ac8424951b65d362af5318ba57a7804b8d0e9499e4251b5d47d7d4e634dfa6]
/promo_start: null (campo seleccionado vacío)
[f24ea10bda416bd01308c8cc15ab94f2b18b8fc68da87aabe4fee17fc1a9dcd8]
/promo_end: null (campo seleccionado vacío)
[7db10998c1eb6a1bf010fac61098f366516223e5b5ee8b72b6f64d3c14f9a172]
/promo_name: null (campo seleccionado vacío)
[b91af3c3dd0e8b2da372e172681c854b3a89cf0e34b94da7f10a4cf9c577b8d9]
/promo_text: null (campo seleccionado vacío)
[9eca3060b3a9e6669a9447532b01216dad3c8a8d3d198d3e62a32c50070db256]
/regional_prices: {"Canarias":{"p":3.99,"av":true,"pf":"3,99 €","ppu":9.5,"ppuu":"kg"}}
[bb39fccb756ba3914efae743ce1f25852c2562f929f37aceea61914d4496ae54]
/regions: ["Andalucía","Aragón","Canarias","Cantabria","Castilla y León","Galicia","La Rioja"]
[482e0e7f83b3830fc947c2f752a634e7081a6bc587e4166a10b4d03f147ecc7e]
/raw/units_in_stock: 1
[9cb0d6f445f837272c7921b0bb8c1d02affd8c3fe1391222b75cf84c8ff2a6c6]
CP 08006 · unverified_for_requested_postcode · 0 observación(es)
CP 25001 · unverified_for_requested_postcode · 0 observación(es)</x:v>
      </x:c>
      <x:c r="M1227" s="66" t="str">
        <x:v>Captura: 2026-09-03T10:27:30.186454+00:00
Archivo: docs/comparator-strict/dataset/acquisition-v1/ce1-ce200-6f51f954c4d57567a1d27ca5b314.json
Fila: /payload/rows/21
SHA-256: 7c6527a8af3becde2d79663b37a51429a84d1dbe834e598a071039a92a2b1b59
Campos ausentes: /brand, /packaging, /description, /promo_base_price, /promo_offer_price, /center_prices, /centers, /raw/parent_category, /raw/price_instructions, /raw/has_format, /raw/formats, /raw/productData/description</x:v>
      </x:c>
      <x:c r="N1227" s="66" t="str">
        <x:v>plusfresc</x:v>
      </x:c>
      <x:c r="O1227" s="66" t="str">
        <x:v>/display_name: Yogur de coco y stracciatella ALPRO, 340 g
[1b6a5471588047fd5a5c9bd499f3e9dcb2549f2c69283882f86c7c7a9cdfdd79]</x:v>
      </x:c>
      <x:c r="P1227" s="66" t="str">
        <x:v>/raw/has_format: false
[f7a854b3baa09a93c0da5746cd3a71f6c1300f31acdee6a1dc7100215cba5965]
/raw/formats: []
[2a134f32c1ddc8820783cb819d52e3bb4f19d3fda8683cc4391d7c7210c8cbb0]</x:v>
      </x:c>
      <x:c r="Q1227" s="66" t="str">
        <x:v>/brand: ALPRO
[437a754688b5d9335b80711cc7b4905f0cf6ffd4e0afe5974957447bd66fdbce]
/description: null (campo seleccionado vacío)
[c5b4e1759260b7a56e2b403028ff3d579d02a910ef5cd9342725fbbcb2bd100d]
/ingredients: null (campo seleccionado vacío)
[a782374511c4f766b3d501f07cfcdc79b878afc2b85b894e9a4656d1586685b9]
/conservation: null (campo seleccionado vacío)
[dfc617030b67617c7388432f2119bfba54a6db30f8be7be587482e5923c37a7e]</x:v>
      </x:c>
      <x:c r="R1227" s="66" t="str"/>
      <x:c r="S1227" s="66" t="str">
        <x:v>/category_name: Sin Lactosa y Vegetales
[4f803b86da5d6198d6bcfbe175984a054b43e3a4d410dfd16f556f4c2991b746]
/category_id: 040412
[cd568da352b07e488f5a25cb948dfb8260c71851d97b69908a99f9b34092f239]
/category_ids: ["04","0404","040412"]
[a47f90805f9c2b9009ca89baa2fdd785dae2a70c985d70d5196ed6bbaab94cff]</x:v>
      </x:c>
      <x:c r="T1227" s="66" t="str">
        <x:v>/published: true
[2d7a084bfa58746179c5ab24f368e8087d219c459064b3a3f101c43fc63a2ea3]
/available: true
[bc1c441190936671a67e07faf224f6936dc2fb6ad3104d6af3f832f10ed61220]
/synced_at: 2026-09-01T12:49:13.414+00:00
[fb319e7240410e4f2c00768af5b9cce2a9922f7dcf6d841d18497e5533121e64]
/detail_synced_at: 2026-08-18T08:27:13.948+00:00
[42ae7094bb57957acb006c06a2bab7c1b84efc80a30cfcd01e7e6b7b32eaa28c]
/unit_price: 2.99
[953983a37c89f20092d54f39f827f06a65d48e364fe6af771001bc22577df28c]
/price_format: 2,99 €
[af14ca736449dc9fd17a8fa543d1dbf247902e9807e63d68b0f233b4ee466537]
/price_per_unit: 8.79
[f871003a27a4728773be236c3f7a22b1002de0c06224cc740977fc2362b5cd3e]
/price_per_unit_unit: kg
[2d4aea67284ccee39fc08da258907b1ebdb2349c0baeb753e47620dee9a87760]
/promo_base_price: null (campo seleccionado vacío)
[d838fd1a26c0ac3e3bf51e53ab6eade19a7050b5232eea58f99a0ad44ed95901]
/promo_offer_price: null (campo seleccionado vacío)
[bf9cdd23145ba7698da8dee5cec65a1f6998e9a1c062d528c437fd1ff5144872]
/promo_end: null (campo seleccionado vacío)
[63b13717c77fd19f8b27da73c42bc3d58d88f1cd128931901812d1340f71f5c4]
/promo_name: null (campo seleccionado vacío)
[f3637b460f6cce8383f405eb26d595a09e7a6d8e06962b935b386dbfe6291eda]
/center_prices: null (campo seleccionado vacío)
[b35d87b2688734e14d0ddfff448788e7262d58659fc053b1776817e6060c32a2]
/centers: ["110"]
[9bce3ffc6f0949cb2146588a56dbf9560e120b1b59de6dd3e7e33f8e2a71f90e]
CP 08006 · exact_in_local_app_map_last_verified_2026-07-16 · 0 observación(es)
CP 25001 · exact_in_local_app_map_last_verified_2026-07-16 · 0 observación(es)</x:v>
      </x:c>
      <x:c r="U1227" s="66" t="str">
        <x:v>Captura: 2026-09-03T10:28:43.76053+00:00
Archivo: docs/comparator-strict/dataset/acquisition-v1/ce1-ce200-4fbe760ba90ce7ac93068aa8eadb.json
Fila: /payload/rows/68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27" s="68" t="str"/>
      <x:c r="W1227" s="68" t="str"/>
      <x:c r="X1227" s="68" t="str"/>
      <x:c r="Y1227" s="68" t="str"/>
      <x:c r="Z1227" s="68" t="str"/>
      <x:c r="AA1227" s="68" t="str"/>
      <x:c r="AB1227" s="68" t="str"/>
      <x:c r="AC1227" s="68" t="str"/>
      <x:c r="AD1227" s="68" t="str"/>
      <x:c r="AE1227" s="68" t="str"/>
      <x:c r="AF1227" s="68" t="str"/>
      <x:c r="AG1227" s="68" t="str"/>
      <x:c r="AH1227" s="69" t="str"/>
      <x:c r="AI1227" s="68" t="str">
        <x:v>owner-01</x:v>
      </x:c>
      <x:c r="AJ1227" s="70" t="str">
        <x:f>IF(AND(COUNTA(V1227:AC1227)=8,AD1227&lt;&gt;"",LEN(AE1227)&gt;=20,AF1227&lt;&gt;"",AG1227&lt;&gt;"",AH1227&lt;&gt;""),"Completo","Pendiente")</x:f>
        <x:v>Pendiente</x:v>
      </x:c>
      <x:c r="AK1227" s="70" t="str">
        <x:v>0f2d85c4cbb28d35e49de288e16aa353561962f79d67e11465958dc260ac4ae2</x:v>
      </x:c>
    </x:row>
    <x:row r="1228" ht="150" customHeight="1">
      <x:c r="A1228" s="65" t="n">
        <x:v>1227</x:v>
      </x:c>
      <x:c r="B1228" s="65" t="n">
        <x:v>50</x:v>
      </x:c>
      <x:c r="C1228" s="66" t="str">
        <x:v>CE203-AD2D86ACA188</x:v>
      </x:c>
      <x:c r="D1228" s="66" t="str">
        <x:v>f69e22fbf9c4508f92543f8cc617b04bcf345828a1e104f55dcfa5a56c0317f3</x:v>
      </x:c>
      <x:c r="E1228" s="67" t="n">
        <x:v>46268.445180532406</x:v>
      </x:c>
      <x:c r="F1228" s="66" t="str">
        <x:v>carrefour</x:v>
      </x:c>
      <x:c r="G1228" s="66" t="str">
        <x:v>/display_name: Agua mineral con gas Firgas trópico 50 cl.
[7d9950aeb37b4ceb2a0928d21b73d45851548a62a7910d42f24b9214219e95e8]</x:v>
      </x:c>
      <x:c r="H1228" s="66" t="str">
        <x:v>/raw/measure_unit: l
[8d8c24b2b5cec017fb48b60ade5a1b47f4ed4255b8d5efb505e16bc857515ea1]
/raw/sell_pack_unit: 1
[0955e72a522dcdfa4e1a34ba442725ba8b7230d03b2bc51535cdbf934bf55f1b]</x:v>
      </x:c>
      <x:c r="I1228" s="66" t="str">
        <x:v>/denomination: null (campo seleccionado vacío)
[78ed7cff370474b73ae88d848f1088a9e1de9a632448cd84edeceb727d9eb0a3]
/ingredients: null (campo seleccionado vacío)
[c758f3ce519ee7254c9c9e5829ac6d6a361e7ce15f2996f0506eba0e54bf32de]
/conservation: null (campo seleccionado vacío)
[629749baab7e4d160d3d937223c8843e90e8d664189d6bca0cad745e2277c54c]
/preparation: null (campo seleccionado vacío)
[91362e5ff8825f225c770b0d5119e1552e813bfa857058675334f240642da12d]
/raw/brand: FIRGAS
[12d3ba14a70b230b9f4d63b94bccf902fe5acd866a6bd77346cd7ee1bdd0ae42]</x:v>
      </x:c>
      <x:c r="J1228" s="66" t="str">
        <x:v>/ean: null (campo seleccionado vacío)
[ed5b432e06bdc823529f4fc230a2fad08881bdde51fd9ce5cfaf770437d800f9]</x:v>
      </x:c>
      <x:c r="K1228" s="66" t="str">
        <x:v>/category_name: Aguas y Zumos
[4a54fbf95579275f364ca07f87dc46e8402d62562e7bffba524aed13b9757224]
/category_id: cat650002
[42a76b8fb6e5bfd3c8da154e99e2d23da294e94a2f9bbc389cd5496ef423515c]
/category_ids: ["cat650002"]
[015129a082118793bfb7e60386a94ffc06d0b040f7804ae3399fe3557bc18611]</x:v>
      </x:c>
      <x:c r="L1228" s="66" t="str">
        <x:v>/published: true
[7fd72999f0d0af27b145d3f65234608a78ee38fc8eeef5c379b576c740ee761c]
/available: true
[27fd8651759ec0b6b6934bfbcdedd0ce2569cff80fd2c391367eb3b70f8c6521]
/synced_at: 2026-08-31T06:29:04.947+00:00
[a9d6b6a7bce550f4b515e6e89017c9a3b5fd82554ece3a55c4ed3b4b83ec64c8]
/detail_synced_at: null (campo seleccionado vacío)
[0a214ccc6923a7437c5344eb61b4887b3df554ebfdb03e69df724d8feb32d601]
/unit_price: 0.75
[bdb8434c5f94dc8e35e91fa2aa2f21d1da1e279461ec99316b5fa327327e5dd8]
/price_format: 0,75 €
[e20cf8f69c4f59c75b69d3de91066b3b53420b830b5f19aa8f6df99db5224b35]
/price_per_unit: 1.5
[866f1c6d138db7721f7cc2d8ad0421083874beeb2174ef1c9bcd10e314a1e3e8]
/price_per_unit_unit: l
[ba926406d5b67c0da9f945eeb279c9bdf4d492b5bd802cc720afc8badf8a8a3b]
/promo_start: null (campo seleccionado vacío)
[43d62fae82057e9e8fd7e5306d53a19b7346d2f13d5951568f43360c5fcfbdd1]
/promo_end: null (campo seleccionado vacío)
[78667d477c6faebe9eb9196832fc41f8d25122d0ec2fd93a36d6c76779bb820a]
/promo_name: null (campo seleccionado vacío)
[68665f79f380572ac919827029636003af7c953fc46816ed9f393c1180ce21fa]
/promo_text: null (campo seleccionado vacío)
[7a89640b0420d719e4a32e3a27db010e65dcf2b652e6ce89534c83946c5ae200]
/regional_prices: null (campo seleccionado vacío)
[5cc4ea8d46472237e28e772258b78c545c199b72281077e218cab8e8370c039d]
/regions: ["Canarias"]
[c1e9a5e7d829b9098103e9f24c15b3c75d219ba1db04dac76b6eb0b8bb8762b8]
/raw/units_in_stock: 66
[e979e490a3c69f69567afd0dc6a6fb72d99a88d6ef7f99f92c91526000d9be83]
CP 08006 · unverified_for_requested_postcode · 0 observación(es)
CP 25001 · unverified_for_requested_postcode · 0 observación(es)</x:v>
      </x:c>
      <x:c r="M1228" s="66" t="str">
        <x:v>Captura: 2026-09-03T10:26:48.167896+00:00
Archivo: docs/comparator-strict/dataset/acquisition-v1/ce1-ce200-23f4865075aa8518c6c54b3b2343.json
Fila: /payload/rows/57
SHA-256: ab5d5cae83f08076d2a3430ec4f55b2516a57515bb6fdf6544c46ea23a9478a8
Campos ausentes: /brand, /packaging, /description, /promo_base_price, /promo_offer_price, /center_prices, /centers, /raw/parent_category, /raw/price_instructions, /raw/has_format, /raw/formats, /raw/productData/description</x:v>
      </x:c>
      <x:c r="N1228" s="66" t="str">
        <x:v>consum</x:v>
      </x:c>
      <x:c r="O1228" s="66" t="str">
        <x:v>/display_name: Agua Mineral Natural Tapón Sport
[4e91116264e80592499c806ec7cf84bf15201ddb982895c183fe11401be7898d]</x:v>
      </x:c>
      <x:c r="P1228" s="66" t="str">
        <x:v>/packaging: 0,33 L
[8788c97f49c6af5b799efc902c104da59d5d3e943e1ea6158adc44f8ea3f5654]</x:v>
      </x:c>
      <x:c r="Q1228" s="66" t="str">
        <x:v>/brand: BEZOYA
[ad717517a466561560b475e81db10a2663554890bff85f6f891140bf9802bfd6]
/raw/productData/description: Agua Mineral Natural Tapón Sport 0,33 L
[65da1a3fdc5360cd5616da233539cb08670a5d101fbfd321a35cbcb6175d4662]</x:v>
      </x:c>
      <x:c r="R1228" s="66" t="str">
        <x:v>/ean: 8410128160623
[ae0f0cdac3414b19ddba41093239098e96211518f1aa1147f820716c3df7e5c9]</x:v>
      </x:c>
      <x:c r="S1228" s="66" t="str">
        <x:v>/category_name: Agua sin gas : botella
[bbc3287081fc9bbe44708ef7829b19bb8924ab7a5b98a7a9a4c7cea36cbef1bf]
/category_id: 2752
[036e938fb1624136781ce2aaf022df0617c480bec885c31fbf9018eab3b2406b]
/category_ids: ["2752","2482","1690","1720"]
[0b30d8bca0a6e950169aba15bd54ef0ab69927ced4eb8fb585795673f31eef6a]</x:v>
      </x:c>
      <x:c r="T1228" s="66" t="str">
        <x:v>/published: true
[3f0fbdca696e983dc70070e350ed44037138a92821ded3638bd30cb2156e4bd6]
/available: true
[c71e52f967cfdc96f5a4c96bbd173059af213f1252d39fd6bd33aae9917abe7b]
/synced_at: 2026-09-01T13:10:38.117+00:00
[0da8ad385410ce56cf3d9e12196b295d74b2b74d98326fa00806d87af5ce3b95]
/unit_price: 0.55
[0e0e26cfed82df09e4f697bbca596372d60be2a0600e6a15cd15556c06439ac9]
/price_format: 0,55 €
[fca40e268675703ea034f8b24c7d87a72d9ef0557c4a4e1dad691dd014157dbd]
/price_per_unit: 1.67
[2dab5f70db256289aa4ea665054b2be051a04222c250bf41ef6d9ff1b28a29a9]
/price_per_unit_unit: l
[39e23b64c4c7cebacd1b06f061bbbfb491cf7f2f9ce7ab7f81a0ba4329d10b6d]
/promo_base_price: null (campo seleccionado vacío)
[7c06f2fd3be7ee608517df06347819a808e2168bbefa17e473f72645760bdffd]
/regional_prices: null (campo seleccionado vacío)
[172db3951f7d4abbcdafc345f58d3c7bb3201b02c27a82aaf0518be57e7c51b1]
/regions: ["Andalucía","Castilla-La Mancha","Comunitat Valenciana","Región de Murcia"]
[0262107cf07492aff4f3fcff69b6f008e11b5e5b24c40ad72a164d2135465cbc]
CP 08006 · province_approximation_not_exact_postcode · 0 observación(es)
CP 25001 · unverified_for_requested_postcode · 0 observación(es)</x:v>
      </x:c>
      <x:c r="U1228" s="66" t="str">
        <x:v>Captura: 2026-09-03T10:22:31.206462+00:00
Archivo: docs/comparator-strict/dataset/acquisition-v1/ce1-ce200-7d6dd62106c3afd6ab92109c6fd7.json
Fila: /payload/rows/79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28" s="68" t="str"/>
      <x:c r="W1228" s="68" t="str"/>
      <x:c r="X1228" s="68" t="str"/>
      <x:c r="Y1228" s="68" t="str"/>
      <x:c r="Z1228" s="68" t="str"/>
      <x:c r="AA1228" s="68" t="str"/>
      <x:c r="AB1228" s="68" t="str"/>
      <x:c r="AC1228" s="68" t="str"/>
      <x:c r="AD1228" s="68" t="str"/>
      <x:c r="AE1228" s="68" t="str"/>
      <x:c r="AF1228" s="68" t="str"/>
      <x:c r="AG1228" s="68" t="str"/>
      <x:c r="AH1228" s="69" t="str"/>
      <x:c r="AI1228" s="68" t="str">
        <x:v>owner-01</x:v>
      </x:c>
      <x:c r="AJ1228" s="70" t="str">
        <x:f>IF(AND(COUNTA(V1228:AC1228)=8,AD1228&lt;&gt;"",LEN(AE1228)&gt;=20,AF1228&lt;&gt;"",AG1228&lt;&gt;"",AH1228&lt;&gt;""),"Completo","Pendiente")</x:f>
        <x:v>Pendiente</x:v>
      </x:c>
      <x:c r="AK1228" s="70" t="str">
        <x:v>372932ad84070b190dfdf242921c0af031e7199f70464829f9296b083c0944f2</x:v>
      </x:c>
    </x:row>
    <x:row r="1229" ht="150" customHeight="1">
      <x:c r="A1229" s="65" t="n">
        <x:v>1228</x:v>
      </x:c>
      <x:c r="B1229" s="65" t="n">
        <x:v>50</x:v>
      </x:c>
      <x:c r="C1229" s="66" t="str">
        <x:v>CE203-1614FFAC9660</x:v>
      </x:c>
      <x:c r="D1229" s="66" t="str">
        <x:v>1cefc388aed1ba448f21121e05f6a74f5022c457185cf98e894e845169b80d08</x:v>
      </x:c>
      <x:c r="E1229" s="67" t="n">
        <x:v>46268.445180532406</x:v>
      </x:c>
      <x:c r="F1229" s="66" t="str">
        <x:v>carrefour</x:v>
      </x:c>
      <x:c r="G1229" s="66" t="str">
        <x:v>/display_name: Agua mineral Fontecelta 50 cl.
[43d42fa5461b6e4de8dde94b07796f15140733d5314f452ee2f1be0cb191e055]</x:v>
      </x:c>
      <x:c r="H1229" s="66" t="str">
        <x:v>/raw/measure_unit: l
[40d4e7a363aa772fde5a8ace8ab426da3589f5c63f41d6bb24af880036c56de7]
/raw/sell_pack_unit: 1
[2b35abd3128950da2788b4586c1717db782cfc91fd6fa7ef397fbe21d851eacb]</x:v>
      </x:c>
      <x:c r="I1229" s="66" t="str">
        <x:v>/denomination: null (campo seleccionado vacío)
[2571f7bb232958f138bd80b4a5932c4e55c42dbf7c80b47f6f43fb257585b7d8]
/ingredients: null (campo seleccionado vacío)
[168e7c1fd4fc4e48bcd342b25ae89c98e44ad80879bd13850b94daebf1727d84]
/conservation: null (campo seleccionado vacío)
[308f1c478f48074c13e9906e0920f003bdabf70dfb521f19d6687d70e7148f66]
/preparation: null (campo seleccionado vacío)
[8a0f8245ea60f5ec5e1112369b4eef3c8e516df0d1aa459bd2644f73df803d92]
/raw/brand: FONTECELTA
[e8361df5939a92660341a26160e2ea93066dcc74a87692b267c6c93c18335ae8]</x:v>
      </x:c>
      <x:c r="J1229" s="66" t="str">
        <x:v>/ean: null (campo seleccionado vacío)
[ea07e9ccb14b7ce8e3c479ec6cb6634f5a4777f610aed43c746b7b87e4e531bf]</x:v>
      </x:c>
      <x:c r="K1229" s="66" t="str">
        <x:v>/category_name: Aguas y Zumos
[08be4a86a9134c1b44d8083d7090b64cb031b923e911bce93403bc14b0467ed3]
/category_id: cat650002
[cd89669b1aa0698cfd9bd4257fdfb45cf76d777f21e7773e2965696ea9612bcb]
/category_ids: ["cat650002"]
[e08ffe35a5b638b1473e37472b74b89396be2d748d55cdb3aba6afe996dbe43f]</x:v>
      </x:c>
      <x:c r="L1229" s="66" t="str">
        <x:v>/published: true
[fa97d2c59b1a90d4518cc31c15c1924f0b80efe0e37d0f07864ff59e9e59a76e]
/available: true
[8541c6eefb458394c83a5133ab09a87a7db71bfbd819db283cc0f0c503cd5d3a]
/synced_at: 2026-08-31T06:29:04.947+00:00
[d8e487eea207de660d25b59e28767b99bfb2de629c23def773277437760c830e]
/detail_synced_at: null (campo seleccionado vacío)
[e32b3d3b7034454374df115a26a14531433e9feb0f14e3a89dd15e809d2dbe88]
/unit_price: 0.28
[82d14517908bf565caca7d448537b4239cefe7ae482587609f651ed7b1dbb534]
/price_format: 0,28 €
[732fac06ec3c78b18a006a3e2c68e326eb0d5974214b01187a393b9220c7b980]
/price_per_unit: 0.56
[dd84a4b5aa5b8c147b63ea0e4d0f69f801be7bfcbe9690b22a17037095d74b6c]
/price_per_unit_unit: l
[2d6397cf6b5aed0e3f61c1cc72ef87371f1de1c1e96fef7d4a8c9f7d1030ebcb]
/promo_start: null (campo seleccionado vacío)
[7ca0d954ce2eb90c27288f0111b98181482421c02f4e024ebb265215bef70d3e]
/promo_end: null (campo seleccionado vacío)
[4eb4ca165209a595bac9b42378fc7f997545b6b4bf325e424ab271943844f7cf]
/promo_name: null (campo seleccionado vacío)
[0b191affff5fd89c4167a2fea7f9f4474fd5fc92b9a1d2a661a0a6413b757254]
/promo_text: null (campo seleccionado vacío)
[58abbac3910c888b94c582690337b1bc0cc919669d69038446ec16ae84c02810]
/regional_prices: null (campo seleccionado vacío)
[66f154f1d672a2f0d2cd430aaa27a7b8975f6a8a24b031cdec794bf1338d6b14]
/regions: ["Galicia"]
[5014808a29b33e701b8862e5e3ebed81e14b0c506cf8e4261b50ab720c068b4f]
/raw/units_in_stock: 498
[a24e634bcb34dd10cc388ba65139e6215ecb595f460f92af6cf828261f070547]
CP 08006 · unverified_for_requested_postcode · 0 observación(es)
CP 25001 · unverified_for_requested_postcode · 0 observación(es)</x:v>
      </x:c>
      <x:c r="M1229" s="66" t="str">
        <x:v>Captura: 2026-09-03T10:27:22.377322+00:00
Archivo: docs/comparator-strict/dataset/acquisition-v1/ce1-ce200-bf926df59e41bc3017bfaa919800.json
Fila: /payload/rows/46
SHA-256: 5d6a82958e3ae101678b5560cd8b1eabf6c048fa23a34f28c366bf83cbe8e25f
Campos ausentes: /brand, /packaging, /description, /promo_base_price, /promo_offer_price, /center_prices, /centers, /raw/parent_category, /raw/price_instructions, /raw/has_format, /raw/formats, /raw/productData/description</x:v>
      </x:c>
      <x:c r="N1229" s="66" t="str">
        <x:v>mercadona</x:v>
      </x:c>
      <x:c r="O1229" s="66" t="str">
        <x:v>/display_name: Agua con gas sabor limón Firgas light
[3af0a4d75fc5ddad26281382b4809a44ca526e2df80fde09446cebaae873494b]</x:v>
      </x:c>
      <x:c r="P1229" s="66" t="str">
        <x:v>/packaging: null (campo seleccionado vacío)
[2d40c62899ada8f356b061aba660b933af0d9b3f3b21fbe992e4a0b00ffada57]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[22e0f6e6b3ff668cff0a2ce7fc28b2ba2e09a13f21f16e3f4b7f00eab87b9b1c]</x:v>
      </x:c>
      <x:c r="Q1229" s="66" t="str">
        <x:v>/ingredients: null (campo seleccionado vacío)
[c41f782edfb9a20574f7c3d1651000dd867e7067a4821f250b5b2353fd916cff]</x:v>
      </x:c>
      <x:c r="R1229" s="66" t="str">
        <x:v>/ean: 8411395271418
[481f129c07c29e56d16d1bee710150c376bca952346cf2fecb9057d08def0db2]</x:v>
      </x:c>
      <x:c r="S1229" s="66" t="str">
        <x:v>/category_name: Agua
[057d96d040d1aa0e455e6e9d89b183ed0dfe01e35274d853fb248be8328ce557]
/category_id: 156
[f2528f6bbda389534452395e2748cf62ecc2dc045fc01626a463e5c9cfb61988]</x:v>
      </x:c>
      <x:c r="T1229" s="66" t="str">
        <x:v>/published: true
[ac186232d6a82a34d3fa3cb752a1a65dc26c972652ba1c8b05dbcea4af6328f5]
/synced_at: 2026-09-01T13:10:33.803+00:00
[3b12d0f42af95fcaf998c547b265748633c9378da8bdc1b861c4ed76c067396d]
/unit_price: 5.04
[c29bb3fa87909917ae0f84809614f373ab34f1b63bc0abf477dbd82bc7ad46dd]
/price_per_unit: 0.84
[84b545e4f818073f41df657611eb06e8f1e870e9eb05eabc8eddb26c4870cc33]
/price_per_unit_unit: l
[78784feed6671d7abb3d66537c82441222c8782385bcaf4c082e1ddd4e1b6f9c]
/regions: ["Canarias"]
[66f87a4b18c6857feefa8359217628a74f24aeb1a5b6625cb5c4c51ae6fcad64]
CP 08006 · unverified_for_requested_postcode · 0 observación(es)
CP 25001 · unverified_for_requested_postcode · 0 observación(es)</x:v>
      </x:c>
      <x:c r="U1229" s="66" t="str">
        <x:v>Captura: 2026-09-03T10:28:10.9374+00:00
Archivo: docs/comparator-strict/dataset/acquisition-v1/ce1-ce200-b1cf39dfc08f233dbf20689280e5.json
Fila: /payload/rows/90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29" s="68" t="str"/>
      <x:c r="W1229" s="68" t="str"/>
      <x:c r="X1229" s="68" t="str"/>
      <x:c r="Y1229" s="68" t="str"/>
      <x:c r="Z1229" s="68" t="str"/>
      <x:c r="AA1229" s="68" t="str"/>
      <x:c r="AB1229" s="68" t="str"/>
      <x:c r="AC1229" s="68" t="str"/>
      <x:c r="AD1229" s="68" t="str"/>
      <x:c r="AE1229" s="68" t="str"/>
      <x:c r="AF1229" s="68" t="str"/>
      <x:c r="AG1229" s="68" t="str"/>
      <x:c r="AH1229" s="69" t="str"/>
      <x:c r="AI1229" s="68" t="str">
        <x:v>owner-01</x:v>
      </x:c>
      <x:c r="AJ1229" s="70" t="str">
        <x:f>IF(AND(COUNTA(V1229:AC1229)=8,AD1229&lt;&gt;"",LEN(AE1229)&gt;=20,AF1229&lt;&gt;"",AG1229&lt;&gt;"",AH1229&lt;&gt;""),"Completo","Pendiente")</x:f>
        <x:v>Pendiente</x:v>
      </x:c>
      <x:c r="AK1229" s="70" t="str">
        <x:v>b616fa2024474b61aa8e80bbfb00c1b2b71866b7918516c834f6370d2c1a221f</x:v>
      </x:c>
    </x:row>
    <x:row r="1230" ht="150" customHeight="1">
      <x:c r="A1230" s="65" t="n">
        <x:v>1229</x:v>
      </x:c>
      <x:c r="B1230" s="65" t="n">
        <x:v>50</x:v>
      </x:c>
      <x:c r="C1230" s="66" t="str">
        <x:v>CE203-95F9DF58337D</x:v>
      </x:c>
      <x:c r="D1230" s="66" t="str">
        <x:v>61ac728a56d8d133a5255540e78226b1977f391e66216d0c746f8331622d6b61</x:v>
      </x:c>
      <x:c r="E1230" s="67" t="n">
        <x:v>46268.445180532406</x:v>
      </x:c>
      <x:c r="F1230" s="66" t="str">
        <x:v>carrefour</x:v>
      </x:c>
      <x:c r="G1230" s="66" t="str">
        <x:v>/display_name: Yogur natural de leche de vaca ecológica Carrefour Bio 420 g.
[631e0ab11d53e22d4fd4d6c3f77e6223637c8f0bc3c0e29bb2c2ff46355b596a]</x:v>
      </x:c>
      <x:c r="H1230" s="66" t="str">
        <x:v>/raw/measure_unit: kg
[5f40d675dd3a88cd5dcc1a11719d02d087624a228ba9dfe57e7918e77bcbb21e]
/raw/sell_pack_unit: 1
[1fa69d1abb153c154ff8c534c1937ce85aabad50c7cb7d9684cd33a6f49ef4a9]</x:v>
      </x:c>
      <x:c r="I1230" s="66" t="str">
        <x:v>/denomination: Yogur natural de leche de vaca procedente de agricultura ecológica.
[5119413f860b8d6a01619bf81200aff83d3dfc1879dc74503b86057c6e1474d2]
/ingredients: Leche entera pasteurizada de vaca*, fermentos lácticos.*Procedente de la agricultura ecológica. Origen de la leche: España.
[83ec7723a726d899eb8c4edcab8eba6ac29acce10d89493f032d377ddc5a17fe]
/conservation: Consérvese entre 1 y 8° C
[5245b60c6570d9a1c858d5e554c75900fde27fd2424d1281a7672a858087a62c]
/preparation: null (campo seleccionado vacío)
[54aafb1935ad9f7b93cec03026b32f1e78faa82e0f906cb80419dbbf2f837804]
/raw/brand: CARREFOUR ECO
[907ee2359b08f75129ea6c3ae700abe1c1853d58b334e803ae130a1d30866c33]</x:v>
      </x:c>
      <x:c r="J1230" s="66" t="str">
        <x:v>/ean: 8431876013610
[3ea29ee941d8d3ce9f5262604c268321e1761ef9437d29b6b512312180b964bf]</x:v>
      </x:c>
      <x:c r="K1230" s="66" t="str">
        <x:v>/category_name: Yogures y Postres
[0feb119c5611f86d4be3bca21fcb2748bde658652a7deae46d588a687ae89573]
/category_id: cat390008
[979f4e6ed29c1529f12fa79b157bad017431cadd25f14b2c3add186669441037]
/category_ids: ["cat390008"]
[a4ef950e484a00c1ca3a5a506e569fc6759d0b8e777abf45c66a8bea01f9bbfa]</x:v>
      </x:c>
      <x:c r="L1230" s="66" t="str">
        <x:v>/published: true
[a412adc56a524d095db521f3baed0e3c2cbec081ca3d48847422c425cf5cd8a6]
/available: true
[d7648244c00d91dc367024ec4d4f24eff4708d16a31f1c7f91c8bf310e3ac6bb]
/synced_at: 2026-08-31T06:29:04.947+00:00
[3098fdda9aee3e9dccfacf5a9c2fdbd50d487d1b9a4aaf0b2b6f6814f4a6c206]
/detail_synced_at: 2026-08-31T06:29:04.947+00:00
[f995cc007adf2fac79137320f68f5c3d640b28fa05b3dbb6cbea767c48ef3ff8]
/unit_price: 2.85
[2c359f523e6fbacfd4b1afadbe406eebca9b8cec9aedbfa3fe4b7d63b1ade51b]
/price_format: 2,85 €
[1814a32c205f3d63101c7d3df0f3cff3539ae62bb415b420d56451dd4eb63a2e]
/price_per_unit: 6.79
[fedf2b4e24ccd2c298972a480ac20dba2f84881f1fa6326aff945d140a7c783e]
/price_per_unit_unit: kg
[17ae5f9f757c2f139d1b65fa6918f0bfc81130ecdf8afae6fc0807a830b2b03b]
/promo_start: null (campo seleccionado vacío)
[058c40e99548565f137e4d288cd55975723345674a82f60e127e96d24ea20afd]
/promo_end: null (campo seleccionado vacío)
[3bb548d51438460b1f1e798d665c0e1237300856d16bff87f7f9245710154146]
/promo_name: null (campo seleccionado vacío)
[c802992ba24b9d4c4ed26447238d1c51356a5460e7d8cb13efeb21c4fc881ebb]
/promo_text: null (campo seleccionado vacío)
[681b56a878012d5d85d6a9c1adb5d922b15a6781029e560f08261ef323a9c76e]
/regional_prices: {"Ceuta":{"p":2.89,"av":true,"pf":"2,89 €","ppu":6.88,"ppuu":"kg"},"Aragón":{"p":2.89,"av":true,"pf":"2,89 €","ppu":6.88,"ppuu":"kg"},"Euskadi":{"p":2.89,"av":true,"pf":"2,89 €","ppu":6.88,"ppuu":"kg"},"Galicia":{"p":2.89,"av":true,"pf":"2,89 €","ppu":6.88,"ppuu":"kg"},"Asturias":{"p":2.89,"av":true,"pf":"2,89 €","ppu":6.88,"ppuu":"kg"},"Canarias":{"p":2.29,"av":true,"pf":"2,29 €","ppu":5.45,"ppuu":"kg"},"La Rioja":{"p":2.89,"av":true,"pf":"2,89 €","ppu":6.88,"ppuu":"kg"},"Cantabria":{"p":2.89,"av":true,"pf":"2,89 €","ppu":6.88,"ppuu":"kg"},"Catalunya":{"p":2.89,"av":true,"pf":"2,89 €","ppu":6.88,"ppuu":"kg"},"Andalucía":{"p":2.89,"av":true,"pf":"2,89 €","ppu":6.88,"ppuu":"kg"},"Extremadura":{"p":2.89,"av":true,"pf":"2,89 €","ppu":6.88,"ppuu":"kg"},"Illes Balears":{"p":2.89,"av":true,"pf":"2,89 €","ppu":6.88,"ppuu":"kg"},"Castilla y León":{"p":2.89,"av":true,"pf":"2,89 €","ppu":6.88,"ppuu":"kg"},"Región de Murcia":{"p":2.89,"av":true,"pf":"2,89 €","ppu":6.88,"ppuu":"kg"},"Comunitat Valenciana":{"p":2.89,"av":true,"pf":"2,89 €","ppu":6.88,"ppuu":"kg"}}
[1e02dd7902760fabcaf3ccc1e60dc93656a2d2a73cabee7c95cb7d79b2f65617]
/regions: ["Andalucía","Aragón","Asturias","Canarias","Cantabria","Castilla y León","Castilla-La Mancha","Catalunya","Ceuta","Comunidad de Madrid","Comunitat Valenciana","Euskadi","Extremadura","Galicia","Illes Balears","La Rioja","Melilla","Región de Murcia"]
[0567bd0b6c3b175b07a91bec2c386d6486758b7061e20f35bbd7cacdbfccad39]
/raw/units_in_stock: 1
[11829b8d5c95f048de9a686d140bd4e42b73893909d47ae1238f38835c371e0d]
CP 08006 · unverified_for_requested_postcode · 0 observación(es)
CP 25001 · unverified_for_requested_postcode · 0 observación(es)</x:v>
      </x:c>
      <x:c r="M1230" s="66" t="str">
        <x:v>Captura: 2026-09-03T10:23:23.270577+00:00
Archivo: docs/comparator-strict/dataset/acquisition-v1/ce1-ce200-fa81d329ed4c50f2b0d5ffea0884.json
Fila: /payload/rows/15
SHA-256: 4ee2c46f275a42afc783d9646369d5e84cf4853ee9c407091925cfb71561c8ce
Campos ausentes: /brand, /packaging, /description, /promo_base_price, /promo_offer_price, /center_prices, /centers, /raw/parent_category, /raw/price_instructions, /raw/has_format, /raw/formats, /raw/productData/description</x:v>
      </x:c>
      <x:c r="N1230" s="66" t="str">
        <x:v>plusfresc</x:v>
      </x:c>
      <x:c r="O1230" s="66" t="str">
        <x:v>/display_name: Yogur lima-limón DANONE DANACOL, 6 unidades 600 gramos
[d0f4d7f48b129eb0c0fd364918add401b92e58083305b5725bb4a4e973d58b07]</x:v>
      </x:c>
      <x:c r="P1230" s="66" t="str">
        <x:v>/raw/has_format: false
[dd67495023e67d9fe2ba0ec0994ae2ba4002f00bb45b196652b96fc923b26ecb]
/raw/formats: []
[20a5793d3d0e858aa48db7c8f198b96eecd661a43de0eb4a1f4c69011e8fd909]</x:v>
      </x:c>
      <x:c r="Q1230"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1230" s="66" t="str"/>
      <x:c r="S1230"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1230"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1230"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30" s="68" t="str"/>
      <x:c r="W1230" s="68" t="str"/>
      <x:c r="X1230" s="68" t="str"/>
      <x:c r="Y1230" s="68" t="str"/>
      <x:c r="Z1230" s="68" t="str"/>
      <x:c r="AA1230" s="68" t="str"/>
      <x:c r="AB1230" s="68" t="str"/>
      <x:c r="AC1230" s="68" t="str"/>
      <x:c r="AD1230" s="68" t="str"/>
      <x:c r="AE1230" s="68" t="str"/>
      <x:c r="AF1230" s="68" t="str"/>
      <x:c r="AG1230" s="68" t="str"/>
      <x:c r="AH1230" s="69" t="str"/>
      <x:c r="AI1230" s="68" t="str">
        <x:v>owner-01</x:v>
      </x:c>
      <x:c r="AJ1230" s="70" t="str">
        <x:f>IF(AND(COUNTA(V1230:AC1230)=8,AD1230&lt;&gt;"",LEN(AE1230)&gt;=20,AF1230&lt;&gt;"",AG1230&lt;&gt;"",AH1230&lt;&gt;""),"Completo","Pendiente")</x:f>
        <x:v>Pendiente</x:v>
      </x:c>
      <x:c r="AK1230" s="70" t="str">
        <x:v>98cf1359b5b0259e5d8934b0afb61cd674407f30d2d608f76d05480cb1d57217</x:v>
      </x:c>
    </x:row>
    <x:row r="1231" ht="150" customHeight="1">
      <x:c r="A1231" s="65" t="n">
        <x:v>1230</x:v>
      </x:c>
      <x:c r="B1231" s="65" t="n">
        <x:v>50</x:v>
      </x:c>
      <x:c r="C1231" s="66" t="str">
        <x:v>CE203-875F84ECCD14</x:v>
      </x:c>
      <x:c r="D1231" s="66" t="str">
        <x:v>f1af4efe1efe5479c937f8e3d8d6f4731c5b10b0262bac286e55028b564abebf</x:v>
      </x:c>
      <x:c r="E1231" s="67" t="n">
        <x:v>46268.445180532406</x:v>
      </x:c>
      <x:c r="F1231" s="66" t="str">
        <x:v>consum</x:v>
      </x:c>
      <x:c r="G1231" s="66" t="str">
        <x:v>/display_name: Agua Mineral Natural Garrafa
[5aad3f0757976845b14d61f140c1b792e0c0d6d7a584ce2bcb4a4dcba7bbf682]</x:v>
      </x:c>
      <x:c r="H1231" s="66" t="str">
        <x:v>/packaging: 5 L
[4253834a4dcc702650fbb6d41d27db4ac8cefe3aa2d3e5e5a7eaa72cd03243f7]</x:v>
      </x:c>
      <x:c r="I1231" s="66" t="str">
        <x:v>/brand: BEZOYA
[a2747af4d689aa158fb9bd171ff34a08454bd3ea4c66f79bc17b3bcc869c88a6]
/raw/productData/description: Agua Mineral Natural Garrafa 5 L
[d51d41c76091ade1742d7f46a63bd978ffda378a1528acf9b075f894ced8154e]</x:v>
      </x:c>
      <x:c r="J1231" s="66" t="str">
        <x:v>/ean: 8410128160074
[8d9c33ff6c3c99deb56f2ddd5af2c40b33a8337045fba26e0d8618499d6a9743]</x:v>
      </x:c>
      <x:c r="K1231" s="66" t="str">
        <x:v>/category_name: Agua sin gas : garrafa
[f160f80b64d566c4dab7d8aaa1d8531a9ea97163104a85d0dca74a4a2fe37465]
/category_id: 2750
[4167346f8320435829a5786a7d0ddb6aa49d1deef540ca1362008fa5857d6d35]
/category_ids: ["2750","2482","1690"]
[753ce8d6d9e9e7412eb22edf46c90f1117ed22333efa648e7a16acdcb2a92c2c]</x:v>
      </x:c>
      <x:c r="L1231" s="66" t="str">
        <x:v>/published: true
[39761b2162739c6a83e5f14329f7d8eb5c5bf594b68ec6c7c0445ea2b6369d2c]
/available: true
[2e0be45c77fa7fdad261d088ed3655807296770ead1e7e096b3e66044da4ca60]
/synced_at: 2026-09-01T13:10:38.117+00:00
[e665cae47b00131373dadfd86c1228c9ba6170139208d866f3edf5c62e33ba4c]
/unit_price: 2
[6b36dd19bccc77a751be5bf32167b32c356a5932a1f98bd98e3dc79ee12549ca]
/price_format: 2,00 €
[740866a58dd16fd7f6b9a64c806ae991ff7422f1385db981f69b0ba9ec47cea4]
/price_per_unit: 0.4
[defcb473301ebb5f51ea7eacc35c43b0759c9ca1ca6def335a0d7ced378c0661]
/price_per_unit_unit: l
[2b907e4da38488bde3d1f7c2404b9ed344dc0fb290a23d418013f850f8d47cd5]
/promo_base_price: 2.25
[162a701138533e4b13ab71c1ad4d91fbc75888c2ac2e0c91073fb6bd3b75d46c]
/regional_prices: null (campo seleccionado vacío)
[9be0aafa7273e10618a304d195ef9d215ab80ebeaaec84125864a5f290a3b3f8]
/regions: null (campo seleccionado vacío)
[5332e6261d3fcd959090800e4ed180b89693a65725e47853e8f313ff059ed734]
CP 08006 · province_approximation_not_exact_postcode · 1 observación(es)
/store: consum
[2278283bcd7ac82760ae95e81ae7df1d8e479e7e96b9d532101bb0c0d29d698c]
/location_id: 575
[f893b432ae2886099d2a2df5b258f2e0f41439646c9acd60920ff4c032ec1d36]
/published: true
[01ac27da32b668975d9c9a70c984bbc2ebfa18d7502275df7a6252f397750100]
/available: true
[a0b0713fe25aabe22296093fa4802d57271e321bd742566f5c568dd2542199a9]
/synced_at: 2026-09-01T13:10:38.117+00:00
[919c0ef12a1186936b53865f25d1704c1028d1ff917e8a92364c86b346d9e730]
/first_seen_at: 2000-01-01T00:00:00+00:00
[d0c22f461ed475ce2e47c0645136dbeb5714a5a4a5f8da17b118f68b694b1d02]
/unit_price: 2
[2a0a7d541490c7ca221ccff13072a3d48cc975281b254ffbccc2740d22efa26a]
/price_format: null (campo seleccionado vacío)
[207e08af4098ce9a8e405521fdb5a04d307e6907a7f598a1727b23eb4714e4fd]
/price_per_unit: 0.4
[272ccc639ab62055bb91f88920d51bf3361ff9bbb8fb30900154bf1ee96db7ab]
/price_per_unit_unit: l
[1ee759f02cb3af408f0ee5b2e461d64a3890674c84962c28cdb6cfe02ef06f95]
/base_unit_price: null (campo seleccionado vacío)
[639b6bfd8a50110b1b8f9e848b0b01092080e2e935045e493e45aee253637796]
/promo_base_price: null (campo seleccionado vacío)
[563336be152b2f4bbe551804baeeae240e9ad25b83d08d955f7d20515951ef70]
/promo_price: null (campo seleccionado vacío)
[0676268d4978f0aa66aa68cb909560c1c769258cee0184d547dd6cb76eee0e45]
/promo_discount: null (campo seleccionado vacío)
[8d37a9f09c806ee518d1bea40fda56aabf5b61947412dd00093c9525e44f6e57]
/promo_start: null (campo seleccionado vacío)
[4155b24023dbec9a8826ee0d4a035051128fcac43c2185d78c5c96c80f5d8673]
/promo_end: null (campo seleccionado vacío)
[345f5990ad1a4e88625c80c74e94422094ff0438cd8d3be3da1984f9a948a15c]
/promo_name: null (campo seleccionado vacío)
[b89a0f63ec01bb7c7e45b4c834a13ff68f2acf730c3461b1179839372ef84568]
/promo_text: null (campo seleccionado vacío)
[1d4b272bb5509cfcd51954486154c291775832102e311c472a870dc3f200a846]
/promo_type: null (campo seleccionado vacío)
[e4634417098cbece4f86762a8b531047bdfaf5a34713b49f4955a04a79363fb2]
/promotion_id: null (campo seleccionado vacío)
[2b91df17a38e1b0a4ba4d25aab009bb3b346380f9b2f51c6fc9333265dc9b7b9]
/offer_id: null (campo seleccionado vacío)
[dff6a5e7516993fc8f6d232129226e26e979f426063c50815aa2b2e3c747a0d9]
CP 25001 · unverified_for_requested_postcode · 0 observación(es)</x:v>
      </x:c>
      <x:c r="M1231" s="66" t="str">
        <x:v>Captura: 2026-09-03T10:22:31.206462+00:00
Archivo: docs/comparator-strict/dataset/acquisition-v1/ce1-ce200-7d6dd62106c3afd6ab92109c6fd7.json
Fila: /payload/rows/49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31" s="66" t="str">
        <x:v>mercadona</x:v>
      </x:c>
      <x:c r="O1231" s="66" t="str">
        <x:v>/display_name: Agua mineral con extra gas grande Firgas
[d539f8dfba93f4cfdd31806a1e6e6fdd8003937fcfb7610fe66e78281eb0e809]</x:v>
      </x:c>
      <x:c r="P1231" s="66" t="str">
        <x:v>/packaging: Botella
[116216eabfee1a00671ff710da358af4956464a4b59b212da84cf9f5b8d0e2f0]
/raw/price_instructions: {"iva":null,"is_new":false,"is_pack":false,"pack_size":null,"unit_name":null,"unit_size":1.5,"bulk_price":"0.56","unit_price":"0.84","approx_size":false,"size_format":"l","total_units":null,"unit_selector":true,"bunch_selector":false,"drained_weight":null,"selling_method":0,"tax_percentage":"0.000","price_decreased":false,"reference_price":"0.560","min_bunch_amount":1,"reference_format":"L","previous_unit_price":null,"increment_bunch_amount":1}
[6f9b5c4aaa813275cb6cdb8dd154243a8b51d945812b436248ca7434fb3f98d0]</x:v>
      </x:c>
      <x:c r="Q1231" s="66" t="str">
        <x:v>/ingredients: null (campo seleccionado vacío)
[f4688acd69b40d716f5ddfecb7ceff6ad036b0b33f58fcb9b83d7dfcc01b896a]</x:v>
      </x:c>
      <x:c r="R1231" s="66" t="str">
        <x:v>/ean: 8411395573130
[ac510bdb7efb435109a72d46e11ba9143bad428f4e32c7fa9007dac1e7a5d9a1]</x:v>
      </x:c>
      <x:c r="S1231" s="66" t="str">
        <x:v>/category_name: Agua
[05041e6047a408ab23601dae95a602de38a7cf370b668949d7bae06738ec6913]
/category_id: 156
[fcb391bce488494d719f3f3ee053c7e6577b37c2d681d2abd6c19568ff6db984]</x:v>
      </x:c>
      <x:c r="T1231" s="66" t="str">
        <x:v>/published: true
[27bcd28272a387e184d851c848c1266fbd1faaeb9fa1e427cf727eb164a0c573]
/synced_at: 2026-09-01T13:10:33.803+00:00
[ec701fe5674eaeca0c94bd78dd12467fea138202ef31ccb5497b4037fdf23abc]
/unit_price: 0.84
[b57ef928b3dea1f7a5f41297797f8cff720bb8029e44f95bd6574ee554e21e6e]
/price_per_unit: 0.56
[655e9040af6d299dcca63d60a38a53596e9294ca5f41a480a7d64691e235abdf]
/price_per_unit_unit: l
[b13cf188617114c2bcb502938428bf2fda1e71e8c3290599b01f7c482b413aa5]
/regions: ["Canarias"]
[3fbc04fa702e66d0961b46a1c5f5abef2af0222e04fcc17664df033bc8274677]
CP 08006 · unverified_for_requested_postcode · 0 observación(es)
CP 25001 · unverified_for_requested_postcode · 0 observación(es)</x:v>
      </x:c>
      <x:c r="U1231" s="66" t="str">
        <x:v>Captura: 2026-09-03T10:28:28.701929+00:00
Archivo: docs/comparator-strict/dataset/acquisition-v1/ce1-ce200-39b9f346c80bc80e1b43162fd5c0.json
Fila: /payload/rows/42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1" s="68" t="str"/>
      <x:c r="W1231" s="68" t="str"/>
      <x:c r="X1231" s="68" t="str"/>
      <x:c r="Y1231" s="68" t="str"/>
      <x:c r="Z1231" s="68" t="str"/>
      <x:c r="AA1231" s="68" t="str"/>
      <x:c r="AB1231" s="68" t="str"/>
      <x:c r="AC1231" s="68" t="str"/>
      <x:c r="AD1231" s="68" t="str"/>
      <x:c r="AE1231" s="68" t="str"/>
      <x:c r="AF1231" s="68" t="str"/>
      <x:c r="AG1231" s="68" t="str"/>
      <x:c r="AH1231" s="69" t="str"/>
      <x:c r="AI1231" s="68" t="str">
        <x:v>owner-01</x:v>
      </x:c>
      <x:c r="AJ1231" s="70" t="str">
        <x:f>IF(AND(COUNTA(V1231:AC1231)=8,AD1231&lt;&gt;"",LEN(AE1231)&gt;=20,AF1231&lt;&gt;"",AG1231&lt;&gt;"",AH1231&lt;&gt;""),"Completo","Pendiente")</x:f>
        <x:v>Pendiente</x:v>
      </x:c>
      <x:c r="AK1231" s="70" t="str">
        <x:v>74a1bfc6e9d5a43b8ff57a8e9aa905a811084a5a44cbf79ad05045a37a58405e</x:v>
      </x:c>
    </x:row>
    <x:row r="1232" ht="150" customHeight="1">
      <x:c r="A1232" s="65" t="n">
        <x:v>1231</x:v>
      </x:c>
      <x:c r="B1232" s="65" t="n">
        <x:v>50</x:v>
      </x:c>
      <x:c r="C1232" s="66" t="str">
        <x:v>CE203-31096D73549C</x:v>
      </x:c>
      <x:c r="D1232" s="66" t="str">
        <x:v>4017c3fe9e13990e703f04a42fdff40ae19c54c5319916bc296f52575220e933</x:v>
      </x:c>
      <x:c r="E1232" s="67" t="n">
        <x:v>46268.445180532406</x:v>
      </x:c>
      <x:c r="F1232" s="66" t="str">
        <x:v>consum</x:v>
      </x:c>
      <x:c r="G1232" s="66" t="str">
        <x:v>/display_name: Patatas Mediterráneas
[07d34e659e64d2951cb5fea6016e2d0c7a77013bb6b9b47bb4b5de1e3e6b010a]</x:v>
      </x:c>
      <x:c r="H1232" s="66" t="str">
        <x:v>/packaging: 750 Gr
[c3c147ae08917532d95977935bb5d7ccf8425a58a49040416edc9a6fc9648c8b]</x:v>
      </x:c>
      <x:c r="I1232" s="66" t="str">
        <x:v>/brand: MC CAIN
[308845e2e668a10720fb309e9bc3b87d28096bc11a49eb8a7a36165e1375dc5c]
/raw/productData/description: Patatas Mediterráneas 750 Gr
[6ab3fd7f062e4f9786c1ebd97cc32fd909de564c2fe724522b4803bdb8f59179]</x:v>
      </x:c>
      <x:c r="J1232" s="66" t="str">
        <x:v>/ean: 8710438040302
[2c85e23c2be9ce6c7cfc10e694aad3ff505cab00e9a0a174fe59aea498930407]</x:v>
      </x:c>
      <x:c r="K1232" s="66" t="str">
        <x:v>/category_name: Patatas
[6ffab0ea84224e57486d3d7096e79b80d6363e84cf0f033c681b4cbae17f7503]
/category_id: 2517
[aab3519c4d17d21cbad4c2eab3878d4e58a9f0c765123de67de21c9a43ec4205]
/category_ids: ["2517","2514","1783"]
[49bc23c6a3386d9d11998ee9a04423670714f79d8853de5a2972d39a8bf09ba8]</x:v>
      </x:c>
      <x:c r="L1232" s="66" t="str">
        <x:v>/published: true
[676b3c26f5d1553ceb4c03491d657343e7b0885f3f89d48eafc73be9624c2046]
/available: true
[6bd7a0d8aedceb5ce7abeff0b914b0e5b229a12cac57f21e3a290534ba3911c4]
/synced_at: 2026-09-01T13:10:38.117+00:00
[eb61030b676f2e0c825a26a0e806e32f3c819823aaf731900a2c968aed33b20d]
/unit_price: 3.47
[c0640c3cddd30507f3f5dbfe6f7ebbe123114da5d9b77e414b48f54eef20fe66]
/price_format: 3,47 €
[e1033d9d91b8323ce50bdc680f8d8509d44ffb6009a5beaa732c960601693c28]
/price_per_unit: 4.63
[c124e303c67944a5863ba1f50223ae620f3f0bccdafd888cb403056c48a943fb]
/price_per_unit_unit: kg
[aab28f5a5247a489c0511c2fed72132c4d2ec02a54238dc06840f87a5bfd610d]
/promo_base_price: null (campo seleccionado vacío)
[884986124e8663afadaa996b41a1f99c0929b6d4983e7e26f5dda0ed94869fcc]
/regional_prices: null (campo seleccionado vacío)
[92b542dffe9ff8573a2c36244a047c713db2b1c0cdfb9442738566ef42f018f2]
/regions: null (campo seleccionado vacío)
[3129554f9bb91648af511549ffbdb6d7ce8d766012aff836d3c6727e3edeb4fa]
CP 08006 · province_approximation_not_exact_postcode · 1 observación(es)
/store: consum
[aea577bc95dd93219857d61ddc5a1a85505bd1f3f17710c3f91d29eeecefeec7]
/location_id: 575
[ed193de57dd5200d5f27b3ec88d3443c1bf04a5633c49996d15a7c8ac4b1ba22]
/published: true
[3cd7508d8e9f793dacdd86a7a51b26becb0d5f0c58795b85abbe48fe820a3624]
/available: true
[c6f05e1e16f5ad486fb547a6774d1fc8222a32de790ef9ec0507bc396cf62ccd]
/synced_at: 2026-09-01T13:10:38.117+00:00
[064f4bc0d9881b7dfb19e91eccefc27b3e3cac83e57c848d25e586169b6ba843]
/first_seen_at: 2000-01-01T00:00:00+00:00
[f768727f05d0372f93c0270970fad4fba9b76ef946deadb0e74ec2b7e95b97c8]
/unit_price: 3.47
[160be598f50a1ff62b715c25bc0e380148005861aa78c692ec21976c6b044a61]
/price_format: null (campo seleccionado vacío)
[067c19f64d7e6a1606b44ea96b626afdb15ceb96110de4986d5aa6388742336f]
/price_per_unit: 4.63
[d8b23c22362961b892c0488326e9552599be3798cf55b1e9b9d1082f61afafbd]
/price_per_unit_unit: kg
[9a0c5cb20e0ba64be4922542c7c888686ef1b0d8911ef5096b5417aad1c93ab7]
/base_unit_price: null (campo seleccionado vacío)
[0aacfe35502889e248ba5afb1c33f4de9c921a6c53d1e03a459acd84ca3057f3]
/promo_base_price: null (campo seleccionado vacío)
[b2bb8bb9ad9ad23685b8fe2a297e0e753ee4eec1d12c37754d01c4b290761a54]
/promo_price: null (campo seleccionado vacío)
[566551900ca5ba34c68ab7af878be391c3ae556b10adf0505fed40a087ac3f08]
/promo_discount: null (campo seleccionado vacío)
[67e11b8e5cf3a345e016e1ea4506b66b89bb562e1a5ddc5a7392f0f5358fb047]
/promo_start: null (campo seleccionado vacío)
[8e1927daa8743be202cca160203bf43d4582a220dd73bc128c452405d60d6b69]
/promo_end: null (campo seleccionado vacío)
[390b5d2cc1967407c04ff31b0cc1d6ca1c6ac5195027e38a8595e60fbc5e1b57]
/promo_name: null (campo seleccionado vacío)
[c960a3df236a13cd43798f1fd1c1d295d6c51667e582ecc7c964aaab10fa37f2]
/promo_text: null (campo seleccionado vacío)
[af67eea621cb23bec66cf050ea0c2633efba6a7003da85e20c1192d1ebd4715f]
/promo_type: null (campo seleccionado vacío)
[42b9436d30aadafcb293c21708203733a5872c75ea797cedd9a3057b274f4f50]
/promotion_id: null (campo seleccionado vacío)
[65731fab671741417c858e20c350118c49675d190ba5adf4ff41b8fbe6db71b6]
/offer_id: null (campo seleccionado vacío)
[6bf826eebf8a97ba9be7f82fe8b7dd087948f26cb23f9111755db0c1d611a29a]
CP 25001 · unverified_for_requested_postcode · 0 observación(es)</x:v>
      </x:c>
      <x:c r="M1232" s="66" t="str">
        <x:v>Captura: 2026-09-03T10:27:58.789003+00:00
Archivo: docs/comparator-strict/dataset/acquisition-v1/ce1-ce200-3564e584228c74eb7d10b0161442.json
Fila: /payload/rows/31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32" s="66" t="str">
        <x:v>plusfresc</x:v>
      </x:c>
      <x:c r="O1232" s="66" t="str">
        <x:v>/display_name: Patatas fritas "golden long" MCCAIN, 1 kg
[5f59be7b818894283a3ed8a72ece184c5bdb45e59bd79a7961c6108eb87d027d]</x:v>
      </x:c>
      <x:c r="P1232" s="66" t="str">
        <x:v>/raw/has_format: false
[d6e0df5cc772a99cd32fd2552521c5ae0edebc1c642a2f4093f1f1e835407fad]
/raw/formats: []
[49f8acfaf043c083f5ba240ae5fd69d7dce83b4f91c145fae72b6888d1fc33ab]</x:v>
      </x:c>
      <x:c r="Q1232" s="66" t="str">
        <x:v>/brand: MCCAIN
[430679ceeaddd0b33bff5f08deb78389d2812ba98460c143e1710ba988533cab]
/description: Golden Long McCain 1kg
[da93ce700bee5ff7f83287417791733afb1e243126fca04edec4a61b37ac361c]
/ingredients: Patatas (96%), aceite de girasol (4%). No está elaborado con aceite de cacahuete. El producto no tiene rebozado.
[3b5a4e0f32684162fe24375adbb6322aaf4e6f3d462fc6d24fb93af19a036589]
/conservation: En el congelador según los símbolos: 
-6°C * 1 Semana
-12°C ** 1 Mes
-18°C *** Ver fecha al dorso. 
No volver a congelar el producto después de haber sido descongelado.
[5165676615d5e1a192ec9e567014c7f153efc29ae47096f3a71fb764ccb04209]</x:v>
      </x:c>
      <x:c r="R1232" s="66" t="str"/>
      <x:c r="S1232" s="66" t="str">
        <x:v>/category_name: Patatas Fritas Paquetería
[751f114d454a67dc719a9f0dac1db13beff35080f807e24479db0253a0dbb5cf]
/category_id: 03030104
[c3eb4471e81e442b060aac6bd090b3cc72fa2124ee7903fae6b1c3cd6f41246d]
/category_ids: ["03","0303","030301","03030104"]
[993333045b748e6e8c5b4879513238ab31987a83f5ebb350a287287857acf836]</x:v>
      </x:c>
      <x:c r="T1232" s="66" t="str">
        <x:v>/published: true
[8da4c3e2e742d1e875150fbffc9b9a5c427713713a1ce912e059b303045dd82b]
/available: true
[b939b08acea777ffd8bb37f084c9a77e841e20f397c991e0e093b8c2687a116f]
/synced_at: 2026-09-01T12:49:13.414+00:00
[c255aad747aec4c3340767f7cac2a696284d8b3d4cefc4d78a11d4a81fd8bf52]
/detail_synced_at: 2026-08-18T08:27:13.948+00:00
[223a52a4c3c0acb4b29a859e33729fa48365cb0ffa79fa36fc6b7e0166ffad3a]
/unit_price: 3.76
[5f770712a67702b9d94aeaace12b70f3020fce27ffa32eacc5477018606d9a4c]
/price_format: 3,76 €
[0beb83da699ef804660ce8e189c2651d544c09a58b09469b2bb2901c6f4ed5bf]
/price_per_unit: 3.76
[13bb9ffffe5cc0be9348eeb125c8308c624c2bf071301b02343c62fc5e0efa4b]
/price_per_unit_unit: kg
[ce8bdc383833020a29a87a1db28aa1cb9c04b66e82fe36bb072baaac1cccb1fa]
/promo_base_price: null (campo seleccionado vacío)
[cd74c2be3afb38d667f619b3716b7923b699873111c9ff6138197be78ceb85d9]
/promo_offer_price: null (campo seleccionado vacío)
[ef10829d1db6d48cd8faa4a99f01133df60a171b1df3715147c3af92d3366d9f]
/promo_end: null (campo seleccionado vacío)
[79ea28c5cabec5698ab6ab3a1584bc23c95d6eafa04635ad87dc8ae122f88b61]
/promo_name: null (campo seleccionado vacío)
[0714f059ed817dfb710795be6bff3fccebd1398750325ee4b04ac6d0559f5c4b]
/center_prices: null (campo seleccionado vacío)
[acf6a0f2c95086dc2e8d23ce73621d4a8333ae18b09934de2f4b2f2e312be1e9]
/centers: null (campo seleccionado vacío)
[05a93d73118db65c20d94db7b54ff10c65dc07738e09d25cf97e23a907431a29]
CP 08006 · exact_in_local_app_map_last_verified_2026-07-16 · 1 observación(es)
/store: plusfresc
[748e1d84e6d1fa0a4b29aa346f2324b6d2d8a777154d91e61aecd4d30f2e4e91]
/location_id: 3
[a313c3e78e0d645f6daca0c971b8c0e97f1c00bbd9007530944575109b461461]
/published: true
[d87e5c7b05a9a9c54022987e4180c56f4b787172efd29471301023ebdd9911db]
/available: true
[e34fc5627f051ed8ec3eef02e9c1b1e14dd966431a8924194caa073013ceb209]
/synced_at: 2026-09-01T12:49:13.414+00:00
[dd95f05ec51bbda3c6e1ae17bad13b52587264849a3dcbf0368bb1ff6c30677e]
/first_seen_at: 2000-01-01T00:00:00+00:00
[726e2173a60da93366556cb5ed1c7b90851b4cece4a02710a0083f4f2f46c067]
/unit_price: 3.76
[e254f70e8c34ca9fc3df13f97184a8898b53fce3ed783cb5eaf7f45002f99d86]
/price_format: null (campo seleccionado vacío)
[24bfcb345eacdfae750e6c7dc208dc811a123a0d48e6cad57133e706e3e3b667]
/price_per_unit: 3.76
[67a516ee14d953cd24dab88b4d85d673a15cdea8bd99ee9881615856d6fadfa0]
/price_per_unit_unit: kg
[d9e6bb35361fa9d2295a74098e1a5966a03e8fb91a4f1433d6cebd2c0b5db511]
/base_unit_price: null (campo seleccionado vacío)
[8f14b7fad2ba3f2c87edf141987ccec120cbe32096e0235952bf7d3cb99f5c82]
/promo_base_price: null (campo seleccionado vacío)
[a437cadce3bbf9d031f49d2887263a0e7016024af3a35e7753adc98469405b71]
/promo_price: null (campo seleccionado vacío)
[d130c02b249313b48985191dd714552b343579faf3baf725049615c74ceaa16b]
/promo_discount: null (campo seleccionado vacío)
[b0f93cb252716fe10740e5348294616cd7f4fede35a29add3d0bc6e40723ae28]
/promo_start: null (campo seleccionado vacío)
[43ed950cceeeff820781a7a6073e8ab3873935f4998cb017543baedf3761d6e8]
/promo_end: null (campo seleccionado vacío)
[7ef2bcf424b0a0d1fd8604d4282401c730e33715e58bdcb7b990662cd1cab849]
/promo_name: null (campo seleccionado vacío)
[5a68fba2f3a5580da904bd26078ab08b5b4b71e172dc1519d01bb358ad43177d]
/promo_text: null (campo seleccionado vacío)
[c1353d2e81df733b2b8bff26d349796e5353298511372e6b408ffecfee84d6cc]
/promo_type: null (campo seleccionado vacío)
[5dd4c225e5e26949118ddc013347bb5fb76da8fdf274c7ee44592bb8aca43a0e]
/promotion_id: null (campo seleccionado vacío)
[790d7865c6f7bd1c96ad00b4d32a524065cc5a20fe95e22d41e0da3924ff3764]
/offer_id: null (campo seleccionado vacío)
[c5ba2459aa9b6e85047587c7063de5575fcf4b97a17c1478e8fbbdc713d2db5c]
CP 25001 · exact_in_local_app_map_last_verified_2026-07-16 · 1 observación(es)
/store: plusfresc
[d0642eaef54b7860f2272f4131a824e499cd7103dfeb9d0d916167e99d76ca52]
/location_id: 12
[07d34bde27e433018239f0d7269865d3d68903cba01421e63b30a7ff10ab4cf3]
/published: true
[d79435b18d9116967989502c42027893912c16afb850f831ae78172bf652b4e9]
/available: true
[4ffec4acd4b810175c0b01a48f5fa68fd714e8aaa9b0866179ff6d39a10ef1d1]
/synced_at: 2026-09-01T12:49:13.414+00:00
[9efa3e7966987a3e31d71049fb6dee2bec2b8a5a02876927b4cf2e36b805bc84]
/first_seen_at: 2000-01-01T00:00:00+00:00
[d63827f1fd33d77dff783f34ca3a340c46565b2ecaa104826e132e5037c44477]
/unit_price: 3.76
[ee543a7dc2ac22291d9364675e3daa508cb4b48ca3be9b41451f7e44e4c41638]
/price_format: null (campo seleccionado vacío)
[d38da04cd817c187a4d30ebb336a7536d9d77043be7d95b868209f2b9fd32bed]
/price_per_unit: 3.76
[b9239db8985e71a0c1c4d238f957dedc1efcc4b3701c0e17d47a4ea4b091ccfd]
/price_per_unit_unit: kg
[16e648aac4e80b39e14b59a147ba0e02a9e8e92451546f7465cf01d2799cf009]
/base_unit_price: null (campo seleccionado vacío)
[f0af485457ecf9ad03972e5f34e6aa4365b7389590dd75553141901e60f18944]
/promo_base_price: null (campo seleccionado vacío)
[b537383291dba087ceb48e918e71618f0344239e3394cd6a4d0c7f52b5fe3d4c]
/promo_price: null (campo seleccionado vacío)
[3de6e6d8ed51e04420f6b790afecd503e64f3cf799f8edf91a903d64690ce911]
/promo_discount: null (campo seleccionado vacío)
[fcc6608bc6611517a56833bf3456af87408837af77aca0caa1ff9cded2af0d9a]
/promo_start: null (campo seleccionado vacío)
[43f3dd9bf246a1ad260778c132eed312e18239009a67cd4e9ca3c6c9ff855752]
/promo_end: null (campo seleccionado vacío)
[32576108ce5461e9caecd6aa338e5912a09555c45442a38d49f7cd8eeb46d373]
/promo_name: null (campo seleccionado vacío)
[3483cb87f08439a4cd02c2a8906485d6bd1db29aa42d2ee719f08c9fca9f1e4d]
/promo_text: null (campo seleccionado vacío)
[a12f36ccbf542653e13c714fb1c5bc695ee834b6a51dd8b6cf5eebafdce81208]
/promo_type: null (campo seleccionado vacío)
[6141e3f825f069d30ea5daf0c3e740e21b02e769f991d54903b8c5d09d224d86]
/promotion_id: null (campo seleccionado vacío)
[05b83e83cc40e8b3c68b1b3be27642bd9ef234305311b007a37f46d3690e09e0]
/offer_id: null (campo seleccionado vacío)
[5c2ed194c2f5abf7efcb6350a14cc9f23f90dd6a907f4465589df045c5e38e36]</x:v>
      </x:c>
      <x:c r="U1232" s="66" t="str">
        <x:v>Captura: 2026-09-03T10:28:49.213699+00:00
Archivo: docs/comparator-strict/dataset/acquisition-v1/ce1-ce200-b8e1638016d22c3a49ae447d65c4.json
Fila: /payload/rows/10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32" s="68" t="str"/>
      <x:c r="W1232" s="68" t="str"/>
      <x:c r="X1232" s="68" t="str"/>
      <x:c r="Y1232" s="68" t="str"/>
      <x:c r="Z1232" s="68" t="str"/>
      <x:c r="AA1232" s="68" t="str"/>
      <x:c r="AB1232" s="68" t="str"/>
      <x:c r="AC1232" s="68" t="str"/>
      <x:c r="AD1232" s="68" t="str"/>
      <x:c r="AE1232" s="68" t="str"/>
      <x:c r="AF1232" s="68" t="str"/>
      <x:c r="AG1232" s="68" t="str"/>
      <x:c r="AH1232" s="69" t="str"/>
      <x:c r="AI1232" s="68" t="str">
        <x:v>owner-01</x:v>
      </x:c>
      <x:c r="AJ1232" s="70" t="str">
        <x:f>IF(AND(COUNTA(V1232:AC1232)=8,AD1232&lt;&gt;"",LEN(AE1232)&gt;=20,AF1232&lt;&gt;"",AG1232&lt;&gt;"",AH1232&lt;&gt;""),"Completo","Pendiente")</x:f>
        <x:v>Pendiente</x:v>
      </x:c>
      <x:c r="AK1232" s="70" t="str">
        <x:v>17ca6eeb5eeec91bdc74f3b52208cb8c8c35e36c7eb5306daec7beea9792572c</x:v>
      </x:c>
    </x:row>
    <x:row r="1233" ht="150" customHeight="1">
      <x:c r="A1233" s="65" t="n">
        <x:v>1232</x:v>
      </x:c>
      <x:c r="B1233" s="65" t="n">
        <x:v>50</x:v>
      </x:c>
      <x:c r="C1233" s="66" t="str">
        <x:v>CE203-11E2D62BDA37</x:v>
      </x:c>
      <x:c r="D1233" s="66" t="str">
        <x:v>5306e4f56f1304bb258ff89d43b4b2c207d654b953b953143b74b02507a3ddfa</x:v>
      </x:c>
      <x:c r="E1233" s="67" t="n">
        <x:v>46268.445180532406</x:v>
      </x:c>
      <x:c r="F1233" s="66" t="str">
        <x:v>carrefour</x:v>
      </x:c>
      <x:c r="G1233" s="66" t="str">
        <x:v>/display_name: Yogur griego bicapa de maracuyá y de melocotón Carrefour Extra pack de 4 unidades de 125 g.
[80adf7f324affe8d9d2bd41b2c21c087a971b93a2100613f6d44767974f72045]</x:v>
      </x:c>
      <x:c r="H1233" s="66" t="str">
        <x:v>/raw/measure_unit: kg
[4aba76b081bcd7bc6909b25c608fa17d84cd0f8bf8c7358deaffed00c334723b]
/raw/sell_pack_unit: 1
[e2570fea31b17737d4f76cf5df8488a73edf1607ee68d7ebd3388c969aa7843a]</x:v>
      </x:c>
      <x:c r="I1233"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1233" s="66" t="str">
        <x:v>/ean: 3560070971909
[4f00eca7ca68541060cfcf09f595a59fa4269459b41d49db30dea83619e5436c]</x:v>
      </x:c>
      <x:c r="K1233"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1233"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1233"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1233" s="66" t="str">
        <x:v>mercadona</x:v>
      </x:c>
      <x:c r="O1233" s="66" t="str">
        <x:v>/display_name: Bífidus cremoso sabor vainilla probióticos Hacendado
[35f8c4cf7722fa019c674e202851339e5d461462544cf6c751626473886417a9]</x:v>
      </x:c>
      <x:c r="P1233" s="66" t="str">
        <x:v>/packaging: null (campo seleccionado vacío)
[5b6a20179e1b3e4bb8a9d8f2394cde96643930afdd6433c77e1c589ca17290a3]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[1381c12d02f9ae23d6546b7c4e63b7667c45e948c80a438c92151eb29e820a10]</x:v>
      </x:c>
      <x:c r="Q1233" s="66" t="str">
        <x:v>/ingredients: null (campo seleccionado vacío)
[7392ac0a195380341630ada152dd9e18aed9c81f55711bf968d1b81373a955b7]</x:v>
      </x:c>
      <x:c r="R1233" s="66" t="str">
        <x:v>/ean: 8402001041990
[9fbde3691a7663bcf3f646462f0f108427dc49e886df8f9817973f3aa5ddb027]</x:v>
      </x:c>
      <x:c r="S1233" s="66" t="str">
        <x:v>/category_name: Bífidus
[e1554d26800e3ceb846d36f24e7c6566e4991d73e86266fee0ed6886f3302c93]
/category_id: 105
[517f7b47ad42a3f7ea4ad9d25642c57afe9b6beb9fbd3279a5db819ba3de8f1c]</x:v>
      </x:c>
      <x:c r="T1233" s="66" t="str">
        <x:v>/published: true
[61eb094edaf2ad4e8428807fe45c1ef43dd4a23152fa30f3afe07158ac2e5040]
/synced_at: 2026-09-01T13:10:33.803+00:00
[f7dafd76663e5c850c6483c123deeec595e827f0a29a1e6629d9c32b08a94786]
/unit_price: 1.35
[7bf4731b4e1e49a6d1811a94406957bf31c8824f15737706cee262e0ccd9ca42]
/price_per_unit: 2.7
[c58b191f01e6b849cc11f5b6a5a7f102395f2843d6f5543447ec397b97bc8578]
/price_per_unit_unit: kg
[85e6d1bcf0197a71c9445bd36981810c8d7a90ea2c479021e9afcbd3197c90eb]
/regions: ["Canarias"]
[2cf9b3fb757643dd6cddd52f84e43d1f38a1cfe977ba5df137937e2040a88fc3]
CP 08006 · unverified_for_requested_postcode · 0 observación(es)
CP 25001 · unverified_for_requested_postcode · 0 observación(es)</x:v>
      </x:c>
      <x:c r="U1233" s="66" t="str">
        <x:v>Captura: 2026-09-03T10:31:34.930722+00:00
Archivo: docs/comparator-strict/dataset/acquisition-v1/ce1-ce200-e4fe81ae8ed7439cd374215dd658.json
Fila: /payload/rows/0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3" s="68" t="str"/>
      <x:c r="W1233" s="68" t="str"/>
      <x:c r="X1233" s="68" t="str"/>
      <x:c r="Y1233" s="68" t="str"/>
      <x:c r="Z1233" s="68" t="str"/>
      <x:c r="AA1233" s="68" t="str"/>
      <x:c r="AB1233" s="68" t="str"/>
      <x:c r="AC1233" s="68" t="str"/>
      <x:c r="AD1233" s="68" t="str"/>
      <x:c r="AE1233" s="68" t="str"/>
      <x:c r="AF1233" s="68" t="str"/>
      <x:c r="AG1233" s="68" t="str"/>
      <x:c r="AH1233" s="69" t="str"/>
      <x:c r="AI1233" s="68" t="str">
        <x:v>owner-01</x:v>
      </x:c>
      <x:c r="AJ1233" s="70" t="str">
        <x:f>IF(AND(COUNTA(V1233:AC1233)=8,AD1233&lt;&gt;"",LEN(AE1233)&gt;=20,AF1233&lt;&gt;"",AG1233&lt;&gt;"",AH1233&lt;&gt;""),"Completo","Pendiente")</x:f>
        <x:v>Pendiente</x:v>
      </x:c>
      <x:c r="AK1233" s="70" t="str">
        <x:v>eb593c6d89fc46580966e946a8f1a8ef03d83f110f71f6a9a6277a2bb60ecadd</x:v>
      </x:c>
    </x:row>
    <x:row r="1234" ht="150" customHeight="1">
      <x:c r="A1234" s="65" t="n">
        <x:v>1233</x:v>
      </x:c>
      <x:c r="B1234" s="65" t="n">
        <x:v>50</x:v>
      </x:c>
      <x:c r="C1234" s="66" t="str">
        <x:v>CE203-F7BBB9280B0E</x:v>
      </x:c>
      <x:c r="D1234" s="66" t="str">
        <x:v>c07db523bd595fc92081a658df11aab97642b8569e09a87e99f7314ad602a057</x:v>
      </x:c>
      <x:c r="E1234" s="67" t="n">
        <x:v>46268.445180532406</x:v>
      </x:c>
      <x:c r="F1234" s="66" t="str">
        <x:v>carrefour</x:v>
      </x:c>
      <x:c r="G1234" s="66" t="str">
        <x:v>/display_name: Dorada con patatas panaderas 1,2 kg aprox
[5f3d71307173e0370539b60d819e6dd5cc72f524c19751bfea33aeef1cfde326]</x:v>
      </x:c>
      <x:c r="H1234" s="66" t="str">
        <x:v>/raw/measure_unit: kg
[6a7adbd2983ecdbfb2b03196fd650a007e9aa4553b8aa3add375205f2616f6bf]
/raw/sell_pack_unit: 1
[8777ae1458a9f08776e8b7b3e586ed72291e036315634d038e651c0551b50fb8]</x:v>
      </x:c>
      <x:c r="I1234" s="66" t="str">
        <x:v>/denomination: null (campo seleccionado vacío)
[dd267f48ee0057cef3878b494c63cf6ecf775b63ab192c4b4c554b1eb25a8fa2]
/ingredients: patata panadera 52%, aceite refinado girasol, cebolla frita (cebolla, aceite palma, harina trigo, sal) vino blanco (sulfitos), aceite oliva virgen extra, sal, fondo de carne, vinagre vino (sulfitos) ajo, perejil, pimienta, espesante E415, dorada 26% (pescado), aceite refinado girasol, sal y perejil, aliño (aceite refinado girasol, vinagre balsámico blanco (sulfitos), aceite oliva virgen extra, ajo, guindilla) tomate cherry
[7f7ecce5519d4cc9a4723105c8bcb2cea63cc00dd629435979deb97f83ee0df7]
/conservation: null (campo seleccionado vacío)
[0729ad6562572021b3f0cd1f560a99c986f0158711bfc8ffacab79ad19be6a1f]
/preparation: null (campo seleccionado vacío)
[8decddd0cfec62acf241d1c187500dc0a2216f14fcdc3e275981ef874964ed4b]
/raw/brand: CARREFOUR
[cbfc37f65041c7ca72c171204126fbc4083524a3682e782c70c59eb30050ad42]</x:v>
      </x:c>
      <x:c r="J1234" s="66" t="str">
        <x:v>/ean: 8431876373325
[51dcbbf6df41fa01b46248cbd9aee517566d856afd29a9f38b2d5d7d2c8beae4]</x:v>
      </x:c>
      <x:c r="K1234" s="66" t="str">
        <x:v>/category_name: Comida Preparada
[0a24c2e2171e2e20cbb6688268c64afbb87293a9eb20347f62c1a3bc60f29889]
/category_id: cat20016
[3bdc98d5b000c670ab8739446d8d38484303146220a387a7193670ae4e7807d8]
/category_ids: ["cat20016"]
[932ed7f5634327b2eb20ab523bbcf7a7c5a45dab900939f576a598ce31357ae4]</x:v>
      </x:c>
      <x:c r="L1234" s="66" t="str">
        <x:v>/published: true
[8a898245c64f08f8981a1633ef9ea2d10516cf25e4b9b9ec7b38ee28b24ce019]
/available: true
[bd94972f1d826cbfdad98c43cbad2e58005c6e2e24b099b4f747c3b91845f538]
/synced_at: 2026-08-31T06:29:04.947+00:00
[b17416d14c3767fd32efc372a4c22877d2a275753632d383fa1d68ece8e25624]
/detail_synced_at: 2026-08-10T10:46:58.189+00:00
[f4d6ca9675e5cc64a5cd778054a1ceb4f25d8d7d9c02bfc808a8218feaf323d6]
/unit_price: 34.74
[d0c8aa5c73da9dc6a411ff0eb28137b2739ba409fcab5420f3cb3a70be41194e]
/price_format: 34,74 €
[3945cf1e2109a67ff5ef79073b1aa67c824c7a373fa81034ab414c05e75b0315]
/price_per_unit: 28.95
[d8a11b0100e31acc308c925b85bebe06962fe09faf8e418f1e685daca9ac1693]
/price_per_unit_unit: kg
[1010e353c4f439dbf2b6ea06b808cdf8b50dea58f7b5e33c3c0fcef75ecbdf76]
/promo_start: null (campo seleccionado vacío)
[fefecd1f00c059d250df31f67c173577275785387107118354272bf998f43640]
/promo_end: null (campo seleccionado vacío)
[375c1e348caf757f45abaa808c63bffb36df85654ef21d4a1d2b31df986f5200]
/promo_name: null (campo seleccionado vacío)
[5ead2a1eb73526c8662ab041bda6d45f1e2044daed2cc6ac46c3755a6aadc588]
/promo_text: null (campo seleccionado vacío)
[c3afa43c42874e9ae753ff2de3f2a8a8cd76f6be8fff67e8203e49638c49c186]
/regional_prices: null (campo seleccionado vacío)
[9106cc47108dbaa601c27c5a174f278577319aff07641f97da34bc55cb4944ee]
/regions: ["Cantabria","Castilla-La Mancha","Comunitat Valenciana","Euskadi","Extremadura","Illes Balears"]
[a6909c7846772d17a9873d38f5b5d3beecd1568e7e3b2ec1df95fe18a5a39b36]
/raw/units_in_stock: 99
[69ce7f375d3c689e4c2870925edff11bf01da6f92bd652b96aabf2ac54159cf0]
CP 08006 · unverified_for_requested_postcode · 0 observación(es)
CP 25001 · unverified_for_requested_postcode · 0 observación(es)</x:v>
      </x:c>
      <x:c r="M1234" s="66" t="str">
        <x:v>Captura: 2026-09-03T10:26:59.705564+00:00
Archivo: docs/comparator-strict/dataset/acquisition-v1/ce1-ce200-812d025338f3249f360c1c707b3f.json
Fila: /payload/rows/98
SHA-256: 9b18245711271f10b883cc577364bea9940cd97317712182a1d758327bb185a2
Campos ausentes: /brand, /packaging, /description, /promo_base_price, /promo_offer_price, /center_prices, /centers, /raw/parent_category, /raw/price_instructions, /raw/has_format, /raw/formats, /raw/productData/description</x:v>
      </x:c>
      <x:c r="N1234" s="66" t="str">
        <x:v>mercadona</x:v>
      </x:c>
      <x:c r="O1234" s="66" t="str">
        <x:v>/display_name: Patatas fritas horno y air fryer Hacendado ultracongeladas
[c68f57469f865ee2df09de47d7042740d488a10edda6477a3f7876ea63286b49]</x:v>
      </x:c>
      <x:c r="P1234"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1234" s="66" t="str">
        <x:v>/ingredients: null (campo seleccionado vacío)
[05835bd09e31355689f2c3d18159eaa1b0a0ba2f34c7e79d065344103faa5179]</x:v>
      </x:c>
      <x:c r="R1234" s="66" t="str">
        <x:v>/ean: 8402001017223
[4faf99183a510de22b3ab5a9e9db3284f62c0ff58552e6e08da18936ddcdb68f]</x:v>
      </x:c>
      <x:c r="S1234" s="66" t="str">
        <x:v>/category_name: Fruta y verdura
[f933734827785c6bfa6a8f73664b5294fa070247595aefb8ce8398dc788d068d]
/category_id: 145
[4c74ac5783adf741425d39fb4b644a7d49b83811928925862333e3fb8fea36ec]</x:v>
      </x:c>
      <x:c r="T1234"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1234"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4" s="68" t="str"/>
      <x:c r="W1234" s="68" t="str"/>
      <x:c r="X1234" s="68" t="str"/>
      <x:c r="Y1234" s="68" t="str"/>
      <x:c r="Z1234" s="68" t="str"/>
      <x:c r="AA1234" s="68" t="str"/>
      <x:c r="AB1234" s="68" t="str"/>
      <x:c r="AC1234" s="68" t="str"/>
      <x:c r="AD1234" s="68" t="str"/>
      <x:c r="AE1234" s="68" t="str"/>
      <x:c r="AF1234" s="68" t="str"/>
      <x:c r="AG1234" s="68" t="str"/>
      <x:c r="AH1234" s="69" t="str"/>
      <x:c r="AI1234" s="68" t="str">
        <x:v>owner-01</x:v>
      </x:c>
      <x:c r="AJ1234" s="70" t="str">
        <x:f>IF(AND(COUNTA(V1234:AC1234)=8,AD1234&lt;&gt;"",LEN(AE1234)&gt;=20,AF1234&lt;&gt;"",AG1234&lt;&gt;"",AH1234&lt;&gt;""),"Completo","Pendiente")</x:f>
        <x:v>Pendiente</x:v>
      </x:c>
      <x:c r="AK1234" s="70" t="str">
        <x:v>9dd8c5559297baca10422637209fafeee0193edd179fcc1a13bcb657c134173c</x:v>
      </x:c>
    </x:row>
    <x:row r="1235" ht="150" customHeight="1">
      <x:c r="A1235" s="65" t="n">
        <x:v>1234</x:v>
      </x:c>
      <x:c r="B1235" s="65" t="n">
        <x:v>50</x:v>
      </x:c>
      <x:c r="C1235" s="66" t="str">
        <x:v>CE203-4126CBFDE039</x:v>
      </x:c>
      <x:c r="D1235" s="66" t="str">
        <x:v>b2e9ae78acfb6287ed699abd76d5f1207319a7d03077a3aeba978878fead381a</x:v>
      </x:c>
      <x:c r="E1235" s="67" t="n">
        <x:v>46268.445180532406</x:v>
      </x:c>
      <x:c r="F1235" s="66" t="str">
        <x:v>consum</x:v>
      </x:c>
      <x:c r="G1235" s="66" t="str">
        <x:v>/display_name: Yogur Bífidus 00% Natural Pack 4 Unidades
[d8c80b5f043a67829b7529b66fa0c385bda074e3c684968c605d8c2c8e23d6ee]</x:v>
      </x:c>
      <x:c r="H1235" s="66" t="str">
        <x:v>/packaging: 4 x 125 Gr
[547de5012f08ae4a207c200da1c0d144d0d3ae36c732dacbab83f144b86cd957]</x:v>
      </x:c>
      <x:c r="I1235" s="66" t="str">
        <x:v>/brand: CONSUM
[5ebdbd894d922e562c0ac122e5ca12e571a99de18ac9efa3c81511d571a79d7d]
/raw/productData/description: Yogur Bífidus 00% Natural Pack 4 Unidades 4 x 125 Gr
[6c0585ce641610d275444d4c0430cf0041da6084a696204ff8b1861346f6ec02]</x:v>
      </x:c>
      <x:c r="J1235" s="66" t="str">
        <x:v>/ean: 8414807542489
[bae6f3a6792cfb95f333a40ffeb055e80ef5f2ba9d71a7b2aa0aa0351b7e75fd]</x:v>
      </x:c>
      <x:c r="K1235" s="66" t="str">
        <x:v>/category_name: Bífidus
[0677f6c579f2f880d116c110f3b5558cba137559a70ca3b96f2e08db4617bc34]
/category_id: 2136
[8d663b5ff8b6c23a0d5b6b364d8d256c069ad0f145cbe8f9fc6a948ae0e5d1c0]
/category_ids: ["2136","2123","2055","2811"]
[805fb5dc90427e8590e3f4efa6fc1ee8b8657e8aeaf1b9ace4d310235acd5c0e]</x:v>
      </x:c>
      <x:c r="L1235" s="66" t="str">
        <x:v>/published: true
[39160233958cc068f6990a0a5ab140730aff742cc7bf9ceb065d9b4ea35edfd1]
/available: true
[d267e4176bc54313ba71881b50fcf211f545fde91c6d256f58ed186ce2d1bce8]
/synced_at: 2026-09-01T13:10:38.117+00:00
[946c7db819cdf713bd3136f3ff230743cb70bdaf035682ca9a7fc49e9e965057]
/unit_price: 0.8
[3b5006a537c3bd2994e7285a2ef641ff52af1b0d0ee5fa5277d9a21d1d0fc03d]
/price_format: 0,80 €
[51577ecabd9740267dd8af3e0d200a8f0e25e8362f73c656633d1ee293c8ee4c]
/price_per_unit: 1.6
[b6138524ad1fbc002533422646aa5bd26837dbe918ae988b0083cfe2a15d9d17]
/price_per_unit_unit: kg
[8b3a37841bd8612f18322eabaf521d43d5e719909a4dc42fc8cb127c3326ff94]
/promo_base_price: null (campo seleccionado vacío)
[d588524d097c97d00b7a60f6b9953f2b0a92e613136a1ab297e7a9099eca5e00]
/regional_prices: null (campo seleccionado vacío)
[a1c4f9bd589342f6e8f44af9175aa74cb01995e244bf1befb2154e87538b57df]
/regions: null (campo seleccionado vacío)
[1ccfdfef0090bf9dae0d9b68b390618dd1c30bb2bacdfc49299b9e59f35455bc]
CP 08006 · province_approximation_not_exact_postcode · 1 observación(es)
/store: consum
[4d47a7a3bbf75797a1243ad9693c22fdd387d440279dc5eef675ef15ebd4b2ae]
/location_id: 575
[38291a77d23ed147b64f327c8c11e140bc5ac2352b695f669cadc00f58d65a4f]
/published: true
[00e64ca13603703e29542233a73a4480c2cb856142444f3a5e66f646ce56d933]
/available: true
[9a474a58cb1e4109fd2753ecab148118ee7e63ee0042862d2823467c2a22f76b]
/synced_at: 2026-09-01T13:10:38.117+00:00
[ddb0e837666a022d7a0c4667eb49b86e4bcc31602744c6801066752b4aae31e7]
/first_seen_at: 2000-01-01T00:00:00+00:00
[4fab72436ce9ce961d007f5da2f8a9e40c966ea76ff57f4f18735871af1daa33]
/unit_price: 0.8
[8682cef93e65e6ab05b05f0415319151fd98ff4a7b0d8b27247b30114664dfee]
/price_format: null (campo seleccionado vacío)
[547133b42ad6cb075e9a864cbea5a525a83f471a1a48438a6e14e6c26721791a]
/price_per_unit: 1.6
[61a5e579eeb27f5f43dd77fe3e54a6f751d1f3c572067c447537ce172ffe884d]
/price_per_unit_unit: kg
[2fd126c4a38ccdf5e91d99ce5b48a8c397a732fd99b73671745097eb49f1e32f]
/base_unit_price: null (campo seleccionado vacío)
[f9ae422140aa6eaa46151e99a25098d577d96670bce1650bcb9133b562fd77ce]
/promo_base_price: null (campo seleccionado vacío)
[f8ecc51b25ebf4548df28f632e385f4f4bcafdb42795fe79c8d21a8a43675bde]
/promo_price: null (campo seleccionado vacío)
[56feaccee5056af1d649d703d3825908afea74879b804dee54e20f515278c555]
/promo_discount: null (campo seleccionado vacío)
[2f20e1a9acdac7eee0090b418aae86eea8daebbd006cdd3ba636d4ef15e5be98]
/promo_start: null (campo seleccionado vacío)
[92b2a660c8f2de9be163ff8409f180d5eb063e8be8c481049499ffb70270f2e7]
/promo_end: null (campo seleccionado vacío)
[1b47f8cbbac5f0724a3a133d334587d0cd2edb6ef903a6d9a50d3354a2590e79]
/promo_name: null (campo seleccionado vacío)
[84b3967d5052f3a5c542682fea09340d78f649498bb9f2069ea3f617a4551941]
/promo_text: null (campo seleccionado vacío)
[456911ed3ce7abb95f01e3a6d7b237ce3a3aeaf1b808536420da50cb2f8b6d50]
/promo_type: null (campo seleccionado vacío)
[b6c0f863fb103e39a57879222eeaefc260fd1f3e5b79643535c21b999924bbfb]
/promotion_id: null (campo seleccionado vacío)
[d5712d15b4f6c567d283abcf41cc1a80e669ce40bdadaf380be2bbc5d7954c47]
/offer_id: null (campo seleccionado vacío)
[f91931dc6cccb8953916213a5fcb2e11bedf3c9a7c1a9ded0828ccd3e2166ab7]
CP 25001 · unverified_for_requested_postcode · 0 observación(es)</x:v>
      </x:c>
      <x:c r="M1235" s="66" t="str">
        <x:v>Captura: 2026-09-03T10:27:47.712198+00:00
Archivo: docs/comparator-strict/dataset/acquisition-v1/ce1-ce200-8b88f73cf66fc9c9d1b41d8eb792.json
Fila: /payload/rows/49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35" s="66" t="str">
        <x:v>mercadona</x:v>
      </x:c>
      <x:c r="O1235" s="66" t="str">
        <x:v>/display_name: Yogur sabor coco Hacendado
[95dbcb31975c105d535f1d494dc886f877262a428c5398a7f4dd1d9ae9867faa]</x:v>
      </x:c>
      <x:c r="P1235" s="66" t="str">
        <x:v>/packaging: Pack-4
[be48a099dd26464d3d022728ecb71b356ef4292e328b80a291850c116fae11da]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[ade83546361f7eedd7abfff54f30cd644fd082de5fd5db3b6be94dfefa36fdd8]</x:v>
      </x:c>
      <x:c r="Q1235" s="66" t="str">
        <x:v>/ingredients: null (campo seleccionado vacío)
[39d0b99424fd58d828df70c6f05f54d49fcea450879923826589f723a65dbbbf]</x:v>
      </x:c>
      <x:c r="R1235" s="66" t="str">
        <x:v>/ean: 8402001048401
[a0fc8c8b9b0a40149d2a7fff83108e0af9c4fcb5ab5f8ff452e04c4d3c796308]</x:v>
      </x:c>
      <x:c r="S1235" s="66" t="str">
        <x:v>/category_name: Yogures naturales y sabores
[91bcd86d7da7240993f47fdafbec35174f2cb2454b9d02082c9dcf3b4f27c6d2]
/category_id: 104
[c4a63799227442aae155e1fcfdc8f05f084c345e45acafa34de9c213a7243efc]</x:v>
      </x:c>
      <x:c r="T1235" s="66" t="str">
        <x:v>/published: true
[9bec489d3db3ac290bb49fe1ef51130145bf038e2fb65ac6d8e12034a4ea64ef]
/synced_at: 2026-09-01T13:10:33.803+00:00
[fec11caaafb0978cfce5cee8f1c0e2a4edc49a253c55772919bf273e8f07235c]
/unit_price: 0.75
[dc657e97b546cc38d73d490e907e82e8ad94e3b843eae5efee8a4f59ac56c516]
/price_per_unit: 1.5
[fa432f8b984bacc2660e045c17cb9ed1f70d3f67d3eeeecc9b8e3e2386a812e8]
/price_per_unit_unit: kg
[d849051750312e90a43c847f1d7736f8dbb8efdff95ded347a4678f70f61fc86]
/regions: null (campo seleccionado vacío)
[cc486d70e252a01a6e722aed83145c1ca963462aee1b4b6dc3926a20804624cd]
CP 08006 · unverified_for_requested_postcode · 0 observación(es)
CP 25001 · unverified_for_requested_postcode · 0 observación(es)</x:v>
      </x:c>
      <x:c r="U1235" s="66" t="str">
        <x:v>Captura: 2026-09-03T10:22:36.203235+00:00
Archivo: docs/comparator-strict/dataset/acquisition-v1/ce1-ce200-dcba3f92c20520e4aa636f21fab8.json
Fila: /payload/rows/85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5" s="68" t="str"/>
      <x:c r="W1235" s="68" t="str"/>
      <x:c r="X1235" s="68" t="str"/>
      <x:c r="Y1235" s="68" t="str"/>
      <x:c r="Z1235" s="68" t="str"/>
      <x:c r="AA1235" s="68" t="str"/>
      <x:c r="AB1235" s="68" t="str"/>
      <x:c r="AC1235" s="68" t="str"/>
      <x:c r="AD1235" s="68" t="str"/>
      <x:c r="AE1235" s="68" t="str"/>
      <x:c r="AF1235" s="68" t="str"/>
      <x:c r="AG1235" s="68" t="str"/>
      <x:c r="AH1235" s="69" t="str"/>
      <x:c r="AI1235" s="68" t="str">
        <x:v>owner-01</x:v>
      </x:c>
      <x:c r="AJ1235" s="70" t="str">
        <x:f>IF(AND(COUNTA(V1235:AC1235)=8,AD1235&lt;&gt;"",LEN(AE1235)&gt;=20,AF1235&lt;&gt;"",AG1235&lt;&gt;"",AH1235&lt;&gt;""),"Completo","Pendiente")</x:f>
        <x:v>Pendiente</x:v>
      </x:c>
      <x:c r="AK1235" s="70" t="str">
        <x:v>52312aa4715e222339c200218e4e1f5d273dc8836db2c459e8ab9a62fa24d12a</x:v>
      </x:c>
    </x:row>
    <x:row r="1236" ht="150" customHeight="1">
      <x:c r="A1236" s="65" t="n">
        <x:v>1235</x:v>
      </x:c>
      <x:c r="B1236" s="65" t="n">
        <x:v>50</x:v>
      </x:c>
      <x:c r="C1236" s="66" t="str">
        <x:v>CE203-E909FE430B0A</x:v>
      </x:c>
      <x:c r="D1236" s="66" t="str">
        <x:v>59b32dce42d9da1f79e8406446c97b7d202a3b56f051a830cbf62d738b9f7bdc</x:v>
      </x:c>
      <x:c r="E1236" s="67" t="n">
        <x:v>46268.445180532406</x:v>
      </x:c>
      <x:c r="F1236" s="66" t="str">
        <x:v>consum</x:v>
      </x:c>
      <x:c r="G1236" s="66" t="str">
        <x:v>/display_name: Yogur 00% Sabor Limón Pack de 4 Unidades
[e2f5697ab1161e7ba11d5c57e4ff1c5e0f24001fbcf3d6fbd02d94848866e343]</x:v>
      </x:c>
      <x:c r="H1236" s="66" t="str">
        <x:v>/packaging: 4 x 125 Gr
[4aa8d20385168f3bdb475660f7749101b19754378cc30201b46561c8a968f8ee]</x:v>
      </x:c>
      <x:c r="I1236" s="66" t="str">
        <x:v>/brand: CONSUM
[a859fac490abfc3e2fe0ba830831241a61f74747d7620de3192c0464191767ed]
/raw/productData/description: Yogur 00% Sabor Limón Pack de 4 Unidades 4 x 125 Gr
[debb556244a73bfee30f72acfd4644ec55dc1b3d5f2733417a9c8124fbc81531]</x:v>
      </x:c>
      <x:c r="J1236" s="66" t="str">
        <x:v>/ean: 8414807547866
[d064aeaaa27ebb5b5113d0af8a29bb5dfbf5ba07a2b3ffe3e01eef74508f11ce]</x:v>
      </x:c>
      <x:c r="K1236" s="66" t="str">
        <x:v>/category_name: Yogur desnatado
[67c686b3e43feb2ee076ab61e2ce1860c3ef4311fdc5c58332215569bd10ce98]
/category_id: 5169
[f122eed833f1132a1cb078f5422b8b28498d13a8a17c3a84e36c8b44258be5d8]
/category_ids: ["5169","2123","2055","2811"]
[3cf26c030fb9a5d025e457699ab54313bcf1bab06e9dbef5f498ef5f1bee253b]</x:v>
      </x:c>
      <x:c r="L1236" s="66" t="str">
        <x:v>/published: true
[b56697214007a6291bd68c5bbce46d46e18109eb3b93472071660a58234f9cbd]
/available: true
[5cb04ca280e2baf9786bafbaf888e525adc72a39e943b76d23b9b63512def799]
/synced_at: 2026-09-01T13:10:38.117+00:00
[b41366f1a0e23f2a625aedd17c5a9f4baa1716bf71e501d58f2cd9e4b4a7d61a]
/unit_price: 0.9
[3367c8ce2524ccc76aab5b3ed713fc59c07add3a9c953f8b3851c15ae58866d9]
/price_format: 0,90 €
[98595154a1c0a31e9d3b7d12ae8f882eee3fa61817d8e97b828943a0c613d4ba]
/price_per_unit: 1.8
[0ec0d13c5428df5137bbf9b34c12376d83484ef83213118b8c83a448ab8a23b2]
/price_per_unit_unit: kg
[8e2d740491ffa74c4570b816e00a40545ee62d8b9200bdaf45aba74d692150e6]
/promo_base_price: null (campo seleccionado vacío)
[34e660f8d4e5557c2ec943c784eb50fbc2d7d583cd1e729b65f9cd672deb697a]
/regional_prices: null (campo seleccionado vacío)
[1126e534a40efbe739d9387c30bc2416c76b0ffc3a5b9f9e8be5b04d1255c3ad]
/regions: null (campo seleccionado vacío)
[adce6048f36b5defbff40b8364c8a0c8b593504e63a40acf59b743a0bd0f37b6]
CP 08006 · province_approximation_not_exact_postcode · 1 observación(es)
/store: consum
[e309e1f5b24fbb49c2ff2ae11688e33be80fd6ce456277d2285e219f573b16a6]
/location_id: 575
[7da0bd9ca4fb2642915a4873d38588b906ed659df5d44470ed4acb1612e3b08f]
/published: true
[947b362b972859fe3a1088b33b667d00ae42501e6211655d05eae4d69d91c1c3]
/available: true
[c5c822427d47edf7a2d98c3e7662fc0dda5cdb058b0c4f04fdfb01d59ff4b8f4]
/synced_at: 2026-09-01T13:10:38.117+00:00
[15d1d37995a9d035669d4a7fbee39755b41481e84a2885154f807e180c4c9c53]
/first_seen_at: 2000-01-01T00:00:00+00:00
[1c9b96db6bd2d5171d4006fec494176884d7673a42ead6eefae4a95bdfd64ba6]
/unit_price: 0.9
[c1bd907559c7a4ac0bae4af345803df38ca4998b683333f9c56718c49ff81248]
/price_format: null (campo seleccionado vacío)
[73e92c9e8fb0f8ea5ea913eae784baa6b7478bdfc670807f370de1edfd15c60a]
/price_per_unit: 1.8
[688eccdc1e59cbb2d01471b8290396fe0ee92c735259d6027c773dfe946292cf]
/price_per_unit_unit: kg
[e073ab0b830ebc443fc4abab7ea1cabafd490b7096f6c4a841951c2c5371e668]
/base_unit_price: null (campo seleccionado vacío)
[845d79c0b56b38f26e3b2bd86c5753db57a5306cfdb9eef36ce327bcfee5ed04]
/promo_base_price: null (campo seleccionado vacío)
[3eba9c23114ef260b73fae0ab07d0712ba699216099d7aeef3c36649ef1723d3]
/promo_price: null (campo seleccionado vacío)
[9efdf510cc43ebaf246dbc16151b132d70f004532471401a589611cb85ca705f]
/promo_discount: null (campo seleccionado vacío)
[a69e8cdc1a954269face945391470861e7abb216706c1f8dd8ba5718088e4fc1]
/promo_start: null (campo seleccionado vacío)
[14aa8168a2c641561a9220e2e9092b393d4aacfd3d8a428b50238f733e84cbe7]
/promo_end: null (campo seleccionado vacío)
[b0237abc4b0d368e0281afc87eabdebe0617c59bc0a84f5b1ffe4e2ed1a79b54]
/promo_name: null (campo seleccionado vacío)
[9cf21e1335c95243d5e86c8f9e658c7d74a31d37d3c4f9650b2898c4e2817dad]
/promo_text: null (campo seleccionado vacío)
[5048f303053d56ed5628d7990f592740dc2ab46acdbb46f4bc9b3520d37c3589]
/promo_type: null (campo seleccionado vacío)
[437c9404fe7fe5c222d141839b40a71cfc33a76f40dfd09e0af33c1796725389]
/promotion_id: null (campo seleccionado vacío)
[be7c8da2ae7c72ebb364bc9b9645645863c097980b6271236f0b66f74c5c390e]
/offer_id: null (campo seleccionado vacío)
[02a65682ca6ee1c7736134b1eebb651fdb185ae623563d64dfbec2a40a5d120b]
CP 25001 · unverified_for_requested_postcode · 0 observación(es)</x:v>
      </x:c>
      <x:c r="M1236" s="66" t="str">
        <x:v>Captura: 2026-09-03T10:27:52.984734+00:00
Archivo: docs/comparator-strict/dataset/acquisition-v1/ce1-ce200-7d901ea4d42ffb4758aad98c0a79.json
Fila: /payload/rows/6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36" s="66" t="str">
        <x:v>mercadona</x:v>
      </x:c>
      <x:c r="O1236" s="66" t="str">
        <x:v>/display_name: Bífidus con plátano, avena y chía probióticos Hacendado
[3badfef757abee765c891bea3001bb63b06f6ade78a2774106e69be083fa802e]</x:v>
      </x:c>
      <x:c r="P1236"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Q1236" s="66" t="str">
        <x:v>/ingredients: null (campo seleccionado vacío)
[62c0baec759a909468623e912e113e0ee47bd4bb4cf557e82218a404fd9805e1]</x:v>
      </x:c>
      <x:c r="R1236" s="66" t="str">
        <x:v>/ean: 8402001040016
[26745c014f8f02d46f0db306f694fb4ec446cdeea3ed4785b8ccefcdb306d592]</x:v>
      </x:c>
      <x:c r="S1236" s="66" t="str">
        <x:v>/category_name: Bífidus
[e2a8d1b071c35b63ff816ff8408b81711b9c0bcaf9ae8f70301719cfab7f8a7d]
/category_id: 105
[41a79e78c214524e53c43578d1b1d0570f78d06226f052e107a5191014eb5f13]</x:v>
      </x:c>
      <x:c r="T1236"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U1236"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6" s="68" t="str"/>
      <x:c r="W1236" s="68" t="str"/>
      <x:c r="X1236" s="68" t="str"/>
      <x:c r="Y1236" s="68" t="str"/>
      <x:c r="Z1236" s="68" t="str"/>
      <x:c r="AA1236" s="68" t="str"/>
      <x:c r="AB1236" s="68" t="str"/>
      <x:c r="AC1236" s="68" t="str"/>
      <x:c r="AD1236" s="68" t="str"/>
      <x:c r="AE1236" s="68" t="str"/>
      <x:c r="AF1236" s="68" t="str"/>
      <x:c r="AG1236" s="68" t="str"/>
      <x:c r="AH1236" s="69" t="str"/>
      <x:c r="AI1236" s="68" t="str">
        <x:v>owner-01</x:v>
      </x:c>
      <x:c r="AJ1236" s="70" t="str">
        <x:f>IF(AND(COUNTA(V1236:AC1236)=8,AD1236&lt;&gt;"",LEN(AE1236)&gt;=20,AF1236&lt;&gt;"",AG1236&lt;&gt;"",AH1236&lt;&gt;""),"Completo","Pendiente")</x:f>
        <x:v>Pendiente</x:v>
      </x:c>
      <x:c r="AK1236" s="70" t="str">
        <x:v>10765f93a188b8ad463f584fa8196edc950060ae1ee9c4bc6e0c7b513e68ceb9</x:v>
      </x:c>
    </x:row>
    <x:row r="1237" ht="150" customHeight="1">
      <x:c r="A1237" s="65" t="n">
        <x:v>1236</x:v>
      </x:c>
      <x:c r="B1237" s="65" t="n">
        <x:v>50</x:v>
      </x:c>
      <x:c r="C1237" s="66" t="str">
        <x:v>CE203-117B5A40420A</x:v>
      </x:c>
      <x:c r="D1237" s="66" t="str">
        <x:v>5d3fca2700e1a42ed9e0faff01e2168d3947909e06d3920d9e875e7a67566156</x:v>
      </x:c>
      <x:c r="E1237" s="67" t="n">
        <x:v>46268.445180532406</x:v>
      </x:c>
      <x:c r="F1237" s="66" t="str">
        <x:v>carrefour</x:v>
      </x:c>
      <x:c r="G1237" s="66" t="str">
        <x:v>/display_name: Agua mineral Valtorre 1,5 l.
[67ed1f5c64c16f42f3362f69cce461833e0ad438513088b6de7c8f9148c18f96]</x:v>
      </x:c>
      <x:c r="H1237" s="66" t="str">
        <x:v>/raw/measure_unit: l
[6a0c3319dae3042d111ef479855410e676ee89bb6484db37144fa61de7296df8]
/raw/sell_pack_unit: 1
[902d9935feb0aec2cf1d386c753ab3fac8d41ef781fa4ba44e3c1d069dba7de9]</x:v>
      </x:c>
      <x:c r="I1237" s="66" t="str">
        <x:v>/denomination: null (campo seleccionado vacío)
[2cb614822d84479cb9eff98cbd932d4ecf1f5f0483e9b3dfb6bbfcf45366528a]
/ingredients: null (campo seleccionado vacío)
[e97217259c92a07e8a27b36f2a8e91f442db35df4352e1ca5162789d586fc4fb]
/conservation: null (campo seleccionado vacío)
[bff1a436a401d18e96bde21a14443bccd96106fc610d46397e5374894ff8a3cf]
/preparation: null (campo seleccionado vacío)
[0550eb21fb18c466fd796ddfc3664fa39a9842bf0b98b14f432d07cddc50f0b2]
/raw/brand: VALTORRE
[3447ff231aed1e26d4fbb7929298353e32f25eeb1f81fe4cefb558daac08a353]</x:v>
      </x:c>
      <x:c r="J1237" s="66" t="str">
        <x:v>/ean: null (campo seleccionado vacío)
[e2631952f592610269e2d3d7d2a44d5de86a38706d55b7613ef708f1674f1274]</x:v>
      </x:c>
      <x:c r="K1237" s="66" t="str">
        <x:v>/category_name: Aguas y Zumos
[a0238b456bd10f2e8a0b03c4bb88b8ca894b48ee0f4e5181e40634d1b206c653]
/category_id: cat650002
[84d949e4a78eb1295d3960dccff8d1e7ada0851105a0f43b968c635a4129c314]
/category_ids: ["cat650002"]
[3ed49a0950fa4730bd0a0871d8c3d9f6ffe5048f584a1a7acfaaccdf48d2aac5]</x:v>
      </x:c>
      <x:c r="L1237" s="66" t="str">
        <x:v>/published: true
[93e5c9026cfad9699387fb2fd4d910f66edc8642b22a7d067c44ac1668395d6c]
/available: true
[9f0b01f397472793ca169a97a9ab19bb81d4cb035792705e6cb30b755860c0a4]
/synced_at: 2026-08-31T06:29:04.947+00:00
[34437028da6c00d35583ddca362b788c58ab037bf57685cabbb3c4cd6a68e8bc]
/detail_synced_at: null (campo seleccionado vacío)
[641eed5e8d63047672a5e00751bac3ec7e1d687fce5c25411579ecaf3dc73c88]
/unit_price: 0.46
[4b92e0405f1fbaed1e2baf602c052487cee11e7fd0967a02b9bbe38229014f08]
/price_format: 0,46 €
[02a21e97a300d206682b00b3978f0b198b0c61ee20b6031acd7cbee471c73850]
/price_per_unit: 0.31
[95fd5ebd0554dc093cb5c1ac4e76df98bf44bbf6e9182de519b7a4bf119ffbeb]
/price_per_unit_unit: l
[0e508a3bb3139d7cb646ac915f97f63ec1e5318e52f2f6b81d08cf6f2cc1ac5b]
/promo_start: null (campo seleccionado vacío)
[97b54cb9c5b2ab7c33aad1e3724857f3beba4c5dbcbcf9167fc5c09933288095]
/promo_end: null (campo seleccionado vacío)
[ab38dcf7c01b105b4d8e09dfcc6c9a65dec56dbd3dc330d1edc383d65d57a5c2]
/promo_name: null (campo seleccionado vacío)
[6d30f82083d233f125a90cc7596e6354cc5876e5bff0ce6d194848355ce9ed4e]
/promo_text: null (campo seleccionado vacío)
[87dfa6fec36149f243c3011526c5e965554e5fc533b9a884a7edf9f651155f2f]
/regional_prices: null (campo seleccionado vacío)
[750b140203b8db0a5ea2078967f90bfba5030d4d1e4779d570427f4818409205]
/regions: ["Extremadura"]
[fc4fed1d49ecd98b163904342e0931ab58a4216ae225c1c1fa535dff2a4b5ebd]
/raw/units_in_stock: 5070
[23ba361540582193bba59f47ccd4624005994b0ac8b4bcce9b2ce4c61533609d]
CP 08006 · unverified_for_requested_postcode · 0 observación(es)
CP 25001 · unverified_for_requested_postcode · 0 observación(es)</x:v>
      </x:c>
      <x:c r="M1237" s="66" t="str">
        <x:v>Captura: 2026-09-03T10:25:55.747938+00:00
Archivo: docs/comparator-strict/dataset/acquisition-v1/ce1-ce200-f19e7158fc83ee62ac9f06d399c6.json
Fila: /payload/rows/52
SHA-256: a54bb62405f06bc83f31b55478ae6560d8a72c0a76858cf34822c19d94f0eec4
Campos ausentes: /brand, /packaging, /description, /promo_base_price, /promo_offer_price, /center_prices, /centers, /raw/parent_category, /raw/price_instructions, /raw/has_format, /raw/formats, /raw/productData/description</x:v>
      </x:c>
      <x:c r="N1237" s="66" t="str">
        <x:v>mercadona</x:v>
      </x:c>
      <x:c r="O1237" s="66" t="str">
        <x:v>/display_name: Agua mineral grande Font Agudes
[3aed0ad9ca30d0fbf3e922e734b1aa08c1e256dae2d5669d24b96dffa08c889e]</x:v>
      </x:c>
      <x:c r="P1237" s="66" t="str">
        <x:v>/packaging: Garrafa
[30caebc06ada9e634d5be4751c8f4c86f5f8db8e2e425933c745f874abf43e63]
/raw/price_instructions: {"iva":null,"is_new":false,"is_pack":false,"pack_size":null,"unit_name":null,"unit_size":6,"bulk_price":"0.14","unit_price":"0.82","approx_size":false,"size_format":"l","total_units":null,"unit_selector":true,"bunch_selector":false,"drained_weight":null,"selling_method":0,"tax_percentage":"10.000","price_decreased":false,"reference_price":"0.137","min_bunch_amount":1,"reference_format":"L","previous_unit_price":null,"increment_bunch_amount":1}
[1f8508c90670b0cfddb1a3a8cfdf15e5ee79af370d3d273cc78e4c8e78b4380e]</x:v>
      </x:c>
      <x:c r="Q1237" s="66" t="str">
        <x:v>/ingredients: null (campo seleccionado vacío)
[5182f19f73fa8113c983e442f728516e5795661b2b3038afd52e23e2d0c0c59c]</x:v>
      </x:c>
      <x:c r="R1237" s="66" t="str">
        <x:v>/ean: 8413334015060
[8570bc73adf92dc088064d4fa8a10705ce0c2ba0611d914d7682c3dc3d696871]</x:v>
      </x:c>
      <x:c r="S1237" s="66" t="str">
        <x:v>/category_name: Agua
[24676491f3f4b780ff6b3d46165f0b99ab70a1e26a81fc6883793c17f43b24e6]
/category_id: 156
[b7d9a76d7f77ebfbba89990aadfb9fbd0a5704ecd821ca20a3d7c631e6d92584]</x:v>
      </x:c>
      <x:c r="T1237" s="66" t="str">
        <x:v>/published: true
[21f46fb13b66168c6f436de39a4cf11e9282fe70e3285c7648064a99da988447]
/synced_at: 2026-09-01T13:10:33.803+00:00
[29adbe0e38e14be7921e5e5efe44199bbe31bed1d70b9478e2c85fff1ea5e891]
/unit_price: 0.82
[8204f28052962ddf6f9b830a3c1bf25ad837bfd8896d067dc6e8fb68e64b1e37]
/price_per_unit: 0.137
[d8afce1363bc603816b6b1695cc4107cb9cc4f2fa440d9ea11801c938f0e009d]
/price_per_unit_unit: l
[efba262bc6a79b3e001dd6707fd3ec7b1033ab2de6138b2186bcf2f8573fd991]
/regions: ["Catalunya"]
[50a100b829aaaacbf8eff6693c3c30dda30e94dadc109753ec569d0041f9d8f6]
CP 08006 · unverified_for_requested_postcode · 0 observación(es)
CP 25001 · unverified_for_requested_postcode · 0 observación(es)</x:v>
      </x:c>
      <x:c r="U1237" s="66" t="str">
        <x:v>Captura: 2026-09-03T10:28:16.516651+00:00
Archivo: docs/comparator-strict/dataset/acquisition-v1/ce1-ce200-f13692d45200fef830282bf5eaa0.json
Fila: /payload/rows/55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7" s="68" t="str"/>
      <x:c r="W1237" s="68" t="str"/>
      <x:c r="X1237" s="68" t="str"/>
      <x:c r="Y1237" s="68" t="str"/>
      <x:c r="Z1237" s="68" t="str"/>
      <x:c r="AA1237" s="68" t="str"/>
      <x:c r="AB1237" s="68" t="str"/>
      <x:c r="AC1237" s="68" t="str"/>
      <x:c r="AD1237" s="68" t="str"/>
      <x:c r="AE1237" s="68" t="str"/>
      <x:c r="AF1237" s="68" t="str"/>
      <x:c r="AG1237" s="68" t="str"/>
      <x:c r="AH1237" s="69" t="str"/>
      <x:c r="AI1237" s="68" t="str">
        <x:v>owner-01</x:v>
      </x:c>
      <x:c r="AJ1237" s="70" t="str">
        <x:f>IF(AND(COUNTA(V1237:AC1237)=8,AD1237&lt;&gt;"",LEN(AE1237)&gt;=20,AF1237&lt;&gt;"",AG1237&lt;&gt;"",AH1237&lt;&gt;""),"Completo","Pendiente")</x:f>
        <x:v>Pendiente</x:v>
      </x:c>
      <x:c r="AK1237" s="70" t="str">
        <x:v>ba292a22dd4e0a7a50f1c1e22b126400e62a2f6c00952963b2f2775a867b1218</x:v>
      </x:c>
    </x:row>
    <x:row r="1238" ht="150" customHeight="1">
      <x:c r="A1238" s="65" t="n">
        <x:v>1237</x:v>
      </x:c>
      <x:c r="B1238" s="65" t="n">
        <x:v>50</x:v>
      </x:c>
      <x:c r="C1238" s="66" t="str">
        <x:v>CE203-18A9188D1A8D</x:v>
      </x:c>
      <x:c r="D1238" s="66" t="str">
        <x:v>38d40a03b8d1be9b2fbe7eae1042001f4d329dfe3de2ad0956ed9ff8129a60fa</x:v>
      </x:c>
      <x:c r="E1238" s="67" t="n">
        <x:v>46268.445180532406</x:v>
      </x:c>
      <x:c r="F1238" s="66" t="str">
        <x:v>consum</x:v>
      </x:c>
      <x:c r="G1238" s="66" t="str">
        <x:v>/display_name: Yogur 00% con Frutas Pack de 12 Unidades
[4c32d35a76b429475af4846bc169752711dc86f614d5cf2fd58700f6485b9020]</x:v>
      </x:c>
      <x:c r="H1238" s="66" t="str">
        <x:v>/packaging: 12 x 125 Gr
[d8d73ea0c9d5438edb23669ef2cd3a893ac38e3efd242c143221778adc5937cb]</x:v>
      </x:c>
      <x:c r="I1238" s="66" t="str">
        <x:v>/brand: CONSUM
[ff10bafe3fa52435f33fdefaeb3626bb794359195025c89ccd94d42f233a8c67]
/raw/productData/description: Yogur 00% con Frutas Pack de 12 Unidades 12 x 125 Gr
[d75d43fab8d74b34e913c28c0e9c678ccd13a79b9af723baafc108f006bf899c]</x:v>
      </x:c>
      <x:c r="J1238" s="66" t="str">
        <x:v>/ean: 8414807530929
[df23eb4ee583c0bfe67b48b4474b463dd7662bfd7b32ed70d0e4e5ff83164c3a]</x:v>
      </x:c>
      <x:c r="K1238" s="66" t="str">
        <x:v>/category_name: Yogur desnatado
[6455e90dcab877c65c0244c1cde46656000078510c55630bdcae4bec160c304c]
/category_id: 5169
[89065feac1829c8a9b651b061e4f224bf62ec55d682527faad45b869592b9356]
/category_ids: ["5169","2123","2055","2811"]
[ec968d144277126fa727189e479a99f6f6739a98d966090d009d50463404c0a4]</x:v>
      </x:c>
      <x:c r="L1238" s="66" t="str">
        <x:v>/published: true
[ae209fffead762dc490d0d85444af2faa9fd3e91bff8c2b66ec043c06d5430d2]
/available: true
[b4f2edad3113b655827c4456343cd50ccd8b0cb5ef27a02847833c4c3df86124]
/synced_at: 2026-09-01T13:10:38.117+00:00
[19a2b9eb44afc2542532f640795fc73e6f9799d8e8ff984885daa2f17de71656]
/unit_price: 2.85
[43bda963fe9f95e0b0e6723999ccbdeb62d30c05f07da5ff151479513ca26481]
/price_format: 2,85 €
[4940808e603bdfa809ffa1e38a694560349bdbc2fecf59370d76d9fbaadc5ffb]
/price_per_unit: 1.9
[fe838b995d52a5cfc5172b5f06138a906d57a2edb2f2c35e2a01947ebb33d915]
/price_per_unit_unit: kg
[a237b2a51328c7bf417833ae23eb118ee9adf233d040bd5f70622006b7f818ae]
/promo_base_price: null (campo seleccionado vacío)
[b7edef3731e48e64b9b5808456b6b6070ce47840cdbc337b7ed63f5a9faea26e]
/regional_prices: null (campo seleccionado vacío)
[72b4683b4578970baabb4bcbc9d9f9beb44c109c09d72a03463344d7c498a063]
/regions: null (campo seleccionado vacío)
[3cdf4a583c686b3f8a411cf4ebff992b438241963e6f8d0add496ea5b843b0e7]
CP 08006 · province_approximation_not_exact_postcode · 1 observación(es)
/store: consum
[b38c8dd15e99eb218e2e7b78047c750ecc72e917be3b2c07e602419fffff7eee]
/location_id: 575
[3ba167eeddce92eaa71d4f7564283815d4b5c9312ed186027e512ef7e86596ba]
/published: true
[d18a056984ad35f19094dc9aa98fc6995e9f729812ea6c22fee88f3df6830db6]
/available: true
[298a508df266e415025e7b6a430a271e96ecaa79facd53c82a1dc2fab4d58115]
/synced_at: 2026-09-01T13:10:38.117+00:00
[83ba6113f6b567cab53d17dc0cf9abd16052d4f04ce3c5f739349bd5f43a8019]
/first_seen_at: 2000-01-01T00:00:00+00:00
[6544fb0dfe7d206ea7a0564c6fab23399775d35df1d001fb073aa7d37efa8c24]
/unit_price: 2.85
[464cf981149c3a6ff63beba4d592a3148e09f818d1804ffb9c5c29a460a25410]
/price_format: null (campo seleccionado vacío)
[9dc43741617e349d2981f1d5c96fcdd27e2eef6cbaf30a8d4cffff19583a43c8]
/price_per_unit: 1.9
[0109995f9c72b801743e81c43f1275d73ae1f7b9db8fe9b83a936d2171c651e5]
/price_per_unit_unit: kg
[4c5e2f5c11c28a6636d755624166317c2fd396baee03dbee81dabe7e7f00fc3f]
/base_unit_price: null (campo seleccionado vacío)
[16469806115894e0699074456ece22ecc73ba396c054f2dfd8f9e13bfdafe7a5]
/promo_base_price: null (campo seleccionado vacío)
[a4278e13560313e44f8706ea7e6993deb5d36de7baf2c87cd35e82733c891d42]
/promo_price: null (campo seleccionado vacío)
[08d881cd196b00977297b335e0a0a8854fd8eb11d58b9fe79afbea0a2abb3a74]
/promo_discount: null (campo seleccionado vacío)
[46b4ab11d645ac4660047a0f169ce42647feeee6a2898166926ba36bb31bae31]
/promo_start: null (campo seleccionado vacío)
[44aac2a7eea805053fc8652e4b9e6489a62969fa0cc66e7a702665221cdecc95]
/promo_end: null (campo seleccionado vacío)
[d687e9de07ee6258669e9e13e0ad1e40d91b6675e589055f3e82b6a3b085f61f]
/promo_name: null (campo seleccionado vacío)
[c8fb444037531ca81c3aac19da5f2a250e05f55f048293a73c577195cfc85433]
/promo_text: null (campo seleccionado vacío)
[654d719f64f18efd5d078f8b51475c9844fb34adf2155240fdc9a8f77f85be8e]
/promo_type: null (campo seleccionado vacío)
[d5ed5e151a504b63da48a6651d14d35ac4635a398cc3922d0d7a85f7a590284f]
/promotion_id: null (campo seleccionado vacío)
[09cf5652e2646babe6309ccabfcdcc6b1377078a0da89a4f0599d0c692a29f7a]
/offer_id: null (campo seleccionado vacío)
[fdd0865d2345debfd36c6d63cf846b2fc7409793a5e15f6464020f936a81c68b]
CP 25001 · unverified_for_requested_postcode · 0 observación(es)</x:v>
      </x:c>
      <x:c r="M1238" s="66" t="str">
        <x:v>Captura: 2026-09-03T10:22:31.206462+00:00
Archivo: docs/comparator-strict/dataset/acquisition-v1/ce1-ce200-7d6dd62106c3afd6ab92109c6fd7.json
Fila: /payload/rows/99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38" s="66" t="str">
        <x:v>plusfresc</x:v>
      </x:c>
      <x:c r="O1238" s="66" t="str">
        <x:v>/display_name: Yogur de soja con mango y papaya ACTIVIA DANONE 4u, 480 g
[a9a994ca209646e2afbe26556b9b923f8dfa66fd0080474a791344de8445f5ae]</x:v>
      </x:c>
      <x:c r="P1238" s="66" t="str">
        <x:v>/raw/has_format: false
[d4e84797052863f50937c02badb7588bad86858444ece84bc75118653d19d0c0]
/raw/formats: []
[58ef4ac29a76958bb811f51a40a9a3917b739a69cc8f3790630cd18cf453b8b2]</x:v>
      </x:c>
      <x:c r="Q1238" s="66" t="str">
        <x:v>/brand: DANONE
[af7c79bec97bc5a40182276d4ef989b34d03a7f54df4f83bfaa5f558ca846d37]
/description: Activia Soja Mango Papaya x4
[ecf83a54d0b09f025d5344a5045fe59d509e4c5f836c7844a230f692355689f8]
/ingredients: Leche pasteurizada, azúcar, mango (3,7%) y papaya (3,7%), extracto de soja (1,6%) [81% proteína], nata pasteurizada, leche desnatada en polvo, jarabe de glucosa, bifidobacterias y fermentos lácticos, aromas a mango y papaya y colorantes (extracto de pimentón y riboflavina). Origen de la leche: España. Contiene soja. Puede contener trazas de cereales con gluten (menos de 5ppm) y frutos de cáscara
[4e2fcd833d65398e32678b6f99cc3bf432e4bba0ca81246a12d88f1323539d57]
/conservation: Consérvese en frío entre 2ºC y 6ºC
[7690fe3b50bdfe131defa0674cba91418a258fb984c8147e1fdc26a7743d209a]</x:v>
      </x:c>
      <x:c r="R1238" s="66" t="str"/>
      <x:c r="S1238" s="66" t="str">
        <x:v>/category_name: Bífidus
[428c262253ed44083209cc97648b80f9876122189a9d016461dadac75a55cc1f]
/category_id: 040410
[92abcf1e2895610c3422fcaa03a490dfae3ee54caa5146f252ebaac768add939]
/category_ids: ["04","0404","040410"]
[3e14bf15ff030c5832e754a13c365e84de4938794adcb4cd9f62b816105aab91]</x:v>
      </x:c>
      <x:c r="T1238" s="66" t="str">
        <x:v>/published: true
[1f88c8d5ce2fc52e82a64d0e4f730aae044e7c3812a44ce2ff155ff7cadc0532]
/available: true
[1993a6b1120053dec100a72cf508ff46d511478d4c4992390511717499210ba1]
/synced_at: 2026-09-01T12:49:13.414+00:00
[afc234009f8316bb215f4d952081cbec311c9b61b8673a35c74113125582b5f3]
/detail_synced_at: 2026-07-16T10:07:39.816+00:00
[367a54a766a195a021a03e552e0bfb1e28434cb9cfd9eb5f3a7896652ae94306]
/unit_price: 2.99
[8b7c90acd7b7ed754457844fddb05645dbef70617937b3c4a24f863f9e0beceb]
/price_format: 2,99 €
[271ef97d4f779710b45abfb8680031582ef1b13d5441321881eb73543bb931a8]
/price_per_unit: 6.22
[9db233dcd0093f77555d13c7335b06acf43f1f22235b28a199cfd9d5349a8e41]
/price_per_unit_unit: kg
[e347095b677164c77059c9151205abbfa934875dd6149678e3ee8e0f758451f4]
/promo_base_price: null (campo seleccionado vacío)
[11c2e9007b8516523fa8ba3ddfc8aca6bf998e814de62e58d28adb89e5b0b6e0]
/promo_offer_price: null (campo seleccionado vacío)
[60676fe4532cc5c2e8b34396d093a01d4e3c4b8f77fa9429a681cdf3494ecbff]
/promo_end: null (campo seleccionado vacío)
[2643bbf01716f69918ba533735dcaaaba04b9f30887316d46a57ca56f800a365]
/promo_name: null (campo seleccionado vacío)
[9a17a89c11860055b5fdd1637b0b2dadb3d96c3c3fcbd0cea1f4880bc3aac171]
/center_prices: null (campo seleccionado vacío)
[5f034203043231e2da64288c697f5347a1398a1b9830ed1e193d8dd4c41cbcaa]
/centers: ["3","17","33","36","58","61","110"]
[62f7ace3efbb3b497f4c2c67841a6a358f0b998b4e2db3c722c055b03cba60a5]
CP 08006 · exact_in_local_app_map_last_verified_2026-07-16 · 1 observación(es)
/store: plusfresc
[47b92f0f03800909a1e59c195bc399146e590b36a90bd0e5598969d114b0c9e1]
/location_id: 3
[7725aa68f39899aa11c6b499765ccca4b741d3afa591605679266692797d9d2b]
/published: true
[39df9a05f1458812a46ecffffcf99189b97a870a763446348302801df96863ac]
/available: true
[4afcdb32a0c94c3abf12e2983a152672954f9248854b218379997b2065c95e0b]
/synced_at: 2026-09-01T12:49:13.414+00:00
[6517ad9ddee686af36b26a95e401e34ce048a152d6646383435f2ae53520f422]
/first_seen_at: 2000-01-01T00:00:00+00:00
[1054976eea1f6cdb93c8b74862b78588954aebe6367cc585fd72f82f8df64ecf]
/unit_price: 2.99
[7e6baaebb0ff6ea614e28872bcbc441ff668bc9d0876de8d5f6b00f40a72f361]
/price_format: null (campo seleccionado vacío)
[dc2b75b0771601853be65fc23e6d2b37e39dd2f92cac90a883af842f59e9268e]
/price_per_unit: 6.22
[50ff14a4875b27e9c34e6921fbdc6dca9b36e285b41cb02a7ffaa1ad37e9f176]
/price_per_unit_unit: kg
[2d09421109f4614ee639809ec8d23aa52e5ffe0aaff19064c6b31c8267bcce8b]
/base_unit_price: null (campo seleccionado vacío)
[bd0e92299ff557fa3fe007696e6c1fd8e68662279d58392c30fba0638a9a8a34]
/promo_base_price: null (campo seleccionado vacío)
[2622aa584d2f316f83bf34b1a40c72b2212570e8d298d9eab81c694fd3a12ebd]
/promo_price: null (campo seleccionado vacío)
[dae4d149a541a85f7cd1390b43931e533babafe7db469a2c62bbd03cefa7cc25]
/promo_discount: null (campo seleccionado vacío)
[d6e9f2e9e16cf6d03420927b30a73f8dec2ce2d1b991e5eff16a17d37fdd4900]
/promo_start: null (campo seleccionado vacío)
[47917213aadbba1965e4efd3fbf0840991c30a70219eb717762a271cff39b1b0]
/promo_end: null (campo seleccionado vacío)
[c689f5351afa33680ee83fcaf0be47436e69b0d6c37dac47013eeaccd8cb688c]
/promo_name: null (campo seleccionado vacío)
[9dabd44c9a8cf1dc049e1161ea6ab307dbffdbb05738a79b3562de48ed9a1014]
/promo_text: null (campo seleccionado vacío)
[c376ce7197ffb019eb7dd6abed5af9b45a51fdfd11ff6206bed236eae908820e]
/promo_type: null (campo seleccionado vacío)
[75542f9c605ae6d647c20806215656d2739091c5af4ba04d867061901a07552b]
/promotion_id: null (campo seleccionado vacío)
[c95f630738e8ffc62a0cabab283354b71242840b5cb5b3c4f2fea9c16013f3c2]
/offer_id: null (campo seleccionado vacío)
[bdb1917000b6acde3c71d34d483cf4aaa457f83f7b7d372fc48f0635db952bb4]
CP 25001 · exact_in_local_app_map_last_verified_2026-07-16 · 1 observación(es)
/store: plusfresc
[9f34ddeeabb793d51e46d2f19ae5483746bed5e38ca00dbf681e9d7b58ce2f02]
/location_id: 12
[330bf6ed3a3619ee1c14fef169258b4ed52b18aa1ad39691f57b025fa63b20c7]
/published: false
[2955346b0db7da3b2c8c5d0ed394f96e52f713233697f4871cb8868c5134673f]
/available: true
[e04116409da440b099538597c2c18e4436ee9934661eaf805bfaa9a357d989c4]
/synced_at: 2026-07-20T12:36:50.243+00:00
[55574f877fc12940dff44d2b29fdea2a63cb784f0e37c240b6a91338b1901022]
/first_seen_at: 2000-01-01T00:00:00+00:00
[988dc15c9efa6e78779ccac7433063b0c908f4d9db6af354175f75ff29c2f2b6]
/unit_price: 2.99
[418f856b5a2b329086cf65dee3fe6ca1245ea698151d0e0a811927dc80753e53]
/price_format: null (campo seleccionado vacío)
[64b34b7c9fc296733af44947898b499f4db964838af303e0385fe7532696348e]
/price_per_unit: 6.22
[95223f84365ad3a266b42fc0bd53da77e82853ac3f42134450c736f8e074a03d]
/price_per_unit_unit: kg
[90dbf08960c87198b133cd91254e9be50c107c69d79070f116c9a55995f6ffd5]
/base_unit_price: null (campo seleccionado vacío)
[934ef10be9dbdde1b416f93558fe9028f5c0f03d47bb866a2c429f446c6d664f]
/promo_base_price: null (campo seleccionado vacío)
[b9bfbcd2b9e5c804dc50a7b9c4aa09467d0c13a3533017d1105e186bca8ec0be]
/promo_price: null (campo seleccionado vacío)
[f0d578ffaa8645ffc4fadcce40b40e8cf9c138752fac8c76a9a27acf1e864d5a]
/promo_discount: null (campo seleccionado vacío)
[0705e13d8a4a5736de306584211cf952d056467cb373875f46ac7089761896e2]
/promo_start: null (campo seleccionado vacío)
[5310f823aed52e07b7f4733c9ada5d90448fe737745b7320af520c163fbdf51d]
/promo_end: null (campo seleccionado vacío)
[4e83ba96d2abf7a26fad9e706160d31d1926abc44bd300b453f9a67f94fe12c1]
/promo_name: null (campo seleccionado vacío)
[5886b7d4d3d89b28c26f6832ad623b060184f6d3ba114c1503a00fef9b515c85]
/promo_text: null (campo seleccionado vacío)
[6e20b3e1e759cb0ea33d2a9fb353fc8947f4941afe16d616bb16cfdc951847c8]
/promo_type: null (campo seleccionado vacío)
[be58d98026e0ec8cedc263db2f14de9f986855da6bb46211663d178fcabf2d48]
/promotion_id: null (campo seleccionado vacío)
[2f4654f477d36c8cdaabc5a5696386d6676070dbd9a664b087c5957023cd5540]
/offer_id: null (campo seleccionado vacío)
[461bdff494aade1d9bb591be351fb4613b3a8d343b03f95419478870d2f4df2e]</x:v>
      </x:c>
      <x:c r="U1238" s="66" t="str">
        <x:v>Captura: 2026-09-03T10:22:41.20641+00:00
Archivo: docs/comparator-strict/dataset/acquisition-v1/ce1-ce200-c94320eb666813c55b0abbb7850e.json
Fila: /payload/rows/86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38" s="68" t="str"/>
      <x:c r="W1238" s="68" t="str"/>
      <x:c r="X1238" s="68" t="str"/>
      <x:c r="Y1238" s="68" t="str"/>
      <x:c r="Z1238" s="68" t="str"/>
      <x:c r="AA1238" s="68" t="str"/>
      <x:c r="AB1238" s="68" t="str"/>
      <x:c r="AC1238" s="68" t="str"/>
      <x:c r="AD1238" s="68" t="str"/>
      <x:c r="AE1238" s="68" t="str"/>
      <x:c r="AF1238" s="68" t="str"/>
      <x:c r="AG1238" s="68" t="str"/>
      <x:c r="AH1238" s="69" t="str"/>
      <x:c r="AI1238" s="68" t="str">
        <x:v>owner-01</x:v>
      </x:c>
      <x:c r="AJ1238" s="70" t="str">
        <x:f>IF(AND(COUNTA(V1238:AC1238)=8,AD1238&lt;&gt;"",LEN(AE1238)&gt;=20,AF1238&lt;&gt;"",AG1238&lt;&gt;"",AH1238&lt;&gt;""),"Completo","Pendiente")</x:f>
        <x:v>Pendiente</x:v>
      </x:c>
      <x:c r="AK1238" s="70" t="str">
        <x:v>7cfda0c2ab7c5fa062a703fa9e0e7ed72fe802660ea1a17759dcc5bde5ad65a5</x:v>
      </x:c>
    </x:row>
    <x:row r="1239" ht="150" customHeight="1">
      <x:c r="A1239" s="65" t="n">
        <x:v>1238</x:v>
      </x:c>
      <x:c r="B1239" s="65" t="n">
        <x:v>50</x:v>
      </x:c>
      <x:c r="C1239" s="66" t="str">
        <x:v>CE203-707B824A1502</x:v>
      </x:c>
      <x:c r="D1239" s="66" t="str">
        <x:v>f212cb10c539d8196a8bfcc044d326efa503b0f92921a972968618eb0dc167f1</x:v>
      </x:c>
      <x:c r="E1239" s="67" t="n">
        <x:v>46268.445180532406</x:v>
      </x:c>
      <x:c r="F1239" s="66" t="str">
        <x:v>carrefour</x:v>
      </x:c>
      <x:c r="G1239" s="66" t="str">
        <x:v>/display_name: Agua mineral natural Viladrau 2 l.
[2e71fc3545c931d82a49924c8ce57b147a100fa681bb2bfd0e2ed26bdb57f1a7]</x:v>
      </x:c>
      <x:c r="H1239" s="66" t="str">
        <x:v>/raw/measure_unit: l
[08a1a2891517d296fccc775ae7e37f3158576dc2de78587802b304acdc81f0af]
/raw/sell_pack_unit: 6
[d304c4a8b3226a3795ee7141d69aa707fe052a77956420f5f33bcd877514fbe1]</x:v>
      </x:c>
      <x:c r="I1239" s="66" t="str">
        <x:v>/denomination: null (campo seleccionado vacío)
[8cde41d6ff1898228103dd340b8f6242790d53fdae9b9aff427df843cb3847c9]
/ingredients: null (campo seleccionado vacío)
[1831506d74fbe3a948194be7646afd5c50e73e2a43f40b0bbea6f4ab87c0bb5b]
/conservation: null (campo seleccionado vacío)
[ad2283baa5ae6a82802bb278453d1c9f60a14b64172d3d87a0f218cefa3e094f]
/preparation: null (campo seleccionado vacío)
[346ae059ccdfc185bae5a9ec8f256713cfbe0da9e07594a8490d60847b94ebc1]
/raw/brand: VILADRAU
[a763f47577b3adb6b34ec35d52068bf899b21aa2805f2711e76942ebb30067da]</x:v>
      </x:c>
      <x:c r="J1239" s="66" t="str">
        <x:v>/ean: null (campo seleccionado vacío)
[7b4afeee506b785b0798b249f414531d4affb82b38531097843bf32732784f58]</x:v>
      </x:c>
      <x:c r="K1239" s="66" t="str">
        <x:v>/category_name: Aguas y Zumos
[5b5bde982fa9dcfc9c70f706da9cc0ae2f16a51d6fbd151795567a7eee8012a8]
/category_id: cat650002
[0fb1f81b364daf4ca55ba7cca6c2f22b2e2bba71d2809ca8e6d78a75be833d9d]
/category_ids: ["cat650002"]
[a253f2431024d6b8e8732c08c31e07fe0a371fda184ab03190c8c63ae3e5a6b8]</x:v>
      </x:c>
      <x:c r="L1239" s="66" t="str">
        <x:v>/published: true
[5378bf7c9ad8bb556d92dce1c3a4c90238fdf0ed14f97dd65e6c09301d5c020a]
/available: true
[14911ca3c4d4e02fe3717037e8179ff9f67bb0261a3e61356eeae13b6703796b]
/synced_at: 2026-08-31T06:29:04.947+00:00
[47b6b9a73c53900ef61f3dfb89a7b32e5e4ed0b3c0379b9f4196b04fcd43be9f]
/detail_synced_at: null (campo seleccionado vacío)
[2c3820a83f9bedfda8c34a98619f2020ef22a9c90fe68123aecf73df9ff094af]
/unit_price: 0.77
[2e9754c9f02dab4184825b55a3c4af8b68851bd30a9da9906d980b8fe1cd6a61]
/price_format: 0,77 €
[d6472a4bf2d0ec447ba02b735b3a0972778a9852519329a9f58bfd1dcb8bd1dd]
/price_per_unit: 0.38
[e13876266157878a28de4ae559b00a7e88133644c48eaf0809ca9b174e2bca0a]
/price_per_unit_unit: l
[69da761780e680103a1c61f4dfbcae50db379f8093ce0f47c7ce1dd6d20c6799]
/promo_start: 2026-08-26
[91dd53415cbf98e5cb7b8d3fe15ed4d7807316a7e0d914e39c09ce4d1727022b]
/promo_end: 2026-09-09
[9f0788073da36fec1f3fe6a345b987a014f422602aea47697a067d2588b61601]
/promo_name: 5€ dto.
[eab2f0f67964ad2ef7df7b50ecef97416d1c3ac807e11a4895bd99b1cc370038]
/promo_text: Te descontamos 5€ por la compra de 20€ en estos productos. Exclusivo online. Válido del 26/08/2026 al 09/09/2026.
[c81c26f8c5c391cd6b3e077c380cb48d35c6f096e7123747f2c2454c409b4e33]
/regional_prices: null (campo seleccionado vacío)
[1999a774ac33489228a446551ca8844ed23496b092208e453391abb73a357cac]
/regions: ["Catalunya"]
[210e39a2fafa6e50ceaca4c78518013a856f36cd71e8bdb7a42e6b92fa22556e]
/raw/units_in_stock: 368
[194a355ac456924fa61f4d34202fa0723c811ec486eb9748e3083a08c1924521]
CP 08006 · unverified_for_requested_postcode · 0 observación(es)
CP 25001 · unverified_for_requested_postcode · 0 observación(es)</x:v>
      </x:c>
      <x:c r="M1239" s="66" t="str">
        <x:v>Captura: 2026-09-03T10:23:28.176026+00:00
Archivo: docs/comparator-strict/dataset/acquisition-v1/ce1-ce200-b789e6ba08a374c64c616fed6e71.json
Fila: /payload/rows/13
SHA-256: c57a923a28e4193a20fd96a82b23890805c733030ef8c07a3c053c507506c44e
Campos ausentes: /brand, /packaging, /description, /promo_base_price, /promo_offer_price, /center_prices, /centers, /raw/parent_category, /raw/price_instructions, /raw/has_format, /raw/formats, /raw/productData/description</x:v>
      </x:c>
      <x:c r="N1239" s="66" t="str">
        <x:v>mercadona</x:v>
      </x:c>
      <x:c r="O1239" s="66" t="str">
        <x:v>/display_name: Agua mineral mediana Font Agudes
[c9e4f53c76f81aacfcec2229141e4482af5859a964c482da4adfeaf4fc3e8ce6]</x:v>
      </x:c>
      <x:c r="P1239" s="66" t="str">
        <x:v>/packaging: null (campo seleccionado vacío)
[acb8aeb1d872178571789571ac9381f138f1e3a16e50f824c245f8ac0293ac4e]
/raw/price_instructions: {"iva":10,"is_new":false,"is_pack":true,"pack_size":1,"unit_name":"botellas","unit_size":6,"bulk_price":"0.40","unit_price":"2.40","approx_size":false,"size_format":"l","total_units":6,"unit_selector":true,"bunch_selector":false,"drained_weight":null,"selling_method":0,"tax_percentage":"10.000","price_decreased":false,"reference_price":"0.400","min_bunch_amount":1,"reference_format":"L","previous_unit_price":null,"increment_bunch_amount":1}
[6dcd560f494c96a1252a14fa801bce944e86064f555337879e0f5aac3a1d896c]</x:v>
      </x:c>
      <x:c r="Q1239" s="66" t="str">
        <x:v>/ingredients: null (campo seleccionado vacío)
[e660f4bb3afb7e4868df5e3acdc29345a5ea10f0bce2e37a5ff0e134174638e0]</x:v>
      </x:c>
      <x:c r="R1239" s="66" t="str">
        <x:v>/ean: 8413334000059
[c13b5ff7b5d1f28625b638f8492bf187868ca57bc46254a889a3123c5b3c70d0]</x:v>
      </x:c>
      <x:c r="S1239" s="66" t="str">
        <x:v>/category_name: Agua
[65a2840475544184d3eff0ba0613a3a52a2303a83faaa7db5547ffe2f61baf7a]
/category_id: 156
[1216a3dd4970e4c9d7374e4eeefe60a7f1a3b9659ab6dd8daf403747abf15c29]</x:v>
      </x:c>
      <x:c r="T1239" s="66" t="str">
        <x:v>/published: true
[e1b22b1fbfcb5d85481b1a565b390fb401d663ca2afd449bb2dfa0ac652dde86]
/synced_at: 2026-09-01T13:10:33.803+00:00
[92fe32a7027880654415e8ebf2b801a8ec441aa7afbc969d926ca972e5719b40]
/unit_price: 2.4
[169edc75ae76bb9aebdbfa7746686935916a0fe07b9eeec0ea59d2b842a70bb0]
/price_per_unit: 0.4
[cd02f9b55252dd92f163c03ae03c12a5f8037ce566e6edb10e0d781bad8d0340]
/price_per_unit_unit: l
[6d56e7a751b37a897823e7027023c6c188414733838ee51c35dd6516609c28f7]
/regions: ["Catalunya"]
[7ceccef80e5e14b41a5ce7461e4348af33638a2b275026d8bac393f4ae657ffe]
CP 08006 · unverified_for_requested_postcode · 0 observación(es)
CP 25001 · unverified_for_requested_postcode · 0 observación(es)</x:v>
      </x:c>
      <x:c r="U1239" s="66" t="str">
        <x:v>Captura: 2026-09-03T10:28:21.716082+00:00
Archivo: docs/comparator-strict/dataset/acquisition-v1/ce1-ce200-e9b52d1e0a5d9f5394bceb486cda.json
Fila: /payload/rows/22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39" s="68" t="str"/>
      <x:c r="W1239" s="68" t="str"/>
      <x:c r="X1239" s="68" t="str"/>
      <x:c r="Y1239" s="68" t="str"/>
      <x:c r="Z1239" s="68" t="str"/>
      <x:c r="AA1239" s="68" t="str"/>
      <x:c r="AB1239" s="68" t="str"/>
      <x:c r="AC1239" s="68" t="str"/>
      <x:c r="AD1239" s="68" t="str"/>
      <x:c r="AE1239" s="68" t="str"/>
      <x:c r="AF1239" s="68" t="str"/>
      <x:c r="AG1239" s="68" t="str"/>
      <x:c r="AH1239" s="69" t="str"/>
      <x:c r="AI1239" s="68" t="str">
        <x:v>owner-01</x:v>
      </x:c>
      <x:c r="AJ1239" s="70" t="str">
        <x:f>IF(AND(COUNTA(V1239:AC1239)=8,AD1239&lt;&gt;"",LEN(AE1239)&gt;=20,AF1239&lt;&gt;"",AG1239&lt;&gt;"",AH1239&lt;&gt;""),"Completo","Pendiente")</x:f>
        <x:v>Pendiente</x:v>
      </x:c>
      <x:c r="AK1239" s="70" t="str">
        <x:v>fd5fa4d44bea112ce616a578b013d03c21b348426adb37141a4aad80652154f3</x:v>
      </x:c>
    </x:row>
    <x:row r="1240" ht="150" customHeight="1">
      <x:c r="A1240" s="65" t="n">
        <x:v>1239</x:v>
      </x:c>
      <x:c r="B1240" s="65" t="n">
        <x:v>50</x:v>
      </x:c>
      <x:c r="C1240" s="66" t="str">
        <x:v>CE203-DBAFCE2CF337</x:v>
      </x:c>
      <x:c r="D1240" s="66" t="str">
        <x:v>5a8b5583e14ce9b15abe949f1fee998d6947094008b21f1c4b3656e746e82277</x:v>
      </x:c>
      <x:c r="E1240" s="67" t="n">
        <x:v>46268.445180532406</x:v>
      </x:c>
      <x:c r="F1240" s="66" t="str">
        <x:v>carrefour</x:v>
      </x:c>
      <x:c r="G1240" s="66" t="str">
        <x:v>/display_name: Yogur griego de lima limón Carrefour Extra pack de 6 unidades de 125 g.
[b3af2fb4871e70a2e18c6b290d8a60c0289a4c76fb00cf8797c391ea084c497b]</x:v>
      </x:c>
      <x:c r="H1240" s="66" t="str">
        <x:v>/raw/measure_unit: kg
[f53fbbefaea514ed29896d5c377a1c6895abf0068e0b019cb6a527df4071a776]
/raw/sell_pack_unit: 1
[ad544684be721a5195cec58d59a2151c23c7f9e378ffa4881cccad3bb00c1699]</x:v>
      </x:c>
      <x:c r="I1240" s="66" t="str">
        <x:v>/denomination: Yogur con lima - limón
[278728774914685bf39ea1efb493ff531d7f8661d58387715dede34ae5c21b14]
/ingredients: Leche entera pasteurizada, nata pasteurizada (contiene leche), azúcar, puré de limón (1,8%), leche desnatada en polvo, almidón modificado de maíz, zumo de lima a partir de concentrado (0,2%), aroma natural, estabilizante : pectinas, corrector de acidez : citrato de sodio, fermentos lácticos. País de ordeño : UE. País de transformación : España
[763484316e15cc5194ff094ec64d4aeac91f33edbb4a6aee5e4c05e0e01c5103]
/conservation: Conservar en frío de 1-8ºC
[0ad7dc06fcfc6310f7c51cdaa98b68eecc7ba6bb6cb9a989b771ae6a3b8eb79e]
/preparation: null (campo seleccionado vacío)
[a0171c958c0827883499f9e3b970c4ef85d53eba917846594dede09cf084e035]
/raw/brand: CARREFOUR
[e29660e7c2480128b9f0d14db5830e24b3ecddb9cdfdfec397746e6c42addaa4]</x:v>
      </x:c>
      <x:c r="J1240" s="66" t="str">
        <x:v>/ean: 3560071259235
[e8803fd3bdb92aae0bdee83b9484046a07217b6f4827337b2e321218ebe62dee]</x:v>
      </x:c>
      <x:c r="K1240" s="66" t="str">
        <x:v>/category_name: Yogures y Postres
[4bc368f7f4c3bc7ea6049aa0de60229442306832f8b570f13052cb175c80af42]
/category_id: cat390008
[c01c7847f26cfb34f96ea8b98080b1679cc15e618838dbcfaccf37c065a156c5]
/category_ids: ["cat390008"]
[83aacd13000790ad4dc4f358bceec54d7abd61b0e4327c8fb4953d70212f69d7]</x:v>
      </x:c>
      <x:c r="L1240" s="66" t="str">
        <x:v>/published: true
[c08107ffbaba77a9ec67f7c6fb71ba585a52f10416e7a319a5f052808c1f0e5c]
/available: true
[7e62a58fb0e1300671cec51dcda5acd2b04449fadeb82f4142cdd0c0fd93d13a]
/synced_at: 2026-08-31T06:29:04.947+00:00
[c21065f2eb51f1fe511f70d5866a5b8c6c8500a880657b7913db34ca8b610ce6]
/detail_synced_at: 2026-08-31T06:29:04.947+00:00
[6a411f7697a42804db2e590de56ff7aa98644e1c91daa2d2fc117153a0ba5e6f]
/unit_price: 1.65
[1816f735051c39a009c5616261cde0dc19b5b89c3dee67aabe28986429917622]
/price_format: 1,65 €
[29981a434943b853de166ee4a5047fd75a674b46af8e42cf444854a85389417a]
/price_per_unit: 2.2
[1d001b91684dd9de9908f10f9ab6385ec93d4a9cddac89d56230e7cf5f521e9f]
/price_per_unit_unit: kg
[a544ad54e715f6a03c765ae4ff3319b7efd515ec866c968d5e55b037cf305047]
/promo_start: 2026-08-26
[3997a911cb2172cd09c109f99f5987f9a6221d15ddad0aa3e5c23be852e5d87d]
/promo_end: 2026-09-09
[0b74b06ba15b86cc79e7c21f379607adb9488f70d5baf823b5e908f3954b5b9a]
/promo_name: 3x2
[53029a3c742cda7358a5548ed04ebe0fd5af483266f7d719e198d5e8d1d186c3]
/promo_text: Compra 3 unidades de este producto y paga sólo 2. Descuento aplicable sobre el de menor precio. Válido del 26/08/2026 al 09/09/2026.
[33e27ff7d5ff3c8a097b84cd44662f695718cc6af57133a23ae0d719d8a2a6ad]
/regional_prices: {"Ceuta":{"p":1.8,"av":true,"pf":"1,80 €","ppu":2.4,"ppuu":"kg"}}
[2a2a63b08e3f14089658040ac3e9d8f47ad030718318ac6319fdd989b37d4655]
/regions: ["Andalucía","Asturias","Canarias","Castilla-La Mancha","Catalunya","Ceuta","Comunidad de Madrid","Comunitat Valenciana","Euskadi","Galicia","Illes Balears","Melilla"]
[7b3d32ac7d34cf7815994dcbf461beb379ffbc356377c8a786b52dc7e6604573]
/raw/units_in_stock: 27
[06f55de386ae1364825372edaee1fd9914b6f4b2c7ad35dea595e7f6d146b5fd]
CP 08006 · unverified_for_requested_postcode · 0 observación(es)
CP 25001 · unverified_for_requested_postcode · 0 observación(es)</x:v>
      </x:c>
      <x:c r="M1240" s="66" t="str">
        <x:v>Captura: 2026-09-03T10:26:42.199196+00:00
Archivo: docs/comparator-strict/dataset/acquisition-v1/ce1-ce200-0d2c7854f8ed532ab0057d149400.json
Fila: /payload/rows/10
SHA-256: 1776404dce9d2a619de7a7c50fd068dec2669c5000437a8eeb4de1b57e296e92
Campos ausentes: /brand, /packaging, /description, /promo_base_price, /promo_offer_price, /center_prices, /centers, /raw/parent_category, /raw/price_instructions, /raw/has_format, /raw/formats, /raw/productData/description</x:v>
      </x:c>
      <x:c r="N1240" s="66" t="str">
        <x:v>plusfresc</x:v>
      </x:c>
      <x:c r="O1240" s="66" t="str">
        <x:v>/display_name: Yogur con azúcar de caña LA FAGEDA 4 unidades, 500 gramos
[2a31242a5eeaf42682938d569605f3ff158acf11eaae40bf3adfbd03fef1fde5]</x:v>
      </x:c>
      <x:c r="P1240" s="66" t="str">
        <x:v>/raw/has_format: false
[07e745a653e98d4d25b5d81cb887935cbf38813d9276a5f4451cbcf4533eb334]
/raw/formats: []
[a58a58abe8f3bac687720b423a8104c0d244859e25804824ee79afa6086555e9]</x:v>
      </x:c>
      <x:c r="Q1240" s="66" t="str">
        <x:v>/brand: LA FAGEDA
[5a47cd4e6aa69d7fbc1840212cb6eb55978045ce6e44eccf7ba52ba6ea2a3058]
/description: Yogur natural con azúcar de caña 125 gr x 4
[38878a8a1ddd629c9d3f649b5cfe1c6b1acfe26bdfdd82443a7d179eb6897f5e]
/ingredients: Leche fresca pasteurizada, azúcar de caña (6%), leche desnatada en polvo y fermentos lácticos
[eee07b2b792975acfcbe9ba437682013c272128565bd6dd35d75252b3c23c23b]
/conservation: Consérvelo refrigerado entre 1 y 8°C.
[16516688e432aafdc4a0415f134f2fee0253a9ebe82d5eddcab8f0e3e503699d]</x:v>
      </x:c>
      <x:c r="R1240" s="66" t="str"/>
      <x:c r="S1240" s="66" t="str">
        <x:v>/category_name: Naturales
[5724fe61ef1ac1c7bfcd30761a4aea6cfa7f04bf96a6bfca4e4d0f62d2ea05fb]
/category_id: 040405
[238be9a21b5f9abe89fdce18557f2e7054aa4bf03887b04762ef2a98af39a7ed]
/category_ids: ["04","0404","040405"]
[0333d5407239b65f9ec707d16c76f3eb30bc5a2728dba144914d770ced5064f5]</x:v>
      </x:c>
      <x:c r="T1240" s="66" t="str">
        <x:v>/published: true
[7e426360ff464b0e48354c216ff99853a919bf4a3c3473a3ed9180e31d4c7109]
/available: true
[2275a5fd204c5ef4d968841053b73e2983c04f661f554998a184deb86e87c3a3]
/synced_at: 2026-09-01T12:49:13.414+00:00
[9da7de099218a5b060084226222fa2540fbc6e13e007bc157259ce29f2dacd3e]
/detail_synced_at: 2026-08-18T08:27:13.948+00:00
[3694fa8a93f01b354f5869f7203ec759b241fbc2d17878d8de8c00e3ce9bf8eb]
/unit_price: 1.95
[360f9eab337c13b303d743fcfaf4881c7a11a57b7e56cb39492b21cea426f40f]
/price_format: 1,95 €
[2c7bc50a60b2629c8f02d8c8b453f06dd793a27ac7e0e805b6eb38b4519ffbc7]
/price_per_unit: 3.9
[b0d9cdd1376e67bdef0d633b0d43c6ebc855c5a1a58b3480c9be3e1fa070784a]
/price_per_unit_unit: kg
[a7230cb5512f8f20d22efdf4c9d5c6828a5080fa39a97d1d848745bcd8f4c28e]
/promo_base_price: null (campo seleccionado vacío)
[3a3f6208a1fd73833202558c5a06c116a3457264ca0f62da1f70873f16f35d68]
/promo_offer_price: null (campo seleccionado vacío)
[e515bd398056a2ac4ea5feb516d6e9caa9de99fc842ac089d8581fe857f770b4]
/promo_end: null (campo seleccionado vacío)
[aba174d0e7498123e60b9c36fe6dbdbebd8e4f8918efd6e33add0c2a92256c1e]
/promo_name: null (campo seleccionado vacío)
[f74369d36b516a9007fdc5a9bd265973fb99b82b8526d20149fe2c8bafb22344]
/center_prices: null (campo seleccionado vacío)
[ba038c46f23e15877297e67963d1286be94e673110d312119cec7dcafc9a0ca2]
/centers: null (campo seleccionado vacío)
[01c647e108c9a6acb232b1ee092304c2185ce24cad37c8c2ee462410dd2c9d7e]
CP 08006 · exact_in_local_app_map_last_verified_2026-07-16 · 1 observación(es)
/store: plusfresc
[1741348346c80c8a7b9f75c1ebb4c079cefa6bd0ae4bf4c4b805894da0920608]
/location_id: 3
[c8f796e87c30cc040142eff6e836bbefabc275696dc4d1ca70dea357c8b93da0]
/published: true
[04bf9838702cd90bcd7bee26359b6a30afbdda83de9d10a81511dddb273ca5ab]
/available: true
[f3de9dee4973741eb824e26764ec249346e116654d39340fdaeb82fe77fbc0a8]
/synced_at: 2026-09-01T12:49:13.414+00:00
[e6769fb492c67ee003de9dc1c7b30d26e8377a23b79f221e892c20d854026093]
/first_seen_at: 2000-01-01T00:00:00+00:00
[89dc72e3f4057b7bccd514f0ad57547fcbb235831e31cf502004a2ee7d8d7453]
/unit_price: 1.95
[748c864ea76386a56e07892f31978dadd7aa9d1f03496cfe902cdcb511f39b91]
/price_format: null (campo seleccionado vacío)
[ea4f3237646145f64670bfcebaea583aaab78bc296b57b41e38e532406098c4f]
/price_per_unit: 3.9
[61cf14aece144c5786a582586afa0673a2b6aca6914a371f1f34e90a35fe9d6a]
/price_per_unit_unit: kg
[e689b72f5b8d0f43f30ec40b659a18987c77c515ecfb9748b5d5229a6bccd7f4]
/base_unit_price: null (campo seleccionado vacío)
[692a442cc1e48639c13c67eea8d6acc135ce4f3d985401eddc630ad8ce214030]
/promo_base_price: null (campo seleccionado vacío)
[39d8f2203a6d820bb874a99be18cddcc8fbcd48646a89cc908a4432fe6b39885]
/promo_price: null (campo seleccionado vacío)
[d296eb2c935b0493c5796e3cae26c63111f8f93746e34d286557f0a53feb9765]
/promo_discount: null (campo seleccionado vacío)
[53574bb48b299b43a2393b90dbec7a4542f31225f16517c52c41735eb0b3c036]
/promo_start: null (campo seleccionado vacío)
[1a6a8aca44fea61811344ed5d59bb6535dd791b7c5c77b47ad9a7a1e87544d5a]
/promo_end: null (campo seleccionado vacío)
[923ef9559c2b9a64ec9b37cf2cd79b07318484b6e966f12fc8489a7b8cd010e3]
/promo_name: null (campo seleccionado vacío)
[f6beb0c7ac3f3eb071d2694e5881f9752680c7c23b362109373c9050dabd2d7c]
/promo_text: null (campo seleccionado vacío)
[4b40501f33071aed591d19db01bd6a8a384bb2e2189fbcce46cd1c4e94baa96b]
/promo_type: null (campo seleccionado vacío)
[63678883b75b7eaac5fe524b45218c25a76005acbc848686960227b7eb660ea8]
/promotion_id: null (campo seleccionado vacío)
[e55899607b1a1dfa3e1a65afc6e8c9a396e80d7a462a945d3882dc8b3807b678]
/offer_id: null (campo seleccionado vacío)
[04099253659aff323b4f252bea8eb24ee561c8417746c87f7f74f914bae08561]
CP 25001 · exact_in_local_app_map_last_verified_2026-07-16 · 1 observación(es)
/store: plusfresc
[d77151d55faecca579cfe46f95a2c6fbb617c9f771cd39c84faa24f45cc82cae]
/location_id: 12
[a8b4043c03d0e979d9e73681b4a48e5e59a826caa689d83ef2fe9c2ad173ea7a]
/published: true
[35ae0fb0f577cf70bc7610edcecf676c400a78cf1962bdd629a9976ef497037e]
/available: true
[7d00417fd5e1a8818c09c84fa1a7fb149f166eb945f534f6f48d017195b52377]
/synced_at: 2026-09-01T12:49:13.414+00:00
[8f25afeb42ba6bf3046a529023ac3e4f640b3f8e9d5cec1174bd8f8e5e58af97]
/first_seen_at: 2000-01-01T00:00:00+00:00
[4764cb5379d0f80c5bb84ce0588193ec6ed4c9e5ec7faaccd39e18bd7416acb3]
/unit_price: 1.95
[d5f24f2ecc3fd451d6d2735b8802aa3ee4399930717d1195344cca57d219b657]
/price_format: null (campo seleccionado vacío)
[7e53a5ed6b3347ae95d10d3023badffc0486a69728069d4fdc814b8650bbcfec]
/price_per_unit: 3.9
[dfe308dacd92f522e06c4f414ff62ca8f726dd547a4627f2be9d53f43137f3de]
/price_per_unit_unit: kg
[731432b6fd7995d06140a7103ef23fc10631d09b81a3852f659ecdefde82f5d9]
/base_unit_price: null (campo seleccionado vacío)
[d3e3d49c395fc7c3224b0c32f562d39b16d25e56cba1ae621046eb0050624603]
/promo_base_price: null (campo seleccionado vacío)
[99eb68646bd0953b35ef365930f0520599b3e5c8b96ef46a5e309d044f22326a]
/promo_price: null (campo seleccionado vacío)
[4930f35bb4d6cb55790344e5d0cfee0bd6a53bac560bb55716daea816c174f85]
/promo_discount: null (campo seleccionado vacío)
[c1c726cb24b23a8ce5774d9fd28f198c7ba85ef5df600d717f2e6963ef975253]
/promo_start: null (campo seleccionado vacío)
[4f0ffdb2d6c1955e3ef3f9e16ef63c54e7974a03f351d24b4ad86fd19acb2eed]
/promo_end: null (campo seleccionado vacío)
[3a9553df6fe921c412b58e83d8146ca8af66d149d70630c74ac2aec9210335de]
/promo_name: null (campo seleccionado vacío)
[c767a91db7e569cdcb3e5cdbeb2c02ad6a62ab6436418f8a4093fd510c39e2a3]
/promo_text: null (campo seleccionado vacío)
[09393090b59b9b88d75d8bbfd666d77e1bf9efdc5cf65a94a55f02c578cbeef7]
/promo_type: null (campo seleccionado vacío)
[4823a90b55172d62793e4aadbfdb00f5a9a3929d245fbb25791deb46b7687efb]
/promotion_id: null (campo seleccionado vacío)
[b80be0aa96344ccfa1f9454c7c579eab2b60b0263dd52ca56588b0b7d750cd29]
/offer_id: null (campo seleccionado vacío)
[6ed00449c232255b51786031f4131b229573e6f8fd8e18739b75b8861d50b4d4]</x:v>
      </x:c>
      <x:c r="U1240" s="66" t="str">
        <x:v>Captura: 2026-09-03T10:28:49.213699+00:00
Archivo: docs/comparator-strict/dataset/acquisition-v1/ce1-ce200-b8e1638016d22c3a49ae447d65c4.json
Fila: /payload/rows/23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40" s="68" t="str"/>
      <x:c r="W1240" s="68" t="str"/>
      <x:c r="X1240" s="68" t="str"/>
      <x:c r="Y1240" s="68" t="str"/>
      <x:c r="Z1240" s="68" t="str"/>
      <x:c r="AA1240" s="68" t="str"/>
      <x:c r="AB1240" s="68" t="str"/>
      <x:c r="AC1240" s="68" t="str"/>
      <x:c r="AD1240" s="68" t="str"/>
      <x:c r="AE1240" s="68" t="str"/>
      <x:c r="AF1240" s="68" t="str"/>
      <x:c r="AG1240" s="68" t="str"/>
      <x:c r="AH1240" s="69" t="str"/>
      <x:c r="AI1240" s="68" t="str">
        <x:v>owner-01</x:v>
      </x:c>
      <x:c r="AJ1240" s="70" t="str">
        <x:f>IF(AND(COUNTA(V1240:AC1240)=8,AD1240&lt;&gt;"",LEN(AE1240)&gt;=20,AF1240&lt;&gt;"",AG1240&lt;&gt;"",AH1240&lt;&gt;""),"Completo","Pendiente")</x:f>
        <x:v>Pendiente</x:v>
      </x:c>
      <x:c r="AK1240" s="70" t="str">
        <x:v>e28eb8ed3b7f349533899de3fe866a88574fd455a09dfb961a86fe7336b68bee</x:v>
      </x:c>
    </x:row>
    <x:row r="1241" ht="150" customHeight="1">
      <x:c r="A1241" s="65" t="n">
        <x:v>1240</x:v>
      </x:c>
      <x:c r="B1241" s="65" t="n">
        <x:v>50</x:v>
      </x:c>
      <x:c r="C1241" s="66" t="str">
        <x:v>CE203-866A4FB73834</x:v>
      </x:c>
      <x:c r="D1241" s="66" t="str">
        <x:v>7a0de79e2473fbb1e5d72e54838ba3a03f6ef033e14414bd16c7f6fbc559dc71</x:v>
      </x:c>
      <x:c r="E1241" s="67" t="n">
        <x:v>46268.445180532406</x:v>
      </x:c>
      <x:c r="F1241" s="66" t="str">
        <x:v>carrefour</x:v>
      </x:c>
      <x:c r="G1241" s="66" t="str">
        <x:v>/display_name: Agua de colonia X Poseidon 150 ml.
[ba8ab7037962aa66d49184a92ebc2cbf936efffe51f2e7c81ff9c8a6c85e18b8]</x:v>
      </x:c>
      <x:c r="H1241" s="66" t="str">
        <x:v>/raw/measure_unit: 100ml
[7960fc7dff1d9d2ea9cb1812bf72ffdb54bcc36d6fe2c8077ceb4471e26e771d]
/raw/sell_pack_unit: 1
[3fa183d541d704d66828ead3e490134f4c2c8979d291ae14fd6bb8ebb7b4893a]</x:v>
      </x:c>
      <x:c r="I1241" s="66" t="str">
        <x:v>/denomination: null (campo seleccionado vacío)
[0466278cd7d2f33e9783c4cbb895a70a3d54a95804658cd068f28905d17a31ce]
/ingredients: null (campo seleccionado vacío)
[9fb8c181a98b27692897af40e102a9fa7400e3bee853f66eb367ae749857c636]
/conservation: null (campo seleccionado vacío)
[3e17ec7d29cd0e129bb5e636d0c548f2ecc0a1979912b1f88495f09bc5616ea3]
/preparation: null (campo seleccionado vacío)
[ea9c29b5c332dde299e316aac73526524c8d6ad3888778bdf61a74fcbf47364a]
/raw/brand: POSEIDON
[1f061d75b63d364ce33e55555ada1d6c4e49fd5aa510d8a841b8cba8cbc8a20d]</x:v>
      </x:c>
      <x:c r="J1241" s="66" t="str">
        <x:v>/ean: null (campo seleccionado vacío)
[b8df463aba77f30d822b0e6dbd9cd2b2c7d4a7c74bc694432f2b1e6d2b0e90dc]</x:v>
      </x:c>
      <x:c r="K1241" s="66" t="str">
        <x:v>/category_name: Baño e Higiene Corporal
[b7d3fba6b49246ac393a9780828b1d4ee37f840afcd578cad57a0228fe760d83]
/category_id: cat20028
[c6a937e4b0ebfd735ab234a1d179e3dfe48ab306097a1c57de6923c1c9dc8631]
/category_ids: ["cat20028"]
[0c426c09a58693aef9f519ed0eebf9f53c224402a875c3efefecf31d7f2f3f41]</x:v>
      </x:c>
      <x:c r="L1241" s="66" t="str">
        <x:v>/published: true
[e25a7d9e66a6cc3576cb0aab4722862821b7ea2476da5c61960fd28325a1a9c0]
/available: true
[339e823e6bf35b306e269983af4179a2ed2e5763078847bf8287d64ddb4d9f3d]
/synced_at: 2026-08-31T06:29:04.947+00:00
[8352128c8a9783a25856d7305a4a96913c257e96d70ef90753f198115f5e3c9a]
/detail_synced_at: null (campo seleccionado vacío)
[019f332c2baf67fcb377321621acbab2589c5a42710091f067f081de3a2a928a]
/unit_price: 15.39
[00127ecab2c4279b3921ffe48e83f967b70cf4e23eb91130a19a57fe038ef059]
/price_format: 15,39 €
[b809342e1ee5e897d5925a2950a3c4f4b0183567f9607442c83dc0759eb723b7]
/price_per_unit: 102.6
[2bd2a75bd0543dd94c65377cde4867c26a86fd829cf6bfdc46aa5e60fd99c5c9]
/price_per_unit_unit: l
[f4732643bf427b6320199dc31ccfca8df3baf5ace5b53fbb35d42ea05192de9d]
/promo_start: null (campo seleccionado vacío)
[31bac00eb52aa61a5339091b4b738742af64b1c5fc2a9c8e1897dddd2de28ac5]
/promo_end: null (campo seleccionado vacío)
[37838f3b89dda60dec6536cd437f57b72cdbf45c6f7e6991b86dab39540a512d]
/promo_name: null (campo seleccionado vacío)
[d9fe12ac52da3372160c1e8bd3c3978a09d054919774c001579a6f0f007c485b]
/promo_text: null (campo seleccionado vacío)
[301cd1f38d5f42bf9d872ca5fb3791a264c1beed1122b8506068a7ff6462a954]
/regional_prices: null (campo seleccionado vacío)
[25b3a35b9de699f379f261ccaba981734e911fbfe3c340546b71ff1f632d4b27]
/regions: ["Asturias","Canarias","Galicia"]
[e7d8e6cba28a8867d6cdf4e0df75c0332cbd349717ee3fe602b99a78a9ec1b75]
/raw/units_in_stock: 2
[b11fe73b3490aa2b0b12da8454f46c9929e6f72bd879d84d3162aaa800807a42]
CP 08006 · unverified_for_requested_postcode · 0 observación(es)
CP 25001 · unverified_for_requested_postcode · 0 observación(es)</x:v>
      </x:c>
      <x:c r="M1241" s="66" t="str">
        <x:v>Captura: 2026-09-03T10:26:54.369696+00:00
Archivo: docs/comparator-strict/dataset/acquisition-v1/ce1-ce200-517ce1407c23ec86f4d6be2dc3a7.json
Fila: /payload/rows/89
SHA-256: af12da283a11c768a879870daaa91b035ae14b7f0d99a3c21d18e072cda1ec49
Campos ausentes: /brand, /packaging, /description, /promo_base_price, /promo_offer_price, /center_prices, /centers, /raw/parent_category, /raw/price_instructions, /raw/has_format, /raw/formats, /raw/productData/description</x:v>
      </x:c>
      <x:c r="N1241" s="66" t="str">
        <x:v>mercadona</x:v>
      </x:c>
      <x:c r="O1241" s="66" t="str">
        <x:v>/display_name: Agua con gas sabor limón Firgas light
[3af0a4d75fc5ddad26281382b4809a44ca526e2df80fde09446cebaae873494b]</x:v>
      </x:c>
      <x:c r="P1241" s="66" t="str">
        <x:v>/packaging: null (campo seleccionado vacío)
[2d40c62899ada8f356b061aba660b933af0d9b3f3b21fbe992e4a0b00ffada57]
/raw/price_instructions: {"iva":null,"is_new":false,"is_pack":true,"pack_size":1,"unit_name":"botellas","unit_size":6,"bulk_price":"0.84","unit_price":"5.04","approx_size":false,"size_format":"l","total_units":6,"unit_selector":true,"bunch_selector":false,"drained_weight":null,"selling_method":0,"tax_percentage":"0.000","price_decreased":false,"reference_price":"0.840","min_bunch_amount":1,"reference_format":"L","previous_unit_price":"        5.34","increment_bunch_amount":1}
[22e0f6e6b3ff668cff0a2ce7fc28b2ba2e09a13f21f16e3f4b7f00eab87b9b1c]</x:v>
      </x:c>
      <x:c r="Q1241" s="66" t="str">
        <x:v>/ingredients: null (campo seleccionado vacío)
[c41f782edfb9a20574f7c3d1651000dd867e7067a4821f250b5b2353fd916cff]</x:v>
      </x:c>
      <x:c r="R1241" s="66" t="str">
        <x:v>/ean: 8411395271418
[481f129c07c29e56d16d1bee710150c376bca952346cf2fecb9057d08def0db2]</x:v>
      </x:c>
      <x:c r="S1241" s="66" t="str">
        <x:v>/category_name: Agua
[057d96d040d1aa0e455e6e9d89b183ed0dfe01e35274d853fb248be8328ce557]
/category_id: 156
[f2528f6bbda389534452395e2748cf62ecc2dc045fc01626a463e5c9cfb61988]</x:v>
      </x:c>
      <x:c r="T1241" s="66" t="str">
        <x:v>/published: true
[ac186232d6a82a34d3fa3cb752a1a65dc26c972652ba1c8b05dbcea4af6328f5]
/synced_at: 2026-09-01T13:10:33.803+00:00
[3b12d0f42af95fcaf998c547b265748633c9378da8bdc1b861c4ed76c067396d]
/unit_price: 5.04
[c29bb3fa87909917ae0f84809614f373ab34f1b63bc0abf477dbd82bc7ad46dd]
/price_per_unit: 0.84
[84b545e4f818073f41df657611eb06e8f1e870e9eb05eabc8eddb26c4870cc33]
/price_per_unit_unit: l
[78784feed6671d7abb3d66537c82441222c8782385bcaf4c082e1ddd4e1b6f9c]
/regions: ["Canarias"]
[66f87a4b18c6857feefa8359217628a74f24aeb1a5b6625cb5c4c51ae6fcad64]
CP 08006 · unverified_for_requested_postcode · 0 observación(es)
CP 25001 · unverified_for_requested_postcode · 0 observación(es)</x:v>
      </x:c>
      <x:c r="U1241" s="66" t="str">
        <x:v>Captura: 2026-09-03T10:28:10.9374+00:00
Archivo: docs/comparator-strict/dataset/acquisition-v1/ce1-ce200-b1cf39dfc08f233dbf20689280e5.json
Fila: /payload/rows/90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41" s="68" t="str"/>
      <x:c r="W1241" s="68" t="str"/>
      <x:c r="X1241" s="68" t="str"/>
      <x:c r="Y1241" s="68" t="str"/>
      <x:c r="Z1241" s="68" t="str"/>
      <x:c r="AA1241" s="68" t="str"/>
      <x:c r="AB1241" s="68" t="str"/>
      <x:c r="AC1241" s="68" t="str"/>
      <x:c r="AD1241" s="68" t="str"/>
      <x:c r="AE1241" s="68" t="str"/>
      <x:c r="AF1241" s="68" t="str"/>
      <x:c r="AG1241" s="68" t="str"/>
      <x:c r="AH1241" s="69" t="str"/>
      <x:c r="AI1241" s="68" t="str">
        <x:v>owner-01</x:v>
      </x:c>
      <x:c r="AJ1241" s="70" t="str">
        <x:f>IF(AND(COUNTA(V1241:AC1241)=8,AD1241&lt;&gt;"",LEN(AE1241)&gt;=20,AF1241&lt;&gt;"",AG1241&lt;&gt;"",AH1241&lt;&gt;""),"Completo","Pendiente")</x:f>
        <x:v>Pendiente</x:v>
      </x:c>
      <x:c r="AK1241" s="70" t="str">
        <x:v>8159f96b2a36f6b97e67d6690f1d3acc353624b025338c473e489f92cc967adc</x:v>
      </x:c>
    </x:row>
    <x:row r="1242" ht="150" customHeight="1">
      <x:c r="A1242" s="65" t="n">
        <x:v>1241</x:v>
      </x:c>
      <x:c r="B1242" s="65" t="n">
        <x:v>50</x:v>
      </x:c>
      <x:c r="C1242" s="66" t="str">
        <x:v>CE203-242F1E7BC234</x:v>
      </x:c>
      <x:c r="D1242" s="66" t="str">
        <x:v>8a6fdb4a1e754261f54274294907d3c979f01ed100f3aa025be272ccc363ed59</x:v>
      </x:c>
      <x:c r="E1242" s="67" t="n">
        <x:v>46268.445180532406</x:v>
      </x:c>
      <x:c r="F1242" s="66" t="str">
        <x:v>mercadona</x:v>
      </x:c>
      <x:c r="G1242" s="66" t="str">
        <x:v>/display_name: Agua mineral grande Font Natura
[f303b41c2650565a0b394af333342efc0548c590e2200d0610d747d6d36fcdf0]</x:v>
      </x:c>
      <x:c r="H1242" s="66" t="str">
        <x:v>/packaging: Garrafa
[a348403be04b93b9f466f45cf37fd9d6960110bb63cd2e8c9b5c9e9682110253]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[453f8bfe4f856b37d84cb7dedf9626ecbaedfe8a9dcdb781cf17cb8e1f2398ff]</x:v>
      </x:c>
      <x:c r="I1242" s="66" t="str">
        <x:v>/ingredients: null (campo seleccionado vacío)
[81fd38237e8bf99f449eeb296eed0b5dd207df0a2d673b75148f23843baeb286]</x:v>
      </x:c>
      <x:c r="J1242" s="66" t="str">
        <x:v>/ean: 8429359003555
[663b0f7276edcdec5b7a70e5b3fecdbc0cecf26f18e38fe6ae14593fae466648]</x:v>
      </x:c>
      <x:c r="K1242" s="66" t="str">
        <x:v>/category_name: Agua
[8f102ab478910114f832cdd9b00466c4167e70dfc3da030749dad7a73a4c3c9b]
/category_id: 156
[d4455d7993ba1204864ddedeefebffa5d122671b2ca661213103532739ca3f80]</x:v>
      </x:c>
      <x:c r="L1242" s="66" t="str">
        <x:v>/published: true
[f7a93dde5fd36eefc06f3dccaf53542ac30703566de76dd16dece463766c5328]
/synced_at: 2026-09-01T13:10:33.803+00:00
[53f9ad70d33dc17bbe8aa18929a1451b1066b8bf57a9c7c620b1f90e0e29e37b]
/unit_price: 0.95
[db79b12c2eed2556dbf161db704a763b5ac4139a1ba35542d74a5847d5c94ea1]
/price_per_unit: 0.119
[dddfb79c04e5fab183e8681a8de449639fbeb7477cadb5f89f089e1bcf7dfdad]
/price_per_unit_unit: l
[3c8b7f6d5ccb29a99614e53cbc9fd34ec766c93185c4d9f9e5b6fa8d558c58cf]
/regions: ["Andalucía","Ceuta","Melilla"]
[ee81a6dde67b73640d11e8727de0284a6e1280e2cc845e3796da13a55d765513]
CP 08006 · unverified_for_requested_postcode · 0 observación(es)
CP 25001 · unverified_for_requested_postcode · 0 observación(es)</x:v>
      </x:c>
      <x:c r="M1242" s="66" t="str">
        <x:v>Captura: 2026-09-03T10:28:16.516651+00:00
Archivo: docs/comparator-strict/dataset/acquisition-v1/ce1-ce200-f13692d45200fef830282bf5eaa0.json
Fila: /payload/rows/44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42" s="66" t="str">
        <x:v>plusfresc</x:v>
      </x:c>
      <x:c r="O1242" s="66" t="str">
        <x:v>/display_name: Agua mineral FONT VELLA, 6.25 l
[a35abcc85de46fae77e23dc60e340fcbec4f56220cc3e4a19cdbd8e29f0b655f]</x:v>
      </x:c>
      <x:c r="P1242" s="66" t="str">
        <x:v>/raw/has_format: false
[4adf847c71aea86f10ce79e10b6e01ac80e3df49c41c1e91e1967c16cfc51329]
/raw/formats: []
[99ed9a7644a5639eeac095884bfa71603f900282150258319afd4c6b797c940b]</x:v>
      </x:c>
      <x:c r="Q1242"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1242" s="66" t="str"/>
      <x:c r="S1242"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1242"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1242"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42" s="68" t="str"/>
      <x:c r="W1242" s="68" t="str"/>
      <x:c r="X1242" s="68" t="str"/>
      <x:c r="Y1242" s="68" t="str"/>
      <x:c r="Z1242" s="68" t="str"/>
      <x:c r="AA1242" s="68" t="str"/>
      <x:c r="AB1242" s="68" t="str"/>
      <x:c r="AC1242" s="68" t="str"/>
      <x:c r="AD1242" s="68" t="str"/>
      <x:c r="AE1242" s="68" t="str"/>
      <x:c r="AF1242" s="68" t="str"/>
      <x:c r="AG1242" s="68" t="str"/>
      <x:c r="AH1242" s="69" t="str"/>
      <x:c r="AI1242" s="68" t="str">
        <x:v>owner-01</x:v>
      </x:c>
      <x:c r="AJ1242" s="70" t="str">
        <x:f>IF(AND(COUNTA(V1242:AC1242)=8,AD1242&lt;&gt;"",LEN(AE1242)&gt;=20,AF1242&lt;&gt;"",AG1242&lt;&gt;"",AH1242&lt;&gt;""),"Completo","Pendiente")</x:f>
        <x:v>Pendiente</x:v>
      </x:c>
      <x:c r="AK1242" s="70" t="str">
        <x:v>06bbfe27131ee70c496d973940809f229905840d585ff749ef181f1b2ab4ccab</x:v>
      </x:c>
    </x:row>
    <x:row r="1243" ht="150" customHeight="1">
      <x:c r="A1243" s="65" t="n">
        <x:v>1242</x:v>
      </x:c>
      <x:c r="B1243" s="65" t="n">
        <x:v>50</x:v>
      </x:c>
      <x:c r="C1243" s="66" t="str">
        <x:v>CE203-E212B3ED3D8E</x:v>
      </x:c>
      <x:c r="D1243" s="66" t="str">
        <x:v>4fdd63ebc5e0654d9ee38a514b28465861e7ac7d004acb0add6c1e240a148067</x:v>
      </x:c>
      <x:c r="E1243" s="67" t="n">
        <x:v>46268.445180532406</x:v>
      </x:c>
      <x:c r="F1243" s="66" t="str">
        <x:v>consum</x:v>
      </x:c>
      <x:c r="G1243" s="66" t="str">
        <x:v>/display_name: Yogur Griego con Fresa Pack de 4 Unidades
[11d0ecbd62701a4223a23d0a3d3b412a30dfba4033dc76d2d32e4045431c71bd]</x:v>
      </x:c>
      <x:c r="H1243" s="66" t="str">
        <x:v>/packaging: 4 x 125 Gr
[fd1abe745bed40e65baa1d1008f63e58ea1eccba119df61c630eefb3a47dc503]</x:v>
      </x:c>
      <x:c r="I1243" s="66" t="str">
        <x:v>/brand: CONSUM
[72ca85fa4dc09d7c0de5cc27d33360649c6840ef828c866ddbeafc123ec430fb]
/raw/productData/description: Yogur Griego con Fresa Pack de 4 Unidades 4 x 125 Gr
[4c8bcd9992a27860f6b4e2ad3c34c748d0fea7834b681720fce7fec26d91a0e8]</x:v>
      </x:c>
      <x:c r="J1243" s="66" t="str">
        <x:v>/ean: 8414807547811
[d001ea99dd25c5300984394d1c07a5ffb0bac6da81b0e6f992f1c48e7da3faed]</x:v>
      </x:c>
      <x:c r="K1243" s="66" t="str">
        <x:v>/category_name: Yogur griego
[030d9b728aea138845703a09670195c6e7b351d4a6472c4b822b1e39eb49b496]
/category_id: 5168
[ae403bfa10a3855894a1675d5d108c730c781daba36cee83a589e90eb3be333a]
/category_ids: ["5168","2123","2055","2811"]
[ac27c3374e9fdba351e1a2189acd82bc539f31e9a1dd7f3469acd9b3f0ece873]</x:v>
      </x:c>
      <x:c r="L1243" s="66" t="str">
        <x:v>/published: true
[220ecf2bc9669bf12375799df88ff3bb54b99ea82dd75b7ac22bb274953074a9]
/available: true
[035acea49d918e6ac22c1680b57d44440a048e796140061add043ea7be0a32ea]
/synced_at: 2026-09-01T13:10:38.117+00:00
[06594e496dbf0e2ac29e0f387768d53c2727f94881ef01b252af81a020caf2e9]
/unit_price: 1.15
[a5aebe6bd03e046a1bcf25af482d2a66873ea4eeed3998e3f8dd8710a16cac4a]
/price_format: 1,15 €
[9bc39f0e4c05cc1683442af57e017915252c22bd83517555f8c213d8aef6b753]
/price_per_unit: 2.3
[7e25403344e472be1e3564d8524a82f278b213b8b05353cca8aadf6176ffe4e7]
/price_per_unit_unit: kg
[12dcefa2d86dea2d0ad05ed4546ee31d07f08a82426b9877c1b1dd85bf481d9c]
/promo_base_price: null (campo seleccionado vacío)
[3772bb8202b5438f430599c19fefadd7017dcd43d7ec3dc2cda9556f0f81ed44]
/regional_prices: null (campo seleccionado vacío)
[ad929ea6a10eb7beac0b06e49a43ee596ab0acf5f6f32fbc4a4e9d6ee021ed23]
/regions: null (campo seleccionado vacío)
[1071e37f71e6b919ee2b53aadb5d67d4df100f6d0c10337e156bcb18f29d70f0]
CP 08006 · province_approximation_not_exact_postcode · 1 observación(es)
/store: consum
[6be92f7bcdc88b731999ed0d6c330b3dfdabd9a059302b413e97f8b52e95048f]
/location_id: 575
[5e2fe89b1f2f58de15fcc0581fd65489eb3dbe8e2410e3b78d73ca08f1943f74]
/published: true
[dd47eaf403933f5eec95f4d68b5732349f5a1e430128abcd26affc8cf7bdaf19]
/available: true
[64acdd6810165da456ba28e60c87408e23f27003dacd6cc07b65fc440a78c77d]
/synced_at: 2026-09-01T13:10:38.117+00:00
[2001e9f11993e89d67c2743fdd6bc86339d29bd89b7e421b17f062cbeec29bd4]
/first_seen_at: 2000-01-01T00:00:00+00:00
[f70540a6fb3ecca3804103d61b16da29b2a0b3179d9aca2ebb942ddea071fd2e]
/unit_price: 1.15
[b767c3c49dc7a33daec0ad1423cb07fa29161eaf82b8533bdea619d96c9428b2]
/price_format: null (campo seleccionado vacío)
[6c8058076c41f27799a776e37294c256e87cc9d971ab2e494ce5c0502b4d9962]
/price_per_unit: 2.3
[e82e0802dddcb36bac8571058a303aacd3b0951a566195b56d9c8856670389de]
/price_per_unit_unit: kg
[8bf5a65f8b62693d08bd9e7b0b31aa37d837f07aa035cbf6b341b97343246d3b]
/base_unit_price: null (campo seleccionado vacío)
[ada571255fd8527856b94aebaaa7123a80c1748b457b82d966a7804e11480cfb]
/promo_base_price: null (campo seleccionado vacío)
[bf7bcc59106a285f5b13c54733d48b0468edd3cd09c3db1ff4b67bffbef6770b]
/promo_price: null (campo seleccionado vacío)
[613b4e4f2f2d43343ce3b7fc26254359e057ebe7a7e897f35b1885c159bab691]
/promo_discount: null (campo seleccionado vacío)
[fd25385cfb73e7031633af4162cc9ef14762a27b54cab19ea2723cbdac8da66b]
/promo_start: null (campo seleccionado vacío)
[643fc48097f63f38d052c9b9aafb4c5dd87f72011183861d4fa26ed874a03436]
/promo_end: null (campo seleccionado vacío)
[ee87d4c331ba32e543aa129a2f3e071f3c4167d716d9386626d6acece592de1a]
/promo_name: null (campo seleccionado vacío)
[7c25af5d9efa64de95d781e990f860537e475481ae5489637042a9a140631e04]
/promo_text: null (campo seleccionado vacío)
[17e446f2622c4bac54e67d02af36b5abf4a980681de57d519cbb47c39ee1877e]
/promo_type: null (campo seleccionado vacío)
[5520e2a806c82f6d09cc7da80dc563d7e4d220a2209ec1faa7fdab1a427a7fe3]
/promotion_id: null (campo seleccionado vacío)
[0eb221a97530b4ea360b4f927795901ec0419923f3eb9b01c17bccd148ad63db]
/offer_id: null (campo seleccionado vacío)
[0f33ae56dd32bb4fdd1c78c608cf6bb9032a7b41e7aa0cb9fc11bc2e014c4e4b]
CP 25001 · unverified_for_requested_postcode · 0 observación(es)</x:v>
      </x:c>
      <x:c r="M1243" s="66" t="str">
        <x:v>Captura: 2026-09-03T10:27:52.984734+00:00
Archivo: docs/comparator-strict/dataset/acquisition-v1/ce1-ce200-7d901ea4d42ffb4758aad98c0a79.json
Fila: /payload/rows/2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43" s="66" t="str">
        <x:v>plusfresc</x:v>
      </x:c>
      <x:c r="O1243" s="66" t="str">
        <x:v>/display_name: Yogur desnatado con frutos rojos ACTIVIA DANONE 0%, 4 uds.
[a4ee669d4a40691bae9d132ae22fe1f3c58548b167b35cd9bd9467de7b638c47]</x:v>
      </x:c>
      <x:c r="P1243" s="66" t="str">
        <x:v>/raw/has_format: false
[f53f865c7f8afe7281e78c859e3278c3b38249fb8bd67c57fe033582de8f572c]
/raw/formats: []
[050f242538335db413de38bf12ae2154cb28b6b181116a51654238b5e9978a6d]</x:v>
      </x:c>
      <x:c r="Q1243" s="66" t="str">
        <x:v>/brand: DANONE
[1d2f3d38e8b85ad617c0c069cfe01632e1343ba715667072acfa7dc11a7b7fd8]
/description: Activia Danone 0% con frutos rojos 4x120g
[f24f96f0e76757d2d6d4de0d4333cf537b0a7294e3febdbc4ccff0cc1d5f1c7a]
/ingredients: Leche pasteurizada desnatada, frutos rojos (8%) [fresas, grosellas y frambuesas], leche en polvo desnatada rehidratada, proteínas de la leche, bifidobacterias y fermentos lácticos activos, edulcorantes (acesulfamo K y sucralosa), aromas naturales y zumo concentrado de zanahoria negra. Puede contener trazas de cereales (gluten menos de 3ppm) y frutos de cáscara. Origen de la leche: España.
[8696b59a00ef2211f941592ef8b36da0e5d47e8bc619dd7915072e15cf067ca5]
/conservation: Consérvese en frío entre 2°C y 6°C
[44c8caaedc5a980af3f7a3ec567ee77b6db51d526a704b229959c96d9907064b]</x:v>
      </x:c>
      <x:c r="R1243" s="66" t="str"/>
      <x:c r="S1243" s="66" t="str">
        <x:v>/category_name: Bífidus
[04e2ea0d6fbea416c5fe9b37a7c0cb8e3d02ad49ca3b53654d5ecd4c1b678558]
/category_id: 040410
[363d5ec780c82b6fcdcf05cf903eb157e73aa0b62fc11fca0716ae46a00ebcd4]
/category_ids: ["04","0404","040410"]
[f7d4abe0377a33d30347e17659f71d4a81222b33ca62e228884b183584b84bb9]</x:v>
      </x:c>
      <x:c r="T1243" s="66" t="str">
        <x:v>/published: true
[b2f8dd266c8f7164f360f20d0d2e2e5653a374638ccd796b4e3cf84965b74a18]
/available: true
[aa4d7d5183c899d90fc24c7db4ea75064cf7e8995d8fde428c480e99c1848cd6]
/synced_at: 2026-09-01T12:49:13.414+00:00
[b66d4460ed1d71e100aa03e369760be3487976a93d829de5e7847bc06d02b400]
/detail_synced_at: 2026-08-18T08:27:13.948+00:00
[c1dd53bba486e15767a14c17202664d03f50f8f659465602d528b21bd4f8c407]
/unit_price: 2.99
[213b53ed4dddb6fd371cd778ff904fe22758d9d3ce984b74c127addcb957d16e]
/price_format: 2,99 €
[739369690834dd7800da77dbf16349672113db6708f163065626f7b67d29454d]
/price_per_unit: 4.66
[528a4853536a8e8762a2e4c9c41b10d9192038cc6e4d1cbd0c253b99e2a53065]
/price_per_unit_unit: kg
[d425a17c4403624c8bc26cb1f13c73640e5b97f65adfba338a768c360fa6da93]
/promo_base_price: 2.99
[77d411079bfb1e43ddd1adc4c765235661915643176d1db2cbe4b6cc50ff11f8]
/promo_offer_price: 2.24
[f23463e9d87a0a7cab0323a9f0101d1d41079f8ae18279672f25dda545c19838]
/promo_end: 2026-09-14
[cdc4e9169e9325cecb66c173f597a5e37b8d416227961f834a5e404a983e36b4]
/promo_name: La 2ª ud. al 50%
[0cfd04e8c9c4f6072ba90aa104a9bb4a327a86058f122145e08092399f04b664]
/center_prices: null (campo seleccionado vacío)
[c0020ce6a352e1e77d77e5fc2b98323faec6de5cd46712079e852f74079ae4db]
/centers: null (campo seleccionado vacío)
[1393bea46991e178bba707cf08c9354f5d488e6052971c7b0c4333bbf9080876]
CP 08006 · exact_in_local_app_map_last_verified_2026-07-16 · 1 observación(es)
/store: plusfresc
[88fb8f553f76aac4d75d8af325a1e12f2cb9545721fbb9c629e3c12ceeae7a20]
/location_id: 3
[712b9859f4b70bb313f1e9859e8fa215b36cbf62b735348a461c05bb3d8c60ba]
/published: true
[18773841b4a85dd25b6d9fea3ae37a668b30896329185df79e3b8fce37f7275e]
/available: true
[ada486383e09cd47bd4efc4022a44a92a2f2607817f7fb46fe84aedc043b9033]
/synced_at: 2026-09-01T12:49:13.414+00:00
[2fe6fe9e5ec76d41c816e0b4cfbbafb9914b6ce1361adba24fca1d937535619c]
/first_seen_at: 2000-01-01T00:00:00+00:00
[9099e3cae1644c412ab5a5ff300f8361eec5b0c14f105346361ac8bfb1a99a3d]
/unit_price: 2.99
[13d872b48efd2bbc7b37b2c35db4829fa262a96a3e9a6a01481e872d13fe4cbe]
/price_format: null (campo seleccionado vacío)
[70d2909eb29276968d7558a05b3ebca132cfcfd5b12134976eeea4759f30890e]
/price_per_unit: 4.66
[fab4cb063d921f950b7787946678004f588e0312aac4bb43c4afbea8e2d941e3]
/price_per_unit_unit: kg
[95f7a3fae30a581694434ed47561bae817cf3ea3eb3cbf59346976b71059084e]
/base_unit_price: null (campo seleccionado vacío)
[d14d45aa3d57b0e0264851ada407520b02b4cadd530bfdbfd82ec5224fa6ab04]
/promo_base_price: null (campo seleccionado vacío)
[7c80bec2bc482a029d975386e99ef1340bba1e997fbb781c4f1c9186c95eb8d9]
/promo_price: null (campo seleccionado vacío)
[43c2eda802b851249c71042d1101ebff8de9d8429ee26dfcee74f7025e85a2a7]
/promo_discount: null (campo seleccionado vacío)
[b4afd6ddfb2d8172effff406f4075621a92720d2c3d44f5f9b6c57e862446ed6]
/promo_start: null (campo seleccionado vacío)
[09a6c5e878b2f64ebf4918d2aaebd3f6e7e0ebdbf552e7552b060e9a4fb93c54]
/promo_end: null (campo seleccionado vacío)
[235586571db3d64756e2defef9a514d75ae35f25b5e12b576610f93082c03a51]
/promo_name: null (campo seleccionado vacío)
[3a47348272eef1cd838547c5f6012cf06acd72eb648d0264c61d48ebace795f7]
/promo_text: null (campo seleccionado vacío)
[11a70f389b189fb339ee643a52b0a505140f902d8d153c20b5e437466defbfe7]
/promo_type: null (campo seleccionado vacío)
[445b540e1558b759565081f87dfa395535f2ad6cfdee264c055e8488a9632e7c]
/promotion_id: null (campo seleccionado vacío)
[9bb01d1a0611c877e9ece4f955c868ae7e0160cf2206cb178ea8ecfb3799058f]
/offer_id: null (campo seleccionado vacío)
[7ee377b7d304a2e53383ae9fa6ab1373f91f6f80f821a8f1a92a0a0afcf49195]
CP 25001 · exact_in_local_app_map_last_verified_2026-07-16 · 1 observación(es)
/store: plusfresc
[a6634ab4663a9d9da3589829111cf91309bc09786460d0fd60c43cebdb168a5b]
/location_id: 12
[4b377571e9aa6b8c97567dee931380f9f81072413ea70f489d245b2ac2ee6901]
/published: true
[52e7a1a08df0c08161f1c696a0c51ab9d89d53fb7d0521cf6d63d3ff934b97e2]
/available: true
[ffd0cd81813e6f313e752f7cf81be9f37ad89f427421546880029367116d8177]
/synced_at: 2026-09-01T12:49:13.414+00:00
[83944776abd01a8fcc8569e37f599b6642b74c37b185b59b2956b6ffb36b7bd4]
/first_seen_at: 2000-01-01T00:00:00+00:00
[784c60a09ecc029f9bdc8541d0bae01a4ca588233b8e297f0624d845f4b8b353]
/unit_price: 2.99
[fc9cdb78e57ab410d62049eb57a7ee6595fb76283c0d1628546a8445a34a2abc]
/price_format: null (campo seleccionado vacío)
[867b9de0054e917eb9895cf0ba51fa2d56b992fdb57d7dbe36325331967745ba]
/price_per_unit: 4.66
[f4287766ce7879ed9f0753d4ae6104a22d5f6e9a1935b4244b4ff7b35b7f22e2]
/price_per_unit_unit: kg
[72f49c99e1503a5c3b773133c9408fd9f7cb5560d2c08d932f9d4defb9616020]
/base_unit_price: null (campo seleccionado vacío)
[28d44229aa4c70ab4ba705a8d0487005f1f27377a3633224bd569769c609c652]
/promo_base_price: null (campo seleccionado vacío)
[1d5373f8e9b445648fc2b53962345753ad780b496e868f4246859898700db935]
/promo_price: null (campo seleccionado vacío)
[e49d9f7821e677c96cdf2ee52166d3a0aa3aba7d62bb00287923c17c70b537b8]
/promo_discount: null (campo seleccionado vacío)
[2530d4b07ded73f475e80773c4e98e3613046d832f58937fb3b0a341f40b4de7]
/promo_start: null (campo seleccionado vacío)
[c029963ebe9a74b27a41ebee1318cf7080fe7c79fbd9c8761fb914ec755cc3e5]
/promo_end: null (campo seleccionado vacío)
[a642f29ef4f60ce21e8fe219831f6668255d843da40d7f2b17020d08c99ed2bb]
/promo_name: null (campo seleccionado vacío)
[a565f24f2f0b0ad0ae07c0f92b70ef8aca53588fbd73e119788e8736b89c0e29]
/promo_text: null (campo seleccionado vacío)
[17f8f726ba1e5ef6cc79139c746b3e294b5822ce09593eb9595c3549bfb58c56]
/promo_type: null (campo seleccionado vacío)
[bc1f9f4a89b55e1a7ce14c6d3400787e42a815d4594e580b356898778ea17f69]
/promotion_id: null (campo seleccionado vacío)
[7f6f46ff2b7822acf5be270da5af9777e5d4ee0bcc680711085a0c26b4715c42]
/offer_id: null (campo seleccionado vacío)
[7f1823b17ee521a614e8f12d35b298fc198505f78a0fe54bc1367b52b32ddda2]</x:v>
      </x:c>
      <x:c r="U1243" s="66" t="str">
        <x:v>Captura: 2026-09-03T10:22:41.20641+00:00
Archivo: docs/comparator-strict/dataset/acquisition-v1/ce1-ce200-c94320eb666813c55b0abbb7850e.json
Fila: /payload/rows/93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43" s="68" t="str"/>
      <x:c r="W1243" s="68" t="str"/>
      <x:c r="X1243" s="68" t="str"/>
      <x:c r="Y1243" s="68" t="str"/>
      <x:c r="Z1243" s="68" t="str"/>
      <x:c r="AA1243" s="68" t="str"/>
      <x:c r="AB1243" s="68" t="str"/>
      <x:c r="AC1243" s="68" t="str"/>
      <x:c r="AD1243" s="68" t="str"/>
      <x:c r="AE1243" s="68" t="str"/>
      <x:c r="AF1243" s="68" t="str"/>
      <x:c r="AG1243" s="68" t="str"/>
      <x:c r="AH1243" s="69" t="str"/>
      <x:c r="AI1243" s="68" t="str">
        <x:v>owner-01</x:v>
      </x:c>
      <x:c r="AJ1243" s="70" t="str">
        <x:f>IF(AND(COUNTA(V1243:AC1243)=8,AD1243&lt;&gt;"",LEN(AE1243)&gt;=20,AF1243&lt;&gt;"",AG1243&lt;&gt;"",AH1243&lt;&gt;""),"Completo","Pendiente")</x:f>
        <x:v>Pendiente</x:v>
      </x:c>
      <x:c r="AK1243" s="70" t="str">
        <x:v>051803f587685509c8818bd824e436f46329f40cf770fdbbc7f5f167f9a93c7e</x:v>
      </x:c>
    </x:row>
    <x:row r="1244" ht="150" customHeight="1">
      <x:c r="A1244" s="65" t="n">
        <x:v>1243</x:v>
      </x:c>
      <x:c r="B1244" s="65" t="n">
        <x:v>50</x:v>
      </x:c>
      <x:c r="C1244" s="66" t="str">
        <x:v>CE203-ADF2C1417BDE</x:v>
      </x:c>
      <x:c r="D1244" s="66" t="str">
        <x:v>4798c64df60014d6921347690698377b81c64df92998aafcaa051818a72496b4</x:v>
      </x:c>
      <x:c r="E1244" s="67" t="n">
        <x:v>46268.445180532406</x:v>
      </x:c>
      <x:c r="F1244" s="66" t="str">
        <x:v>carrefour</x:v>
      </x:c>
      <x:c r="G1244" s="66" t="str">
        <x:v>/display_name: Bífidus desnatado edulcorado natural Danone Activia pack de 4 unidades de 120 g.
[40c48ec3bb499f8439230afba59bf1554e1c7baede7320d3cf1a1785cda964cb]</x:v>
      </x:c>
      <x:c r="H1244" s="66" t="str">
        <x:v>/raw/measure_unit: kg
[b8784355987b5725238934215313ec1502a49a1ee35fec582a67735e00fc2059]
/raw/sell_pack_unit: 1
[7b028de3d1409651357b0dfd2fcbc96af87193ca699367ed0e06df518f603dc8]</x:v>
      </x:c>
      <x:c r="I1244" s="66" t="str">
        <x:v>/denomination: Leche fermentada desnatada edulcorada con bifidus, con azúcar (fructosa) y edulcorantes
[8431c0123d28a0474aa33ed786a345b266f26abdf7911e4371d1f51e08c12e3d]
/ingredients: Leche parcialmente desnatada pasteurizada, leche desnatada en polvo, gelatina, bifidobacterias y fermentos lácticos y edulcorantes (acesulfamo K y sucralosa).
[47220f7991e45b011886f30c458d65341b38a861b7cdb37b647a3fb722780f75]
/conservation: Consérvese en frío entre 2ºC y 6ºC
[3e35267b431155d4ebb1dfbce2edec764a8072b9353d9ac8a1dba80ed092d2db]
/preparation: null (campo seleccionado vacío)
[6ce5493857ac6717c8f5b944b7c4b96d08b0f5ee366c7ef5f454120c9141442b]
/raw/brand: ACTIVIA
[7a43ca0bc18eb8508c69bc4b9c57f3e5139dd5e802280ea46df2834eabca032d]</x:v>
      </x:c>
      <x:c r="J1244" s="66" t="str">
        <x:v>/ean: 8410500012120
[438f9bffb5d0032f834afbb7d73015f58f6f3fb588b2e34a52306d2bc95d2063]</x:v>
      </x:c>
      <x:c r="K1244" s="66" t="str">
        <x:v>/category_name: Yogures y Postres
[e7a6b88b34751296f273962205f0026ca437028d54d160ff48240cba50627eb0]
/category_id: cat390008
[b288db39cdc7c2051069acc32e897158c2b0634cdb3638d9de7f4932cf24ce39]
/category_ids: ["cat390008"]
[df83fd000789d9612eac7ad6fdfa588172ea7657e6c02a93772f37631a0790d2]</x:v>
      </x:c>
      <x:c r="L1244" s="66" t="str">
        <x:v>/published: true
[fbd11ad881d2b9971f5cdf795b89caf0984a6e7d9bad172395a6ab4664221ec6]
/available: true
[92f4b6d7346ab861b11dd6dd77be16d7c8ecaf6e957abb8ebff2e18d9d5a103f]
/synced_at: 2026-08-31T06:29:04.947+00:00
[fb85605a883d7d76e035896ecc97e4ecb2368cbbec8c325bf317505da19a7c22]
/detail_synced_at: 2026-08-10T10:46:58.189+00:00
[7c6d04d8a14582dcc21524b41318bd39d4171a90cb43445f07c964d125274f6f]
/unit_price: 2.85
[8507440894a6f18ba0a9433ef38b29a641cba1f463cba9e84432f9cdb29e9fab]
/price_format: 2,85 €
[e0478aafec2dd954d56e98a9935727da333169d8b151418813b78fb9080f651d]
/price_per_unit: 5.94
[4cefda380e2983319f246d6b0b8a53fc7501a44fb81956b4d9ab0d01ece5dded]
/price_per_unit_unit: kg
[47e3d19f885869c4927f3f491caaa08bcecf0479374a146a48089325d0164b65]
/promo_start: 2026-08-26
[b9f76afccd65784058af102fdb272007281b9542cec95a16938d6a53434e60e2]
/promo_end: 2026-09-09
[3de6f3652a7ccd384da2eae7a1665236e13c83dee121d40dfe5219568568d684]
/promo_name: 5€ dto.
[68d308667766ac995c650a27460882d058357b5e7a271ade0f5a1c693a266cae]
/promo_text: Te descontamos 5€ por la compra de 20€ en estos productos. Exclusivo online. Válido del 26/08/2026 al 09/09/2026.
[46c12cba30e0ff5b5f21896bfddc6d24bda2682b011a3e45cf73fe064aef9a98]
/regional_prices: {"Aragón":{"p":2.95,"av":true,"pf":"2,95 €","ppu":6.15,"ppuu":"kg"},"Euskadi":{"p":2.95,"av":true,"pf":"2,95 €","ppu":6.15,"ppuu":"kg"},"Galicia":{"p":2.95,"av":true,"pf":"2,95 €","ppu":6.15,"ppuu":"kg"},"Navarra":{"p":2.95,"av":true,"pf":"2,95 €","ppu":6.15,"ppuu":"kg"},"Asturias":{"p":2.95,"av":true,"pf":"2,95 €","ppu":6.15,"ppuu":"kg"},"La Rioja":{"p":2.95,"av":true,"pf":"2,95 €","ppu":6.15,"ppuu":"kg"},"Cantabria":{"p":2.95,"av":true,"pf":"2,95 €","ppu":6.15,"ppuu":"kg"},"Catalunya":{"p":2.95,"av":true,"pf":"2,95 €","ppu":6.15,"ppuu":"kg"},"Andalucía":{"p":2.95,"av":true,"pf":"2,95 €","ppu":6.15,"ppuu":"kg"},"Illes Balears":{"p":2.95,"av":true,"pf":"2,95 €","ppu":6.15,"ppuu":"kg"},"Castilla y León":{"p":2.95,"av":true,"pf":"2,95 €","ppu":6.15,"ppuu":"kg"},"Región de Murcia":{"p":2.95,"av":true,"pf":"2,95 €","ppu":6.15,"ppuu":"kg"},"Comunitat Valenciana":{"p":2.95,"av":true,"pf":"2,95 €","ppu":6.15,"ppuu":"kg"}}
[5aecd7e1882fded0db217e380ada0931913e8923befcabbb578146c61754e613]
/regions: ["Andalucía","Aragón","Asturias","Cantabria","Castilla y León","Castilla-La Mancha","Catalunya","Ceuta","Comunidad de Madrid","Comunitat Valenciana","Euskadi","Galicia","Illes Balears","La Rioja","Melilla","Navarra","Región de Murcia"]
[1490c38352bf55446526ed34ad9c3f1ade919e1869a770f637abb24de9bc6678]
/raw/units_in_stock: 6
[1d6203ae8e76dda87bf4d11521691b324d1149d5ec0962ab8e16d477801eb8f6]
CP 08006 · unverified_for_requested_postcode · 0 observación(es)
CP 25001 · unverified_for_requested_postcode · 0 observación(es)</x:v>
      </x:c>
      <x:c r="M1244" s="66" t="str">
        <x:v>Captura: 2026-09-03T10:23:23.270577+00:00
Archivo: docs/comparator-strict/dataset/acquisition-v1/ce1-ce200-fa81d329ed4c50f2b0d5ffea0884.json
Fila: /payload/rows/24
SHA-256: 4ee2c46f275a42afc783d9646369d5e84cf4853ee9c407091925cfb71561c8ce
Campos ausentes: /brand, /packaging, /description, /promo_base_price, /promo_offer_price, /center_prices, /centers, /raw/parent_category, /raw/price_instructions, /raw/has_format, /raw/formats, /raw/productData/description</x:v>
      </x:c>
      <x:c r="N1244" s="66" t="str">
        <x:v>plusfresc</x:v>
      </x:c>
      <x:c r="O1244" s="66" t="str">
        <x:v>/display_name: Yogur Griego natural LA FAGEDA, pack 4 unidades 500 gramos
[62bca6ba9453594d2d11f00c0628705d2204fd8c27abd462a8937ca7de18ff18]</x:v>
      </x:c>
      <x:c r="P1244" s="66" t="str">
        <x:v>/raw/has_format: false
[9d5aba0c1c563a4fe5244219bd29e94b4da851b17b0dc38a3e3ec39d6b9e8f92]
/raw/formats: []
[e45e2c8860970844ade1d0e1ad58ba57861a0d808903e8dd01297ba2bb0350a6]</x:v>
      </x:c>
      <x:c r="Q1244" s="66" t="str">
        <x:v>/brand: LA FAGEDA
[92363c056d2a035d236affab875a8ed57e69468abc8a722c6846e9cc0ac08dd8]
/description: Yogur griego natural 125 gr x 4
[2f5a2c190627d9249a2f01d58998dd08720162cae746ac9b7e85519b5b9cac68]
/ingredients: Leche fresca pasteuritzada, nata, leche desnatada en polvo, proteínas de leche y fermentos lácticos
[d4c85bba2af8ffc48e0ff01543026ee9270ad73e245a427ee13aaca3d5f13446]
/conservation: Consérvelo refrigerado entre 1 y 8°C.
[fbfeb17629ffdfadd0a4908f63b99fe800d293f3307585a243b8dad1c6d941e8]</x:v>
      </x:c>
      <x:c r="R1244" s="66" t="str"/>
      <x:c r="S1244" s="66" t="str">
        <x:v>/category_name: Griegos
[237da796f38947cd480479f184c8231dc9505e0829a981e85ca47e6e07e2ed9d]
/category_id: 04040801
[c1cffb83dcbd31159c3aaf7cda39cf32f387ba65e5e4f8a3ed166daddeaa33cd]
/category_ids: ["04","0404","040408","04040801"]
[1b2dc9422bc250dfd4ee90a525ed7a06eeac00c624ddb01eca78be4909d723ab]</x:v>
      </x:c>
      <x:c r="T1244" s="66" t="str">
        <x:v>/published: true
[f3448dd51d360fd30ca75a160f3cab51fc8e5c9f40600211b7329cae3d73d41f]
/available: true
[eb119508fca89f293d41834fbabdfc9f320cd1499e81b27abc95380866cdabb4]
/synced_at: 2026-09-01T12:49:13.414+00:00
[d7968bcb7d7c0fb31657feed2704ca723995ae9e9394857e91bfc6e9fd18a22e]
/detail_synced_at: 2026-08-18T08:27:13.948+00:00
[fc7e964858ecedf168c7794ac604a0ededd7691b244cf42c810dddbaf117e88f]
/unit_price: 2.99
[a3246f35e5d62efe622ab4c6cdb08bc5e41af79fb119c32bc4673bdd7a474c0c]
/price_format: 2,99 €
[8808ef03dabdcef9edc8fec0b8fcada064b95a8feec8d88ed6ee9475397961c1]
/price_per_unit: 5.98
[f1d4c9f7dc34349dc7cb0610ec4d34fbbb2fcfa1ea2185838cd5ace5c386b70f]
/price_per_unit_unit: kg
[5b3e0d4a0447b83a39126b02a9b9087b9172082b1b2c1fe5c4c8fa65a569326a]
/promo_base_price: null (campo seleccionado vacío)
[b00f4b1cc8b57e9f1d19076c8e2af8a6beaa33e6596886949a3fe5ebcee61544]
/promo_offer_price: null (campo seleccionado vacío)
[0f9d19551d3f22ddc04d9c6bda33e6a756bef4bb6ce19fffaa168d78af6287a9]
/promo_end: null (campo seleccionado vacío)
[182b2d5eee2e4028921a77ba7fe507753c7a2ce0046bedc9884e745518a4ee83]
/promo_name: null (campo seleccionado vacío)
[3d42a856d185e599036538e17eebe62f41fee0cc785eb66bf7d11b24f364ccf5]
/center_prices: null (campo seleccionado vacío)
[5e37965b5371c1081562c9a4b7ac98174be03759d6f8ee2d7f37f25d7727c609]
/centers: ["3","12","58","61","110"]
[4505ff710bd7f541f23156c8d2f472b9926ef9fd8891f7efda3b06c32cdf3582]
CP 08006 · exact_in_local_app_map_last_verified_2026-07-16 · 1 observación(es)
/store: plusfresc
[e2b1bfac1ec71279e0a0bbb77977a6650c785917b2913de82789b85bad1a9ca6]
/location_id: 3
[5e5e4b14ac7f59cedf0264f8ada09794ca6f52f78d49275a205da877d8333bc2]
/published: true
[332650fd4dcbbafb4c1cbf6a10f09de7f3e1c0349103b7166b1f73893723b6fc]
/available: true
[eeb962aa4ce79f8ea95b83678ce33aff1eb50fc4694f448705c1b8436d9d7a55]
/synced_at: 2026-09-01T12:49:13.414+00:00
[4c423fd2aca53a62f75318f4a35101adb904b3d6fd34d3acd5b6055a14c7c747]
/first_seen_at: 2000-01-01T00:00:00+00:00
[c159f8caebc37f49caaa5d0341f5a2166349da6cea125b0523cf7c12f0c6a70d]
/unit_price: 2.99
[6f123f741d84d42dbd275b9ab1d49e9a73648e8522a3d00bb04542203cdb402a]
/price_format: null (campo seleccionado vacío)
[578f25d6fb2ad229f7059cbe49686fae0f357a26711a08de9bc081ccfc60f4dd]
/price_per_unit: 5.98
[1efe546b94969cf744a8701f34ddd3fc1c21bb23246c2c33e7210f2be1845f7e]
/price_per_unit_unit: kg
[cb44e7c782643bc9533b0bffee48ac9ae6b1a7a97861f3f81a187e63dc8987c4]
/base_unit_price: null (campo seleccionado vacío)
[a381b8ee36995dd3990ecfb186eebf29986e26fefa17b6e0bde731f184876cec]
/promo_base_price: null (campo seleccionado vacío)
[5d6e88a755a30c0ae4beb660e92b6f50edad3577a93880241be6baf20cc63826]
/promo_price: null (campo seleccionado vacío)
[4aa07a93657700cb4f7b68d74a8717e6547baa00d3ebc93ebca7dabde80ecd7e]
/promo_discount: null (campo seleccionado vacío)
[a09913478ef942183700c8d2ea900d044c90f77bc21d2571b7565155bd475ff1]
/promo_start: null (campo seleccionado vacío)
[4225bf7cf8a308b094545e0d2ff7580dc4e76ca53dbc42900ae44ce10e774f9b]
/promo_end: null (campo seleccionado vacío)
[4c40af28fbcbbbfb2901726f3917f30aec3c607dad7a031a0648ea1d8f56f00f]
/promo_name: null (campo seleccionado vacío)
[f83317dad0365044117cd50a4d49e254408906a885f1f3b0a2405c542534fd25]
/promo_text: null (campo seleccionado vacío)
[3a025b3bfb5a5dd68b799e37215e836755d692f4536c3c5d42fe82588150f624]
/promo_type: null (campo seleccionado vacío)
[d7ba5cc8f1a8d415210d8bff0ac7ece31ad81c62d0634b6305a4a4e0e69181ed]
/promotion_id: null (campo seleccionado vacío)
[cccb834d58e11d8a62db44b25e53047dea986e3a2e67884768ce34f75f2f68bf]
/offer_id: null (campo seleccionado vacío)
[6a385ac101aa5eb549c470aa79b32d4b31e3a526ac5f9cc6b12df8b731c9da73]
CP 25001 · exact_in_local_app_map_last_verified_2026-07-16 · 1 observación(es)
/store: plusfresc
[9ee730b035fb09e582c5223a7b08f721eed0ecb0df4e42d81e3a232013b5189d]
/location_id: 12
[aa2dd370a5e40b0c24583a7207ace965be4c22ae76e5cf7b3db2139075f0de4e]
/published: true
[b2ecbce226cf1f1090f2107859f31425c611874a2ec088122270f0f8e36d5468]
/available: true
[7f20a81e90d91d6b09f5fed87857ef9b7c4f8675d7657ce6b66c9725de25e97f]
/synced_at: 2026-09-01T12:49:13.414+00:00
[2150c83b5e4f79f825ad0cb14dfa2a65e0336b8af8393c244b8ad907b7ff3948]
/first_seen_at: 2000-01-01T00:00:00+00:00
[4398d7d56f74d73ae3c5024e112b66f5a964c29ea527898e94538a5f228067fb]
/unit_price: 2.99
[8909a34bf7e9df3220c47fe740e7eb51f0d5928150c717b94779fe29b92e0f0b]
/price_format: null (campo seleccionado vacío)
[c927d167b65f32eda83b1d9d217ab60bb7e1e699eb9ba3b15a9bb8414d7d3d97]
/price_per_unit: 5.98
[71e72f76b1666d1407380f3d3e768c9bc82609768ff162d0376e80f25ea139d8]
/price_per_unit_unit: kg
[e37d46057825ef90d644e784438e874bdd52c913e4db7d22374a3d25ede43195]
/base_unit_price: null (campo seleccionado vacío)
[fc7510e00ece55f62b9452346ec4e86064518595dd49c812fdee41e72e6cbee4]
/promo_base_price: null (campo seleccionado vacío)
[36b20657777f434ec72a20e4393e57912954a520ec37ef9a88d8c35687c94a01]
/promo_price: null (campo seleccionado vacío)
[593b4865981b433175a33d8884255608e79abff28785cec93b653b29e88e853a]
/promo_discount: null (campo seleccionado vacío)
[4bec77a3c74998ccd93b6731b2acccefe94c5d105f4ef9b6c2041cd5336044e7]
/promo_start: null (campo seleccionado vacío)
[83897b8c0804a2c08af07087031131362f106576a3cbf13c292e023f7874690c]
/promo_end: null (campo seleccionado vacío)
[801cdfd883b0fbf7e2ee0c0541679126ad708964b61a620d744dc6d274a02935]
/promo_name: null (campo seleccionado vacío)
[bd2b53505eef14e514e98ec6ca99fcfa147b85b75f4c3afa284b7cb28420bdb0]
/promo_text: null (campo seleccionado vacío)
[ec1b667d8f116081678b7286e19ea025b5bf929782ee615ac1e99a8f1dee3641]
/promo_type: null (campo seleccionado vacío)
[70a3bc59b7385663abc6e6f7dd5c7d7b96017fe29c8f691138f66185713e9fe4]
/promotion_id: null (campo seleccionado vacío)
[42b0c765173d84adce17e690251ca13b8b505607ac2bf0f06a0030a315b1ac4a]
/offer_id: null (campo seleccionado vacío)
[67f77cc4d27f0250f350299710830ae24ae22daf9991129bd98fa49f1a540a0c]</x:v>
      </x:c>
      <x:c r="U1244" s="66" t="str">
        <x:v>Captura: 2026-09-03T10:28:37.171628+00:00
Archivo: docs/comparator-strict/dataset/acquisition-v1/ce1-ce200-b2ee98bacce539c23da687150b24.json
Fila: /payload/rows/37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44" s="68" t="str"/>
      <x:c r="W1244" s="68" t="str"/>
      <x:c r="X1244" s="68" t="str"/>
      <x:c r="Y1244" s="68" t="str"/>
      <x:c r="Z1244" s="68" t="str"/>
      <x:c r="AA1244" s="68" t="str"/>
      <x:c r="AB1244" s="68" t="str"/>
      <x:c r="AC1244" s="68" t="str"/>
      <x:c r="AD1244" s="68" t="str"/>
      <x:c r="AE1244" s="68" t="str"/>
      <x:c r="AF1244" s="68" t="str"/>
      <x:c r="AG1244" s="68" t="str"/>
      <x:c r="AH1244" s="69" t="str"/>
      <x:c r="AI1244" s="68" t="str">
        <x:v>owner-01</x:v>
      </x:c>
      <x:c r="AJ1244" s="70" t="str">
        <x:f>IF(AND(COUNTA(V1244:AC1244)=8,AD1244&lt;&gt;"",LEN(AE1244)&gt;=20,AF1244&lt;&gt;"",AG1244&lt;&gt;"",AH1244&lt;&gt;""),"Completo","Pendiente")</x:f>
        <x:v>Pendiente</x:v>
      </x:c>
      <x:c r="AK1244" s="70" t="str">
        <x:v>b415c2d6799abdfbc892b84b1c85dc52da46decd812623335a3c928865199198</x:v>
      </x:c>
    </x:row>
    <x:row r="1245" ht="150" customHeight="1">
      <x:c r="A1245" s="65" t="n">
        <x:v>1244</x:v>
      </x:c>
      <x:c r="B1245" s="65" t="n">
        <x:v>50</x:v>
      </x:c>
      <x:c r="C1245" s="66" t="str">
        <x:v>CE203-D8963BE83434</x:v>
      </x:c>
      <x:c r="D1245" s="66" t="str">
        <x:v>98531344a79cf8c91e9412bec0d30b9926dac5487f2c3ee7030d34edebb76262</x:v>
      </x:c>
      <x:c r="E1245" s="67" t="n">
        <x:v>46268.445180532406</x:v>
      </x:c>
      <x:c r="F1245" s="66" t="str">
        <x:v>carrefour</x:v>
      </x:c>
      <x:c r="G1245" s="66" t="str">
        <x:v>/display_name: Bífidus desnatado natural Danone Activia pack de 8 unidades de 120 g.
[98359c34a7c3c7879cfbb10d5511442bdb3b68bfc4aac3ad14c9b340ffaa5a3a]</x:v>
      </x:c>
      <x:c r="H1245" s="66" t="str">
        <x:v>/raw/measure_unit: kg
[8376608046b9f3c78eaa013865fc707a9e35b0fcf549848f129c6aae6d7b5faf]
/raw/sell_pack_unit: 1
[5164369ada8bf93836d30434050973b501fd4e016dc59b430bc8054c42033641]</x:v>
      </x:c>
      <x:c r="I1245" s="66" t="str">
        <x:v>/denomination: Leche fermentada desnatada natural con bifidus
[5e529b2329e2317c53fad9babddfa2ad4fa874c2ce39e694b29a429617c434e5]
/ingredients: Leche desnatada, leche en polvo, bifidobacterias y fermentos lácticos y gelatina. Origen de la leche: España.
[330a12088f49e2e266015851c3c56ccb045e9b5bb5abd69883a52c9462526c6d]
/conservation: Consérvese en frío entre 2ºC y 6ºC
[7ae9daeb08296def69f37c89df6be96d7028b5d9d195735e14ee6fb1274e368e]
/preparation: null (campo seleccionado vacío)
[2fc1d1d36a7a9bc00fdf9f3ce1aa05d37184d3f92602ff170a3ec851f9cfe7bc]
/raw/brand: ACTIVIA
[2b85ae50c2fd139f3694cec3353e06b1f122e3c0e885db34e5be75a84113334e]</x:v>
      </x:c>
      <x:c r="J1245" s="66" t="str">
        <x:v>/ean: 8410500008871
[3f0f90f798d77bab21647cf5ca70cac2b7b056cd615a8e330b5db1358247c136]</x:v>
      </x:c>
      <x:c r="K1245" s="66" t="str">
        <x:v>/category_name: Yogures y Postres
[b6a1d271ff1b471b2bc341cba55bf306df70e9548f11f5bbf738939e985c74b5]
/category_id: cat390008
[c4dbfb7da015ed53bd133377c7a706da086c4d238b8a564691df7a057dd8976a]
/category_ids: ["cat390008"]
[c031a71c6dc3a4eccb80d94eb82fe4a67ce4c2c6be0da7fbda8e7b3f06902e55]</x:v>
      </x:c>
      <x:c r="L1245" s="66" t="str">
        <x:v>/published: true
[0ee713eb7e07a1509861fc71f4e47fc6a6eaa86c529e3536d4626b013c7ddb64]
/available: true
[33f695a131734f57d2a454672af867a3538025f7c62f5cbbeb356b4741b52551]
/synced_at: 2026-08-31T06:29:04.947+00:00
[459c44e239a508f9ed7286f0ad0e0dbea4aa6e1397dd8a73b6e71e2313084654]
/detail_synced_at: 2026-08-17T07:22:24.838+00:00
[92b7c62ed9f505405525d11a5850a5b9e106b86c4e978bada5b47b4f09701088]
/unit_price: 4.09
[d92b791d3ea9b7c237332f2ea43a3d214734c33cbbb06d820625d7ed6f9816f9]
/price_format: 4,09 €
[12c26e7f22cdb9abf4985d1c65a61fe604a7e62fe8de493155a02b3f134c4778]
/price_per_unit: 4.26
[862313f07a024f699c43e56902f9461fd1177993bf94747fa02412dbd6b6d319]
/price_per_unit_unit: kg
[261d57586b7e6af62b0cb03085f0a01405ef0d2e725b310083dd4d468a219dcc]
/promo_start: 2026-08-26
[30ff59ed30f45cfad08648a87a597d89f525286ea965ef99997656dfa2685dc0]
/promo_end: 2026-09-09
[cc446a307c1c16d7aff13a3756ddacfdd70dca05fc1df36dc79e7206ec58b692]
/promo_name: 5€ dto.
[e6347fdb0dae486269ae9b9b95b7c63a4d9e6b8dab411985e25c77e24ab2c00a]
/promo_text: Te descontamos 5€ por la compra de 20€ en estos productos. Exclusivo online. Válido del 26/08/2026 al 09/09/2026.
[6b0a0fd7dc00069f262ebc499a786c513fd129777375821dba30c23cf03a9fe8]
/regional_prices: {"Ceuta":{"p":3.85,"av":true,"pf":"3,85 €","ppu":4.01,"ppuu":"kg"},"Aragón":{"p":4.25,"av":true,"pf":"4,25 €","ppu":4.43,"ppuu":"kg"},"Euskadi":{"p":4.25,"av":true,"pf":"4,25 €","ppu":4.43,"ppuu":"kg"},"Galicia":{"p":4.25,"av":true,"pf":"4,25 €","ppu":4.43,"ppuu":"kg"},"Asturias":{"p":4.25,"av":true,"pf":"4,25 €","ppu":4.43,"ppuu":"kg"},"La Rioja":{"p":4.25,"av":true,"pf":"4,25 €","ppu":4.43,"ppuu":"kg"},"Cantabria":{"p":4.25,"av":true,"pf":"4,25 €","ppu":4.43,"ppuu":"kg"},"Catalunya":{"p":4.25,"av":true,"pf":"4,25 €","ppu":4.43,"ppuu":"kg"},"Andalucía":{"p":4.25,"av":true,"pf":"4,25 €","ppu":4.43,"ppuu":"kg"},"Extremadura":{"p":4.25,"av":true,"pf":"4,25 €","ppu":4.43,"ppuu":"kg"},"Illes Balears":{"p":4.25,"av":true,"pf":"4,25 €","ppu":4.43,"ppuu":"kg"},"Castilla y León":{"p":4.25,"av":true,"pf":"4,25 €","ppu":4.43,"ppuu":"kg"},"Región de Murcia":{"p":4.25,"av":true,"pf":"4,25 €","ppu":4.43,"ppuu":"kg"},"Comunitat Valenciana":{"p":4.25,"av":true,"pf":"4,25 €","ppu":4.43,"ppuu":"kg"}}
[40080e25e4153fe304d5c672c8afea2e69aaac693883fa6cedc1cc848ee5ce95]
/regions: ["Andalucía","Aragón","Asturias","Cantabria","Castilla y León","Castilla-La Mancha","Catalunya","Ceuta","Comunidad de Madrid","Comunitat Valenciana","Euskadi","Extremadura","Galicia","Illes Balears","La Rioja","Melilla","Región de Murcia"]
[3ebce9ed2818fb9be1c7695db147de9524d65c492db2b08c00442fac1ea0e94e]
CP 08006 · unverified_for_requested_postcode · 0 observación(es)
CP 25001 · unverified_for_requested_postcode · 0 observación(es)</x:v>
      </x:c>
      <x:c r="M1245" s="66" t="str">
        <x:v>Captura: 2026-09-03T10:23:17.470524+00:00
Archivo: docs/comparator-strict/dataset/acquisition-v1/ce1-ce200-cbf2789fdca8f21e2f987873009c.json
Fila: /payload/rows/38
SHA-256: 84e4b46060f83b289e2587bdc86352d7c2f2c539966cdbe64eda1a19c68730d7
Campos ausentes: /brand, /packaging, /description, /promo_base_price, /promo_offer_price, /center_prices, /centers, /raw/units_in_stock, /raw/parent_category, /raw/price_instructions, /raw/has_format, /raw/formats, /raw/productData/description</x:v>
      </x:c>
      <x:c r="N1245" s="66" t="str">
        <x:v>plusfresc</x:v>
      </x:c>
      <x:c r="O1245" s="66" t="str">
        <x:v>/display_name: Yogur lima-limón DANONE DANACOL, 6 unidades 600 gramos
[d0f4d7f48b129eb0c0fd364918add401b92e58083305b5725bb4a4e973d58b07]</x:v>
      </x:c>
      <x:c r="P1245" s="66" t="str">
        <x:v>/raw/has_format: false
[dd67495023e67d9fe2ba0ec0994ae2ba4002f00bb45b196652b96fc923b26ecb]
/raw/formats: []
[20a5793d3d0e858aa48db7c8f198b96eecd661a43de0eb4a1f4c69011e8fd909]</x:v>
      </x:c>
      <x:c r="Q1245"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1245" s="66" t="str"/>
      <x:c r="S1245"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1245"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1245"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45" s="68" t="str"/>
      <x:c r="W1245" s="68" t="str"/>
      <x:c r="X1245" s="68" t="str"/>
      <x:c r="Y1245" s="68" t="str"/>
      <x:c r="Z1245" s="68" t="str"/>
      <x:c r="AA1245" s="68" t="str"/>
      <x:c r="AB1245" s="68" t="str"/>
      <x:c r="AC1245" s="68" t="str"/>
      <x:c r="AD1245" s="68" t="str"/>
      <x:c r="AE1245" s="68" t="str"/>
      <x:c r="AF1245" s="68" t="str"/>
      <x:c r="AG1245" s="68" t="str"/>
      <x:c r="AH1245" s="69" t="str"/>
      <x:c r="AI1245" s="68" t="str">
        <x:v>owner-01</x:v>
      </x:c>
      <x:c r="AJ1245" s="70" t="str">
        <x:f>IF(AND(COUNTA(V1245:AC1245)=8,AD1245&lt;&gt;"",LEN(AE1245)&gt;=20,AF1245&lt;&gt;"",AG1245&lt;&gt;"",AH1245&lt;&gt;""),"Completo","Pendiente")</x:f>
        <x:v>Pendiente</x:v>
      </x:c>
      <x:c r="AK1245" s="70" t="str">
        <x:v>bdcd9a7fc207ce42983d0c8f588c64915ed81ae44e3ab5d1e46ca616898533d4</x:v>
      </x:c>
    </x:row>
    <x:row r="1246" ht="150" customHeight="1">
      <x:c r="A1246" s="65" t="n">
        <x:v>1245</x:v>
      </x:c>
      <x:c r="B1246" s="65" t="n">
        <x:v>50</x:v>
      </x:c>
      <x:c r="C1246" s="66" t="str">
        <x:v>CE203-28F83BF0B8C4</x:v>
      </x:c>
      <x:c r="D1246" s="66" t="str">
        <x:v>45861d3c5d2b5898d6e12d05cfa6a84fa886eb0ab3936ef62eea566f7ee0ae4b</x:v>
      </x:c>
      <x:c r="E1246" s="67" t="n">
        <x:v>46268.445180532406</x:v>
      </x:c>
      <x:c r="F1246" s="66" t="str">
        <x:v>carrefour</x:v>
      </x:c>
      <x:c r="G1246" s="66" t="str">
        <x:v>/display_name: Patata rallada McCain 650 g.
[8a718a79a1d227feb5527ca2dd7142c84e74341497d22c6c196219b1f282ad17]</x:v>
      </x:c>
      <x:c r="H1246" s="66" t="str">
        <x:v>/raw/measure_unit: kg
[07da2745ca96013b61e2cbd3439686ebbef630a46503aa87eeba52fd594dfcc1]
/raw/sell_pack_unit: 1
[9a921f7a50c50a084aa58a5f6a123ac46e1cfefd9d22f7f04ccc292e75aa6008]</x:v>
      </x:c>
      <x:c r="I1246" s="66" t="str">
        <x:v>/denomination: null (campo seleccionado vacío)
[ea604d28b5f20a5e9cb998da88fbf6d707251d2f0eb128d7997b8561ce43e112]
/ingredients: null (campo seleccionado vacío)
[ddd876f39340e80a53fa558facabe60c3ff4cfd457d35c48799a9aed6b5429da]
/conservation: null (campo seleccionado vacío)
[217a148246119dc9abb3580e084cdc6e11808352508f2b3aae0446c5517b7377]
/preparation: null (campo seleccionado vacío)
[0fb6c6b7a70ca03e4ec1c4e754ea9400f7762265aa6aff867e1bd9b8dd18aa75]
/raw/brand: MCCAIN
[564f10b3e7b0f9040d0617c1fa552686fa8491a35edd8de14de35e96511aae22]</x:v>
      </x:c>
      <x:c r="J1246" s="66" t="str">
        <x:v>/ean: null (campo seleccionado vacío)
[c2436cdd42cc024c670f3be17701d3d312d649431e1dae33ec5eb7d80102e07e]</x:v>
      </x:c>
      <x:c r="K1246" s="66" t="str">
        <x:v>/category_name: Patatas
[2937dc9bbf5e7a5a86747171106fd3b0e80554818a5cdd184c59094fdbb1529c]
/category_id: cat32544703
[90ca97cbb63d34a738c4379d74ff1474053539ed957bc994208b1e28640b1457]
/category_ids: ["cat32544703"]
[3fa81fe748745d7d154f5f7d778a1483158951f43f23b9743f31bda677e9c33f]</x:v>
      </x:c>
      <x:c r="L1246" s="66" t="str">
        <x:v>/published: true
[43ba46e0b965b657d05ea7ab0e9b5c4b18b1a38117c20feb5b2bfe5d17fbc330]
/available: true
[6ff885dde710639a1c632ddd9b1d3c56aca87c68b62e49d8c37d31c42d2a35c3]
/synced_at: 2026-08-31T06:29:04.947+00:00
[7da8c60c7940392e2ce030c498f0ed46160486b7c781f1f6387e68edd2ef173c]
/detail_synced_at: null (campo seleccionado vacío)
[997473c936641a5742ed720f7f1cfdb14a95574b03c29ff5a8b1a8cec24523ee]
/unit_price: 4.49
[2052807ea0eb89d8fddea65a1fa458831602ead29c4b0914b45f0afee0f3b5d4]
/price_format: 4,49 €
[16ce483c61a240f7ad4e1282819558956632dacbe94f88fb5f9e1f41e2e2123f]
/price_per_unit: 6.91
[8db165a5f0497eabe2eb6195d81adda5cd100e6307c5fbcc2a369d1e5fd88916]
/price_per_unit_unit: kg
[bb22719f5bd0e589e2aa9d0ec63a12dc720c10cf40b5fc0d92c04d5e7ca2e702]
/promo_start: null (campo seleccionado vacío)
[ba86c6dce46a9f804070300423abde40c80c3b6c916c4e330dd6aae1eb59f6b1]
/promo_end: null (campo seleccionado vacío)
[c4c68754592f24dd32b19020c89b19f0f7029158ce938e0f6c31f4f7f111534b]
/promo_name: null (campo seleccionado vacío)
[d2e346ebf3639efbb842366f6ffb9d3805214701ce800fc4e4e1ce7844455d7f]
/promo_text: null (campo seleccionado vacío)
[91c419001a6c585bc7b6ebca44c9b4905cfb6e2c3f631547ca6d926a27cd1734]
/regional_prices: {"Castilla-La Mancha":{"p":4.45,"av":true,"pf":"4,45 €","ppu":6.85,"ppuu":"kg"}}
[223096b7b2c887e55b2dae091d06949d81f806cdd47de4b54e930d2ba44e03fd]
/regions: ["Asturias","Canarias","Castilla y León","Castilla-La Mancha","Extremadura","Región de Murcia"]
[fd6d09c3de299bfa04bac651e11da070b5fde8e80fa7ac0a108cdd64f73655e4]
/raw/units_in_stock: 10
[4bd05a583f0e09031399b71ffc9bca8118d4e90f377da7d0a1093a86e6fc0030]
CP 08006 · unverified_for_requested_postcode · 0 observación(es)
CP 25001 · unverified_for_requested_postcode · 0 observación(es)</x:v>
      </x:c>
      <x:c r="M1246" s="66" t="str">
        <x:v>Captura: 2026-09-03T10:26:37.20037+00:00
Archivo: docs/comparator-strict/dataset/acquisition-v1/ce1-ce200-088765ee80fee7794b74e34ba0ef.json
Fila: /payload/rows/18
SHA-256: 774da0acff0919295a068beddd9d16bfc9279b357ea93b4d9fcf05f92a864c3b
Campos ausentes: /brand, /packaging, /description, /promo_base_price, /promo_offer_price, /center_prices, /centers, /raw/parent_category, /raw/price_instructions, /raw/has_format, /raw/formats, /raw/productData/description</x:v>
      </x:c>
      <x:c r="N1246" s="66" t="str">
        <x:v>mercadona</x:v>
      </x:c>
      <x:c r="O1246" s="66" t="str">
        <x:v>/display_name: Patatas
[eb1cac03d8ae3338b10937aece4eb90d4a3b663d4fb4478fecc6d332df0c14a4]</x:v>
      </x:c>
      <x:c r="P1246" s="66" t="str">
        <x:v>/packaging: Malla
[92d53dff78cd291f24aac22ec8c9bf2524d828a256d27980dd2b06c937941431]
/raw/price_instructions: {"iva":null,"is_new":false,"is_pack":false,"pack_size":null,"unit_name":null,"unit_size":3,"bulk_price":"1.43","unit_price":"4.30","approx_size":false,"size_format":"kg","total_units":null,"unit_selector":true,"bunch_selector":false,"drained_weight":null,"selling_method":0,"tax_percentage":"4.000","price_decreased":false,"reference_price":"1.434","min_bunch_amount":1,"reference_format":"kg","previous_unit_price":"        4.65","increment_bunch_amount":1}
[811202e2b2d144f4d2b7b898c5896b5a791bb3ac100f9e8086e290fd0825ce91]</x:v>
      </x:c>
      <x:c r="Q1246" s="66" t="str">
        <x:v>/ingredients: null (campo seleccionado vacío)
[c633c8e6c735bfe0a7aca826376da05fc714d8336ebb1f6cb0c255883a08654c]</x:v>
      </x:c>
      <x:c r="R1246" s="66" t="str">
        <x:v>/ean: 8414014000079
[d009248c8575bc314cb1afdfc4979e5b1968beda0cd5ab5c5b6a145da4c2b628]</x:v>
      </x:c>
      <x:c r="S1246" s="66" t="str">
        <x:v>/category_name: Verdura
[fa0ceaaa174183a22630d8c2b5c04d5edd15647a30c0aa826d8abce40a659dbb]
/category_id: 29
[87543c3d8f7901ae6495df664c7d1e6bac7bd10d7d36b7b98e21b15bceaaf38d]</x:v>
      </x:c>
      <x:c r="T1246" s="66" t="str">
        <x:v>/published: true
[d3a0000f5b0a268f2f6bd017e4ed3fba081d6a219c7f6073baa4ba6fca34c50d]
/synced_at: 2026-09-01T13:10:33.803+00:00
[b165b71f21b92c2dc768aff0d89de343c726619453e7e4d4f5fe843e9303c922]
/unit_price: 4.3
[f1e88da6c58b98ac91a12c78dcb903f8a441c4d129761277219deda8a87d1559]
/price_per_unit: 1.434
[9cfd71c5f0a8432eb6d7b77c56698c2dd765dfb1621485c5e9424d4312a32077]
/price_per_unit_unit: kg
[b126763313955f8806ca00df70284102df05644eb50001146a6a0be8b903b437]
/regions: null (campo seleccionado vacío)
[73ebe7cd10e518db86f203aa452259b900ec8ef31ac3255b8c4b4bc611fc87e6]
CP 08006 · unverified_for_requested_postcode · 0 observación(es)
CP 25001 · unverified_for_requested_postcode · 0 observación(es)</x:v>
      </x:c>
      <x:c r="U1246" s="66" t="str">
        <x:v>Captura: 2026-09-03T10:28:28.701929+00:00
Archivo: docs/comparator-strict/dataset/acquisition-v1/ce1-ce200-39b9f346c80bc80e1b43162fd5c0.json
Fila: /payload/rows/15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46" s="68" t="str"/>
      <x:c r="W1246" s="68" t="str"/>
      <x:c r="X1246" s="68" t="str"/>
      <x:c r="Y1246" s="68" t="str"/>
      <x:c r="Z1246" s="68" t="str"/>
      <x:c r="AA1246" s="68" t="str"/>
      <x:c r="AB1246" s="68" t="str"/>
      <x:c r="AC1246" s="68" t="str"/>
      <x:c r="AD1246" s="68" t="str"/>
      <x:c r="AE1246" s="68" t="str"/>
      <x:c r="AF1246" s="68" t="str"/>
      <x:c r="AG1246" s="68" t="str"/>
      <x:c r="AH1246" s="69" t="str"/>
      <x:c r="AI1246" s="68" t="str">
        <x:v>owner-01</x:v>
      </x:c>
      <x:c r="AJ1246" s="70" t="str">
        <x:f>IF(AND(COUNTA(V1246:AC1246)=8,AD1246&lt;&gt;"",LEN(AE1246)&gt;=20,AF1246&lt;&gt;"",AG1246&lt;&gt;"",AH1246&lt;&gt;""),"Completo","Pendiente")</x:f>
        <x:v>Pendiente</x:v>
      </x:c>
      <x:c r="AK1246" s="70" t="str">
        <x:v>eca32ef5c6b1191c87b83bcfcc4ff8fe0760e4b0f32ec35d68b9229d60471070</x:v>
      </x:c>
    </x:row>
    <x:row r="1247" ht="150" customHeight="1">
      <x:c r="A1247" s="65" t="n">
        <x:v>1246</x:v>
      </x:c>
      <x:c r="B1247" s="65" t="n">
        <x:v>50</x:v>
      </x:c>
      <x:c r="C1247" s="66" t="str">
        <x:v>CE203-CA5DB9F75A0A</x:v>
      </x:c>
      <x:c r="D1247" s="66" t="str">
        <x:v>54abd38c9bca29aed2575a9e3b8e9384ca894e8a59dcd50e54440ee49bd94d34</x:v>
      </x:c>
      <x:c r="E1247" s="67" t="n">
        <x:v>46268.445180532406</x:v>
      </x:c>
      <x:c r="F1247" s="66" t="str">
        <x:v>consum</x:v>
      </x:c>
      <x:c r="G1247" s="66" t="str">
        <x:v>/display_name: Agua Mineral Natural Pet
[44f713cb1ae3a29519764853083e80e3c97aac97a97f5851439b27a80d2b7af5]</x:v>
      </x:c>
      <x:c r="H1247" s="66" t="str">
        <x:v>/packaging: 1,5 L
[a364560e66e1928cdec0839f0271a106363851a0168b4b9162aad16393228f2a]</x:v>
      </x:c>
      <x:c r="I1247" s="66" t="str">
        <x:v>/brand: AQUADEUS
[fd2624e2559903c34648b10f5c91a7c53e6e24603cb9c2aa31f71efcfcc8bc07]
/raw/productData/description: Agua Mineral Natural Pet 1,5 L
[3eb1dc2acf2d129e7546c9ca05ac211e8cabeb87bb4622db1c96371a261aaf03]</x:v>
      </x:c>
      <x:c r="J1247" s="66" t="str">
        <x:v>/ean: 8437002460044
[e11a0262377af07d575b01a3cdf83017d7ba2a7bdaddeb93adb990df5fc847b8]</x:v>
      </x:c>
      <x:c r="K1247" s="66" t="str">
        <x:v>/category_name: Agua sin gas : botella
[d40618886ff3b1750cf53588e68562b310e8acdb7b086d131219866e28f34dce]
/category_id: 2752
[091029dcde295befe1cdfe0ff25c19ee404b90be6392fc48831ca65029eb6422]
/category_ids: ["2752","2482","1690"]
[e1be17c1bd668c2aec7521bed5065c4bf27987cc8e2c086b463a32136ce0ad7a]</x:v>
      </x:c>
      <x:c r="L1247" s="66" t="str">
        <x:v>/published: true
[51f078289dd5ca6b32248241782b9d2bdb976c532b49c802814195d128a1bb4a]
/available: true
[e702bd5375b1fcbf35defc9be2570aa8e5499e88d5a3c0cfcc8266e519063e7a]
/synced_at: 2026-09-01T13:10:38.117+00:00
[f912e00ab3f3b7c093cfa1cbe8626bc01b75b9ecbd65e5b2c3e5971f59becf85]
/unit_price: 0.29
[0a404eef5e1089a9e9126f08e530d181495e5377c5ee8f303d1b61a04d0d8f62]
/price_format: 0,29 €
[b9453c94daa1340efa3223266256437e71847b444652f957ead076c6dee59fda]
/price_per_unit: 0.19
[57925fd7edb19957e160edc79992742993bfca769293882b59514d05af63fced]
/price_per_unit_unit: l
[7ef4ec0aefbcd6730fe47ace8a8d36b425df102872db331e85fd59cc336b9f10]
/promo_base_price: null (campo seleccionado vacío)
[d2a1afb9b952d97d7b28c1d996e61a00689f0cf2dc13c2333e3e2dfc93485c79]
/regional_prices: null (campo seleccionado vacío)
[8e6c44dd82a21633e1c261c2bd9c18348834a3c30bd6f3eb6961b53c8448483d]
/regions: ["Andalucía","Castilla-La Mancha","Región de Murcia"]
[6ae117d7ddccf9c3ea8a1461eb672c34f52f03e4c0622f3ed24b7e92fd2ce5fd]
CP 08006 · province_approximation_not_exact_postcode · 0 observación(es)
CP 25001 · unverified_for_requested_postcode · 0 observación(es)</x:v>
      </x:c>
      <x:c r="M1247" s="66" t="str">
        <x:v>Captura: 2026-09-03T10:27:58.789003+00:00
Archivo: docs/comparator-strict/dataset/acquisition-v1/ce1-ce200-3564e584228c74eb7d10b0161442.json
Fila: /payload/rows/35
SHA-256: e492b01aed941cef279d7ef3c5a2a35a05b4c8ea2c14d0772de99d04fc84921b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47" s="66" t="str">
        <x:v>plusfresc</x:v>
      </x:c>
      <x:c r="O1247" s="66" t="str">
        <x:v>/display_name: Agua mineral VERI GO, 50 cl
[bef18ce721611a5bcf2f54494f3e81bfa7f7da5d09e5879b10892b4fd10da02e]</x:v>
      </x:c>
      <x:c r="P1247" s="66" t="str">
        <x:v>/raw/has_format: true
[6cd419a440870c45ca7b249376c5807a02681e97d8fa310a20aac852e3e14967]
/raw/formats: [{"order":1,"title":[{"lang":"ca","text":"Format de Servei","type":2,"order":1},{"lang":"es","text":"Formato de Servicio","type":2,"order":1}],"options":[{"option_id":"Pack","description":[{"lang":"ca","text":"Pack (6 unitats x 50cl.)","type":3,"order":1},{"lang":"es","text":"Pack (6 unidades x 50cl.)","type":3,"order":1}],"interval_mili":0,"max_value_mili":0,"min_value_mili":0,"percentage_mili":6000},{"option_id":"Unitat","description":[{"lang":"ca","text":"Unitats","type":3,"order":1},{"lang":"es","text":"Unidades","type":3,"order":1}],"interval_mili":0,"max_value_mili":0,"min_value_mili":0,"percentage_mili":1000}],"format_id":"Pa6-50"}]
[9db1401a50c95cbb86b08cf01f45754cf19cacd0d0562d75304ddea094efa552]</x:v>
      </x:c>
      <x:c r="Q1247" s="66" t="str">
        <x:v>/brand: VERI
[a37e5924c1c0afe040f7b180de1a9e57faad2dee287ad7146688b6d408691c7c]
/description: VERI Agua - Pack Go de 6 Botellas 50 cl - Total 3 L
[dfb291dca0659df5fe594f5ed383817c6f257cd2e4110cf27e800163db85d9bc]
/ingredients: null (campo seleccionado vacío)
[d584e66204ecb5f1785b2ec117461e80d6caef7c2f30ba63f82afc4ff6307c03]
/conservation: Consevar en lugar fresco, limpio y seco. Proteger de la luz solar y olores agresivos.
[a1724aba2398173d8d6e49ac12a43e680d26f0662b024942c8d8ddb2e567ed38]</x:v>
      </x:c>
      <x:c r="R1247" s="66" t="str"/>
      <x:c r="S1247" s="66" t="str">
        <x:v>/category_name: Sin gas
[286ec4d40ba794f340c57b6d9657153392b554e12ca3239306a2e3da5efe80a6]
/category_id: 020101
[f983fca7474ba4baef3f2355c4e8956d965aae3195ee2f8302f01c5aeb03a5a1]
/category_ids: ["02","0201","020101"]
[feffa7e5e25d50a383d86356977653aad684d27e3930e04dfb2bd56a7033a01a]</x:v>
      </x:c>
      <x:c r="T1247" s="66" t="str">
        <x:v>/published: true
[f9d971b0aa9427e30c352640fbb80b5a75b9ba3499f23079bbcc90ed1f0f2436]
/available: true
[4c1effda3815f9a20a8c4198f474b043492f01c2abd0ba71fb070266bf3f7b09]
/synced_at: 2026-09-01T12:49:13.414+00:00
[5a6d76980d339426aafbe4142376dfc5371a6b5c92b0a4583c7d9d3d556ce57e]
/detail_synced_at: 2026-08-18T08:27:13.948+00:00
[47d0b772c8fbceb44c51228e90cc42a330682b06a17bc6a93405028b606239e0]
/unit_price: 0.67
[5a5cd4132bf734fc5dbf5e8eb33916f33a98a0a81291c97d4ebc212b95f6f2de]
/price_format: 0,67 €
[02cc0cde9e82b5aa26a5623c2e33e66aab94acb61788134f994b33119c254d4f]
/price_per_unit: 1.34
[492b3eb9aaf55ec5aa9b30f112f3890f3403d9db5cd8ee9f077940a958d163b6]
/price_per_unit_unit: l
[193cb6bbba96dc4dbfe6b416ddf788da84872ee73782d950e4f68efad323c630]
/promo_base_price: null (campo seleccionado vacío)
[86a28f920aca6d2d4ee4e3609c48300beef81cce5a553c706d1a971b6e1e27ab]
/promo_offer_price: null (campo seleccionado vacío)
[91fd853d209ff59d7e78e7b97ed147f36a1b67489b4b5e31464a05381e522c26]
/promo_end: null (campo seleccionado vacío)
[3232a505942e4e636aba42670e56c86c829600b0194b09c2fccb44e56f089a57]
/promo_name: null (campo seleccionado vacío)
[24f289337d83126ed433bf63515bb46d6ff2c7ca9dcab04740fbfea4653273ec]
/center_prices: null (campo seleccionado vacío)
[343b7c3c4f12ee78c700986925b9401d0c53b26672a8dff7e29c388df445989d]
/centers: null (campo seleccionado vacío)
[c104b2d6e2eb8b0346a5909baa0893c2e6b654de127b66caab687a791b389c64]
CP 08006 · exact_in_local_app_map_last_verified_2026-07-16 · 1 observación(es)
/store: plusfresc
[f945662ba21003e09dd3d964134f632860f01fc5e5f7b8697dced0676168653b]
/location_id: 3
[6436097942c0f57db29e9e4c96c11029871921f9deef13dfcbb8b686720dce6b]
/published: true
[73ec31a1325e17111593f6bb57fce7242cb39a7703fb38cd538f5a8dfc141919]
/available: true
[62eb810a8f19498cb7bcbea595ab14bff459a11cf11c64e97f3ade2070ee6131]
/synced_at: 2026-09-01T12:49:13.414+00:00
[8fa57499b61f763d0464b43c4bd55f8beb38400628b14c66fe6944c6d5c1374e]
/first_seen_at: 2000-01-01T00:00:00+00:00
[4b3d411647eac136b0b5ca878734376716589741146cc8c057f8ab0db52688f2]
/unit_price: 0.67
[74d34538fde8d44ee6907673b9ac3431b1a051b3e70b6f1d68c84523419e7c0a]
/price_format: null (campo seleccionado vacío)
[8dfd5fe6262b9efa359f98110214c8fcdfda8988047e3d745a453eb5de63ff2d]
/price_per_unit: 1.34
[7c921898f29b0cc26255b7ce5a3483f2d87421361ae5a0a1447d377c2683a759]
/price_per_unit_unit: l
[829fe573de1a0ce4594615c8636fd9cfbc194134b0bbbcc9ba1c89bbaf6d2b41]
/base_unit_price: null (campo seleccionado vacío)
[b5d5f4b204c0e941e3a7300b00e5bcb4c74ae97da9e89e91c83fc44b31d056e5]
/promo_base_price: null (campo seleccionado vacío)
[305c278327021cf15eff01edd2eb2120570ab68b857106e0ff907fca69dc89ab]
/promo_price: null (campo seleccionado vacío)
[999edf202b740a06f26e6ee3b9d9e224e6732aa50e897bfdfd800c26a3bf8c68]
/promo_discount: null (campo seleccionado vacío)
[e7b5e5394495e0bca21b5c5b1535a8965ef6563425727a736b3ea1b7b8fee2d0]
/promo_start: null (campo seleccionado vacío)
[c9b5bc0410963ba43145d9492a19f7c8e90a52a7d335681699763e1f14e54e9a]
/promo_end: null (campo seleccionado vacío)
[b3e43a355fda2ebb6682cd56f1fb9f45a1bda251081b8ef855330e174284b8a6]
/promo_name: null (campo seleccionado vacío)
[23e0e372e85fd36b676d303ef49c89be726f43022a4c5610c142db512ed5b1b9]
/promo_text: null (campo seleccionado vacío)
[f8830f44c96b5e8741b19b182578ee33de17e11ad4dc651a7fe50d0f5b115d6c]
/promo_type: null (campo seleccionado vacío)
[8030e5c5e99364a1325269c2a64275408c2e4bc286662d66a61c4b6175ce4346]
/promotion_id: null (campo seleccionado vacío)
[7275612ac72a3d6f878217f371b54488d999cdf3c5e471efcca144e1cc9a7020]
/offer_id: null (campo seleccionado vacío)
[db300acf4415a6b77846bfc9c8d55f2272ab09c1a7818588ec0f8a94f47d6bd2]
CP 25001 · exact_in_local_app_map_last_verified_2026-07-16 · 1 observación(es)
/store: plusfresc
[c6fc6388e49bfe3fdd2a9fc2659ca89c4fc29fc71ef70520da1a31c607271528]
/location_id: 12
[07db88222b3c37392565f031e4e2addc055a6a61040fe642d208775b6c33827a]
/published: true
[57d3e1cd4c614d3a93ed903fef5678f9faff12701cac831c765860cf53a8aa31]
/available: true
[9ca4c3fe0979f81dbde52ddb93ff89950847b48b724714475866e4c4bb5fe576]
/synced_at: 2026-09-01T12:49:13.414+00:00
[f8c0569903bbe389181eedd0d66192938057d75f05ee8d7e50aeb0c62ac4b504]
/first_seen_at: 2000-01-01T00:00:00+00:00
[68582bf4bcd9a6bd2e78f49faa990bc71d0507fb4b385e05200a28035a312c60]
/unit_price: 0.67
[072e06e5343e393ea907dd9d0700d59fa0b562de685f3116fef4c5505e5f153a]
/price_format: null (campo seleccionado vacío)
[a0026abe742d91259f1e61d712cbb705ce4b2e1106e92b471f3c3d705ecfe5ef]
/price_per_unit: 1.34
[f495b09d091908205a6e2dd568815c9d602d32b8cc348395913b066325465670]
/price_per_unit_unit: l
[4b45531855878211635133f862fcf7c98058c59777868f7e6011734c698d629f]
/base_unit_price: null (campo seleccionado vacío)
[85fe98086889bd7a082b28fc01b2fb5190dd2d7eeee985c551862817dfcf371d]
/promo_base_price: null (campo seleccionado vacío)
[f9ca740b8ec7f8ec8726c76d975e3d557b8ea94711e13bac025c90bf2a724bf1]
/promo_price: null (campo seleccionado vacío)
[138fb81aa1b258f408f9decaa6d3dd564fa52de755f54dee24b9aac2e26a05c1]
/promo_discount: null (campo seleccionado vacío)
[c786c42cbd2b063f92bd9a64acaecfbdc6e1d395539c3ca475beddf172531349]
/promo_start: null (campo seleccionado vacío)
[b515bb6ec506dbcb2857c9ea214473a9765add296e5e9d9f1aaf95f94458c0d3]
/promo_end: null (campo seleccionado vacío)
[accf357766c2ca11079eee755138e7f5eb2939b1993ee04da909ccd2508b01a4]
/promo_name: null (campo seleccionado vacío)
[2a1f6828579a07375de8d46ed980e58d958a6a50c07c192c05ff5c187b72e7d2]
/promo_text: null (campo seleccionado vacío)
[0ee093380e139054d8588d5e0ef2936e576f77e9607e856630b7f9884c1b8d0d]
/promo_type: null (campo seleccionado vacío)
[c7fdac5cba6fac6b29a235f4769687975330b423885cc3d983ae8f9c00461fe6]
/promotion_id: null (campo seleccionado vacío)
[a0c929c76b8ab4dad198daa53f775138b9c4d6e8fdd8a9b7a869ef23e2107858]
/offer_id: null (campo seleccionado vacío)
[2ad2b09bc781c721a8f64d5e2b017ef65e09b035a7895bfeb417dc4c8d0a2f20]</x:v>
      </x:c>
      <x:c r="U1247" s="66" t="str">
        <x:v>Captura: 2026-09-03T10:28:37.171628+00:00
Archivo: docs/comparator-strict/dataset/acquisition-v1/ce1-ce200-b2ee98bacce539c23da687150b24.json
Fila: /payload/rows/27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47" s="68" t="str"/>
      <x:c r="W1247" s="68" t="str"/>
      <x:c r="X1247" s="68" t="str"/>
      <x:c r="Y1247" s="68" t="str"/>
      <x:c r="Z1247" s="68" t="str"/>
      <x:c r="AA1247" s="68" t="str"/>
      <x:c r="AB1247" s="68" t="str"/>
      <x:c r="AC1247" s="68" t="str"/>
      <x:c r="AD1247" s="68" t="str"/>
      <x:c r="AE1247" s="68" t="str"/>
      <x:c r="AF1247" s="68" t="str"/>
      <x:c r="AG1247" s="68" t="str"/>
      <x:c r="AH1247" s="69" t="str"/>
      <x:c r="AI1247" s="68" t="str">
        <x:v>owner-01</x:v>
      </x:c>
      <x:c r="AJ1247" s="70" t="str">
        <x:f>IF(AND(COUNTA(V1247:AC1247)=8,AD1247&lt;&gt;"",LEN(AE1247)&gt;=20,AF1247&lt;&gt;"",AG1247&lt;&gt;"",AH1247&lt;&gt;""),"Completo","Pendiente")</x:f>
        <x:v>Pendiente</x:v>
      </x:c>
      <x:c r="AK1247" s="70" t="str">
        <x:v>89258d4315cd096e341ff46cd2e170ce95c64cd68370712fc2d095adef59144d</x:v>
      </x:c>
    </x:row>
    <x:row r="1248" ht="150" customHeight="1">
      <x:c r="A1248" s="65" t="n">
        <x:v>1247</x:v>
      </x:c>
      <x:c r="B1248" s="65" t="n">
        <x:v>50</x:v>
      </x:c>
      <x:c r="C1248" s="66" t="str">
        <x:v>CE203-10280BBC7FC0</x:v>
      </x:c>
      <x:c r="D1248" s="66" t="str">
        <x:v>aa63773196a7bfb7e0fac4387cad4e0e7b83960484a6234f66359968e0551bf2</x:v>
      </x:c>
      <x:c r="E1248" s="67" t="n">
        <x:v>46268.445180532406</x:v>
      </x:c>
      <x:c r="F1248" s="66" t="str">
        <x:v>carrefour</x:v>
      </x:c>
      <x:c r="G1248" s="66" t="str">
        <x:v>/display_name: Yogur sabor macedonia Pascual sin gluten pack de 4 unidades de 120 g.
[e34ea2fff8a831554ccce4afd3e56babd48bffc711b412b4a075cb07bc2c27fe]</x:v>
      </x:c>
      <x:c r="H1248" s="66" t="str">
        <x:v>/raw/measure_unit: kg
[847c9e9a3644f62355e89364c68950e65a47e41b57b8e54a2c42c3d2679beb23]
/raw/sell_pack_unit: 1
[b6721c2155c7652bb772ef6f118fbe82a344cd398acbe44c4898cd244315abe3]</x:v>
      </x:c>
      <x:c r="I1248" s="66" t="str">
        <x:v>/denomination: null (campo seleccionado vacío)
[2531ec92d0e3517b1a7e5fdffa8af9c477ebd032a9da705ed4dcd6c0c0c6fd75]
/ingredients: null (campo seleccionado vacío)
[6a5fd260f25ad9c259780cc7b9a9aa7527154939983651b49b492e9d0ca9f906]
/conservation: null (campo seleccionado vacío)
[22bd1f031f967665ea67bfe20b6bbbc1354284eff3c2cad179422a2c6c4a5bcd]
/preparation: null (campo seleccionado vacío)
[488edc8d91c3a462f312489aee39162a219661b10b268dc971ab5ea1655ad8e7]
/raw/brand: PASCUAL
[858868ff9b68a4382033dd0f40d6c19dfb3a6de323f546790fc3e7d4c48dc151]</x:v>
      </x:c>
      <x:c r="J1248" s="66" t="str">
        <x:v>/ean: null (campo seleccionado vacío)
[845b27e79ca864ca6d7bc5f5cf911120d20e94a6d4b4ef8cde117a0deacc784a]</x:v>
      </x:c>
      <x:c r="K1248" s="66" t="str">
        <x:v>/category_name: Yogures y Postres
[750487923aa7616ee6a6a14818df7a8eb9a49e114660e45140f5f44a615e9044]
/category_id: cat390008
[01df59a1aab47ee8e184e5efa84f3e2a18f9e0850f45331f1caa73ccb85be936]
/category_ids: ["cat390008"]
[33f228bb7903ec669ed69914d57da6bfd18273eb73680ac6f9f3401356d1a797]</x:v>
      </x:c>
      <x:c r="L1248" s="66" t="str">
        <x:v>/published: true
[604c7bcabb9b619ebc58c155b4b8d687fa0dc1d4f2ed18ea71d896cbc634dab3]
/available: true
[f364ee675384a95149bb6d910ed04350a84c17bfa67571ae888138e849bc91fc]
/synced_at: 2026-08-31T06:29:04.947+00:00
[82e52a31286ef131b3454aaaab3b0a234ee97958a1bf8cb768a285b6b81224ea]
/detail_synced_at: null (campo seleccionado vacío)
[fb97bfcfa19eb94322fcc187dd1130c24e7e19d26bef8d489cde13a62fbc0ce3]
/unit_price: 1.25
[3ceb46f5cd04a8afc2d1cde5155583f6f039c7f90a36634809f39552866beed9]
/price_format: 1,25 €
[020269f8f9876e51932b0adaafc3a99548beff7bd24c8d8c291030bb3d4738d1]
/price_per_unit: 2.5
[91fd420c5209b77c32c25bca6eaa2f5b2533cc0e218aff73dea77b29cc6f380b]
/price_per_unit_unit: kg
[660c8047f59c60a01974bb4fccaa6594314948d746b156a7d693585aee3f7380]
/promo_start: null (campo seleccionado vacío)
[008d922a3358fb96b8210c986e6088cbe6c1a5e25694cfb001344e9852a67ad6]
/promo_end: null (campo seleccionado vacío)
[92cbcbcf78a34b055a281afa67821a24438944ed1d684562007f3cd91b186087]
/promo_name: null (campo seleccionado vacío)
[1f55c70e2eab8357ca0ee2fc5372702be5c7d66772323f3148bc80659cc41fa7]
/promo_text: null (campo seleccionado vacío)
[1918ba952544fdd67b89b394a88a1c8fa45cdecfc596a2a2f396fe1d0a069065]
/regional_prices: null (campo seleccionado vacío)
[8db00e4ba800832c06ace6043275b11363b6dd88f761bd340e23de11dfd4a1f7]
/regions: ["Castilla y León"]
[33d64e3a7548af346feff992f447f527e2dba7bee271d094d38bc3cd044d688f]
/raw/units_in_stock: 10
[40e95bf8bee4c9394bc42ca120d47905d4b6fa5b768eded327abe890ea369033]
CP 08006 · unverified_for_requested_postcode · 0 observación(es)
CP 25001 · unverified_for_requested_postcode · 0 observación(es)</x:v>
      </x:c>
      <x:c r="M1248" s="66" t="str">
        <x:v>Captura: 2026-09-03T10:23:43.633105+00:00
Archivo: docs/comparator-strict/dataset/acquisition-v1/ce1-ce200-3b19d9bac2698f2cce73e30b0b32.json
Fila: /payload/rows/93
SHA-256: ad80925cf8a195c54e6912e2ef6b06d365fa1be05c9bfe75b2ba89d982a24b66
Campos ausentes: /brand, /packaging, /description, /promo_base_price, /promo_offer_price, /center_prices, /centers, /raw/parent_category, /raw/price_instructions, /raw/has_format, /raw/formats, /raw/productData/description</x:v>
      </x:c>
      <x:c r="N1248" s="66" t="str">
        <x:v>plusfresc</x:v>
      </x:c>
      <x:c r="O1248" s="66" t="str">
        <x:v>/display_name: Yogur lima-limón DANONE DANACOL, 6 unidades 600 gramos
[d0f4d7f48b129eb0c0fd364918add401b92e58083305b5725bb4a4e973d58b07]</x:v>
      </x:c>
      <x:c r="P1248" s="66" t="str">
        <x:v>/raw/has_format: false
[dd67495023e67d9fe2ba0ec0994ae2ba4002f00bb45b196652b96fc923b26ecb]
/raw/formats: []
[20a5793d3d0e858aa48db7c8f198b96eecd661a43de0eb4a1f4c69011e8fd909]</x:v>
      </x:c>
      <x:c r="Q1248" s="66" t="str">
        <x:v>/brand: DANONE
[b3aa328fa47883fb83f4c58fdd5ec0d4db1866c71de8be90e8d0bc2b4b109233]
/description: DANACOL LIMA/LIMON 8X100
[5b2e63d3604b334e29990deb3f1f9c8b51fb7c73ffe9338dc601bb828cf6c1d0]
/ingredients: Leche pasteurizada desnatada, concentrado de sólidos lácteos rehidratado, éster de esterol vegetal (2,6%, del cual 1,6% esterol vegetal libre), polidextrosa, pulpa de limón (1%), leche en polvo desnatada, zumo de lima (0,3%), aromas , fermentos lácticos, edulcorantes (acesulfamo K y sucralosa) y colorante (carotenos). Origen de la leche: España.
[6b35e0add672b9b34279e6d6698627c3899170357783da217fad44156389ca6a]
/conservation: Consérvese en frío entre 2°C y 6°C
[e6f5cddb51bb4807a039fc902d152e97018a37fc0c84a912158f3ffffce521e3]</x:v>
      </x:c>
      <x:c r="R1248" s="66" t="str"/>
      <x:c r="S1248" s="66" t="str">
        <x:v>/category_name: Colesterol
[48e46f3b7d14f7260d61d5cb87c2e0e1ff2d0120551d0ef3d5fe816210bae8a6]
/category_id: 04040902
[61b64df765c9e92eede23ddf596c05eee2334a6743e38359db58347ed2e41b5a]
/category_ids: ["04","0404","040409","04040902"]
[65ac6476773b59c958a64c473367eeb8356a910ec84d701ac56d34b84e67121e]</x:v>
      </x:c>
      <x:c r="T1248" s="66" t="str">
        <x:v>/published: true
[99f58f33f114958e41cbc6b00c498de9337ec16a032eead5d30eeb2871dd0b01]
/available: true
[fab8af729b43bf4b996cc74552bc4d4035bbe57da1561aad66d2fdc92f8b4d94]
/synced_at: 2026-09-01T12:49:13.414+00:00
[d247fcbdaa631a204234bfc8d41f23ef8557029537508514c12e439b1a1bbdcd]
/detail_synced_at: 2026-08-18T08:27:13.948+00:00
[43cf476add26b95609ab91edb0889505e47114e0a29c5124818fa96139fee4bd]
/unit_price: 4.59
[7a7b36954233dcca4d463d78435ef24071e7c2465a79fc2b25bbc3748cbe6d98]
/price_format: 4,59 €
[e1bc541e2dca1d6515280f0b95884f383769dfcf1c7da1de2cd0b3b8eab03ca2]
/price_per_unit: 7.65
[49d137c9263c0dd4971a81c8640a41c60cae1f51206f12fbfe1b9b59ec511121]
/price_per_unit_unit: kg
[00ea1dfe6fc7ff83a556056fe577f5e37bcfff498f32251b223b8966fb514441]
/promo_base_price: null (campo seleccionado vacío)
[13a069e22d7bfb7e01e5f174b6d51b068914384f5a63fa4c2b0db2939faf549b]
/promo_offer_price: null (campo seleccionado vacío)
[46788b63153db9a54622ba974c39041a31310389df9791b8d299d7ea6b550492]
/promo_end: null (campo seleccionado vacío)
[7132f6b281103aed5dce129e7299dab81edc2f9fe3070b68ae56b06eb800d271]
/promo_name: null (campo seleccionado vacío)
[7c3fc2856deb6e14be3938d671d3c31a8f451e9d8d8d123655e13da2d501376f]
/center_prices: null (campo seleccionado vacío)
[eddca963ff628a8277c2298753cc267bc46b4227abb1346e80edf478914a7cc2]
/centers: ["3","12","17","33","36","58","110"]
[7af585845ce204c210f410bedd0ad1144f8a2fa04ef11644c81418b07574b66e]
CP 08006 · exact_in_local_app_map_last_verified_2026-07-16 · 1 observación(es)
/store: plusfresc
[ba71ae7d393633c57d44b26a671f460ed70583032789d205e3ed6fc6d3b72f30]
/location_id: 3
[5339f0e426e1ac5cad0d4c8cebd04b746b490caf3f633686041d59c292794233]
/published: true
[f60086e36b737930f39653ceb4109a8ffb997a19fa3ae65dd106040c27103ab0]
/available: true
[c1881b88d715db329535fbd79349aa828ece090a01db48678a7e9e513de3e114]
/synced_at: 2026-09-01T12:49:13.414+00:00
[f94f8156a1f291a6aa5ed4ccc4b25f8cd2d131277ee50fdb7e5f3fc2e15b8908]
/first_seen_at: 2000-01-01T00:00:00+00:00
[84e9dc8b22c2dd16846b4370d964d6cc7ef0cd38b605b44451f8d22dd2fc85a8]
/unit_price: 4.59
[f0466003363d7aac20935caca9f987783e53189f487e6007b226b522af6dc69d]
/price_format: null (campo seleccionado vacío)
[2ce5ad53391fa4fdf052959cfd862d4fd0993b83662cf871582d902c0d458049]
/price_per_unit: 7.65
[d555d8ec5016bade7669a2c00e8513441feac900d38021f0b4082b813bf6613b]
/price_per_unit_unit: kg
[05cf7d36b0ede6f56f7798bfe68ac81e216eb60e919d83c6817d7db22cb15cc3]
/base_unit_price: null (campo seleccionado vacío)
[3d639d499220ae4c07de4bb196090012913f4deb76959162dfee3a187dea3eac]
/promo_base_price: null (campo seleccionado vacío)
[3dd97a98f1c715d043214ffffde6a384e341d35a44b8c82443534eb4b1dedfd5]
/promo_price: null (campo seleccionado vacío)
[4483d54210f789db16a3b5b4ae8c54de128bf8f555322fbee1b35542391414d1]
/promo_discount: null (campo seleccionado vacío)
[546dbee05511a79dcd62b08394f17225f5e68725a1490ea01b8a8c8cc141b119]
/promo_start: null (campo seleccionado vacío)
[a249e8728c84869fea1854743e69a71676a99c65de4cfcc922246b7079898616]
/promo_end: null (campo seleccionado vacío)
[42cbf98d03a4aae74c313b5e1220c5b65addf554eecd26617f34a1f65b6bb4f5]
/promo_name: null (campo seleccionado vacío)
[2731b62a354a98e0babd03fea6e35bbd141363d7edde6a86553b535ee8752049]
/promo_text: null (campo seleccionado vacío)
[34f29e5dc25220b3bbf854c7a39ab21f0dda3937bf5256b5ea6884e6d06948eb]
/promo_type: null (campo seleccionado vacío)
[5cf2e9acf5f6c5fa8934393075d1cee53c3e4177d8324ed40080f28e2241f019]
/promotion_id: null (campo seleccionado vacío)
[df47d915c19f8a310190f7ff62afdb2829dfc9e85675a2c38a12a1895af3ccca]
/offer_id: null (campo seleccionado vacío)
[9e92dd98d84f333c9ab43dd5797154994f4af1c8de04177593aea41191024ab6]
CP 25001 · exact_in_local_app_map_last_verified_2026-07-16 · 1 observación(es)
/store: plusfresc
[97fe53f39fa6c62cf83b112f5762dd1a6efdd93c793297f93cb895d942123755]
/location_id: 12
[4cf3a1979d76d0032046d375100f1feabf6b9bda4268e914233f2ab79e3a7504]
/published: true
[ecd9a4f8f7c01babfe94be21c27ac71001e09ab9ed2112d63ce5d6743fe824ef]
/available: true
[84d1453ef550b56690bb868d94ace0e147fe192d58c5dc045a167098d6570440]
/synced_at: 2026-09-01T12:49:13.414+00:00
[592189b5e8025e2cdeb5ac29c1c9aa94f5c5c20fcd2955c591edf48513001a72]
/first_seen_at: 2000-01-01T00:00:00+00:00
[8a70df49b5833a5213e899e33dc65de068b16b09ac580f05a8f79e890fe265e5]
/unit_price: 4.59
[fdbd27fea49eee8cf9e18cedf6c94e0e58e29f5abffd5b9fa353c353dac11c86]
/price_format: null (campo seleccionado vacío)
[76d196b5e136a2943af4509ef197b54bb23d5f4dca781cdde4bc80f73c6f4ee3]
/price_per_unit: 7.65
[9b4cd0619840a2071fc42bd8e12fcb2baa6a9c27291980d4be1bf98be6bd5d43]
/price_per_unit_unit: kg
[45fcfd8460f817964fde39c26fd815f1937d5b0ea061c4cafe320587756bb3cf]
/base_unit_price: null (campo seleccionado vacío)
[df0843763f62aee7e383749994a82a53e18c64360a572119bf8bcb2e9ffe67f7]
/promo_base_price: null (campo seleccionado vacío)
[600e938fc9948e33fe2d98bed52d491b73d5b46a94209d7a7efbdbccb6c4500f]
/promo_price: null (campo seleccionado vacío)
[59380d791fdf2907f461636f770a10e940e23f831d142f9d59e438300b9dd5e4]
/promo_discount: null (campo seleccionado vacío)
[b4f14c4fbc087dc74d02b20e3e1bb01668efe81ec57dded49beaee8b157e8932]
/promo_start: null (campo seleccionado vacío)
[3bd840c0f93e3e4f5408969d4ef9f03557f406450110e1c0e971cbba62e8fdf7]
/promo_end: null (campo seleccionado vacío)
[c6684bff5149445773041c4c12be1e1916a0d80cf9aab2f8e3f0d4eab1a95fa8]
/promo_name: null (campo seleccionado vacío)
[13cd8a80aa26362f0da0638e966bff2d0a9724ca7f2cafd14cbc42928f72cc5f]
/promo_text: null (campo seleccionado vacío)
[44e4dba31fa5d9a34537b9c4861644b9237cd871b3b5cbf75e85b90b7bc66840]
/promo_type: null (campo seleccionado vacío)
[10a98d19699434cdef3c77e707c4704239d164a94d0abb26b73c1bf0ad7944c6]
/promotion_id: null (campo seleccionado vacío)
[ed93b08fa46ebe82e93820a7ce58af62b4c4e12e6dce9bda49536420ae14aa50]
/offer_id: null (campo seleccionado vacío)
[79ca41da133fe785c1129caed40f7c3f6c12ebb168f6818741b2b1b0c228eac4]</x:v>
      </x:c>
      <x:c r="U1248" s="66" t="str">
        <x:v>Captura: 2026-09-03T10:28:37.171628+00:00
Archivo: docs/comparator-strict/dataset/acquisition-v1/ce1-ce200-b2ee98bacce539c23da687150b24.json
Fila: /payload/rows/89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48" s="68" t="str"/>
      <x:c r="W1248" s="68" t="str"/>
      <x:c r="X1248" s="68" t="str"/>
      <x:c r="Y1248" s="68" t="str"/>
      <x:c r="Z1248" s="68" t="str"/>
      <x:c r="AA1248" s="68" t="str"/>
      <x:c r="AB1248" s="68" t="str"/>
      <x:c r="AC1248" s="68" t="str"/>
      <x:c r="AD1248" s="68" t="str"/>
      <x:c r="AE1248" s="68" t="str"/>
      <x:c r="AF1248" s="68" t="str"/>
      <x:c r="AG1248" s="68" t="str"/>
      <x:c r="AH1248" s="69" t="str"/>
      <x:c r="AI1248" s="68" t="str">
        <x:v>owner-01</x:v>
      </x:c>
      <x:c r="AJ1248" s="70" t="str">
        <x:f>IF(AND(COUNTA(V1248:AC1248)=8,AD1248&lt;&gt;"",LEN(AE1248)&gt;=20,AF1248&lt;&gt;"",AG1248&lt;&gt;"",AH1248&lt;&gt;""),"Completo","Pendiente")</x:f>
        <x:v>Pendiente</x:v>
      </x:c>
      <x:c r="AK1248" s="70" t="str">
        <x:v>4e2e86c4d4e698a6b7589c59ec7fe2fdaa50ef3923fa145b07c3250ea48963b3</x:v>
      </x:c>
    </x:row>
    <x:row r="1249" ht="150" customHeight="1">
      <x:c r="A1249" s="65" t="n">
        <x:v>1248</x:v>
      </x:c>
      <x:c r="B1249" s="65" t="n">
        <x:v>50</x:v>
      </x:c>
      <x:c r="C1249" s="66" t="str">
        <x:v>CE203-08E1788AD8BE</x:v>
      </x:c>
      <x:c r="D1249" s="66" t="str">
        <x:v>14ad98c732e691f9ca1226b356248acbdf3f57a1f06f33209a80b9562bf6cfbe</x:v>
      </x:c>
      <x:c r="E1249" s="67" t="n">
        <x:v>46268.445180532406</x:v>
      </x:c>
      <x:c r="F1249" s="66" t="str">
        <x:v>mercadona</x:v>
      </x:c>
      <x:c r="G1249" s="66" t="str">
        <x:v>/display_name: Yogur sabor macedonia Danone
[ec795c72ee45403edd1d0ee43a152f56910c3a42e54f015f1c657a90687e39c0]</x:v>
      </x:c>
      <x:c r="H1249" s="66" t="str">
        <x:v>/packaging: Pack-4
[dd8c3afd5b5a5526dd72a1349bf6c8248e3b207e6ef77fa87033f1a6d22a5131]
/raw/price_instructions: {"iva":4,"is_new":false,"is_pack":true,"pack_size":0.12,"unit_name":"ud.","unit_size":0.48,"bulk_price":"2.08","unit_price":"1.00","approx_size":false,"size_format":"kg","total_units":4,"unit_selector":true,"bunch_selector":false,"drained_weight":null,"selling_method":0,"tax_percentage":"4.000","price_decreased":false,"reference_price":"2.084","min_bunch_amount":1,"reference_format":"kg","previous_unit_price":null,"increment_bunch_amount":1}
[446ad63962eb4463712c361da98e8000817049950e3ba0586c2577b1ecd536cb]</x:v>
      </x:c>
      <x:c r="I1249" s="66" t="str">
        <x:v>/ingredients: null (campo seleccionado vacío)
[48d271650bc3b9ae1cccbb2a69dbc5d47cd6d72a65b248c15e5d5960f3129ed4]</x:v>
      </x:c>
      <x:c r="J1249" s="66" t="str">
        <x:v>/ean: 8410500006143
[5fa9bc7113094bf153082bb28d092839876ffda3743a237cf22cacc804efdc04]</x:v>
      </x:c>
      <x:c r="K1249" s="66" t="str">
        <x:v>/category_name: Yogures naturales y sabores
[7072a0d3e081dc66fda50756ff47c24f56916110af8925d0b99a260c9cea1ed6]
/category_id: 104
[be310d5f170980f11a92775e23f895e8e8a9101052eedd20823524f1fe8132a6]</x:v>
      </x:c>
      <x:c r="L1249" s="66" t="str">
        <x:v>/published: true
[de087e97b1fd396d0b9c04ea59fb2a9975224a8779c44cbb2d6944139b8fc8da]
/synced_at: 2026-09-01T13:10:33.803+00:00
[470f5877ff6f4e674c4e1460e90d5cee302d71f659eb38985fd59b8b490d9e60]
/unit_price: 1
[5a5aedbfac2788117e515b78402da2a7ed4f8e395ae08781c11f24360af35f99]
/price_per_unit: 2.084
[3e701ebd2f88335c3f03ce21fee509e43064b7ce08ce31e332ca3a998ffa28d9]
/price_per_unit_unit: kg
[3843974c368cdf615be9143fd3bdc5ab772f603fccd66216ba4ba286feed56d9]
/regions: null (campo seleccionado vacío)
[175b9ef73416c6cf4ecdb0d7cd1317acaae7f95a51e33a421ce179eaea16b8be]
CP 08006 · unverified_for_requested_postcode · 0 observación(es)
CP 25001 · unverified_for_requested_postcode · 0 observación(es)</x:v>
      </x:c>
      <x:c r="M1249" s="66" t="str">
        <x:v>Captura: 2026-09-03T10:22:36.203235+00:00
Archivo: docs/comparator-strict/dataset/acquisition-v1/ce1-ce200-dcba3f92c20520e4aa636f21fab8.json
Fila: /payload/rows/87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49" s="66" t="str">
        <x:v>plusfresc</x:v>
      </x:c>
      <x:c r="O1249" s="66" t="str">
        <x:v>/display_name: Yogur natural azucarado sin lactosa ALTEZA, 4 uds. 550 grs.
[163c5bb1ba6d19247ec5dece8dca1f78cc6dd0d660aeac475d98526a12a1624c]</x:v>
      </x:c>
      <x:c r="P1249" s="66" t="str">
        <x:v>/raw/has_format: false
[a148572ac54136f6146dc57efdbb79ed3d9d57bbb86b387440f5237ecbc6ffc9]
/raw/formats: []
[fca81ce584275571f9955fd2e2d34f5c965e4e802580c53b54674328089e16b5]</x:v>
      </x:c>
      <x:c r="Q1249" s="66" t="str">
        <x:v>/brand: ALTEZA
[f0c39df72034d7a67d991da7f587fa98ab879c61f39625d3c7cd9d9ef6ac6ff8]
/description: Yogur natural azucarado sin lactosa,pack 4 x 125 g
[f4c52cfec3db24c4f7c70a74e292a5d7b5243c9eedd824f2c5b4908a54d02ee6]
/ingredients: LECHE DESNATADA, AZÚCAR (9%), NATA (LECHE), LACTASA Y FERMENTOS LÁCTICOS (LECHE). PAÍS DE ORDEÑO: UE. PAÍS DE TRANSFORMACIÓN: ESPAÑA. PUEDE CONTENER TRAZAS DE: SOJA
[62ca290a235ce968280fb500ef974e733d50af70d4e262c4efd0d476289836ab]
/conservation: Conservar en el frigorífico (entre 1ºC y 8ºC)
[5a64881975b6419051f964d73b801ee1c19ad21e96e0207c12378ed429da17be]</x:v>
      </x:c>
      <x:c r="R1249" s="66" t="str"/>
      <x:c r="S1249" s="66" t="str">
        <x:v>/category_name: Sin Lactosa y Vegetales
[dc584a6e098be49b90a7a7d18ceb545045582fb925079ec577d449cc3953e6df]
/category_id: 040412
[ae0f94f34143a801df26d9edf92ac892ec624ab20c0c206ee536aaaf9aeebf9d]
/category_ids: ["04","0404","040412"]
[66aa4089723d740e983fa325c5074b67397f7f2a434c7882d3f0a8ec956cbcf3]</x:v>
      </x:c>
      <x:c r="T1249" s="66" t="str">
        <x:v>/published: true
[6d758bfe0e15809c17bf1bb39742c8dcfd1ba39dd5aedd7332f828368370838e]
/available: true
[df5f66c6390cda7b256c1dd9c7664acc86b8bae3949d4d2217f987049743c806]
/synced_at: 2026-09-01T12:49:13.414+00:00
[4e864b80ec08f035ef4f37123160b772e2737c283f4fabea10c54b14d1f054ea]
/detail_synced_at: 2026-08-18T08:27:13.948+00:00
[92c493c48d1142bb3aba28b3db740d043fbe58f88b6772727d95c24c489c0ee0]
/unit_price: 1.55
[3bf1cdf9c38f812c5a2a5fd07415e74d7577cfc04abea62b42ebaeb1abfdf2d8]
/price_format: 1,55 €
[b1189f8d52063aa59a8c0ff42afd9b6a281007fcd71d8c35d40f6c6a6c00d901]
/price_per_unit: 2.81
[56b8cbce162d5825d27de263cedabcf5fcc9a97babfb59a54400bbbf85e6d0af]
/price_per_unit_unit: kg
[2d3e3df8a252aa66750003f880a75807cbe3692095f31ee52c23682f763305f9]
/promo_base_price: null (campo seleccionado vacío)
[fc04b227672e0cc0a40506bb0e247f37fefc40afbf33fe05f13dac611c2a79dd]
/promo_offer_price: null (campo seleccionado vacío)
[86dcb3a8e75db87f83c3edea507c77f0cce5ad1d243c1526b33ce97f49f04199]
/promo_end: null (campo seleccionado vacío)
[d45d127fb6613c2ae094114340f41d22eada1dc6da4a1b83c751ffd97211f3f9]
/promo_name: null (campo seleccionado vacío)
[daad74115a0b284e8341d4f245ee08a7b633d011367369e8dec352ed2a9d0575]
/center_prices: null (campo seleccionado vacío)
[7ef4b60a133fa681f688f2ddb792c4a657caa8fa18af63bf481026d8ed0eab41]
/centers: ["3","12","17","33","58","61","110"]
[59e662cef1488169281a030bfdc5fd2fdd63f8e2b07d79275356618c6e617398]
CP 08006 · exact_in_local_app_map_last_verified_2026-07-16 · 1 observación(es)
/store: plusfresc
[e6860f37fe1bb06f387a6d6b326669b5cc8cfaa0d451b686ed763897d651ac2b]
/location_id: 3
[5db72dc4114d450e03668586c88148d56098d4640dd1de6f6bdb09c641f61873]
/published: true
[2758512f422f150def90a9a843f167e3013cf3ce4f559903ac2c7358f4e1fb15]
/available: true
[7aa6563050155b40f9d6e9eb7a27f019cad5fd0f530a18019fbb6feb67247aac]
/synced_at: 2026-09-01T12:49:13.414+00:00
[ef1f85321542cf52c1c9f4f7a67b198913dbb5569a49b98ea0f8cda67322d0a5]
/first_seen_at: 2000-01-01T00:00:00+00:00
[4967062b1577c631113d8d6802d3867f52da19cad6f17f2b4388701b3f4bc514]
/unit_price: 1.55
[0756e444db0b659bb9f0290f14df8bd2d4f6c314d9a67fa33edc12e40180addd]
/price_format: null (campo seleccionado vacío)
[64680b8fd8369cf19ed4e4d47aea82ac72faf2533e94221840fcf5185c80c118]
/price_per_unit: 2.81
[7bd357d3e658f69967418e2395f0f9da3b9d7859035515fd29289ddcb0e99ef2]
/price_per_unit_unit: kg
[b377dff8a34188c2981fb862832714ed80cbdb402ff6694499307f292650a1cc]
/base_unit_price: null (campo seleccionado vacío)
[b5ce02b013ae4b8b1a9430881a3a279fe9e9a3a19bdd7127af93d7d3ca249fc2]
/promo_base_price: null (campo seleccionado vacío)
[e3770c5f000b4a880d93b90123a9b66fedfd3843507aa879cff8b1f41638d1c3]
/promo_price: null (campo seleccionado vacío)
[3fc17a80560b44ff52fc1b22918902a4e14183f48e8f963b9d9f27e88aeac372]
/promo_discount: null (campo seleccionado vacío)
[81ea1d25e99701c0137af0198b8f832ee32cc500d9f2f87579762da6d2542b7a]
/promo_start: null (campo seleccionado vacío)
[f86192d92214a2abd6362a1e06fd8e7f725a990743fefcaceef02dc7e2c6f180]
/promo_end: null (campo seleccionado vacío)
[3853e0a8a2807f3abc984c2c333846773f6992cf6f618ee56aeca262c20c6972]
/promo_name: null (campo seleccionado vacío)
[e0f7fe857088acfc5d4814941f5f98ebd9a888f1d267317a5ea4883681065a8f]
/promo_text: null (campo seleccionado vacío)
[9ff57ebf7d1a8140a0b007a1e0b4fb5f9a7827bfac040fae347395b54801b94e]
/promo_type: null (campo seleccionado vacío)
[f33ca942c8e143969a1454b363b5402b9da0ff216625ab821ef8563b23b58a36]
/promotion_id: null (campo seleccionado vacío)
[87bc802861ed66762ea0c867ec12a6f327530c3ae19a90e102498dd1b7b37d2a]
/offer_id: null (campo seleccionado vacío)
[007942366077047a9ba38e56d441dfab0c2fdb034dbe582664a9c6fa24ebe4b3]
CP 25001 · exact_in_local_app_map_last_verified_2026-07-16 · 1 observación(es)
/store: plusfresc
[6cdcbc2e7325a74c5cae883834f4744be5eb3f4f997cce582ee4a1412c74677c]
/location_id: 12
[88a8c0a93160ceeedb236e10719620e1e126f7299f2057f3dfada6d956bfe02e]
/published: true
[04d0fe1abc6f3ae1158f9f6dcdcbfaca9a97cbaef2f4c966e033fedc3ecb064c]
/available: true
[7f01b3fc9156dff16c0ece7d187ae40e75ffc157d5c45852b2b27d88246af7d9]
/synced_at: 2026-09-01T12:49:13.414+00:00
[46cdf9be78c75f6058f00c1ffdb4e190987882aff0f13a61c8b05142d2dca920]
/first_seen_at: 2000-01-01T00:00:00+00:00
[93ef8c0eef56385607314e9ea3eb6d924f5a95d10cced388d4da9fce5810d886]
/unit_price: 1.55
[18edb14db96f5fbf3e88e5ef1643eeff5dd74acef13c8784a1fc15e737bd0318]
/price_format: null (campo seleccionado vacío)
[de3e088e7567ec556813fdd8733222972db5cbe4139d35cc3c7a17ea15b2eeb3]
/price_per_unit: 2.81
[df9240f3314a2daa7422ae431609ee776ab6bcc5c29591897a2c20dcafb08edf]
/price_per_unit_unit: kg
[71012344e11c216c213c920bf93d5ec864e4cad4e12c82119b2c766deef79717]
/base_unit_price: null (campo seleccionado vacío)
[e2f7a6ea4d9916e368c980e3a1fb18bc4428057658649f30dbff4051a1c59d65]
/promo_base_price: null (campo seleccionado vacío)
[e7415879a64b0e5a243c4f455b503ddb5509419f44592790890bff5e530a57cc]
/promo_price: null (campo seleccionado vacío)
[ea63959cf3c4bf482846444330654e939ed5689a3a972ea6464353dfa765a45c]
/promo_discount: null (campo seleccionado vacío)
[37d8b60f62a6380e11a38fcaa3fc58e18eb6ca5e525f8a9a77677e41a83217c0]
/promo_start: null (campo seleccionado vacío)
[f1702240e8ea3de4711a76db7e6753bc69dd4812bd2e7d70f159a09427405e3e]
/promo_end: null (campo seleccionado vacío)
[27b666d19fff4eaa90a8280a9a7b3e2325d69629c1ed88cd205422d943977ba5]
/promo_name: null (campo seleccionado vacío)
[20776852f01a33cb321cb05b7df379b319b7ac89f3cbcb1722e94d165b35509e]
/promo_text: null (campo seleccionado vacío)
[d094b50bed863d6e86b1b1e9b869fa9b5a7171469f6d2c56fa9f9f8833f4a367]
/promo_type: null (campo seleccionado vacío)
[008a12ded7336248e861df4079cefe6cb179b9b05c218bc6fa8a92a5ca117fa3]
/promotion_id: null (campo seleccionado vacío)
[37d4e2b58e5e09b75b6dcc10b619fb61526aaa1c93d3fdaa1a9e31660802f58d]
/offer_id: null (campo seleccionado vacío)
[9720d22f8035fea77617821141b218c7a531eec2b5cf0baaba5aeb9a6f82ad76]</x:v>
      </x:c>
      <x:c r="U1249" s="66" t="str">
        <x:v>Captura: 2026-09-03T10:28:37.171628+00:00
Archivo: docs/comparator-strict/dataset/acquisition-v1/ce1-ce200-b2ee98bacce539c23da687150b24.json
Fila: /payload/rows/91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49" s="68" t="str"/>
      <x:c r="W1249" s="68" t="str"/>
      <x:c r="X1249" s="68" t="str"/>
      <x:c r="Y1249" s="68" t="str"/>
      <x:c r="Z1249" s="68" t="str"/>
      <x:c r="AA1249" s="68" t="str"/>
      <x:c r="AB1249" s="68" t="str"/>
      <x:c r="AC1249" s="68" t="str"/>
      <x:c r="AD1249" s="68" t="str"/>
      <x:c r="AE1249" s="68" t="str"/>
      <x:c r="AF1249" s="68" t="str"/>
      <x:c r="AG1249" s="68" t="str"/>
      <x:c r="AH1249" s="69" t="str"/>
      <x:c r="AI1249" s="68" t="str">
        <x:v>owner-01</x:v>
      </x:c>
      <x:c r="AJ1249" s="70" t="str">
        <x:f>IF(AND(COUNTA(V1249:AC1249)=8,AD1249&lt;&gt;"",LEN(AE1249)&gt;=20,AF1249&lt;&gt;"",AG1249&lt;&gt;"",AH1249&lt;&gt;""),"Completo","Pendiente")</x:f>
        <x:v>Pendiente</x:v>
      </x:c>
      <x:c r="AK1249" s="70" t="str">
        <x:v>0e5148c43e6a2e0ca5ac2766a8416d761001201f7f07cd8db001b9f39802be72</x:v>
      </x:c>
    </x:row>
    <x:row r="1250" ht="150" customHeight="1">
      <x:c r="A1250" s="65" t="n">
        <x:v>1249</x:v>
      </x:c>
      <x:c r="B1250" s="65" t="n">
        <x:v>50</x:v>
      </x:c>
      <x:c r="C1250" s="66" t="str">
        <x:v>CE203-BB0E565C2D8D</x:v>
      </x:c>
      <x:c r="D1250" s="66" t="str">
        <x:v>badfb61380f47df0f15c4bc19d5473d4eed4327e528890015355ff81299d6986</x:v>
      </x:c>
      <x:c r="E1250" s="67" t="n">
        <x:v>46268.445180532406</x:v>
      </x:c>
      <x:c r="F1250" s="66" t="str">
        <x:v>consum</x:v>
      </x:c>
      <x:c r="G1250" s="66" t="str">
        <x:v>/display_name: Patatas Prefritas Golden Long
[ba5ce044710a832af40e75b98d66f419d3ae825aa5f57b2f58788dfe807d9dcc]</x:v>
      </x:c>
      <x:c r="H1250" s="66" t="str">
        <x:v>/packaging: 1 Kg
[a64aa1536e837413211bec01f6579e1504f491f29f79ff7d6a5e571d902e28c4]</x:v>
      </x:c>
      <x:c r="I1250" s="66" t="str">
        <x:v>/brand: MC CAIN
[029bf2781c7f1af0aa13c8ee84aafb0e52085191b5eaa73b2fb8e68f7237d3bc]
/raw/productData/description: Patatas Prefritas Golden Long 1 Kg
[516a5aeda294705ae2e35a5a97c18364cc03d11598d77217f2e6b32e8a0f1bf1]</x:v>
      </x:c>
      <x:c r="J1250" s="66" t="str">
        <x:v>/ean: 8710438027518
[5ba65fec37475e742878b3e3f4220b9324c6f4fb8635b3471e22f8e193bd4d0e]</x:v>
      </x:c>
      <x:c r="K1250" s="66" t="str">
        <x:v>/category_name: Patatas
[a4ea92e706cc4ce55c5f3ae3e35de5a38f896970e1a611aa9119f01198884a7d]
/category_id: 2517
[11a98f0bb9ff6f601552e5331b3803259d23e9b35f815c110277453c0a582137]
/category_ids: ["2517","2514","1783"]
[3f90dbcf657039c403fbac6d28ec3dd8ec3497aaabcc3a07d56d2d3d83a0b8ed]</x:v>
      </x:c>
      <x:c r="L1250" s="66" t="str">
        <x:v>/published: true
[3b66f6d3c29e5cbf0f4e1b23ba0fca7d12fb188cb919ce27644cdba208ef7377]
/available: true
[acd566a266a66846866daa3ce3f6575d60d0cd6063aa34110c17505c35d4b667]
/synced_at: 2026-09-01T13:10:38.117+00:00
[ac5a4134753755a00be0f1c99ba9e4289ceb5be2fae34a35d0da92fdfca5fda9]
/unit_price: 2.99
[081e25972d6b0c40ecdc5d16c86c0b5c740c450c01a72408dbc7d11ecbc80664]
/price_format: 2,99 €
[ea17589672016d8d8248d07d06b886cf528e17a369c0151047c863faa0aa2286]
/price_per_unit: 2.99
[1bdc8800392f1ac9d94b77a1aaa4d093ce118ad475920d0bbe6db57f2b18effc]
/price_per_unit_unit: kg
[143b0d43cf6563cc92d476b4ea7b017aa7621bab1dc604f663407e9a57e5a5db]
/promo_base_price: 3.76
[3fdad9f51fffceab4290584cf50f5d40cbe591bf5defe43323e46e63f5ffbf17]
/regional_prices: null (campo seleccionado vacío)
[1b8281da1a567793c5bb93ec863271da6e675c816ac455cc660bdd396f643bb2]
/regions: null (campo seleccionado vacío)
[012038819da6253674aaace7f6125d3d9ff80f6b71ebc3353756143f5a14cbb5]
CP 08006 · province_approximation_not_exact_postcode · 1 observación(es)
/store: consum
[9871a0da76946ab014ebb1754789ef2cf1c4d2fa9189f7b74c6ad7add25566b9]
/location_id: 575
[0ed7071bd2b7c0710cb2a6d1a6c871dcb1f285f7aa6b98ebd9ba458f6c43f535]
/published: true
[6fed4bb5061827dc31428875ba4e0b29c3326dfcf0d1cf8370d8506a5af044e3]
/available: true
[4e9629bb31e912c6b0d19b1b78fb24237e9070a3a7d5ab9e628bb33c7b5d6985]
/synced_at: 2026-09-01T13:10:38.117+00:00
[31df7a7fea8e7dd429bd2868b1ff973133e25a1f953a802a47f0372db21f54f0]
/first_seen_at: 2000-01-01T00:00:00+00:00
[25c577fca5ff91f3d526f64641fc3e0eea36184d5cffe7f37db139b2c782a709]
/unit_price: 2.99
[226acf219da123b93b4f0ad9e5bdca6ea38494d8e9164b8e55a514310d90e1ce]
/price_format: null (campo seleccionado vacío)
[ec50f2191c74341c9313c63762fdd97e09eda1c9896a50007e46144496b09c0b]
/price_per_unit: 2.99
[81e847975183b1f918c09ffcec2ada2205adc455c8d32afd04e50fe6d48f7990]
/price_per_unit_unit: kg
[4759eb62dd78b06482bcff0e09770e3b3871186d74704a56c02cb7ca532e5545]
/base_unit_price: null (campo seleccionado vacío)
[287a9f27ab6e3196ebb1467096dafd5f19a993ee6415985f06433880d508ffb6]
/promo_base_price: null (campo seleccionado vacío)
[4a2412a64f68eac9fcc53c7eb8b4fdc5603430decb6379c4b1a62fcdcf7b3c72]
/promo_price: null (campo seleccionado vacío)
[0ac54c7699d40bac938a02d1180c6321a5d751bcea40949343877434e12073de]
/promo_discount: null (campo seleccionado vacío)
[0dd91edafd604252e792ab5d32f2431dedacccab16181221db3512d39763c428]
/promo_start: null (campo seleccionado vacío)
[9d51a0b36b51d8dfff5f8d0e4c3f322e512fa19b5a22075bf769c04d6dc874cf]
/promo_end: null (campo seleccionado vacío)
[c91bb3bbdc403f5a2c25a09c0b4aa9cf1a14c910e53094e335dd9e32d4ec207c]
/promo_name: null (campo seleccionado vacío)
[5beeef60a9927edeb6d85c601d9c9bfaa5cab98444577f0d650c81138422ff75]
/promo_text: null (campo seleccionado vacío)
[36fd16c817a5bb51f20e799bd855713a8e9671da5e81160466a62637b06ba9cd]
/promo_type: null (campo seleccionado vacío)
[5f4b7e227c02c5237aa4ec86f8ad17c63ac5c38088889a3b42388e6d7e34cb1c]
/promotion_id: null (campo seleccionado vacío)
[e58218df380ec7f9efdba25f069c08d834adc66f988f0e5735e8eae4399cd788]
/offer_id: null (campo seleccionado vacío)
[328d3aa028e357f37af6f4ee5741cdb54eae7d5fc12758996dc10ec4c4d9bd51]
CP 25001 · unverified_for_requested_postcode · 0 observación(es)</x:v>
      </x:c>
      <x:c r="M1250" s="66" t="str">
        <x:v>Captura: 2026-09-03T10:28:04.726938+00:00
Archivo: docs/comparator-strict/dataset/acquisition-v1/ce1-ce200-bef62f39a9bc96ddfd5e1f95dae6.json
Fila: /payload/rows/67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50" s="66" t="str">
        <x:v>plusfresc</x:v>
      </x:c>
      <x:c r="O1250" s="66" t="str">
        <x:v>/display_name: Patatas fritas extra finas ALTEZA, 1 kg
[f359c6fc69526b859debcb3f93a1743f7d23f55993a9060d951fd9e3d3a9fb4f]</x:v>
      </x:c>
      <x:c r="P1250" s="66" t="str">
        <x:v>/raw/has_format: false
[a3d65fb5011a976335e76f2e36f3c4f96a100a1c8a769145ea8c655698de9224]
/raw/formats: []
[972d182f085669807ae10104453eb795ad2eb72fb510052c36df46ae763c937c]</x:v>
      </x:c>
      <x:c r="Q1250"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1250" s="66" t="str"/>
      <x:c r="S1250"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1250"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1250"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50" s="68" t="str"/>
      <x:c r="W1250" s="68" t="str"/>
      <x:c r="X1250" s="68" t="str"/>
      <x:c r="Y1250" s="68" t="str"/>
      <x:c r="Z1250" s="68" t="str"/>
      <x:c r="AA1250" s="68" t="str"/>
      <x:c r="AB1250" s="68" t="str"/>
      <x:c r="AC1250" s="68" t="str"/>
      <x:c r="AD1250" s="68" t="str"/>
      <x:c r="AE1250" s="68" t="str"/>
      <x:c r="AF1250" s="68" t="str"/>
      <x:c r="AG1250" s="68" t="str"/>
      <x:c r="AH1250" s="69" t="str"/>
      <x:c r="AI1250" s="68" t="str">
        <x:v>owner-01</x:v>
      </x:c>
      <x:c r="AJ1250" s="70" t="str">
        <x:f>IF(AND(COUNTA(V1250:AC1250)=8,AD1250&lt;&gt;"",LEN(AE1250)&gt;=20,AF1250&lt;&gt;"",AG1250&lt;&gt;"",AH1250&lt;&gt;""),"Completo","Pendiente")</x:f>
        <x:v>Pendiente</x:v>
      </x:c>
      <x:c r="AK1250" s="70" t="str">
        <x:v>d0679088cd5d8bb82c8b2e74edc082ff75633d0aad82c352311fda674a90a56d</x:v>
      </x:c>
    </x:row>
    <x:row r="1251" ht="150" customHeight="1">
      <x:c r="A1251" s="65" t="n">
        <x:v>1250</x:v>
      </x:c>
      <x:c r="B1251" s="65" t="n">
        <x:v>50</x:v>
      </x:c>
      <x:c r="C1251" s="66" t="str">
        <x:v>CE203-DD6D8CED2D84</x:v>
      </x:c>
      <x:c r="D1251" s="66" t="str">
        <x:v>b7fd02df2c3029f2bf1b2c3b47fb89e1cd2fddf0586a933745d3545915ade598</x:v>
      </x:c>
      <x:c r="E1251" s="67" t="n">
        <x:v>46268.445180532406</x:v>
      </x:c>
      <x:c r="F1251" s="66" t="str">
        <x:v>carrefour</x:v>
      </x:c>
      <x:c r="G1251" s="66" t="str">
        <x:v>/display_name: Agua mineral Peñaclara natural 5 l.
[362b3efb0fcc07637eb9ae023058dd210d6723f87d1a8b447f88cb7507875c5b]</x:v>
      </x:c>
      <x:c r="H1251" s="66" t="str">
        <x:v>/raw/measure_unit: l
[1f653e56d19c0ceb5106ad7199606f306028fbcd7b7d6314b0cf27a256db2868]
/raw/sell_pack_unit: 1
[74a32b05b1ff231fde402c241a51ecfebfe1dab13077838f57cfb536712dfd27]</x:v>
      </x:c>
      <x:c r="I1251" s="66" t="str">
        <x:v>/denomination: null (campo seleccionado vacío)
[2881db881764e760cc1d78c9984b68795ded8d2aa62bbc55c0081d835cb72422]
/ingredients: null (campo seleccionado vacío)
[8cef52077ea63379acfad43bca1cbbb16d86f43ddf94550ca67d38efc5e2542a]
/conservation: null (campo seleccionado vacío)
[241f4c672010706eed92851a84dc7fa9195d7fa881caf5b428af5a55b3bd2734]
/preparation: null (campo seleccionado vacío)
[b8181e0bd7bfd5070d38d78f01109588dbfdf1807117df57537d318a9efc66e0]
/raw/brand: PEÑACLARA
[ed66e3b6a822a6377a8ac58d6d8ea20076e0995c213bd9efd394a1ba2b32d7dd]</x:v>
      </x:c>
      <x:c r="J1251" s="66" t="str">
        <x:v>/ean: null (campo seleccionado vacío)
[6db77d21e4bc58bdaf40274344313a12c737d5724e9915871ba8c87dc1984dee]</x:v>
      </x:c>
      <x:c r="K1251" s="66" t="str">
        <x:v>/category_name: Aguas y Zumos
[e97ce2231d5587e05202747917e5ab6746dfde830ea993b4749e351dee30e455]
/category_id: cat650002
[1ed297de3bd324789adccd8538abdf2ec1429cc9bc7d9380c0dbc2c500571f94]
/category_ids: ["cat650002"]
[9048734d823585b538e89cc46985ee401a6635bf57c9338b36f0e3a085ab8074]</x:v>
      </x:c>
      <x:c r="L1251" s="66" t="str">
        <x:v>/published: true
[33217a11c2c075a4fc1f1bbb8c7a8f9d6e5c20e3f9feba994bb5e6d15e39f121]
/available: true
[aa4efb5ffe45c5481cc7f532420149e1dc3b630a9787ea051d0d6722f9067d54]
/synced_at: 2026-08-31T06:29:04.947+00:00
[d73aa5b8f216ee5db98ecf1bfee2cfff97a0b9d5cbe9e35bbf934ee4892de62e]
/detail_synced_at: null (campo seleccionado vacío)
[be2400d414f33811fd9728bea38717bff345a83eb6596481c3bf27b292c449b1]
/unit_price: 0.99
[b43cfd374d9afb01a8be0aeaa76cc5c71ce79c23da834281b8d7430fc4e58165]
/price_format: 0,99 €
[616c940fcfab65f8bf8705fd8ab404254bb97e127cce947ef4590730668ea7be]
/price_per_unit: 0.2
[ad8d7d8ec269b9cc8723705771e2758a1fb8cfd32108f8b89c9fd39655fea821]
/price_per_unit_unit: l
[df749ab403189acc30e4293eda4a01bb3775a5a87294a6c7ea146a83c4bb607b]
/promo_start: null (campo seleccionado vacío)
[2a5b8b198a5ce12ebe4eec5e03b91ecda5f2e76a1eb7a816abb2d4e9545e89c1]
/promo_end: null (campo seleccionado vacío)
[fc84c8de43c81490b724f514a0b3d7fe55c3b2e156f51f2ebbc3c91df689129a]
/promo_name: null (campo seleccionado vacío)
[01b79ed894f1fa805f9998abaff145eb78056caf73036d2261e06077b91a236a]
/promo_text: null (campo seleccionado vacío)
[8867ba42c4ac7552b4532f0807845b2856f3c9d85016f49c4af310b17dcae5d9]
/regional_prices: null (campo seleccionado vacío)
[c12b213131661f6dc5e81a56c2f6b7da21bf5a4d06b26e7ea3ee3c19f1152567]
/regions: ["La Rioja"]
[96769d3289387a6908c70199d53676a95988f1fa55a0be77c9a247aa2bd97444]
/raw/units_in_stock: 636
[32b2448c66f26f5b9a4ebf0158f38a91ca540a3dc1ffe5641d7bb1b371f52929]
CP 08006 · unverified_for_requested_postcode · 0 observación(es)
CP 25001 · unverified_for_requested_postcode · 0 observación(es)</x:v>
      </x:c>
      <x:c r="M1251" s="66" t="str">
        <x:v>Captura: 2026-09-03T10:23:28.176026+00:00
Archivo: docs/comparator-strict/dataset/acquisition-v1/ce1-ce200-b789e6ba08a374c64c616fed6e71.json
Fila: /payload/rows/83
SHA-256: c57a923a28e4193a20fd96a82b23890805c733030ef8c07a3c053c507506c44e
Campos ausentes: /brand, /packaging, /description, /promo_base_price, /promo_offer_price, /center_prices, /centers, /raw/parent_category, /raw/price_instructions, /raw/has_format, /raw/formats, /raw/productData/description</x:v>
      </x:c>
      <x:c r="N1251" s="66" t="str">
        <x:v>consum</x:v>
      </x:c>
      <x:c r="O1251" s="66" t="str">
        <x:v>/display_name: Agua con Zumo de Limón Zero Pet
[c258790d30a87a2dad9e1ba319179693f0b38f1d587c6b8c67a73c0627282765]</x:v>
      </x:c>
      <x:c r="P1251" s="66" t="str">
        <x:v>/packaging: 1,15 L
[0b81cede22f2cd0bf0f4bd5bbaf3ff9388c42993d98b742a311bd8c4b96b132b]</x:v>
      </x:c>
      <x:c r="Q1251" s="66" t="str">
        <x:v>/brand: FONT VELLA
[2ce7f3cc15f379200bb88d184380a4382e568e0c95b9f11a8e789c6e5e55ca0c]
/raw/productData/description: Agua con Zumo de Limón Zero Pet 1,15 L
[bb8c09a27a99602096b50722c282edfa65f6e12790c6547f2c8e8f1ae56c6376]</x:v>
      </x:c>
      <x:c r="R1251" s="66" t="str">
        <x:v>/ean: 8410055885156
[bd4ad0216aee46940fc379f64d77522af1997b26d36322f719c8637755ea53e6]</x:v>
      </x:c>
      <x:c r="S1251" s="66" t="str">
        <x:v>/category_name: Agua sin gas : botella
[8e00b847b5fed601271fd2be13021fa823623cfb7744e1726609ca7b868fe37d]
/category_id: 2752
[0f999b5ab401adc4abf347b90fac3ef3664c15f04e72dd88d48611fd310e746c]
/category_ids: ["2752","2482","1690"]
[38a453c6e5b11494b6e4302f0cdebb1fbebf3d8a86367b90571809d51ee019ea]</x:v>
      </x:c>
      <x:c r="T1251" s="66" t="str">
        <x:v>/published: true
[4dd42b8c16d55ccbfcb891131a6519289ad903e3c599d505e23dd9cbbad38195]
/available: true
[ca74db2046f44f643f806d10d9aa91576061adcc95a9a8bef5eb7e7f37a20dc1]
/synced_at: 2026-09-01T13:10:38.117+00:00
[c037c75dfd8f4acf8b432707273537b3952664d6bb3595ad8e326436cd1ce2b1]
/unit_price: 1.49
[4bedb5f92efe86b6be7b63fdcc849cf957253c19c1e9e7e0ac13619d17aa2b4c]
/price_format: 1,49 €
[52103f533fa1994d0bba37c5bd4675c52acb9f301f98a0f815c7b8b6636d322d]
/price_per_unit: 1.3
[61db4c0944d7df1ed5f81dfb32cf278d5d2eea61d234e2f831ed93885e0e11b7]
/price_per_unit_unit: l
[9beaf45b30b0fea4ff798091cb4fb0d65151daeb424a2ccdd49298b8f5ded6b8]
/promo_base_price: null (campo seleccionado vacío)
[73558bf995ed09bf4985b2020f1a7cc03af579fc0db4b64bce8b075593b8eada]
/regional_prices: null (campo seleccionado vacío)
[3439b1301fcf369eddc66da25b639b1b00bc9717553f0245a28bf577745fd3e6]
/regions: null (campo seleccionado vacío)
[4f52ec7aba630d73ecdf21814a29673159364c3a57a85f5f9c34041d88997ec3]
CP 08006 · province_approximation_not_exact_postcode · 1 observación(es)
/store: consum
[e1aa6f95b92a3b8462b6545107351dbe2483f24131e8a925d4898223a73dd2ba]
/location_id: 575
[cf6913d3e4cef03796c2ddaf4e6fcd8bfda5308a5ee226392b0cd1bc60bb19c3]
/published: true
[3dd2a70ae91c9111867ecc6ed0f9f2b55a1d445c7f63c418721b3f4c61cd5b5b]
/available: true
[31580d91cf02239b4b222a444edb59a0d3c3271df30b692d69121f4b9d8f89b5]
/synced_at: 2026-09-01T13:10:38.117+00:00
[019765528f3e851a9929b3430d82da1cad6b49a146f8164b97e9629b2c4bfc48]
/first_seen_at: 2000-01-01T00:00:00+00:00
[70297298861fc99f5890122634461d10085e88e9969b8fa283f74fb63e4d9ddb]
/unit_price: 1.49
[a910a0503e312989d73e75a5199734a845df7431cbb5a75b9e2c02ab98d74635]
/price_format: null (campo seleccionado vacío)
[3bd1034af82b7d45d37d7a154e9854a2489c5ce06b720e7e69c4d12fa4323bd7]
/price_per_unit: 1.3
[b1aba4549460499c6fe22c6d6eab2c5dc95d0b92d02df74a0e8a89517657e203]
/price_per_unit_unit: l
[4bb256b00822b6ead019a80d575e1ec99073dffc0aea06ce4475137ba5912aef]
/base_unit_price: null (campo seleccionado vacío)
[13689531575ba977add21248aab471785fe229009a711592290fcda370102cc4]
/promo_base_price: null (campo seleccionado vacío)
[4f81735a4c4ef240db3cbb0afd763d302cda85a598cd93eb104e091ebb2df58d]
/promo_price: null (campo seleccionado vacío)
[bd0140dfd676519a2a509819daa5dd118a7296000696594e419bd640af031ab3]
/promo_discount: null (campo seleccionado vacío)
[c6caf79abfce91ed29c3bc17baf890ad88c9df56944ddcf82e05adc68ea1b7b8]
/promo_start: null (campo seleccionado vacío)
[3ed00c0acd42f2449307bad3876072b82d1aa9c0c451dca2325ae3fa21c281bd]
/promo_end: null (campo seleccionado vacío)
[51d49ac411d9aa1dba58c50e683f07b94d06f9931e7035270f056046641135fa]
/promo_name: null (campo seleccionado vacío)
[77ac18364b8057789e118fd0a7ee65d70dc69878c2da2f07080dff84174dfe96]
/promo_text: null (campo seleccionado vacío)
[81cbbd7184eb4e388012e063c82240724d23ebae77ce78dfeeeff43c4b30ac17]
/promo_type: null (campo seleccionado vacío)
[fabbad49d090ef8803f082482d61741896330c35e33695695b4452c1e952e20d]
/promotion_id: null (campo seleccionado vacío)
[76a20342b0cb69fcbc693a1d77ed04d69f2af5ad584de26ba0fd395cec3f6e77]
/offer_id: null (campo seleccionado vacío)
[97221825c001ab9427318b83a421836fc78472a22ab5b7495ad499f425790793]
CP 25001 · unverified_for_requested_postcode · 0 observación(es)</x:v>
      </x:c>
      <x:c r="U1251" s="66" t="str">
        <x:v>Captura: 2026-09-03T10:28:04.726938+00:00
Archivo: docs/comparator-strict/dataset/acquisition-v1/ce1-ce200-bef62f39a9bc96ddfd5e1f95dae6.json
Fila: /payload/rows/49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51" s="68" t="str"/>
      <x:c r="W1251" s="68" t="str"/>
      <x:c r="X1251" s="68" t="str"/>
      <x:c r="Y1251" s="68" t="str"/>
      <x:c r="Z1251" s="68" t="str"/>
      <x:c r="AA1251" s="68" t="str"/>
      <x:c r="AB1251" s="68" t="str"/>
      <x:c r="AC1251" s="68" t="str"/>
      <x:c r="AD1251" s="68" t="str"/>
      <x:c r="AE1251" s="68" t="str"/>
      <x:c r="AF1251" s="68" t="str"/>
      <x:c r="AG1251" s="68" t="str"/>
      <x:c r="AH1251" s="69" t="str"/>
      <x:c r="AI1251" s="68" t="str">
        <x:v>owner-01</x:v>
      </x:c>
      <x:c r="AJ1251" s="70" t="str">
        <x:f>IF(AND(COUNTA(V1251:AC1251)=8,AD1251&lt;&gt;"",LEN(AE1251)&gt;=20,AF1251&lt;&gt;"",AG1251&lt;&gt;"",AH1251&lt;&gt;""),"Completo","Pendiente")</x:f>
        <x:v>Pendiente</x:v>
      </x:c>
      <x:c r="AK1251" s="70" t="str">
        <x:v>dbc45d37fc748eea41be1c399140ca42d7c9f958d2344dfb92b524c4baf6c47c</x:v>
      </x:c>
    </x:row>
    <x:row r="1252" ht="150" customHeight="1">
      <x:c r="A1252" s="65" t="n">
        <x:v>1251</x:v>
      </x:c>
      <x:c r="B1252" s="65" t="n">
        <x:v>51</x:v>
      </x:c>
      <x:c r="C1252" s="66" t="str">
        <x:v>CE203-D618BE8497E8</x:v>
      </x:c>
      <x:c r="D1252" s="66" t="str">
        <x:v>bea433351f2505f138ebf93f50d6bc9d30e0686fc7e15aab3cb29c66b3579a47</x:v>
      </x:c>
      <x:c r="E1252" s="67" t="n">
        <x:v>46268.445180532406</x:v>
      </x:c>
      <x:c r="F1252" s="66" t="str">
        <x:v>carrefour</x:v>
      </x:c>
      <x:c r="G1252" s="66" t="str">
        <x:v>/display_name: Bolitas de patata Carrefour Classic 1 kg.
[c225ba5f94030f1ea3b8ad2b16c118c44ffbbfae1bf21d3f95474aa0ac76585a]</x:v>
      </x:c>
      <x:c r="H1252" s="66" t="str">
        <x:v>/raw/measure_unit: kg
[9db5e7a3748ea6fdc801f85b8cfd5429fe1d54575b78b73d5044a7bfb99d164a]
/raw/sell_pack_unit: 1
[484f411d57746347e5fe3a07889be5c26940922808e1b00b3dc129d3216f8881]</x:v>
      </x:c>
      <x:c r="I1252" s="66" t="str">
        <x:v>/denomination: Preparado a base de patata prefrita - Ultracongelado
[a91ae5d949ed0d6ca4ad478353831f0bd59de696897c227ccf7700bce562ed01]
/ingredients: Patatas 90% (patatas, patatas deshidratadas), aceite de girasol 6,8%, almidón de patata, fibra del guisante, almidón del guisante, sal, dextrosa, pimienta blanca, cúrcuma. Puede contener trazas de cereales que contienen gluten, leche y huevo.
[c10670934e4b2bce17f2092981e429a0b6fc1b2e96e37eaa9edc2519a0d583bc]
/conservation: null (campo seleccionado vacío)
[7bf3d1ceae58d395722aa18c8cdc57cb314cd5752274103808c568dbf71ff42e]
/preparation: null (campo seleccionado vacío)
[b870b06f79af252ca332005434f8f3b3d5afd4dec8665821a50287ee4cc3dd9e]
/raw/brand: CARREFOUR
[c2168ed8703426244fbaa93637a53dec86750621bcc83eef60416af347eff472]</x:v>
      </x:c>
      <x:c r="J1252" s="66" t="str">
        <x:v>/ean: 3560070120451
[9b3ba10aca0d56659164d20a02b13c6a9a25013f6aa87fbfa4797de848584ee0]</x:v>
      </x:c>
      <x:c r="K1252" s="66" t="str">
        <x:v>/category_name: Patatas
[3f3f2e4a9baac9da90ebb6eb6c9570ff1d47d0d109b7ac4fb79f8a732c003584]
/category_id: cat32544703
[c6373239789063197cad32cd9202a9994bc3fc135b1e2ec6b90df302b982a6ba]
/category_ids: ["cat32544703"]
[3555fb67d65c67b19d4e7c57487b964563e43b91bbaf3c45b47777592164a58b]</x:v>
      </x:c>
      <x:c r="L1252" s="66" t="str">
        <x:v>/published: true
[7b32aa3f111fc38cbe6a7196913ebc7e966bf8eab742bc4b2d667d243ff4df40]
/available: true
[a5824b2bc775cb07f84e6e2ae5a334acf8d12b1159957d97e792ac580753dbb2]
/synced_at: 2026-08-31T06:29:04.947+00:00
[ea5c959c9cf810392dd14e301107457127b262d13ec80a4dc6eca014dc431213]
/detail_synced_at: 2026-08-29T11:38:07.703+00:00
[1e59d5302f19d41afc9c97b37bc9c230bcbddd1e29929567973da49dea1a176d]
/unit_price: 3.65
[8ad37fe90b89d78f0621ab942f246694afd56b844373e81316b3cc65aa0ceeab]
/price_format: 3,65 €
[7d2331dd0ce2ea63bbddc4e4a1b78266faca24308c42ca1a9bb36c750cebb7f8]
/price_per_unit: 3.65
[1ea06f18c6b9f4beec326205fa8decc5301c29b73afd2a5e10df130a0b6059ca]
/price_per_unit_unit: kg
[5f37d6db50ac6b977ff6a1c4442ac113582c3357838bd48c558f79c0621453e3]
/promo_start: null (campo seleccionado vacío)
[82bb75b6535de946dc6617f47e3dcc81d87020c5e652adb97efad19c796bb980]
/promo_end: null (campo seleccionado vacío)
[2ef75405e494fc4d1d501a806eb4554ccad66ee4397814486cb2e5379d93682e]
/promo_name: null (campo seleccionado vacío)
[66fdd62ff4727d89920632047be7168cdc6f0ac5b784ecf0712ed7677c6c342e]
/promo_text: null (campo seleccionado vacío)
[21ce1b5cfafaadacdfe2d47017b9fc480a815871d6e4de9c2c4b2fb4a9fdf011]
/regional_prices: {"Aragón":{"p":3.69,"av":true,"pf":"3,69 €","ppu":3.69,"ppuu":"kg"},"Euskadi":{"p":3.69,"av":true,"pf":"3,69 €","ppu":3.69,"ppuu":"kg"},"Galicia":{"p":3.69,"av":true,"pf":"3,69 €","ppu":3.69,"ppuu":"kg"},"Navarra":{"p":3.69,"av":true,"pf":"3,69 €","ppu":3.69,"ppuu":"kg"},"Asturias":{"p":3.69,"av":true,"pf":"3,69 €","ppu":3.69,"ppuu":"kg"},"Canarias":{"p":7.25,"av":true,"pf":"7,25 €","ppu":7.25,"ppuu":"kg"},"La Rioja":{"p":3.69,"av":true,"pf":"3,69 €","ppu":3.69,"ppuu":"kg"},"Cantabria":{"p":3.69,"av":true,"pf":"3,69 €","ppu":3.69,"ppuu":"kg"},"Catalunya":{"p":3.69,"av":true,"pf":"3,69 €","ppu":3.69,"ppuu":"kg"},"Andalucía":{"p":3.69,"av":true,"pf":"3,69 €","ppu":3.69,"ppuu":"kg"},"Extremadura":{"p":3.69,"av":true,"pf":"3,69 €","ppu":3.69,"ppuu":"kg"},"Illes Balears":{"p":3.69,"av":true,"pf":"3,69 €","ppu":3.69,"ppuu":"kg"},"Castilla y León":{"p":3.69,"av":true,"pf":"3,69 €","ppu":3.69,"ppuu":"kg"},"Región de Murcia":{"p":3.69,"av":true,"pf":"3,69 €","ppu":3.69,"ppuu":"kg"},"Comunitat Valenciana":{"p":3.69,"av":true,"pf":"3,69 €","ppu":3.69,"ppuu":"kg"}}
[91c50442d086ec8c8c62a4a785ecac30bcf4d82afc555bb85bfa10373e5b776f]
/regions: ["Andalucía","Aragón","Asturias","Canarias","Cantabria","Castilla y León","Castilla-La Mancha","Catalunya","Comunidad de Madrid","Comunitat Valenciana","Euskadi","Extremadura","Galicia","Illes Balears","La Rioja","Melilla","Navarra","Región de Murcia"]
[414625663f5d77b2eec734543f6cddeeda80ecf37c95d4bce3e4043ed2e0f94e]
/raw/units_in_stock: 26
[82b62f4a7eb5eca841d5170c76c62eec95c49c797d510abd9758db96e08a0d92]
CP 08006 · unverified_for_requested_postcode · 0 observación(es)
CP 25001 · unverified_for_requested_postcode · 0 observación(es)</x:v>
      </x:c>
      <x:c r="M1252" s="66" t="str">
        <x:v>Captura: 2026-09-03T10:23:23.270577+00:00
Archivo: docs/comparator-strict/dataset/acquisition-v1/ce1-ce200-fa81d329ed4c50f2b0d5ffea0884.json
Fila: /payload/rows/35
SHA-256: 4ee2c46f275a42afc783d9646369d5e84cf4853ee9c407091925cfb71561c8ce
Campos ausentes: /brand, /packaging, /description, /promo_base_price, /promo_offer_price, /center_prices, /centers, /raw/parent_category, /raw/price_instructions, /raw/has_format, /raw/formats, /raw/productData/description</x:v>
      </x:c>
      <x:c r="N1252" s="66" t="str">
        <x:v>consum</x:v>
      </x:c>
      <x:c r="O1252" s="66" t="str">
        <x:v>/display_name: Patata Chef Gourmet
[18439c55673c9ee39de2b20bcab6df10e2d8ca3e28f568f41b5276a8cb2e6648]</x:v>
      </x:c>
      <x:c r="P1252" s="66" t="str">
        <x:v>/packaging: 500 Gr
[ef51199b46b960ee6bdb898e5b0dda67a4b5369ea6f80f08211d323e45f72ec3]</x:v>
      </x:c>
      <x:c r="Q1252" s="66" t="str">
        <x:v>/brand: MC CAIN
[8fa5aaecc7a9c55ea63ae0f3d1b5c9923363c17f2a2c5e7e4e6423cf7faa0614]
/raw/productData/description: Patata Chef Gourmet 500 Gr
[52c64652fd625c45b504a578c9ac5c646e5be43090b3694126deb75051793255]</x:v>
      </x:c>
      <x:c r="R1252" s="66" t="str">
        <x:v>/ean: 8710438112573
[c5b5350bfe644e19676a6b189bc5b86e76f354e65c53dc84cc21a8327e90e57a]</x:v>
      </x:c>
      <x:c r="S1252"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1252"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1252"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52" s="68" t="str"/>
      <x:c r="W1252" s="68" t="str"/>
      <x:c r="X1252" s="68" t="str"/>
      <x:c r="Y1252" s="68" t="str"/>
      <x:c r="Z1252" s="68" t="str"/>
      <x:c r="AA1252" s="68" t="str"/>
      <x:c r="AB1252" s="68" t="str"/>
      <x:c r="AC1252" s="68" t="str"/>
      <x:c r="AD1252" s="68" t="str"/>
      <x:c r="AE1252" s="68" t="str"/>
      <x:c r="AF1252" s="68" t="str"/>
      <x:c r="AG1252" s="68" t="str"/>
      <x:c r="AH1252" s="69" t="str"/>
      <x:c r="AI1252" s="68" t="str">
        <x:v>owner-01</x:v>
      </x:c>
      <x:c r="AJ1252" s="70" t="str">
        <x:f>IF(AND(COUNTA(V1252:AC1252)=8,AD1252&lt;&gt;"",LEN(AE1252)&gt;=20,AF1252&lt;&gt;"",AG1252&lt;&gt;"",AH1252&lt;&gt;""),"Completo","Pendiente")</x:f>
        <x:v>Pendiente</x:v>
      </x:c>
      <x:c r="AK1252" s="70" t="str">
        <x:v>7083763ca74408c1dc1f9742edab99cb3164fd28c8c0286405f5dffdd703d440</x:v>
      </x:c>
    </x:row>
    <x:row r="1253" ht="150" customHeight="1">
      <x:c r="A1253" s="65" t="n">
        <x:v>1252</x:v>
      </x:c>
      <x:c r="B1253" s="65" t="n">
        <x:v>51</x:v>
      </x:c>
      <x:c r="C1253" s="66" t="str">
        <x:v>CE203-3EBFCB140D6D</x:v>
      </x:c>
      <x:c r="D1253" s="66" t="str">
        <x:v>5b2411c31ebd7300e527cebad9c89348e33d2359a682e8d4cdf8f8d93f894c8f</x:v>
      </x:c>
      <x:c r="E1253" s="67" t="n">
        <x:v>46268.445180532406</x:v>
      </x:c>
      <x:c r="F1253" s="66" t="str">
        <x:v>carrefour</x:v>
      </x:c>
      <x:c r="G1253" s="66" t="str">
        <x:v>/display_name: Yogur desnatado sabor limón Danone Vitalinea sin azúcar añadido pack de 4 unidades de 120 g.
[abee3c9b3f95182d579c9b727e8f1c563a7e169013b9b3b21b0d34a53c68b3d1]</x:v>
      </x:c>
      <x:c r="H1253" s="66" t="str">
        <x:v>/raw/measure_unit: kg
[7b5bbff44d896a02c20bf8ab2acf67799efc0ebfc98ce61817724e48896eb291]
/raw/sell_pack_unit: 1
[61e8107723ed89d97bd275fb4c3e516c436308c13ebae7398ac54a92bdb5a562]</x:v>
      </x:c>
      <x:c r="I1253" s="66" t="str">
        <x:v>/denomination: Yogur desnatado aromatizado con sabor a limón, con vitamina D. Con edulcorantes.
[e05a304472d6ca43fefb782f019d186c878be80d90f612b4ad2a1d25fcd624a1]
/ingredients: Leche desnatada, leche en polvo desnatada, fermentos lácticos, aroma, gelatina, colorante (curcumina), edulcorantes (acesulfame K y sucralosa) y vitamina D. Origen de la leche: España.
[e6c053b7dff555989f6d05cd3b48bd81497b64158c53c982ac667b8cb6800295]
/conservation: Consérvese en frío entre 2°C y 6°C
[c12f69822e91fe39a7d3ba0f36dadb681e28993cae2846c6a99904a3ee21c7bc]
/preparation: null (campo seleccionado vacío)
[f65885dc1eb7ee07e040c7d14064fb482349c2a472697fb22249f207757c532f]
/raw/brand: VITALINEA
[d569594cadc6b90bc8a341ecdb70abd25ef3fb77e4cb3f8c90faa7b69adc5a8d]</x:v>
      </x:c>
      <x:c r="J1253" s="66" t="str">
        <x:v>/ean: 8410500006273
[66b9e923b028e199dd634313e42b3991f21c37c307871fe5a9d1ec932e6ffcfa]</x:v>
      </x:c>
      <x:c r="K1253" s="66" t="str">
        <x:v>/category_name: Yogures y Postres
[5d577a029403ab6f1c3ed6a6550609d7bb9ae2e499312e5e09bab96b52cd7bf5]
/category_id: cat390008
[9948c1adb3fc244b98c06274ea78365597d2f550462b337e71c2a635d8bc8bd9]
/category_ids: ["cat390008"]
[56e851a5d827919d2b1a9feeff53881bdc659e4da30b332ad90d7134ac7cc201]</x:v>
      </x:c>
      <x:c r="L1253" s="66" t="str">
        <x:v>/published: true
[cfcf500e3a748c6e3b9d3b071412af35434650a7b05151d16a5cdbec4079b8a7]
/available: true
[a42f2964ce06531ebf3b6b1a244588a5ba5023b0126a51c38d91ca2e56c34adf]
/synced_at: 2026-08-31T06:29:04.947+00:00
[cd77960cab0868b9c0abb8605e9097dadff1c5ade8538dd4bc5d6c9b00dd5cb7]
/detail_synced_at: 2026-08-17T07:22:24.838+00:00
[dcb8408b68253d977d836fd881b5c2f129a51de26133bd86b2d17e286d81d00e]
/unit_price: 2.39
[83ebf3f917354393f99bb59ddf3ed7be5fafceb73a351bce16997e0b209011b5]
/price_format: 2,39 €
[85f54416d7911d94525d7067fecc67d41fe77a5d1266f42ac68c8c1e26723398]
/price_per_unit: 4.98
[30a3a93a8afc6746401ce21aad4d326a088ce209c1f9b2eeece9c6ca92c74263]
/price_per_unit_unit: kg
[1cbc1077182d527a0c2620f1b2dc2eb758b49c18e6f1b4d2a59dbd345810df74]
/promo_start: 2026-08-26
[a18d35c6f5eaab071c1be9d0caf094f7874c465565ecd2fab2e5e0a175f8aca7]
/promo_end: 2026-09-09
[56ac9854ce5a3be534bbab768692157d97f5451761d869c5b9e4104f2fa32c68]
/promo_name: 5€ dto.
[3adf94d146a7d2ea11545d69a9796dee7d4e650bc92e80bf7f291fdf921ea9a3]
/promo_text: Te descontamos 5€ por la compra de 20€ en estos productos. Exclusivo online. Válido del 26/08/2026 al 09/09/2026.
[e1d8198a9f4d83c24be0c0d66cc5c6adfff9899c2cd6db1bd0687e328e4cb837]
/regional_prices: {"Ceuta":{"p":2.45,"av":true,"pf":"2,45 €","ppu":5.1,"ppuu":"kg"},"Aragón":{"p":2.45,"av":true,"pf":"2,45 €","ppu":5.1,"ppuu":"kg"},"Euskadi":{"p":2.45,"av":true,"pf":"2,45 €","ppu":5.1,"ppuu":"kg"},"Galicia":{"p":2.45,"av":true,"pf":"2,45 €","ppu":5.1,"ppuu":"kg"},"Asturias":{"p":2.45,"av":true,"pf":"2,45 €","ppu":5.1,"ppuu":"kg"},"Cantabria":{"p":2.45,"av":true,"pf":"2,45 €","ppu":5.1,"ppuu":"kg"},"Catalunya":{"p":2.45,"av":true,"pf":"2,45 €","ppu":5.1,"ppuu":"kg"},"Illes Balears":{"p":2.45,"av":true,"pf":"2,45 €","ppu":5.1,"ppuu":"kg"},"Región de Murcia":{"p":2.45,"av":true,"pf":"2,45 €","ppu":5.1,"ppuu":"kg"},"Comunitat Valenciana":{"p":2.45,"av":true,"pf":"2,45 €","ppu":5.1,"ppuu":"kg"}}
[cfa39b8168bc313f5bf06563d82b239f2f883e544dcc30eacc4fb9aa5e01aea6]
/regions: ["Aragón","Asturias","Cantabria","Castilla-La Mancha","Catalunya","Ceuta","Comunidad de Madrid","Comunitat Valenciana","Euskadi","Galicia","Illes Balears","Melilla","Región de Murcia"]
[182af7ee911c10a16bff4df0f805c7e45f02a04ccdc4e427d9891648b87f7bac]
/raw/units_in_stock: 99
[10e176e2e331b43eace69b6735b67b8f99a681f11f4c8f5dd5303b3a7437bbe7]
CP 08006 · unverified_for_requested_postcode · 0 observación(es)
CP 25001 · unverified_for_requested_postcode · 0 observación(es)</x:v>
      </x:c>
      <x:c r="M1253" s="66" t="str">
        <x:v>Captura: 2026-09-03T10:23:17.470524+00:00
Archivo: docs/comparator-strict/dataset/acquisition-v1/ce1-ce200-cbf2789fdca8f21e2f987873009c.json
Fila: /payload/rows/25
SHA-256: 84e4b46060f83b289e2587bdc86352d7c2f2c539966cdbe64eda1a19c68730d7
Campos ausentes: /brand, /packaging, /description, /promo_base_price, /promo_offer_price, /center_prices, /centers, /raw/parent_category, /raw/price_instructions, /raw/has_format, /raw/formats, /raw/productData/description</x:v>
      </x:c>
      <x:c r="N1253" s="66" t="str">
        <x:v>plusfresc</x:v>
      </x:c>
      <x:c r="O1253" s="66" t="str">
        <x:v>/display_name: Yogur con frutas del bosque ACTIVIA DANONE, pack 4 unidades
[b56b4f3d0fc752c8536630a39cc5093aec51858c30062032ded4eadd459ac5e3]</x:v>
      </x:c>
      <x:c r="P1253" s="66" t="str">
        <x:v>/raw/has_format: false
[21c44a06032b4f031632b660e987824249b13b988f526770593a14d0f7c001ac]
/raw/formats: []
[432add128c209cae3ae449cae0b808e865d05f2908d93b5a27086fe38f128496]</x:v>
      </x:c>
      <x:c r="Q1253" s="66" t="str">
        <x:v>/brand: DANONE
[60cd41a3c4dc7acced36f7f51fa4dd5004e2ddd8f6df756d431ceb7d29569147]
/description: Activia con Frutos del Bosque 4x120 g
[496abb3b4f00ef4d859ebfa8457d5ffe59a29ce00d700762880fc5afcff2991c]
/ingredients: Leche pasteurizada parcialmente desnatada, frutos del bosque (8%) [fresa, grosella negra, arándano, mora, cereja y frambuesa], azúcar, leche desnatada parcial o totalmente concentrada, aromas naturales, bifidobacterias y fermentos lácticos, sólidos lácteos y zumos concentrados de zanahoria y de bayas de saúco. Origen de la leche: España. Puede contener trazas de cereales con gluten (menos de 5ppm) y frutos de cáscara
[0edadfcaa4d54441588eaadedd9248652ebc2517ef22780639a9e79baf7a0db7]
/conservation: Consérvese en frío entre 2°C y 6°C
[528776a95a8b07c315de5e379c314b83c04db7533606364b11167250927a5b18]</x:v>
      </x:c>
      <x:c r="R1253" s="66" t="str"/>
      <x:c r="S1253" s="66" t="str">
        <x:v>/category_name: Bífidus
[c30640f4793952c1cc5ced2ecc6b5b3ddd046e5960aea1f6baa1dcd2051c3355]
/category_id: 040410
[f93fe38bf61a0b22e59dec24128fc6eca0cf4af2e357dfcd2442db2e5f60de98]
/category_ids: ["04","0404","040410"]
[5974ce8f8a84de4fc45375d0b86d85efef8803f4b143aead155b341e2b004266]</x:v>
      </x:c>
      <x:c r="T1253" s="66" t="str">
        <x:v>/published: true
[f7783c79b6d824a7cfebf9d942e9ef9857db9e16ebad77652b6323cf738ebb6c]
/available: true
[111a08325969bd300bd2c0486b83939802f8032344b6fbb29267def3fc9c8673]
/synced_at: 2026-09-01T12:49:13.414+00:00
[4f8a04c74a99f6ac90decfd97bacd6c9691967d4bfc02d8fca5dbc8a0636e785]
/detail_synced_at: 2026-08-18T08:27:13.948+00:00
[10f57c6bb13f4d90db3c1441f0a700fd7c3b7fd3e580c82131b4a4b63e3b1b77]
/unit_price: 2.99
[bb2842b10f44c045c801779bbefc836c48ef7ac37dd22637faadea3bf7e586be]
/price_format: 2,99 €
[48e4965637f40a1d5901a29a28f11f5bc72aea3834ade92f89f138f6e094317d]
/price_per_unit: 4.66
[98fa669868ea41fd1a0f1039263310fffae0ebd8ddc227d4bfd42c132fadf118]
/price_per_unit_unit: kg
[9a5c9aecc9f7fe63b47487fa3b50af89faa6b27dab7c719bd8d65d2d42bbf23e]
/promo_base_price: 2.99
[bfbf05bdf9663180925827321e0d33e2dc13658a633d0a468e3c29d05e269b7c]
/promo_offer_price: 2.24
[5dd280e7dbe74ee0da4c6361bcbd46d9871bd240b63cf553af2ae215b5c330af]
/promo_end: 2026-09-14
[4c2c9ecdab3e071d16fdea6b6049d8d03981fa7900afad3edbe097e761aac127]
/promo_name: La 2ª ud. al 50%
[c5d8cbd7a5d80997a59cd37342aade43a3eb88b6bdd2e6a480a8756bd4695082]
/center_prices: null (campo seleccionado vacío)
[3406671f662bdfbd1a1dde43691bc861c7ffcf72136e1a5630cc5b5200763438]
/centers: null (campo seleccionado vacío)
[6e8871723d2671230337752384f8334fcd5d6d5c3d603a4a8c5d6db5e4d054fd]
CP 08006 · exact_in_local_app_map_last_verified_2026-07-16 · 1 observación(es)
/store: plusfresc
[c4bcc6eb87af791ced3c1fb11dd966563c08fc011371e82ec8419bf9425ca236]
/location_id: 3
[294988bf82092e985d03cf7fd76c554a10c77cdc6fc905fc2f448abed0b42cc5]
/published: true
[61e4ed5ab84ead94455e2fda49adf8433ee998b4aa03783d01c131175e7725ba]
/available: true
[eeb5ee9d9266e35fd12e2ee4c81c181c31e1c9b86a5bf171dde8020f295276ad]
/synced_at: 2026-09-01T12:49:13.414+00:00
[36d2755b0e444fafddd1cce49f1dfc9b885f8e1f0a07a1cbb0e4af7b0bc1d457]
/first_seen_at: 2000-01-01T00:00:00+00:00
[52458de5e4981a769f5ffbaf99b74724acd32139c0aea67b6be9f8a112d0fcd0]
/unit_price: 2.99
[2cc4e4f7d2741eb71e8a02a6cda7231969caf004f9cf32cb7c3fd33fc2288357]
/price_format: null (campo seleccionado vacío)
[708b19d4a2ffa63bd4b21fcda84bd1b8ca33bfabf8d4b206ec6e6cf06c19869a]
/price_per_unit: 4.66
[fa0c26c3f6e552a4aafca13b60916376f2541ef1a5df80541bb823db5cdcf620]
/price_per_unit_unit: kg
[0ec1b0a9b3e1f18484d24ecd8cfcbafc7a632f676cd6719a3a85386ed9fcf5cb]
/base_unit_price: null (campo seleccionado vacío)
[754b0abfac3ac6382e198fa436009e21c4fa75d343b068b945450dba3b1bed60]
/promo_base_price: null (campo seleccionado vacío)
[b157df0979082e1fbfbe7ec19e7ca4a36e9464b8761a626687817267daf41c39]
/promo_price: null (campo seleccionado vacío)
[30d6221ba9e0103d1ed1cee515d4476912d0224747b5d26487d0364a3ba031a9]
/promo_discount: null (campo seleccionado vacío)
[05442df697703089e5d49a8c0e5fd913e0f9bfe4fdfc5cc7d34875bb72573d37]
/promo_start: null (campo seleccionado vacío)
[177f42963486807effc8091fd5ad45cb17af73294bc714df7a3b916c34515e06]
/promo_end: null (campo seleccionado vacío)
[0071a7e412956808fcbec72095370e23f491d8537410e10f06855d1cd130ff81]
/promo_name: null (campo seleccionado vacío)
[ab45ce6adbce89f87caa6bd9fa38223f191e3ae222d6cfbf8c1183a4ec6c1c45]
/promo_text: null (campo seleccionado vacío)
[2ce0a8d8d0f2997c956cb111ab1e9790d6b414e39acf329f41c0bc59f46d9ad5]
/promo_type: null (campo seleccionado vacío)
[0fd6f85f2c98b7defc135c13afcd83e32623ec1065bd59ebbd3cb6303a2a9232]
/promotion_id: null (campo seleccionado vacío)
[2174b4f2a382a80c2b4e9224924fad1a70e8c80e335e4b607075c2a1dc8e9dee]
/offer_id: null (campo seleccionado vacío)
[8f627431db46f6029dc453e3f08c5c6b086110e903138878e38885656d534e8a]
CP 25001 · exact_in_local_app_map_last_verified_2026-07-16 · 1 observación(es)
/store: plusfresc
[3adbf829cc76b5f8a13a045919db59e73be5e1947992f24c70b2b23b5ef1ac77]
/location_id: 12
[8bd156677318007d046f35b1367b36f4edc8fc680c0c8506238b6a64fa04d701]
/published: true
[b77533bbebff2e4303c03549589231ed03cbc004e46ff657ff23b0a7a5033c34]
/available: true
[7cfc4760d5d719af68e88eae7b40076c12839808b977dbd3950214128c375e13]
/synced_at: 2026-09-01T12:49:13.414+00:00
[a5b761f7be93dd651152465fba42284089ecbf866947adcb644a65309b6d3486]
/first_seen_at: 2000-01-01T00:00:00+00:00
[2034c571895ccdb7aa8090fd6092a8364f474d84a261deae3144c036675af3ee]
/unit_price: 2.99
[62ab46fc97af60a8e1fb847b018a90940d4ddaa26ea58338c4be98fe2cc78ffa]
/price_format: null (campo seleccionado vacío)
[0559ccad5d403f6d22082cc5be2e467a9d7beae88d5b66f17c4675b0948e7a34]
/price_per_unit: 4.66
[172e57577b8d68e78997dc77d2b91755d2b9e20894eca2f5d4875b6cea7b833a]
/price_per_unit_unit: kg
[520ae355cb1646d50071fe49def2f59d7efb4c969ca76b240ed6f8a240e7b389]
/base_unit_price: null (campo seleccionado vacío)
[afdf759e68c562f915ba224d2a84c462c3e2a7af4500adb4f9327d2a7736e259]
/promo_base_price: null (campo seleccionado vacío)
[193a4aaa6b5abdfb79cb840e9b90a9cf50acf98cebba58bbb2c7e863292c311a]
/promo_price: null (campo seleccionado vacío)
[f14560e7672dd7b7ba15a6854f50f0eae3e3b7fda57685ad439bc4a6337ac4bf]
/promo_discount: null (campo seleccionado vacío)
[8e821610463635533779bcc954f793cbfdf9ad6b5040f11ab9e3afd901a13b83]
/promo_start: null (campo seleccionado vacío)
[c8f09dcf5d4ca44c1aa496ded1006662b4c8b569d803d04973e17de2b49c92c3]
/promo_end: null (campo seleccionado vacío)
[01f56e7d48e0832e190266aafc9aa4b1eeec17791db9f706e0d86ebae5645e4d]
/promo_name: null (campo seleccionado vacío)
[c7c697846d5a0435f6dcb9c4c90d0314b8f171bc2f57b9ad9d7ff3aad982fe51]
/promo_text: null (campo seleccionado vacío)
[6b649a80495f5af93e59e71a69613f3e97c30ac5d348799a3b6b8bbd60fa8730]
/promo_type: null (campo seleccionado vacío)
[e159e0173a372c7de16c555a26e29634d6715efc645f8fff7f9f14b731d3a8ff]
/promotion_id: null (campo seleccionado vacío)
[c76c09ac6fe8cee8fa5ef91a49db18520037bee8ddc6cb0752e611af637d69fa]
/offer_id: null (campo seleccionado vacío)
[19f9a0815f7a8e12ea4ae991cc6d8777182fd59c173c492e61097f9892fb1c17]</x:v>
      </x:c>
      <x:c r="U1253" s="66" t="str">
        <x:v>Captura: 2026-09-03T10:22:41.20641+00:00
Archivo: docs/comparator-strict/dataset/acquisition-v1/ce1-ce200-c94320eb666813c55b0abbb7850e.json
Fila: /payload/rows/48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53" s="68" t="str"/>
      <x:c r="W1253" s="68" t="str"/>
      <x:c r="X1253" s="68" t="str"/>
      <x:c r="Y1253" s="68" t="str"/>
      <x:c r="Z1253" s="68" t="str"/>
      <x:c r="AA1253" s="68" t="str"/>
      <x:c r="AB1253" s="68" t="str"/>
      <x:c r="AC1253" s="68" t="str"/>
      <x:c r="AD1253" s="68" t="str"/>
      <x:c r="AE1253" s="68" t="str"/>
      <x:c r="AF1253" s="68" t="str"/>
      <x:c r="AG1253" s="68" t="str"/>
      <x:c r="AH1253" s="69" t="str"/>
      <x:c r="AI1253" s="68" t="str">
        <x:v>owner-01</x:v>
      </x:c>
      <x:c r="AJ1253" s="70" t="str">
        <x:f>IF(AND(COUNTA(V1253:AC1253)=8,AD1253&lt;&gt;"",LEN(AE1253)&gt;=20,AF1253&lt;&gt;"",AG1253&lt;&gt;"",AH1253&lt;&gt;""),"Completo","Pendiente")</x:f>
        <x:v>Pendiente</x:v>
      </x:c>
      <x:c r="AK1253" s="70" t="str">
        <x:v>a230de363c6ab62ab5277517c0f29c0d98fe4d3cf1db0396660bc3e0aedc2b8e</x:v>
      </x:c>
    </x:row>
    <x:row r="1254" ht="150" customHeight="1">
      <x:c r="A1254" s="65" t="n">
        <x:v>1253</x:v>
      </x:c>
      <x:c r="B1254" s="65" t="n">
        <x:v>51</x:v>
      </x:c>
      <x:c r="C1254" s="66" t="str">
        <x:v>CE203-98CF57D4092D</x:v>
      </x:c>
      <x:c r="D1254" s="66" t="str">
        <x:v>3214361ce75d0dae265fd03039f861f11770bd9f29007b86405835c4c93042ca</x:v>
      </x:c>
      <x:c r="E1254" s="67" t="n">
        <x:v>46268.445180532406</x:v>
      </x:c>
      <x:c r="F1254" s="66" t="str">
        <x:v>mercadona</x:v>
      </x:c>
      <x:c r="G1254" s="66" t="str">
        <x:v>/display_name: Yogur griego stracciatella Hacendado
[a12344f56f2021cdc16495fea63a9b374ab5254fcd458c560025d5eaae22d53a]</x:v>
      </x:c>
      <x:c r="H1254" s="66" t="str">
        <x:v>/packaging: Pack-6
[c254de339cb9e00df0d2e3dc02a24d8230190eb16fff1d278154ec9c194bdbf4]
/raw/price_instructions: {"iva":null,"is_new":false,"is_pack":true,"pack_size":0.125,"unit_name":"ud.","unit_size":0.75,"bulk_price":"2.47","unit_price":"1.85","approx_size":false,"size_format":"kg","total_units":6,"unit_selector":true,"bunch_selector":false,"drained_weight":null,"selling_method":0,"tax_percentage":"4.000","price_decreased":false,"reference_price":"2.467","min_bunch_amount":1,"reference_format":"kg","previous_unit_price":null,"increment_bunch_amount":1}
[d25f1c2ad69d3a339589e7d6f7b46e115d492fbbc8b637d0a319b97f2b691ea8]</x:v>
      </x:c>
      <x:c r="I1254" s="66" t="str">
        <x:v>/ingredients: null (campo seleccionado vacío)
[d8aaa7c60837f84ca7c3a8e4851831b12c19c0acf6f9e9f0f14eaf52b12da09c]</x:v>
      </x:c>
      <x:c r="J1254" s="66" t="str">
        <x:v>/ean: 8480000205711
[f0c9234be58abf6a8d0420746d7a7c843dae0c9e7cc426cdb80cdf6334e9b8ed]</x:v>
      </x:c>
      <x:c r="K1254" s="66" t="str">
        <x:v>/category_name: Yogures griegos
[09fed0bb946fa5c94465a23fdb72b5864fa4066b9a67d664e9f782d1e30f6189]
/category_id: 109
[52dfde105117fe33481f3a166db9e8b779caa2f6451053a1a0f2ebccc19cd08b]</x:v>
      </x:c>
      <x:c r="L1254" s="66" t="str">
        <x:v>/published: true
[b9761c2fc20a408d7d70284ca19fa93f697054d88cf5b6de355d9ea7064ba5e9]
/synced_at: 2026-09-01T13:10:33.803+00:00
[958783947218ca608aac0153827a2876a6e9cfd2ed9b1ebd4e04c9e7fc9376b9]
/unit_price: 1.85
[3bf1525231795ea53013cbf29aa93fb278e9b0e303bf0f0a6475886831acacb7]
/price_per_unit: 2.467
[4e5f1629e7fbe564f13e28481f038d24a7762e6854c61c9ba8474be223131821]
/price_per_unit_unit: kg
[30972611a2f682aa244c35ffcb3aac273eacd954b0802674cb8cacd0447badc1]
/regions: null (campo seleccionado vacío)
[0365fa217f51af473c69337d4ac8981c8e07f6f948bf344fe5bd3d7ecfa9c8ac]
CP 08006 · unverified_for_requested_postcode · 0 observación(es)
CP 25001 · unverified_for_requested_postcode · 0 observación(es)</x:v>
      </x:c>
      <x:c r="M1254" s="66" t="str">
        <x:v>Captura: 2026-09-03T10:28:10.9374+00:00
Archivo: docs/comparator-strict/dataset/acquisition-v1/ce1-ce200-b1cf39dfc08f233dbf20689280e5.json
Fila: /payload/rows/19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54" s="66" t="str">
        <x:v>plusfresc</x:v>
      </x:c>
      <x:c r="O1254" s="66" t="str">
        <x:v>/display_name: Yogur griego stracciatella ALTEZA 4 unidades, 500 gramos
[663aca6d20a4c2b1906434727ca9ecdafbdd6074cd05c97a224262ba37c8ff2a]</x:v>
      </x:c>
      <x:c r="P1254" s="66" t="str">
        <x:v>/raw/has_format: false
[a9ff2d0044a57ef1e59ce54a30563b1e35a03e1d93014132ebaf58601b9d0bb4]
/raw/formats: []
[58de6b0ca776955e45652fe877c642a6f5bf3f83669832124f0e89ae3241f542]</x:v>
      </x:c>
      <x:c r="Q1254" s="66" t="str">
        <x:v>/brand: ALTEZA
[1b372f2b97f86a7e4c1efb5a5067bc52b386233e86b42ee5bafdfccdc690ef36]
/description: Yogur griego stracciatella pack 4 x 125 g - 500 g
[4dd1536956263adf715ab48034b3ed0db1949294c44e1565efc049a113cc3415]
/ingredients: LECHE ENTERA PASTEURIZADA, NATA PASTEURIZADA, AZÚCAR (11,7%), AGUA, TROCITOS DE CHOCOLATE (2%) (PASTA DE CACAO, MANTECA DE CACAO, AZÚCAR), PROTEÍNAS DE LA LECHE, JARABE DE GLUCOSA (0,2%), AROMAS, ALMIDÓN MODIFICADO, ESPESANTES: E-415, E-440; FERMENTOS LÁCTICOS. ORIGEN DE LA LECHE: ESPAÑA.
[a20c4e6e1d8aac475cf83cc8313518a0fb003383a924d0076e6ae983e757dc1e]
/conservation: Conservar entre +0°C y +6°C
[1430da8c3834b6d4cee2af34f41610104006cb698a523bcbcdec33f86865164d]</x:v>
      </x:c>
      <x:c r="R1254" s="66" t="str"/>
      <x:c r="S1254" s="66" t="str">
        <x:v>/category_name: Griegos
[8ed9bb659b565520cc1337d3f342b307b0fe6350865dd6156c2a1d1c77f8e478]
/category_id: 04040801
[29d22923f17a16d496387a731030ad121df94eaa0e8f9a0a9b86bdf1eb52013a]
/category_ids: ["04","0404","040408","04040801"]
[6dcac0b1d7fcc21e84f8a9bba2de7a59890d5655571b635351264a84061bd586]</x:v>
      </x:c>
      <x:c r="T1254" s="66" t="str">
        <x:v>/published: true
[4856f4fd5a76a39900cbd6899ffc92acbc95e74fed109a4108f182298fb85798]
/available: true
[a6faec32a257356ee20314827f5b84b6254adfeb6b38156ecfd90e43733363fc]
/synced_at: 2026-09-01T12:49:13.414+00:00
[8e75667be0166f4f2954fba5dad12a54270dfc071479e1fd1552843dbabd45be]
/detail_synced_at: 2026-08-18T08:27:13.948+00:00
[29b47e8c3e4517e2839964042cccaafb507888fc5ee227f187b9889f56669980]
/unit_price: 1.29
[7f294dd55c3a0ba9db6c36d4ec64c9cad7e60c42cf170c1a7bfcd580d95ad16c]
/price_format: 1,29 €
[b21b2f20a5754e80756844d638c54a3032fd7655f3cad12125bd47196fa8750f]
/price_per_unit: 2.58
[4bbf34c4e0651ff001d2b190fe7199d57f6c0eb422cc972e1e61ba3d1db81e24]
/price_per_unit_unit: kg
[5dd96d9fcfe9ebe93afe9062b7fe5fe60c2a992c61e1ef6e651c6a90c5e8dc2e]
/promo_base_price: null (campo seleccionado vacío)
[765e82bc14e6631a4b73faeb58d0957a65063321916935177de87c68fc9bcfbd]
/promo_offer_price: null (campo seleccionado vacío)
[894f2d50c6f2353a8954a84d518d1e22bba93973c9f53b63654786d34e914895]
/promo_end: null (campo seleccionado vacío)
[257643f387ce3b8c33ca8b4b3fc9cac15ab8e085bdd9379924aabe60582eab95]
/promo_name: null (campo seleccionado vacío)
[65c8ab6fe2e134b9454fb29a8d01a6df674c3a89f55dc953b2332955b0290091]
/center_prices: null (campo seleccionado vacío)
[cb233c46d7bf5381e9aa9cf253bce455c67fe5c3854fedc87e7ee61345652419]
/centers: null (campo seleccionado vacío)
[dc42cbf79ab9165fbaa26685b283e2c9cd84f1f4c5231ddccd0204eca6be4096]
CP 08006 · exact_in_local_app_map_last_verified_2026-07-16 · 1 observación(es)
/store: plusfresc
[4147de10b36785e2efb09510d3506f0c4714cfa2f2992cfeb1b47caa56f74350]
/location_id: 3
[f2f9abfe221f3c01a0f708e239cc8262f2617e8247ea12e76c68823657a4a9a0]
/published: true
[9f493a320d543c21e35d1df51a4c8c6e707e7b0c41aafba56f2107d4643beae3]
/available: true
[16abc682dee96ab899e1a7ffb4aed3534cca4ee90ec2156822b1af927713722e]
/synced_at: 2026-09-01T12:49:13.414+00:00
[f0b93a8d4be55a6e48b1f97065de2cde4cc0727a95053b9778cf1a585e36ad36]
/first_seen_at: 2000-01-01T00:00:00+00:00
[52d3f48249c2c62846232194df405a25984ecab3e50a654270eadd784350bcbe]
/unit_price: 1.29
[627c1e873bedef06f0bb0a83f31b81019ee27e31d605d23d084c9ba4de54246c]
/price_format: null (campo seleccionado vacío)
[60bb290a4b07ee5e32554776282adce472ae2eea855239d71014f9828ee0a414]
/price_per_unit: 2.58
[c17cc766cb7de50ec43da876b0c5ed251f82efc98f88847e5d586ca6e7e70464]
/price_per_unit_unit: kg
[fbd479f4e7e4562fe39ed05eee6ed89033dc0d0539311959d89c32c10514099e]
/base_unit_price: null (campo seleccionado vacío)
[539c30bf1e65ec30e9e799344022c5c5abfb23dbd7bdc2868366cd98a39d32f0]
/promo_base_price: null (campo seleccionado vacío)
[d20ca9822260546655ebf64110e3d67090c6cc861e7f032c87ecc8599bc87614]
/promo_price: null (campo seleccionado vacío)
[60f8b7816e8b507edec1226e9fffc0bfc4e23a45e8037988938fffde5cfe6c0b]
/promo_discount: null (campo seleccionado vacío)
[0b668e510c131378321f2f3bbfd12bc0e5a6e8656ad24c6a955ab09abc3b73c7]
/promo_start: null (campo seleccionado vacío)
[0c7933b942ab7dcb18ed76331ba532ed769573449cb6b06551ebee8bb9bc8633]
/promo_end: null (campo seleccionado vacío)
[a251d098bf8a185a7f20407878b43c06b38a396971803c39ae03d185f767a102]
/promo_name: null (campo seleccionado vacío)
[d3502ae9d424419d44a275b532b9113ec24efa8dcfc4563d1c272a0be5946c60]
/promo_text: null (campo seleccionado vacío)
[1b93c6df6320e67b3cf9bac8538128084b0f6913d2a107068c48ff9e1f4f2bb3]
/promo_type: null (campo seleccionado vacío)
[7ec7ae9fc9930ccd573ae14e235af3ec7495b1b4aa2e73ee3c2dbab8070f9e91]
/promotion_id: null (campo seleccionado vacío)
[9a6593c2fc12b0946d941f60011aac074132d5c219995bfa3fd7ae9c76bf262b]
/offer_id: null (campo seleccionado vacío)
[6be69a6dde57e8d04d5762c3108d2e7c133e6b398ef0341daf8ab7fc09498e78]
CP 25001 · exact_in_local_app_map_last_verified_2026-07-16 · 1 observación(es)
/store: plusfresc
[33a3c41a1dc87d460f260c671fbff44bc0b1f4a5a7a0423d0b39d3ed4d6bffdb]
/location_id: 12
[6dc3b98f4ea5b290e052578fbd14af30d330dca7996662c9e33e56844e30e059]
/published: true
[8e102c80df47a0193a1c5396fcc8e8ba63a2a4a488d270757d39a462fde547e6]
/available: true
[0171705a891659acf56726f349e7335a56e2cec27f142b04bcb842c9d7730a45]
/synced_at: 2026-09-01T12:49:13.414+00:00
[d351324b196048e4fe790458d700d8d6e1540b48dce99fb8b236e915f7b5e95a]
/first_seen_at: 2000-01-01T00:00:00+00:00
[fa0fefc8b579e3a17529e43b0b05da4f886e510ae4fc878fd5453dc5eebe5e89]
/unit_price: 1.29
[a5a8f6050bc49ccfcf5f3747594c5252725b8014b897d0668fe5a7d6fd1ab44c]
/price_format: null (campo seleccionado vacío)
[1d54f082f7bc1eedd09100c2303868ad194f021ba548df7f8f6087d425d57a56]
/price_per_unit: 2.58
[ddcb860f6f41b8df14901ab8bed1219fa0d53eccdb19d8f39f9405b417e0c822]
/price_per_unit_unit: kg
[a4ad5a002eb557cdf20fd5530531fc53f152ef7a93b4c13cc6b214e514a5e895]
/base_unit_price: null (campo seleccionado vacío)
[88f9386420de38573b9cb30acbaef542432ba67d4fadfac1a78f55103ab56b7d]
/promo_base_price: null (campo seleccionado vacío)
[bb931b63a20ca45e1a0ea4cc6452204ef6869fe5447cafa1ed20ef73f293be13]
/promo_price: null (campo seleccionado vacío)
[8be8ae8fdb355cb07bd5f977fda00f3f40702d0b7f73d1d605a601dbf185b694]
/promo_discount: null (campo seleccionado vacío)
[7ac453f95a4483d78a94d43a9ca07e15ffd285b8059cd0cbd915574e5d4131f0]
/promo_start: null (campo seleccionado vacío)
[bf642dcb060d90d9a435c04093fe0ef9d13484059af68ffc18ab9059b9fe5905]
/promo_end: null (campo seleccionado vacío)
[6299e7bcbd29ec0c4113dbe553affc6c389c7df4e9eae76009db4a6ff0f65f01]
/promo_name: null (campo seleccionado vacío)
[84adc20aed3c884805aed1148c4e368eb770d1448e6a546423e1de7b78ffeed3]
/promo_text: null (campo seleccionado vacío)
[f6a01306dc53bfabe90b6f56db31d61f925dcae447c050d8ee485a415e440d79]
/promo_type: null (campo seleccionado vacío)
[523c1361ae262b9f0a404587f20910f9e834b807c68e95710f83cc8a8a5b9689]
/promotion_id: null (campo seleccionado vacío)
[a834138fb9fe205896ef57ed3cdae62018ada33a0559a1627a0bd34524a5fff8]
/offer_id: null (campo seleccionado vacío)
[1e5c80c37ce30a5278cf25aae79e1e95b8e3814fdffb3a594b96474ff6a9a8e5]</x:v>
      </x:c>
      <x:c r="U1254" s="66" t="str">
        <x:v>Captura: 2026-09-03T10:28:43.76053+00:00
Archivo: docs/comparator-strict/dataset/acquisition-v1/ce1-ce200-4fbe760ba90ce7ac93068aa8eadb.json
Fila: /payload/rows/73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54" s="68" t="str"/>
      <x:c r="W1254" s="68" t="str"/>
      <x:c r="X1254" s="68" t="str"/>
      <x:c r="Y1254" s="68" t="str"/>
      <x:c r="Z1254" s="68" t="str"/>
      <x:c r="AA1254" s="68" t="str"/>
      <x:c r="AB1254" s="68" t="str"/>
      <x:c r="AC1254" s="68" t="str"/>
      <x:c r="AD1254" s="68" t="str"/>
      <x:c r="AE1254" s="68" t="str"/>
      <x:c r="AF1254" s="68" t="str"/>
      <x:c r="AG1254" s="68" t="str"/>
      <x:c r="AH1254" s="69" t="str"/>
      <x:c r="AI1254" s="68" t="str">
        <x:v>owner-01</x:v>
      </x:c>
      <x:c r="AJ1254" s="70" t="str">
        <x:f>IF(AND(COUNTA(V1254:AC1254)=8,AD1254&lt;&gt;"",LEN(AE1254)&gt;=20,AF1254&lt;&gt;"",AG1254&lt;&gt;"",AH1254&lt;&gt;""),"Completo","Pendiente")</x:f>
        <x:v>Pendiente</x:v>
      </x:c>
      <x:c r="AK1254" s="70" t="str">
        <x:v>220edd6affe5362a3580bbe5e520246023bac82e7200ec9add865f9aa57fde04</x:v>
      </x:c>
    </x:row>
    <x:row r="1255" ht="150" customHeight="1">
      <x:c r="A1255" s="65" t="n">
        <x:v>1254</x:v>
      </x:c>
      <x:c r="B1255" s="65" t="n">
        <x:v>51</x:v>
      </x:c>
      <x:c r="C1255" s="66" t="str">
        <x:v>CE203-9962BEC01CB8</x:v>
      </x:c>
      <x:c r="D1255" s="66" t="str">
        <x:v>40415fbaa3b5c77bebbe5e67f02628e468fd14e6f8313872bb4872ac3e9c8f58</x:v>
      </x:c>
      <x:c r="E1255" s="67" t="n">
        <x:v>46268.445180532406</x:v>
      </x:c>
      <x:c r="F1255" s="66" t="str">
        <x:v>mercadona</x:v>
      </x:c>
      <x:c r="G1255" s="66" t="str">
        <x:v>/display_name: Agua mineral grande Solán de Cabras
[94946bffbf9d05b45ee90fdee9c3699c13cd86efc83650e6120566dac041ff00]</x:v>
      </x:c>
      <x:c r="H1255" s="66" t="str">
        <x:v>/packaging: Botella
[4579d0bc8255e3cea81fe90d45ea2157952c4851796b48e587a0aadd36d9109b]
/raw/price_instructions: {"iva":null,"is_new":false,"is_pack":false,"pack_size":null,"unit_name":null,"unit_size":1.5,"bulk_price":"0.57","unit_price":"0.85","approx_size":false,"size_format":"l","total_units":null,"unit_selector":true,"bunch_selector":false,"drained_weight":null,"selling_method":0,"tax_percentage":"10.000","price_decreased":false,"reference_price":"0.567","min_bunch_amount":1,"reference_format":"L","previous_unit_price":null,"increment_bunch_amount":1}
[15b9ee712cbfe0ea51f5d34467cbf55ea75a9b690b7bb17c2b5d85a8710b2f0b]</x:v>
      </x:c>
      <x:c r="I1255" s="66" t="str">
        <x:v>/ingredients: null (campo seleccionado vacío)
[5ebb798b88c0d2a859bd7370358738835c4d0e3c88a9780121f6057dd54d99f8]</x:v>
      </x:c>
      <x:c r="J1255" s="66" t="str">
        <x:v>/ean: 8411547001085
[2b11e2d17444c4d9c209520794312ab1110a4be66fa8e64f30731e4c6b10b6b5]</x:v>
      </x:c>
      <x:c r="K1255" s="66" t="str">
        <x:v>/category_name: Agua
[6d64cfb5672740c1c7f4b06b9f69bd05eb77eed1f1b9151bcd22e50d176f6cd8]
/category_id: 156
[0de298267bf9c9a79a84d484ca2c629d80048ee936cbda8515e736aa4da0128f]</x:v>
      </x:c>
      <x:c r="L1255" s="66" t="str">
        <x:v>/published: true
[938a85b4995fdd49ffa996bbb62d239baa130dc4a003f943d4b018ca15fc9a64]
/synced_at: 2026-09-01T13:10:33.803+00:00
[5d0bff4467891e9e94cf5930b7abb3458ff5ec5c977391beab4f718bd683eba9]
/unit_price: 0.85
[065a0084c5e4e897ff76e7b52505d6b829390dd3e3b88a9e2b15092dec8b6789]
/price_per_unit: 0.567
[f2c9fb2d44c447962ed2c705ad403e3d961562eea9d383c9ed0c4ebfdca9eb63]
/price_per_unit_unit: l
[5d4c7c2fbd5d0b630524f42de28f4c4cfa1913b903cd996257f266640f93f760]
/regions: null (campo seleccionado vacío)
[8a018ea85635bb290ce2ce81171d2c6967232bf5300b34366dcd9c625cdfa4ff]
CP 08006 · unverified_for_requested_postcode · 0 observación(es)
CP 25001 · unverified_for_requested_postcode · 0 observación(es)</x:v>
      </x:c>
      <x:c r="M1255" s="66" t="str">
        <x:v>Captura: 2026-09-03T10:28:16.516651+00:00
Archivo: docs/comparator-strict/dataset/acquisition-v1/ce1-ce200-f13692d45200fef830282bf5eaa0.json
Fila: /payload/rows/57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55" s="66" t="str">
        <x:v>plusfresc</x:v>
      </x:c>
      <x:c r="O1255" s="66" t="str">
        <x:v>/display_name: Agua lima-limón VICHY CATALÁN, 33 cl
[6caec83b7702ebd81f013c7b82413dbaad2abdf1b416a9ec20136f904eb7b60e]</x:v>
      </x:c>
      <x:c r="P1255" s="66" t="str">
        <x:v>/raw/has_format: false
[e3923cb9e188c7886db6a19ba6e088bb526746a99cf210895b38094c79124fcd]
/raw/formats: []
[138299b2045dd3424391c236b9741a3dfd20a12da660f8fbb43c87d2c5743d0e]</x:v>
      </x:c>
      <x:c r="Q1255" s="66" t="str">
        <x:v>/brand: VICHY
[569eebbad61d436944ab33f8f7c27c95d135fd861e28f4035b0930498c726f84]
/description: Bebida refrescante de lima limón Vichy Catalan lata 0.33 L
[42eaa683bfb401d160767baf12f3076e64d4404db578c75b705c8d2fa68cb092]
/ingredients: Agua mineral natural carbónica, acidulante, aroma, extractos de gingseng y guaraná, edulcorantes y vitaminas.
[4e76b946c8f0b4e52deb6e2526ec6a49dc0fcf0f22eac3064a18282a32c2dec5]
/conservation: Conservar en lugar fresco y seco, protegido de la luz solar y exento de olores intensos.
[4db3205a8f0b3afa310ff34d2bbce93cd5cb888aa1049cc187fccbd92561b5e1]</x:v>
      </x:c>
      <x:c r="R1255" s="66" t="str"/>
      <x:c r="S1255" s="66" t="str">
        <x:v>/category_name: Con gas
[a91a1f6a0b30200ba1255d98b4ddf2d568a621ac6555e57bbd3c17a7877d078c]
/category_id: 020102
[02ab81cc0ff0e502fbb0ac08759c1dc348d808f56da820244b3562846407abfe]
/category_ids: ["02","0201","020102"]
[7f11c63caee619a5f0f8ddf312ec30ae7313dedb9b8d7bcd352165a6201e08c4]</x:v>
      </x:c>
      <x:c r="T1255" s="66" t="str">
        <x:v>/published: true
[4159d637f5641e2aa520974d31014a1db8206a5dd1e622b836db7f390f71d693]
/available: true
[5a2f3d8507bcf6863cde4a308dd5ae6b73484463d042edc249fba20496e47494]
/synced_at: 2026-09-01T12:49:13.414+00:00
[cb5a93451f48bfd42d6ced6abcacba8bb1193954931d791c96d585f6982ee5bd]
/detail_synced_at: 2026-08-18T08:27:13.948+00:00
[29c28607dddd4d1523134f89978105b1f3d0bfa478a791fff687830126d39093]
/unit_price: 1.22
[9bfbcc3c74720498319d86321bb770dcf3d381336f60315600f29c960e811720]
/price_format: 1,22 €
[8a130ccf1b795b3347c4e06b4e1a66a7507c196114f93179fd867b698b36afc6]
/price_per_unit: 3.69
[b2c66cbe64663cd6fe01906100301dfb11cbebea8b5ebbe573bd3b7c430594e6]
/price_per_unit_unit: l
[7732ac8aa94f19abcf54231972862afa6d2aa0037f701713d1524aceca613791]
/promo_base_price: null (campo seleccionado vacío)
[c0b02c83b883337910dcd4117ca2d39ed21c34f31e386bba2c4b4b7ee8d297df]
/promo_offer_price: null (campo seleccionado vacío)
[a687f2685b4b57d0f2a81341af7d4701b422cd8fdf6fff5e13f870387292818b]
/promo_end: null (campo seleccionado vacío)
[6f80aed84efcb14ff617ff81c612b7856de71d51c33762346f54460824e01cbb]
/promo_name: null (campo seleccionado vacío)
[e26a998ba218688dff953d1693c150cc6bdebfb92a087f7293d2d2d60d7eb78b]
/center_prices: null (campo seleccionado vacío)
[51d08c254d91161938daed123997c50c1ceb188ba0041b9e6e0f7d4a7ed8cae4]
/centers: null (campo seleccionado vacío)
[ff722434cd640b4aae64abee2ce638c5f95b0f46e9ce18790eea26c277782ce3]
CP 08006 · exact_in_local_app_map_last_verified_2026-07-16 · 1 observación(es)
/store: plusfresc
[d3113899d2df7b537d29fae9b07065a1f9945df9b177eb074a92eaf16210f46b]
/location_id: 3
[02097aa7c8ef824fecc0bb8319a6dea9e067fb6c87d1f1cb984e871ce25e0ba8]
/published: true
[6ef52e4ca66048854bb1129ac0f93a7cac0a1e818b583cd3fdf1c1fe584dab0e]
/available: true
[bce4c68aed86a108ae4706f446a71dea87f7f98788ed059d0c6aa18d4ffdb9a3]
/synced_at: 2026-09-01T12:49:13.414+00:00
[214802146b3bfc7a5582b121e727d1408b33209ac08573334a17847bdcd4547a]
/first_seen_at: 2000-01-01T00:00:00+00:00
[f5ffd2259e616d2a4b8033f44726dc44365d7e405514c1858021081772e0d667]
/unit_price: 1.22
[89dca3aac8d4ba80deeed92c5b7cb1ac48496f77529c17a622b5f8a7ec49daf3]
/price_format: null (campo seleccionado vacío)
[319a25ec847c8ad95ccf810fbe2ff0b60a7be92968af1f80a129b631e19449d9]
/price_per_unit: 3.69
[37d0fcbd74cb06b87cdfacf1a9c03a872e25a87a66ae392028baed6550865218]
/price_per_unit_unit: l
[162927a8b6884b2eb14a75792b286af130322758ac50764c90efc1e8445532cb]
/base_unit_price: null (campo seleccionado vacío)
[a353cec29a687da181c49b24f0c1e1cccaff478eaa56135c2d0496051809c5e1]
/promo_base_price: null (campo seleccionado vacío)
[1c9e6544a8ab428bc191f4373b7e37bbe5c26a73e89eebdfa69fdc8635109a66]
/promo_price: null (campo seleccionado vacío)
[bb6ff0c6f28c64fd76b2d2c4dccf40ce44170b48cb05239e249410478318315d]
/promo_discount: null (campo seleccionado vacío)
[af2f30169a65cc3cfd578a5c35d931986caed8da9250502121bae46f57a25ffb]
/promo_start: null (campo seleccionado vacío)
[bd8016660b4dce9144ab7e1982ee9eb7c3a630f7d94e26cfe64adf75ca9de6ce]
/promo_end: null (campo seleccionado vacío)
[0d3d2c37177874ff2da2a5297622e799753d68d666302a6476ec5b1e6b10da75]
/promo_name: null (campo seleccionado vacío)
[ae347e0750439d6b9e25d17da9b774bc2073e2c3dcca9c9af28e4f90c5d6cc70]
/promo_text: null (campo seleccionado vacío)
[8eb536c2a2096a9a34edb8f765df05fa1a316239816a41933cd42767df0c870f]
/promo_type: null (campo seleccionado vacío)
[3ed23b2b705e041d4e8b7b3cddbddb101cf036212257e8c498191706ab49e662]
/promotion_id: null (campo seleccionado vacío)
[152a21b0c2346bc5d881b95fa32bc6b81747b1cefbc945477cdf11e9d1d41a44]
/offer_id: null (campo seleccionado vacío)
[d8d6d97bcbf0d2bc341caf2b68739d705add69a136c5d839af8efa68b6bf9b86]
CP 25001 · exact_in_local_app_map_last_verified_2026-07-16 · 1 observación(es)
/store: plusfresc
[933db2dedaa157593756ff75a4484ad9f07a8a3523a1431e0b7830bf27f4625e]
/location_id: 12
[6b2edab4ce6d83920fde07190904270402287dd9a0c43c90227c30988e3a4af1]
/published: true
[738db0401b8c8246b351b49f436210fc7eb2449318f5e607d5214c4ab15996bc]
/available: true
[046f48d7f3ab0ff9c06dfcebb87989e967c414f6b42b9292ced4b2a165574bf1]
/synced_at: 2026-09-01T12:49:13.414+00:00
[475580d137e2eec5d1da238dcc564779c86fc677abcd476c3f42bc037cbd161a]
/first_seen_at: 2000-01-01T00:00:00+00:00
[0498f93d46177765b3baf55b80b22cb47ffd62a6134b79b61bffacb3883d1d19]
/unit_price: 1.22
[2f3253b7a99301aa82da0dad329096ed570a3970988a080c5e5ddce39a33cd93]
/price_format: null (campo seleccionado vacío)
[33b843c91eb97dec250d7b98464a6049fe1be0e5b01032a0cfd5aa5de581f3f9]
/price_per_unit: 3.69
[13c3d82ad306ba17a3880c8affa3a2644020ff42d61750627e94efb541be4605]
/price_per_unit_unit: l
[580f26c2e248e31eef138fe17d76792d8444e42a8ba682c94dd57db6b07bb4c7]
/base_unit_price: null (campo seleccionado vacío)
[3e260cd190b15ec174ff231c4d3767c622cd39027d3ea45f910f54b6b7acc7e7]
/promo_base_price: null (campo seleccionado vacío)
[2205a193267521534507a74c7225f3e02f8e4ce5c43c5af8e7c11367f2c80a3c]
/promo_price: null (campo seleccionado vacío)
[c92d152266056ed88e1b3e9e8d4dc04e07c8cc65ad0220de278a20983821c7bf]
/promo_discount: null (campo seleccionado vacío)
[b2b1ed6163375cbd3908912f977bc4b2c28fab3ea15085381333a8b619657632]
/promo_start: null (campo seleccionado vacío)
[c1b8cc026586a1dc537fe2e6ca5b277aae5ebf7e5309406d17d6a83e4012d932]
/promo_end: null (campo seleccionado vacío)
[418fd7754b81793515ae43cdc140f4f61697326e9cc79e1585fe5364e3abb044]
/promo_name: null (campo seleccionado vacío)
[58319e7483df24c41d967ed20dc769697074f84ed6cfc800590b3ba1bee23f91]
/promo_text: null (campo seleccionado vacío)
[f857ff0065b28d33997c5986d7b2a0f464bd2e7c069794ded97a384b2da79027]
/promo_type: null (campo seleccionado vacío)
[79d3af75a501c13729e22a9d71667c554adf5944dcc28b0df08ec5bbba11cdf3]
/promotion_id: null (campo seleccionado vacío)
[d5a4d409a093852b260b96b5394e6e2fa8a95d053734aa7e613be41737b91a40]
/offer_id: null (campo seleccionado vacío)
[191f0f9976d2466997a631625aaeb1a89ba6744252bd4fe21ce18f1d3534e3f5]</x:v>
      </x:c>
      <x:c r="U1255" s="66" t="str">
        <x:v>Captura: 2026-09-03T10:28:43.76053+00:00
Archivo: docs/comparator-strict/dataset/acquisition-v1/ce1-ce200-4fbe760ba90ce7ac93068aa8eadb.json
Fila: /payload/rows/19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55" s="68" t="str"/>
      <x:c r="W1255" s="68" t="str"/>
      <x:c r="X1255" s="68" t="str"/>
      <x:c r="Y1255" s="68" t="str"/>
      <x:c r="Z1255" s="68" t="str"/>
      <x:c r="AA1255" s="68" t="str"/>
      <x:c r="AB1255" s="68" t="str"/>
      <x:c r="AC1255" s="68" t="str"/>
      <x:c r="AD1255" s="68" t="str"/>
      <x:c r="AE1255" s="68" t="str"/>
      <x:c r="AF1255" s="68" t="str"/>
      <x:c r="AG1255" s="68" t="str"/>
      <x:c r="AH1255" s="69" t="str"/>
      <x:c r="AI1255" s="68" t="str">
        <x:v>owner-01</x:v>
      </x:c>
      <x:c r="AJ1255" s="70" t="str">
        <x:f>IF(AND(COUNTA(V1255:AC1255)=8,AD1255&lt;&gt;"",LEN(AE1255)&gt;=20,AF1255&lt;&gt;"",AG1255&lt;&gt;"",AH1255&lt;&gt;""),"Completo","Pendiente")</x:f>
        <x:v>Pendiente</x:v>
      </x:c>
      <x:c r="AK1255" s="70" t="str">
        <x:v>7faac0c8505f5f26efd26013e3b03185c0e95ac83a0a93a5eecc37f05e9f6204</x:v>
      </x:c>
    </x:row>
    <x:row r="1256" ht="150" customHeight="1">
      <x:c r="A1256" s="65" t="n">
        <x:v>1255</x:v>
      </x:c>
      <x:c r="B1256" s="65" t="n">
        <x:v>51</x:v>
      </x:c>
      <x:c r="C1256" s="66" t="str">
        <x:v>CE203-7FA15DF36B0E</x:v>
      </x:c>
      <x:c r="D1256" s="66" t="str">
        <x:v>40aa70609024acc991425be902a0f294bf6bedbee9bad04ddd24fb44aa3c893f</x:v>
      </x:c>
      <x:c r="E1256" s="67" t="n">
        <x:v>46268.445180532406</x:v>
      </x:c>
      <x:c r="F1256" s="66" t="str">
        <x:v>consum</x:v>
      </x:c>
      <x:c r="G1256" s="66" t="str">
        <x:v>/display_name: Agua Mineral Natural Botella
[2bdc6ceb3b2605d29ae955bd0087eee67c0b232c20519d32357794b66515432f]</x:v>
      </x:c>
      <x:c r="H1256" s="66" t="str">
        <x:v>/packaging: 1,5 L
[73b1658c5760ea1984dbaee144a86f32038e78f30099e50dc1b6e02f1eff15ad]</x:v>
      </x:c>
      <x:c r="I1256" s="66" t="str">
        <x:v>/brand: VILADRAU
[b76fd87e96c35a25b90caab42337464650c297d9c0e991a27a079cc7ea29de4c]
/raw/productData/description: Agua Mineral Natural Botella 1,5 L
[d675b147b98de10933ac1c564f3442c929e05c1d8a44d771da0bb2e3a51874e8]</x:v>
      </x:c>
      <x:c r="J1256" s="66" t="str">
        <x:v>/ean: 8411002101305
[1b605fee38d53a073ec4535e9b4a74f6f19ca296c96a629f3560fe0a98e38aa5]</x:v>
      </x:c>
      <x:c r="K1256" s="66" t="str">
        <x:v>/category_name: Agua sin gas : botella
[4e1ac65ccb91284e11b76073f97fb85c5f4c61a662cd73df8fa2649fa7e7f7b3]
/category_id: 2752
[80ac0607e6b836f346a03d9635e353baacb2621672f919242cc9ce3441562154]
/category_ids: ["2752","2482","1690"]
[201972dece709fd19ffcb5302d1085d9976f83138ad0be1ec28224e1af60c84e]</x:v>
      </x:c>
      <x:c r="L1256" s="66" t="str">
        <x:v>/published: true
[efdd057d0ae850cfffa03addcf8452447c04d329e9fb34a5c0aaf12b1727bccc]
/available: true
[c7a3df649f6d2dad7757bc5cac0ed5b37f026c01335d18b6346325c5e303b287]
/synced_at: 2026-09-01T13:10:38.117+00:00
[30aef91857a54237cf216ffe021d1e4f1f38c5432dda7e97023230a9d8269391]
/unit_price: 0.69
[2fe4b7f934d697ae03ea84f495bcd036d2e671a815882eb06a9df61c8d504319]
/price_format: 0,69 €
[01cc851c3c47bcd6be38c9ef610517b1b2792fb9555c2d1db629427eb1af8067]
/price_per_unit: 0.46
[b5cc5fe513a013973da6f31676972447e5d49ceceb7ccd8048fa7a374248142c]
/price_per_unit_unit: l
[ea4368da1117d5fe757ad04a9b0e1018b3978b0fa47c7759b5f70ff24ea52be2]
/promo_base_price: null (campo seleccionado vacío)
[a454136d9046e9e3400443ddd340062fcf8b064c6bcabffad76445f519ed73db]
/regional_prices: null (campo seleccionado vacío)
[cc8c929bc6ae0c28951e6f3aa33ae1b865954d303b5b3b63076e8db960755281]
/regions: ["Catalunya"]
[71d3f61f56b50fe5043c4fe20172eae8022dcdc024d125f02af161078eb8e8b8]
CP 08006 · province_approximation_not_exact_postcode · 1 observación(es)
/store: consum
[5e9c6f1aa78a2de7ea0b425261ee291854955a0c5f65e0038624f3551826ad9d]
/location_id: 575
[a21dc945270b94bf2552ef321a48b87e5aae78f776a1f0b5717dbe385ba01bdd]
/published: true
[a5927efb8d09cd6cffcf5c3c9762e65fc372b43f1c824f40f12d29b147a0e8cd]
/available: true
[60b49d09d9219fbb5d04f96d54a0288362dd4fd07c0e53601f29b527e278fc54]
/synced_at: 2026-09-01T13:10:38.117+00:00
[232dd148879bbb28ee865d56e1763a66e675198ab4b78e28af5bcc8d9a50e2db]
/first_seen_at: 2000-01-01T00:00:00+00:00
[93f71dc4306cc1dc179262122807054a9e4f3b505e33dd9639715dba25b32205]
/unit_price: 0.69
[aae0b5a875c184bc9fd55651581b753b82b9a5118c8d0682223f5413c51114e0]
/price_format: null (campo seleccionado vacío)
[da587f54472b01c68a3cce80e6330e45cdf4e0d1a7454e7f6befda305b22b8d9]
/price_per_unit: 0.46
[a31876ed0f3370dcaa9580f5e9675b56bd11989ca7cacb372a07de575c6d28b1]
/price_per_unit_unit: l
[857ca49f2359bf08b0fb92459da6d13025afeac408d00c7e71580e84d5a15246]
/base_unit_price: null (campo seleccionado vacío)
[813c09305bb5935dfe7d6b096eeee7d1b9d3d5eba0a39bf484e1854e4571f24c]
/promo_base_price: null (campo seleccionado vacío)
[27a4d7452bde3bc15f23526a8997f3b968ba23f053dec0011a1341604e302c40]
/promo_price: null (campo seleccionado vacío)
[bbf752b6161b4a2f33d36c5fee025fea3478e6e76f1cd94641945966f92dc347]
/promo_discount: null (campo seleccionado vacío)
[3e9a9412adcd4d72344e4facfa51ddb8944d27b3c75726e1d3ca235046dcdd1a]
/promo_start: null (campo seleccionado vacío)
[75f209e34808245aaf5bcbf68db0768b90e1e62a78aee3bc4a8d25f658adb0fa]
/promo_end: null (campo seleccionado vacío)
[3d57f7f33d200a91a9340d25cd9e886d511c9e5f317f7ac0692c8ce62750b0d4]
/promo_name: null (campo seleccionado vacío)
[bf216f48ae976b62c5d090cadca79cd6a1c7ed69f8a8cab95242cfe9e81e1be0]
/promo_text: null (campo seleccionado vacío)
[4c0cf9a83e0b95b6fb06bdd1b990bf52179d27cc064b0e963722e840bd2b9e6d]
/promo_type: null (campo seleccionado vacío)
[cf5c9681c25bf39a2bdc242432e2d084442f3af22322578a11785c0fd6fc0791]
/promotion_id: null (campo seleccionado vacío)
[da1c9c7514d2ccddb6af7475b1f1e96e470036087bcbbf2b68904694fa6cec40]
/offer_id: null (campo seleccionado vacío)
[68d05d29ac50a9eb9fc13c425707984448b290073e9ee32537fb6553efb57f2f]
CP 25001 · unverified_for_requested_postcode · 0 observación(es)</x:v>
      </x:c>
      <x:c r="M1256" s="66" t="str">
        <x:v>Captura: 2026-09-03T10:22:31.206462+00:00
Archivo: docs/comparator-strict/dataset/acquisition-v1/ce1-ce200-7d6dd62106c3afd6ab92109c6fd7.json
Fila: /payload/rows/22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56" s="66" t="str">
        <x:v>plusfresc</x:v>
      </x:c>
      <x:c r="O1256" s="66" t="str">
        <x:v>/display_name: Agua mineral SOLAN DE CABRAS, 50 cl
[6eb2168a38433fb07084122dc30d68b8b0c4d1de0dd1ff7ba2204b5ef281abc2]</x:v>
      </x:c>
      <x:c r="P1256" s="66" t="str">
        <x:v>/raw/has_format: false
[79118d4139ad50ea1a6f3885dc5e3ec25edf385cb1aeabbfffc44aa7e50909b4]
/raw/formats: []
[6815444c4a9f87c5cd4e4051127f6da40483f2edf2707bd55151c28011f943ea]</x:v>
      </x:c>
      <x:c r="Q1256" s="66" t="str">
        <x:v>/brand: SOLAN DE CABRAS
[39cb93c2937092c63ff0b77d3e7fbcaddf57b2288583f5c81f9b8cc17369572a]
/description: SDC AGUA GAS BOT PET 0,5 L
[4a4695317f7ea27bc759acdb5ce5227d9de5143f5194d57dd27627bf011d4867]
/ingredients: Bicarbonato (284 mg/l), Calcio (60 mg/l), Magnesio (26.7 mg/l),Sodio (4.8 mg/l),Potasio  (1.0 mg/l)
[de2806e07199193e4c5b44d7942fccbd05b49f68ba3709b680da224041272845]
/conservation: Conservar en lugar fresco, limpio y seco. Proteger de olores agresivos
[b55ed6137105b2a6ff84e8ec059bf3f8b24c4fc4ad73a845dd074fc25bc0ec8c]</x:v>
      </x:c>
      <x:c r="R1256" s="66" t="str"/>
      <x:c r="S1256" s="66" t="str">
        <x:v>/category_name: Sin gas
[1885f89e49fe0ce09b173e170477e490c959d2ee1601cc82668631e44e70118c]
/category_id: 020101
[84b289af82d8cd0ad8f5e4ff3a6e9071627ac8d0a5197a27671486c87d6216eb]
/category_ids: ["02","0201","020101"]
[d1f42555ef769fa64383823fbfc67d5a0e2ebda40b8655ccd235b3198080ec50]</x:v>
      </x:c>
      <x:c r="T1256" s="66" t="str">
        <x:v>/published: true
[1dca2e4b4c054a20c3fdbec7ef85a98580c30c5a79aa791d31c6358ed78f1588]
/available: true
[d4275476b050aa27904e6cfa017069a473becb9e056329a6be9cd33738551711]
/synced_at: 2026-09-01T12:49:13.414+00:00
[9bea3682358925e6505de4df61e6bc30fdcde360895eb7ba61ddb787c81a7ade]
/detail_synced_at: 2026-08-18T08:27:13.948+00:00
[46cb9a2547e398de54615cb33929e7924c84c9c1c613d970bfe27f782f1545cc]
/unit_price: 0.8
[2d087959dfc97da8fd634f6d7226fe8fcfefe324418d2b9788105f094d8d2560]
/price_format: 0,80 €
[513b510b8520aa2c020025d881e49273fbf90850dc1aa9e39b621d3aa2b4638b]
/price_per_unit: 1.6
[93559b8adb710858f23227d7dc162012095dce70ab4e26ee8d22bb31c560831e]
/price_per_unit_unit: l
[0b4856d177c799084dec2489ea84ec0b56213a2de1a7c0b78a8bb86d72c8d7bb]
/promo_base_price: null (campo seleccionado vacío)
[d11954a5e261864e68ded10a7d6cea5626042af77dbdb307d3b0e944e0a44e02]
/promo_offer_price: null (campo seleccionado vacío)
[ea5c1b3ac053734c9c9b108f0600515a927bb25c7adf346d80940cc6f151e27f]
/promo_end: null (campo seleccionado vacío)
[2fe507f46812062f8410d39ff9531e8433cbaf08ebcffeddc1e1fbf01a2bfb8e]
/promo_name: null (campo seleccionado vacío)
[e90279e9130db959b97b606c3b5c711bd74770d8876b2d31466f10d95c999d03]
/center_prices: null (campo seleccionado vacío)
[40634ca51aad60472b4278104c1288e45315704ab8b247c20b931ab70ba8e3f3]
/centers: null (campo seleccionado vacío)
[14d46d25becf8af05cf2178275ec49607d24bee8ae57a18e2031850d15c2c7c9]
CP 08006 · exact_in_local_app_map_last_verified_2026-07-16 · 1 observación(es)
/store: plusfresc
[ebe3e0b15a7dfea614e0611a262a45d9e1b7a65f53a26459f62154cf2e82f4b9]
/location_id: 3
[e1bd9134b3043aaa5a396b0de3ef77f1d2f04532481990102f1ed7450c569237]
/published: true
[57eadd7874082558a312f2e434c2b2a1edd4d6169962e079e7b1f89e63c9a4ed]
/available: true
[f4b3ac09f1468184b2d4ba5cfd0081619f99cf70d6151e7d6958d9ab01ec26ea]
/synced_at: 2026-09-01T12:49:13.414+00:00
[f57c4f32e47c54dddd7a6e55c99656446981c8e3ca67592c52bc96258cd26a8f]
/first_seen_at: 2000-01-01T00:00:00+00:00
[ff5f5cc3e9e35294fcca2c5e03a0135664ecff2d45a5352b43b4b1341c41cba9]
/unit_price: 0.8
[626150a66b00243a7f8d3ebbb3cc5244acf895c3713d314f2eff3e2ff8289dd2]
/price_format: null (campo seleccionado vacío)
[ce5df8e0b0e0555200cabd35249030b122c91b1dcd4ab188878455ea8dbd85e7]
/price_per_unit: 1.6
[63090243b437eeaed069ff54c13865de61f199936ec1f8ba3e4253132c539441]
/price_per_unit_unit: l
[f5654a7800cb7bf93fc1ba056328bae354e2e11201b4583d4502fc039cf31614]
/base_unit_price: null (campo seleccionado vacío)
[099bbead2abee40f5ba5be1414c872b5add7098f04ed19e2d905109f49c65af0]
/promo_base_price: null (campo seleccionado vacío)
[6ed721924f85e0bb304675a0cf6e0a6bdeaa9d6a9fe976d4509339f9feeb2fd4]
/promo_price: null (campo seleccionado vacío)
[daad1c40323e19fd6e95934c2cb07b7af0ae3ea34ce52aa65cd590fa471dace2]
/promo_discount: null (campo seleccionado vacío)
[62cc21cbe52bc61199c16dc1f461ecb165d9263074a0723d6e3749ab3b924b62]
/promo_start: null (campo seleccionado vacío)
[22694180c1441ae3e3b47cda8a10d26f523f2ea77a9247517a98bc866c02f862]
/promo_end: null (campo seleccionado vacío)
[2a92c4bbfc610817135581c05bc80bd23ac2da2cd7d18f24145cee4406a6607f]
/promo_name: null (campo seleccionado vacío)
[734e1d018cb0bc9812b57640781f7a5a7e3263fc1d9f1d42152a9d5887b430cb]
/promo_text: null (campo seleccionado vacío)
[3656f54c01c757a70d4503c50bd5512ab7b29b5dd38100a324762c64546730fe]
/promo_type: null (campo seleccionado vacío)
[5fae460788bcf40301fc2fb103d5910afef38a1c79778e0600fa3bd940025ecd]
/promotion_id: null (campo seleccionado vacío)
[86a4d2eb14c1459ac74475eb4f70f08ec6dd9f00119a8baf80e9f8eb1cc4d13a]
/offer_id: null (campo seleccionado vacío)
[b4c61c1f9f4824be5cb774411eb2efebf6b1efbb5decfd488229d88bf2599379]
CP 25001 · exact_in_local_app_map_last_verified_2026-07-16 · 1 observación(es)
/store: plusfresc
[d8d1108b51557b95c99cf126a585c6cb408d6a8c9c9435db3895fc1102b99fdc]
/location_id: 12
[70325071715f83067efae5781ff0b94bfe0178f5b45b6a9b05cdbee98139d990]
/published: true
[f2b8edb371b92c08a814503000221d7496b87efa6636698710e5a5bef1d669e8]
/available: true
[6a4a5f21ee72f2a379c9310f1dcddcacd2d52d5a7420663a9568f3763db9cfae]
/synced_at: 2026-09-01T12:49:13.414+00:00
[3e1c41718a52fa21faa630ef1b8dbd2cc1b6f3b3f4ab0333a9f0c146b2fe87e9]
/first_seen_at: 2000-01-01T00:00:00+00:00
[9d02c745688e59cb4a75948d110c383fd4a66393a20fb413648dbeccc66ea8d2]
/unit_price: 0.8
[53e974a6a8e4358ac19fa1e53b3742dd0ac5a9db91b6f2a26d23c65fd28048c8]
/price_format: null (campo seleccionado vacío)
[cf8e0639e6b38152fd8057227b9b772ece8809fd69ea8ac2c86403c429126a0f]
/price_per_unit: 1.6
[4c53125f48fdf79ae5bc58f73cfbf242609a7fc40ce53d0712471b1e245f4c82]
/price_per_unit_unit: l
[55c3772c164146a8834db7845f892a24cd93360bc371dba0e8b1db73aaee75bd]
/base_unit_price: null (campo seleccionado vacío)
[42602d2f48aeb41b6f1bd69bab71a65b2598ccada20aeec79bd5e8154dbbdb69]
/promo_base_price: null (campo seleccionado vacío)
[1bd23dff0f1aa6f1dd27eebdbfed823776bc154f2d607584a133c24745794c06]
/promo_price: null (campo seleccionado vacío)
[91f4fda88d280a3182ed5f5fbde63e9cc01337ec8226abbe17ad6f28612987c3]
/promo_discount: null (campo seleccionado vacío)
[c15a0599146e1090115f0e89733647bfd99d6f42b2efa27f98c740eece166acd]
/promo_start: null (campo seleccionado vacío)
[5b9324bd04dcd8cefc0c7a64b4c508e76580166bbe3fb2f891783759e46946bc]
/promo_end: null (campo seleccionado vacío)
[7f1fce9720a07db8db0bebdc74c73c6d0d36bc2f8f60a1376a15451993d1bb0f]
/promo_name: null (campo seleccionado vacío)
[30ed6d9d7b85b09820d0af2191f76f76214b421f19d380c3265ee8686ad88866]
/promo_text: null (campo seleccionado vacío)
[c7a4e86e8e3516a5442d8b45ae23c4e04e076e83accad01e43f615b793b9d711]
/promo_type: null (campo seleccionado vacío)
[59a46abd0d827f0a558bda2c76a5ec2ca5660cc1ae06813e2f0082310f30e81b]
/promotion_id: null (campo seleccionado vacío)
[0d8d306700cd69b34402ffd807f93e83824e9292be304196fbe6ce1bf16552aa]
/offer_id: null (campo seleccionado vacío)
[3a1b08bf1c1d2cb83061532006b046b95278f8f9d2774fc8cbf1b5f279e4b8f2]</x:v>
      </x:c>
      <x:c r="U1256" s="66" t="str">
        <x:v>Captura: 2026-09-03T10:28:43.76053+00:00
Archivo: docs/comparator-strict/dataset/acquisition-v1/ce1-ce200-4fbe760ba90ce7ac93068aa8eadb.json
Fila: /payload/rows/99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56" s="68" t="str"/>
      <x:c r="W1256" s="68" t="str"/>
      <x:c r="X1256" s="68" t="str"/>
      <x:c r="Y1256" s="68" t="str"/>
      <x:c r="Z1256" s="68" t="str"/>
      <x:c r="AA1256" s="68" t="str"/>
      <x:c r="AB1256" s="68" t="str"/>
      <x:c r="AC1256" s="68" t="str"/>
      <x:c r="AD1256" s="68" t="str"/>
      <x:c r="AE1256" s="68" t="str"/>
      <x:c r="AF1256" s="68" t="str"/>
      <x:c r="AG1256" s="68" t="str"/>
      <x:c r="AH1256" s="69" t="str"/>
      <x:c r="AI1256" s="68" t="str">
        <x:v>owner-01</x:v>
      </x:c>
      <x:c r="AJ1256" s="70" t="str">
        <x:f>IF(AND(COUNTA(V1256:AC1256)=8,AD1256&lt;&gt;"",LEN(AE1256)&gt;=20,AF1256&lt;&gt;"",AG1256&lt;&gt;"",AH1256&lt;&gt;""),"Completo","Pendiente")</x:f>
        <x:v>Pendiente</x:v>
      </x:c>
      <x:c r="AK1256" s="70" t="str">
        <x:v>9024fbd1536f7af6f2c5580fa6152c45cc8d854a22519cdcf4327f3f51c0c250</x:v>
      </x:c>
    </x:row>
    <x:row r="1257" ht="150" customHeight="1">
      <x:c r="A1257" s="65" t="n">
        <x:v>1256</x:v>
      </x:c>
      <x:c r="B1257" s="65" t="n">
        <x:v>51</x:v>
      </x:c>
      <x:c r="C1257" s="66" t="str">
        <x:v>CE203-1A77A32919C6</x:v>
      </x:c>
      <x:c r="D1257" s="66" t="str">
        <x:v>d96c24dd8128aa4fb1bad1da7cb2adfda7fa31988f22aebae6d67314cbce8c8d</x:v>
      </x:c>
      <x:c r="E1257" s="67" t="n">
        <x:v>46268.445180532406</x:v>
      </x:c>
      <x:c r="F1257" s="66" t="str">
        <x:v>carrefour</x:v>
      </x:c>
      <x:c r="G1257" s="66" t="str">
        <x:v>/display_name: Patatas fritas corte fino especial horno Carrefour Classic' 600 g.
[3f77d35e6f0ecdf84b5bf2295f5be2ed7c44c0a1b10b3b04eb4fbd638884c7da]</x:v>
      </x:c>
      <x:c r="H1257" s="66" t="str">
        <x:v>/raw/measure_unit: kg
[7f806842edd454ecb20c9d74014791fd82143c774c0be78a7f3251ab5c823f59]
/raw/sell_pack_unit: 1
[0a4302c3a9ff3b8d49fe51317fb9b4535c388290b4815c3cc340c51b6ee57d58]</x:v>
      </x:c>
      <x:c r="I1257" s="66" t="str">
        <x:v>/denomination: Patatas finas recubiertas prefritas ultracongeladas
[1baacfce569be4e48fba11a3eb5ab4f97a6e204236e6f10ebc78e8e621a712b8]
/ingredients: Patatas 90%, aceite de girasol 5%, harina de trigo, harina de arroz, almidón de trigo no modificado, sal, extracto de levadura, dextrosa, extracto de especias (pimentón, cúrcuma), gasificantes difosfatos y carbonatos de sodio, estabilizante: goma xantana, antioxidante: extractos de romero
[860691a7890e30ea4b4792f60b835712fa297eb30ae274a6d600e3a09731234e]
/conservation: null (campo seleccionado vacío)
[85beb4fbbf946239527337799bc75696862dce5b628cc1015f14b52ba3e90905]
/preparation: Precalentar en el horno a 220ºC. Extender las patatas todavía congeladas en una sola capa sobre la bandeja del horno. Deslizar la bandeja a media altura y cocinar 15-20 minutos aproximadamente. Darles la vuelta a mitad de cocción. Si se dispone de un horno de convección, usar este modo de cocción las patatas estarán más crujientes. Servir bien caliente. No es necesario volver a salar las patatas
[4f0e03d79b82a009a059c80fad4028383b642c7fdcc5355859a43667fffac819]
/raw/brand: CARREFOUR
[8f56562c975b6c2d2e956e390ad21b4dc7cd942fd07edf784420337ea5bad111]</x:v>
      </x:c>
      <x:c r="J1257" s="66" t="str">
        <x:v>/ean: 3560070143085
[04fb37b62d7f5bee08a685dc1f7f7665eed77e07fdfd8d0daf4fcbbb9a67a97b]</x:v>
      </x:c>
      <x:c r="K1257" s="66" t="str">
        <x:v>/category_name: Air Fryer
[48073ecabe44f477c015929e13a59ee98111563428605fa94fe2daebaca2b388]
/category_id: cat32238905
[95f35648f84ecd4342e696ac6e191e2452d38b3690d047648643e4416912e9d3]
/category_ids: ["cat32238905","cat32544703"]
[c6fc208e3884ab57359ff686fde62b5bc6f3bcddb436dba02ea5229773461d24]</x:v>
      </x:c>
      <x:c r="L1257" s="66" t="str">
        <x:v>/published: true
[c0b0c1b8ffeb95bf64c2b9945e937aa95e14bb45592bcf7884e814917d3a3560]
/available: true
[b5e7fd8498a741d27614c41f23d265f9d564792b710e554ddaa67b2887df168d]
/synced_at: 2026-08-31T06:29:04.947+00:00
[d60bc1460cac2237c5e9c6f2ac002095c77fb6f31eafd5df6a48799f01248749]
/detail_synced_at: 2026-08-29T11:38:07.703+00:00
[746146c1ceef50bf23d2593dcc290ed51b8b3c03e080f06aadfe30da9c649447]
/unit_price: 1.12
[164ca49efd6a4a6a9d46c9900ee150eb4f9aeab0dc5b7184dc60f5c927b8275e]
/price_format: 1,12 €
[e397bb1c51e3be12f2a74447f0598eec36e9607527bfc77f39efa4498788d0fb]
/price_per_unit: 1.87
[80f9694500b1dd6cb3b56cbb87234a00cf878359087a64cef9c579671ed05e7f]
/price_per_unit_unit: kg
[151cfd2589ae864b833c2a552d073b3479ba946966913adf03203fb8fdfb460e]
/promo_start: null (campo seleccionado vacío)
[ef8841dec59f116b40f825a0c9b7216d309c8f714c124063058732c57cb178b8]
/promo_end: null (campo seleccionado vacío)
[63f3013b9832a18cad870c12c61b3d0aaf62c1976fd890fecb29808d4adeecd3]
/promo_name: Air Fryer
[0f80e6dc8b6ce2ca774a358b8ed295f3f1e155ac32a92d1b5a93589aebcd69de]
/promo_text: null (campo seleccionado vacío)
[9ad896e430276b916696e2b044836fd766f2cfde60c191d0c46eec14a6c32856]
/regional_prices: {"Ceuta":{"p":1.27,"av":true,"pf":"1,27 €","ppu":2.12,"ppuu":"kg"}}
[e6efd5877e5b9448b1da03484fd1b9b4b0685bbc05e59597574cad73b5b73f69]
/regions: null (campo seleccionado vacío)
[c56246622f289f75904cf2c47ae598c3e6cf01710a8dae4a168db503f0cec829]
/raw/units_in_stock: 17
[0fd08b157a0429cc9c2c93a7e62e4e6b71c6435b6ed350dc9f63275a8b957880]
CP 08006 · unverified_for_requested_postcode · 0 observación(es)
CP 25001 · unverified_for_requested_postcode · 0 observación(es)</x:v>
      </x:c>
      <x:c r="M1257" s="66" t="str">
        <x:v>Captura: 2026-09-03T10:23:43.633105+00:00
Archivo: docs/comparator-strict/dataset/acquisition-v1/ce1-ce200-3b19d9bac2698f2cce73e30b0b32.json
Fila: /payload/rows/12
SHA-256: ad80925cf8a195c54e6912e2ef6b06d365fa1be05c9bfe75b2ba89d982a24b66
Campos ausentes: /brand, /packaging, /description, /promo_base_price, /promo_offer_price, /center_prices, /centers, /raw/parent_category, /raw/price_instructions, /raw/has_format, /raw/formats, /raw/productData/description</x:v>
      </x:c>
      <x:c r="N1257" s="66" t="str">
        <x:v>plusfresc</x:v>
      </x:c>
      <x:c r="O1257" s="66" t="str">
        <x:v>/display_name: Patatas fritas extra finas ALTEZA, 1 kg
[f359c6fc69526b859debcb3f93a1743f7d23f55993a9060d951fd9e3d3a9fb4f]</x:v>
      </x:c>
      <x:c r="P1257" s="66" t="str">
        <x:v>/raw/has_format: false
[a3d65fb5011a976335e76f2e36f3c4f96a100a1c8a769145ea8c655698de9224]
/raw/formats: []
[972d182f085669807ae10104453eb795ad2eb72fb510052c36df46ae763c937c]</x:v>
      </x:c>
      <x:c r="Q1257"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1257" s="66" t="str"/>
      <x:c r="S1257"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1257"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1257"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57" s="68" t="str"/>
      <x:c r="W1257" s="68" t="str"/>
      <x:c r="X1257" s="68" t="str"/>
      <x:c r="Y1257" s="68" t="str"/>
      <x:c r="Z1257" s="68" t="str"/>
      <x:c r="AA1257" s="68" t="str"/>
      <x:c r="AB1257" s="68" t="str"/>
      <x:c r="AC1257" s="68" t="str"/>
      <x:c r="AD1257" s="68" t="str"/>
      <x:c r="AE1257" s="68" t="str"/>
      <x:c r="AF1257" s="68" t="str"/>
      <x:c r="AG1257" s="68" t="str"/>
      <x:c r="AH1257" s="69" t="str"/>
      <x:c r="AI1257" s="68" t="str">
        <x:v>owner-01</x:v>
      </x:c>
      <x:c r="AJ1257" s="70" t="str">
        <x:f>IF(AND(COUNTA(V1257:AC1257)=8,AD1257&lt;&gt;"",LEN(AE1257)&gt;=20,AF1257&lt;&gt;"",AG1257&lt;&gt;"",AH1257&lt;&gt;""),"Completo","Pendiente")</x:f>
        <x:v>Pendiente</x:v>
      </x:c>
      <x:c r="AK1257" s="70" t="str">
        <x:v>79d25e3501acdef9bea53f263d2e98169f758ff2101c4548ee43bb2d74429e2c</x:v>
      </x:c>
    </x:row>
    <x:row r="1258" ht="150" customHeight="1">
      <x:c r="A1258" s="65" t="n">
        <x:v>1257</x:v>
      </x:c>
      <x:c r="B1258" s="65" t="n">
        <x:v>51</x:v>
      </x:c>
      <x:c r="C1258" s="66" t="str">
        <x:v>CE203-2CF95C4854A6</x:v>
      </x:c>
      <x:c r="D1258" s="66" t="str">
        <x:v>ed327decd581f0df977a93c8725f634a1085523f557517aecbed18c54445bf8d</x:v>
      </x:c>
      <x:c r="E1258" s="67" t="n">
        <x:v>46268.445180532406</x:v>
      </x:c>
      <x:c r="F1258" s="66" t="str">
        <x:v>carrefour</x:v>
      </x:c>
      <x:c r="G1258" s="66" t="str">
        <x:v>/display_name: Agua mineral natural Nestlé Aquarel tapón deportivo 75 cl.
[699b023c6a75ae50284efeca17045db0a5ea8e8f857cd5559599ba54b35aab9c]</x:v>
      </x:c>
      <x:c r="H1258" s="66" t="str">
        <x:v>/raw/measure_unit: l
[cac1f501189c5843de928568e9a52c8f42d66e70883c525c4cbc2c61a1ae08c0]
/raw/sell_pack_unit: 1
[043340353e7af519e22fa6a6e03b766d7191033aea662d68a3c8f35943e9fb76]</x:v>
      </x:c>
      <x:c r="I1258" s="66" t="str">
        <x:v>/denomination: Agua Mineral Natural
[f4b679d24fc660debf6faadfe2e8646cedfdbc77149e59b412f38009471f8839]
/ingredients: null (campo seleccionado vacío)
[91fd6988f041afc53cd76222ee221b89aa535aa902b2c57bd8ee28cac354ff9c]
/conservation: Proteger de la luz solar. Conservar en un lugar fresco, seco y apartado de olores intensos. Evitar contacto directo con el suelo. Por su seguridad, no reutilizar esta botella.
[facaaa19d964834532ce42ee82b314fe08073bad8c08b3296b47142cf57aa2b1]
/preparation: null (campo seleccionado vacío)
[53ffc9510622f0edec286a418b439e0a8b25334accdb917ddbb7b4500c1ca5f7]
/raw/brand: AQUAREL
[70f506467e2f5fc89c5e84370e66889d5011dfe4e851d025b726a64b4e1beece]</x:v>
      </x:c>
      <x:c r="J1258" s="66" t="str">
        <x:v>/ean: 7613036954525
[ac81d1fd84b5f5ed3878a85874147a870b2110d1cbc52a6086ca5d2176a0bb8a]</x:v>
      </x:c>
      <x:c r="K1258" s="66" t="str">
        <x:v>/category_name: Aguas y Zumos
[372ba98c2628e01984fc57840e6b7d3326ccd5f50af0379aee161a1d5411fa6a]
/category_id: cat650002
[0b231e893813e352835d0bec932a479a272e9b6537e6ed2dc2547115d2306472]
/category_ids: ["cat650002"]
[d87e2864a155c8f5da96e3b09d9d61f6b8758ee25be165d6ffe79a2d73517fa7]</x:v>
      </x:c>
      <x:c r="L1258" s="66" t="str">
        <x:v>/published: true
[bfcaab0c99a24e27e91dffa4cfb338c5fc353b3b05b7a783aef85ac1d40fb508]
/available: true
[5f7379513ab2fbc14b1700ec4ab65741a2ae2ada8ec93c509c6a91e0d654d25f]
/synced_at: 2026-08-31T06:29:04.947+00:00
[32b869d2dee96eb5e9bf6fbf7a90a2d0247facb37da0dbb5b7fecfa1e1f04f90]
/detail_synced_at: 2026-08-24T06:16:09.743+00:00
[7a941472f5037abe0e17f2fc68d2191b3a8f0edb8e4b8e276af9e174804bccbd]
/unit_price: 0.82
[fa77f2fb39984f417b61f012a679b51c77083980562ef8118df655baed201aee]
/price_format: 0,82 €
[e607dd5530ce7140271b0c6caaaa330239aaea98b32eda483b51f828036d9807]
/price_per_unit: 1.09
[26d9c8ced1b5b10184b0c5721111c48cea70867fa1b8db19060a28d6353209c7]
/price_per_unit_unit: l
[8b22144511636f9a980b06100cef2346643fc0c987c14622ea7e5ba06a838986]
/promo_start: 2026-08-26
[46080fa63cff64e213684deb585e315827c76f829e425bd56e560de25246f97a]
/promo_end: 2026-09-09
[70fcb18acbbc69bb4896b964e3f993df6030c19c2d71bb59e8535596000b50c0]
/promo_name: 5€ dto.
[a4a727ced84a6309638fd00fb5278d8e31255f359e326af5d6c2cf999f1deda7]
/promo_text: Te descontamos 5€ por la compra de 20€ en estos productos. Exclusivo online. Válido del 26/08/2026 al 09/09/2026.
[771b5827a579f7bc2a6bfdc8660e354d561e7cd728e253d5cb793abb9be5bb79]
/regional_prices: {"Canarias":{"p":0.85,"av":true,"pf":"0,85 €","ppu":1.13,"ppuu":"l"}}
[0a9202792006301131efd25ed5fa89b8122d50612b3c20655aea4cc339fee02c]
/regions: ["Andalucía","Aragón","Asturias","Canarias","Cantabria","Castilla y León","Castilla-La Mancha","Catalunya","Ceuta","Comunidad de Madrid","Comunitat Valenciana","Euskadi","Extremadura","Galicia","Illes Balears","La Rioja","Melilla","Región de Murcia"]
[05e25a61061838a004d74e8aff5aa5e115a1ff8f5b40a6361bee33ae8df707d6]
/raw/units_in_stock: 72
[ce66596fc86363a427321ffd157b21b0f6f7ff2236208d6c01e37f30aaf34241]
CP 08006 · unverified_for_requested_postcode · 0 observación(es)
CP 25001 · unverified_for_requested_postcode · 0 observación(es)</x:v>
      </x:c>
      <x:c r="M1258" s="66" t="str">
        <x:v>Captura: 2026-09-03T10:27:22.377322+00:00
Archivo: docs/comparator-strict/dataset/acquisition-v1/ce1-ce200-bf926df59e41bc3017bfaa919800.json
Fila: /payload/rows/29
SHA-256: 5d6a82958e3ae101678b5560cd8b1eabf6c048fa23a34f28c366bf83cbe8e25f
Campos ausentes: /brand, /packaging, /description, /promo_base_price, /promo_offer_price, /center_prices, /centers, /raw/parent_category, /raw/price_instructions, /raw/has_format, /raw/formats, /raw/productData/description</x:v>
      </x:c>
      <x:c r="N1258" s="66" t="str">
        <x:v>consum</x:v>
      </x:c>
      <x:c r="O1258" s="66" t="str">
        <x:v>/display_name: Agua Mineral Natural Bag in Box
[62526f5bd30279c7031c2d7fca53a8ce9134ebb2b69097e7b998d8875a31d98b]</x:v>
      </x:c>
      <x:c r="P1258" s="66" t="str">
        <x:v>/packaging: 8 L
[801a5689d587c22e74b30495aa37f0cd288076cfbba26744c530e3609cc8de21]</x:v>
      </x:c>
      <x:c r="Q1258" s="66" t="str">
        <x:v>/brand: BEZOYA
[39ccf88d7ee284b6348edf4ba076ba5fd0b54e605a2e661276cf481408b19b6c]
/raw/productData/description: Agua Mineral Natural Bag in Box 8 L
[2247f851e284242adadd668bd9b368a68519ddf9ea2b4b42fdecfdb9f4b76c27]</x:v>
      </x:c>
      <x:c r="R1258" s="66" t="str">
        <x:v>/ean: 8410128774851
[8335df82b4c5ff7821aa58bce24cd942d1f62c6ab48cc73fc13f68619d3e3d00]</x:v>
      </x:c>
      <x:c r="S1258"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T1258"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U1258"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58" s="68" t="str"/>
      <x:c r="W1258" s="68" t="str"/>
      <x:c r="X1258" s="68" t="str"/>
      <x:c r="Y1258" s="68" t="str"/>
      <x:c r="Z1258" s="68" t="str"/>
      <x:c r="AA1258" s="68" t="str"/>
      <x:c r="AB1258" s="68" t="str"/>
      <x:c r="AC1258" s="68" t="str"/>
      <x:c r="AD1258" s="68" t="str"/>
      <x:c r="AE1258" s="68" t="str"/>
      <x:c r="AF1258" s="68" t="str"/>
      <x:c r="AG1258" s="68" t="str"/>
      <x:c r="AH1258" s="69" t="str"/>
      <x:c r="AI1258" s="68" t="str">
        <x:v>owner-01</x:v>
      </x:c>
      <x:c r="AJ1258" s="70" t="str">
        <x:f>IF(AND(COUNTA(V1258:AC1258)=8,AD1258&lt;&gt;"",LEN(AE1258)&gt;=20,AF1258&lt;&gt;"",AG1258&lt;&gt;"",AH1258&lt;&gt;""),"Completo","Pendiente")</x:f>
        <x:v>Pendiente</x:v>
      </x:c>
      <x:c r="AK1258" s="70" t="str">
        <x:v>9acfbbe50d7aef663472f03d8f87ffc1a2a0c3fbd283b56f8a80bb5eedb2b683</x:v>
      </x:c>
    </x:row>
    <x:row r="1259" ht="150" customHeight="1">
      <x:c r="A1259" s="65" t="n">
        <x:v>1258</x:v>
      </x:c>
      <x:c r="B1259" s="65" t="n">
        <x:v>51</x:v>
      </x:c>
      <x:c r="C1259" s="66" t="str">
        <x:v>CE203-B7272FF7051B</x:v>
      </x:c>
      <x:c r="D1259" s="66" t="str">
        <x:v>c902a6038991c2555b93a3782c7c2412a817c01d1d49ea877545bfc954c0974d</x:v>
      </x:c>
      <x:c r="E1259" s="67" t="n">
        <x:v>46268.445180532406</x:v>
      </x:c>
      <x:c r="F1259" s="66" t="str">
        <x:v>carrefour</x:v>
      </x:c>
      <x:c r="G1259" s="66" t="str">
        <x:v>/display_name: Yogur liquido desnatado piña sin azúcar añadido Carrefour Classic´1 kg.
[8d45f5d9542d6832b92a9236e431b12e448cc661c15780f69aa8fd175990b731]</x:v>
      </x:c>
      <x:c r="H1259" s="66" t="str">
        <x:v>/raw/measure_unit: kg
[0a08cb329ef9c99ffa55ced1456f6b7b8b9d44195c1de71724c3b7222b641bc9]
/raw/sell_pack_unit: 1
[414b0a8ce5b7d765761dd23aeb789e65840571385aa595ce65207d5e86173c27]</x:v>
      </x:c>
      <x:c r="I1259" s="66" t="str">
        <x:v>/denomination: null (campo seleccionado vacío)
[4ffcd927095bdb38aa2e6d55d253033a201027951184ffc9d7e99b11cb581919]
/ingredients: null (campo seleccionado vacío)
[69b189a2e44ab6f4cb32d9ba620c388d059abf075cdc10bb7494b71f3544baae]
/conservation: null (campo seleccionado vacío)
[91cd675744f69d7659613fb1c99657af2daf06ad62e57d1d93cdb4a83a3f27a3]
/preparation: null (campo seleccionado vacío)
[f5ce7597aaea2ee8dc72591cdc7f8b9a5ae3812b499952e2bade326288d4ae81]
/raw/brand: CARREFOUR
[c8b4a1be6124103ef138110aa22515142aac4ce06e17bd3f84d3a6ec2b18ad56]</x:v>
      </x:c>
      <x:c r="J1259" s="66" t="str">
        <x:v>/ean: null (campo seleccionado vacío)
[b01dd95d0465e72b663ebeb84d914e48a0e840dad201daa73f072262b3e9407b]</x:v>
      </x:c>
      <x:c r="K1259" s="66" t="str">
        <x:v>/category_name: Yogures y Postres
[2071641c584605a39da7fd63f6df731d0de41e82f9af24743c86f89e737ec446]
/category_id: cat390008
[e20dbfafa68f2df53756c9a8d82bab39048958df38741b72cc0616a750793475]
/category_ids: ["cat390008"]
[2a187aa7591d8439a05976bec1bcc9ad8310b3255da4988968a3676626f88527]</x:v>
      </x:c>
      <x:c r="L1259" s="66" t="str">
        <x:v>/published: true
[393d23e0a4b625e196ec5448c78bb8c0b353f5f9ab5da88a766fd012fefb61be]
/available: true
[5632d9c0eb882524d836ba62c31e08ca112a64534f89519a50e2a955c333ab62]
/synced_at: 2026-08-31T06:29:04.947+00:00
[3d7230d55dfb8be25e83c9686ee5a0c3a85bc66dac605d4ecfdcc089d4bc6040]
/detail_synced_at: 2026-08-31T06:29:04.947+00:00
[62a01106d2454c6ec11d4f94b3779a317bb0e9fabbcdaf1086656fa4f6649c19]
/unit_price: 1.29
[b81f87ba761ea967ebbd8b8b253ff3abc791eaaf6b8bbde048371b69baec1366]
/price_format: 1,29 €
[56a1d82f8521520698effd785994f8e2a880b95276bd841d0f3892712bbeb6d5]
/price_per_unit: 1.29
[19ea6d0abfa2aa4c693cd9f8455209762dd15ef0fe01670e3d0a42973251b4a5]
/price_per_unit_unit: kg
[8fbd3aae337d471ba58a05ffb0c223667e9f69b84b9a453413bbebc78c7146f7]
/promo_start: 2026-08-26
[11660837906f8923e6dae3098760bdb9b88170c654d3b63e30b936ed2e22ac6b]
/promo_end: 2026-09-09
[550aa9efc01ff571825fd353fd70dbd3dc44585b38ffa876cc0a719c06fd4341]
/promo_name: 3x2
[f30beb1c91975bb4af8d27c766206de40f4e8d36ba040f9760cadd710b8b54e3]
/promo_text: Compra 3 unidades de este producto y paga sólo 2. Descuento aplicable sobre el de menor precio. Válido del 26/08/2026 al 09/09/2026.
[af74f1817fa17f5e7a38ba65723228eace180e225f8b693e78ec5194e7c079cc]
/regional_prices: null (campo seleccionado vacío)
[17fff849a999f2a5a89c61d52acf6a015ecd3554dfbf798c18fb29953dc827ab]
/regions: ["Catalunya","Comunidad de Madrid","Comunitat Valenciana","Euskadi","Illes Balears","Melilla"]
[abf9101f920e57eaa1563833d7d12dcb32738fbb180b636278e7054fe26625b1]
CP 08006 · unverified_for_requested_postcode · 0 observación(es)
CP 25001 · unverified_for_requested_postcode · 0 observación(es)</x:v>
      </x:c>
      <x:c r="M1259" s="66" t="str">
        <x:v>Captura: 2026-09-03T10:27:16.29095+00:00
Archivo: docs/comparator-strict/dataset/acquisition-v1/ce1-ce200-def72502d790bb5ac9b5626582dd.json
Fila: /payload/rows/17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1259" s="66" t="str">
        <x:v>mercadona</x:v>
      </x:c>
      <x:c r="O1259" s="66" t="str">
        <x:v>/display_name: Bífidus con plátano, avena y chía probióticos Hacendado
[3badfef757abee765c891bea3001bb63b06f6ade78a2774106e69be083fa802e]</x:v>
      </x:c>
      <x:c r="P1259" s="66" t="str">
        <x:v>/packaging: null (campo seleccionado vacío)
[e340fb55167bdde3d275c868700bd7afb79e9006492b80b1b8b5868f771027a9]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[2a5ef9e94668626622bcf5cbe91c0a628bbb31f02e6b5ad5591c673825efe199]</x:v>
      </x:c>
      <x:c r="Q1259" s="66" t="str">
        <x:v>/ingredients: null (campo seleccionado vacío)
[62c0baec759a909468623e912e113e0ee47bd4bb4cf557e82218a404fd9805e1]</x:v>
      </x:c>
      <x:c r="R1259" s="66" t="str">
        <x:v>/ean: 8402001040016
[26745c014f8f02d46f0db306f694fb4ec446cdeea3ed4785b8ccefcdb306d592]</x:v>
      </x:c>
      <x:c r="S1259" s="66" t="str">
        <x:v>/category_name: Bífidus
[e2a8d1b071c35b63ff816ff8408b81711b9c0bcaf9ae8f70301719cfab7f8a7d]
/category_id: 105
[41a79e78c214524e53c43578d1b1d0570f78d06226f052e107a5191014eb5f13]</x:v>
      </x:c>
      <x:c r="T1259" s="66" t="str">
        <x:v>/published: true
[3e7eafa251a3771eeb0f1035030a4fa98d6a54e5a12daf5fba58fd3a6cb39b41]
/synced_at: 2026-09-01T13:10:33.803+00:00
[54ce514e1c98fed691331338dd975b01d3d4be9d8327ec88b4d6c8bfce587520]
/unit_price: 1.35
[21955e56dc20724aeba9e8b01cb6c14ad1b0ff3f3c2391fa62e0a040b1ad5fb6]
/price_per_unit: 2.7
[02c6dc4ffc29801ddbcfc1102e0d8393891c85265cdfb9cf3e33f4278353e1fc]
/price_per_unit_unit: kg
[793d7f753de701d7b86a96b4b36e1e25010b970654d006f0bb9da70e36efcf4b]
/regions: ["Canarias"]
[9026297b0f43a16f2e4623efcf5f5d3f719ea6777e1532312216724f07ff1f20]
CP 08006 · unverified_for_requested_postcode · 0 observación(es)
CP 25001 · unverified_for_requested_postcode · 0 observación(es)</x:v>
      </x:c>
      <x:c r="U1259" s="66" t="str">
        <x:v>Captura: 2026-09-03T10:31:34.930722+00:00
Archivo: docs/comparator-strict/dataset/acquisition-v1/ce1-ce200-e4fe81ae8ed7439cd374215dd658.json
Fila: /payload/rows/22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59" s="68" t="str"/>
      <x:c r="W1259" s="68" t="str"/>
      <x:c r="X1259" s="68" t="str"/>
      <x:c r="Y1259" s="68" t="str"/>
      <x:c r="Z1259" s="68" t="str"/>
      <x:c r="AA1259" s="68" t="str"/>
      <x:c r="AB1259" s="68" t="str"/>
      <x:c r="AC1259" s="68" t="str"/>
      <x:c r="AD1259" s="68" t="str"/>
      <x:c r="AE1259" s="68" t="str"/>
      <x:c r="AF1259" s="68" t="str"/>
      <x:c r="AG1259" s="68" t="str"/>
      <x:c r="AH1259" s="69" t="str"/>
      <x:c r="AI1259" s="68" t="str">
        <x:v>owner-01</x:v>
      </x:c>
      <x:c r="AJ1259" s="70" t="str">
        <x:f>IF(AND(COUNTA(V1259:AC1259)=8,AD1259&lt;&gt;"",LEN(AE1259)&gt;=20,AF1259&lt;&gt;"",AG1259&lt;&gt;"",AH1259&lt;&gt;""),"Completo","Pendiente")</x:f>
        <x:v>Pendiente</x:v>
      </x:c>
      <x:c r="AK1259" s="70" t="str">
        <x:v>1cafd17187810ef8fb838fcb75ec7fdcb7b9563093964468d990bb595c86b11e</x:v>
      </x:c>
    </x:row>
    <x:row r="1260" ht="150" customHeight="1">
      <x:c r="A1260" s="65" t="n">
        <x:v>1259</x:v>
      </x:c>
      <x:c r="B1260" s="65" t="n">
        <x:v>51</x:v>
      </x:c>
      <x:c r="C1260" s="66" t="str">
        <x:v>CE203-A565F825E926</x:v>
      </x:c>
      <x:c r="D1260" s="66" t="str">
        <x:v>26e1e5ad628a1babffbb4ef9a391b75ee3fde26f1dae0ff19241044b72088470</x:v>
      </x:c>
      <x:c r="E1260" s="67" t="n">
        <x:v>46268.445180532406</x:v>
      </x:c>
      <x:c r="F1260" s="66" t="str">
        <x:v>consum</x:v>
      </x:c>
      <x:c r="G1260" s="66" t="str">
        <x:v>/display_name: Activia 00% Semillas Chía y Almendra
[e101ca629ac37276949b824ecfb719b14c343a21ee5ff36b421291448c581fa2]</x:v>
      </x:c>
      <x:c r="H1260" s="66" t="str">
        <x:v>/packaging: 4 x 115 Gr
[822781695cb6fbecb38e8e6af68c3bc629e18a6077acefb0ba7ca5320e46aeb1]</x:v>
      </x:c>
      <x:c r="I1260" s="66" t="str">
        <x:v>/brand: DANONE
[7acffe9401589e2fce68041258e2752e13c2268c4aad08b76441987e305e48e5]
/raw/productData/description: Activia 00% Semillas Chía y Almendra 4 x 115 Gr
[a883dab19eb2a55c96e2fe38338ec7cf5046c7b300d232617a78fa693a0ee7e3]</x:v>
      </x:c>
      <x:c r="J1260" s="66" t="str">
        <x:v>/ean: 8410500024574
[f65934ea45bb5ddd3b2d3773d856523ffacb64025218deaf59f1027252dc6811]</x:v>
      </x:c>
      <x:c r="K1260" s="66" t="str">
        <x:v>/category_name: Bífidus
[fccec6db1822b7a9af5f752ae3b504933a5b954d90fa34d4cc271588a80e8e1a]
/category_id: 2136
[04591de07500beb39004b39f8d6278f00e2e7d0a4a12971cc32e987e74afdc15]
/category_ids: ["2136","2123","2055","2811"]
[98028e6cef82757ead9e9ee1652daff7904d271f69c0c2b3e3015224b79a32bb]</x:v>
      </x:c>
      <x:c r="L1260" s="66" t="str">
        <x:v>/published: true
[ea2d178ba49a07422a83e0b08298de2648ad8f5bcdba73ea4c9c38a970de13de]
/available: true
[e0bf368de1b13097efa990b984a530216d9935e976af14d17cfceca9194e9608]
/synced_at: 2026-09-01T13:10:38.117+00:00
[17263937d5b20e2e7a07c7a1d1709c09bd12d063c72664cc79bb87b162248178]
/unit_price: 2
[6d26f2d09a208097a2df4d8733171cc01d37e8be6d9b0d28f6fd273753567021]
/price_format: 2,00 €
[4f981a1b8ce8d0ec61534ededa83f13625b3b101c127cbca7a168d294f9c27af]
/price_per_unit: 4.35
[be5e2c0283c227b53354068196a30ef71ead1f49497e9ae8ad00bced1c841b32]
/price_per_unit_unit: kg
[ec72e67f4e3b3e337f51ed5e183ff5c12f1f911623e451f7d6e010b341bada3e]
/promo_base_price: 2.99
[e8696808b81ed60a1899766a948eaad88519e3aef12705bcbb7a3b8837b9a4c8]
/regional_prices: null (campo seleccionado vacío)
[ed6dd8268eb5fb1a48dbad153e7521191f879a75e511448df62cf7f92ca74104]
/regions: null (campo seleccionado vacío)
[779b6811a29855fd9d241c820c377d1c4dc706a7027c6136fee2278dcfdca805]
CP 08006 · province_approximation_not_exact_postcode · 1 observación(es)
/store: consum
[c7fca4ed740d1264025705ca7cb87e16c012d5bd455c2c6275f5c0d18e520834]
/location_id: 575
[c867f7bf89bc36a47eb7cdf99afde04de5d60ebb266c4cf9bce2ca2646549fd3]
/published: true
[795590d63467271984e73b8c2449ebb118bb7239412d54f75abc557b3564fb16]
/available: true
[ae90124d57d563341437467424deea321762e57b38a444290c4d191d783a6f86]
/synced_at: 2026-09-01T13:10:38.117+00:00
[915d29ee9b5882d7424cfec55a20f68e04df6ee1caf4428235bc5fddcfa1fd67]
/first_seen_at: 2000-01-01T00:00:00+00:00
[2629de98f64ff59cb063bfeb37aee12c9a98756953ec855609c1e23c08b2b2c6]
/unit_price: 2
[f5f02b8de59639f5979776db7e82140d86dd491976804bb6acd3971d03e7b61f]
/price_format: null (campo seleccionado vacío)
[880ab3d8de4a4ef5df872d331d11d58e27a6fb260ec265061109a6ed4a0bdacf]
/price_per_unit: 4.35
[06d374090ce02462e4b77224524b25c270761a29a2a75b3e4388c6e4b7fd5673]
/price_per_unit_unit: kg
[ab5a3c2d0690179f52517566ef1818ca0b0ad69ebb106915daba09787b2048ee]
/base_unit_price: null (campo seleccionado vacío)
[c6d8269a61f4777f46dea04f8af94ad487dcf20cc3bc5cd88861e35bca9275c8]
/promo_base_price: null (campo seleccionado vacío)
[41199e551a5f828f98e3c65e5ea9f395c18870ed921a990c557bae228d4c02b1]
/promo_price: null (campo seleccionado vacío)
[9481fcd8a774799eb4fe29ba4f1a95f8a1eaf8110cd5f860eba9a7a6cd42f997]
/promo_discount: null (campo seleccionado vacío)
[adb4e430ced3b06f45397ceebbd7793ef08eb547be2c58d257ef50234bceb0a1]
/promo_start: null (campo seleccionado vacío)
[6f1212ce9ed81f955687c87feb4c5d66c3cd57842407d4c0d801a7e2acb63a78]
/promo_end: null (campo seleccionado vacío)
[3e133ac46f4cea9db9db0d29c4b39ccd41bcad8061c0d0e82af125e76412c262]
/promo_name: null (campo seleccionado vacío)
[6f2a5831eb3469606db084f9e40a223bcea40a93e1e27ee31e97d7b389b1f4d9]
/promo_text: null (campo seleccionado vacío)
[13ca0d88f48206aefcb64cb31ee0ee7951281fee4de425ace5c46b197b662b79]
/promo_type: null (campo seleccionado vacío)
[758e523728da4abee7b956c1164af880e58924ab19bf242855291f89db30a76c]
/promotion_id: null (campo seleccionado vacío)
[c0ef06da14f0d239c0baf9566a829c09aa20cfdfd57316c40121da397341d9c9]
/offer_id: null (campo seleccionado vacío)
[ab37ecff2c7be2109dd7bdfa903f04916a97c63bad76bfaff5021c53d5253874]
CP 25001 · unverified_for_requested_postcode · 0 observación(es)</x:v>
      </x:c>
      <x:c r="M1260" s="66" t="str">
        <x:v>Captura: 2026-09-03T10:31:30.14029+00:00
Archivo: docs/comparator-strict/dataset/acquisition-v1/ce1-ce200-d9a6ae5c4267e5b61fedacb44b97.json
Fila: /payload/rows/7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60" s="66" t="str">
        <x:v>mercadona</x:v>
      </x:c>
      <x:c r="O1260" s="66" t="str">
        <x:v>/display_name: Yogur natural Danone
[5446078a2d45fd0280dede3b3d8ae83867e66f5d308eeb180f23b7cd98425711]</x:v>
      </x:c>
      <x:c r="P1260" s="66" t="str">
        <x:v>/packaging: Pack-8
[13873503fc1079f6bc9994de7d7fa58e81b777c4a532c775c67e24596de26447]
/raw/price_instructions: {"iva":null,"is_new":false,"is_pack":true,"pack_size":0.12,"unit_name":"ud.","unit_size":0.96,"bulk_price":"2.07","unit_price":"1.99","approx_size":false,"size_format":"kg","total_units":8,"unit_selector":true,"bunch_selector":false,"drained_weight":null,"selling_method":0,"tax_percentage":"4.000","price_decreased":false,"reference_price":"2.073","min_bunch_amount":1,"reference_format":"kg","previous_unit_price":null,"increment_bunch_amount":1}
[d50e36dbc0fd4754136a70126e107c93ebfce770fe7b20a6ec5dd917fdb1c6e5]</x:v>
      </x:c>
      <x:c r="Q1260" s="66" t="str">
        <x:v>/ingredients: null (campo seleccionado vacío)
[074b0c37f8c2e6890abf0d1c2e640e45fefe86929d73a4cf8dc6d5a39bbca328]</x:v>
      </x:c>
      <x:c r="R1260" s="66" t="str">
        <x:v>/ean: 8410500001360
[80778f8fb3a48230077ddeda21f56971f133066b4da76670beff4ed75d66c388]</x:v>
      </x:c>
      <x:c r="S1260" s="66" t="str">
        <x:v>/category_name: Yogures naturales y sabores
[4a764cdc69311ca096a9a0494a349642ff6aaaaf1081eb91050a00622892cc98]
/category_id: 104
[1a14ebba1d25e7f59b0699e51f9710d1e71ed855e45941f9d14489c214f32328]</x:v>
      </x:c>
      <x:c r="T1260" s="66" t="str">
        <x:v>/published: true
[4ff2dc242b47213d90d1e5a08e86563f88d5e9e3289ce44a50932d731ab85877]
/synced_at: 2026-09-01T13:10:33.803+00:00
[7d05c54b5065c8354d0d0d8e2cb790fb85b8e6c6d7f23ee2c2e49b42c3bf6eac]
/unit_price: 1.99
[f16d8ac7bf9e91559939d6794e2e3bb127dc556eeb99b05aa6727f84af8d5f79]
/price_per_unit: 2.073
[5619722ed729c7faf7f8d8477f42646ad95453e39a140574772d9902d5ebd3fa]
/price_per_unit_unit: kg
[8651373fe1a69c68a42194ced0069de2da8de7786c929f78ea847640bc46b7ae]
/regions: null (campo seleccionado vacío)
[7551d935cafa6e1fc495446427c5f38f9f5c313c4bdf877765c7a17e82923cb5]
CP 08006 · unverified_for_requested_postcode · 0 observación(es)
CP 25001 · unverified_for_requested_postcode · 0 observación(es)</x:v>
      </x:c>
      <x:c r="U1260" s="66" t="str">
        <x:v>Captura: 2026-09-03T10:28:10.9374+00:00
Archivo: docs/comparator-strict/dataset/acquisition-v1/ce1-ce200-b1cf39dfc08f233dbf20689280e5.json
Fila: /payload/rows/2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60" s="68" t="str"/>
      <x:c r="W1260" s="68" t="str"/>
      <x:c r="X1260" s="68" t="str"/>
      <x:c r="Y1260" s="68" t="str"/>
      <x:c r="Z1260" s="68" t="str"/>
      <x:c r="AA1260" s="68" t="str"/>
      <x:c r="AB1260" s="68" t="str"/>
      <x:c r="AC1260" s="68" t="str"/>
      <x:c r="AD1260" s="68" t="str"/>
      <x:c r="AE1260" s="68" t="str"/>
      <x:c r="AF1260" s="68" t="str"/>
      <x:c r="AG1260" s="68" t="str"/>
      <x:c r="AH1260" s="69" t="str"/>
      <x:c r="AI1260" s="68" t="str">
        <x:v>owner-01</x:v>
      </x:c>
      <x:c r="AJ1260" s="70" t="str">
        <x:f>IF(AND(COUNTA(V1260:AC1260)=8,AD1260&lt;&gt;"",LEN(AE1260)&gt;=20,AF1260&lt;&gt;"",AG1260&lt;&gt;"",AH1260&lt;&gt;""),"Completo","Pendiente")</x:f>
        <x:v>Pendiente</x:v>
      </x:c>
      <x:c r="AK1260" s="70" t="str">
        <x:v>d7abc7b7127c6b5ecccea36ce814f61b1699d22fdbf44949f959336f37996455</x:v>
      </x:c>
    </x:row>
    <x:row r="1261" ht="150" customHeight="1">
      <x:c r="A1261" s="65" t="n">
        <x:v>1260</x:v>
      </x:c>
      <x:c r="B1261" s="65" t="n">
        <x:v>51</x:v>
      </x:c>
      <x:c r="C1261" s="66" t="str">
        <x:v>CE203-61551DDDAFA5</x:v>
      </x:c>
      <x:c r="D1261" s="66" t="str">
        <x:v>478a600f53c93062798664be05ed301bc6664244617cceba39952d8c3c49125d</x:v>
      </x:c>
      <x:c r="E1261" s="67" t="n">
        <x:v>46268.445180532406</x:v>
      </x:c>
      <x:c r="F1261" s="66" t="str">
        <x:v>carrefour</x:v>
      </x:c>
      <x:c r="G1261" s="66" t="str">
        <x:v>/display_name: Yogur desnatado natural Larsa 125 g.
[3bfdfe7f9c3298e7ffa37e43510a4a2de011244d8998ece3b52b6335cb79bb14]</x:v>
      </x:c>
      <x:c r="H1261" s="66" t="str">
        <x:v>/raw/measure_unit: kg
[268043212faa8538951fb717f00596880941abb384be0ca9e305de9bba90b5be]
/raw/sell_pack_unit: 1
[70c41a8fbc76c341abd8447db664276615d50c7b03179617b92176d25b6e7cfa]</x:v>
      </x:c>
      <x:c r="I1261" s="66" t="str">
        <x:v>/denomination: null (campo seleccionado vacío)
[84067414852c2ee352bea26f110001e9626c3eda8376e7368c4dcbd6a703b93e]
/ingredients: null (campo seleccionado vacío)
[0e3673b2b3c79dce19401a374b249a9af8a94e8a1aaa3a68123855bbac01beca]
/conservation: null (campo seleccionado vacío)
[15ba0cd3dd3fecffa13230c1c761a16ad903da918530279631e6d84ea9796a25]
/preparation: null (campo seleccionado vacío)
[7860b9cb53c2c7cd137b73ed7cb48dcca9741a7866b0c53427c8ce61746aa50d]
/raw/brand: LARSA
[b1dbeadf051f99fe202dccae0e8fe511255f9cc007baf723e0e1fd166be417f5]</x:v>
      </x:c>
      <x:c r="J1261" s="66" t="str">
        <x:v>/ean: null (campo seleccionado vacío)
[c512d7555bea0d7d70bb1aa06cd87ff9aad5aea34cee113e18a89c98566cfd92]</x:v>
      </x:c>
      <x:c r="K1261" s="66" t="str">
        <x:v>/category_name: Yogures y Postres
[7d3dbf194f8d38169985f7cca12881c5690d63ac2ac167aafcf9324ae590ba2a]
/category_id: cat390008
[305004f865e21fd692aa3bc8368b0f5c9aae3fb5abf7f19e3aa28a777c1f965a]
/category_ids: ["cat390008"]
[317932e1e09bf8a49e7522f4317c022a5f98139b7c93bc329e52c910610b39d5]</x:v>
      </x:c>
      <x:c r="L1261" s="66" t="str">
        <x:v>/published: true
[f5a5490f9d197f296d8a02ca678236c2d3acb398485c4780405b86ed4705e0df]
/available: true
[90f7c4f810c05205252c02b9fa77fdbdb1f07336bba2342c4d9c0daef963d5ca]
/synced_at: 2026-08-31T06:29:04.947+00:00
[dffd467e84b42e1af621c52e8774dceab6eb0db3beba6601bc710c7f54d279e9]
/detail_synced_at: null (campo seleccionado vacío)
[ef5ad09d2763b984f2029b6359c2c86f26480aa6815c01d4f5c7e48f29675896]
/unit_price: 0.33
[86f469aa8335f2ca8b5deb3f1270c679b44f58526f417eb094d6fa5ee5f3e927]
/price_format: 0,33 €
[028ff3fff1acc8ebe4a5eb8ca5cbca1350cc23aedc5dca51aced4aad55a692cd]
/price_per_unit: 2.64
[f3620911f03a57d79921711f0460b8d1bd21222e98ae8d5d57a247f34ae49356]
/price_per_unit_unit: kg
[2b0ff4dcb95eac15dd1b5b7185063e0fda997d03bd6173f33ef2fb17f1974326]
/promo_start: null (campo seleccionado vacío)
[c915a226089bc7ccabcc5bd31cfdd12ab69dfdfcf492c53f8ccb7c196b3f212c]
/promo_end: null (campo seleccionado vacío)
[d7e11f9f3e9b0f3542decda4f7500eedeef6e0b2bdeebb74e8b53c4afc3bc8d7]
/promo_name: null (campo seleccionado vacío)
[f2f9270c39bf0184d89ae4956f0748a1afb3b57b0bc67403bc7c86b0ec260cc9]
/promo_text: null (campo seleccionado vacío)
[3f5d7bd72b767753732542eab93eb8046c0125dc8f15c5f86fa9fff8a35cfd15]
/regional_prices: null (campo seleccionado vacío)
[d2696632a1b74c8f1dd88497c0fc35176c9467d4d7bf1bd45862514c7f20c66f]
/regions: ["Galicia"]
[b9c4ddf7c24bcdcacf561a4776f8d595b2040c704004c01446a3dceb76709743]
/raw/units_in_stock: 23
[3bdfd85e97c0d2eec47601b2f03fb97338133cc01a86e58aa7f2e12e0f58f58b]
CP 08006 · unverified_for_requested_postcode · 0 observación(es)
CP 25001 · unverified_for_requested_postcode · 0 observación(es)</x:v>
      </x:c>
      <x:c r="M1261" s="66" t="str">
        <x:v>Captura: 2026-09-03T10:23:33.831401+00:00
Archivo: docs/comparator-strict/dataset/acquisition-v1/ce1-ce200-93fdd1d8349caadb42ca0d3ebaba.json
Fila: /payload/rows/16
SHA-256: 8ab006730f65a8293ee6f5f4abfedb6cb6385185fa2760708164c919c89a8cf2
Campos ausentes: /brand, /packaging, /description, /promo_base_price, /promo_offer_price, /center_prices, /centers, /raw/parent_category, /raw/price_instructions, /raw/has_format, /raw/formats, /raw/productData/description</x:v>
      </x:c>
      <x:c r="N1261" s="66" t="str">
        <x:v>consum</x:v>
      </x:c>
      <x:c r="O1261" s="66" t="str">
        <x:v>/display_name: Activia con Pera Yogur Bífidus P-4 ud.
[27ea7ecc4708485de950d7a0a712dd8c3debe7c8b2d8cc3fc38f72d61781a89a]</x:v>
      </x:c>
      <x:c r="P1261" s="66" t="str">
        <x:v>/packaging: 4 x 120 Gr
[50c8cba5fd4ff64c24108142081eb9c78e1359a24c09a3378327cf2665f2521c]</x:v>
      </x:c>
      <x:c r="Q1261" s="66" t="str">
        <x:v>/brand: DANONE
[aa99393ca88d1a74528f9735ed1aa1851ca29ba16403cee34270d1ab28f092cc]
/raw/productData/description: Activia con Pera Yogur Bífidus P-4 ud. 4 x 120 Gr
[dddb33522fea4a3da60132ff3f3fc6f6242897cbeab4f6675ce524de4a1fd6f5]</x:v>
      </x:c>
      <x:c r="R1261" s="66" t="str">
        <x:v>/ean: 8410500008376
[db981fae3598d0783150ee8635431b7872cf95cdea34f9ea8cde0cbfdd60eaef]</x:v>
      </x:c>
      <x:c r="S1261" s="66" t="str">
        <x:v>/category_name: Bífidus
[4cbfde29a110714970b11157f14cdb4ce3bc0124fb79091c76334307228372d8]
/category_id: 2136
[7eb3ed5591576c0cf6cfe9300389716c2d507f324d14d91839df5f68e9966fb2]
/category_ids: ["2136","2123","2055","2811"]
[bb504bf63af02ee9c970504073180c7fa86a27063a08ea127354a2036400bb37]</x:v>
      </x:c>
      <x:c r="T1261" s="66" t="str">
        <x:v>/published: true
[624544aff22d5cdac78d79d13cf755d42500a58386df860f5980d150034e133e]
/available: true
[0170e8ddbfc9c30c54f7ad6923d39f369c591721e32a8d2832b3c780be6d1dca]
/synced_at: 2026-09-01T13:10:38.117+00:00
[53fbf99e9b191ec4c474c7a8231848eed9e3c5ecd0e5d56a9fc6beb3180fb9e0]
/unit_price: 2.99
[14b447acaf862df2e3d332d76744abb3b03aa218449bc10e3a8cf456339aea8b]
/price_format: 2,99 €
[73aaef840a0e94e20b62661a9977c921413376878432c82e50f2c0e6ed986863]
/price_per_unit: 6.23
[01c300cc685bca52fb7284149b090b7a0aebc4ce412d9d8f176109a523c64504]
/price_per_unit_unit: kg
[f6f0338accb1a7bdfb79258af5ed6cb7acd051ab096cdc3b80cdfc6ed0a297fc]
/promo_base_price: null (campo seleccionado vacío)
[0dd6dced9f2082fe51c31ec45bb4483ee3c38321e7a778dc4f8fcea00f583ec1]
/regional_prices: null (campo seleccionado vacío)
[748a14d543238ddcc58723f0d1610b906131501b8d4cd5464cccf382245eceef]
/regions: null (campo seleccionado vacío)
[94444e59c79f4447b326373a7cbb24edcb4a9d073912cacd75145f1a3af99bee]
CP 08006 · province_approximation_not_exact_postcode · 1 observación(es)
/store: consum
[d6898e91b8c26f1d3b3de4709720cef0490e977e39099f295fa5f6c7f6c14c9d]
/location_id: 575
[4f7f10278cc966d5d14f57f78f9097af06199783099af439960876d462d5324f]
/published: true
[ecb57399d16de1fdc9220cf11efa046417d697b27d8f90976edd845cc858ae68]
/available: true
[c66c5c16126cba9f835ba39536361b49830187dbf08f344f736618936e81ca0e]
/synced_at: 2026-09-01T13:10:38.117+00:00
[fdbc6991ce9f8dfdcea9b1d8bc85cafa8fbf878154d68e1f5067a3e11e0b2482]
/first_seen_at: 2000-01-01T00:00:00+00:00
[d1f3e7dc69aeb97a69912237ce8d2212f3874edbc87dff033db7dae302755824]
/unit_price: 2.99
[810a216b83b560f3a0a415acbd23b4e3afbbf371faad815eb4c04842a9997c70]
/price_format: null (campo seleccionado vacío)
[2e9e421bb18e4e5fef32f58f59cc9973f2d0201ac4d4ceab05d60eaa43cbbe90]
/price_per_unit: 6.23
[cbfa8d890e451e2fb04e742b9560300e127c276d5a988cebb77165fa0d98c8dc]
/price_per_unit_unit: kg
[7bca8b718c2678cb28ee6f0ec38bfd993af66a37e9e97950ada10cd0f6867bcc]
/base_unit_price: null (campo seleccionado vacío)
[a0d2b2f7d21f213ba3d178b0bd270473fd12ce93c797d50e82518f141f7262e6]
/promo_base_price: null (campo seleccionado vacío)
[187a690b5fbbb3977d81a697228717d631ee114b7e0bad6a1fac543d5c700873]
/promo_price: null (campo seleccionado vacío)
[127c01332549653407310cb9abff2dc6912ecaeb051763913c6ca6ddb4de29bd]
/promo_discount: null (campo seleccionado vacío)
[bfe617243f658eb606f8963a73662a81af0d02dde992877554f37bc46e01b4cb]
/promo_start: null (campo seleccionado vacío)
[04c6a79fb70e04c9e31996b68429fdac995c0acb8545d051dd297c6e0b8321f0]
/promo_end: null (campo seleccionado vacío)
[eef7eb4a77749486cb6b5aea66b85689a7d5316f0b903c54dfb064e168a27a40]
/promo_name: null (campo seleccionado vacío)
[ed8e7b5fa367d91df2127a7529ff78f8fe7b0dc0bf2c8767dce6705b01328708]
/promo_text: null (campo seleccionado vacío)
[060d6044b81ace1d6ac9efd83fda37ca18daefdd410a4b500659b4f237b58778]
/promo_type: null (campo seleccionado vacío)
[4bdeb9c3eab5995d61de676e5368c7ceacacf5cf7526b3ac40e6b886cd458801]
/promotion_id: null (campo seleccionado vacío)
[b3ace23810aa71bce6498d38930277d307d92d2a592e7c0f3f80e8ef72310b8d]
/offer_id: null (campo seleccionado vacío)
[c85a4253d062f639fb23578ed3820e185e13f4474e64edd4500eeb7dd54cd5eb]
CP 25001 · unverified_for_requested_postcode · 0 observación(es)</x:v>
      </x:c>
      <x:c r="U1261" s="66" t="str">
        <x:v>Captura: 2026-09-03T10:22:31.206462+00:00
Archivo: docs/comparator-strict/dataset/acquisition-v1/ce1-ce200-7d6dd62106c3afd6ab92109c6fd7.json
Fila: /payload/rows/35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61" s="68" t="str"/>
      <x:c r="W1261" s="68" t="str"/>
      <x:c r="X1261" s="68" t="str"/>
      <x:c r="Y1261" s="68" t="str"/>
      <x:c r="Z1261" s="68" t="str"/>
      <x:c r="AA1261" s="68" t="str"/>
      <x:c r="AB1261" s="68" t="str"/>
      <x:c r="AC1261" s="68" t="str"/>
      <x:c r="AD1261" s="68" t="str"/>
      <x:c r="AE1261" s="68" t="str"/>
      <x:c r="AF1261" s="68" t="str"/>
      <x:c r="AG1261" s="68" t="str"/>
      <x:c r="AH1261" s="69" t="str"/>
      <x:c r="AI1261" s="68" t="str">
        <x:v>owner-01</x:v>
      </x:c>
      <x:c r="AJ1261" s="70" t="str">
        <x:f>IF(AND(COUNTA(V1261:AC1261)=8,AD1261&lt;&gt;"",LEN(AE1261)&gt;=20,AF1261&lt;&gt;"",AG1261&lt;&gt;"",AH1261&lt;&gt;""),"Completo","Pendiente")</x:f>
        <x:v>Pendiente</x:v>
      </x:c>
      <x:c r="AK1261" s="70" t="str">
        <x:v>2feb1db28c193142ec79a708ac7db98aa40cacce0b9979926247cd18b5cc6da6</x:v>
      </x:c>
    </x:row>
    <x:row r="1262" ht="150" customHeight="1">
      <x:c r="A1262" s="65" t="n">
        <x:v>1261</x:v>
      </x:c>
      <x:c r="B1262" s="65" t="n">
        <x:v>51</x:v>
      </x:c>
      <x:c r="C1262" s="66" t="str">
        <x:v>CE203-552678D3D1E9</x:v>
      </x:c>
      <x:c r="D1262" s="66" t="str">
        <x:v>93ed8379f82d23def4e3cf5da7e6fd653a19f0a2b64f7f6afa3e4813bd24e012</x:v>
      </x:c>
      <x:c r="E1262" s="67" t="n">
        <x:v>46268.445180532406</x:v>
      </x:c>
      <x:c r="F1262" s="66" t="str">
        <x:v>carrefour</x:v>
      </x:c>
      <x:c r="G1262" s="66" t="str">
        <x:v>/display_name: Yogur líquido sabor fresa Danone Danonino pack de 4 unidades de 100 g.
[7918ef48b12178c62b671beccb3294d45fa11a2d84a28699332f772240b73b53]</x:v>
      </x:c>
      <x:c r="H1262" s="66" t="str">
        <x:v>/raw/measure_unit: kg
[cae4ff3874fd13208244c6daace5fffb25b39c6dc98423e95a088a9f02938e6c]
/raw/sell_pack_unit: 1
[c8138917a024df40c0206c8dffc9c1489e08bc97ab41228d0b349a742a1cff57]</x:v>
      </x:c>
      <x:c r="I1262" s="66" t="str">
        <x:v>/denomination: YOGUR PARA BEBER SEMIDESNATADO CON FRESA. CON CALCIO Y VITAMINA D.
[ffd0f597ad17761e6832842467634e061f8eff8f147009215bd7b9dcc3188015]
/ingredients: Leche pasteurizada desnatada, azúcar, puré de fresa (6%), nata pasteurizada, leche en polvo desnatada, almidón, sales de calcio, aromas naturales, zumos concentrados de zanahoria negra y limón, fermentos lácticos y vitamina D. Origen de la leche: España. Puede contener cereales con gluten, semillas de sésamo y frutos de cáscara
[144ecec13ab910b865b148c83cfd0bd049edfde5e220bf526db1578c0df7e87c]
/conservation: Consérvese en frío entre 2ºC y 6ºC
[287dcf0bf2019a10704cedcb6f3e876d5992b027409da240d0af098df581cb2d]
/preparation: null (campo seleccionado vacío)
[aa5ef94581c38566348534a0260ee1c618593576ed866db6b8502d432747f01a]
/raw/brand: DANONINO
[f46133d56b00200abd28a430a40b1fd876bda2484e6cc6002d29ff4f79564d3b]</x:v>
      </x:c>
      <x:c r="J1262" s="66" t="str">
        <x:v>/ean: 8410500016012
[989b177ee099c60a6b72605ff65d566295eeaca72a43ab940090955db359dc17]</x:v>
      </x:c>
      <x:c r="K1262" s="66" t="str">
        <x:v>/category_name: Yogures y Postres
[ea1158d46ab097747c35962c4f0d432aa945060780bb2e9c9820bb58417f8324]
/category_id: cat390008
[9cc2356f4a773fd75c4e030953b201f478eb790aa63dab577656c7f5b2c3dfe9]
/category_ids: ["cat390008"]
[93f933619dcf066213490e6e96b345e9b1ac2a2b68d35fa05a786690c25f8709]</x:v>
      </x:c>
      <x:c r="L1262" s="66" t="str">
        <x:v>/published: true
[f59fe1c56f980b999ec367e658a859dde91a922e12af651de2373389ca68abdb]
/available: true
[16637f4700f6d7a0f60a15c10202af7719db6685687ac807daa809bf82e148c4]
/synced_at: 2026-08-31T06:29:04.947+00:00
[ef99dbf41cf38e6e5bf36dae822aeb4c2fcabe9488019cf780c371aa7f363d91]
/detail_synced_at: 2026-08-29T11:38:07.703+00:00
[c140cbfb6cfadf5c226ecf8f2d5152bbcfbc0459e1d89d6b52949e206d83b5aa]
/unit_price: 2.79
[40c99a9624dbf1100b373c1e86e42485db294d9432f1f150b75ff16f7d0b7bae]
/price_format: 2,79 €
[177fcf00080b3ebb9fc04d2099f8af3b24f59184155451729e03208d2d291b4f]
/price_per_unit: 6.97
[5f111494bba8bfb043b9d4a60147400bf645d9b6eb52c069d575d704074f571d]
/price_per_unit_unit: kg
[83e8d5206f649db739ea4254fcfca878c3d80997c59b0b530fd50f245eabd9aa]
/promo_start: 2026-08-26
[d400d32e1ef16b2df07a9d1a1de7b1f1a8f202517784f021a90a5444128cc1e5]
/promo_end: 2026-09-09
[51d1c46d21db66e65d74d418c9278dd25410cf14101e8b533e413e8b55d4d258]
/promo_name: 5€ dto.
[cf109a88c0c89d5bf703de7b45fa0483a4e94fbf47605ba6b5186dba8be21c68]
/promo_text: Te descontamos 5€ por la compra de 20€ en estos productos. Exclusivo online. Válido del 26/08/2026 al 09/09/2026.
[571a461045c173ec255267b0ee2c0d7d9b8c34fb728ac5e843b8804f9261ff44]
/regional_prices: {"Ceuta":{"p":2.89,"av":true,"pf":"2,89 €","ppu":7.22,"ppuu":"kg"},"Aragón":{"p":2.89,"av":true,"pf":"2,89 €","ppu":7.22,"ppuu":"kg"},"Euskadi":{"p":2.89,"av":true,"pf":"2,89 €","ppu":7.22,"ppuu":"kg"},"Galicia":{"p":2.89,"av":true,"pf":"2,89 €","ppu":7.22,"ppuu":"kg"},"Asturias":{"p":2.89,"av":true,"pf":"2,89 €","ppu":7.22,"ppuu":"kg"},"La Rioja":{"p":2.89,"av":true,"pf":"2,89 €","ppu":7.22,"ppuu":"kg"},"Cantabria":{"p":2.89,"av":true,"pf":"2,89 €","ppu":7.22,"ppuu":"kg"},"Andalucía":{"p":2.89,"av":true,"pf":"2,89 €","ppu":7.22,"ppuu":"kg"},"Extremadura":{"p":2.89,"av":true,"pf":"2,89 €","ppu":7.22,"ppuu":"kg"},"Illes Balears":{"p":2.89,"av":true,"pf":"2,89 €","ppu":7.22,"ppuu":"kg"},"Castilla y León":{"p":2.89,"av":true,"pf":"2,89 €","ppu":7.22,"ppuu":"kg"},"Región de Murcia":{"p":2.89,"av":true,"pf":"2,89 €","ppu":7.22,"ppuu":"kg"},"Comunitat Valenciana":{"p":2.89,"av":true,"pf":"2,89 €","ppu":7.22,"ppuu":"kg"}}
[9e47f1c8045b1f0bc8de2bf1ecebdb104788cd1b451ee22233477d96acf07219]
/regions: ["Andalucía","Aragón","Asturias","Cantabria","Castilla y León","Castilla-La Mancha","Ceuta","Comunidad de Madrid","Comunitat Valenciana","Euskadi","Extremadura","Galicia","Illes Balears","La Rioja","Melilla","Región de Murcia"]
[cbf1bf951d11e7111d499df63bbaf503db96ba632695d7a099f987a3bd89c8c1]
/raw/units_in_stock: 99
[49543d0fababba91ae4642ab1155ba939b7334fae74e163baccf29e6af7298c5]
CP 08006 · unverified_for_requested_postcode · 0 observación(es)
CP 25001 · unverified_for_requested_postcode · 0 observación(es)</x:v>
      </x:c>
      <x:c r="M1262" s="66" t="str">
        <x:v>Captura: 2026-09-03T10:23:43.633105+00:00
Archivo: docs/comparator-strict/dataset/acquisition-v1/ce1-ce200-3b19d9bac2698f2cce73e30b0b32.json
Fila: /payload/rows/40
SHA-256: ad80925cf8a195c54e6912e2ef6b06d365fa1be05c9bfe75b2ba89d982a24b66
Campos ausentes: /brand, /packaging, /description, /promo_base_price, /promo_offer_price, /center_prices, /centers, /raw/parent_category, /raw/price_instructions, /raw/has_format, /raw/formats, /raw/productData/description</x:v>
      </x:c>
      <x:c r="N1262" s="66" t="str">
        <x:v>plusfresc</x:v>
      </x:c>
      <x:c r="O1262" s="66" t="str">
        <x:v>/display_name: Yogur proteina tropical ALPRO, 200 g
[3bf5182f7d725759411018e4298720c467c01b12478080810d9317b3c8746141]</x:v>
      </x:c>
      <x:c r="P1262" s="66" t="str">
        <x:v>/raw/has_format: false
[ede05b7ac89657550b130fc97c55a72f4fdaf5e110153f593899ad304ca44a04]
/raw/formats: []
[b9aebc67ecaa393e18c781e9622f616c94124b83bfa5aa83ca231fec3332d1cc]</x:v>
      </x:c>
      <x:c r="Q1262" s="66" t="str">
        <x:v>/brand: DANONE
[bc0c98c63beef0edd2838495f296c2550db0efc228eef701d4d0bdb181f66a45]
/description: null (campo seleccionado vacío)
[3e104ef3aedc71fc45ec093d5c0786eaf9ad5683993b09829547645a05020a8a]
/ingredients: null (campo seleccionado vacío)
[551d7ca63db21a2533c9b9bb0aea9c22ee6aaa2e2f2f182131180f708ca577eb]
/conservation: null (campo seleccionado vacío)
[a9bc34b081384def4593afdcedbbdacd43dfba28de99bed02cbbbba0b63b4fa4]</x:v>
      </x:c>
      <x:c r="R1262" s="66" t="str"/>
      <x:c r="S1262" s="66" t="str">
        <x:v>/category_name: Bífidus
[7800b903bd7262917a7b6095c8d6b2faccea67b2d739ca6e4d651655356b42ee]
/category_id: 040410
[e4df9a64396f5d7aa4d59f3d9d08449bf499b0a78886cf3bfeb024bb6e39991e]
/category_ids: ["04","0404","040410"]
[ee9f28475714e63fc9a66c19c6c9f9bc7709352f941005028fd21008c0bccdd2]</x:v>
      </x:c>
      <x:c r="T1262" s="66" t="str">
        <x:v>/published: true
[8e93e87cbdd5b97bd0e45c6048bd60e20695fd616612e8c87992ba31bac5621e]
/available: true
[40e455491abd1c15e57f73b195d2d997d4ca3ee60d6fce1c38422aba41c6f1e6]
/synced_at: 2026-09-01T12:49:13.414+00:00
[570ed4444725dc3f8d43625fae930984041588093937271fe03286b3246e9eeb]
/detail_synced_at: 2026-08-18T08:27:13.948+00:00
[93a26265f822b6f5396a9dba799e6d89ebb5a87652cc481f278d68001a05e131]
/unit_price: 1.69
[b2364f6a15332ba9979243f30bd24a45edde16f9609dce137377b0bbdcf8e95c]
/price_format: 1,69 €
[b5ee14c62d0457e576309ffd78d396d05c25ec0e7ab21cf9903936b27f91c02f]
/price_per_unit: 8.45
[c106be13f4e456429c4a3b288321b7c620987dc18de39c44626edd88891e2fed]
/price_per_unit_unit: kg
[faa453c32dc20ee90b02b4a206f9ea7735ca66fb6842ad5b5099f73d569320e0]
/promo_base_price: null (campo seleccionado vacío)
[47f6477186cd33c29667e420ea5c56975143ae37c12d3a058bd9cefecdf58d45]
/promo_offer_price: null (campo seleccionado vacío)
[20e18c7e5aba412d071ce66b4864324fe58133a20b338aede1fcd739923da3de]
/promo_end: null (campo seleccionado vacío)
[33ee25470c1ca4dfdacd1c48eb1bbc1f4f393347f17071977e61f302d9cb1211]
/promo_name: null (campo seleccionado vacío)
[fbe25fb4287d4dc8c3e30692745d9f1d0c8cfd3a9d48bf998ce38040574f90e5]
/center_prices: null (campo seleccionado vacío)
[7967de76df1230c047980fcedf09a913948065f3255d9b365061e1992a40bbfc]
/centers: ["3","17","33","58","61","110"]
[b57437c1877a2f80181ed09c00456e8f88f4a9c22a8b04ee60e0f6733c6f43cb]
CP 08006 · exact_in_local_app_map_last_verified_2026-07-16 · 1 observación(es)
/store: plusfresc
[00be5492567ec3089c32b56afb4b67bcf439fa2bbc144b0fd18de2fd64edec98]
/location_id: 3
[fc236217afa40c4d0fe70f289763a81df81a164d82efa2bfffda35f40aaae6df]
/published: true
[ef9f6c6398ad6633c38652163e2ec50ce1a623712eedcf452c0188d9f85eeba0]
/available: true
[55f66d59185120c7e2cd663c652fed64a26ac28f76301bf24540a0d626fae55c]
/synced_at: 2026-09-01T12:49:13.414+00:00
[d44f9c8af06b8b93101c521b94edd1e4f665689e0b00f8d7f2647f02c3a3cd54]
/first_seen_at: 2000-01-01T00:00:00+00:00
[d4c563c1b8297ce0833317eec91e482f1e8de8059533695bebdf36772e60fcb5]
/unit_price: 1.69
[779d455e92528212c28aacb5238d6b6e7102e651a40501a8e77700fda584fc23]
/price_format: null (campo seleccionado vacío)
[31ef6840ed6ffdf4e2240a20d4a3dba82341b808071dbf5b254555b0d2950e90]
/price_per_unit: 8.45
[fa736dab700178903c3dcaf79377ab1d72a0160b9505eb604f595ffe08b93d9b]
/price_per_unit_unit: kg
[1266d4eaeaea1782cf52d812e4e2f80bd6864a40a4f2653453a4e4842a96734b]
/base_unit_price: null (campo seleccionado vacío)
[a0a26d738af647ec121458fdca78842dde2597142fac74783c8a7e0c8cf7e41b]
/promo_base_price: null (campo seleccionado vacío)
[2a924163cf714434baa398ac0913cf85c000fe3aef15a131448d42dd2dfae9db]
/promo_price: null (campo seleccionado vacío)
[7fc5a89b8466ed30486d2bd39c3ea7a96fc1cf7449f530ff5802a792c80c71e4]
/promo_discount: null (campo seleccionado vacío)
[217127050869c567965b736dd08d30e600c9773aca4a5b0429c68d1f1bb7c3c9]
/promo_start: null (campo seleccionado vacío)
[1cd460c67be8b9aa7a06f2f3013e1d8467019bcbe9b2447003b42b77b316b2bd]
/promo_end: null (campo seleccionado vacío)
[ea9c30895d27396d56084e240d52a5996e2f78447cb82bf552ee0df51addbfb4]
/promo_name: null (campo seleccionado vacío)
[ae9c9c2075434679b408efa7aa319452a38ce380c62ca4f746cad70bfc7effac]
/promo_text: null (campo seleccionado vacío)
[682573fac3d54530aee3eb2309dc4667e56abd08009de53ecf2750b9ede3e460]
/promo_type: null (campo seleccionado vacío)
[da5b2d5838605fc0ec1097c859dd2b5b23127c1ebc6ab5bff01ccc39fcbd535c]
/promotion_id: null (campo seleccionado vacío)
[14ae57f6099c736ed96460b987cebb4d6f1cb69a18b8404018b049048f2b8c5e]
/offer_id: null (campo seleccionado vacío)
[5ca686d6e3477ea593604636ffd8e2f55236ea982009be9c2a2f4b05e19fec04]
CP 25001 · exact_in_local_app_map_last_verified_2026-07-16 · 0 observación(es)</x:v>
      </x:c>
      <x:c r="U1262" s="66" t="str">
        <x:v>Captura: 2026-09-03T10:28:49.213699+00:00
Archivo: docs/comparator-strict/dataset/acquisition-v1/ce1-ce200-b8e1638016d22c3a49ae447d65c4.json
Fila: /payload/rows/87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62" s="68" t="str"/>
      <x:c r="W1262" s="68" t="str"/>
      <x:c r="X1262" s="68" t="str"/>
      <x:c r="Y1262" s="68" t="str"/>
      <x:c r="Z1262" s="68" t="str"/>
      <x:c r="AA1262" s="68" t="str"/>
      <x:c r="AB1262" s="68" t="str"/>
      <x:c r="AC1262" s="68" t="str"/>
      <x:c r="AD1262" s="68" t="str"/>
      <x:c r="AE1262" s="68" t="str"/>
      <x:c r="AF1262" s="68" t="str"/>
      <x:c r="AG1262" s="68" t="str"/>
      <x:c r="AH1262" s="69" t="str"/>
      <x:c r="AI1262" s="68" t="str">
        <x:v>owner-01</x:v>
      </x:c>
      <x:c r="AJ1262" s="70" t="str">
        <x:f>IF(AND(COUNTA(V1262:AC1262)=8,AD1262&lt;&gt;"",LEN(AE1262)&gt;=20,AF1262&lt;&gt;"",AG1262&lt;&gt;"",AH1262&lt;&gt;""),"Completo","Pendiente")</x:f>
        <x:v>Pendiente</x:v>
      </x:c>
      <x:c r="AK1262" s="70" t="str">
        <x:v>c584be2249195df085c6ae6886bba86b697363537d44136264349fa8e6bd320b</x:v>
      </x:c>
    </x:row>
    <x:row r="1263" ht="150" customHeight="1">
      <x:c r="A1263" s="65" t="n">
        <x:v>1262</x:v>
      </x:c>
      <x:c r="B1263" s="65" t="n">
        <x:v>51</x:v>
      </x:c>
      <x:c r="C1263" s="66" t="str">
        <x:v>CE203-DC76DBB3B1D5</x:v>
      </x:c>
      <x:c r="D1263" s="66" t="str">
        <x:v>ca6448ca5425c9e0e3112b09af8deaf1ea7e8bfe9651e60a63c14bebaab019cb</x:v>
      </x:c>
      <x:c r="E1263" s="67" t="n">
        <x:v>46268.445180532406</x:v>
      </x:c>
      <x:c r="F1263" s="66" t="str">
        <x:v>carrefour</x:v>
      </x:c>
      <x:c r="G1263" s="66" t="str">
        <x:v>/display_name: Agua mineral Lunares natural 50 cl.
[69d785eb62fd1b31cc1e3314dd01c041b9957053cf5f52b86b7deec40effc889]</x:v>
      </x:c>
      <x:c r="H1263" s="66" t="str">
        <x:v>/raw/measure_unit: l
[a53848c26b576a859e39946deaa775cf819d6134086a93528562badfa2fe68d9]
/raw/sell_pack_unit: 1
[263789e722a4bf376efa177e6022158830af02b8c06117731888c199787b182f]</x:v>
      </x:c>
      <x:c r="I1263" s="66" t="str">
        <x:v>/denomination: null (campo seleccionado vacío)
[541154a4a92b65844964be91d089f7f8401f02eee347023b4990fa99e9da73cc]
/ingredients: null (campo seleccionado vacío)
[a8fed9c4a4e7a34939f3915a0879db8758593f42334adb5fa922d376d5df323e]
/conservation: null (campo seleccionado vacío)
[1ce3e4a0dd52e4928be4fb644f4e58b13fdade5c3fdcf7e3c7526d22f0b73db5]
/preparation: null (campo seleccionado vacío)
[c4aa862dec8fc1d1408cfde35e1e239d2e2ac5e32930b51dab68f64848dcdc2a]
/raw/brand: LUNARES
[e0d04718b6c63bad45321872001cc8b873386485ece694126ad7acc076979af8]</x:v>
      </x:c>
      <x:c r="J1263" s="66" t="str">
        <x:v>/ean: null (campo seleccionado vacío)
[bde2f7e66d65cb001b635fff79a25f0d08ad8e51901a3ab5eac5dd5a8ae7029c]</x:v>
      </x:c>
      <x:c r="K1263" s="66" t="str">
        <x:v>/category_name: Aguas y Zumos
[49b62aef1c4cd569a532facf8139b312e41df6dfa1118d122bb266471f832f61]
/category_id: cat650002
[bd5dfbf9d75ec2e5bfd690d800e1d2b44b326c43d0897acf52309a3da6c271d1]
/category_ids: ["cat650002"]
[3cbcf9430ee3bad389cdeb8ba9fdbdd0aaec649cc7ee7332cc0565a35187ece8]</x:v>
      </x:c>
      <x:c r="L1263" s="66" t="str">
        <x:v>/published: true
[ad1ecfafce3e89d66770a2a9bb937bf6cd76eff312ab5f47b2f09f69a565e451]
/available: true
[55f620963c1dc5977596a987e1fa519714cd4f2a7d31924901d267b84474cc4a]
/synced_at: 2026-08-31T06:29:04.947+00:00
[a41f72cfe1dd49c985514a54efd8b863d643e64cdfb7891ccc0b312b7cf759da]
/detail_synced_at: null (campo seleccionado vacío)
[4aaf20413afd2edc8feefaa0d2258b051c854c5aea4a9b8bd66da36afea4e6d1]
/unit_price: 0.7
[c2fdf2f2e8e23a2880ddb644c1b83cef41e45ca7babad79e2f2bad6d0e6d3916]
/price_format: 0,70 €
[459c1428f84a9c7ddc0daef2cd2c1fdfb50f918aca69c74ec88a0430870d6618]
/price_per_unit: 1.4
[4de7dae2c39b16fa45005ba02f315e896eba160f5a866c0cbdcfa8f9afcaea84]
/price_per_unit_unit: l
[087984472bdcf6bfa45044cd6e42b884f20fe4da3af9ab778644d27b86d71322]
/promo_start: null (campo seleccionado vacío)
[d8218101d9ad4ad002c307fd3de533e96bf5bc68c185754e6b87f6682972eea4]
/promo_end: null (campo seleccionado vacío)
[484c3d8c2afec8c42bd3ccc20a39f110b370335138030e055cdfb31637be64e1]
/promo_name: null (campo seleccionado vacío)
[63adb7413c9700a117c47c66e771acc1dc1d770bb6a0197a352e6f5d89ee8109]
/promo_text: null (campo seleccionado vacío)
[d856acc0ef6e7b7a85b1161a04128e9c1b571a9cdc802e382d8caece7f613eb5]
/regional_prices: null (campo seleccionado vacío)
[c1ff284de583bfd74be85429bd2dfa7b6a893cf6fd2a126970a237484e0fd39a]
/regions: ["Aragón"]
[8c14249b5c3eeb06e18c88c08d6f48cc3dec9cc1748664da40ff5bde1007f87b]
/raw/units_in_stock: 136
[88fe88c7e04cfcc2425be71535bb914a11e174a69a5fb071cf9678b661fd3ffe]
CP 08006 · unverified_for_requested_postcode · 0 observación(es)
CP 25001 · unverified_for_requested_postcode · 0 observación(es)</x:v>
      </x:c>
      <x:c r="M1263" s="66" t="str">
        <x:v>Captura: 2026-09-03T10:23:28.176026+00:00
Archivo: docs/comparator-strict/dataset/acquisition-v1/ce1-ce200-b789e6ba08a374c64c616fed6e71.json
Fila: /payload/rows/71
SHA-256: c57a923a28e4193a20fd96a82b23890805c733030ef8c07a3c053c507506c44e
Campos ausentes: /brand, /packaging, /description, /promo_base_price, /promo_offer_price, /center_prices, /centers, /raw/parent_category, /raw/price_instructions, /raw/has_format, /raw/formats, /raw/productData/description</x:v>
      </x:c>
      <x:c r="N1263" s="66" t="str">
        <x:v>plusfresc</x:v>
      </x:c>
      <x:c r="O1263" s="66" t="str">
        <x:v>/display_name: Agua mineral con gas y limón VICHY CATALÁN, 33 cl
[cecd41b7cf692294813c459490234da7be1e276039d6b140e4f7922e7bb30fc0]</x:v>
      </x:c>
      <x:c r="P1263" s="66" t="str">
        <x:v>/raw/has_format: false
[a9f7ec9ea0522de9dfb66b51541ff757964d4eb657af69a19ad5e700e4a4cf2a]
/raw/formats: []
[4be527a7285cf8d969aab52f6c19d61d80d1e27d17a6fd72e7e347de880ded45]</x:v>
      </x:c>
      <x:c r="Q1263" s="66" t="str">
        <x:v>/brand: VICHY
[9df4fc610f9cc4770481c0cd4e41bab8d0651bde6925f99e64401fad4877b59a]
/description: Bebida refrescante de limón Vichy Catalan lata 0.33 L
[9bcdc09987978fb43683a0d0d2845bd69a149e0eedb57fd31f39a33bade5547e]
/ingredients: Agua carbónica Vichy Catalan, acidulante, aroma y edulcorante.
[36cc6724f6135b373e870d1e2bb2da8989b28438c3283c8d005592dd2f380dcf]
/conservation: Conservar en lugar fresco y seco, protegido de la luz solar y exento de olores intensos.
[3d862617e3351bc5f209255fc59d99b7fbf54c9404e85ffcd7f9da5758133572]</x:v>
      </x:c>
      <x:c r="R1263" s="66" t="str"/>
      <x:c r="S1263" s="66" t="str">
        <x:v>/category_name: Con gas
[e437e7b57b5091a26b967a4881933d70b49928bfac3bea7b8414ba8954a61be4]
/category_id: 020102
[8633e2a5c6a0d736915edc2fa71a10de0db2836e0a1e10be9e2c894a8c8ace73]
/category_ids: ["02","0201","020102"]
[d6f5ffd2ba6f148f917c83badb6c3967475a809d68124398783ef7e2d2a033df]</x:v>
      </x:c>
      <x:c r="T1263" s="66" t="str">
        <x:v>/published: true
[6223310f144cf1ca414f8d3bbb8aaf943689d951a3d3be36d16d900642d74999]
/available: true
[2a94fa3f804e781e75efa7359ecfe01bd49baf0dbbc4da06786c7d9afd78cf07]
/synced_at: 2026-09-01T12:49:13.414+00:00
[99c119f5333069a4882d8e7709a1495dd8b9a393ceef0d2c0af562ab7889d70e]
/detail_synced_at: 2026-08-18T08:27:13.948+00:00
[e161df00661848c107e5ebc0dc6a6a4d30dff654f2cf23ba85b144605065bde0]
/unit_price: 1.22
[7184e2072b42b88f19efc715d56079c80793f9e9d165d21e57c9134c41fa06f0]
/price_format: 1,22 €
[cae379323bceb51771a108b3a345e5bf18b1db63c2855eb88b3f8ff173d34c28]
/price_per_unit: 3.69
[3b892744e52d92162f3f3ba6566cc320a1a0f5c19af104ca764a9dad454c90ba]
/price_per_unit_unit: l
[0219616ab0aa7fdc0a9357d9329df4084f07dfeac3ff6a3d1c9c1d967e5921a8]
/promo_base_price: null (campo seleccionado vacío)
[b0d25f4aed181822093751bcb145ce8e686c4418e73a26718c4968309821ebbd]
/promo_offer_price: null (campo seleccionado vacío)
[0f4621aec1aa0177c5e156572a983d9017dc161fbcbdf9725c8317f9db48d3b6]
/promo_end: null (campo seleccionado vacío)
[b7d7cbcb9bdc881e3884542d2858427150c72c3ec6f08be1b87f60646208b5b5]
/promo_name: null (campo seleccionado vacío)
[d04d86a37ad1c2c4e4e4323d81c2dfc46ecf2553511923e2163ce11556b1f4d5]
/center_prices: null (campo seleccionado vacío)
[b6c7080eb4c5c000a85d551efe65a5ce3fa288f632061af9351bbf1679bb7231]
/centers: null (campo seleccionado vacío)
[dd2da6e8559bb80f9afe2a3fffc7f425701e5db3382f25628fe7a402243f6fc1]
CP 08006 · exact_in_local_app_map_last_verified_2026-07-16 · 1 observación(es)
/store: plusfresc
[762853d87d3254757d7ce2433275aa79c606fb568115af8730067ae4f8d62e5a]
/location_id: 3
[f42df9c67d1e674b3484b2f5d895771db5a54a894093cd400a1519f6a9d81cae]
/published: true
[3975a1e551df89d338abe534694b35a0fcd782d232697c4c35fcb324760a9ac9]
/available: true
[61554e496f98099802e948e255a8cb88505c168f47375f8ea46fbae9760b42d3]
/synced_at: 2026-09-01T12:49:13.414+00:00
[678dac6c315090102a103cad1c26208957684193595de8df37369cbb5b433627]
/first_seen_at: 2000-01-01T00:00:00+00:00
[c5b0c064d4f5a5ceab01b2908fe275607c0ba97415968a77abe4cdf38a16fe1a]
/unit_price: 1.22
[d747e235f5cacf731dc8ae7942d74968212f2b13e94d5eaf80d1955b821b07b8]
/price_format: null (campo seleccionado vacío)
[f0595bfbbdbd66ac1acce5b7d9d79cab4550d64d307b767c85ad6f73cc7fc7e7]
/price_per_unit: 3.69
[8081f445104db13aefc34d874cbd2b4577f501adde2833542836fc0862256e3c]
/price_per_unit_unit: l
[bba7b937e561418901e0d1d45b188cfb787583f6884327695bc3959fdff798cd]
/base_unit_price: null (campo seleccionado vacío)
[e3fce7adfc51b5ccbf2dfa845b4fef444aef3b743140844252883721f39b752f]
/promo_base_price: null (campo seleccionado vacío)
[a2beb94f46cef1614eb5fac99ab15f81f6adbcdfc1da74b9d6f5489bd4c06ec8]
/promo_price: null (campo seleccionado vacío)
[d96588d270cf4fd95da51b9eee6035aef64a6f26bb035397e349ee17d59ff0a7]
/promo_discount: null (campo seleccionado vacío)
[bb06505708673146749e0f0ee78fe679148094a4efa854d5a16354cdbd582324]
/promo_start: null (campo seleccionado vacío)
[22f5c5a747dc386f2c195815c27eb32f124cd3440e36440e4ea6f7e444035334]
/promo_end: null (campo seleccionado vacío)
[2009e81652b60d73ce7e0d01c458d234988e04fff9d6d6b8aa5820095fa0c7ec]
/promo_name: null (campo seleccionado vacío)
[6d401accb95e0f8f008ba4e5766664be5c88ebbade16c051cb55ea379209b552]
/promo_text: null (campo seleccionado vacío)
[71f0af5157d54640ae8dd581a2478349533674adc03026532ab67ef7299e8132]
/promo_type: null (campo seleccionado vacío)
[88c78af6c3d4469f0bf294d0ddc53dd5c9220afe5cea67d4819c7588ea67720a]
/promotion_id: null (campo seleccionado vacío)
[0c4d1f994925d9a4729b741a17c155ff4c5fe2b50ef9e856edb67dc111b3cbf6]
/offer_id: null (campo seleccionado vacío)
[edfbde65d0b97be96b84a847b462e9ef06b2b08a7d1dbb171e13fa7f734b23f8]
CP 25001 · exact_in_local_app_map_last_verified_2026-07-16 · 1 observación(es)
/store: plusfresc
[63e72771f3e2e73f224ccbefb6af312482dded53347e7b09a3ea2e6e6b6f021f]
/location_id: 12
[92628fa6024064059c97ef35d055520b29c76b22c62c36dd2aebc512c6c508a5]
/published: true
[21aa0a43bbbafd1a67cefec44e8c08daf62be56efd27a1cfdd348c6a1a356691]
/available: true
[32049a695eae71e9161714c39090421057a5dc8bd5ae2a2b4a58c881c5cddd0c]
/synced_at: 2026-09-01T12:49:13.414+00:00
[6f72714522c9103f86d3bca5cedb03b53655184180de5a1e38c3c8fadef9db12]
/first_seen_at: 2000-01-01T00:00:00+00:00
[4c8c7c097335847e6bff29fc22c6c9b44c926a2029745ac7758ab91642ea7091]
/unit_price: 1.22
[03425893d82450bb1e697ee29e170a09ab51a4dc08a9e20e604e102df17dd2d5]
/price_format: null (campo seleccionado vacío)
[4df305eb6bec8525e73cbf1c3f5e1866514f135b10656665ad2f0ad6c99a83b5]
/price_per_unit: 3.69
[0743b0bb809fc3f4e3c171839ea47213b9cab8e5ad6d9697ee9177897950541a]
/price_per_unit_unit: l
[d94d1be1b1af196933936f79afe228ac027ee418ac2ba981d1d6faff154d7bab]
/base_unit_price: null (campo seleccionado vacío)
[e22a83077a10de2242147b87424ba8e370feac9a961d76e5d98a401c6f1222cb]
/promo_base_price: null (campo seleccionado vacío)
[dc22c5ca822d02c2a9eca090b42e37accf48100b02626869e3c5013f13c412a1]
/promo_price: null (campo seleccionado vacío)
[c87b8f0056d30648cc6c72d913cc7764205f1f4a7899a88c226cc51bc6771b46]
/promo_discount: null (campo seleccionado vacío)
[e4edc2bd305c1c23e1d5103eefcdb38be6fb62434f34c4103bfcef64f86ebecf]
/promo_start: null (campo seleccionado vacío)
[aa27af3708d7fe74a10580d6d6a8a3e5060cb7a65983cbd3f4afd04804d8b906]
/promo_end: null (campo seleccionado vacío)
[47d7f82f05bcfd6b5a8e3315c611d8c533650c9e05029d9bf99fa79bbcea67e8]
/promo_name: null (campo seleccionado vacío)
[394dc657a6bc7e28ec244bb4f7d9350c2d3587600e7d418f5a040937b65636f2]
/promo_text: null (campo seleccionado vacío)
[f2669527e9c83b0c28b51c310ece712d7407c87d8596ea17815c20d9d8c37392]
/promo_type: null (campo seleccionado vacío)
[ba0694272f267a10ce1f888f45c7bf4a4791c56c437545f602119653a9429bf2]
/promotion_id: null (campo seleccionado vacío)
[dc4a2569921a47e2e25b77c0cc5b11133dd4ee2bd007e73103a53465986d2dda]
/offer_id: null (campo seleccionado vacío)
[b03023c472a9745da7dee62bd312cf4c8615c830ebd0384226fe894049567727]</x:v>
      </x:c>
      <x:c r="U1263" s="66" t="str">
        <x:v>Captura: 2026-09-03T10:28:37.171628+00:00
Archivo: docs/comparator-strict/dataset/acquisition-v1/ce1-ce200-b2ee98bacce539c23da687150b24.json
Fila: /payload/rows/63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63" s="68" t="str"/>
      <x:c r="W1263" s="68" t="str"/>
      <x:c r="X1263" s="68" t="str"/>
      <x:c r="Y1263" s="68" t="str"/>
      <x:c r="Z1263" s="68" t="str"/>
      <x:c r="AA1263" s="68" t="str"/>
      <x:c r="AB1263" s="68" t="str"/>
      <x:c r="AC1263" s="68" t="str"/>
      <x:c r="AD1263" s="68" t="str"/>
      <x:c r="AE1263" s="68" t="str"/>
      <x:c r="AF1263" s="68" t="str"/>
      <x:c r="AG1263" s="68" t="str"/>
      <x:c r="AH1263" s="69" t="str"/>
      <x:c r="AI1263" s="68" t="str">
        <x:v>owner-01</x:v>
      </x:c>
      <x:c r="AJ1263" s="70" t="str">
        <x:f>IF(AND(COUNTA(V1263:AC1263)=8,AD1263&lt;&gt;"",LEN(AE1263)&gt;=20,AF1263&lt;&gt;"",AG1263&lt;&gt;"",AH1263&lt;&gt;""),"Completo","Pendiente")</x:f>
        <x:v>Pendiente</x:v>
      </x:c>
      <x:c r="AK1263" s="70" t="str">
        <x:v>577abbe978081b65fa08ab90763e221e88f196c12fe0d0d92de4964d266b1c07</x:v>
      </x:c>
    </x:row>
    <x:row r="1264" ht="150" customHeight="1">
      <x:c r="A1264" s="65" t="n">
        <x:v>1263</x:v>
      </x:c>
      <x:c r="B1264" s="65" t="n">
        <x:v>51</x:v>
      </x:c>
      <x:c r="C1264" s="66" t="str">
        <x:v>CE203-700A6DC512E1</x:v>
      </x:c>
      <x:c r="D1264" s="66" t="str">
        <x:v>403007a4ca52055cd098b4edcfb21e1532c2b38873747230eeb2ffff68172b5a</x:v>
      </x:c>
      <x:c r="E1264" s="67" t="n">
        <x:v>46268.445180532406</x:v>
      </x:c>
      <x:c r="F1264" s="66" t="str">
        <x:v>carrefour</x:v>
      </x:c>
      <x:c r="G1264" s="66" t="str">
        <x:v>/display_name: Yogur líquido desnatado con fresa y con edulcorante Carrefour Classic sin gluten 1 kg.
[df71817da567d4b00ce582e1882e49428aef5b980649c305d6c2f8216ed30bef]</x:v>
      </x:c>
      <x:c r="H1264" s="66" t="str">
        <x:v>/raw/measure_unit: kg
[d08be44ecf069c4f4efc69861d5f76e18f6a267b3fdf170f43935be7f992f295]
/raw/sell_pack_unit: 1
[59dd925bb9ccbcaa44cd3f018b26a3aa3edb6ba682d95e8d3580fd0f9def0aae]</x:v>
      </x:c>
      <x:c r="I1264" s="66" t="str">
        <x:v>/denomination: Yogur líquido desnatado con fresa y con edulcorante.
[e30e3637211a26a652c2ad479e51ee0d3b7600c6e12ac2fcc2281b71f5d109b3]
/ingredients: Leche desnatada pasteurizada*, fresa (3%), leche desnatada en polvo, almidón de maíz, aroma natural, colorante (antocianinas), concentrado de zumo de limón, estabilizante (goma xantana), edulcorante (sucralosa) y fermentos lácticos. País de Ordeño: UE. País de transformación: España. Sin gluten.
[e8c958833bb23d0834eea67cbea6ebced33854a476064975845b84d4c8cc65b0]
/conservation: Mantener entre 2°C y 6°C. Una vez abierto conservar refrigerado y consumir en 3 días.
[37597be06d06686261c12cf24e45ad4211b351e3fd893ae30878df79a13b98cb]
/preparation: Agitar antes de servir.
[2f3d81c8945359962708a730ef49044e3955a35fe5ada00d98aece8682f9db05]
/raw/brand: CARREFOUR
[b2f4aa3b9e99fe793997545453bcd6c5c7e0de4190fedfc7a166fdc024603a8c]</x:v>
      </x:c>
      <x:c r="J1264" s="66" t="str">
        <x:v>/ean: 8431876370041
[f5faac8d01b21e1451c4e91fd3d0bcbc93f91da89d16992ab353fb3f805302c7]</x:v>
      </x:c>
      <x:c r="K1264" s="66" t="str">
        <x:v>/category_name: Yogures y Postres
[c964f5b0bddde1f3136c163c44bbb42811397faa50adf3921391bb5275f90c06]
/category_id: cat390008
[439f5f796a83869fbe659aabb996b8d070c4322b305ba1efbb76605e8a375d6f]
/category_ids: ["cat390008"]
[710cb2cf5f7786eef4c3794e24f1484e7c2c109c6d9c40d5f2e003315f4e3011]</x:v>
      </x:c>
      <x:c r="L1264" s="66" t="str">
        <x:v>/published: true
[a44fff1c304aac7bcc0ffacc5527e10e47b8334f53026fb6b85594b98ff37dcb]
/available: true
[d33e5d97f356d66526c91354f3c8d7a652db0b7877ee49b19db0c28156d4d6c1]
/synced_at: 2026-08-31T06:29:04.947+00:00
[d42a29819b2ba460c43031a6428f4298cb262d7832ae377477e5d0f708606f3a]
/detail_synced_at: 2026-08-24T06:16:09.743+00:00
[61058b18b481dc352048212a9457e75d30d82da52f5e90261772d9f60637127e]
/unit_price: 1.45
[f9d5845697dfb261d09c62b8046443dd0fc4d20118d7aa60ca2880b8dd29b761]
/price_format: 1,45 €
[d1f5f95da7a49e9374e0dbb99c39969d396f12b30ef8fb31be13fed2512a9bce]
/price_per_unit: 1.45
[3fdebedafbe00a03411db90e7e1f0d6cef3cdb05631f935314b5b0ff5616cc8a]
/price_per_unit_unit: kg
[ca47b7dce6495d7d0aa42b9b77a9ca6eb79fd101cd7975f2f03966c91e7d21db]
/promo_start: null (campo seleccionado vacío)
[0a96253f053b37fec630b8fdd2eb64251e0757242d0e3f755d95c5073a5f000f]
/promo_end: null (campo seleccionado vacío)
[62a20ee271d96a03294f163850f63b0bb3421810a003ee55c0b937337fb9bba4]
/promo_name: null (campo seleccionado vacío)
[1bf683981d93c3f4bc61a0ba5e7c47d34e26f2200a1846ecd39e9c0ab6f5126e]
/promo_text: null (campo seleccionado vacío)
[32798154fe0db8b6e7ea8671230f099ff49f37f0a523983aca04bf1f2b4a2b01]
/regional_prices: null (campo seleccionado vacío)
[9f7037eada80820cdcf10060bf25cb44e1f330b49f1c8ab7589dd108f3854c97]
/regions: null (campo seleccionado vacío)
[90442ebc3af886034ab4dcea1814ba2eb9a3366c659026497c9893b80acb8202]
/raw/units_in_stock: 11
[b61b8c5bdcefaed23550d0243bc9c602d79f099c4fb64609135ca063ba46721c]
CP 08006 · unverified_for_requested_postcode · 0 observación(es)
CP 25001 · unverified_for_requested_postcode · 0 observación(es)</x:v>
      </x:c>
      <x:c r="M1264" s="66" t="str">
        <x:v>Captura: 2026-09-03T10:27:10.630569+00:00
Archivo: docs/comparator-strict/dataset/acquisition-v1/ce1-ce200-8018f0877af834350d8dd866141d.json
Fila: /payload/rows/29
SHA-256: 500d04b098cd15f0608dac41f5167a4b4c3e6ee6421e508eeaefba99495e47d7
Campos ausentes: /brand, /packaging, /description, /promo_base_price, /promo_offer_price, /center_prices, /centers, /raw/parent_category, /raw/price_instructions, /raw/has_format, /raw/formats, /raw/productData/description</x:v>
      </x:c>
      <x:c r="N1264" s="66" t="str">
        <x:v>plusfresc</x:v>
      </x:c>
      <x:c r="O1264" s="66" t="str">
        <x:v>/display_name: Yogur natural sin azúcar sin lactosa KAIKU, 4 uds 500 grs
[583ca4254ebb4a2d460ae97beb5794c5dfdfd6ef9ce4bd979ec2a5b3e374e98c]</x:v>
      </x:c>
      <x:c r="P1264" s="66" t="str">
        <x:v>/raw/has_format: false
[fa5ab329e46a8551ff1597eff5c284ae3dec10d90bbb4fa7b7a144f7e1071c8d]
/raw/formats: []
[c0d3170d8f5ec2dfa45fd65722495f786424213d1d1d74927dcf5fb1cb3d864b]</x:v>
      </x:c>
      <x:c r="Q1264" s="66" t="str">
        <x:v>/brand: KAIKU
[eb1e8bcfee6b4031e2fcc27129942fb80209ff1cf0e641496234c2e261768d13]
/description: Kaiku Sin lactosa 4x125g
[038b18e7f4ca31a812fe5cce8b0364b52f85b0e257228cb59cc530ca29e5ac05]
/ingredients: Leche desnatada, nata, leche desnatada en polvo, minerales de la leche, enzima lactasa y fermentos lácticos. Sin lactosa. Origen de la leche: España
[711a494a8c7bb0fa1ba58ac87906d57b59a427c9aee5f60aa79f36b25f50a80c]
/conservation: Consérvese en frío (entre 1°C y 8°C)
[820765fa639fb8471f12ee28e4b0e959b3ed6b07ea02268dc1ebd5371ae38b1c]</x:v>
      </x:c>
      <x:c r="R1264" s="66" t="str"/>
      <x:c r="S1264" s="66" t="str">
        <x:v>/category_name: Sin Lactosa y Vegetales
[3e71276bdb87f56667ddf458a939b57c0437bad3f99a20617162e7e38e3942f4]
/category_id: 040412
[cb422c7f8eef73897924b28ecc9fb7f27ec48060e23c61fa126732848b4d70ac]
/category_ids: ["04","0404","040412"]
[c64cee0f9e61f89bc524224a2280abc67087ffa1031137fbee0e44fa33ecf107]</x:v>
      </x:c>
      <x:c r="T1264" s="66" t="str">
        <x:v>/published: true
[fa55e1ddccdaf11c77996568a907cbe4fcdbec365a8db9c6fd1087098aab3662]
/available: true
[8b1537781ee1668440516ecdba6ddc1a6e4507f2cc18e004f6ca6cdd29dab936]
/synced_at: 2026-09-01T12:49:13.414+00:00
[71ee1c256162d2adba49fbfbf761505716e4291bd2ed146e38ec7ba0949671b3]
/detail_synced_at: 2026-08-18T08:27:13.948+00:00
[5af2d9872a307c443a3c2ad8470a7881179d64ac7832be498fa796baf457c86b]
/unit_price: 1.89
[0f318c1cbd05fbac4bd9869ef451836efe968aa86e43f2ccc2f1bafb3810d08a]
/price_format: 1,89 €
[cafd69a1215c95f392c1df504552320bbcde48eba17ace7b13b135e21e643c0a]
/price_per_unit: 3.78
[13f480e8ace142da7f72193ba48cf7b4d089de4472ad00353c853ba0164a36c1]
/price_per_unit_unit: kg
[9b3b63a98fbc13da6cae9cf2445bb9d02864f09ef62b10356cdc0f862c1783bb]
/promo_base_price: null (campo seleccionado vacío)
[bc44c0958f57fda20a215f52e2ed864df680ae47e39eeb0c170164aae6d6f519]
/promo_offer_price: null (campo seleccionado vacío)
[e1397461124ab9911c702ec691fe280f4bbbec6400fe6a12787ec643d1bd516e]
/promo_end: null (campo seleccionado vacío)
[c803b0e1bb22d459a84f696dac36af6e1cf129a0f3fe7d7f421b30f9ccd48d1f]
/promo_name: null (campo seleccionado vacío)
[c3a9af5e6865ad9b5024e4aedbcceee0f2d58f48d030fbb3bcbbb154bf1fada9]
/center_prices: null (campo seleccionado vacío)
[52d548ad0585ff9b3790c60ecdec2e0fb0207ddb5addc6ec4217341c194bd923]
/centers: null (campo seleccionado vacío)
[b894e1afcd9ad4a5fe4e5ae5a6b60cd2bc7bb7ef0f4bf10c7470f744876ab347]
CP 08006 · exact_in_local_app_map_last_verified_2026-07-16 · 1 observación(es)
/store: plusfresc
[3f86112ff2b104218e2926b7715b145bcb34bce57a0c928a7379e3b272bdc5de]
/location_id: 3
[d4a2a6e746b2cfa59660b48246552c177fcb95f3280861bbcb1aa6e5b9766040]
/published: true
[f57e9334af379e68c9d20bca7f6ab2fa6ebf69b601d9871b1e449a7b86bf4926]
/available: true
[aa884c797af8ae9de85abcd9786dde448ab4565ab345adbaa9821eb7ad57adf2]
/synced_at: 2026-09-01T12:49:13.414+00:00
[99714ac65ef209391bdb9573688012ab3943b957aacaebff792ec2e9777da519]
/first_seen_at: 2000-01-01T00:00:00+00:00
[f34cc6499e65feabf3fe6065fd9994f0d39a2cd6d7ffc03374e04cdf3fb7c224]
/unit_price: 1.89
[3f729cddc520ebbb935ba15386f697f9c359820b03d676faa5b91fa596cd202c]
/price_format: null (campo seleccionado vacío)
[f53bc0adf28fbe1f3419f31b5224f4269fc3e776a7619d69198f0eff72ec1722]
/price_per_unit: 3.78
[fcfcd93468a512e6d9911f89ada64ed01a8d5ebcfcadc17557d6472591dc10f1]
/price_per_unit_unit: kg
[dd5bce36ff7871ebec8fd77b4c5dcebc6edd6555f7db33b5325ceb053095def6]
/base_unit_price: null (campo seleccionado vacío)
[a4527670977de5542dfcfe3e2f61b63ce5d3ecc47d3a4b2755190ece041c109a]
/promo_base_price: null (campo seleccionado vacío)
[54f7c6d9a6909846d8cafd15ac8288cfbf765dfb6b77e1b7879e5b10177c963c]
/promo_price: null (campo seleccionado vacío)
[bcb5db21d772e854985b5111e44d443fd058bd8f9c07efba84ca592078138798]
/promo_discount: null (campo seleccionado vacío)
[78fd905152be03181783c7242e0fb5b152acf4a1818f88cc645b6608c6dba424]
/promo_start: null (campo seleccionado vacío)
[946eb64f5aa7060a5711e3a391ba7f0d2b74d511e2cdd8251711aa1ba08f2f81]
/promo_end: null (campo seleccionado vacío)
[429643e2ca74c6da826692290923c17239edbce3d01b9c37c54cfba16edbb751]
/promo_name: null (campo seleccionado vacío)
[ee50f9370e3b2a94545a7bea447674a8817f6f9a05f7472a8d462de5ffbd28cf]
/promo_text: null (campo seleccionado vacío)
[2234a25d91279b3f42cc944e37d1167adfa71dc87c34f7b1838ae004fc5fe447]
/promo_type: null (campo seleccionado vacío)
[fc703fbf4ae6f59abe4d3e430cbaa3d08799f14c11853609c2374f5b2d144ac0]
/promotion_id: null (campo seleccionado vacío)
[45ec38bb354e906d3744ec57efff7a6260db436037da6658138d7f1b446706ef]
/offer_id: null (campo seleccionado vacío)
[aa28826fcb4b9c771c62d3054f47eba75e8b2e5320a2f9a2b882188fe7c10984]
CP 25001 · exact_in_local_app_map_last_verified_2026-07-16 · 1 observación(es)
/store: plusfresc
[965d2002f120ad425bbc0742a156b8df3bf9fee89b381608c1909a968f11be27]
/location_id: 12
[6082b49a5ba5bb6984e9bec6299fcc8c59fac2135ba09c45fb7f8b40b0a3abe4]
/published: true
[32b6cab7e8256a713b45347fda268ca15e88152dda2e6649036b4dfc4d9e9f61]
/available: true
[9c40caf86aea9acfa285428ef3e69c46de855f15ab1c7f20479a961fb04e5a29]
/synced_at: 2026-09-01T12:49:13.414+00:00
[e447120f4bc3c136e860f1e4b6a1b65a595cfe5e0f033ab04ad97739004af393]
/first_seen_at: 2000-01-01T00:00:00+00:00
[1931ec8e2aa51bb567e623652f2bc59a41d2c27512eaf538f2662c272f7d356c]
/unit_price: 1.89
[a055942c07824e14bc70bdc9e64adf8e188378996d7b62a6053c39dd33519a8b]
/price_format: null (campo seleccionado vacío)
[1da8cd797444426269862c83b54022c0c9d580a751f994876d974bfb0a138fa2]
/price_per_unit: 3.78
[70f9e44bc4e74022802adea98e5e5cba0c3b5bba89b2afb8437374b43a48e69c]
/price_per_unit_unit: kg
[a6d83fabb0d2990ea1fdc79c47cf212104a557ab6a38ec9e266814d6923359e1]
/base_unit_price: null (campo seleccionado vacío)
[27fd2679f895c8a93a03ac36b57935f22d3420743bb4e0ba35e0af0ac1a13e20]
/promo_base_price: null (campo seleccionado vacío)
[c543752cfc16a8da5bc4d6dd25a0d81373d9019be96433d2b11f951573e86140]
/promo_price: null (campo seleccionado vacío)
[c7527f52341628bff4d6bd2292d18b8058d201be3f198c2d9dee1749c4df36f0]
/promo_discount: null (campo seleccionado vacío)
[14c4a91f20eaf97f84610ee2b606342f5711227a5bf75912ea4975b18026da0f]
/promo_start: null (campo seleccionado vacío)
[f6e25a60d6ceff9fb690ba3114d833d9336f87aa468badd48aed644c2177667a]
/promo_end: null (campo seleccionado vacío)
[3b6ef8b5480b9864efdb7c6e1189898d8680da41dc7685ee8e895d7bf713f1bc]
/promo_name: null (campo seleccionado vacío)
[418587cf08e5aa4eddf788e080429bc9c6af2fa19686210fe128d33261051dc2]
/promo_text: null (campo seleccionado vacío)
[ded877a200909860fdeedf17a54c0f9fde37158f38225298dcce6b8ff18f8df1]
/promo_type: null (campo seleccionado vacío)
[1bb1b04a88400a19671b34721ef3f2384185ec3c1e830a97e8f8bd447db4027e]
/promotion_id: null (campo seleccionado vacío)
[8eb3a1c2005f38694f517b3d6b45a20fe4a25ab1f067cd507edceb3b35aefc18]
/offer_id: null (campo seleccionado vacío)
[cf117a4b3a2d0bdf56f5473df6894edb52a4fc565d6c3ac9acefd6663df09d5a]</x:v>
      </x:c>
      <x:c r="U1264" s="66" t="str">
        <x:v>Captura: 2026-09-03T10:28:43.76053+00:00
Archivo: docs/comparator-strict/dataset/acquisition-v1/ce1-ce200-4fbe760ba90ce7ac93068aa8eadb.json
Fila: /payload/rows/39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64" s="68" t="str"/>
      <x:c r="W1264" s="68" t="str"/>
      <x:c r="X1264" s="68" t="str"/>
      <x:c r="Y1264" s="68" t="str"/>
      <x:c r="Z1264" s="68" t="str"/>
      <x:c r="AA1264" s="68" t="str"/>
      <x:c r="AB1264" s="68" t="str"/>
      <x:c r="AC1264" s="68" t="str"/>
      <x:c r="AD1264" s="68" t="str"/>
      <x:c r="AE1264" s="68" t="str"/>
      <x:c r="AF1264" s="68" t="str"/>
      <x:c r="AG1264" s="68" t="str"/>
      <x:c r="AH1264" s="69" t="str"/>
      <x:c r="AI1264" s="68" t="str">
        <x:v>owner-01</x:v>
      </x:c>
      <x:c r="AJ1264" s="70" t="str">
        <x:f>IF(AND(COUNTA(V1264:AC1264)=8,AD1264&lt;&gt;"",LEN(AE1264)&gt;=20,AF1264&lt;&gt;"",AG1264&lt;&gt;"",AH1264&lt;&gt;""),"Completo","Pendiente")</x:f>
        <x:v>Pendiente</x:v>
      </x:c>
      <x:c r="AK1264" s="70" t="str">
        <x:v>b0e9f39eb175836d56f6b505cda57753a380bc4d8fa245171d1038f90132b55c</x:v>
      </x:c>
    </x:row>
    <x:row r="1265" ht="150" customHeight="1">
      <x:c r="A1265" s="65" t="n">
        <x:v>1264</x:v>
      </x:c>
      <x:c r="B1265" s="65" t="n">
        <x:v>51</x:v>
      </x:c>
      <x:c r="C1265" s="66" t="str">
        <x:v>CE203-26B37B70C8D9</x:v>
      </x:c>
      <x:c r="D1265" s="66" t="str">
        <x:v>92a3344430954dc09cf560cbf5e9058f849501d3c9322675bf1eedb8e3718d4c</x:v>
      </x:c>
      <x:c r="E1265" s="67" t="n">
        <x:v>46268.445180532406</x:v>
      </x:c>
      <x:c r="F1265" s="66" t="str">
        <x:v>carrefour</x:v>
      </x:c>
      <x:c r="G1265" s="66" t="str">
        <x:v>/display_name: Agua mineral Lunares natural 1,5 l.
[0d854687f36909cdc10ec74092954b345706431abb1147801682a0dc31fcc126]</x:v>
      </x:c>
      <x:c r="H1265" s="66" t="str">
        <x:v>/raw/measure_unit: l
[5dc5c05c88cf7630deaf44df069d6973df67eb26cfe21b2ff329488c6f9e2305]
/raw/sell_pack_unit: 6
[255ae0847bf6bec441efce6ae673e5dee18b7c1fef46d5c47c0e6bc86a8834e3]</x:v>
      </x:c>
      <x:c r="I1265" s="66" t="str">
        <x:v>/denomination: null (campo seleccionado vacío)
[48ff775126021f00fa5d9a7134b6db8725f491c1c368ef3d3aba31f3548b81d7]
/ingredients: null (campo seleccionado vacío)
[96036184f2f58945883dc20b72972cff1cdbad89b560a57a88dbc7ea60afd0ec]
/conservation: null (campo seleccionado vacío)
[6fee4b28f037fb7ae24553658c08b5f5f06505f87ea57d3bb3d8f6ee76c9c365]
/preparation: null (campo seleccionado vacío)
[01ef0eef11db3c130c05e0dd80e17674748aa08dc52fc677bfac1620256e95cf]
/raw/brand: LUNARES
[2d3fe3c6b64b86f6cec51bfbbf436d517740c73c7c8039d7c1477fe16018fecd]</x:v>
      </x:c>
      <x:c r="J1265" s="66" t="str">
        <x:v>/ean: null (campo seleccionado vacío)
[72a0107b45f2a8f5f842c34869401c14b206f7b9a5139b1a4a5ec70bd7ba87b0]</x:v>
      </x:c>
      <x:c r="K1265" s="66" t="str">
        <x:v>/category_name: Aguas y Zumos
[f1e8c85ea8b253f18d1d4ce277ba0f0bba540b0f2021833535bf6a6889532eda]
/category_id: cat650002
[6b0a29109957d002d28af5e404911b13f3b960515dacb406385ea4ea9e681aa8]
/category_ids: ["cat650002"]
[4662dc1679798cb852fac91c7dcb5bc0269919c0bfb67c57f230657ca8124050]</x:v>
      </x:c>
      <x:c r="L1265" s="66" t="str">
        <x:v>/published: true
[62619469dee6bdc1931f6b9f582f5ed2c4c2bdf1ff96e77647ba26d74ba0b4eb]
/available: true
[70b6fedde680fc3945305c7ebea1c80964004ed6a31848e1daef45c4f30b1705]
/synced_at: 2026-08-31T06:29:04.947+00:00
[bdd73eb36ce1b326b26a551db80fc295b215ef43127a4dc1ad0c4ae2d06c6ed8]
/detail_synced_at: null (campo seleccionado vacío)
[06498c823ba188e46bf6c67cca83fd1830579a5b09c600cffb48c58886d9faeb]
/unit_price: 0.7
[b37cab22fa9474d0582b989691829774d6f99cc1460a83ff5a4017d1aea85757]
/price_format: 0,70 €
[ab8b3131de0a4d211c43165be8885061af6b54033a6deb37e623b7f80f9dd044]
/price_per_unit: 0.47
[977a7e8aa547810529e6878380507c5fd48a522de03a4efd75bbf34c14f7abab]
/price_per_unit_unit: l
[3458af3368c8aa1082b7aeba0cef3c010a03f00284cfba758fdb442a2716a682]
/promo_start: null (campo seleccionado vacío)
[51a1def5580105bbf6dd9d07c015e16eac6b57a35cc94874eab3d8d08843e008]
/promo_end: null (campo seleccionado vacío)
[8776c7d2ffc5e42c840cad23ebf310610663e35ffe2dd8b8ff6d2cb475d4d642]
/promo_name: null (campo seleccionado vacío)
[d7a2eae804dae400d6ae5f4c5b035875361eb2a229f57271e1be3ba0abd0dde0]
/promo_text: null (campo seleccionado vacío)
[8026db5dd75677582f578a5e8caaae9d850ea91d7ad6af85c536ffcd23aaa2a9]
/regional_prices: null (campo seleccionado vacío)
[e030dc30ff2098326a51e007a15b6997206de757dcc913dc77c44c12ef9c93d6]
/regions: ["Aragón"]
[4091b2ba9fdccf237c168e4955885437e59d6064267e1ca99cded0f3ba2e741f]
/raw/units_in_stock: 94
[228ebcb3b8fd3d602d34bf4b742741436581c4ea43766ce8d300470ce910e5b5]
CP 08006 · unverified_for_requested_postcode · 0 observación(es)
CP 25001 · unverified_for_requested_postcode · 0 observación(es)</x:v>
      </x:c>
      <x:c r="M1265" s="66" t="str">
        <x:v>Captura: 2026-09-03T10:23:23.270577+00:00
Archivo: docs/comparator-strict/dataset/acquisition-v1/ce1-ce200-fa81d329ed4c50f2b0d5ffea0884.json
Fila: /payload/rows/88
SHA-256: 4ee2c46f275a42afc783d9646369d5e84cf4853ee9c407091925cfb71561c8ce
Campos ausentes: /brand, /packaging, /description, /promo_base_price, /promo_offer_price, /center_prices, /centers, /raw/parent_category, /raw/price_instructions, /raw/has_format, /raw/formats, /raw/productData/description</x:v>
      </x:c>
      <x:c r="N1265" s="66" t="str">
        <x:v>mercadona</x:v>
      </x:c>
      <x:c r="O1265" s="66" t="str">
        <x:v>/display_name: Agua mineral grande Aguadoy
[5c16492a0e4cf854bdf41d08cec0276e975d11aa1a16fd99fabb4cfedfda798e]</x:v>
      </x:c>
      <x:c r="P1265" s="66" t="str">
        <x:v>/packaging: Garrafa
[e38ed7cd46d8fc346826a828f44a073dc8a3fbf2590ff32c93e4083500aafa96]
/raw/price_instructions: {"iva":null,"is_new":false,"is_pack":false,"pack_size":null,"unit_name":null,"unit_size":8,"bulk_price":"0.12","unit_price":"0.95","approx_size":false,"size_format":"l","total_units":null,"unit_selector":true,"bunch_selector":false,"drained_weight":null,"selling_method":0,"tax_percentage":"10.000","price_decreased":false,"reference_price":"0.119","min_bunch_amount":1,"reference_format":"L","previous_unit_price":null,"increment_bunch_amount":1}
[b50e870317906580a2cf4d2a975844f32b6afa894ba65ebdf448216fbb0e047f]</x:v>
      </x:c>
      <x:c r="Q1265" s="66" t="str">
        <x:v>/ingredients: null (campo seleccionado vacío)
[bca0567ec0110e5cd9e75b0720c96fdd2cb654ef19952e65c34e63ee65508e3f]</x:v>
      </x:c>
      <x:c r="R1265" s="66" t="str">
        <x:v>/ean: 8437003018008
[24e9c738284b7e2606846c9654eba4b6327824dc344f70e71d0986d53e93d40d]</x:v>
      </x:c>
      <x:c r="S1265" s="66" t="str">
        <x:v>/category_name: Agua
[fda049db687723c5c48c79c7f1bf4acf23dcd552f88a04bccf2020b6d873b63e]
/category_id: 156
[2b757ac9283aafc3cfa46fcebb10c4d6fcaa0ca3635d3cc0d777a8565d30f9dc]</x:v>
      </x:c>
      <x:c r="T1265" s="66" t="str">
        <x:v>/published: true
[82eff1a0641fd43aa64c6d174eeff654d1dd586c40eed272b50fc9aa61912a02]
/synced_at: 2026-09-01T13:10:33.803+00:00
[c0ce1f8dde7f403ad2afb7512f460a968b79f58fed82f4a101950cb51c2378a3]
/unit_price: 0.95
[f91d0976402a005925205bfc04324b8676c98735781d9b5b555924463abb2fa5]
/price_per_unit: 0.119
[c614eeedf36f4b1a7654a0338bf1637166def510e6dfb2505556de3ed427f94d]
/price_per_unit_unit: l
[6c4681302152461a24ca03e4c89767f1178652ada4ebe3c6ed3bdca620a51f75]
/regions: null (campo seleccionado vacío)
[f53e42600a586b451d6671314cf7e3315d41fc5ff864cf01f3ceb7f94c3b7adb]
CP 08006 · unverified_for_requested_postcode · 0 observación(es)
CP 25001 · unverified_for_requested_postcode · 0 observación(es)</x:v>
      </x:c>
      <x:c r="U1265" s="66" t="str">
        <x:v>Captura: 2026-09-03T10:28:21.716082+00:00
Archivo: docs/comparator-strict/dataset/acquisition-v1/ce1-ce200-e9b52d1e0a5d9f5394bceb486cda.json
Fila: /payload/rows/13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65" s="68" t="str"/>
      <x:c r="W1265" s="68" t="str"/>
      <x:c r="X1265" s="68" t="str"/>
      <x:c r="Y1265" s="68" t="str"/>
      <x:c r="Z1265" s="68" t="str"/>
      <x:c r="AA1265" s="68" t="str"/>
      <x:c r="AB1265" s="68" t="str"/>
      <x:c r="AC1265" s="68" t="str"/>
      <x:c r="AD1265" s="68" t="str"/>
      <x:c r="AE1265" s="68" t="str"/>
      <x:c r="AF1265" s="68" t="str"/>
      <x:c r="AG1265" s="68" t="str"/>
      <x:c r="AH1265" s="69" t="str"/>
      <x:c r="AI1265" s="68" t="str">
        <x:v>owner-01</x:v>
      </x:c>
      <x:c r="AJ1265" s="70" t="str">
        <x:f>IF(AND(COUNTA(V1265:AC1265)=8,AD1265&lt;&gt;"",LEN(AE1265)&gt;=20,AF1265&lt;&gt;"",AG1265&lt;&gt;"",AH1265&lt;&gt;""),"Completo","Pendiente")</x:f>
        <x:v>Pendiente</x:v>
      </x:c>
      <x:c r="AK1265" s="70" t="str">
        <x:v>35b3bbfd652dbcaa141ff0776577a29c9aa41f3d8f1a590369d1f8e3cf9bbc85</x:v>
      </x:c>
    </x:row>
    <x:row r="1266" ht="150" customHeight="1">
      <x:c r="A1266" s="65" t="n">
        <x:v>1265</x:v>
      </x:c>
      <x:c r="B1266" s="65" t="n">
        <x:v>51</x:v>
      </x:c>
      <x:c r="C1266" s="66" t="str">
        <x:v>CE203-CB28059652FB</x:v>
      </x:c>
      <x:c r="D1266" s="66" t="str">
        <x:v>81d2c9513f85da378a44a377716d482bbebbab398f00d149ad14ac70befd13da</x:v>
      </x:c>
      <x:c r="E1266" s="67" t="n">
        <x:v>46268.445180532406</x:v>
      </x:c>
      <x:c r="F1266" s="66" t="str">
        <x:v>carrefour</x:v>
      </x:c>
      <x:c r="G1266" s="66" t="str">
        <x:v>/display_name: Yogur de cabra natural Yaranza sin gluten 140 g.
[3d7344e42c46419315a63497325f1800ddccffc8d73dac4a563d4c83eb79c3b2]</x:v>
      </x:c>
      <x:c r="H1266" s="66" t="str">
        <x:v>/raw/measure_unit: kg
[fa3ba424c1582d3804468439ff0751ddb2770d76519ad0603c7493a3d8b22f48]
/raw/sell_pack_unit: 1
[fd31ab6e167a73da478a172896c5b1025b5f8b5e096bbb3de55a973eb4958590]</x:v>
      </x:c>
      <x:c r="I1266" s="66" t="str">
        <x:v>/denomination: null (campo seleccionado vacío)
[a1fceb5744c0057b2844e2f805636e5dbdec94eff64c7343290240d4ed24da6d]
/ingredients: null (campo seleccionado vacío)
[33f7ebfcd1802a7330c445d3293018f3d535b49fa42c23efaa4dc7b62a16c8ed]
/conservation: null (campo seleccionado vacío)
[6f971f28d8347fc005e4aa98d5580b572f4f86091a0762312ed83fa7bfbea18a]
/preparation: null (campo seleccionado vacío)
[e3b171bf14ba36c66b8f8166266efe7ce93f3cdcdbfa7fa42312617e162213bc]
/raw/brand: YARANZA
[414e1899aa6b098e4d76dcc173885c70a45a83d16ab876663c51ceb925f541c5]</x:v>
      </x:c>
      <x:c r="J1266" s="66" t="str">
        <x:v>/ean: null (campo seleccionado vacío)
[06445f3c600933462a7af79463fc626c1aafecf71d3153ef493048844f166d18]</x:v>
      </x:c>
      <x:c r="K1266" s="66" t="str">
        <x:v>/category_name: Yogures y Postres
[5badcfdb86c36ecbd46f298583e0022b6b00296681bf97115c0b6b2476a901f7]
/category_id: cat390008
[d004a71642baf9157aeb9dd0fdefa272e280535c6f7dc3d0e696b41ff7a3d118]
/category_ids: ["cat390008"]
[47c0e03f22984b1ecce932aee4dd6256c6a8f5af036906c11426074c20c27ed8]</x:v>
      </x:c>
      <x:c r="L1266" s="66" t="str">
        <x:v>/published: true
[302e6a6bac0c2e1efa82ec739a286f5ca0a85275adf961a6f983015fd872c555]
/available: true
[7772f2348d666f0b6f58efa023b20236d2a0b5453302d8d36fb420d81eda5997]
/synced_at: 2026-08-31T06:29:04.947+00:00
[f9437ccb24947d4ef09fb1dcd37ab28b607087c6b613b26e8a4cb788aa25e811]
/detail_synced_at: null (campo seleccionado vacío)
[9aa5523f3710bbda351787ca4fead82f4b6c4e1e2a18a179e43d04430c95861c]
/unit_price: 1.39
[eadc9dfd7617c1a03de93401b6c7ee05f2b5f0d1f04b15ae6f7cd29036395480]
/price_format: 1,39 €
[3c5e364172674b25e8d114542fddecc305c1da216cc9110f430d7ebc21ac405b]
/price_per_unit: 9.93
[7acd5c70e97483a73138151fe366678f1f65a2d9e9845724e53d2b3832e08531]
/price_per_unit_unit: kg
[40f5f3d00a5443cc87fe0779df437b80ebb1015ab71152b4ce933e28f9c06ea6]
/promo_start: null (campo seleccionado vacío)
[3fc32f28d3ec9bdbcfb1ab1b874ee4d1aeee0b599a0af0a05116b5fcb6add7f3]
/promo_end: null (campo seleccionado vacío)
[f92aa0fe4d569ed2578b043c38ca7234865d4b51c6fbfe803bdec8ab3a541a77]
/promo_name: null (campo seleccionado vacío)
[565066481e86e45c8215662d784c3310c141597748a39d9f569c868a308b4922]
/promo_text: null (campo seleccionado vacío)
[7e625241bcdee99e35f79b9bf85e7782262eedea5c297d53d0eda47389c65c4f]
/regional_prices: null (campo seleccionado vacío)
[b3399e38368aa7360593e6d895acc7819dede9e541d7d64747c2f4adb264cec8]
/regions: ["Castilla y León","Galicia"]
[c8b9a2acc16989294303d3389f5d455cec181831f3843f80a95656eccc21fa84]
CP 08006 · unverified_for_requested_postcode · 0 observación(es)
CP 25001 · unverified_for_requested_postcode · 0 observación(es)</x:v>
      </x:c>
      <x:c r="M1266" s="66" t="str">
        <x:v>Captura: 2026-09-03T10:27:16.29095+00:00
Archivo: docs/comparator-strict/dataset/acquisition-v1/ce1-ce200-def72502d790bb5ac9b5626582dd.json
Fila: /payload/rows/52
SHA-256: b283ba90a9753e27a0876f3d4e6caa48faddcb9dd05b1c8d1dc539e768a76f89
Campos ausentes: /brand, /packaging, /description, /promo_base_price, /promo_offer_price, /center_prices, /centers, /raw/units_in_stock, /raw/parent_category, /raw/price_instructions, /raw/has_format, /raw/formats, /raw/productData/description</x:v>
      </x:c>
      <x:c r="N1266" s="66" t="str">
        <x:v>plusfresc</x:v>
      </x:c>
      <x:c r="O1266" s="66" t="str">
        <x:v>/display_name: Yogur líquido ACTIMEL DANONE, pack 12 unidades
[9561dd9933c3e6f7bb2a219bca036af1fbad2c532ed71188c74f3c7f4b127a5a]</x:v>
      </x:c>
      <x:c r="P1266" s="66" t="str">
        <x:v>/raw/has_format: false
[3b8fed20aa5395230acae066111745000fc6f78db27d7e85530f52e296f9d9ec]
/raw/formats: []
[e113360fe4e202a68e61dd49d3c590bbaf1c9b5e2a1d1f38c1d2e80cf8ad8537]</x:v>
      </x:c>
      <x:c r="Q1266" s="66" t="str">
        <x:v>/brand: ACTIMEL
[840e28195145988282c7fe38fe0b74963e5e6b22691e2ed1ee7a019e95c7cb4d]
/description: Actimel Natural 12x100g.
[91644a4db99eda0b0d4a18087d15a1298b3063484948995ebe8030d9d58ce481]
/ingredients: Leche desnatada rehidratada, leche semidesnatada, azúcar (7,3%), glucosa (0,6%), sólidos lácteos, fermentos lácticos (fermentos de yogur y Lactobacillus casei), vitaminas (D y B9) y sales minerales (hierro y zinc). Origen de le leche: España.
[c9ad7ced7f04d28dac6480c427fe3c0250f6aa4ad04e5f78315b4f13459a0f0b]
/conservation: Consérvese en frío entre 2°C y 6°C
[30a233ba7f2479164c61a8dd563d67c9752683f1526609f8baeb8f48177505c3]</x:v>
      </x:c>
      <x:c r="R1266" s="66" t="str"/>
      <x:c r="S1266" s="66" t="str">
        <x:v>/category_name: Colesterol
[0136d94abec95205aa309f66e2f2da2f569e38fa63724e8d64875bb066a270f1]
/category_id: 04040901
[8cffd3a1b0164d20464f44bf8f3069e0f94ae46f549b6e72d9dbae40fd73a7bb]
/category_ids: ["04","0404","040409","04040901"]
[2c060e329661676daf82e3913acffeb4138afbea56a68029ff404c05ffce361b]</x:v>
      </x:c>
      <x:c r="T1266" s="66" t="str">
        <x:v>/published: true
[19f8cc070c39d494838131f44e8f4524786bc1e3200955f64adda90a0eb12bc8]
/available: true
[84a20ce452d5c0018289676afcababdc2075f939664674c00ce3b796dea9443b]
/synced_at: 2026-09-01T12:49:13.414+00:00
[45baeff936eef6a8a546406b7c7540bbcba404e6334a97e1ec5a02796775dcbe]
/detail_synced_at: 2026-08-18T08:27:13.948+00:00
[3023fb02aa317e5c9ba396350267fbd294c565ec88082f8f84c8428676cd2da9]
/unit_price: 5.99
[b5c53c636b7e3a12ef885cf4ac842d2a6e699dbb6ce76e046aeb05d3384f5d46]
/price_format: 5,99 €
[b91bba3d2e72b8af2c7c1a9d636d7fbc736658290810b32e038397597af6395b]
/price_per_unit: 4.99
[22c0f094eb130fdc0ae9c4001c438eabb3b2c118722b4356e4a5611c2508b792]
/price_per_unit_unit: kg
[ae10e0819e07e5a923f499dfb409bac94b2f7f2d7640f8daec7eee3d267bd75a]
/promo_base_price: null (campo seleccionado vacío)
[b52f072157a6cbe9230264bd73a12cef82d0f47542642a477faf9a253f6ea026]
/promo_offer_price: null (campo seleccionado vacío)
[8c0a32a54a7bd80b4bb3ac0c32cb72ef24bead7a02e6cc747b22af201fc2e1d0]
/promo_end: null (campo seleccionado vacío)
[c78ec6734a8d983e737b95770a801c216541df9f5fe6e85e5456b8b517585751]
/promo_name: null (campo seleccionado vacío)
[8f31c9877d244cd23122daee2f2c1b9c2f97adc20298e17a19e718b4d0b730f8]
/center_prices: null (campo seleccionado vacío)
[d6bb1ff7f4716ce4d7b4d80d97089fc40509613d0523764b605e423cbbf9a700]
/centers: ["3","12","17","33","58","61","110"]
[1b7b514b97cec33e2d3be1166412f7406229b368b2876564dacc4111e1fd50bb]
CP 08006 · exact_in_local_app_map_last_verified_2026-07-16 · 1 observación(es)
/store: plusfresc
[12d966cfc07e59596ac78868de01b39a4453aef41cd3709b7bf9d6f43d286c3b]
/location_id: 3
[ffed102a18a0839c103b97359e911efcc6427fc2a5e1685413eeec2970afe670]
/published: true
[850fe06191b546432137b78312afd2d169b40a14425fb32447b1743376661ca6]
/available: true
[846d645dbd9ce7df979c7ea69f0503fe82b15d969106a6d12792810e162b9073]
/synced_at: 2026-09-01T12:49:13.414+00:00
[a3896cfd4229fce04c95aa764ed802ee7ec203fb8857e8828f55794add415054]
/first_seen_at: 2000-01-01T00:00:00+00:00
[4ead67c2fb1c1e9310ae316346184caad71bf43c8985256402ad90c81c34738a]
/unit_price: 5.99
[a04835b0e58d1654ae5d3b88239d2b3dfbb1b887c7fe67aca4cc55d47b8ba7f4]
/price_format: null (campo seleccionado vacío)
[a9f0ebd6994373b7c5ec9dd6cacea5a74190085756303d054aed40df720c30bd]
/price_per_unit: 4.99
[17add4d1d3b3b94a6e638b6b172f01e84ef7cbb13c7c70aa3e57755e3393edd8]
/price_per_unit_unit: kg
[61351dca3a3b8c891560f49df5f30dd26a72aaa31fde9f64387bc16f63a82883]
/base_unit_price: null (campo seleccionado vacío)
[d9c91229a4cd931e43cc42ebd72051ee29b35253c4fe67d375f4af57fcfcf101]
/promo_base_price: null (campo seleccionado vacío)
[1d95ba6fe51d355d733b82fe9a402c04d8b0834fcaba6be1ba355a2911acf276]
/promo_price: null (campo seleccionado vacío)
[f41095bd93c78e374fdc79466ad4eb3f8dcf71c5294a0b07d46912d555bc7e2e]
/promo_discount: null (campo seleccionado vacío)
[3067e0a58d76c0b69551d53b99b1247a9c14f0748615b645f6523c937632c6ea]
/promo_start: null (campo seleccionado vacío)
[397b79bc5c27ad148f0ce9c409d38e63eb5aeab342117b9cd5be473b0a651ac3]
/promo_end: null (campo seleccionado vacío)
[7e619e158c81ab24da23e7c19d61186652a7d5077cad1c524a74768af195044c]
/promo_name: null (campo seleccionado vacío)
[7425bf7112281f26ecccdc34761cd178ceddec5d1ae92d1f333c36d45ec9a3c4]
/promo_text: null (campo seleccionado vacío)
[c25319113542b411bd9d01005c16fa6db9f5653db2d7feb3b4876c1910843c3d]
/promo_type: null (campo seleccionado vacío)
[19c771a30d0af43ce041ae5d7e2bd78e95ceea08338f133c29cb93dfcdc690bd]
/promotion_id: null (campo seleccionado vacío)
[0852277a4d25fa78a06907b2f4bf983af55e38ac5ad8691dde5d9ef11c289a56]
/offer_id: null (campo seleccionado vacío)
[144a0e00dcd6efc9c1b1155b235ad3474f2acbe1022033cd922bb591fd57f376]
CP 25001 · exact_in_local_app_map_last_verified_2026-07-16 · 1 observación(es)
/store: plusfresc
[e0d132bfea83ae6550812b7b202258c06f5a262c2265b8d978ed336ef2a77547]
/location_id: 12
[04e6e07b128ab624aebc38a2c63906cf2aaf8ba5bae0f42bf11f73249f9859c7]
/published: true
[499f30b868c908ab7d94d0483f7b554d0458f3f836fa1da61ef0460dfb6ac43c]
/available: true
[bee2b62ec7b8db59fc2120c743ad6fe177d9092d0265d07640441dcbde242966]
/synced_at: 2026-09-01T12:49:13.414+00:00
[ac178cc4d2b492ff4751ebe89a623f6eec018807e99d39f8c663cbfc9232a9ab]
/first_seen_at: 2000-01-01T00:00:00+00:00
[1f795fe06534f142484b885ddaf75c98f50bbe58db8205925a46c8efe2a8542d]
/unit_price: 5.99
[2990c44c33d425d08c4f64dbd41c4f4b142e1b64965f1f48ad817a9377dc5efa]
/price_format: null (campo seleccionado vacío)
[35502f70ba8a0032b4b7dc4c1b5caeab96e08515fb0de5b55aba1e2726ed39f3]
/price_per_unit: 4.99
[909ab64d5eb2a2ebab13e438a68f030a0373466d63e4f5115e5aae99502e097a]
/price_per_unit_unit: kg
[b399561a12cad0676b7dc0f7fe8db3a66946b58f8ea0fbe3067a7334e5c4dab6]
/base_unit_price: null (campo seleccionado vacío)
[2cc3e34f1928501543a2584e2b02e304d40ef73c22daa0cf7546f196d675bcb7]
/promo_base_price: null (campo seleccionado vacío)
[d61a00e3dc975beea18e5048f6c1c5ab08b493f6d0fd00dcfd4038fe0c66b4e7]
/promo_price: null (campo seleccionado vacío)
[5486463bcd47d44232924700892371fddb8e920a81b155cb69f2f9f277105cfa]
/promo_discount: null (campo seleccionado vacío)
[09e39c6c2205de476f8d749ec51dbbd752b2f26cd958325f0d62827618915932]
/promo_start: null (campo seleccionado vacío)
[bd36f83051644175f0303a757b058b26cc5b982a3ddb5bf31bb4d630031328a2]
/promo_end: null (campo seleccionado vacío)
[cdc2b33476b09ea267ce73375d441aa08401eadc98cbbe700c88c97b3d555aec]
/promo_name: null (campo seleccionado vacío)
[400cda02b8821fea0de9a2d4d04b04857a8972bb7ed17ead76ae63ffae1e3a79]
/promo_text: null (campo seleccionado vacío)
[fc2a8f44ae6a2b9384f21fdad62df38fc67197ec6bb25566aaeeb64fb15c9244]
/promo_type: null (campo seleccionado vacío)
[8fc18c48bb029826319a79baf3fa78f169114e499d118932aae3680a69f4b4cc]
/promotion_id: null (campo seleccionado vacío)
[12470544a88be75c2b117a779d323fe62ebf2262fce62fb9c87f2ca865f36f63]
/offer_id: null (campo seleccionado vacío)
[f7f6b9839a073d9fa2bcbc678ecdd21aaf1b3678bfa1fb7440a2895bf9326d14]</x:v>
      </x:c>
      <x:c r="U1266" s="66" t="str">
        <x:v>Captura: 2026-09-03T10:28:37.171628+00:00
Archivo: docs/comparator-strict/dataset/acquisition-v1/ce1-ce200-b2ee98bacce539c23da687150b24.json
Fila: /payload/rows/7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66" s="68" t="str"/>
      <x:c r="W1266" s="68" t="str"/>
      <x:c r="X1266" s="68" t="str"/>
      <x:c r="Y1266" s="68" t="str"/>
      <x:c r="Z1266" s="68" t="str"/>
      <x:c r="AA1266" s="68" t="str"/>
      <x:c r="AB1266" s="68" t="str"/>
      <x:c r="AC1266" s="68" t="str"/>
      <x:c r="AD1266" s="68" t="str"/>
      <x:c r="AE1266" s="68" t="str"/>
      <x:c r="AF1266" s="68" t="str"/>
      <x:c r="AG1266" s="68" t="str"/>
      <x:c r="AH1266" s="69" t="str"/>
      <x:c r="AI1266" s="68" t="str">
        <x:v>owner-01</x:v>
      </x:c>
      <x:c r="AJ1266" s="70" t="str">
        <x:f>IF(AND(COUNTA(V1266:AC1266)=8,AD1266&lt;&gt;"",LEN(AE1266)&gt;=20,AF1266&lt;&gt;"",AG1266&lt;&gt;"",AH1266&lt;&gt;""),"Completo","Pendiente")</x:f>
        <x:v>Pendiente</x:v>
      </x:c>
      <x:c r="AK1266" s="70" t="str">
        <x:v>f9821e6c66739a745ef1816dd99237da4dfe18170c78504e77539533c3ed3832</x:v>
      </x:c>
    </x:row>
    <x:row r="1267" ht="150" customHeight="1">
      <x:c r="A1267" s="65" t="n">
        <x:v>1266</x:v>
      </x:c>
      <x:c r="B1267" s="65" t="n">
        <x:v>51</x:v>
      </x:c>
      <x:c r="C1267" s="66" t="str">
        <x:v>CE203-83CE2A26B031</x:v>
      </x:c>
      <x:c r="D1267" s="66" t="str">
        <x:v>9a0055c46859e619a8c49e5310a8eedb02d66693a88b3cf872db5d20162439cd</x:v>
      </x:c>
      <x:c r="E1267" s="67" t="n">
        <x:v>46268.445180532406</x:v>
      </x:c>
      <x:c r="F1267" s="66" t="str">
        <x:v>carrefour</x:v>
      </x:c>
      <x:c r="G1267" s="66" t="str">
        <x:v>/display_name: Agua mineral Auara natural 1,5 l.
[90de4d39a77e40dff0129356549fa49a1e9c1bbbecb03550c9d634acac7a9989]</x:v>
      </x:c>
      <x:c r="H1267" s="66" t="str">
        <x:v>/raw/measure_unit: l
[7b3b966ea32e96b2fe93fb6a3b7d0966f9ee4b0719e0345860729f46aadda64f]
/raw/sell_pack_unit: 6
[1aa9f0c670c36b6aa339e2624aa8bd4729aae6887992c268c90631140f7f1af9]</x:v>
      </x:c>
      <x:c r="I1267" s="66" t="str">
        <x:v>/denomination: null (campo seleccionado vacío)
[05379923c457996018d693747a4dfa47106505a725bd04b881058615430e0431]
/ingredients: null (campo seleccionado vacío)
[60e3c46f7daba33644033ded891f5ae6bac367a9595fa7f9d445f20ad0416e10]
/conservation: null (campo seleccionado vacío)
[d065d2074b885570cf7c6211f0cbc3409fc947cc6412ccba6c1a53a30f26555a]
/preparation: null (campo seleccionado vacío)
[5220cb7d26544442c04c7c9ed9b9aa34d5bb4967a6c8eb6c3ced774a534fb9e6]
/raw/brand: AUARA
[1c6c8c682b4b5c550b3c6a32371f04b83dea4cbba3dc16b3f6e6fcbe627c83cb]</x:v>
      </x:c>
      <x:c r="J1267" s="66" t="str">
        <x:v>/ean: null (campo seleccionado vacío)
[aaea60e2dc415fc237ba9cd00e144e4ca64d4fd238a9d15f87b26df4ee50d0eb]</x:v>
      </x:c>
      <x:c r="K1267" s="66" t="str">
        <x:v>/category_name: Aguas y Zumos
[9686a57f764a3a994211b3899e09a2fea6577321fbb921a7c179ed236054808b]
/category_id: cat650002
[8fc07d33091e4d6bf9b26e1185da1134bc5eda17fca9fb15f11a1d7497bfa3e5]
/category_ids: ["cat650002"]
[a60ae2a8a3da72bb5d16002b1ee93be841c6e12c16259b6aca622e44cd1c4cb1]</x:v>
      </x:c>
      <x:c r="L1267" s="66" t="str">
        <x:v>/published: true
[bc0dc2c4202ff8e8e1a9991ecdab06c1b7e4e45e7b849bf3429ae5ced80ffad3]
/available: true
[de2c8f4528c3b01543b2eca9019e6b2bc8373ba01eace9ec06b5dad7627c73d7]
/synced_at: 2026-08-31T06:29:04.947+00:00
[6f740ea539928c2114bc3b310d1f1f176bc2e3ea211efe89d2d49850058dee2b]
/detail_synced_at: null (campo seleccionado vacío)
[57fad612141b9318f2b45a50068cceb5125614082152283e4fce7b918a5b2988]
/unit_price: 0.92
[5b015c66234d21b812fb1bc89813ac36472e7e11fcc94785de000cbf1c1df2e1]
/price_format: 0,92 €
[94b46ce3d8e77cdb381d8dd79931bf48fac0829c113bd1d76a036764d1714f56]
/price_per_unit: 0.61
[cf90dc31a2a29c836e88989230fe5a48a788290e4270efe807624d64793285e4]
/price_per_unit_unit: l
[330d21f612e8148b82c1cb0a56d804e9995945c7b86b4021a63778ca48f07391]
/promo_start: null (campo seleccionado vacío)
[1f211f35f4bd55439866a33d16e50df27a7d06087d3e595c77544ef4bc32d7f6]
/promo_end: null (campo seleccionado vacío)
[bd6edd36f3e2b63645b2ee667c9dba590daf09c5f813c579dc3e3fa22e89d7af]
/promo_name: null (campo seleccionado vacío)
[4152f2df8c26794f2ed2f365afa6fc182dc5a984fd00efcdcf3b015b50d35ca1]
/promo_text: null (campo seleccionado vacío)
[50bdde9e7ad81292754fa95c1153f5430da647bf56bc900c77b9465d56e67552]
/regional_prices: null (campo seleccionado vacío)
[94b8fc681ae56c1f6bae6e5a995a66b50743a1ec1790a8084f5679b45a15a1bc]
/regions: ["Castilla-La Mancha"]
[7b763758798489c075154dcb19da7b878002bc0865272e651ffb6a94b2861c77]
/raw/units_in_stock: 21
[96f5f1769491987217dd0e1dd5824a72a8b7dacee46f878152f95f57fc938cea]
CP 08006 · unverified_for_requested_postcode · 0 observación(es)
CP 25001 · unverified_for_requested_postcode · 0 observación(es)</x:v>
      </x:c>
      <x:c r="M1267" s="66" t="str">
        <x:v>Captura: 2026-09-03T10:27:22.377322+00:00
Archivo: docs/comparator-strict/dataset/acquisition-v1/ce1-ce200-bf926df59e41bc3017bfaa919800.json
Fila: /payload/rows/76
SHA-256: 5d6a82958e3ae101678b5560cd8b1eabf6c048fa23a34f28c366bf83cbe8e25f
Campos ausentes: /brand, /packaging, /description, /promo_base_price, /promo_offer_price, /center_prices, /centers, /raw/parent_category, /raw/price_instructions, /raw/has_format, /raw/formats, /raw/productData/description</x:v>
      </x:c>
      <x:c r="N1267" s="66" t="str">
        <x:v>plusfresc</x:v>
      </x:c>
      <x:c r="O1267" s="66" t="str">
        <x:v>/display_name: Agua RIBES, 1.5 l
[43cb171fd560eaedc8806ec645387c61b5fcb939d03da18bec0238b2cae9387c]</x:v>
      </x:c>
      <x:c r="P1267" s="66" t="str">
        <x:v>/raw/has_format: true
[c6e664c0c11e408cd54240cbc8cb10088c862bf0e4cccbdb371cb7719f8e4c7e]
/raw/formats: [{"order":1,"title":[{"lang":"ca","text":"Format de Servei","type":2,"order":1},{"lang":"es","text":"Formato de Servicio","type":2,"order":1}],"options":[{"option_id":"Unitat","description":[{"lang":"ca","text":"Unitats","type":3,"order":1},{"lang":"es","text":"Unidades","type":3,"order":1}],"interval_mili":0,"max_value_mili":0,"min_value_mili":1000,"percentage_mili":1000},{"option_id":"Zpack","description":[{"lang":"ca","text":"Pack (6 unitats x 1.5l.)","type":3,"order":1},{"lang":"es","text":"Pack (6 unidades x 1.5l.)","type":3,"order":1}],"interval_mili":0,"max_value_mili":0,"min_value_mili":1000,"percentage_mili":6000}],"format_id":"Pa6-15"}]
[8a007c7d8e25ca2cb624371f2fdf7299e3884e74e6ab9e32a8f50bbf3bc055f0]</x:v>
      </x:c>
      <x:c r="Q1267" s="66" t="str">
        <x:v>/brand: RIBES
[724ba754a6b9540adfbaad6ec6d90f833d55a9866882a21c73c8775918a90b59]
/description: Aigua de Ribes pack 6x1.5L.
[fad91be32a2598392874848b74275d630a96a8541fbded4cf9349ca0dce3b849]
/ingredients: Agua mineral natural.
[81393b144b2d0958150b5919df9db818488f785fc2ef0247cd812a273f12bcdd]
/conservation: Conservarla en un lugar fresco y seco. Protegerla de la luz y de olores agresivos.
[87512be0a6b41e474a63744770ce865908b6e4b634136d9321ae38955f957e98]</x:v>
      </x:c>
      <x:c r="R1267" s="66" t="str"/>
      <x:c r="S1267" s="66" t="str">
        <x:v>/category_name: Sin gas
[bfb29b5aeeca0b86e8cccc9ce6138f717c324dfb720d6b5feac1605be6ccfecb]
/category_id: 020101
[dc76295dd7674c639ed13443ae8b71553ac304a7f54dbf1d7844a47778fa584c]
/category_ids: ["02","0201","020101"]
[508e89ceffea5ce2a56a39a3505eacae1131f5a0b2115e84d14a72b86f7e8569]</x:v>
      </x:c>
      <x:c r="T1267" s="66" t="str">
        <x:v>/published: true
[6a61f935916fccbe2b90f3d9fd658d3bd4db870cb7851861c433e57e4a5b2f33]
/available: true
[165b79d8552c779e373cc261e2f272b923f1e57830e377d84560afd4690f8dea]
/synced_at: 2026-09-01T12:49:13.414+00:00
[80d98f73cc4541b4bed78bbd9f4df8fe485f7e146eae9df0ef27c5bd9d7581e5]
/detail_synced_at: 2026-08-18T08:27:13.948+00:00
[fd692f83188c192717bcaf11157761649c9be98854bfe0da44f20f07ed5b3d46]
/unit_price: 0.59
[bfcc91ab5f3fcb076fce6a0b7bcb1b441d9b2b38f302d9c48fca6e36a49bc98b]
/price_format: 0,59 €
[71b399a70c06ae75234333cf1735983b2ee03e47d3e1e11d6ea6eee4665daca8]
/price_per_unit: 0.39
[bc22735c2fa789644e594cb3c097d04a8751016157b488edca3e43b8b97e8118]
/price_per_unit_unit: l
[ceab3a5e122bd37cd974d8f808747e8855185fa257b5330bd4908744e81667f3]
/promo_base_price: null (campo seleccionado vacío)
[10050a9c5b2b6cde1bcf32e13bf3fd738e28c3d13a5f22d1ea4e40ca5cdd3a36]
/promo_offer_price: null (campo seleccionado vacío)
[02faf7499a4d6704e02bf75087ac6fdb24e04ad6125e0936428e3741b71e4ab4]
/promo_end: null (campo seleccionado vacío)
[d3a0d93c21c7bd8bdd1bf4954539250ff0a583c7193f5ddb4e6bb3fb042b4fd6]
/promo_name: null (campo seleccionado vacío)
[c821e08371a4fbc98cb86810edd353f1b48f7319c31011e57acebb80dc7f4a78]
/center_prices: null (campo seleccionado vacío)
[7b2c7a67da66a06c1290475ae2813213a8e263d554d6ba415797d368e51f7eaf]
/centers: null (campo seleccionado vacío)
[d8d1b3c1fbf3bfea9b9ccecbcb5817f0125112bca9282a1eb0db6d25d5ed3db7]
CP 08006 · exact_in_local_app_map_last_verified_2026-07-16 · 1 observación(es)
/store: plusfresc
[944928e6012555c82a5261b5ad216d221dbb5c0c970b4c79ab81e4e249e9d661]
/location_id: 3
[d0c4bbf54f9f21be8d5d794718222f00b3b9fdb2ef2bb87a1245c47a7eb84223]
/published: true
[4aa133d82ffc9892b5fc18dfa48c5ee384241cbdc58f24e2cb2d8a478c0fbd1d]
/available: true
[82f33b5e8c86f742339ce0d51e8c33e0a6619e0f474d840f5c469215bf689ab2]
/synced_at: 2026-09-01T12:49:13.414+00:00
[5277c39f527261fe0f3bed9828e5aa8cb238f07801b23f2c32a673e38da2b429]
/first_seen_at: 2000-01-01T00:00:00+00:00
[6016e7985595f1b51cdfb3c4f416461388345c5191edc5e52a05f145b5070252]
/unit_price: 0.59
[52002b0e76f9c30facb3b31e291729041a557feaf8cbca9d613b4b541abaf430]
/price_format: null (campo seleccionado vacío)
[2e2ba64596640d4e9a1b8dff4a295117192bb37788f71d724e1c3dfbd509e088]
/price_per_unit: 0.39
[40b6552908ea1b2732fb8d25f19047985d7db652f491abb7359ee9e3f2b240ed]
/price_per_unit_unit: l
[b42173d14c8f3d0b1b97d69b9ddb15344dc75d1ab39964a3855d2960492aaf77]
/base_unit_price: null (campo seleccionado vacío)
[aba975231eb2112881d66be4494ec1af4bf91a840d44027a0bc80b6e4276cca9]
/promo_base_price: null (campo seleccionado vacío)
[4724c32b22db7f7d5dad4d40c4750237f245f304aca74170b57fb185bfbcc955]
/promo_price: null (campo seleccionado vacío)
[ecdf195d6bbff4d266bf731bbd1d415a84c5a323c93408348d28953811264009]
/promo_discount: null (campo seleccionado vacío)
[06e3d0f50badaed63883180e598252d50fe161c801434dc934b9b3e64061428f]
/promo_start: null (campo seleccionado vacío)
[15bbe7ebc07ad7872652f7448576545b0487e175c5b6a20f9daf034fc3a603b8]
/promo_end: null (campo seleccionado vacío)
[4bc47b6083cc54dc7912a682bee902dbb28bf8d460de2121bcd615bf5b0fa3d5]
/promo_name: null (campo seleccionado vacío)
[5856bad719f06c37a8c4cff5cabd52eb79feea935e8345a8a6b908981e590ac4]
/promo_text: null (campo seleccionado vacío)
[4b3e1e05c708e86c7faed48c322e6227d06cede045f72dd0e0a46cdcd5be73a3]
/promo_type: null (campo seleccionado vacío)
[fbe79111d53a7ec3f8afb8271e9fddc1f48892cb96f1718192540b92c0a3626f]
/promotion_id: null (campo seleccionado vacío)
[3a316e5e31fc144de3ea25e376e89ac2482b8ea46e67a3cc4b5a0aa11a66341e]
/offer_id: null (campo seleccionado vacío)
[a3386ea39f7aa2bb2edfc9c3abfb0ed7548dda312f0575507b44e02622ada502]
CP 25001 · exact_in_local_app_map_last_verified_2026-07-16 · 1 observación(es)
/store: plusfresc
[d8e10ccac030ac3acc59af3254a6f36e183fe8c800fc7065b617585bccbf3bf0]
/location_id: 12
[f9b17e5d714368c28edc1264f0c5ca9e3ed30dd36fff8cc762d9244731f06553]
/published: true
[8d477454b0b4a23e1e277dbf7761f174d4673fcb5f48f6fcb345fad6037635af]
/available: true
[59db656f67621ffa46279aa5062057894c1c7331a85a18e0798a8a09e87d5479]
/synced_at: 2026-09-01T12:49:13.414+00:00
[4282fce7455b47fb6a2cf580369d3e3a5a2db48d0ec8efd81fd47750762a7a5e]
/first_seen_at: 2000-01-01T00:00:00+00:00
[8cc882fe5bd6a85a0873c4c94aa5dbb243088c82d92ff8390fa744da7f802f5a]
/unit_price: 0.59
[ec33091b167fc91918ce3be60f048f5b87facaf707e894c1099bfaa259525fd3]
/price_format: null (campo seleccionado vacío)
[8a1a2ef2775d22f4fdc9b159c493ff1f61ccb322ff720c7a799af967cdea8424]
/price_per_unit: 0.39
[7585aa2e17d638b237b3995d80681936cdb49a7ce468f090face85188eeaef88]
/price_per_unit_unit: l
[3438a7ee8e730c4799ba30e27588a027ba58917d37622e29b3e28815874286f5]
/base_unit_price: null (campo seleccionado vacío)
[a96a36ca80ab3014686983f52e42fe70cee0ea0bb463d20e1e0d91f2676b1e90]
/promo_base_price: null (campo seleccionado vacío)
[0aa8f011ade9287fa64e6504b8096de1d322da744d01c994548aec7350a995cb]
/promo_price: null (campo seleccionado vacío)
[77344e443f69bd4355dbdf8f14daae58e4ab23c2e996ed8d525787b77a78119c]
/promo_discount: null (campo seleccionado vacío)
[501743aca24906ac75e3c40471f1a5a1a7e71b4b7665a6dc619314ec99999907]
/promo_start: null (campo seleccionado vacío)
[5e97141e219160afd7911f182b49b608ba5f780cedf9d49bfadd7d37e486d07f]
/promo_end: null (campo seleccionado vacío)
[f22e98f8545b62b37cfbc1c92eb54a31ba20c25268098ffb636e8941843efda9]
/promo_name: null (campo seleccionado vacío)
[c48bb37ecc14b714c9eb8561113e5f0ff582c9ceb33e112c35b45fcd96055cef]
/promo_text: null (campo seleccionado vacío)
[045983df605c47de2cb58f72223321e13b9b712494d274065b91013341cbd00a]
/promo_type: null (campo seleccionado vacío)
[9006b8db0dc8402d3f5cae9b2502e7e279de1329de9e97fbc152ad70aa98e34b]
/promotion_id: null (campo seleccionado vacío)
[24058ff4466f9777a546eb37432e5fb4bbaefb694d66a387981307fb2b81dd2c]
/offer_id: null (campo seleccionado vacío)
[eda567754ad687b0f72dd1e2736ab268e358898d33ba84a79a4c11ed6d478ace]</x:v>
      </x:c>
      <x:c r="U1267" s="66" t="str">
        <x:v>Captura: 2026-09-03T10:28:43.76053+00:00
Archivo: docs/comparator-strict/dataset/acquisition-v1/ce1-ce200-4fbe760ba90ce7ac93068aa8eadb.json
Fila: /payload/rows/62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67" s="68" t="str"/>
      <x:c r="W1267" s="68" t="str"/>
      <x:c r="X1267" s="68" t="str"/>
      <x:c r="Y1267" s="68" t="str"/>
      <x:c r="Z1267" s="68" t="str"/>
      <x:c r="AA1267" s="68" t="str"/>
      <x:c r="AB1267" s="68" t="str"/>
      <x:c r="AC1267" s="68" t="str"/>
      <x:c r="AD1267" s="68" t="str"/>
      <x:c r="AE1267" s="68" t="str"/>
      <x:c r="AF1267" s="68" t="str"/>
      <x:c r="AG1267" s="68" t="str"/>
      <x:c r="AH1267" s="69" t="str"/>
      <x:c r="AI1267" s="68" t="str">
        <x:v>owner-01</x:v>
      </x:c>
      <x:c r="AJ1267" s="70" t="str">
        <x:f>IF(AND(COUNTA(V1267:AC1267)=8,AD1267&lt;&gt;"",LEN(AE1267)&gt;=20,AF1267&lt;&gt;"",AG1267&lt;&gt;"",AH1267&lt;&gt;""),"Completo","Pendiente")</x:f>
        <x:v>Pendiente</x:v>
      </x:c>
      <x:c r="AK1267" s="70" t="str">
        <x:v>97d68bfe65e33920024ec74f5337c4145682fc88592454c011b9b24985dd7e50</x:v>
      </x:c>
    </x:row>
    <x:row r="1268" ht="150" customHeight="1">
      <x:c r="A1268" s="65" t="n">
        <x:v>1267</x:v>
      </x:c>
      <x:c r="B1268" s="65" t="n">
        <x:v>51</x:v>
      </x:c>
      <x:c r="C1268" s="66" t="str">
        <x:v>CE203-7CDC6C33114D</x:v>
      </x:c>
      <x:c r="D1268" s="66" t="str">
        <x:v>0954b8b0df095f73e35645dbef2aa2843bedd79da3a2d32f40fb09114827cf73</x:v>
      </x:c>
      <x:c r="E1268" s="67" t="n">
        <x:v>46268.445180532406</x:v>
      </x:c>
      <x:c r="F1268" s="66" t="str">
        <x:v>carrefour</x:v>
      </x:c>
      <x:c r="G1268" s="66" t="str">
        <x:v>/display_name: Yogur desnatado proteína stracciatella Danone sin gluten sin azúcar añadido pack de 4 unidades de 105 g.
[f031c1f60265b1d7b3c01181162db1ff59ed4a4b8f5893f956d340843937def8]</x:v>
      </x:c>
      <x:c r="H1268" s="66" t="str">
        <x:v>/raw/measure_unit: kg
[8589a568382e9da367c9bd1d00b50ab110da69cd86b4ef78668d7103d1dd52d0]
/raw/sell_pack_unit: 1
[6180cbae8ba5f1443203a1bcf069c3993037825eace0b6ac5179f82fa37614ff]</x:v>
      </x:c>
      <x:c r="I1268" s="66" t="str">
        <x:v>/denomination: Yogur desnatado con pepitas de cacao. Con edulcorantes.
[0308752fef66bef0adfa42ff66c36a1156ff65024ef941ca1e5447efb6d73de1]
/ingredients: Leche desnatada pasteurizada, agua, proteínas de la leche, pepitas de cacao (0,4%) [manteca de cacao, cacao en polvo y cacao desgrasado en polvo], leche en polvo desnatada, aroma, fermentos lácticos, edulcorantes (acesulfamo K y sucralosa) y vitamina D. Origen de la leche: España. Sin gluten.
[0518e6a74548c26e2f97a75c66d5723b85d7493f2bc4f26ec5d32b16855914f9]
/conservation: Consérvese en frío entre 2ºC y 6ºC.
[c5663a53d8b29711fe76520bedd3cb474ecb8f845db2dd33861618c1886e76c1]
/preparation: null (campo seleccionado vacío)
[8b45bb70318758b1135713f8726c977c87b6f2669bd8e9cf3f937a5d17d2b1a1]
/raw/brand: DANONE
[d3e0394a620127fbef208ac265a0dd0ff2a08ae385a7d00d47717087d8f1b282]</x:v>
      </x:c>
      <x:c r="J1268" s="66" t="str">
        <x:v>/ean: 8410500029159
[05eac3b1f062654cd042e3da0c087098cedda4f5a6c9793b8bd3ecbc51dcae41]</x:v>
      </x:c>
      <x:c r="K1268" s="66" t="str">
        <x:v>/category_name: Yogures y Postres
[93f7f5f6b2777676db4f3085fb430a01ced2cf94f2075eed30913561d4a1a25c]
/category_id: cat390008
[a60a1ec77506c445e3aee7a3cffee917d4b21dd4047e20f6f7f21d523ddaff35]
/category_ids: ["cat390008"]
[004f456650a6ff5721b402707a31f4494bdbfe059390c781eb19fba48e98d5b3]</x:v>
      </x:c>
      <x:c r="L1268" s="66" t="str">
        <x:v>/published: true
[907a7b53c3a3628900f61db7f2bc57284bde92187f16bbf5e33f7cddee53a43d]
/available: true
[4251c6a9874fabaf63a6e1acf799b10ebf426ad104f67191a23e82afdd77ba78]
/synced_at: 2026-08-31T06:29:04.947+00:00
[29d2425ab4b26c9b3a65c6002ff89a5a71c0982a4a4df252602f4914158f526b]
/detail_synced_at: 2026-08-31T06:29:04.947+00:00
[1266e884fb84f8917138e407f4f89ad4b001fe7281ec9d5624075d86ab2fa9e1]
/unit_price: 1.99
[d5609ba5e8be00d744cbfaf9601acb6de4eeef5a07209d7dcfba62a998a4bda2]
/price_format: 1,99 €
[0b31620f0ea35118cb32a333bdb0d72962840c5e96f0f0d16805df657bdcc8f4]
/price_per_unit: 4.91
[6e912e7ba6ac747bbf78ae1f1d10ca3f82b84c729dc0d31eb65f96ed9d46d640]
/price_per_unit_unit: kg
[7b01efe96005816bf2cd356c091286709bc830104c3ce356acc8e8a0203cd1c4]
/promo_start: 2026-08-26
[0ba8c6c9e19441e73b9a3b36c0ecd6ccc2bcec2641af19bad73a885a8af26d76]
/promo_end: 2026-09-09
[77b6801f703c1c8070c1c7d54a89c8b8d2ba505dc13d065dffbf1f00819c0d71]
/promo_name: 5€ dto.
[1cd1c46a17d6dee7102f032bc5591fc8264d8f8b10796b1a971c22dd707d721e]
/promo_text: Te descontamos 5€ por la compra de 20€ en estos productos. Exclusivo online. Válido del 26/08/2026 al 09/09/2026.
[56c523196960ffc298325438683ad7a9836604ca94f651b1ff50ee13d2324c93]
/regional_prices: null (campo seleccionado vacío)
[b350b8f35c39d033897ee599db8d9c994e350c5be6d6a64714c25e5d136c1a2d]
/regions: ["Asturias","Canarias","Cantabria","Castilla y León","Castilla-La Mancha","Catalunya","Comunidad de Madrid","Comunitat Valenciana","Euskadi","Illes Balears","La Rioja","Melilla","Navarra","Región de Murcia"]
[1d5740f715396052257683a5456c91e73be9ba25b4c1b7cd1d34129dfa441bdc]
/raw/units_in_stock: 2
[0e7cd633e010fbcc73ac370a3a3af74b4317d93e03e92e186191a9fae3160381]
CP 08006 · unverified_for_requested_postcode · 0 observación(es)
CP 25001 · unverified_for_requested_postcode · 0 observación(es)</x:v>
      </x:c>
      <x:c r="M1268" s="66" t="str">
        <x:v>Captura: 2026-09-03T10:25:36.438616+00:00
Archivo: docs/comparator-strict/dataset/acquisition-v1/ce1-ce200-f2915a39da443b4dd7c6f0cf0a92.json
Fila: /payload/rows/29
SHA-256: 989014116f74f249ae7b536077634d527c6f94a2e013469a51cdb6beac9a39f5
Campos ausentes: /brand, /packaging, /description, /promo_base_price, /promo_offer_price, /center_prices, /centers, /raw/parent_category, /raw/price_instructions, /raw/has_format, /raw/formats, /raw/productData/description</x:v>
      </x:c>
      <x:c r="N1268" s="66" t="str">
        <x:v>mercadona</x:v>
      </x:c>
      <x:c r="O1268" s="66" t="str">
        <x:v>/display_name: Yogur natural Hacendado
[e8e042d60294a980e8e39b172f5b6d1fae2be6d041469805377f10c5a1ff2fba]</x:v>
      </x:c>
      <x:c r="P1268" s="66" t="str">
        <x:v>/packaging: Pack-6
[3ba5b0b56c24c12e7185197edb63bea109e1be647d48a118fbf17b6d4f3540da]
/raw/price_instructions: {"iva":4,"is_new":false,"is_pack":true,"pack_size":0.125,"unit_name":"ud.","unit_size":0.75,"bulk_price":"1.33","unit_price":"1.00","approx_size":false,"size_format":"kg","total_units":6,"unit_selector":true,"bunch_selector":false,"drained_weight":null,"selling_method":0,"tax_percentage":"4.000","price_decreased":false,"reference_price":"1.334","min_bunch_amount":1,"reference_format":"kg","previous_unit_price":null,"increment_bunch_amount":1}
[4ba530ef0ef629cd222453989eee27ac0fde0519e5b6e12d89d78730832fe5f0]</x:v>
      </x:c>
      <x:c r="Q1268" s="66" t="str">
        <x:v>/ingredients: null (campo seleccionado vacío)
[2115450e5e736afc8869bc8d9d7864b1786e826c617d0615253473723e85f5bb]</x:v>
      </x:c>
      <x:c r="R1268" s="66" t="str">
        <x:v>/ean: 8480000223135
[455dfae087817459195b0dca2a9fb24bbb0d46d17642dc97222e2cfb76694438]</x:v>
      </x:c>
      <x:c r="S1268" s="66" t="str">
        <x:v>/category_name: Yogures naturales y sabores
[e653cb3f3f1edd58351b386ce6721063993babaa16b5f13a39bf193f1fd06ef0]
/category_id: 104
[e9a971ee9f4aa3a4661af5b2a2add8917d45fb4f0fa6ebf92b4d1053a0eec4ae]</x:v>
      </x:c>
      <x:c r="T1268" s="66" t="str">
        <x:v>/published: true
[c7ab430134f84893ac093eaa53a6e45cec347169df048c53ce66b6214e81153c]
/synced_at: 2026-09-01T13:10:33.803+00:00
[57e33c89fb6efa664a6f3202e4616cd3148255aec96de6b7576d29c2a231fbb8]
/unit_price: 1
[7ed75cfdca1949adc1cca7401b7b516d5a10bcea0cab8d31c58456dadd091177]
/price_per_unit: 1.334
[36e4fbbceb05a44e9e1b8b66cc6daf844113d914f51faf281191e5ed9a75070e]
/price_per_unit_unit: kg
[0ea767930e29b215ef58569b6b51f4dff19a83525785d96627765669c22fddc2]
/regions: null (campo seleccionado vacío)
[dba3e5baf5c9aaecb709ce0e94c327e7c09edc3da83929441c013736b5aa3ea6]
CP 08006 · unverified_for_requested_postcode · 0 observación(es)
CP 25001 · unverified_for_requested_postcode · 0 observación(es)</x:v>
      </x:c>
      <x:c r="U1268" s="66" t="str">
        <x:v>Captura: 2026-09-03T10:28:10.9374+00:00
Archivo: docs/comparator-strict/dataset/acquisition-v1/ce1-ce200-b1cf39dfc08f233dbf20689280e5.json
Fila: /payload/rows/80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68" s="68" t="str"/>
      <x:c r="W1268" s="68" t="str"/>
      <x:c r="X1268" s="68" t="str"/>
      <x:c r="Y1268" s="68" t="str"/>
      <x:c r="Z1268" s="68" t="str"/>
      <x:c r="AA1268" s="68" t="str"/>
      <x:c r="AB1268" s="68" t="str"/>
      <x:c r="AC1268" s="68" t="str"/>
      <x:c r="AD1268" s="68" t="str"/>
      <x:c r="AE1268" s="68" t="str"/>
      <x:c r="AF1268" s="68" t="str"/>
      <x:c r="AG1268" s="68" t="str"/>
      <x:c r="AH1268" s="69" t="str"/>
      <x:c r="AI1268" s="68" t="str">
        <x:v>owner-01</x:v>
      </x:c>
      <x:c r="AJ1268" s="70" t="str">
        <x:f>IF(AND(COUNTA(V1268:AC1268)=8,AD1268&lt;&gt;"",LEN(AE1268)&gt;=20,AF1268&lt;&gt;"",AG1268&lt;&gt;"",AH1268&lt;&gt;""),"Completo","Pendiente")</x:f>
        <x:v>Pendiente</x:v>
      </x:c>
      <x:c r="AK1268" s="70" t="str">
        <x:v>1c34dfc1de1387a116f723af9464158392c2833b8ff11bdd42bec23bef5d4c05</x:v>
      </x:c>
    </x:row>
    <x:row r="1269" ht="150" customHeight="1">
      <x:c r="A1269" s="65" t="n">
        <x:v>1268</x:v>
      </x:c>
      <x:c r="B1269" s="65" t="n">
        <x:v>51</x:v>
      </x:c>
      <x:c r="C1269" s="66" t="str">
        <x:v>CE203-4DC10772BF39</x:v>
      </x:c>
      <x:c r="D1269" s="66" t="str">
        <x:v>ce1f6e6453a32b4aebb4863cf287e674717e4d6053d1d19918f94d809b2e9335</x:v>
      </x:c>
      <x:c r="E1269" s="67" t="n">
        <x:v>46268.445180532406</x:v>
      </x:c>
      <x:c r="F1269" s="66" t="str">
        <x:v>carrefour</x:v>
      </x:c>
      <x:c r="G1269" s="66" t="str">
        <x:v>/display_name: Bífidus desnatado edulcorado natural Danone Activia pack de 8 unidades de 120 g.
[84dfdb0c4a8c43b8d44f2617fb442f0be92f681301df9259f98cf448d9c37f7d]</x:v>
      </x:c>
      <x:c r="H1269" s="66" t="str">
        <x:v>/raw/measure_unit: kg
[ac175117a9317b60cc62c059d39a5c8c06877c55c6a9f66131e8b8629df98115]
/raw/sell_pack_unit: 1
[369e5230207ed06b012d60f13362aa8b83936f852fb17965ca7232c9c95ba0c5]</x:v>
      </x:c>
      <x:c r="I1269" s="66" t="str">
        <x:v>/denomination: Leche fermentada desnatada edulcorada con bifidus, con azúcar (fructosa) y edulcorantes
[74e5b9efc8133dc8839a8aa230249080040ab4b5aac08357b030cf24e69fb677]
/ingredients: Leche parcialmente desnatada pasteurizada, leche desnatada en polvo, gelatina, bifidobacterias y fermentos lácticos y edulcorantes (acesulfamo K y sucralosa).
[110e3f963b8a1b9264c1912be5069ad9ddf309d9561ade49d21b7c42fa68fada]
/conservation: Consérvese en frío entre 2ºC y 6ºC
[dec4a278c87c97959cff073f9270359fa48c427d730e0d1c1c89149cdc1567d2]
/preparation: null (campo seleccionado vacío)
[f3523fbb32a912cb360e9ed4b7693f0b1895cfe1d7eab0bfca25d55bc914defa]
/raw/brand: ACTIVIA
[e1c5f851812ed862bde3533a1037b3aae17a74bce009d74d63b500dfbe2a1f03]</x:v>
      </x:c>
      <x:c r="J1269" s="66" t="str">
        <x:v>/ean: 8410500014421
[5b2a79ff7f56efc48f5db5dd35c58a374b6c20b93e8257959f952ea32f5692d2]</x:v>
      </x:c>
      <x:c r="K1269" s="66" t="str">
        <x:v>/category_name: Yogures y Postres
[8ab99da57fbc4a98d56911915e964571bd540274c386a4cd836cfa1189a1401a]
/category_id: cat390008
[1c4b219d5905aa48bcbbc81a83789d36331d3b9b481e1767d710cdf6dbf747c7]
/category_ids: ["cat390008"]
[1b536070487156bd81b7b75f675b9ccfc2585a4f69bc3c744bbb04a10193f286]</x:v>
      </x:c>
      <x:c r="L1269" s="66" t="str">
        <x:v>/published: true
[8c8ae2d8b21abd16dcb6340d82cdb5f2a643241cd59292a54340a14fc9c93131]
/available: true
[0d23919142119698f2c92ba10fa4fa067e65104442b692e71444cdae0f1ae5ea]
/synced_at: 2026-08-31T06:29:04.947+00:00
[3af041e58a90771ab43f44b83913ad6aafc39315ba422764da058fd0a1baed08]
/detail_synced_at: 2026-08-10T10:46:58.189+00:00
[b4daec9afa40d1640e988f4ef6f70c296d4168f4a4d0ee978bbcec3f61a2150f]
/unit_price: 4.09
[bc8c93895c51b932a9c0878442d639bd5b48ab9591ece0386e9f3cdefa508ea5]
/price_format: 4,09 €
[d9819ab09292e2d9cefb01f5c298e353cbb49926dace314ec304262cab254153]
/price_per_unit: 4.26
[804cb80a19601cb80fde769c90bf532f2db4bfd933eb55c8511e48dbfbac129f]
/price_per_unit_unit: kg
[2c3e7a2dbfcace96f1072f622360ca4052828b6480cc373ef9d49c7b671b1761]
/promo_start: 2026-08-26
[181f9fbf04084f5823699129663c6eae2c290252c5fc118976451d32c257cf0b]
/promo_end: 2026-09-09
[9319b30f071b014e1c241a29105628ed82c3e7d3cb457f89329cc5d8201b2728]
/promo_name: 5€ dto.
[fe714dc4b4b18a22dd6bee2cce0a3913e7066266a8414132f2f005db8b15c81e]
/promo_text: Te descontamos 5€ por la compra de 20€ en estos productos. Exclusivo online. Válido del 26/08/2026 al 09/09/2026.
[57080eb8a13b2dbd752d0905856f4d44e2a7e86a2ab116b2844311f965ed9dab]
/regional_prices: {"Ceuta":{"p":3.85,"av":true,"pf":"3,85 €","ppu":4.01,"ppuu":"kg"},"Aragón":{"p":4.25,"av":true,"pf":"4,25 €","ppu":4.43,"ppuu":"kg"},"Euskadi":{"p":4.25,"av":true,"pf":"4,25 €","ppu":4.43,"ppuu":"kg"},"Galicia":{"p":4.25,"av":true,"pf":"4,25 €","ppu":4.43,"ppuu":"kg"},"Navarra":{"p":4.25,"av":true,"pf":"4,25 €","ppu":4.43,"ppuu":"kg"},"Asturias":{"p":4.25,"av":true,"pf":"4,25 €","ppu":4.43,"ppuu":"kg"},"La Rioja":{"p":4.25,"av":true,"pf":"4,25 €","ppu":4.43,"ppuu":"kg"},"Cantabria":{"p":4.25,"av":true,"pf":"4,25 €","ppu":4.43,"ppuu":"kg"},"Catalunya":{"p":4.25,"av":true,"pf":"4,25 €","ppu":4.43,"ppuu":"kg"},"Andalucía":{"p":4.25,"av":true,"pf":"4,25 €","ppu":4.43,"ppuu":"kg"},"Extremadura":{"p":4.25,"av":true,"pf":"4,25 €","ppu":4.43,"ppuu":"kg"},"Illes Balears":{"p":4.25,"av":true,"pf":"4,25 €","ppu":4.43,"ppuu":"kg"},"Castilla y León":{"p":4.25,"av":true,"pf":"4,25 €","ppu":4.43,"ppuu":"kg"},"Región de Murcia":{"p":4.25,"av":true,"pf":"4,25 €","ppu":4.43,"ppuu":"kg"},"Comunitat Valenciana":{"p":4.25,"av":true,"pf":"4,25 €","ppu":4.43,"ppuu":"kg"}}
[3454d46911fbdaa9fe8b50358a9711308b0529d26167bc320f30bdfa1bdb8b0d]
/regions: ["Andalucía","Aragón","Asturias","Cantabria","Castilla y León","Castilla-La Mancha","Catalunya","Ceuta","Comunidad de Madrid","Comunitat Valenciana","Euskadi","Extremadura","Galicia","Illes Balears","La Rioja","Melilla","Navarra","Región de Murcia"]
[8e6a44c09c2b42b5ef87b1759d9a0d53cdf530002510816d0be25e72289a33ae]
/raw/units_in_stock: 10
[b78a4ad65b2f2259561a3c2a14c449e005c98774b423655802c03a01703255db]
CP 08006 · unverified_for_requested_postcode · 0 observación(es)
CP 25001 · unverified_for_requested_postcode · 0 observación(es)</x:v>
      </x:c>
      <x:c r="M1269" s="66" t="str">
        <x:v>Captura: 2026-09-03T10:23:38.799838+00:00
Archivo: docs/comparator-strict/dataset/acquisition-v1/ce1-ce200-0fc5de5e3ae29260820cdc418e35.json
Fila: /payload/rows/75
SHA-256: 9e99678e541cb775c3e4b16fcb2df5120ee928aff9570d4189e374ba0f7aa515
Campos ausentes: /brand, /packaging, /description, /promo_base_price, /promo_offer_price, /center_prices, /centers, /raw/parent_category, /raw/price_instructions, /raw/has_format, /raw/formats, /raw/productData/description</x:v>
      </x:c>
      <x:c r="N1269" s="66" t="str">
        <x:v>plusfresc</x:v>
      </x:c>
      <x:c r="O1269" s="66" t="str">
        <x:v>/display_name: Yogur cremoso lima-limón DANONE ACTIVIA 4u, 460 gramos
[03a511533722e96a7a71e7019d3cb33e094ac385fab335f1897a237a7b44a101]</x:v>
      </x:c>
      <x:c r="P1269" s="66" t="str">
        <x:v>/raw/has_format: false
[71523fa3f922201a0229c0c296eeef734999e7b7a0f41d0ba1bf12a651321170]
/raw/formats: []
[11b4fb9ddf8d48c6ff9f7f5d68d1c4814fbc20cbc1c889e8bf38bea6f011112a]</x:v>
      </x:c>
      <x:c r="Q1269" s="66" t="str">
        <x:v>/brand: DANONE
[98afc72b020c445f5fe86d98b602f419016677ed6c6a9e5385d3ad7f5a74c063]
/description: Danone Yogur Activia Cremoso sabor lima limón - 115gr 4 uds.
[e3c3348279a06e0d406651e7fa104fe5502705370a905becf3f0e0ebebd425fe]
/ingredients: Leche pasteurizada, azúcar, leche en polvo desnatada rehidratada, limón (1,7%), nata pasteurizada, zumo de lima (0,2%), bifidobacterias y fermentos lácticos, colorante (curcumina) y aromas. Origen de la leche: España. Puede contener trazas de cereales (gluten menos de 3ppm) y frutos de cáscara.
[81147e8edc1f8b080c432c7aca090b32d72386db5f5f0b795eafe9f1d9e3d265]
/conservation: Consérvese en frío entre 2°C y 6°C
[0024e6373fe667ff24212e951fd7c7b6c8c09b9ffafd7850e001cdc802e9d276]</x:v>
      </x:c>
      <x:c r="R1269" s="66" t="str"/>
      <x:c r="S1269" s="66" t="str">
        <x:v>/category_name: Bífidus
[d2b442b2e04a4e5342e96d5fe5ba307e5578b1b5a86c35be00562883f667e5cf]
/category_id: 040410
[71fe2dacafe718aee7bf12935c8cea13e17ac0912cb008275dfcbe620ea7e623]
/category_ids: ["04","0404","040410"]
[5ce123c4cd1b4b33e7382e804cbad5e251f6f3fde8d1f2f2e1b90f13e8a8af86]</x:v>
      </x:c>
      <x:c r="T1269" s="66" t="str">
        <x:v>/published: true
[8a6b28b79ce8efb0b6941469c84ef9bd0374dc0a8390d3e588da41dee950e43d]
/available: true
[ce87df1b818d26944500d600d58a2e70d3adb781cc3757c75c11be9f00ea21d1]
/synced_at: 2026-09-01T12:49:13.414+00:00
[d527a8b50c436a2eef2db09d4144d2041e6894b0d8bc19e4e1c857570a22b81a]
/detail_synced_at: 2026-08-18T08:27:13.948+00:00
[d3c7202686c8e93ce5bcd66bc76b857632f0a936733e03fe03c9038436000133]
/unit_price: 2.89
[a75ed8fcd41e9c006031b89d038aa18ad902ffd83c77990d1a7094d76f978e2a]
/price_format: 2,89 €
[36a6566b5b72f234e5a3fec9583f23fa6e38461cf5761b92f4d4f3132bd2912d]
/price_per_unit: 6.28
[fa04b00b8b31bb468adcde6d0effb815ca9e6478053d6e4ccd93c63577eea851]
/price_per_unit_unit: kg
[7767cd5e0107d9d096bb695ae12c7f1bd302d7e4fd9988ae8f6095eff6562e2f]
/promo_base_price: null (campo seleccionado vacío)
[9176a7b0b9be922c64f23c2f11c6a67e9bd24c4c06a063be1e899d21e0956b6a]
/promo_offer_price: null (campo seleccionado vacío)
[ad8f3ffa0fdb3957f2bafcd88e3cb44065c3d4fdfa3387d46843a979134e2fcd]
/promo_end: null (campo seleccionado vacío)
[7be3283be3dbe08b5f7e05835bce30a94395f51dd21192db7016e681001c6cd1]
/promo_name: null (campo seleccionado vacío)
[d6d85bf797863f612c8abb416dcb380b322642d943c8939b210d0d42cbcdefa9]
/center_prices: null (campo seleccionado vacío)
[72526d00b2a01ccf21335e3288d9875f20b3be039ccd319437b87d57d5cdea06]
/centers: null (campo seleccionado vacío)
[42348362af38a9a2ae518cf955c023eb28bb2d0912ecbc7c7979e9089195735a]
CP 08006 · exact_in_local_app_map_last_verified_2026-07-16 · 1 observación(es)
/store: plusfresc
[ed94a2562680961350c26b3841b53c3c35e2e798085bdaa6b2f9b8eb53b40e02]
/location_id: 3
[ad41b3fe9dd391c5abe2a8f3157a57a3b00440e8b3f51af6c72acb0dd1088b86]
/published: true
[619db5d25fa10839820241fcce98907f209a04749083d5f78a967901496408ac]
/available: true
[6fef8dc299fdfc9f574067b95f61569571b2e55582d18dffa66bb0159a91baa0]
/synced_at: 2026-09-01T12:49:13.414+00:00
[7c7122fb7b1bc5fa579abf41221247c5096e0e4d9c58cd58a200cc545050b471]
/first_seen_at: 2000-01-01T00:00:00+00:00
[fc9f4ac1bc1ee9d49765e05345831b6dda71a7321591c268a94a58d13385602f]
/unit_price: 2.89
[ac47b1fc64a8cbd61537a2d4bb08acfe461ba4222c1c2c32a379ff4260fc4d2b]
/price_format: null (campo seleccionado vacío)
[f937644ec93a9aed6604323687000a0aa04a4f73f8c62f9d287fc4acfdd7d069]
/price_per_unit: 6.28
[88ccfd1af7eeb16c835b9832f7c6f108d1390b2c78211f1b552b387d03c07380]
/price_per_unit_unit: kg
[6c523fc0431d24f86641ece52566147c31502e1dfa6ff6ded263ab6e891de19e]
/base_unit_price: null (campo seleccionado vacío)
[767149c971d039f64695e78e6e5c17e2831792c207ba7dfd0474f1f3f10bd1a9]
/promo_base_price: null (campo seleccionado vacío)
[3ee56fcb17d63d29f8154c76ed986fc4ac57a8bd21af3366955ae9693eb71cdb]
/promo_price: null (campo seleccionado vacío)
[40bf6b23317e7a59cb54862d2af8c5c49688173e69cad6c20d902fdbcac56d1b]
/promo_discount: null (campo seleccionado vacío)
[1da4de8b8f8eddcdc409fb3e895a4cc8ab9c899d4df4f0d3f60f2b9d39ad951e]
/promo_start: null (campo seleccionado vacío)
[560234e65a2cb6445f76a67ec305ac4706a9044caee60b301ef631e307f53570]
/promo_end: null (campo seleccionado vacío)
[7babb1ad9088badbe9497795a339ffeb401260fe34aa266280bb247cfc8a1267]
/promo_name: null (campo seleccionado vacío)
[52eebbc8774ecfaba5f66c3f76fb5013e5dac28133a3e0ec7709d383ecb092d9]
/promo_text: null (campo seleccionado vacío)
[3a6bd1ff1704a5fb7f34c2d459c763697ab1fa7db9b6e176376df8b493354c04]
/promo_type: null (campo seleccionado vacío)
[3663ec382599fcafe863d1ba36e0a85d7c50299403e91b1aba8fb386c129947f]
/promotion_id: null (campo seleccionado vacío)
[a92c2edb90b585252eb7c1fce6a758913e7f78d961a0a7b8bf24bcdc058fef2f]
/offer_id: null (campo seleccionado vacío)
[6aa32381600fc1b850d869072fcf45ab7aa9bcf66ea11e282de2dbcf42ef2542]
CP 25001 · exact_in_local_app_map_last_verified_2026-07-16 · 1 observación(es)
/store: plusfresc
[cdf9b4fb9d1b9058cb693868dbbe0b49a3972a19cc91b56389e8deda23df846e]
/location_id: 12
[1573c57c2640e3e33c33ba2782dff699454d3f4b077605180ab2d482cda87d08]
/published: true
[b2d2ef62e52a58d1626b9a03c21e869a1e499c6c62ca7174174afe7262cc2e55]
/available: true
[e45ad9dad01486413e8a484e43fa57e79cb5ca32503fc8bee5b38533b325fd82]
/synced_at: 2026-09-01T12:49:13.414+00:00
[1c37c6cdfa1010c51122b3d32ea6de1e4a6fc5560309933ec3b5d40c5ef0cb64]
/first_seen_at: 2000-01-01T00:00:00+00:00
[a24c9c9caca86c57e94befcf8dde85115c6c22130535480f481de442510606ae]
/unit_price: 2.89
[e64159e8ffd36cd0c9956592fbabef41fe8fb2aba66bc7c89ee623d6298b12b4]
/price_format: null (campo seleccionado vacío)
[e959edca4bc393398b3b291957bb99ccfa7a40ba4130ec0b5b31003492d173b8]
/price_per_unit: 6.28
[27cc30d33f24045b9988653d39d4371f0fe355754d47bcccef802000b0dd816a]
/price_per_unit_unit: kg
[52a97e8f5dd4ab6eaa09d36edbea41616ae9285b1ebfa141899f8df2b1bd6dc3]
/base_unit_price: null (campo seleccionado vacío)
[fa3e60b669fc9e6731b024c47422725ed8f19f96b24e3405ea47ac0eda07d668]
/promo_base_price: null (campo seleccionado vacío)
[378152cc5fefb44bf83e5a504c79fa10486d9dadd0214e8496cb137bd009d486]
/promo_price: null (campo seleccionado vacío)
[e8704bf7e107d418f72eddc83139f121ec23eaa118de75375c7b2db090aec6ca]
/promo_discount: null (campo seleccionado vacío)
[7275dcc85ebd0ddc7b7e6200b105d51f6df5bca8f8d32b205db03491a912714c]
/promo_start: null (campo seleccionado vacío)
[e47eb6e499e8222535d459300dc32f17adc807b04a49f76a15136d8c1b7c3ba2]
/promo_end: null (campo seleccionado vacío)
[04f7f5aa6b86d4977a75c36fa6ee26ca0c4b39e13e08317e676c2d2a2194f6cd]
/promo_name: null (campo seleccionado vacío)
[fef43ba19e123a17c6edc53d0546faf4efeb5e3509cc6ad232d5a713caf02e9c]
/promo_text: null (campo seleccionado vacío)
[3cb684ac071e614ad3544120d788a81d0673fc60527fbf7233d52406f633fe48]
/promo_type: null (campo seleccionado vacío)
[9870618016326f8e9b511872f77527df47e0ef55fb141e38002668313feff7b5]
/promotion_id: null (campo seleccionado vacío)
[df11869eefb39224d738e0a7af655cbe4c17e9c382a5e60f1235da428f6e214f]
/offer_id: null (campo seleccionado vacío)
[dfa555ad79a521a78ccbbaa9d46a4221135007ed3039ed37285062848ee93762]</x:v>
      </x:c>
      <x:c r="U1269" s="66" t="str">
        <x:v>Captura: 2026-09-03T10:28:37.171628+00:00
Archivo: docs/comparator-strict/dataset/acquisition-v1/ce1-ce200-b2ee98bacce539c23da687150b24.json
Fila: /payload/rows/66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69" s="68" t="str"/>
      <x:c r="W1269" s="68" t="str"/>
      <x:c r="X1269" s="68" t="str"/>
      <x:c r="Y1269" s="68" t="str"/>
      <x:c r="Z1269" s="68" t="str"/>
      <x:c r="AA1269" s="68" t="str"/>
      <x:c r="AB1269" s="68" t="str"/>
      <x:c r="AC1269" s="68" t="str"/>
      <x:c r="AD1269" s="68" t="str"/>
      <x:c r="AE1269" s="68" t="str"/>
      <x:c r="AF1269" s="68" t="str"/>
      <x:c r="AG1269" s="68" t="str"/>
      <x:c r="AH1269" s="69" t="str"/>
      <x:c r="AI1269" s="68" t="str">
        <x:v>owner-01</x:v>
      </x:c>
      <x:c r="AJ1269" s="70" t="str">
        <x:f>IF(AND(COUNTA(V1269:AC1269)=8,AD1269&lt;&gt;"",LEN(AE1269)&gt;=20,AF1269&lt;&gt;"",AG1269&lt;&gt;"",AH1269&lt;&gt;""),"Completo","Pendiente")</x:f>
        <x:v>Pendiente</x:v>
      </x:c>
      <x:c r="AK1269" s="70" t="str">
        <x:v>186e071fb511e571443e4b86d850bac1ce306950c9da6163538f8576c4620822</x:v>
      </x:c>
    </x:row>
    <x:row r="1270" ht="150" customHeight="1">
      <x:c r="A1270" s="65" t="n">
        <x:v>1269</x:v>
      </x:c>
      <x:c r="B1270" s="65" t="n">
        <x:v>51</x:v>
      </x:c>
      <x:c r="C1270" s="66" t="str">
        <x:v>CE203-1A617772011D</x:v>
      </x:c>
      <x:c r="D1270" s="66" t="str">
        <x:v>5d587d5e272ef09f3e76c97865950556cf745aa3b51360d4a2581d33b2e1319c</x:v>
      </x:c>
      <x:c r="E1270" s="67" t="n">
        <x:v>46268.445180532406</x:v>
      </x:c>
      <x:c r="F1270" s="66" t="str">
        <x:v>carrefour</x:v>
      </x:c>
      <x:c r="G1270" s="66" t="str">
        <x:v>/display_name: Champú fortificante Pure Fresh Agua de Coco para raíces grasas y puntas secas Garnier-Fructis 360 ml.
[e78ae5b58a6b88e1ce7a0e56e67756be77616835e53d1f70abfa6a7932893187]</x:v>
      </x:c>
      <x:c r="H1270" s="66" t="str">
        <x:v>/raw/measure_unit: 100ml
[59f684bce452b29bd355b81944b7900e6359fd0d9c97eff3548e624b82653e41]
/raw/sell_pack_unit: 1
[a1d1e92921fd0cf8f15c49da88a431a9543406abedf53610a007f1a3ee79f5b6]</x:v>
      </x:c>
      <x:c r="I1270" s="66" t="str">
        <x:v>/denomination: null (campo seleccionado vacío)
[f9ee23a6b99f274deed5d58572e8213f4e20b1a84584b80c81a08659560ee871]
/ingredients: null (campo seleccionado vacío)
[d8fb50e85f5364a63a1e4948ee83f29caccb20fa21a1553ef24576878e017822]
/conservation: null (campo seleccionado vacío)
[3fc66518c43567f8dae804cc5b24cb99933a1df6ac4c98b38821485bea50aa08]
/preparation: null (campo seleccionado vacío)
[5ea9576c7ba0f4fa82c41cc4bc0205c84182862484660f49dd220f64aa9ef78b]
/raw/brand: GARNIER FRUCTIS
[7f10cb9dbf342acd6812b89b86be7aa0382465f33e2c4f5b3c2bbd74ecec5338]</x:v>
      </x:c>
      <x:c r="J1270" s="66" t="str">
        <x:v>/ean: 3600542024228
[d85ac62156753160697d0b1b86c4c841f3a3e1fd928fe67c45840f8eeb2d1f6b]</x:v>
      </x:c>
      <x:c r="K1270" s="66" t="str">
        <x:v>/category_name: Cuidado del Cabello
[804fc682f17dc960047c98d14efe457d2c5f77e21350011f6e2cd956af45dbf5]
/category_id: cat20031
[ab4daf956a8e25c41c7c16f2623fe23c7a006c6d4816c09944258318d611ecee]
/category_ids: ["cat20031"]
[b39d4125ced86e8f121c70254eb7cb8820e7156dbc243a4621918a01aa22619c]</x:v>
      </x:c>
      <x:c r="L1270" s="66" t="str">
        <x:v>/published: true
[69203194d2eb878b5b6a0cce3785c271216138f03a8e7f93e04e0b6eb12137ac]
/available: true
[eb2b92f93ad2d7ebd5e17a0d901eaca4abce1410a830b948a856cacb170c3b1c]
/synced_at: 2026-08-31T06:29:04.947+00:00
[e0b3809d4d950de03e9e5e6d0bf3224743d43d43c0ee66ce77a327158b1e6322]
/detail_synced_at: 2026-08-31T06:29:04.947+00:00
[a1079c93c6e837fdc38d216ec2b1632e900eb0b574dae24cb2c8a04d80402512]
/unit_price: 4.24
[66dd8c6101b66468580c827831252b294d803d36bc8d68aa202e2efc0960522c]
/price_format: 4,24 €
[fc1c6b6f4209bcdc8930b42d40865438a7901534a12f7610b5fb453a7199ef1e]
/price_per_unit: 11.2
[ac064009b42ee0fabf9c4f30fe6a622868f8ba1d7ab9e66b2f1f525f69410dd4]
/price_per_unit_unit: l
[b5108424b0cd16aac100d943dc281f46e0f6e995a6d523fb454faee4c9c30064]
/promo_start: 2026-08-28
[53cd872cd31483e1b540008a0b7674612b804f10524aaae66340e4c1b7ac2c94]
/promo_end: 2026-09-09
[7cbe23a0c9a9ee56e40396b0f0268755d7e62beeafb70f82da47958409fbf578]
/promo_name: 3x2
[a10b1add622a4fcb07e9e002656edaa5caf0de942cb8fe72e6ffb2f362faf736]
/promo_text: Compra 3 unidades de este producto y paga sólo 2. Descuento aplicable sobre el de menor precio. Válido del 26/08/2026 al 09/09/2026.
[ae93c3a9488c007867d918812f3fbf2d5db66486c2205567138e92728008dc0e]
/regional_prices: {"Ceuta":{"p":4.29,"av":true,"pf":"4,29 €","ppu":11.3,"ppuu":"l"},"Aragón":{"p":4.43,"av":true,"pf":"4,43 €","ppu":11.7,"ppuu":"l"},"Euskadi":{"p":4.43,"av":true,"pf":"4,43 €","ppu":11.7,"ppuu":"l"},"Galicia":{"p":4.43,"av":true,"pf":"4,43 €","ppu":11.7,"ppuu":"l"},"Navarra":{"p":4.43,"av":true,"pf":"4,43 €","ppu":11.7,"ppuu":"l"},"Asturias":{"p":4.43,"av":true,"pf":"4,43 €","ppu":11.7,"ppuu":"l"},"La Rioja":{"p":4.43,"av":true,"pf":"4,43 €","ppu":11.7,"ppuu":"l"},"Cantabria":{"p":4.43,"av":true,"pf":"4,43 €","ppu":11.7,"ppuu":"l"},"Catalunya":{"p":4.43,"av":true,"pf":"4,43 €","ppu":11.7,"ppuu":"l"},"Andalucía":{"p":4.43,"av":true,"pf":"4,43 €","ppu":11.7,"ppuu":"l"},"Extremadura":{"p":4.43,"av":true,"pf":"4,43 €","ppu":11.7,"ppuu":"l"},"Illes Balears":{"p":4.43,"av":true,"pf":"4,43 €","ppu":11.7,"ppuu":"l"},"Castilla y León":{"p":4.43,"av":true,"pf":"4,43 €","ppu":11.7,"ppuu":"l"},"Región de Murcia":{"p":4.43,"av":true,"pf":"4,43 €","ppu":11.7,"ppuu":"l"},"Comunitat Valenciana":{"p":4.29,"av":true,"pf":"4,29 €","ppu":11.3,"ppuu":"l"}}
[7cee53b6aaa8365559013660c849ad3e431e6c00572b606e53ebd1d112379406]
/regions: ["Andalucía","Aragón","Asturias","Cantabria","Castilla y León","Castilla-La Mancha","Catalunya","Ceuta","Comunidad de Madrid","Comunitat Valenciana","Euskadi","Extremadura","Galicia","Illes Balears","La Rioja","Melilla","Navarra","Región de Murcia"]
[a7b4c92f86eea4f9f75fcb4b092e2e4c6c1d889729745c00294b7d46808608bf]
/raw/units_in_stock: 25
[816a1dfaa7ba1ef5660121e4d99a98fdbe213ad84447b3486d8c044799995b52]
CP 08006 · unverified_for_requested_postcode · 0 observación(es)
CP 25001 · unverified_for_requested_postcode · 0 observación(es)</x:v>
      </x:c>
      <x:c r="M1270" s="66" t="str">
        <x:v>Captura: 2026-09-03T10:27:30.186454+00:00
Archivo: docs/comparator-strict/dataset/acquisition-v1/ce1-ce200-6f51f954c4d57567a1d27ca5b314.json
Fila: /payload/rows/82
SHA-256: 7c6527a8af3becde2d79663b37a51429a84d1dbe834e598a071039a92a2b1b59
Campos ausentes: /brand, /packaging, /description, /promo_base_price, /promo_offer_price, /center_prices, /centers, /raw/parent_category, /raw/price_instructions, /raw/has_format, /raw/formats, /raw/productData/description</x:v>
      </x:c>
      <x:c r="N1270" s="66" t="str">
        <x:v>consum</x:v>
      </x:c>
      <x:c r="O1270" s="66" t="str">
        <x:v>/display_name: Agua Mineral Natural Garrafa
[c89cdd3f50c2dc43419c8045d01db9d53a3989ed5a6a0e843c8f3e16ceb0f3c8]</x:v>
      </x:c>
      <x:c r="P1270" s="66" t="str">
        <x:v>/packaging: 6,25 L
[5fe0ec0d48d96cb60753189c53fb14c0f1ec1875fcb84c81046d832c74244fda]</x:v>
      </x:c>
      <x:c r="Q1270" s="66" t="str">
        <x:v>/brand: LANJARON
[935fa832f22cc46d479063e9e622ff15892663d296bd7198385830ac21a29b82]
/raw/productData/description: Agua Mineral Natural Garrafa 6,25 L
[42a4180d892a491601ddcee89b92c85b4ddf8703e3b2c82d09a08034dcc9ba40]</x:v>
      </x:c>
      <x:c r="R1270" s="66" t="str">
        <x:v>/ean: 8410728104102
[f6da67a9859e01fbcbcc71f1b559d3e6468e02097ced1c866da8718e806ecb25]</x:v>
      </x:c>
      <x:c r="S1270" s="66" t="str">
        <x:v>/category_name: Agua sin gas : garrafa
[b909ee9d5e674b03aa6553a7679453f32a817b3d2cd1af7782b4208b6ab4d7ba]
/category_id: 2750
[0c7e10e47a4ef96a5788f3ca51af730da069cbd96c532d63905faaf47795d455]
/category_ids: ["2750","2482","1690"]
[810266a2444657dc85b08f380713eb3b5d4541664360ac3c8166737681714e85]</x:v>
      </x:c>
      <x:c r="T1270" s="66" t="str">
        <x:v>/published: true
[9e359fd124bfbb67902e319fb24d1accc93c19a9e8b7b69acb785f41e94d99b8]
/available: true
[a103cc920fd09d0acc90dacb2a6e24b813f50ebcc32c9d904ba0da5707b35caa]
/synced_at: 2026-09-01T13:10:38.117+00:00
[07cda76e72ca893ca2489669abdefd00167c6c5a07f818272f507187537d660d]
/unit_price: 2.49
[e0ea66fe7def67d3cce65a016edc83c70693b1a125157b63102d4298fa4be92a]
/price_format: 2,49 €
[2faa117d1c8c7ad53d150c06e77a43de19da151a7f18bb0c60e657317761a2da]
/price_per_unit: 0.4
[d6933f1579f4d815fd5e151fc76628b9297b6082d3e3d5be808334e8c22ad5f1]
/price_per_unit_unit: l
[239dc7680b968b9679d07b9cc234886e3c75ab3a7bf2a79cb45ce0b862e6abab]
/promo_base_price: null (campo seleccionado vacío)
[cfbec62d4cc3bd68ec5a3012ba9efcdc7571bdf622b9edf55523b9c035859293]
/regional_prices: null (campo seleccionado vacío)
[9e996f6e65fba582fe187e5b7c19796f6bcb9aabe44ef2c98daa563368310ebe]
/regions: ["Andalucía","Región de Murcia"]
[095c5314311e785e1a62eb26461b6008e6c810979b55979e9c245fe823629e2b]
CP 08006 · province_approximation_not_exact_postcode · 0 observación(es)
CP 25001 · unverified_for_requested_postcode · 0 observación(es)</x:v>
      </x:c>
      <x:c r="U1270" s="66" t="str">
        <x:v>Captura: 2026-09-03T10:22:31.206462+00:00
Archivo: docs/comparator-strict/dataset/acquisition-v1/ce1-ce200-7d6dd62106c3afd6ab92109c6fd7.json
Fila: /payload/rows/78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70" s="68" t="str"/>
      <x:c r="W1270" s="68" t="str"/>
      <x:c r="X1270" s="68" t="str"/>
      <x:c r="Y1270" s="68" t="str"/>
      <x:c r="Z1270" s="68" t="str"/>
      <x:c r="AA1270" s="68" t="str"/>
      <x:c r="AB1270" s="68" t="str"/>
      <x:c r="AC1270" s="68" t="str"/>
      <x:c r="AD1270" s="68" t="str"/>
      <x:c r="AE1270" s="68" t="str"/>
      <x:c r="AF1270" s="68" t="str"/>
      <x:c r="AG1270" s="68" t="str"/>
      <x:c r="AH1270" s="69" t="str"/>
      <x:c r="AI1270" s="68" t="str">
        <x:v>owner-01</x:v>
      </x:c>
      <x:c r="AJ1270" s="70" t="str">
        <x:f>IF(AND(COUNTA(V1270:AC1270)=8,AD1270&lt;&gt;"",LEN(AE1270)&gt;=20,AF1270&lt;&gt;"",AG1270&lt;&gt;"",AH1270&lt;&gt;""),"Completo","Pendiente")</x:f>
        <x:v>Pendiente</x:v>
      </x:c>
      <x:c r="AK1270" s="70" t="str">
        <x:v>7711080b96577c54b6b18a2df8aa43391c70603939322ead2fd07c41fbe269f0</x:v>
      </x:c>
    </x:row>
    <x:row r="1271" ht="150" customHeight="1">
      <x:c r="A1271" s="65" t="n">
        <x:v>1270</x:v>
      </x:c>
      <x:c r="B1271" s="65" t="n">
        <x:v>51</x:v>
      </x:c>
      <x:c r="C1271" s="66" t="str">
        <x:v>CE203-E0CCAEFE0AB4</x:v>
      </x:c>
      <x:c r="D1271" s="66" t="str">
        <x:v>2cd7a0958e41b0fc236d516f291f522be178db514042e664b5039bb9eb2cb1b7</x:v>
      </x:c>
      <x:c r="E1271" s="67" t="n">
        <x:v>46268.445180532406</x:v>
      </x:c>
      <x:c r="F1271" s="66" t="str">
        <x:v>carrefour</x:v>
      </x:c>
      <x:c r="G1271" s="66" t="str">
        <x:v>/display_name: Yogur natural Larsa pack de 8 unidades de 125 g.
[3f90f1ecb536004689910733dcd8b30db48324a1091891040fde1a80fd6a0fa8]</x:v>
      </x:c>
      <x:c r="H1271" s="66" t="str">
        <x:v>/raw/measure_unit: kg
[7809229d158b802ef8a764a48cb8d021463c447ffd61876af3f398df44bc9834]
/raw/sell_pack_unit: 1
[97a369797c32c434c75cca1f167d7557e47226f812aaa49a5c52119dfa679267]</x:v>
      </x:c>
      <x:c r="I1271" s="66" t="str">
        <x:v>/denomination: null (campo seleccionado vacío)
[44cb7426726375bc66cf50112af7307862621ee88af8a4e70c3400fc71ba0db2]
/ingredients: null (campo seleccionado vacío)
[42f63ab5d52d6250e6a37a957e84c58e5a346e17fcd8d3439a60af1fb23b62d7]
/conservation: null (campo seleccionado vacío)
[2e9b7e0c38745b8bf47b8c9a4c2a5cdd6b2feb0f5895744976c371f659e328d2]
/preparation: null (campo seleccionado vacío)
[f797eb151be54afb7e0e0aa7104747e44ab3402e3d0e0005d94a65a4dc317a8a]
/raw/brand: LARSA
[5515f2b4c089a2e8ecd53b0899dfd0caaf480f1eb27555ac4b8350af1a6cec4c]</x:v>
      </x:c>
      <x:c r="J1271" s="66" t="str">
        <x:v>/ean: null (campo seleccionado vacío)
[9ceca3374615f16b6fcbd407218fed6a82a4f83f48c764ee297a579ebb8c7db6]</x:v>
      </x:c>
      <x:c r="K1271" s="66" t="str">
        <x:v>/category_name: Yogures y Postres
[378207d27e312d03f8059ed039f4c2dc39c4bfbf3548789f8c8bbeb0c62aeaaf]
/category_id: cat390008
[49b3a158da48426a07cde27c6b0f25d4289de54db4c607135eb39887008fc87c]
/category_ids: ["cat390008"]
[f0c00b74e3e589f2987f74d84ed878d60d1a7ad10299b876abbec232fb51ead6]</x:v>
      </x:c>
      <x:c r="L1271" s="66" t="str">
        <x:v>/published: true
[ac99c0269a68e5ad49145d827d5ac05e8fc14d6a4796e0b9662cd6d1ad398374]
/available: true
[0b91d7a931371823583764e4a661636d962a4cd03dc474bb6a6a3aed1c11b920]
/synced_at: 2026-08-31T06:29:04.947+00:00
[df42b8168b6a830673fdae9557deae7543d8837f3f296ed48a8daa7a4b14fa33]
/detail_synced_at: null (campo seleccionado vacío)
[2f236dd9c1e632ae25ea5fd1392417702d6352888d0114fa788080f07d602d7c]
/unit_price: 2.35
[fa1ac2ff0962ce226d6c2fee51e17e212136e50f5a44ea5b84890626887e2be1]
/price_format: 2,35 €
[c549d0642c3945ca77cc1c827616f00a50eff3e20122b1e8b903d36bfd208bb2]
/price_per_unit: 2.35
[a4d1af24ac60bbaa35fbccf619885c23c449068060a4b0f0bd052395db59a1ab]
/price_per_unit_unit: kg
[9e85b0383e06455400a0883bb1155a3e439e8d27e45fb78d61de1ff873ee2335]
/promo_start: null (campo seleccionado vacío)
[5e056fd8eb8aa07cf070abf9d8825dd01185fa7e9ec0e19160a7152f5bc51f67]
/promo_end: null (campo seleccionado vacío)
[d78a12595cc41dcbe4e1aa77fa837b28217c21afa2a69e092b3b4c72e33bcda8]
/promo_name: null (campo seleccionado vacío)
[a57a46e2e23ddfe2642fb5e0f7f4bb8b4ba80d88d1f0f60f4f80210b3bfcc4af]
/promo_text: null (campo seleccionado vacío)
[2e3bd7d777871d3be340749becef5e12f4f243fe0b7587873a5884ca0d4fbf5b]
/regional_prices: null (campo seleccionado vacío)
[c6fba7f4934ca6dca28d4f78f0f5b8ed0a9a24200a330d59b5b446884fb9897e]
/regions: ["Castilla-La Mancha","Galicia"]
[e48e6de695ff152b7c28fbfab54fba5737fc14cce5b5381355f24333f8c61548]
/raw/units_in_stock: 4
[e662084a576ef8b49f3c2165c9b3e3a1434f9f814cf47568abc29689c7f1931a]
CP 08006 · unverified_for_requested_postcode · 0 observación(es)
CP 25001 · unverified_for_requested_postcode · 0 observación(es)</x:v>
      </x:c>
      <x:c r="M1271" s="66" t="str">
        <x:v>Captura: 2026-09-03T10:23:33.831401+00:00
Archivo: docs/comparator-strict/dataset/acquisition-v1/ce1-ce200-93fdd1d8349caadb42ca0d3ebaba.json
Fila: /payload/rows/74
SHA-256: 8ab006730f65a8293ee6f5f4abfedb6cb6385185fa2760708164c919c89a8cf2
Campos ausentes: /brand, /packaging, /description, /promo_base_price, /promo_offer_price, /center_prices, /centers, /raw/parent_category, /raw/price_instructions, /raw/has_format, /raw/formats, /raw/productData/description</x:v>
      </x:c>
      <x:c r="N1271" s="66" t="str">
        <x:v>consum</x:v>
      </x:c>
      <x:c r="O1271" s="66" t="str">
        <x:v>/display_name: Yogur con Melocotón Pack 2 Unidad
[335b5d85ef73837a850b2a5706e4e124c32047be1f2220bbeee0272f79eb6e7b]</x:v>
      </x:c>
      <x:c r="P1271" s="66" t="str">
        <x:v>/packaging: 2 x 125 Gr
[9bcb86bc279ac3eec840de59f4b17ee21edb3b5253a91b572a3baef08ea3a873]</x:v>
      </x:c>
      <x:c r="Q1271" s="66" t="str">
        <x:v>/brand: CONSUM
[1beea589c37f4291076e7b586fb7ce54b0518d6f12468508f14c88a2870ce674]
/raw/productData/description: Yogur con Melocotón Pack 2 Unidad 2 x 125 Gr
[43a00b8fda11ad5fd5430b083701cdf39e44a02b66cfb490249e1dbe22913098]</x:v>
      </x:c>
      <x:c r="R1271" s="66" t="str">
        <x:v>/ean: 8414807551832
[4ebccd0be5befd1eec0c02d615590c658fbd15593a495bd1c1cdb3b1fde03854]</x:v>
      </x:c>
      <x:c r="S1271" s="66" t="str">
        <x:v>/category_name: Yogur enriquecido
[7753ef4ba71a15c3313cae558d84ec7300575f9011de9af74ad67e269b0cbaa1]
/category_id: 5165
[e3736ee69477f5a9745519e9e340daddb338f4e5a00b89e1a1027f7b5b815d82]
/category_ids: ["5165","2123","2055","2811"]
[f97cfc26e776eab8e445f6fb8a4eb9981769c3a38318df6ec634bf10a7234e7f]</x:v>
      </x:c>
      <x:c r="T1271" s="66" t="str">
        <x:v>/published: true
[013a86e569325617ad9c07cfa3470279381ba10bd6cbdfeb7499b22e7f16abdb]
/available: true
[40ae7ed2146f791f3f16512aadf2f4320b6d9c2d47ed037dedcdaadd1f0b4142]
/synced_at: 2026-09-01T13:10:38.117+00:00
[90fda5bf1087b57174ea1362b84580faef7776bd30f9e4611f28bd96effd2b05]
/unit_price: 1.29
[d6d8863c80f2aac3eaade092eeb607d404c8b0ee13c0953726671ad7a0edbbe8]
/price_format: 1,29 €
[ec2eed65798e05c2406dcaf39c136d85f56da67bf99f4438e5eab37afcc2d2e1]
/price_per_unit: 5.16
[f870fa24502dac8a8b02f7a9c1a0a72fa2c71bc9eb5bfefb2e4a2d8e8b9a1ca8]
/price_per_unit_unit: kg
[bab0ce2bf9aa4032e86e5b2e6ec7a2e17e2704437bb0e941d338456cf0a452a0]
/promo_base_price: null (campo seleccionado vacío)
[321e88746656cd67eb4afd30ef49853f3c8cdde141770b7ce8490befacb4e425]
/regional_prices: null (campo seleccionado vacío)
[abf9f767e10019eb59405a72d395ddc869faeb779da0c5aef226a6a354934501]
/regions: ["Andalucía","Castilla-La Mancha","Comunitat Valenciana","Región de Murcia"]
[95b6d596357b7c87d51faaea32a58c1917b21694ad31c530b73550db07315d86]
CP 08006 · province_approximation_not_exact_postcode · 0 observación(es)
CP 25001 · unverified_for_requested_postcode · 0 observación(es)</x:v>
      </x:c>
      <x:c r="U1271" s="66" t="str">
        <x:v>Captura: 2026-09-03T10:27:52.984734+00:00
Archivo: docs/comparator-strict/dataset/acquisition-v1/ce1-ce200-7d901ea4d42ffb4758aad98c0a79.json
Fila: /payload/rows/40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71" s="68" t="str"/>
      <x:c r="W1271" s="68" t="str"/>
      <x:c r="X1271" s="68" t="str"/>
      <x:c r="Y1271" s="68" t="str"/>
      <x:c r="Z1271" s="68" t="str"/>
      <x:c r="AA1271" s="68" t="str"/>
      <x:c r="AB1271" s="68" t="str"/>
      <x:c r="AC1271" s="68" t="str"/>
      <x:c r="AD1271" s="68" t="str"/>
      <x:c r="AE1271" s="68" t="str"/>
      <x:c r="AF1271" s="68" t="str"/>
      <x:c r="AG1271" s="68" t="str"/>
      <x:c r="AH1271" s="69" t="str"/>
      <x:c r="AI1271" s="68" t="str">
        <x:v>owner-01</x:v>
      </x:c>
      <x:c r="AJ1271" s="70" t="str">
        <x:f>IF(AND(COUNTA(V1271:AC1271)=8,AD1271&lt;&gt;"",LEN(AE1271)&gt;=20,AF1271&lt;&gt;"",AG1271&lt;&gt;"",AH1271&lt;&gt;""),"Completo","Pendiente")</x:f>
        <x:v>Pendiente</x:v>
      </x:c>
      <x:c r="AK1271" s="70" t="str">
        <x:v>066c88b4d5f28568c6c73637930191f481c07aa0e86d88e46fce5377a3c9ca17</x:v>
      </x:c>
    </x:row>
    <x:row r="1272" ht="150" customHeight="1">
      <x:c r="A1272" s="65" t="n">
        <x:v>1271</x:v>
      </x:c>
      <x:c r="B1272" s="65" t="n">
        <x:v>51</x:v>
      </x:c>
      <x:c r="C1272" s="66" t="str">
        <x:v>CE203-A4F5DC898BA7</x:v>
      </x:c>
      <x:c r="D1272" s="66" t="str">
        <x:v>41dc4874ab2f5cd6f199144f7179bd7e75dc06d4ad7acd2f1417063101de389c</x:v>
      </x:c>
      <x:c r="E1272" s="67" t="n">
        <x:v>46268.445180532406</x:v>
      </x:c>
      <x:c r="F1272" s="66" t="str">
        <x:v>carrefour</x:v>
      </x:c>
      <x:c r="G1272" s="66" t="str">
        <x:v>/display_name: Agua mineral con gas Pedras Salgadas 75 cl.
[c8064752f1778e07ee3163f44c038be019e03f5fe2afc381ddc2e0cf64531acf]</x:v>
      </x:c>
      <x:c r="H1272" s="66" t="str">
        <x:v>/raw/measure_unit: l
[c49faf99e68d7ac7a5e35966fd0f5d2d05b296bb57ca56d74130bd73e28dad91]
/raw/sell_pack_unit: 1
[9bc72f762ebde24343fead578eeeadc23e50528898dd24c2e886eef49363d2f7]</x:v>
      </x:c>
      <x:c r="I1272" s="66" t="str">
        <x:v>/denomination: null (campo seleccionado vacío)
[d840bdd2cb3389bc0e12d53b6525abbb6d51280fe9583702ec22804c0e2f1205]
/ingredients: null (campo seleccionado vacío)
[6fead6dfd87d1531a2672d7afa5a8b839aebea5522f83ebf2f521343f970a16a]
/conservation: null (campo seleccionado vacío)
[d30b728cbbd445631cad12d2e6cabefacac737cf7cd5ec1704326e25e7a303f8]
/preparation: null (campo seleccionado vacío)
[a7e7b6341dd741b57ed6b7e0c3fe3a3e9a6ebfb85f62897e53fa1b2442933e5e]
/raw/brand: PEDRAS
[a311872d28561d02767c502cd03b9d4f81503c334d33ced06953b789a2046d61]</x:v>
      </x:c>
      <x:c r="J1272" s="66" t="str">
        <x:v>/ean: null (campo seleccionado vacío)
[1ce6b363fbf3df6bd439b0d88f5cf8c1c62aa77fc80fb27f487e55f182d96400]</x:v>
      </x:c>
      <x:c r="K1272" s="66" t="str">
        <x:v>/category_name: Aguas y Zumos
[de5cc1b4f518b3d1d169e5dc7f915929f02be090dca81905d372877a1e37b692]
/category_id: cat650002
[7810224788f5fe43312be3d8863da1d78054dbd26b3f101820175a95bc5ffb3d]
/category_ids: ["cat650002"]
[f5b619daa7f0c6c5e0347988f563a523b16eb06fb10be6d4c5202abe139af8d6]</x:v>
      </x:c>
      <x:c r="L1272" s="66" t="str">
        <x:v>/published: true
[d05b7788cfc13485bb33274459df48bb6be141cc5c47bcdf7fe3d6aeac54d67f]
/available: true
[990e444132601e98901269e898c817817ee0e6393f5b9d2343ef3e372e3bb23a]
/synced_at: 2026-08-31T06:29:04.947+00:00
[4c6a531c3c2b8ff2576c73705f7b2d4459b93baadf6a83d69db52d6de40602e5]
/detail_synced_at: null (campo seleccionado vacío)
[224594110ef4572321d36438ea4b590d5856c4963b1518c0d7c293784019ef9f]
/unit_price: 1.85
[f77cb9ac47de855863da415cc1c46cb4c6ef72c0e3c3dbb5959fb3ae000356cb]
/price_format: 1,85 €
[592424f3d98254d0bcea5483eb0ad79f9335e152071da79419b8e0648cabc136]
/price_per_unit: 2.47
[045303679b2b70f73979509a51a05697b1bec1ab3c6894d430593a1c5a8e148f]
/price_per_unit_unit: l
[b8db0101da9cd94f9e9c4d2b9d9d3a5f996459935f4a891fc8da94aaf51b474e]
/promo_start: null (campo seleccionado vacío)
[cb313fb2d4fb4494b1c4628125ffca52f3ca4d8a3b622c48c378540671c9630e]
/promo_end: null (campo seleccionado vacío)
[7cd6f28919cbd95e57653913b5d2662987f148404f0ee7ef8c55ef6f8deabf0f]
/promo_name: null (campo seleccionado vacío)
[3a75faf866b495f7269b21ba1dba08359cfdb414e7c2eb8c8f1698b3d8817302]
/promo_text: null (campo seleccionado vacío)
[cb06e14bfaa1c841a9bc9d309587bb7c3f1d4d8fa659d91fa44059566e8d8c2d]
/regional_prices: null (campo seleccionado vacío)
[f737468b209041cf5014537a205184ee577b4eda9972abbeabc6bd36d8eb3208]
/regions: ["Extremadura","Galicia","Región de Murcia"]
[3484185498cf4e71ab385499498a07497d248683c4cf14d07d2d79b29cbb5029]
/raw/units_in_stock: 19
[4c5ad95c162732e0d050a52c9eeb84177c25474d0dd8178d5bbd52a06c3e0e2e]
CP 08006 · unverified_for_requested_postcode · 0 observación(es)
CP 25001 · unverified_for_requested_postcode · 0 observación(es)</x:v>
      </x:c>
      <x:c r="M1272" s="66" t="str">
        <x:v>Captura: 2026-09-03T10:27:22.377322+00:00
Archivo: docs/comparator-strict/dataset/acquisition-v1/ce1-ce200-bf926df59e41bc3017bfaa919800.json
Fila: /payload/rows/47
SHA-256: 5d6a82958e3ae101678b5560cd8b1eabf6c048fa23a34f28c366bf83cbe8e25f
Campos ausentes: /brand, /packaging, /description, /promo_base_price, /promo_offer_price, /center_prices, /centers, /raw/parent_category, /raw/price_instructions, /raw/has_format, /raw/formats, /raw/productData/description</x:v>
      </x:c>
      <x:c r="N1272" s="66" t="str">
        <x:v>consum</x:v>
      </x:c>
      <x:c r="O1272" s="66" t="str">
        <x:v>/display_name: Agua Mineral Natural Bag in Box
[62526f5bd30279c7031c2d7fca53a8ce9134ebb2b69097e7b998d8875a31d98b]</x:v>
      </x:c>
      <x:c r="P1272" s="66" t="str">
        <x:v>/packaging: 8 L
[801a5689d587c22e74b30495aa37f0cd288076cfbba26744c530e3609cc8de21]</x:v>
      </x:c>
      <x:c r="Q1272" s="66" t="str">
        <x:v>/brand: BEZOYA
[39ccf88d7ee284b6348edf4ba076ba5fd0b54e605a2e661276cf481408b19b6c]
/raw/productData/description: Agua Mineral Natural Bag in Box 8 L
[2247f851e284242adadd668bd9b368a68519ddf9ea2b4b42fdecfdb9f4b76c27]</x:v>
      </x:c>
      <x:c r="R1272" s="66" t="str">
        <x:v>/ean: 8410128774851
[8335df82b4c5ff7821aa58bce24cd942d1f62c6ab48cc73fc13f68619d3e3d00]</x:v>
      </x:c>
      <x:c r="S1272" s="66" t="str">
        <x:v>/category_name: Agua sin gas : garrafa
[9a0a9d5fc80319d8e67c86f3ac776d2f5c15459265d2d09c42130654be667647]
/category_id: 2750
[e2003559dbf7b5749b052c590d8e9f31926feb6546f5af0f26414d3fe9ba8c1d]
/category_ids: ["2750","2482","1690"]
[8fa5636af8c234f2c5c658bb6d6a467204ea028d442beb411cc885baaf1ee753]</x:v>
      </x:c>
      <x:c r="T1272" s="66" t="str">
        <x:v>/published: true
[bfd14bbbf956d9f3e253a6e1b78c3c1f629ff187652947a1f5de9c4dc7f7fdb9]
/available: true
[01837e336741f0cd17447d89edf68f0120524353ee22f5c605f8c5742a1ab55b]
/synced_at: 2026-09-01T13:10:38.117+00:00
[bb9db4bc6dd5f49c0bf70793ee04009428eec0606173e7934131caf4d34fd446]
/unit_price: 3.99
[ebbb3742f7906add83d16ad4d9e0567e60ac56ddd742f8df7055ad808032084c]
/price_format: 3,99 €
[5e32ac68b45c2647d344e4603cd7059d3924a403e0a9dde7e4aab0e3e94899bc]
/price_per_unit: 0.5
[b147666c149aa4c1f4bb3950c4cc14ade11937e0e32ae5e9bb6cb276494605af]
/price_per_unit_unit: l
[a350a28322897bb6bf9746d08f35bfb0b12cd8455ee4413be0d21f3170d8b4cf]
/promo_base_price: null (campo seleccionado vacío)
[e0e2b4398e076d857bb6b7f8779bf4c8f03ed769a7a2f52c7e39accf9e647ee5]
/regional_prices: null (campo seleccionado vacío)
[68e61c81d845907543a219697f848cd54b482de6186acd7a9c1d030fc6153b85]
/regions: null (campo seleccionado vacío)
[2cd54e4481af651a4b94fad02227205452144d3ab4a4288cbe8e99ce63c46c18]
CP 08006 · province_approximation_not_exact_postcode · 1 observación(es)
/store: consum
[553591b1142d3cdaaabf665486722ec1dbbfeecddff97426ac4e832ccf723bfa]
/location_id: 575
[515909abdf1bd28323ebc4e6a83aa6076e455de0cab23e4fb3b9a12139df2b04]
/published: true
[8a0d00e5b025e8111d843a0159c3defb80c53d07802547da0ca1315d956e3458]
/available: true
[c25a225b0ef61081d8a72988b7e592e98564eeaf7768bf6cc93f9a9db3393fbb]
/synced_at: 2026-09-01T13:10:38.117+00:00
[8d53e5e8e3007fac4f5e8b8f2f3c6344a6e4f62fc58caadfdd54a22703361a00]
/first_seen_at: 2000-01-01T00:00:00+00:00
[3a65b8e2b2da64dfc285943258f2bad3d9e9123a9e76a1cc2b39055b33965c75]
/unit_price: 3.99
[622db2665ce988e67311f9693f12c96b72c8e683b3812292cf9b1da1e6e23459]
/price_format: null (campo seleccionado vacío)
[4c475843ba7f0528018a905d4e0f2ac49e452d88677568d4cb4f242fffe2cb63]
/price_per_unit: 0.5
[e3d8a0df847ccfc1af44eece31592fa2afb70f07fb49421029c164d59ae8e717]
/price_per_unit_unit: l
[25f83b876a6a223673375848d499b135b859d6648a4bfd38a5bd1b91546085ca]
/base_unit_price: null (campo seleccionado vacío)
[91de6fd354efdaf716fb099d9e039d0b4f9a9c8e07edc53807d956e580c6fe0c]
/promo_base_price: null (campo seleccionado vacío)
[a7151cc735a0b3f48d93773f0c87d6d1fc7e85a966ae81cc8c1b4a48c28c792f]
/promo_price: null (campo seleccionado vacío)
[6cb86a6414b913acb36e78fd45d10b028e8caa915fa5e9b00fcdb0a0389772c2]
/promo_discount: null (campo seleccionado vacío)
[f1e29f2b6b5e4f104c1944d028d59c4d3a79303f66f87efac2d7642a78da38ce]
/promo_start: null (campo seleccionado vacío)
[85ed391b3a30e64ea60613d2b016d9b0805ab3c260d5487321ef0782f49c9dfb]
/promo_end: null (campo seleccionado vacío)
[56328066978404bd8c7256f5d3056a72d90596ad2adc03651c2ad32e13e2f279]
/promo_name: null (campo seleccionado vacío)
[9dd5c65d67f238b95a8dcc00f772021ac8c2518a0fa49ab23ae17145119cf9dd]
/promo_text: null (campo seleccionado vacío)
[6f0a736507eb19a436104f10fe1c6638114b7fd26a472052dd3893045907ae87]
/promo_type: null (campo seleccionado vacío)
[33863c4d6f0f08cc81e70bcfee4ac26fd3eadd9657b6362e2d23bce0b3770423]
/promotion_id: null (campo seleccionado vacío)
[7bd08fac90eeb404806e7c71f823f1c863e0115929dbadeaca89fd6b4523be9e]
/offer_id: null (campo seleccionado vacío)
[64fbe62ca1314c72855d46d03d4a799f1feae9ee0e213a592eb4ec2361097ae0]
CP 25001 · unverified_for_requested_postcode · 0 observación(es)</x:v>
      </x:c>
      <x:c r="U1272" s="66" t="str">
        <x:v>Captura: 2026-09-03T10:27:52.984734+00:00
Archivo: docs/comparator-strict/dataset/acquisition-v1/ce1-ce200-7d901ea4d42ffb4758aad98c0a79.json
Fila: /payload/rows/93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72" s="68" t="str"/>
      <x:c r="W1272" s="68" t="str"/>
      <x:c r="X1272" s="68" t="str"/>
      <x:c r="Y1272" s="68" t="str"/>
      <x:c r="Z1272" s="68" t="str"/>
      <x:c r="AA1272" s="68" t="str"/>
      <x:c r="AB1272" s="68" t="str"/>
      <x:c r="AC1272" s="68" t="str"/>
      <x:c r="AD1272" s="68" t="str"/>
      <x:c r="AE1272" s="68" t="str"/>
      <x:c r="AF1272" s="68" t="str"/>
      <x:c r="AG1272" s="68" t="str"/>
      <x:c r="AH1272" s="69" t="str"/>
      <x:c r="AI1272" s="68" t="str">
        <x:v>owner-01</x:v>
      </x:c>
      <x:c r="AJ1272" s="70" t="str">
        <x:f>IF(AND(COUNTA(V1272:AC1272)=8,AD1272&lt;&gt;"",LEN(AE1272)&gt;=20,AF1272&lt;&gt;"",AG1272&lt;&gt;"",AH1272&lt;&gt;""),"Completo","Pendiente")</x:f>
        <x:v>Pendiente</x:v>
      </x:c>
      <x:c r="AK1272" s="70" t="str">
        <x:v>776613c52298248e41c31e58803759bd9aa743ceaafe4f02b67716756c957e6a</x:v>
      </x:c>
    </x:row>
    <x:row r="1273" ht="150" customHeight="1">
      <x:c r="A1273" s="65" t="n">
        <x:v>1272</x:v>
      </x:c>
      <x:c r="B1273" s="65" t="n">
        <x:v>51</x:v>
      </x:c>
      <x:c r="C1273" s="66" t="str">
        <x:v>CE203-FC9FF7564E31</x:v>
      </x:c>
      <x:c r="D1273" s="66" t="str">
        <x:v>efb787840d800704d98ee6c2c73070f8663ec404ece1446ce63115ff2a96c6aa</x:v>
      </x:c>
      <x:c r="E1273" s="67" t="n">
        <x:v>46268.445180532406</x:v>
      </x:c>
      <x:c r="F1273" s="66" t="str">
        <x:v>carrefour</x:v>
      </x:c>
      <x:c r="G1273" s="66" t="str">
        <x:v>/display_name: Agua mineral Cabreiroá botella 2 l.
[ba0d1f6995e2b26d5a071c8993567efb68c0f8854ca653b3b60d07478dae9dc6]</x:v>
      </x:c>
      <x:c r="H1273" s="66" t="str">
        <x:v>/raw/measure_unit: l
[4295dfbb954c4e6a54052e87cc65d6803a9c935df05359a82463a4471b1e425e]
/raw/sell_pack_unit: 1
[dd658b15dcc8be70bd2ca89295782e83fdaeda36811bdc3cdeedd8fc99fb958e]</x:v>
      </x:c>
      <x:c r="I1273" s="66" t="str">
        <x:v>/denomination: null (campo seleccionado vacío)
[e2379299455f2fb416f1709ddc5116a129f6d0609bd1b1115f9ffb1c59cf3084]
/ingredients: null (campo seleccionado vacío)
[796a49c9372468c7f81daf45a0d481d475779a5426bf47d40601119e1c115570]
/conservation: null (campo seleccionado vacío)
[307063943c038492b9b8e2ab480a353442d929c3da5cf32dd3be073fb2b5be30]
/preparation: null (campo seleccionado vacío)
[45000227f4be958194bb7dd16cdb22a70ed43985b5c80d082facda55e530f877]
/raw/brand: CABREIROA
[a16314a2541d7772492b188accb19d01441f2d462e4a9596386f0439926ef275]</x:v>
      </x:c>
      <x:c r="J1273" s="66" t="str">
        <x:v>/ean: null (campo seleccionado vacío)
[ee3e3726adb31252e2883e45fbddd0d99f5a4062686e832ab87a725348292cb9]</x:v>
      </x:c>
      <x:c r="K1273" s="66" t="str">
        <x:v>/category_name: Aguas y Zumos
[d7d119745d24c495192fd12dbe1f65ba84b179990ba1d4c916520d5c7523df0a]
/category_id: cat650002
[df95d3f56920a54a3483a3c72fbef0a1a3718318e53f6a74a4debd544b66301c]
/category_ids: ["cat650002"]
[830dcc9bba05e33022e97c880c4723a3c93655355d3971743dacf48215e6452a]</x:v>
      </x:c>
      <x:c r="L1273" s="66" t="str">
        <x:v>/published: true
[2d6c0a1b6014f2b2a355628135a4e90c23bd92157781bbb4c062d4d89a07ffd4]
/available: true
[00dcebe5938b13a689bd638acf544e1dbd88408b79aafea85fdb45d82dea6c9c]
/synced_at: 2026-08-31T06:29:04.947+00:00
[21df5e606dcafe5a0d3e70d340cc07dca8425e60ec5d02c8920ac11f0330cc3f]
/detail_synced_at: null (campo seleccionado vacío)
[121a196f35b649a79115d209374c88772748b9c5cbc881fbc82373082241e3e5]
/unit_price: 1.05
[8c557d694b52b5e1bf66ccf60193e323815a88341be54109430f4847f90873af]
/price_format: 1,05 €
[2d90ef5fe7a458a66000cf98c03f944534948d23f652dbc3acfe0404dc79da75]
/price_per_unit: 0.52
[45e9b5d40922cdaeb8992dcaa34a05dee7d599e022008a209b6d0843d33a7f5c]
/price_per_unit_unit: l
[a6f695314034ee91f08e25a0e420850b61dba42e44e4193e9891ac8cc6e2ab8e]
/promo_start: 2026-08-26
[cf7b6671fbfebd3ca7bd827d990f3c455f5a1c623c182adea1d3bb41dcaf2232]
/promo_end: 2026-09-09
[80dd2317f125b6509828195379f263587d3fee06023d002aea5c91cafcff6b78]
/promo_name: 3x2
[52d0bffd8f460b6e2dc6a38efb6a7665a347ce9aa660b60806250b5ef0bd5955]
/promo_text: Compra 3 unidades de este producto y paga sólo 2. Descuento aplicable sobre el de menor precio. Válido del 26/08/2026 al 09/09/2026.
[3519d8bfd9700b3729a4861b391bd21db660fa5c05ea8f15cc24d13cb0297463]
/regional_prices: null (campo seleccionado vacío)
[07071b8bfb086f1c772f61ebece68682fc5a1de2803ca967a9805b3f02066ad1]
/regions: ["Galicia"]
[0c3fd022d94b588705b367668317276a798289666dd38e868253c0c20cceea79]
/raw/units_in_stock: 54
[cf874bfb7b18136b6299a8fb916b228d8c50075261cfec43030498863764d206]
CP 08006 · unverified_for_requested_postcode · 0 observación(es)
CP 25001 · unverified_for_requested_postcode · 0 observación(es)</x:v>
      </x:c>
      <x:c r="M1273" s="66" t="str">
        <x:v>Captura: 2026-09-03T10:26:54.369696+00:00
Archivo: docs/comparator-strict/dataset/acquisition-v1/ce1-ce200-517ce1407c23ec86f4d6be2dc3a7.json
Fila: /payload/rows/93
SHA-256: af12da283a11c768a879870daaa91b035ae14b7f0d99a3c21d18e072cda1ec49
Campos ausentes: /brand, /packaging, /description, /promo_base_price, /promo_offer_price, /center_prices, /centers, /raw/parent_category, /raw/price_instructions, /raw/has_format, /raw/formats, /raw/productData/description</x:v>
      </x:c>
      <x:c r="N1273" s="66" t="str">
        <x:v>consum</x:v>
      </x:c>
      <x:c r="O1273" s="66" t="str">
        <x:v>/display_name: Agua Sensación Toque Limón Pet
[c6e1bd0777d276727058a36aeac15f37e33704583f16797229b424d6158500a0]</x:v>
      </x:c>
      <x:c r="P1273" s="66" t="str">
        <x:v>/packaging: 1,15 L
[a054cbd6b119c7f6794f6ac91509f3d64aa4cab4d43d247be6fcaa0643b9be08]</x:v>
      </x:c>
      <x:c r="Q1273" s="66" t="str">
        <x:v>/brand: FONT VELLA
[9f0cfd889bd2a8f9a1cc96aee8e1befd442733355e4a14af6d719fbc1997615b]
/raw/productData/description: Agua Sensación Toque Limón Pet 1,15 L
[7eef11ea4b3f1463868219a93be79a2782395c7b38df58f6fa090b097808e50b]</x:v>
      </x:c>
      <x:c r="R1273" s="66" t="str">
        <x:v>/ean: 8410055831115
[4d72bbebfe266504d283adb16143a23b86d09b113e30d867f92af40e1cf021a3]</x:v>
      </x:c>
      <x:c r="S1273" s="66" t="str">
        <x:v>/category_name: Agua sin gas : botella
[8e8cc6bf4d3bddc78a6607c6940496b659d12370c7bf82ad5a9d4ab696265a02]
/category_id: 2752
[ebec216e6287131621498316f0b7e65728520613667fe5afae569bc15a8f3e99]
/category_ids: ["2752","2482","1690"]
[eef1f3b5e94d711984a7b42e61248ab6a1b6cdde39be180405b381b7c5fae65d]</x:v>
      </x:c>
      <x:c r="T1273" s="66" t="str">
        <x:v>/published: true
[599e92de08627b0a73eb85b8354a172afb30da5247220093cf78bfa1e4c5daf2]
/available: true
[da9ee87140dd9c91243838ed6ecc0e2c2cf1eb17a8934bbb688c0aa8456cf83b]
/synced_at: 2026-09-01T13:10:38.117+00:00
[5f3bd03fd494e99da2136339c7a184da3d592047afb339e4dcabe2f20ca4ba2b]
/unit_price: 1.49
[b6bd74ad15cc4859f29d41a2d04824ce4fb9d5baea88db9c13543852b067fabe]
/price_format: 1,49 €
[22eb8fa3dc98eb42afa0695455b140b3f2448e7f2c8c748520d6bc18c3a0f6f4]
/price_per_unit: 1.3
[9622a1a6a317c0a29abf6116410c9637d63ff74c4fa9031bb535c1aefd520785]
/price_per_unit_unit: l
[a8356b7337e363af08bcfece708262e9e39577b5ba80b8d2a3b7f18c63333f48]
/promo_base_price: null (campo seleccionado vacío)
[e6dea0edb69aafa9214ff25ca37b3238d3e6fcd46aea8c5cb437f619101095f6]
/regional_prices: null (campo seleccionado vacío)
[b996688b436efccedf6caea10db78d84ca5b8e9aaae9e2a89e042c4b2cfaa365]
/regions: null (campo seleccionado vacío)
[09b8e1f82650daffc469150e22585e3b63c36ed848c0eea8f934a20d2f0b9a5d]
CP 08006 · province_approximation_not_exact_postcode · 1 observación(es)
/store: consum
[932709f5cf1643ad12a556baa9ff410f5d02d065f9a600285b7bccfd9e1dc30c]
/location_id: 575
[eadec51177da038e1139e581175d2f74d6189ea2f528a121e5552d5b773cdbbb]
/published: true
[c8c16eb0ed4ce361973989991a184822c3efd5779e466fbe609a41e8784bc8cb]
/available: true
[fe8409a8e86b16bfcccf651c21a66caa2b2ecb15ddfe582bbf8193eb42c818e5]
/synced_at: 2026-09-01T13:10:38.117+00:00
[005f0df640cd04b0c1371bbff7ae3b9e7f2639e64dbae4d5e00e7e3d7175a441]
/first_seen_at: 2000-01-01T00:00:00+00:00
[83fd18e4822a3d6da0c1c4a31b5dd0b9ffaabaf9df9aab7f12ef2dcb2e89f27b]
/unit_price: 1.49
[b71854a0fc0c867e6ffe9ea540d23863106735154c705b80414fcbb9dc991610]
/price_format: null (campo seleccionado vacío)
[d2036ea8d09c84d5cd0feef976c0c39f43c237e177418205446d234bcb3d8023]
/price_per_unit: 1.3
[5a9f75c2ad64211b21459814234491695cdd0da498bb321fe5bf6c069c0a0a29]
/price_per_unit_unit: l
[30685f4d1a045751e6ace1d6cbc41c7505ad544c64bbf9b223ce47d2bd4a06e4]
/base_unit_price: null (campo seleccionado vacío)
[b8c2b20779f5f7b4abe25b01e7de6dbfde69c5eb11ffaa34daac3ae9ce4ae9f7]
/promo_base_price: null (campo seleccionado vacío)
[819c167e8b92fa23c0a5a1b28777a5b3b237ce3ebc1a5740fefddb71681796cd]
/promo_price: null (campo seleccionado vacío)
[310736127a90077a7c0d641d5bb1ecbabcbac3423f228dfe2e0eb7b7c033fac0]
/promo_discount: null (campo seleccionado vacío)
[29919e39ce01360edee0a96884937c05bd35248429147244f9aee1a502dff1ab]
/promo_start: null (campo seleccionado vacío)
[3f1f132e4a177206600dde9f4f8dab60a30ff7e2eb472239466ad6b387dbc7d8]
/promo_end: null (campo seleccionado vacío)
[ffb9fb4c846594b6c4d0dc6f3c6ba463e16816201c97c31b5c93a8a65af5c5ea]
/promo_name: null (campo seleccionado vacío)
[a0f41eb2350337caac4c25fccf0c483327816db8aab2844e8614f37e5d36d16c]
/promo_text: null (campo seleccionado vacío)
[eb8f1b9793272010faa5f6cf49f61dc4b83c55c13ebb7208688c225268ca1c29]
/promo_type: null (campo seleccionado vacío)
[71d2078c6d778d204cc960329c1b3e7a20764cf2923fb2fa9458fee101901a6e]
/promotion_id: null (campo seleccionado vacío)
[af274d132e967a4d6049d67ffb92c4e6448166e5a0e0381b2c4c7fbcebb563d5]
/offer_id: null (campo seleccionado vacío)
[262e253e9499d52ed31763f7dc5302906adab4a5f1815fbe53e7efa703ec816e]
CP 25001 · unverified_for_requested_postcode · 0 observación(es)</x:v>
      </x:c>
      <x:c r="U1273" s="66" t="str">
        <x:v>Captura: 2026-09-03T10:28:04.726938+00:00
Archivo: docs/comparator-strict/dataset/acquisition-v1/ce1-ce200-bef62f39a9bc96ddfd5e1f95dae6.json
Fila: /payload/rows/5
SHA-256: 41f74bc5d134d3e9d0f885bea6db851c0d75ad4a3956fe416a9235a642b70605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73" s="68" t="str"/>
      <x:c r="W1273" s="68" t="str"/>
      <x:c r="X1273" s="68" t="str"/>
      <x:c r="Y1273" s="68" t="str"/>
      <x:c r="Z1273" s="68" t="str"/>
      <x:c r="AA1273" s="68" t="str"/>
      <x:c r="AB1273" s="68" t="str"/>
      <x:c r="AC1273" s="68" t="str"/>
      <x:c r="AD1273" s="68" t="str"/>
      <x:c r="AE1273" s="68" t="str"/>
      <x:c r="AF1273" s="68" t="str"/>
      <x:c r="AG1273" s="68" t="str"/>
      <x:c r="AH1273" s="69" t="str"/>
      <x:c r="AI1273" s="68" t="str">
        <x:v>owner-01</x:v>
      </x:c>
      <x:c r="AJ1273" s="70" t="str">
        <x:f>IF(AND(COUNTA(V1273:AC1273)=8,AD1273&lt;&gt;"",LEN(AE1273)&gt;=20,AF1273&lt;&gt;"",AG1273&lt;&gt;"",AH1273&lt;&gt;""),"Completo","Pendiente")</x:f>
        <x:v>Pendiente</x:v>
      </x:c>
      <x:c r="AK1273" s="70" t="str">
        <x:v>dff6572ea7db1d742b50519c8e5cc9643d2a168d34153fb8a2f1ca426e655b86</x:v>
      </x:c>
    </x:row>
    <x:row r="1274" ht="150" customHeight="1">
      <x:c r="A1274" s="65" t="n">
        <x:v>1273</x:v>
      </x:c>
      <x:c r="B1274" s="65" t="n">
        <x:v>51</x:v>
      </x:c>
      <x:c r="C1274" s="66" t="str">
        <x:v>CE203-A787062EC05F</x:v>
      </x:c>
      <x:c r="D1274" s="66" t="str">
        <x:v>ca874bc99dd4f7d5e1a814e743f67a946dda757f8ea5f6f02c13505d04b73bee</x:v>
      </x:c>
      <x:c r="E1274" s="67" t="n">
        <x:v>46268.445180532406</x:v>
      </x:c>
      <x:c r="F1274" s="66" t="str">
        <x:v>carrefour</x:v>
      </x:c>
      <x:c r="G1274" s="66" t="str">
        <x:v>/display_name: Agua mineral con gas Fonter 1 l.
[ca2a9a29e3b74fe394bdfa769a92b8a30329452ac6d01d62022e8a06fba6d7af]</x:v>
      </x:c>
      <x:c r="H1274" s="66" t="str">
        <x:v>/raw/measure_unit: l
[a792dad8dc407edfad6cc6047926356e62b148ae54d5ade5a2625775bdecd695]</x:v>
      </x:c>
      <x:c r="I1274" s="66" t="str">
        <x:v>/denomination: Agua mineral natural con gas carbonico añadido.
[145d008d895402383b3061534bde2228c9871c7167ce3ac5c82da251498713f2]
/ingredients: null (campo seleccionado vacío)
[8c41983bcad752d405242038a021006155a8051df8dbaff0bb42cdc973d26773]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[92bbbbf80041ecae6af92c6258808401d3b88bc02bbe75f0b836a0fc8734b564]
/preparation: null (campo seleccionado vacío)
[9f5edfc8b811aba7355dcecf985c0f7c1fa8c6a1e067905a4dc7ad1be3ac4369]</x:v>
      </x:c>
      <x:c r="J1274" s="66" t="str">
        <x:v>/ean: 8410055151022
[194f23219b60d2267e0e05346ec8989e119bb8b25fe59f36c6a98597a4273218]</x:v>
      </x:c>
      <x:c r="K1274" s="66" t="str">
        <x:v>/category_name: Aguas y Zumos
[71340b961856392af43355b12056832f127952559ba2fa89941b3eb678c15648]
/category_id: cat650002
[13a667ada35b6bf5bb3d4c7c3c2cdd438d115e361330f070ec611d7378f417c5]
/category_ids: ["cat650002"]
[b414cfc02f913510367a3e5cfebd9d46d7f6f84733cc5a9f9963d6dc1e0ed1d6]</x:v>
      </x:c>
      <x:c r="L1274" s="66" t="str">
        <x:v>/published: true
[32e76ec534613cf396c3793cb1ebcf7b1cbd508dac2cdd374be219d45f80c7f0]
/available: true
[b933484790b3450057a5c40c38dae6ebc7bc63877f6a5611aa39e1c13878d636]
/synced_at: 2026-08-31T06:29:04.947+00:00
[74fa4fa7e2d3d1c2ec1a677682ce9583373b12b4531e9d0d15598b353264181e]
/detail_synced_at: 2026-08-29T11:38:07.703+00:00
[9f70502d834adc7c15efdeaa8220c91d9d1f348261b50315b61bbe66d1cdb6f1]
/unit_price: 1.14
[7be46f549a22bb8c3094a9ec5abbbe1fe47ab6a68885f1d8d55095b736dc118d]
/price_format: 1,14 €
[c240e57d3ec71e82ea5922a27e2f109d911c246955b891f08b154f2c33d596e0]
/price_per_unit: 1.14
[a66bdbba1ec6d48dcd918205ba2f89a4035c3cccb932c14b38189d71bb21ba36]
/price_per_unit_unit: l
[78f9c3bbf527be9cd7cebffac853575892147e9160fa333581f1538e1ec4c107]
/promo_start: 2026-08-26
[a8424ff91788d2e9a18051da8a600107e8d2fd1c2e396c2ff0ac943e29a09908]
/promo_end: 2026-09-09
[868327c05f2937fa122667326bacb3f8fa5c7778a7a8874a3d896bd44cdaa879]
/promo_name: 5€ dto.
[8e48678c0d700ddabe00f794f3fbd2b2587e762632a0cd7ce995af4b1db7896c]
/promo_text: Te descontamos 5€ por la compra de 20€ en estos productos. Exclusivo online. Válido del 26/08/2026 al 09/09/2026.
[cabb3d0693b9763e9f4c8bae551e214c835e35576323fd87e148643c781441e2]
/regional_prices: {"Ceuta":{"p":1.15,"av":true,"pf":"1,15 €","ppu":1.15,"ppuu":"l"},"Canarias":{"p":1.08,"av":true,"pf":"1,08 €","ppu":1.08,"ppuu":"l"}}
[747e8a96e4d478cec70910087c16c7c5205df8184e9945c3187c353543ea0623]
/regions: null (campo seleccionado vacío)
[fec5405a97575fd6f51eedf10136c9cc5dd05a7412a0737045cbaa3e266485c1]
/raw/units_in_stock: 116
[e337eff04608a4369f42e263f3235e9257cb3ccaf41116c626896f98a490fbd5]
CP 08006 · unverified_for_requested_postcode · 0 observación(es)
CP 25001 · unverified_for_requested_postcode · 0 observación(es)</x:v>
      </x:c>
      <x:c r="M1274" s="66" t="str">
        <x:v>Captura: 2026-09-03T10:23:38.799838+00:00
Archivo: docs/comparator-strict/dataset/acquisition-v1/ce1-ce200-0fc5de5e3ae29260820cdc418e35.json
Fila: /payload/rows/96
SHA-256: 9e99678e541cb775c3e4b16fcb2df5120ee928aff9570d4189e374ba0f7aa515
Campos ausentes: /brand, /packaging, /description, /promo_base_price, /promo_offer_price, /center_prices, /centers, /raw/brand, /raw/sell_pack_unit, /raw/parent_category, /raw/price_instructions, /raw/has_format, /raw/formats, /raw/productData/description</x:v>
      </x:c>
      <x:c r="N1274" s="66" t="str">
        <x:v>plusfresc</x:v>
      </x:c>
      <x:c r="O1274" s="66" t="str">
        <x:v>/display_name: Agua mineral con gas VICHY CATALÁN, pack 6 unidades 150 cl
[b129cd8f40debfe73b8db01b661b35394e3611d396b057dd804fef31b649aa33]</x:v>
      </x:c>
      <x:c r="P1274" s="66" t="str">
        <x:v>/raw/has_format: false
[be7bcaa739a9b4f178c365ce158c2227d2c9f288d91b1a4b223a6fdd19c8eeb9]
/raw/formats: []
[64709f28ee3a358ddf15e73831886abb971df18ed55cceda2fe9b4de6293ffbf]</x:v>
      </x:c>
      <x:c r="Q1274" s="66" t="str">
        <x:v>/brand: VICHY
[f9caf9d39b39c5b6f11e4762a30d3d19f8c78e1428868e2a77bbf7bef95fc393]
/description: Agua mineral natural BOTELLA 300ML RC VICHY CATALAN
[9dee889bec4c67d925feab2119aef645a7bc7f48324e507a53d9889cef06864f]
/ingredients: Bicarbonatos(2081,0 mg/l), Sulfatos(49,6 mg/l), Cloruros(584,0 mg/l), Sodio (1097,0 mg/l), Potasio (50,7 mg/l), Litio (1,3 mg/l)
[3eb592cfe0db441347a896b166cda79f6d831258c8bf117671b60f06b9c27ba4]
/conservation: Conservar en lugar fresco y seco, protegido de la luz solar y exento de olores intensos.
[5abebf67da31c8cd8f522ab9d1c8d125903347ecf34a73e008eae5fe70a9cc44]</x:v>
      </x:c>
      <x:c r="R1274" s="66" t="str"/>
      <x:c r="S1274" s="66" t="str">
        <x:v>/category_name: Con gas
[4ded56021448ea3e7924fc9a44abbd90ff2e5aff3ae18d55b3fb44b74b468e69]
/category_id: 020102
[1346aa22806a6b6f0b9b0ef041f6c3184ec3c5fefe912820d32c3bd5f25dfa93]
/category_ids: ["02","0201","020102"]
[0be4ff694fbe891503ce34b31e0e99eb41ae5c735482d02f1f9ee002785a9e1f]</x:v>
      </x:c>
      <x:c r="T1274" s="66" t="str">
        <x:v>/published: true
[3bf2577b7098810f2ca65b7f7125cbe98e46d51b095937f1ce117cbbfa53b867]
/available: true
[7efc3ec9c001851c9953b2a8633be970179604f0adce740f3fe43db4230391ad]
/synced_at: 2026-09-01T12:49:13.414+00:00
[38c60f1881f14c1cbcc85a4899c160b1390c1f9bc9a314d8ad1cce821aae0469]
/detail_synced_at: 2026-08-18T08:27:13.948+00:00
[4744d0f9012d1fedd806fdf86661af5b70435c93dc7aa5c19ac4e92f3b177b1c]
/unit_price: 6.15
[813bb927f76f9cacb8aa9f3e947c6c0bf78f9edc3b46629c051d0c070c599994]
/price_format: 6,15 €
[986a629f3d207a37c91b6504bba2247a074703c06688a536e7c469c9cb01400f]
/price_per_unit: 4.1
[aee025d60647d28c7c7204d465c136e0efe6503977c063a956d764df97769113]
/price_per_unit_unit: l
[1de72a6cc9c35903b54f9b01cc77a2eb33f6708e2a4eab60fb1a9220829a9745]
/promo_base_price: null (campo seleccionado vacío)
[c20780bc293724106183d1be380689924bbfa6491c737d3fd0c2d63edb992de1]
/promo_offer_price: null (campo seleccionado vacío)
[f115b1d8f45941412e5b10b5cee8838255d6729ef03231c1e300edea2ebfcf75]
/promo_end: null (campo seleccionado vacío)
[cb05f854dd04b6c9d03f41c809779b3083fc41956bcc008e49aa4ec6dc2a148c]
/promo_name: null (campo seleccionado vacío)
[3784f08e829192e22ac6b4ae0b2c1692d55a490d3c7d1ad7898e0ef6e82a54ff]
/center_prices: null (campo seleccionado vacío)
[98e7d75c416cf657fd1303963272620cbbefa1381c1b6267cbaeab54915ec82f]
/centers: null (campo seleccionado vacío)
[8f5fc146d892e54ca5774675354a698ef38172c4504e3b1a9234c190af03a8d0]
CP 08006 · exact_in_local_app_map_last_verified_2026-07-16 · 1 observación(es)
/store: plusfresc
[b53fd72f79103e86cebb128f0f0383ac5ab95e3d97cdf976628ce2e46dabdbad]
/location_id: 3
[7a8abdf450de2ef679e2c5d41d75e90d142d51f9432ae5756f7b0e49ad350f14]
/published: true
[29f662ca0a887eb1b3c25fe5c7b8ae87c3bed78cd28553a3c123e43952777db0]
/available: true
[f5f99d6fc1d37421e4ab705643c2e11671f276b02fca21d2e0e4d80380142223]
/synced_at: 2026-09-01T12:49:13.414+00:00
[97edbecf01ecddb76dae22ccc5aeffda02ee70a9f6ff81e98f284fc5140eba5a]
/first_seen_at: 2000-01-01T00:00:00+00:00
[b5e3e4b703cb3ff7451c768cc0e86e2fd9e3254bfd5329809fc55464d64e5ba1]
/unit_price: 6.15
[d5d05a952c7895ed35080e423bb0bcdd65828cfb8355abab5c88fadd6ab5b020]
/price_format: null (campo seleccionado vacío)
[79d6e574c4c2ff3bd422845d64c1c3619bdd9a1f25676b917fa25f64c83c31b1]
/price_per_unit: 4.1
[f16a25d65b8122b4984292ee6f244a33fd370995c72e89221781ed3f825c2785]
/price_per_unit_unit: l
[e08de9bbe8a61cea813cf99b19c56c3ef2a1d1e1ae8476bef57f083eac666f0f]
/base_unit_price: null (campo seleccionado vacío)
[410a7c217ce14c6bf79fd2fc343a4913ca380f674992843cb19982c638491627]
/promo_base_price: null (campo seleccionado vacío)
[dc88fe8b0c2d31b5362dbb78cea4d1f2aeb733b8fc3c552398f6a747c20f35d4]
/promo_price: null (campo seleccionado vacío)
[358d8798b8e1f7bfce4d741e60eeace719d7f33eb403a01b9f5d2cdc6cb7da54]
/promo_discount: null (campo seleccionado vacío)
[6d1786d3fd66c079f0a115aeb0cf2bab5e760f7de4d2d924b0a56f5471d4d9c4]
/promo_start: null (campo seleccionado vacío)
[589fdb68f628d37beb096b44d838c6e6a98dcf0f4cb487b21d589cab105dc4d8]
/promo_end: null (campo seleccionado vacío)
[3d960a11e2734474c777a396e4964a03932bd4dc196243e850552d3430806c8d]
/promo_name: null (campo seleccionado vacío)
[08054485ed852ab9c9a151845baf5e49fb1a58cf5802f1604d5c9400c9c8badc]
/promo_text: null (campo seleccionado vacío)
[12afe8ee5573240a6e3cc917b60769e7d69f93cfa46c880103489a7784db1115]
/promo_type: null (campo seleccionado vacío)
[53d93f8549399b952fb6e8fbedc64a8ea86652ddc159dc35924f4dde0c3cabb5]
/promotion_id: null (campo seleccionado vacío)
[ebf17e4043feb72d7cf86bef6e1f5343ec20d8e668844d25aa2807e9abbd2968]
/offer_id: null (campo seleccionado vacío)
[0631857d982456fa99995c1754d97094f27cd9a2164ff0ef369dc3caf06444b9]
CP 25001 · exact_in_local_app_map_last_verified_2026-07-16 · 1 observación(es)
/store: plusfresc
[d626714b4dc169ab3f11d21da52a482b2f11cc709e49e24c022406864a7a3199]
/location_id: 12
[ac481d810810dc67bc76dfdb90f2f403d7bcc9097e7cda33be1ba0eac6a62dd3]
/published: true
[4cf799a3e4775de24a6dd37a7e51a48d3c21f186e5b6ef2e4b58808f92b76f5f]
/available: true
[3d05804ae67c1354c21b7446692d9c6f47f56bd7c29927388d82c055dcf0ac42]
/synced_at: 2026-09-01T12:49:13.414+00:00
[47ca97783b9e541d2006b3fc8cf47c78321b7eeba40ad0068e6f62b7be23088d]
/first_seen_at: 2000-01-01T00:00:00+00:00
[d71702ee22c06d4dc216fb6abd21cac801679eab0d599f25ae71b955a5f4dcdc]
/unit_price: 6.15
[f67b21da1987e72551f4cf988e9d3fde9b31b40ec9111c8d7642336f041b6631]
/price_format: null (campo seleccionado vacío)
[93b1a0984d17727d83be95c149570ba96fcc6b9af977cb47f7195326512708b9]
/price_per_unit: 4.1
[7032ed4dbfff9db8d2af48d6fb76e6caa5cfb0e70d6199b2ee188811ce8dc2d3]
/price_per_unit_unit: l
[2dd347c893b83d016da9593d10c9c38672df9ce765decefeedd20792405e4210]
/base_unit_price: null (campo seleccionado vacío)
[06f16a3c93fa2138a8281008c2968bb11d744db10e863d0bb97602e372930ddf]
/promo_base_price: null (campo seleccionado vacío)
[3151001687a1c9d71b65c39b8fd6b6e511ad1d088a54679a2106a559ba9ac548]
/promo_price: null (campo seleccionado vacío)
[8303d0d9e08f90b1008a3438f0946a53db44e7fb2c7f50da09ea5d4a78788716]
/promo_discount: null (campo seleccionado vacío)
[c4feb99621af39c62dd312287b7994347564cba036dc428d7d99d47c76440c94]
/promo_start: null (campo seleccionado vacío)
[d37c1e56e715f8c4f549ef8042e81bde69e3b8b547dafe8437720b3ce2bc7300]
/promo_end: null (campo seleccionado vacío)
[1a2ad95b92f6d3ebdc91ff88466a29a2c710f6496115d162d3eae4d49d1345e7]
/promo_name: null (campo seleccionado vacío)
[a2c521d0305da281667cd69c97e670c005540e998640f94b3bd96709720c744f]
/promo_text: null (campo seleccionado vacío)
[4fc12f0570e0f0fb440f5defbbc184deb49c8dcc5e515698329c380d98eb16e0]
/promo_type: null (campo seleccionado vacío)
[0d8cd1afa1bce54fe2df39957bd900d3428ea47337fb0bad63b98052280b3a9b]
/promotion_id: null (campo seleccionado vacío)
[fb575c9c422426a8c4f5b9e5d16b8d793a336c0f2a89eac317ecf8f2bae67cfb]
/offer_id: null (campo seleccionado vacío)
[45105eb88aab2e5f90eff39c72dc3dbb67b5170322ea9dfffa18abbbc1a451d2]</x:v>
      </x:c>
      <x:c r="U1274" s="66" t="str">
        <x:v>Captura: 2026-09-03T10:22:41.20641+00:00
Archivo: docs/comparator-strict/dataset/acquisition-v1/ce1-ce200-c94320eb666813c55b0abbb7850e.json
Fila: /payload/rows/37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74" s="68" t="str"/>
      <x:c r="W1274" s="68" t="str"/>
      <x:c r="X1274" s="68" t="str"/>
      <x:c r="Y1274" s="68" t="str"/>
      <x:c r="Z1274" s="68" t="str"/>
      <x:c r="AA1274" s="68" t="str"/>
      <x:c r="AB1274" s="68" t="str"/>
      <x:c r="AC1274" s="68" t="str"/>
      <x:c r="AD1274" s="68" t="str"/>
      <x:c r="AE1274" s="68" t="str"/>
      <x:c r="AF1274" s="68" t="str"/>
      <x:c r="AG1274" s="68" t="str"/>
      <x:c r="AH1274" s="69" t="str"/>
      <x:c r="AI1274" s="68" t="str">
        <x:v>owner-01</x:v>
      </x:c>
      <x:c r="AJ1274" s="70" t="str">
        <x:f>IF(AND(COUNTA(V1274:AC1274)=8,AD1274&lt;&gt;"",LEN(AE1274)&gt;=20,AF1274&lt;&gt;"",AG1274&lt;&gt;"",AH1274&lt;&gt;""),"Completo","Pendiente")</x:f>
        <x:v>Pendiente</x:v>
      </x:c>
      <x:c r="AK1274" s="70" t="str">
        <x:v>6f2c328b3bfa0045fd2a9e81e4392def5bddf08b7518f7dd17fe6857175f6bae</x:v>
      </x:c>
    </x:row>
    <x:row r="1275" ht="150" customHeight="1">
      <x:c r="A1275" s="65" t="n">
        <x:v>1274</x:v>
      </x:c>
      <x:c r="B1275" s="65" t="n">
        <x:v>51</x:v>
      </x:c>
      <x:c r="C1275" s="66" t="str">
        <x:v>CE203-AF8C04C6B236</x:v>
      </x:c>
      <x:c r="D1275" s="66" t="str">
        <x:v>9c3872d8e3491f995fced2357346b7e26dfd3272ad75d176379aa506cf1f875d</x:v>
      </x:c>
      <x:c r="E1275" s="67" t="n">
        <x:v>46268.445180532406</x:v>
      </x:c>
      <x:c r="F1275" s="66" t="str">
        <x:v>mercadona</x:v>
      </x:c>
      <x:c r="G1275" s="66" t="str">
        <x:v>/display_name: Agua mineral grande Fontébil
[e637bbb57a179847e0cc0865b955889a4108130715bdce53d919a1660227fe70]</x:v>
      </x:c>
      <x:c r="H1275" s="66" t="str">
        <x:v>/packaging: Botella
[218e96601da8bf93b1bcdc2ceb727bcecb0963a390d5987442ec95db17778e2e]
/raw/price_instructions: {"iva":null,"is_new":false,"is_pack":false,"pack_size":null,"unit_name":null,"unit_size":1.5,"bulk_price":"0.26","unit_price":"0.39","approx_size":false,"size_format":"l","total_units":null,"unit_selector":true,"bunch_selector":false,"drained_weight":null,"selling_method":0,"tax_percentage":"10.000","price_decreased":false,"reference_price":"0.260","min_bunch_amount":1,"reference_format":"L","previous_unit_price":null,"increment_bunch_amount":1}
[96e0a0f60b9aa9d5a9d26ed096338a96d1864a40c50735ec9520745cf0b57e47]</x:v>
      </x:c>
      <x:c r="I1275" s="66" t="str">
        <x:v>/ingredients: null (campo seleccionado vacío)
[933f03f40f1096ba15388e251ec4487a05b3046ed0530516e3671f418eb13ae6]</x:v>
      </x:c>
      <x:c r="J1275" s="66" t="str">
        <x:v>/ean: 8402001033070
[3149ee35264dcda992e0d543f1e5eb82255f524b6b692846f95c71d128fb9984]</x:v>
      </x:c>
      <x:c r="K1275" s="66" t="str">
        <x:v>/category_name: Agua
[d56c2eed386d4b491d925c3571d613db4949b16aa0d880c1f55b1fe0c9cd86e1]
/category_id: 156
[e310ab1ee20ee43667b5c97aad604efd2435344a466adb55b1587356f5af063e]</x:v>
      </x:c>
      <x:c r="L1275" s="66" t="str">
        <x:v>/published: true
[08bc5658ab1f93b14a541f16417d81eab55350b665d8ec5acf629f4ce0afe514]
/synced_at: 2026-09-01T13:10:33.803+00:00
[a4f3fdc182bd88c66270208b5d39c1bdf8384e6fea8f26ddd7324ea953e5925c]
/unit_price: 0.39
[6e2d96473f4c626a67489a2986972a92a99b3e0a06218562655e90818048f510]
/price_per_unit: 0.26
[7f02a96dced1b2b826ad6fe38776de051f044f2f9072c6b02d75cb28a8cf677c]
/price_per_unit_unit: l
[da317260d020ed122aadc70abca8f68e75fac9086f0b8c3e9998908d6765fd72]
/regions: ["Aragón","Asturias","Canarias","Cantabria","Castilla y León","Euskadi","Galicia","La Rioja","Navarra"]
[27e06c9bb88443bc62ded9c35a851f9ec1481b9a238cc41b5ff63464def144b9]
CP 08006 · unverified_for_requested_postcode · 0 observación(es)
CP 25001 · unverified_for_requested_postcode · 0 observación(es)</x:v>
      </x:c>
      <x:c r="M1275" s="66" t="str">
        <x:v>Captura: 2026-09-03T10:22:36.203235+00:00
Archivo: docs/comparator-strict/dataset/acquisition-v1/ce1-ce200-dcba3f92c20520e4aa636f21fab8.json
Fila: /payload/rows/16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275" s="66" t="str">
        <x:v>plusfresc</x:v>
      </x:c>
      <x:c r="O1275" s="66" t="str">
        <x:v>/display_name: Agua mineral con gas VICHY CATALÁN, 33 cl
[bb99d0340eb366ea7fae7634a31f7f5b638c32b0fe577bdd66a4a73acd143a4f]</x:v>
      </x:c>
      <x:c r="P1275" s="66" t="str">
        <x:v>/raw/has_format: false
[e84fc24e50656b78c9befd1111de00a180dc415fb9d339e07082720d6202f7f6]
/raw/formats: []
[d4b5a366735658e24ee012025b456b1bc3fc4f162becdd6c6f63295e5ce6790a]</x:v>
      </x:c>
      <x:c r="Q1275" s="66" t="str">
        <x:v>/brand: VICHY
[22972199fcbbd860e5800352470d7a74c6fe42d37a2704ca2d1389d2b0e01fee]
/description: Bebida refrescante  Vichy Catalan Genuina Lata 0.33 L
[92ac91dd497e27614b8e7f37e51901398181e9baaeda4839abdb17eb43e1f899]
/ingredients: Agua mineral natural Vichy Catalan
[d6222cffbff72b1d80cddfbb52cbec1e62a7ad6fb65dd2d2200e976a63deb6e2]
/conservation: Conservar en lugar fresco y seco, protegido de la luz solar y exento de olores intensos.
[2771c180e193426df8458e642dc4f7bc24192ee64e90715431f9474247b25e23]</x:v>
      </x:c>
      <x:c r="R1275" s="66" t="str"/>
      <x:c r="S1275" s="66" t="str">
        <x:v>/category_name: Con gas
[3c151d5edbb94ba076551fcebf6ff54cf55e1b356aee054b6e225ac1a2eecbd7]
/category_id: 020102
[9e7997cb5e9c5cb4786e638caeb49048e8e7dda7f4d2b729c7142f51d105fd1c]
/category_ids: ["02","0201","020102"]
[6a79c39bd7aa71149ab9635e8042e7148a6e93e313beee399c7a81559fc90784]</x:v>
      </x:c>
      <x:c r="T1275" s="66" t="str">
        <x:v>/published: true
[f5efd7795323a6fec077713b9c5b0892c4c1763e6ecdac3c3b4f73c395e218bb]
/available: true
[e9fd988684fe14e6b03363769f394ce25b402e6ff30d99cfa68f45ec58090243]
/synced_at: 2026-09-01T12:49:13.414+00:00
[ccbe58dd11d0ee41b5531c29d3f233b31a5a85e6c26c95cf7802bae7cf804719]
/detail_synced_at: 2026-08-18T08:27:13.948+00:00
[365803515dafcafe0906d2eeeb1457d1fa12bdf87962e595b672045a865020fa]
/unit_price: 1.11
[eab59bbec8f03a0eacde37eff9afc161526e13f9dc2ada3dfe3346c1623fca8e]
/price_format: 1,11 €
[c357cfba8bb36572eee527912dcdcb3c70caba447eb69c061ad7ff7b43636ca3]
/price_per_unit: 3.36
[d545abf33c6a258b40eab53c6cfcdf5649bf8b612ae894284ed5baab0a66fed6]
/price_per_unit_unit: l
[fe5af0d2a8687c0b528c189284615c6043df5da6b7cfedd92253f15b12f91133]
/promo_base_price: null (campo seleccionado vacío)
[86f9a080b9104817fc646164c49291216015696bfa19a685af2734007a102d14]
/promo_offer_price: null (campo seleccionado vacío)
[f13471dc452cd6b52f730c93dcef6fd3edd87a3ba3502d66190824fc0208bddd]
/promo_end: null (campo seleccionado vacío)
[f8b7105a9229d8a4642ca23a159735c28110684f77adb23ae95533c115a15944]
/promo_name: null (campo seleccionado vacío)
[4058ffc0a9485de50cbd0e875eea6abdeaa6042d96771553d6a931747e707cf5]
/center_prices: null (campo seleccionado vacío)
[add716761bc3f77990e24b24e8d2e76563d8cbe730dcc4a3173c9bd0cccfac62]
/centers: null (campo seleccionado vacío)
[0636aa126355f210f98e4919f5d14f915244d0f4532a0b810c35515008f192fb]
CP 08006 · exact_in_local_app_map_last_verified_2026-07-16 · 1 observación(es)
/store: plusfresc
[e63b30b708a5dc793e225aa6bc052dc5a79a44349878e9751cd7e292d866030b]
/location_id: 3
[14284ac92fded152815208f534efcde8075356ba7b26de3365d47f5ccbc1fa06]
/published: true
[cd5508b6d92a6f735b6d67540cc8c119ac5bf4bbe3fea9d34ed8b6455cbe58dc]
/available: true
[a5db1a5727decaad4e8e084325c411acd98ec7482d4bc7857fd6caf80b9666fd]
/synced_at: 2026-09-01T12:49:13.414+00:00
[70267b4b71ab5ef8f1c2b30b079e18562b76e346bb3e5e73415a4f235c5abc55]
/first_seen_at: 2000-01-01T00:00:00+00:00
[0668bdef84e9b0bcacfe8be3d1efe32723e122a1e736c1da18c9a173d3e34604]
/unit_price: 1.11
[3aaf7b874ad994b1d907cf42628862a0e7a10343e1f5aca2c4895110cd7f507b]
/price_format: null (campo seleccionado vacío)
[04e662fd3284b1fab4105cb20443a19b55ee4ef57a9c175892127e4b923a8b79]
/price_per_unit: 3.36
[d5601d44e405e4642009053c537f27d6bbb93b8f47c237a07cd3e8a5352c5415]
/price_per_unit_unit: l
[2a8587f89f76d97294c23047e7f971a5ae40fb00054c3c4e059025d869250930]
/base_unit_price: null (campo seleccionado vacío)
[e9a867cfd20c8b23e39b463efb85399127ffeb45aef81686e2178b90d97019d7]
/promo_base_price: null (campo seleccionado vacío)
[6b8edcfc6b45fc0195b312fbd2b2d1298d2aed007a59da39e8647283cba53e68]
/promo_price: null (campo seleccionado vacío)
[6e2ee74d8ef2c7743a5c670325418580317e69daa8645dcb3d43bad7072cf425]
/promo_discount: null (campo seleccionado vacío)
[b48c1d02c6febfade526bb63c8861d02c2b01f868255999f5d138d05c90d5077]
/promo_start: null (campo seleccionado vacío)
[f160ab843e4a28104dd8afdab8d86a63d63dc4057b0726074f84c0c70200df77]
/promo_end: null (campo seleccionado vacío)
[95355111bba375d86138e3512a2dffb8aefd05e98116caacb5c52d22aab329a2]
/promo_name: null (campo seleccionado vacío)
[44bd214aa9b7ffd260a6194ffce148571d331ed6b646c9402a3ad7b82ce0e65e]
/promo_text: null (campo seleccionado vacío)
[4efc27510d95559d47186d37af9d63faaafb9276f5f2572112313b706403d237]
/promo_type: null (campo seleccionado vacío)
[86d2e19fc5da2bc1e9bebb9537bc95902773f791f91846a6b5fac8e42b4e5cc0]
/promotion_id: null (campo seleccionado vacío)
[3a97e170d06558f346935900d3660902139011ef6bf88571dbbad617cc9e0c87]
/offer_id: null (campo seleccionado vacío)
[d11d0a7205d19677dbf4fe160c47504495ebdc9ce3010cd6e98d65f4addf8d96]
CP 25001 · exact_in_local_app_map_last_verified_2026-07-16 · 1 observación(es)
/store: plusfresc
[89af64bb6d73c2b6877a674ec21d3b64129882b24a543820ad5196052e8f3788]
/location_id: 12
[70bfe81e8de93f5449ffd7b126c0b810c05c91dbbac86c92ad7c9fb5253c35cc]
/published: true
[f8080cd922c194135518a880831303c537e858bd9635e71a6c2c8e841d9e7c39]
/available: true
[bb1ebf0a741341f598a5e972097052710fb52876efd25f12681dbf41a888b23a]
/synced_at: 2026-09-01T12:49:13.414+00:00
[090c0a9b2f97aee6a4d085aff84e1a903e59d3d4a70b3be9860252108f1af305]
/first_seen_at: 2000-01-01T00:00:00+00:00
[6aa107f75745b881a0df6b1b7fbf6e021fcae11accf0731ee28da61f52906400]
/unit_price: 1.11
[ef3b91d53ef0bf73a7d430be16fbdca1c33d8962c9ce16c7043c0277aa5dd7eb]
/price_format: null (campo seleccionado vacío)
[224fa855d77922428d4c036ff0fd9836bdbc8cf4be15bd5e0e445c6968e68b33]
/price_per_unit: 3.36
[1f34a6c8ca54e5f0c4e55e6a9f1684e9870987b25aab47429ff5cea69e63159c]
/price_per_unit_unit: l
[3efb777418050d12319320f465809dafabcb9c4c1ca80e628fceb2d3e176fd67]
/base_unit_price: null (campo seleccionado vacío)
[804994f82211c1d00ddd93404ffdbf410e7aaf6cfdde937060002c84692f3aa3]
/promo_base_price: null (campo seleccionado vacío)
[1055d4d625dfdc9cb38ecc46c3c1683a27ad8d535efce05990efd1ac5d20aa1a]
/promo_price: null (campo seleccionado vacío)
[c35af0d931db0ccdad474470a3b73083f2d917b460ce53e322df14d920a49c12]
/promo_discount: null (campo seleccionado vacío)
[f90d102416d84f3a6dd397763b7b4d371ee28363fb736ad3eeb66a999d938d0c]
/promo_start: null (campo seleccionado vacío)
[505fb30f2c37bef431a8d446a0401adfe332fc6cb4d56b3a711d49dca03ad511]
/promo_end: null (campo seleccionado vacío)
[b197ccfd108ddd290503ba55426fc8dcc35ab78a61f4c363289bf45d5b05cbd1]
/promo_name: null (campo seleccionado vacío)
[71ed5c1902aed08e776520dfb94d9b5cfcfcaab0133b9ebd9691ed12d08626e9]
/promo_text: null (campo seleccionado vacío)
[8da2bc4b235db38bb127792bf2057b7120e4562e66f44c98753959c1b2f478de]
/promo_type: null (campo seleccionado vacío)
[83ea75e2b07d333bdd47cc31bf163dda25a1461ffe9e608ffd8a64448d3b380a]
/promotion_id: null (campo seleccionado vacío)
[4d94b34779bfa3cdb39d5634d4c304a9e190b22cdfe4cb064a1df8f0b86b6182]
/offer_id: null (campo seleccionado vacío)
[23a17e7a8314329bdf57fdd60eb27a1af9bfb376e2f850a7dbe1ee8d9908c05e]</x:v>
      </x:c>
      <x:c r="U1275" s="66" t="str">
        <x:v>Captura: 2026-09-03T10:28:37.171628+00:00
Archivo: docs/comparator-strict/dataset/acquisition-v1/ce1-ce200-b2ee98bacce539c23da687150b24.json
Fila: /payload/rows/47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75" s="68" t="str"/>
      <x:c r="W1275" s="68" t="str"/>
      <x:c r="X1275" s="68" t="str"/>
      <x:c r="Y1275" s="68" t="str"/>
      <x:c r="Z1275" s="68" t="str"/>
      <x:c r="AA1275" s="68" t="str"/>
      <x:c r="AB1275" s="68" t="str"/>
      <x:c r="AC1275" s="68" t="str"/>
      <x:c r="AD1275" s="68" t="str"/>
      <x:c r="AE1275" s="68" t="str"/>
      <x:c r="AF1275" s="68" t="str"/>
      <x:c r="AG1275" s="68" t="str"/>
      <x:c r="AH1275" s="69" t="str"/>
      <x:c r="AI1275" s="68" t="str">
        <x:v>owner-01</x:v>
      </x:c>
      <x:c r="AJ1275" s="70" t="str">
        <x:f>IF(AND(COUNTA(V1275:AC1275)=8,AD1275&lt;&gt;"",LEN(AE1275)&gt;=20,AF1275&lt;&gt;"",AG1275&lt;&gt;"",AH1275&lt;&gt;""),"Completo","Pendiente")</x:f>
        <x:v>Pendiente</x:v>
      </x:c>
      <x:c r="AK1275" s="70" t="str">
        <x:v>3e61abd9838af7131ac966e764f877e1f19dfd3011411a3f63ec9420c166199c</x:v>
      </x:c>
    </x:row>
    <x:row r="1276" ht="150" customHeight="1">
      <x:c r="A1276" s="65" t="n">
        <x:v>1275</x:v>
      </x:c>
      <x:c r="B1276" s="65" t="n">
        <x:v>51</x:v>
      </x:c>
      <x:c r="C1276" s="66" t="str">
        <x:v>CE203-E4A4AB359B3E</x:v>
      </x:c>
      <x:c r="D1276" s="66" t="str">
        <x:v>d8ee1ed0c322c04bdc1ed2a33022cd11692a5e4e02f20302dd8792127009910b</x:v>
      </x:c>
      <x:c r="E1276" s="67" t="n">
        <x:v>46268.445180532406</x:v>
      </x:c>
      <x:c r="F1276" s="66" t="str">
        <x:v>carrefour</x:v>
      </x:c>
      <x:c r="G1276" s="66" t="str">
        <x:v>/display_name: Yogur desnatado sabor plátano y açai Margui 400 g.
[907e56ab5e05450ec71a3522fedec1c8bb2d213a271c41692f2b83a425d91ae3]</x:v>
      </x:c>
      <x:c r="H1276" s="66" t="str">
        <x:v>/raw/measure_unit: kg
[320810c70e3840ad8389361f245afb7a4addd3c0f16bfb16f9d1c15350e68563]
/raw/sell_pack_unit: 1
[1ab889d916a6de222222b7b8ec5b4e134e2739815827b60712375fdbf72922c4]</x:v>
      </x:c>
      <x:c r="I1276" s="66" t="str">
        <x:v>/denomination: Yogur desnatado sabor plátano y açai. Con edulcorantes.
[654e446712c956d73562c4da75c0da8519ee726eb783913cf70d45185995e23b]
/ingredients: Leche desnatada pasteurizada, agua, proteínas de la leche, estabilizante: pectinas, aroma natural, concentrado de zanahoria negra e hibisco, edulcorante: sucralosa, zumo de limón concentrado, estabilizante: carbonato de calcio y fermentos lácticos.
[cafb95fa8b24ccbe0c4077ff337be4b87aa2812757327576a00806c9c0402c85]
/conservation: Conservar entre 1 ºC y 8 ºC.
[bb21d7db7fe5caff15cf4f41a6f7437ecdb6419367d9a1dea34ca077f39a9458]
/preparation: Agitar antes de abrir.
[744f2bde57b17d65059d4395b7d3bd14025b2784b9c96ef8e26d87256ae9e923]
/raw/brand: MARGUI
[946cfe79569e1af6bdb72f8b4e22fb1ed105a0d85a3f353a823571b447ece09a]</x:v>
      </x:c>
      <x:c r="J1276" s="66" t="str">
        <x:v>/ean: 8432022002311
[9749a23491d541135c5747fec9dd98badb47a6208c1b8c3a15c1e3e60eb56723]</x:v>
      </x:c>
      <x:c r="K1276" s="66" t="str">
        <x:v>/category_name: Yogures y Postres
[c35bc1a2452919a3be13778c84beb09966a24ddd223487b55fbfd9ccb6665f0a]
/category_id: cat390008
[4dc17b82e6253271a1ee0d44637bd774ad1a1daeab821499a32a9a5854d0b1c1]
/category_ids: ["cat390008"]
[d05bc332d8723a35227ed3a242f898e796a8b8ed754a3b88a0cd92d577ec7ac1]</x:v>
      </x:c>
      <x:c r="L1276" s="66" t="str">
        <x:v>/published: true
[7be43429be832bdf9a35e3b2b2be98f537844fdf56f4cc98678408e130815784]
/available: true
[9255e2b26a50bd9375bf95d4fa352b5af7114f586f4a1b6fac30a2d51772a33f]
/synced_at: 2026-08-31T06:29:04.947+00:00
[7ca242463b831b6b7e1c35f03bf6940b03196299e56296779c8ee19fb2535d00]
/detail_synced_at: 2026-08-10T10:46:58.189+00:00
[05b4a6a6c085aa172973dbfeff51d4f9348835ed93532ceadc4f6a68d699a7b5]
/unit_price: 1.69
[55f4b3c15b0efe5a8d7970c5a3aaf500d85bbb69c2798594d0ddb63db22dd3a7]
/price_format: 1,69 €
[255b9448898aa1bbed30604365b4cb8c013026c213152407172caac04551afa9]
/price_per_unit: 4.22
[267e4f29786c6cb76848a9db0f4e2454de5224cf84a2f368a6602dc6e51ed2a3]
/price_per_unit_unit: kg
[f71d45449c46e8828f60a3504b6234773e3767aed2277f8ada984276f3525e39]
/promo_start: null (campo seleccionado vacío)
[a0d6ff35de1dffb0727ee8a4368ccffa709ebec6389a00c0d30a3f58759be384]
/promo_end: null (campo seleccionado vacío)
[e804d6374855c5475181177bf92cb82088fc8a6c6ff968b288f0197c630de60a]
/promo_name: null (campo seleccionado vacío)
[833a2ec99c72b68b5fd122c3a585419152e883ede40783a108ccadf094839013]
/promo_text: null (campo seleccionado vacío)
[d3406a2ea02d261784661837dfa42c82f4ede413a6754952acdabd395c2364dc]
/regional_prices: {"Aragón":{"p":1.71,"av":true,"pf":"1,71 €","ppu":4.27,"ppuu":"kg"},"Euskadi":{"p":1.71,"av":true,"pf":"1,71 €","ppu":4.27,"ppuu":"kg"},"Canarias":{"p":1.8,"av":true,"pf":"1,80 €","ppu":4.5,"ppuu":"kg"},"La Rioja":{"p":1.71,"av":true,"pf":"1,71 €","ppu":4.27,"ppuu":"kg"},"Cantabria":{"p":1.71,"av":true,"pf":"1,71 €","ppu":4.27,"ppuu":"kg"},"Catalunya":{"p":1.71,"av":true,"pf":"1,71 €","ppu":4.27,"ppuu":"kg"},"Extremadura":{"p":1.71,"av":true,"pf":"1,71 €","ppu":4.27,"ppuu":"kg"},"Illes Balears":{"p":1.71,"av":true,"pf":"1,71 €","ppu":4.27,"ppuu":"kg"},"Castilla y León":{"p":1.71,"av":true,"pf":"1,71 €","ppu":4.27,"ppuu":"kg"},"Comunitat Valenciana":{"p":1.71,"av":true,"pf":"1,71 €","ppu":4.27,"ppuu":"kg"}}
[8f0859278cf75d36bb8fb85f8617d4c06c7ba658ea5d8412c69d328f54afa3d4]
/regions: ["Aragón","Canarias","Cantabria","Castilla y León","Castilla-La Mancha","Catalunya","Comunidad de Madrid","Comunitat Valenciana","Euskadi","Extremadura","Illes Balears","La Rioja","Melilla"]
[258cdb0f1d88ab1ba6db0e87199d363d22ffb46ff3d17d25588bcd0dc321699a]
/raw/units_in_stock: 10
[527c12bd25bd1ff3cd2d7c4e82d84b805f581dddb29aa69b2433a9c6db3b4039]
CP 08006 · unverified_for_requested_postcode · 0 observación(es)
CP 25001 · unverified_for_requested_postcode · 0 observación(es)</x:v>
      </x:c>
      <x:c r="M1276" s="66" t="str">
        <x:v>Captura: 2026-09-03T10:26:01.751768+00:00
Archivo: docs/comparator-strict/dataset/acquisition-v1/ce1-ce200-679d1e961d6b9241787e6af5be6e.json
Fila: /payload/rows/32
SHA-256: a89356a4e921c57b54ed72353875d249f740ec2bb15ffe7a41226ab6c6acbf12
Campos ausentes: /brand, /packaging, /description, /promo_base_price, /promo_offer_price, /center_prices, /centers, /raw/parent_category, /raw/price_instructions, /raw/has_format, /raw/formats, /raw/productData/description</x:v>
      </x:c>
      <x:c r="N1276" s="66" t="str">
        <x:v>plusfresc</x:v>
      </x:c>
      <x:c r="O1276" s="66" t="str">
        <x:v>/display_name: Yogur de fresa LA FAGEDA, pack de 4 unidades 500 gramos
[dcf0e2b791c1647a1e2af782f628acc092006718060dcd0ee220d24c43e57354]</x:v>
      </x:c>
      <x:c r="P1276" s="66" t="str">
        <x:v>/raw/has_format: false
[1125a03528e5aee0b14b60bdb30b69dbdcb58d62009bdbe83daf9b6184904a77]
/raw/formats: []
[6946ad1ad49d4b160cda68b0432eaab760c58833401d9909b4e7bf4b8e2a514f]</x:v>
      </x:c>
      <x:c r="Q1276" s="66" t="str">
        <x:v>/brand: LA FAGEDA
[2f11e83382bc6a516ff91b135af3fb17133e375e9411a9fee270609de9f28b2b]
/description: Yogur sabor fresa 125 gr x 4
[1fdbaf58410e38a6ebd8c7d21e885cf8f08ee26cbd8629b854bc8450eff887c1]
/ingredients: Leche fresca pasteurizada, azúcar, leche desnatada en polvo, aroma natural y fermentos lácticos
[98f109c5e9c0f9c52bff3c8e4cd5d4f17cdb9a05e22f1bf15002b9160af83915]
/conservation: Consérvelo refrigerado entre 1 y 8°C.
[d52b80bd0e4a16acf108ac4d314c53eb4615ee7e69d66707fa75d2ae11a8e2e5]</x:v>
      </x:c>
      <x:c r="R1276" s="66" t="str"/>
      <x:c r="S1276" s="66" t="str">
        <x:v>/category_name: Sabores y Frutas
[9f6252dd31f2e516c59bbbfa0544418e248ad255c82413c465c2e692fedcc4db]
/category_id: 040406
[19343befcab7bde8c0088b127c4f49bae97a8e0df1dd28b16ec7e1354c651fa4]
/category_ids: ["04","0404","040406"]
[fbafd43f094754c289492762f4f8bd6e109b86817fc65ab75448cabe59949ab6]</x:v>
      </x:c>
      <x:c r="T1276" s="66" t="str">
        <x:v>/published: true
[7b020487609d2758bea3257a74f35d81020a6f1967e76333b462934a02487cf6]
/available: true
[fa6d81af14091b1c8182773f8aa8e342c934a66625ca81e23b0d3b7c977c6d91]
/synced_at: 2026-09-01T12:49:13.414+00:00
[d783db209fc211857e1821053b5b8c3e39538b7f933dfaf79b4514cfd4dd298d]
/detail_synced_at: 2026-08-18T08:27:13.948+00:00
[f4cc018314ed84396af14c2c5bf388b17b8041b80ae77e10e0d482d102500ee5]
/unit_price: 1.95
[7f2e890af6e76aaad3f708dc4330ca04d7c6b22982d8ee50cdb9c599bb5100d9]
/price_format: 1,95 €
[c8b84fdc990cc3fbf49da6ceec40b7f77aa7d997b429fa46d700dba37b19f9ac]
/price_per_unit: 3.9
[a51875c9aa23c239f37f8df9e4af250588faab1272e2ce098deaf72eee55803a]
/price_per_unit_unit: kg
[be56501eb5a5368a6e377cef9f95d427a7c2872dab2e280c6715a91e2b31b2ba]
/promo_base_price: null (campo seleccionado vacío)
[591d9852000756541fac8dec1865185771a0bb042011ef5c92cd92f0feb21700]
/promo_offer_price: null (campo seleccionado vacío)
[c8343ac3a4bb52f8d8c38729702b1921f3333121f90c997f1a674e112676e6ed]
/promo_end: null (campo seleccionado vacío)
[192171dfc7ae6c9b4cd775326d3e1b69b82dd7c9838d38cfd4c9801ed8f12ac9]
/promo_name: null (campo seleccionado vacío)
[19a4663c1c387e587050793372f9280cce42a335c352f76e669621db11519249]
/center_prices: null (campo seleccionado vacío)
[91b8468784fa3f5c0fd739f456de16dc841115f8b38ced102758710d39abec34]
/centers: null (campo seleccionado vacío)
[18712a9b87e6e3e712069b25ac499a9a7811811386581a2caef943a72dcd195b]
CP 08006 · exact_in_local_app_map_last_verified_2026-07-16 · 1 observación(es)
/store: plusfresc
[03dbc0cf4ec8fa5cdcbf97062543b3bb2efb765e8ebbd9ee0132dcd143356a0b]
/location_id: 3
[eac3689c27075c6c69324c20aff7d00e4aecc367fb7898fa97454a82f25444e4]
/published: true
[3c713212f7962437e1124b1216e2cdc2e00627553edb966aa56b443406756f0e]
/available: true
[19a6050f32e2c696a523b901896ef6c826512679e03fa837bb23cfd17a174640]
/synced_at: 2026-09-01T12:49:13.414+00:00
[cec92f9339406855f334e42d773c1abb9a17c93da2812cc4a11a811f860c6716]
/first_seen_at: 2000-01-01T00:00:00+00:00
[c13129d3a248b21a3a4359f20c2a03dc688726517aa5e99781deeb8fcbd7a920]
/unit_price: 1.95
[a8d9a8fa8b357baa8600d9ede64fbf873d99b64afa9fdacb4dd08fec1262023c]
/price_format: null (campo seleccionado vacío)
[c55cdac57df6ab859cba950f3ba643fa1d5ac0a9d67c7cc012d3cb47422cf531]
/price_per_unit: 3.9
[e4ce09a2d97e32fe425031506ac0fcb3387f80997ec4cc19c42f0f538bfbfd27]
/price_per_unit_unit: kg
[810534aeb27b2e076d1587cf531fc2ed4ad23b1310d6da285254f9ec0156ddb0]
/base_unit_price: null (campo seleccionado vacío)
[3fa719f741fa4ff701fa61dd8a80eb8bd699cb92a37f632de9e01aa9ef264ba6]
/promo_base_price: null (campo seleccionado vacío)
[6b29901db12bb85ded9b32ab6c14c54dd1eb88b31e7958f7c34b5146a2786827]
/promo_price: null (campo seleccionado vacío)
[5109c3b23a77a7a7c89e75e75b44599172da26336c21ce903c3b63d16970896c]
/promo_discount: null (campo seleccionado vacío)
[7193a564f181fdc7b83a7e6d4f1e42ffd16e85d9680dc7643dd0c8293f963c0b]
/promo_start: null (campo seleccionado vacío)
[8e99322f4a3c6c5bc02525f5f76d88cdd64a9b32e6ca12254f37e0650aeda45f]
/promo_end: null (campo seleccionado vacío)
[e1c367da6d6998f7c4885b793db9c1c28ea2ce74f693d0d0fdff470d9ec6f815]
/promo_name: null (campo seleccionado vacío)
[cec1ff3a3b495ed1b440b61ae14f37551cd3b6d3249471c6878b86fe7f7c91a2]
/promo_text: null (campo seleccionado vacío)
[d70b6e04b1f21dfdf999426098d73074893ec20a2d5c4baee8e93f59c4cd62ee]
/promo_type: null (campo seleccionado vacío)
[ccee2a0641b380de55f1c80eb7701c74699c3765305450430c9204d34ffbe5c3]
/promotion_id: null (campo seleccionado vacío)
[6fbf2c1fa8de09543f3aaa141d0137a99bfa3e33a95b6234a70b3bf0b4719eab]
/offer_id: null (campo seleccionado vacío)
[11609498b2ef9f7796752f7162dcb66b9d422239356add51a5422c53898bd123]
CP 25001 · exact_in_local_app_map_last_verified_2026-07-16 · 1 observación(es)
/store: plusfresc
[b41f217afc5b812fe31f53088f55328b986d8a2639a06dc3c056e780e897da34]
/location_id: 12
[0dffb00f25a35f5ddd6bc272b3ac03688bf1c959021b625069ceae580c3b79c0]
/published: true
[d588e0091ade0e1232ab79f46e85a9e494229df2046502c23b77e4ff4c6294d2]
/available: true
[aa73e0464d23e5b3c5f33d4039f30c493740454d21b16e2388211b9e1b6e8a09]
/synced_at: 2026-09-01T12:49:13.414+00:00
[d44f7c79aa468d924726443103c38423bf7821e2bf5ded4ac673292a5043c932]
/first_seen_at: 2000-01-01T00:00:00+00:00
[1430deeae52a35c0d143f7958f3394ca8541ab0aabf49af8c6e6e730e3baf4f6]
/unit_price: 1.95
[97bc5c9396c5ad8e251462471507e0548748b48fcd21946d6089b96bb84279c4]
/price_format: null (campo seleccionado vacío)
[8a5e955e2c79eb4d1f06977ef8ca435753db16057353dc14356c2fe9e13b20b7]
/price_per_unit: 3.9
[f61765fa960a079fd852f145ce62a050075ff04d51db99cec6ba7a790780b884]
/price_per_unit_unit: kg
[9445497120340c78342678764d3279bbf6e806045be56eccdf15ffe7e45ee242]
/base_unit_price: null (campo seleccionado vacío)
[9561728229ed363baceb82149299f74fb6d832d2d3f9fc1ad25779e7fd71dbfe]
/promo_base_price: null (campo seleccionado vacío)
[6f32c0e571a8869c71f73c74dff946cb70549d04a3138c058aad596b59a64c54]
/promo_price: null (campo seleccionado vacío)
[c3d56224a1d94a60c34ae186bd2afb97fe0ba0b71ab3060382850649d93ba63f]
/promo_discount: null (campo seleccionado vacío)
[aae1a939b9e40dcaf16735c91a779115fc66e78c927d862502bfb1c9ce1bd773]
/promo_start: null (campo seleccionado vacío)
[083b79384ba288a70d5599c479c6eecf38ace31333ecb72c6ae70d064d38438a]
/promo_end: null (campo seleccionado vacío)
[ec2d04721bd0ca92a4f99a9c8243951ae2ca2bdab21c3ea0db9fbd33c87c24c1]
/promo_name: null (campo seleccionado vacío)
[cec9ef2345870ca9c51e8bbdc6031a7bf435b1ced99e1402e01d2db98785b96b]
/promo_text: null (campo seleccionado vacío)
[1a6ad0a163070ced0e1460fc06dcb3607f34d4da44f9d7388f5b33081de02872]
/promo_type: null (campo seleccionado vacío)
[1f5974b2f0d14fcdb3a98342fa066890e9753ec5bb6031ea6d6de226b60b5b3d]
/promotion_id: null (campo seleccionado vacío)
[2d7486b91ef577af89a5c3a4dae88f854d49e3481a681f25747d3e0b04a149a3]
/offer_id: null (campo seleccionado vacío)
[2c26cd3ce432b501825655e369cf593725b1413ea8e3ebc747e5f6cc3c637fc1]</x:v>
      </x:c>
      <x:c r="U1276" s="66" t="str">
        <x:v>Captura: 2026-09-03T10:22:41.20641+00:00
Archivo: docs/comparator-strict/dataset/acquisition-v1/ce1-ce200-c94320eb666813c55b0abbb7850e.json
Fila: /payload/rows/28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76" s="68" t="str"/>
      <x:c r="W1276" s="68" t="str"/>
      <x:c r="X1276" s="68" t="str"/>
      <x:c r="Y1276" s="68" t="str"/>
      <x:c r="Z1276" s="68" t="str"/>
      <x:c r="AA1276" s="68" t="str"/>
      <x:c r="AB1276" s="68" t="str"/>
      <x:c r="AC1276" s="68" t="str"/>
      <x:c r="AD1276" s="68" t="str"/>
      <x:c r="AE1276" s="68" t="str"/>
      <x:c r="AF1276" s="68" t="str"/>
      <x:c r="AG1276" s="68" t="str"/>
      <x:c r="AH1276" s="69" t="str"/>
      <x:c r="AI1276" s="68" t="str">
        <x:v>owner-01</x:v>
      </x:c>
      <x:c r="AJ1276" s="70" t="str">
        <x:f>IF(AND(COUNTA(V1276:AC1276)=8,AD1276&lt;&gt;"",LEN(AE1276)&gt;=20,AF1276&lt;&gt;"",AG1276&lt;&gt;"",AH1276&lt;&gt;""),"Completo","Pendiente")</x:f>
        <x:v>Pendiente</x:v>
      </x:c>
      <x:c r="AK1276" s="70" t="str">
        <x:v>67f982e5a8a50dcd5996a2d81aa9c6c1ab1b73f66651b6009a9a75ea398db0d3</x:v>
      </x:c>
    </x:row>
    <x:row r="1277" ht="150" customHeight="1">
      <x:c r="A1277" s="65" t="n">
        <x:v>1276</x:v>
      </x:c>
      <x:c r="B1277" s="65" t="n">
        <x:v>52</x:v>
      </x:c>
      <x:c r="C1277" s="66" t="str">
        <x:v>CE203-6F33A5B39C3D</x:v>
      </x:c>
      <x:c r="D1277" s="66" t="str">
        <x:v>978e25204b9ee06ae6f9c2e8adb1202170d2752bdd48856c24ae4131b58e7556</x:v>
      </x:c>
      <x:c r="E1277" s="67" t="n">
        <x:v>46268.445180532406</x:v>
      </x:c>
      <x:c r="F1277" s="66" t="str">
        <x:v>carrefour</x:v>
      </x:c>
      <x:c r="G1277" s="66" t="str">
        <x:v>/display_name: Patatas fritas onduladas sabor aceituna Gourmet Lay's 150 g.
[31c61d80f2eb8533bb52709d02f84db80fe6dcadc47dd926951878e75e5e3c49]</x:v>
      </x:c>
      <x:c r="H1277" s="66" t="str">
        <x:v>/raw/measure_unit: kg
[d5d6078c231c8c984a0c26e1dda557924058ade2cffad6096586b61c3d11979a]
/raw/sell_pack_unit: 1
[2e249f70207553afca97b9489d94f5e87d7a287f2695628e780ef8a9f4404c32]</x:v>
      </x:c>
      <x:c r="I1277" s="66" t="str">
        <x:v>/denomination: null (campo seleccionado vacío)
[f38c0016155515b4ede874a6b1c5a9a751a9057d0bee676e92db9629e1d35eb2]
/ingredients: null (campo seleccionado vacío)
[d2dad1079357aaa588a2c57fd84f5a1de69c66cb2db0bae2ca8b7f8c0517d2d3]
/conservation: null (campo seleccionado vacío)
[b20a8287f716b4b934aa3b628a9ee810abefa85a701e2aaa95889ac15296a699]
/preparation: null (campo seleccionado vacío)
[fb63f8bc5a57f35b9ec2cec60c085905201bc89f72b4b1f66f94c30d202d7ed6]
/raw/brand: GOURMET LAYS
[17ebe75aa6c872adb30941cd2cb050d96d6bd2990424725338608b52596f3a9f]</x:v>
      </x:c>
      <x:c r="J1277" s="66" t="str">
        <x:v>/ean: null (campo seleccionado vacío)
[26c2530d6590553db1d3b3d000662a36c52b46f0b473ad15a4cea79bdfd28cc0]</x:v>
      </x:c>
      <x:c r="K1277" s="66" t="str">
        <x:v>/category_name: Aperitivos
[ddfe94c23aa3035b63d82e0420c2c07adacb7673c0576bf2e2f87bd6368ff253]
/category_id: cat390001
[9804df1e276540d08c03da01e2e590ede85c0bc50e1a3c455a0c1bffa02687c6]
/category_ids: ["cat390001"]
[33f3c1ae1a755a8d03f30e9a1fa5c4bdc554ac9504c496df090e99d6c55cbfe6]</x:v>
      </x:c>
      <x:c r="L1277" s="66" t="str">
        <x:v>/published: true
[6aa423015454f8917089f9e4e6e3cc5ef91380772659eb0cd7b46bedf236e22b]
/available: true
[6f81683598040ad765e74d1e8808ac0040e17b17e87cdc6ebbc81d7d886f9e9d]
/synced_at: 2026-08-31T06:29:04.947+00:00
[cea147decc2b8c9de79de1f00e25da5d548a683dc8ad6d15722f6287147b34b2]
/detail_synced_at: null (campo seleccionado vacío)
[23bf7dcf322d2d96974d1b437b1fe424eec58555b73ef0b7876048c804b841dc]
/unit_price: 2.75
[7755fd57f01d19836eb59397fb36249bbadcd1d9edc04da25070603a8e1e2d25]
/price_format: 2,75 €
[79975811c039866ab3ba19a3499f77d5360e3abf8206f9fe9618876eb1d5ed5e]
/price_per_unit: 18.33
[4148ff54e0fbd2f7426d31e57dd6dbfa8250e45ac37ba1d64391bb316190214a]
/price_per_unit_unit: kg
[0bc2fdbfe5ef767c8ea0ffeaefd3054d8e1796e17c9b12db9d128e68672d6cb3]
/promo_start: null (campo seleccionado vacío)
[72b297c2b6dd0362d15b4c3a07dd9ed278cd8387f49548d69edeaf2ca4f22e64]
/promo_end: null (campo seleccionado vacío)
[f5f758fb9423d8d30ce690fabb016b4f4e97c1caf6c896d62af45a7b7dc5cac1]
/promo_name: null (campo seleccionado vacío)
[ee3b3560435d67bf0de94d328e2f83287f6d8ec5017e58acedb8bf83ee72b332]
/promo_text: null (campo seleccionado vacío)
[b3eb7465ba691402e42d7f95e1fd3dd2106e304a6529e061fb734afd8ddd001f]
/regional_prices: null (campo seleccionado vacío)
[a21300e8e64f4c51341f361337ff3482a819d5c3348701e6232a2e942a5c38df]
/regions: ["Andalucía","Aragón","Asturias","Cantabria","Castilla y León","Castilla-La Mancha","Extremadura","Galicia","La Rioja","Navarra","Región de Murcia"]
[a2678e7791ba8b474d1f0f526b295f8471db5c8fac71dfa59bac5cf6f20596f0]
/raw/units_in_stock: 35
[f5ecfeba6fa75f1c3ce7b6e2b442be7c5ea156ff2eea01a4f3306b6c769338c5]
CP 08006 · unverified_for_requested_postcode · 0 observación(es)
CP 25001 · unverified_for_requested_postcode · 0 observación(es)</x:v>
      </x:c>
      <x:c r="M1277" s="66" t="str">
        <x:v>Captura: 2026-09-03T10:26:01.751768+00:00
Archivo: docs/comparator-strict/dataset/acquisition-v1/ce1-ce200-679d1e961d6b9241787e6af5be6e.json
Fila: /payload/rows/33
SHA-256: a89356a4e921c57b54ed72353875d249f740ec2bb15ffe7a41226ab6c6acbf12
Campos ausentes: /brand, /packaging, /description, /promo_base_price, /promo_offer_price, /center_prices, /centers, /raw/parent_category, /raw/price_instructions, /raw/has_format, /raw/formats, /raw/productData/description</x:v>
      </x:c>
      <x:c r="N1277" s="66" t="str">
        <x:v>consum</x:v>
      </x:c>
      <x:c r="O1277" s="66" t="str">
        <x:v>/display_name: Patatas Prefritas Corte Fino
[171f52c9c9ce778ec42b7332cbc503b6f5238f20153675cccee296db9123757d]</x:v>
      </x:c>
      <x:c r="P1277" s="66" t="str">
        <x:v>/packaging: 1 Kg
[2b4102f4d977ba5208c3e4ad05062ad155592f224390357e09859e2137f9a2ae]</x:v>
      </x:c>
      <x:c r="Q1277" s="66" t="str">
        <x:v>/brand: CONSUM
[a018a8eaf820faa84b755d9be1cb52ab1b1609c33f07ba71f87929d001ec2b12]
/raw/productData/description: Patatas Prefritas Corte Fino 1 Kg
[80ae465cd3b6a3303cedb66986343260da1935b650fa138752f486a703007468]</x:v>
      </x:c>
      <x:c r="R1277" s="66" t="str">
        <x:v>/ean: 8414807510037
[ca08680b0c73a1b376d522afc40ace0890877cc497344815d09f400515bdfc66]</x:v>
      </x:c>
      <x:c r="S1277" s="66" t="str">
        <x:v>/category_name: Patatas
[0407cfc50f551a44e6e707d4452c56a3a221f3be829f1a70fef89b1483974a2a]
/category_id: 2517
[9c91d68313c7eab8f4379d800e0db23744e68b838af2b376b487d0b379f0e2d1]
/category_ids: ["2517","2514","1783"]
[4f68c60ebd64d9f8819cea7e000151a5c98a88a4a7a1a2c26b7e648715b7346d]</x:v>
      </x:c>
      <x:c r="T1277" s="66" t="str">
        <x:v>/published: true
[96a22a4743879a7dbb6fea9c0d7a078369f8c33561f93797cf35fec74d46fe8f]
/available: true
[a2bda7536ec6b729d4bdf7ffa516d5d83d4d9b9047ceaf28363738c7b49fca9c]
/synced_at: 2026-09-01T13:10:38.117+00:00
[b5c68b0fd7ec94f2455524e90d64e78728df356cfe3b1859e21b33988e461557]
/unit_price: 1.95
[78a32b71c307d2f72e7e8d3fde4f7405b89c688cd3672925f795392739d5ed1b]
/price_format: 1,95 €
[b98cda4ea51f7af57190bf5e91775b6b2ffba3a3c51f29c08d3af573c1487a9a]
/price_per_unit: 1.95
[47124c7aa376879bdb953bf694927871696b566b2fb19231bacbd9e5af4fa0a1]
/price_per_unit_unit: kg
[4f603c5c42e00daf6417638b80c9fc20261b30aa406f572c2c9a54ba0b1d16e4]
/promo_base_price: null (campo seleccionado vacío)
[71187c438508c8d381fd1d41d2da42468eb6ea8ffbaf2b2e7547bf749766873e]
/regional_prices: null (campo seleccionado vacío)
[4ffcc881d441ebc59857ea559120d55c9265d6f7ef846d7cdce35ef61a820146]
/regions: null (campo seleccionado vacío)
[061ab2e79703a9bc802c4d8cd59fa6c4e51d373cc8f3df868dcbdc1568f4deeb]
CP 08006 · province_approximation_not_exact_postcode · 1 observación(es)
/store: consum
[21b7a301f717ac86a38e18ed7f6671e0ce8e50538f36d24337d4f86dd0ea4b30]
/location_id: 575
[b8d26087d14e9a79582c1ea481682ca3b892dc76b57f7ce0248c1824bd71bd14]
/published: true
[e116d18085b34afc5e107c480125e69ecd3a6a975ffc3f071b018f9fd79d36bb]
/available: true
[67a53d1781c4d4047fd43f62c8f9c8e79f6e49e73d6fcd339e8cf2443065b068]
/synced_at: 2026-09-01T13:10:38.117+00:00
[09d26afe27615abc1edc789f8c7caef03784ad75399f5604f9e9da5a3b3df00e]
/first_seen_at: 2000-01-01T00:00:00+00:00
[8f10d1a9db8bb29f0fb4fbf94e78ca832c8f247e2f28a151ab4506ffae42d923]
/unit_price: 1.95
[3dcf189ad315beec8fc0a8e4c9186102a7bedb22e8ae53bdfcde1b0f0de88313]
/price_format: null (campo seleccionado vacío)
[9424e8220a5bc5dd6004fde2661db532ad491e3f6f0b518bb320cb8507aa001a]
/price_per_unit: 1.95
[b7d8767bd1d7b388442dacf36086f389b4862b4c78542cac3f7c03d832742aed]
/price_per_unit_unit: kg
[5eda89530ed4ebe496a1c125c8b7f9bc49b1df9bda34e7ac4c87aedc5db41c24]
/base_unit_price: null (campo seleccionado vacío)
[4622b9cda8a7faab59bff47427d146c5e37ade811591d70f3714334c95beac47]
/promo_base_price: null (campo seleccionado vacío)
[d829b4350b731c6d1b78baa44603ff6d05bb5c74e4afed3df820b19bffdcd7fb]
/promo_price: null (campo seleccionado vacío)
[78d7dd73fb0f36a97d94997e223a68bbcfc536197d2d42fad0851f8ed35bc114]
/promo_discount: null (campo seleccionado vacío)
[e981051bdc96bb9386aa3849c3e1af8e1267488a68cd8782618ebaf44a6c465e]
/promo_start: null (campo seleccionado vacío)
[b776500d1624c9cf2c0ee6862ff5cd1c47caa2d4a714c90a67d0aa0eac697023]
/promo_end: null (campo seleccionado vacío)
[214725bc4c67a0754c1200443e331c73eec8d58f3c4e829f7abcc44f8adeedcc]
/promo_name: null (campo seleccionado vacío)
[7fd3a250a60e97d4949d04976f2f4599381dbe79bb43633e7f67c975b5fbfc8a]
/promo_text: null (campo seleccionado vacío)
[aa18615bf3a396f0ce6ef7ff7c5fd9690242ead1ee6403042015c8b6b8c19735]
/promo_type: null (campo seleccionado vacío)
[1c198cadebaefb23a4623a35246baa6d00fdb61bd9ed9c758b6f38edf6bb6101]
/promotion_id: null (campo seleccionado vacío)
[8e045b0c9df64e0caf6ecc48179af8520f4e7135806d7c77f7928d6c802e0668]
/offer_id: null (campo seleccionado vacío)
[c1ef70d55e7aecdbc5b5e7f9a6407ab6272a3b1358e10c596234cac15075cc2c]
CP 25001 · unverified_for_requested_postcode · 0 observación(es)</x:v>
      </x:c>
      <x:c r="U1277" s="66" t="str">
        <x:v>Captura: 2026-09-03T10:22:31.206462+00:00
Archivo: docs/comparator-strict/dataset/acquisition-v1/ce1-ce200-7d6dd62106c3afd6ab92109c6fd7.json
Fila: /payload/rows/40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77" s="68" t="str"/>
      <x:c r="W1277" s="68" t="str"/>
      <x:c r="X1277" s="68" t="str"/>
      <x:c r="Y1277" s="68" t="str"/>
      <x:c r="Z1277" s="68" t="str"/>
      <x:c r="AA1277" s="68" t="str"/>
      <x:c r="AB1277" s="68" t="str"/>
      <x:c r="AC1277" s="68" t="str"/>
      <x:c r="AD1277" s="68" t="str"/>
      <x:c r="AE1277" s="68" t="str"/>
      <x:c r="AF1277" s="68" t="str"/>
      <x:c r="AG1277" s="68" t="str"/>
      <x:c r="AH1277" s="69" t="str"/>
      <x:c r="AI1277" s="68" t="str">
        <x:v>owner-01</x:v>
      </x:c>
      <x:c r="AJ1277" s="70" t="str">
        <x:f>IF(AND(COUNTA(V1277:AC1277)=8,AD1277&lt;&gt;"",LEN(AE1277)&gt;=20,AF1277&lt;&gt;"",AG1277&lt;&gt;"",AH1277&lt;&gt;""),"Completo","Pendiente")</x:f>
        <x:v>Pendiente</x:v>
      </x:c>
      <x:c r="AK1277" s="70" t="str">
        <x:v>db5a1d7f0fb1bc214ffa5143c72d9a95d82af1f2f45c2a44403b97442b62908d</x:v>
      </x:c>
    </x:row>
    <x:row r="1278" ht="150" customHeight="1">
      <x:c r="A1278" s="65" t="n">
        <x:v>1277</x:v>
      </x:c>
      <x:c r="B1278" s="65" t="n">
        <x:v>52</x:v>
      </x:c>
      <x:c r="C1278" s="66" t="str">
        <x:v>CE203-8C89C952F74A</x:v>
      </x:c>
      <x:c r="D1278" s="66" t="str">
        <x:v>1b753c13dd29fe87d5dd0dba5088340e155bf64b724c0cffb8b1d54782f3df1c</x:v>
      </x:c>
      <x:c r="E1278" s="67" t="n">
        <x:v>46268.445180532406</x:v>
      </x:c>
      <x:c r="F1278" s="66" t="str">
        <x:v>carrefour</x:v>
      </x:c>
      <x:c r="G1278" s="66" t="str">
        <x:v>/display_name: Agua mineral Fontecelta 75 cl.
[72c61e30635c7edd7d581df3b7a8c9c8d900cd859c8449bf7889a429c4dd8ccd]</x:v>
      </x:c>
      <x:c r="H1278" s="66" t="str">
        <x:v>/raw/measure_unit: l
[41e69577c2ca6a3631bdfc46fd7bb6a9a31920b7ba62bd5cdc221d8ea33e48c8]
/raw/sell_pack_unit: 1
[f689a709f2732e7319fa2e3fd7ddaecb96b5fcedbaa4a309796e9e255e34f58b]</x:v>
      </x:c>
      <x:c r="I1278" s="66" t="str">
        <x:v>/denomination: null (campo seleccionado vacío)
[c71698f46de6fa3a2589ed5bc322c42d74e19c71cbefb5e2c9a8d4b6c72e8b31]
/ingredients: null (campo seleccionado vacío)
[51424dd0cc5413963a39c25f2d6a5f33a3c5a9b60fbc24302ee8e54b970e6b0a]
/conservation: null (campo seleccionado vacío)
[c6876e9828b85918ee871f0a113658ef9deae3a34cff105a56aa0dbda9176227]
/preparation: null (campo seleccionado vacío)
[d2548580ede98cabc209d06ee4888d72173eb8eea0e01da6b252c2214d4a3214]
/raw/brand: FONTECELTA
[8c3ac54e0ff7c52b67f7c670e63e3e2ef75a1c625332d012a4037df8f1664ba2]</x:v>
      </x:c>
      <x:c r="J1278" s="66" t="str">
        <x:v>/ean: null (campo seleccionado vacío)
[df2f040201c17eb7b146182a1d3ec402db0bc89c134f18357feee389c6f396b7]</x:v>
      </x:c>
      <x:c r="K1278" s="66" t="str">
        <x:v>/category_name: Aguas y Zumos
[00ba0a9a893b020656928f4464619ca21750a3671efd03655057866be594b728]
/category_id: cat650002
[38ac7e53a3b6a33a0007493b8a8ed1b0f5b121bf2d2332b679a8e275233e9ab0]
/category_ids: ["cat650002"]
[634b35cadcf6d6ee3b145e9b06b7ceeb78f7c341af9331c67821560161907b26]</x:v>
      </x:c>
      <x:c r="L1278" s="66" t="str">
        <x:v>/published: true
[b3ff41fdf9b0b46340a8254c79dd7525fdd4a1c25cc42e033858aaaebcb7bf57]
/available: true
[ee3ae9496bcfd181f1b923d982285a878f1298308d701c3f23a34f4bda96228c]
/synced_at: 2026-08-31T06:29:04.947+00:00
[3fc19b436a1fb7433e417bb93225daf4eb777ccba178974e9ef2c49f7170c445]
/detail_synced_at: null (campo seleccionado vacío)
[624b5dc7ce86655892106e2239ebfbc4f6c1d718a150170d1f3aae95b9b13a02]
/unit_price: 0.56
[61b0f97edd91bea2311784397e2cea3c2f82f7a0f7efd74a3545be9fb4d176b7]
/price_format: 0,56 €
[c055262953cd1dd1411415d0267db6c00dd7eeb287bd71d646b9e21748813e09]
/price_per_unit: 0.75
[6c19332e034449e6ee02108f3f41613046eebcdedfffec3eba380dd863d11910]
/price_per_unit_unit: l
[999b92a63d74aad74ce170a94cdf46c6d40b74ce06e9230e693a68bb6c55c6f0]
/promo_start: null (campo seleccionado vacío)
[4385afeaabca08ceee34501499145947c3728476abf8f044b6972e19b4b70872]
/promo_end: null (campo seleccionado vacío)
[71d03ef749e1cc78ade2c3e3c764b6d7682fbf7f8042d084c6a283ca07de3ec6]
/promo_name: null (campo seleccionado vacío)
[1d8a1194c31be24a80fd235f1830e41791f508ab68ac72cfd7459c4f243f3c83]
/promo_text: null (campo seleccionado vacío)
[aa784c313620fecc7cd0f00513c15df8c746317cae9a7754f65da6c83deef837]
/regional_prices: null (campo seleccionado vacío)
[19282e8cec5ab0a30e5a685dea6fa68a40309977b389ce307c8193ecee611819]
/regions: ["Galicia"]
[52f9e10ffad190cc9a22598d903c22cd531ad0ec769420b9610eb79d57edf5df]
/raw/units_in_stock: 73
[612a31350cf0cc111d6ddc4e3e99e063402b238fa42a6e25e2869b7f55bf49bd]
CP 08006 · unverified_for_requested_postcode · 0 observación(es)
CP 25001 · unverified_for_requested_postcode · 0 observación(es)</x:v>
      </x:c>
      <x:c r="M1278" s="66" t="str">
        <x:v>Captura: 2026-09-03T10:27:22.377322+00:00
Archivo: docs/comparator-strict/dataset/acquisition-v1/ce1-ce200-bf926df59e41bc3017bfaa919800.json
Fila: /payload/rows/90
SHA-256: 5d6a82958e3ae101678b5560cd8b1eabf6c048fa23a34f28c366bf83cbe8e25f
Campos ausentes: /brand, /packaging, /description, /promo_base_price, /promo_offer_price, /center_prices, /centers, /raw/parent_category, /raw/price_instructions, /raw/has_format, /raw/formats, /raw/productData/description</x:v>
      </x:c>
      <x:c r="N1278" s="66" t="str">
        <x:v>mercadona</x:v>
      </x:c>
      <x:c r="O1278" s="66" t="str">
        <x:v>/display_name: Agua mineral grande Solares
[3b433028215d481a5c3593ba69e949934a374ae0b2f338c23d1f4b8db47fd309]</x:v>
      </x:c>
      <x:c r="P1278" s="66" t="str">
        <x:v>/packaging: null (campo seleccionado vacío)
[64f178f69bc606918c45d099cc4b38b98c3df9d2c793b257b82f0122d913fcad]
/raw/price_instructions: {"iva":null,"is_new":false,"is_pack":true,"pack_size":1.5,"unit_name":"botellas","unit_size":9,"bulk_price":"0.35","unit_price":"3.18","approx_size":false,"size_format":"l","total_units":6,"unit_selector":true,"bunch_selector":false,"drained_weight":null,"selling_method":0,"tax_percentage":"10.000","price_decreased":false,"reference_price":"0.354","min_bunch_amount":1,"reference_format":"L","previous_unit_price":null,"increment_bunch_amount":1}
[dc8c6d6d98acf081583e678d0b10c34a1f28c39b8cb49d0de0fd5fce986bd8c2]</x:v>
      </x:c>
      <x:c r="Q1278" s="66" t="str">
        <x:v>/ingredients: null (campo seleccionado vacío)
[a9ea63961a6efc121655d83fa9d7915d26028dc9a73ce3ad21d9e1a00b28ce81]</x:v>
      </x:c>
      <x:c r="R1278" s="66" t="str">
        <x:v>/ean: 8410165150069
[8440c846da4502a397b7ad6555f3f281663c3518819ae8d435d6f096c84b84a8]</x:v>
      </x:c>
      <x:c r="S1278" s="66" t="str">
        <x:v>/category_name: Agua
[c7061c30ee6bb10632b8303d0583f52bddd63c5547e5ff012ca128069ec0bbd3]
/category_id: 156
[7186a5193656105f15006db3e0c1235d5127f549200a25a7a7a0c3ab1bdcb376]</x:v>
      </x:c>
      <x:c r="T1278" s="66" t="str">
        <x:v>/published: true
[9688e8723813ef2018f7dd83bc863074904eb631eba14b12bce6c525c1f69f38]
/synced_at: 2026-09-01T13:10:33.803+00:00
[86e8cbc0ddce303ddfb21690798fff61dfe3a9eb2d34ce4897bfea8c565c6c21]
/unit_price: 3.18
[805e32db831053f7c103826c92d32cf29298a0205aa104da60219ab9ca3ae188]
/price_per_unit: 0.354
[abf566531c5f85dc98fb3a8aa2984bca48f10bb537315c642d6c916961d54b91]
/price_per_unit_unit: l
[c51edee268e5f583d198b3a414a1d5679a3980951b4dcc087bb6565a399cb2ae]
/regions: ["Cantabria"]
[97b7629f21cb7d38f2c5bfba652350fc29857d3e655fa9d82c71f0c5f37286c6]
CP 08006 · unverified_for_requested_postcode · 0 observación(es)
CP 25001 · unverified_for_requested_postcode · 0 observación(es)</x:v>
      </x:c>
      <x:c r="U1278" s="66" t="str">
        <x:v>Captura: 2026-09-03T10:28:16.516651+00:00
Archivo: docs/comparator-strict/dataset/acquisition-v1/ce1-ce200-f13692d45200fef830282bf5eaa0.json
Fila: /payload/rows/25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78" s="68" t="str"/>
      <x:c r="W1278" s="68" t="str"/>
      <x:c r="X1278" s="68" t="str"/>
      <x:c r="Y1278" s="68" t="str"/>
      <x:c r="Z1278" s="68" t="str"/>
      <x:c r="AA1278" s="68" t="str"/>
      <x:c r="AB1278" s="68" t="str"/>
      <x:c r="AC1278" s="68" t="str"/>
      <x:c r="AD1278" s="68" t="str"/>
      <x:c r="AE1278" s="68" t="str"/>
      <x:c r="AF1278" s="68" t="str"/>
      <x:c r="AG1278" s="68" t="str"/>
      <x:c r="AH1278" s="69" t="str"/>
      <x:c r="AI1278" s="68" t="str">
        <x:v>owner-01</x:v>
      </x:c>
      <x:c r="AJ1278" s="70" t="str">
        <x:f>IF(AND(COUNTA(V1278:AC1278)=8,AD1278&lt;&gt;"",LEN(AE1278)&gt;=20,AF1278&lt;&gt;"",AG1278&lt;&gt;"",AH1278&lt;&gt;""),"Completo","Pendiente")</x:f>
        <x:v>Pendiente</x:v>
      </x:c>
      <x:c r="AK1278" s="70" t="str">
        <x:v>5680ce40ed24b9a488aad5a91a26ca637497af95755328d40041e0aafe05b99c</x:v>
      </x:c>
    </x:row>
    <x:row r="1279" ht="150" customHeight="1">
      <x:c r="A1279" s="65" t="n">
        <x:v>1278</x:v>
      </x:c>
      <x:c r="B1279" s="65" t="n">
        <x:v>52</x:v>
      </x:c>
      <x:c r="C1279" s="66" t="str">
        <x:v>CE203-F65208FBB2AB</x:v>
      </x:c>
      <x:c r="D1279" s="66" t="str">
        <x:v>8989d39839cd8695b026e424fb3557310a59b8091ef6b0de601ac7bf534b39b7</x:v>
      </x:c>
      <x:c r="E1279" s="67" t="n">
        <x:v>46268.445180532406</x:v>
      </x:c>
      <x:c r="F1279" s="66" t="str">
        <x:v>consum</x:v>
      </x:c>
      <x:c r="G1279" s="66" t="str">
        <x:v>/display_name: Yogur Sabor Limón Pack de 4 Unidades
[26211a58982dd616dcb500f5c2be403382364471a6d8b5f2dd960a553e31e655]</x:v>
      </x:c>
      <x:c r="H1279" s="66" t="str">
        <x:v>/packaging: 4 x 125 Gr
[99bd9d04691fbda0d034b49c179a0d78a4f3f96a9d954538ab0fa5ea8f2827b8]</x:v>
      </x:c>
      <x:c r="I1279" s="66" t="str">
        <x:v>/brand: LA FAGEDA
[59aa8b262261b3353b8845f058a344dbdda8ba6ffde403c7465ef4b3e4a85d79]
/raw/productData/description: Yogur Sabor Limón Pack de 4 Unidades 4 x 125 Gr
[0d1a214f2aad8c655bbfacbcb4949c1f0cf2ca030095aa07b42b7ebbe277e2cb]</x:v>
      </x:c>
      <x:c r="J1279" s="66" t="str">
        <x:v>/ean: 8424395141209
[04649aa5c5ceffde6103ebd8032af0bf370e9dee086092f2f7a5bd8988c39248]</x:v>
      </x:c>
      <x:c r="K1279" s="66" t="str">
        <x:v>/category_name: Yogur sabores
[c8786d9326a7f8739711ad396f845e165b184627222a1523a1f4fe7315095d1c]
/category_id: 2134
[eb8685c668ca7bdab533cb76415fffbad9073f9f6b12de18d0958436cf881ff2]
/category_ids: ["2134","2123","2055","2811"]
[d2b3e687f7de4af1a0b89366a01de757c05a0175e84bce6ff5ce19318af7cdbf]</x:v>
      </x:c>
      <x:c r="L1279" s="66" t="str">
        <x:v>/published: true
[84535d341f3e673d93d34de95ffa9630a97760ef78d33ebf504bf60982ab56e5]
/available: true
[91feae92b2e4a173c906dc4ce4f25e8d05b0356544e06419b48ba7ecf90b1392]
/synced_at: 2026-09-01T13:10:38.117+00:00
[5589fe5fa590b0a62a9efc3f78b7bff284300a102e2a6004048a0477f0746554]
/unit_price: 1.95
[5fa869be52c46cf88af606ebe7f5792cb6627f7afc0e5bb88061d7f04758c8b7]
/price_format: 1,95 €
[af696988fa4a1f0e31b5f0384e2de34815d2f448fba0e504eaff843dcffcdfc4]
/price_per_unit: 3.9
[ee93463fe75f4087ba21e558e2e86a6a589ae36b34733fdfe4732c18a793b55d]
/price_per_unit_unit: kg
[c88c22831f8e5c6ea4158878f5cf1e0e60e3529af559847562b78584d7999ed8]
/promo_base_price: null (campo seleccionado vacío)
[d2a0f951ba8ec8349ae1c29153ae710546ea8070e06e02721fb6db9644694ed7]
/regional_prices: null (campo seleccionado vacío)
[170de6009074ecddc03a3e41721c53e2bbbabaabe622221b88900f72775a2058]
/regions: ["Catalunya"]
[addb1144d7cdbdb502592641564bd90f91c4fce0377870d9c89a5fbff8fa22ed]
CP 08006 · province_approximation_not_exact_postcode · 1 observación(es)
/store: consum
[80179b344919f5a9fde6a1a186022a506292baf5902c7906c03e00ef7d6d547e]
/location_id: 575
[a556b03a3c98df6dfb40fcb52daad372c4f9f86d73040daf43fb96fe2ebe338c]
/published: true
[4f82ee33fa737dbb0d4f1e8a03f7783d0cc414d29f6b16a6bcd118674b9b646b]
/available: true
[66c36b2440d846a070750f32ea40f5586ee9615468cabc0d95e2962bdb39d904]
/synced_at: 2026-09-01T13:10:38.117+00:00
[caa45744060a6c392fc17ae548c5ccff361f0ae6104ddcb185436341a187bcff]
/first_seen_at: 2000-01-01T00:00:00+00:00
[20a66815b67eea8bdc5b663cdd9a707a848748d2e9790a8113eb836058e7d275]
/unit_price: 1.95
[a6c8b920149f603cfd0609f715a1cda2c4693c8bcb258a200efd33d57488494d]
/price_format: null (campo seleccionado vacío)
[41bd950ec531b100d9bd4fb7787be5bdcb4979abf2412eda3524e320e7cab48f]
/price_per_unit: 3.9
[38bbec81ee273c3dbf3ed7aa78066a1ca0df58723c427eb63aee38fc621b52b0]
/price_per_unit_unit: kg
[361d28ec81dced805342142c1279865f60dd30167396898cf15489f392e7cc25]
/base_unit_price: null (campo seleccionado vacío)
[d0afbc9446dc29a54ae587e99b56a4dd084a86f432a6813163af7ab41dfb7b73]
/promo_base_price: null (campo seleccionado vacío)
[2ae6d7d98e987caf8cee3dfc46c156584016452afd1520bf7cb29ff2088b65c7]
/promo_price: null (campo seleccionado vacío)
[2efa4b4be2bb3d3e798fbf743fffb763254efe7381d7c0036b330e24cca546dd]
/promo_discount: null (campo seleccionado vacío)
[884309bdc2b92c251c4d295029fd0b9bd0de7724d4d8a51227199d0814f481dc]
/promo_start: null (campo seleccionado vacío)
[0137786be633954935369bd2d4948a2c13b6d6e01c6f0cdfc2c60bf3f1b8e7ee]
/promo_end: null (campo seleccionado vacío)
[5cc5831a8a5428f8cbaa4833738df79676726af96b514bb2d755e1821782a2a9]
/promo_name: null (campo seleccionado vacío)
[a328d788678a59cfbb6f537bc47d370536844e8f831f9c7b1851405d87393ab1]
/promo_text: null (campo seleccionado vacío)
[26397fe96745f80f373acf3cae9367235ebb9d9e21eaef3c6111a7092382b080]
/promo_type: null (campo seleccionado vacío)
[e023194bfa1dc199b054ca63a996d381f215b8500490d9a06c23d0133bbc7838]
/promotion_id: null (campo seleccionado vacío)
[00182a31ec2a7f5b0d5403882fff7eb64ca071e41d8ed2a1d6c23248dd791c9d]
/offer_id: null (campo seleccionado vacío)
[8db221d9615748ce9dd89766a3273218bd3b3aa49dbc63a34e1f825f998102e3]
CP 25001 · unverified_for_requested_postcode · 0 observación(es)</x:v>
      </x:c>
      <x:c r="M1279" s="66" t="str">
        <x:v>Captura: 2026-09-03T10:22:31.206462+00:00
Archivo: docs/comparator-strict/dataset/acquisition-v1/ce1-ce200-7d6dd62106c3afd6ab92109c6fd7.json
Fila: /payload/rows/68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79" s="66" t="str">
        <x:v>plusfresc</x:v>
      </x:c>
      <x:c r="O1279" s="66" t="str">
        <x:v>/display_name: Yogur avena, nueces y manzana ACTIVIA DANONE 4u, 460 gramos
[4e3ad6acd3eeca3d8e1a5455f71e88273d0ee740169ff7ce0db34d3f10d8afd1]</x:v>
      </x:c>
      <x:c r="P1279" s="66" t="str">
        <x:v>/raw/has_format: false
[3641d7a40dfc6b50b26361a430f00f671d8d5f593a3da9c2a8e65d04aef93b39]
/raw/formats: []
[0b031604f1cbd89845cea91d1f649c1e33364e43fc580c0b74c4720b04ea7d18]</x:v>
      </x:c>
      <x:c r="Q1279" s="66" t="str">
        <x:v>/brand: DANONE
[9d1821f1e4ee6a85866d04e53b6caa3b87983f0f17e8b76966d4cc3607f5aa45]
/description: ACTIVIA CEREALES MANZANA 4X115G
[a727b4b3004d7926100544fba5ddb550319ff78696a5a79d71cc8665a1ba3813]
/ingredients: Leche parcialmente desnatada pasteurizada, leche desnatada parcialmente reconstituida, azúcar, jarabe de oligofructosa, manzana (2%), trigo (0,4%), avena (0,3%), cebada (0,3%), salvado de trigo (0,2), nueces (0,1%), aromas, jarabe de azúcar quemado, canela (0,01%), sal, bifidobacterias y fermentos lácticos. Origen de la leche: España. Puede contener trazas de otros cereales con gluten y otros frutos de cáscara
[066e530caf99abdc0adc083d2d5010e9044d4d05d985f9f4982df5c42b6ee8a3]
/conservation: Consérvese en frío entre 2ºC y 6ºC.
[8ce48a657f78cca588205cdc557b15530cb217403a6f6250c88d5110f946f91d]</x:v>
      </x:c>
      <x:c r="R1279" s="66" t="str"/>
      <x:c r="S1279" s="66" t="str">
        <x:v>/category_name: Bífidus
[9cd5e770e45c77d7e1fe7e5d8ab162b59ca8849487b61ca2fd9f86a61be3af05]
/category_id: 040410
[c28a61f81f6bcf54cdf635a5ff3fdc05b1acfc46d0d8d4ddd5f911754ddc2cc2]
/category_ids: ["04","0404","040410"]
[44703d9a8d41a57af8476bee76dbebc21f011dc100a216aca4e864c70f6f4d13]</x:v>
      </x:c>
      <x:c r="T1279" s="66" t="str">
        <x:v>/published: true
[6f448e2d9afe49efb1fe90eec6ae53ddec95115a27c4c55fb5157cb9585fca5b]
/available: true
[5fdabc47f5396cf6d2e52be9abaf36d97769a84c0f6caa14d454d799490a674a]
/synced_at: 2026-09-01T12:49:13.414+00:00
[0ce5aab4296adc738da753524ae4655b629a1eb6964d4f80427afae117b0e832]
/detail_synced_at: 2026-08-18T08:27:13.948+00:00
[0e67bc77357079e3c4b032ead05fa6b4cbfe7da226798b6d60e3690377262ec4]
/unit_price: 2.99
[80f651801ee1bcd5d18b207226ece5b53a3900febdfe9a92c72e1dc5597a028c]
/price_format: 2,99 €
[b56b5a0a2dee26255bfe56ee76ff37bbb88128a7e8746d4d14b795ec753367d7]
/price_per_unit: 6.5
[e268d2e408d8e50ee97c7456b3acae2ddf0cb0ba3bbfbb0abef648581dd2ea4a]
/price_per_unit_unit: kg
[390f93bcc70a9bd8cb9d8f48844b381edc1bbdfc4a19718d0deada8ef77dfa26]
/promo_base_price: null (campo seleccionado vacío)
[2ea1a7a7a5235d147d700a8c9ebef37f20e10ebe3cb43600b035addaf62d3d75]
/promo_offer_price: null (campo seleccionado vacío)
[16cec01dd0b3e57d3a09fdf50201182a0f350647904af161c0e4962dd25b9878]
/promo_end: null (campo seleccionado vacío)
[cb8984daaf3b67c957b257ba9b1da012d7af3e7b185af252cb79dbfad1e4c46a]
/promo_name: null (campo seleccionado vacío)
[eb459f779af17a2faf2665176709ded7f9d9982ca48bbe054199ee7d31ac88f3]
/center_prices: null (campo seleccionado vacío)
[51b83aab5c10806a6d67e5e9643af24fa9b8760611dd70f915af31f861170d44]
/centers: null (campo seleccionado vacío)
[fbb07691994c3f2684f53e83d08c679b4b2e7605245b486615647f5f2a6aa935]
CP 08006 · exact_in_local_app_map_last_verified_2026-07-16 · 1 observación(es)
/store: plusfresc
[1f0687669d3943552ab99f9559039374ad995fc06da2fb00150ec39a56dedee3]
/location_id: 3
[ce5a34b5b592677c5a1304f93c9c712ab7ea669f757626e6b9d6e9518dce28b6]
/published: true
[44fe1fa3770f545688ecdd4597072877b7192264c4a3119a2788f7a225f1ad5d]
/available: true
[e37408fca51ffa5e1812d53d7477e2f71b6a821c7865587bf7952ae8c47133f8]
/synced_at: 2026-09-01T12:49:13.414+00:00
[aa919758303ebb9bcf72e26c6e29a64cb960b52513405e38cf76864473b1400c]
/first_seen_at: 2000-01-01T00:00:00+00:00
[af13fde268bc447aaa85facc7e60710620808feabe9f53b165c9666f4c15db00]
/unit_price: 2.99
[d720e6875ed34aad534c776abc16a4c16199d9f39b94fd9919abbb85fc4a4148]
/price_format: null (campo seleccionado vacío)
[47082542f9481197e6f274f7be41a5224e08e623b520fe9158e9f1b8ecdf2482]
/price_per_unit: 6.5
[c366c0f06790b05f2dfa18779dc636efd79b6df34def5022f631dfefd2e7d5fe]
/price_per_unit_unit: kg
[a919f3eb7f2a1b05425cb736d6526c62eb05cc0cf0037c0f79426bb6217072a0]
/base_unit_price: null (campo seleccionado vacío)
[4aeebe6629b4637436fa1058af757695472deaca71bfae5de429ac56b72a30d1]
/promo_base_price: null (campo seleccionado vacío)
[e1379cf721b3f969c3d86a04f924edc3d9b4d1f70a462b855968c32d520fbf6a]
/promo_price: null (campo seleccionado vacío)
[6e51d2f11b2d73f2588745eab797ff453c8c0ea2f87e304657c16237337b3dc5]
/promo_discount: null (campo seleccionado vacío)
[794eb89a8ed431f20ec33c01e0931de80174e06358655c449c82053de98286d3]
/promo_start: null (campo seleccionado vacío)
[298b2e694e6b311f0b8aff327e18b601c86eaf7887c12a5897cc7603eb3ca94d]
/promo_end: null (campo seleccionado vacío)
[7070f750c2b21f950575af3aea04bee996c9cb604c6df293f4cec24b269b492a]
/promo_name: null (campo seleccionado vacío)
[34daa3da45f3e312467c81a3c8a632142b27fd9a213c6cb0ad58c8f98d0980e1]
/promo_text: null (campo seleccionado vacío)
[744748ba87d0684625952f8c4d3388f4c965a1167513d048cb9364e16021a96e]
/promo_type: null (campo seleccionado vacío)
[99e46453424c9a8ee9738de0e3c2c307a6567666a2f32aa3066f65cdeac50b8d]
/promotion_id: null (campo seleccionado vacío)
[479b0561cee25617f3882ba8e96e088c4663dcb5307b0badfeb7706de5bd03f6]
/offer_id: null (campo seleccionado vacío)
[c19aa0388add5c4c5e428ba46d7b768ef1efe095140c85e90f009d1e7eedc03e]
CP 25001 · exact_in_local_app_map_last_verified_2026-07-16 · 1 observación(es)
/store: plusfresc
[35faf7c29a706ca13337942642d93c57b244746cf7be3e3d27407038f53d82b0]
/location_id: 12
[21bed8bdff7000a45d3d5513f07556fba0afefc709be29ec65f52ba02212bb22]
/published: true
[ecdc13a827b4abf0429ca486bcef72aef9768c0973362fba6b05c83607d7f8c5]
/available: true
[de171c997e3501517b6d65ef586f8e0a6f9553093dc91259b71720560d4cf2c6]
/synced_at: 2026-09-01T12:49:13.414+00:00
[e256545fd9e819597922397f04d46b83e9cab251ca860936732dfd65dc101c82]
/first_seen_at: 2000-01-01T00:00:00+00:00
[88d10b46a9c8ba8ab854e07eefdcd4920c8ccdb156c1e382be183612d5307b6c]
/unit_price: 2.99
[1446b3bd5fd09143a01608443cf427dc0dfa3f1c507ee4d6f165916fa728930a]
/price_format: null (campo seleccionado vacío)
[6eb6c97215e8dc2ce8d9d11f0ca934350a96cdeb9561a5cebcfadc257cdf8b33]
/price_per_unit: 6.5
[ca6706697f4eaf23bd117f6c3d7fd1dd3e847491c608c0e159adadd8d81c2c05]
/price_per_unit_unit: kg
[e1fa9137e7f8c27c0e472813d993083552325a42b950937cd7545649f4a24104]
/base_unit_price: null (campo seleccionado vacío)
[c99d82c61a0e403b5342c3cbd84bac90e705d20e8e8be50dc8f30646781085e2]
/promo_base_price: null (campo seleccionado vacío)
[6d2e7ddae6db0ac8645bcd613233b2cf2e5fa89f7222a3ed5b053290bd489be1]
/promo_price: null (campo seleccionado vacío)
[e823e76a257818bd71741db1fac579526fcbb92778710d4455e3c28434f40a35]
/promo_discount: null (campo seleccionado vacío)
[4d4e9d9d1d17e527500873bf3aed772031eebf569e2c4a4eb0b0a64d0dac69eb]
/promo_start: null (campo seleccionado vacío)
[95930eb8102b3345c51c295eed36eba0ad965b2eb711aebcadb4e0b27bd7b556]
/promo_end: null (campo seleccionado vacío)
[f1e82d19f2a725bc24e818f51ce58d433bb5e3507cab8f04baa4fc404d746c7c]
/promo_name: null (campo seleccionado vacío)
[f01f7e037badf1d72955c966ad8f33d223c879b3961b58b5cc0ba21b5964f6f1]
/promo_text: null (campo seleccionado vacío)
[c11b3ab5bd5f42dd368bc5097a210e4ae77ab729e05e13393b7e42783f03ad54]
/promo_type: null (campo seleccionado vacío)
[a73dc18081527144781da949840f44c009f284b69fb56146d9428a04101d05ca]
/promotion_id: null (campo seleccionado vacío)
[50e510acc8a9366e01b8192f343199bfcdc6ee29beb381983cc0c18351a44abb]
/offer_id: null (campo seleccionado vacío)
[1f62042293f13bfb7dfcb11db59c5b1b1a49399f56e37c137ec1c91113dd6c60]</x:v>
      </x:c>
      <x:c r="U1279" s="66" t="str">
        <x:v>Captura: 2026-09-03T10:28:49.213699+00:00
Archivo: docs/comparator-strict/dataset/acquisition-v1/ce1-ce200-b8e1638016d22c3a49ae447d65c4.json
Fila: /payload/rows/14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79" s="68" t="str"/>
      <x:c r="W1279" s="68" t="str"/>
      <x:c r="X1279" s="68" t="str"/>
      <x:c r="Y1279" s="68" t="str"/>
      <x:c r="Z1279" s="68" t="str"/>
      <x:c r="AA1279" s="68" t="str"/>
      <x:c r="AB1279" s="68" t="str"/>
      <x:c r="AC1279" s="68" t="str"/>
      <x:c r="AD1279" s="68" t="str"/>
      <x:c r="AE1279" s="68" t="str"/>
      <x:c r="AF1279" s="68" t="str"/>
      <x:c r="AG1279" s="68" t="str"/>
      <x:c r="AH1279" s="69" t="str"/>
      <x:c r="AI1279" s="68" t="str">
        <x:v>owner-01</x:v>
      </x:c>
      <x:c r="AJ1279" s="70" t="str">
        <x:f>IF(AND(COUNTA(V1279:AC1279)=8,AD1279&lt;&gt;"",LEN(AE1279)&gt;=20,AF1279&lt;&gt;"",AG1279&lt;&gt;"",AH1279&lt;&gt;""),"Completo","Pendiente")</x:f>
        <x:v>Pendiente</x:v>
      </x:c>
      <x:c r="AK1279" s="70" t="str">
        <x:v>7f4e0c9fda8fce7fd2ad24b79e9e3d0b92ba4f957454200c975466fd4ee909db</x:v>
      </x:c>
    </x:row>
    <x:row r="1280" ht="150" customHeight="1">
      <x:c r="A1280" s="65" t="n">
        <x:v>1279</x:v>
      </x:c>
      <x:c r="B1280" s="65" t="n">
        <x:v>52</x:v>
      </x:c>
      <x:c r="C1280" s="66" t="str">
        <x:v>CE203-E21C6C126D96</x:v>
      </x:c>
      <x:c r="D1280" s="66" t="str">
        <x:v>cd34333875bc5f4287215dad558f7ed5ec18347d5d97767d30a866a6184be363</x:v>
      </x:c>
      <x:c r="E1280" s="67" t="n">
        <x:v>46268.445180532406</x:v>
      </x:c>
      <x:c r="F1280" s="66" t="str">
        <x:v>carrefour</x:v>
      </x:c>
      <x:c r="G1280" s="66" t="str">
        <x:v>/display_name: Patatas fritas para horno ecológicas Carrefour Bio 600 g.
[edb220f6642228d8d0c158c8fa00f4be461a1a1308e6febc608eed5c54ed6c60]</x:v>
      </x:c>
      <x:c r="H1280" s="66" t="str">
        <x:v>/raw/measure_unit: kg
[cc5fb47c164fe82ccc7fba1a1ea81c275735c3e9b4f69c2b4920c9fbc9292e6b]
/raw/sell_pack_unit: 1
[9c631cb0826a5d23e2334d8aa935cb34a9d0886d690e5e82008f84372bcbed13]</x:v>
      </x:c>
      <x:c r="I1280" s="66" t="str">
        <x:v>/denomination: Patatas prefritas procedentes de la agricultura ecológica, ultracongeladas.
[6c339d962aa152e1014049930f298a6176b791fd78d498c52cba702f9671919f]
/ingredients: Patata bio 95%, aceite de girasol bio 4%, dextrosa bio.
[3e367a841a23ad5cdf1c9ee58ca137ed3f7810a68f598accef35e76288234a0a]
/conservation: null (campo seleccionado vacío)
[1ad81f26352d59774ce45510e654a301ea0c72752ae8299bf0f8f1a234c8766c]
/preparation: Precalentar el horno a 220ºC. Disponer las patatas fritas todavía congeladas en una sola capa sobre la bandeja cubierta de papel para horno. Hornear a media altura de 15 a 18 minutos o hasta que las patatas estén doradas y crujientes. Darles la vuelta a media cocción. No hornear más de lo necesario. En porciones pequeñas, reducir el tipo de cocción.
[2d806056d17a22a662b3be78101a52370f8d7015030142a281aa2c16caf48f8f]
/raw/brand: CARREFOUR BIO
[81a9c60285ae552fed7f8c464d026d60992de178135939b9b037651effac3d89]</x:v>
      </x:c>
      <x:c r="J1280" s="66" t="str">
        <x:v>/ean: 3560070856480
[e50b8c075ad0f719bb84035d9c1a74b498441cc0a54dae389e7116ba6c802c61]</x:v>
      </x:c>
      <x:c r="K1280" s="66" t="str">
        <x:v>/category_name: Patatas
[7a9eda0ba0d1ba7fdefa950d6059413f647b2bb9de488e7d0b991acd144762a2]
/category_id: cat32544703
[59fb309c44943dfc493f0cbac6a205e5e9b825bde9624f38ac04fd9931870977]
/category_ids: ["cat32544703","cat32238905"]
[c4c5f6a96ec7ae1af12fb3703b2c078bcae0ef41d4eeb525fdf0f49fbf367f8e]</x:v>
      </x:c>
      <x:c r="L1280" s="66" t="str">
        <x:v>/published: true
[824ed1fd5bc915b652356e164066ee4b415a443d33660e2f7d35a5fb4fc4b595]
/available: true
[7691c4dd70bcc379b4a7eea3c84f2540a30df938d578d5ba277a31b15005a7a3]
/synced_at: 2026-08-31T06:29:04.947+00:00
[1d0a31653a6b5a90d18b05ec4f9fd7f768238dc14f65aeb5e48e4793f7a1ee52]
/detail_synced_at: 2026-08-29T11:38:07.703+00:00
[127e24f821aaf0fb89d4ccd4c88b135f4e4ad6dc7943db1bf554a568d5642dec]
/unit_price: 3.85
[0fad0981e362ae8cf18c953ccff1dd4e0eda04a8c3bd2fc848c2ece5e5f799c1]
/price_format: 3,85 €
[05c63e1cbff20151733bbf95488eb00c63f8360569e8710bdac4a9ec082ee969]
/price_per_unit: 6.42
[667df65fa665527defe7c6524dfdd7ad5c660452debd421813a8090110f7197b]
/price_per_unit_unit: kg
[b4f7505768c8b00b24f6663f694069f8d06452a23fe5555d71302f8deb24b01a]
/promo_start: null (campo seleccionado vacío)
[1c21ea8acaee73e32b3c21dab2c841c17d004f388ab66c4f3dc59f687e6e5fa5]
/promo_end: null (campo seleccionado vacío)
[b2ea48b371d22d3cb707f9bd11cb94c7bcba1e0e9e0d0397d01cdab790daa70c]
/promo_name: Air Fryer
[3a330673ce6be912885a0246a641efc53fc1d2cc5ecdb18b46d18086b2c491a3]
/promo_text: null (campo seleccionado vacío)
[38423382ec86b8c9dd5f4d84868ee55745684ef8a0bb4ba3f79e9a848c1d949c]
/regional_prices: {"Aragón":{"p":3.95,"av":true,"pf":"3,95 €","ppu":6.58,"ppuu":"kg"},"Euskadi":{"p":3.95,"av":true,"pf":"3,95 €","ppu":6.58,"ppuu":"kg"},"Navarra":{"p":3.95,"av":true,"pf":"3,95 €","ppu":6.58,"ppuu":"kg"},"Asturias":{"p":3.95,"av":true,"pf":"3,95 €","ppu":6.58,"ppuu":"kg"},"Canarias":{"p":3.65,"av":true,"pf":"3,65 €","ppu":6.08,"ppuu":"kg"},"Cantabria":{"p":3.95,"av":true,"pf":"3,95 €","ppu":6.58,"ppuu":"kg"},"Catalunya":{"p":3.95,"av":true,"pf":"3,95 €","ppu":6.58,"ppuu":"kg"},"Andalucía":{"p":3.95,"av":true,"pf":"3,95 €","ppu":6.58,"ppuu":"kg"},"Extremadura":{"p":3.95,"av":true,"pf":"3,95 €","ppu":6.58,"ppuu":"kg"},"Illes Balears":{"p":3.95,"av":true,"pf":"3,95 €","ppu":6.58,"ppuu":"kg"},"Castilla y León":{"p":3.95,"av":true,"pf":"3,95 €","ppu":6.58,"ppuu":"kg"},"Región de Murcia":{"p":3.95,"av":true,"pf":"3,95 €","ppu":6.58,"ppuu":"kg"},"Comunitat Valenciana":{"p":3.95,"av":true,"pf":"3,95 €","ppu":6.58,"ppuu":"kg"}}
[8536dce33cd2baa824b6466539433b2a41237283f30e7f6c9cafbee6f0df3547]
/regions: ["Andalucía","Aragón","Asturias","Canarias","Cantabria","Castilla y León","Castilla-La Mancha","Catalunya","Comunidad de Madrid","Comunitat Valenciana","Euskadi","Extremadura","Illes Balears","Melilla","Navarra","Región de Murcia"]
[44d7644cff8c9e2118071eb241d1e8176a65a0e680fd39fd760ab5e291366819]
CP 08006 · unverified_for_requested_postcode · 0 observación(es)
CP 25001 · unverified_for_requested_postcode · 0 observación(es)</x:v>
      </x:c>
      <x:c r="M1280" s="66" t="str">
        <x:v>Captura: 2026-09-03T10:27:22.377322+00:00
Archivo: docs/comparator-strict/dataset/acquisition-v1/ce1-ce200-bf926df59e41bc3017bfaa919800.json
Fila: /payload/rows/36
SHA-256: 5d6a82958e3ae101678b5560cd8b1eabf6c048fa23a34f28c366bf83cbe8e25f
Campos ausentes: /brand, /packaging, /description, /promo_base_price, /promo_offer_price, /center_prices, /centers, /raw/units_in_stock, /raw/parent_category, /raw/price_instructions, /raw/has_format, /raw/formats, /raw/productData/description</x:v>
      </x:c>
      <x:c r="N1280" s="66" t="str">
        <x:v>mercadona</x:v>
      </x:c>
      <x:c r="O1280" s="66" t="str">
        <x:v>/display_name: Patatas fritas horno y air fryer Hacendado ultracongeladas
[c68f57469f865ee2df09de47d7042740d488a10edda6477a3f7876ea63286b49]</x:v>
      </x:c>
      <x:c r="P1280" s="66" t="str">
        <x:v>/packaging: Paquete
[029a55b4019059008481a8d9596265b643d8336324cdeeed7f127da45773144c]
/raw/price_instructions: {"iva":null,"is_new":false,"is_pack":false,"pack_size":null,"unit_name":null,"unit_size":0.75,"bulk_price":"2.53","unit_price":"1.90","approx_size":false,"size_format":"kg","total_units":null,"unit_selector":true,"bunch_selector":false,"drained_weight":null,"selling_method":0,"tax_percentage":"10.000","price_decreased":false,"reference_price":"2.534","min_bunch_amount":1,"reference_format":"kg","previous_unit_price":null,"increment_bunch_amount":1}
[ad120fdf4e0b9344f8925568cfa5d9074a4149ed618a854b6775c281ee823623]</x:v>
      </x:c>
      <x:c r="Q1280" s="66" t="str">
        <x:v>/ingredients: null (campo seleccionado vacío)
[05835bd09e31355689f2c3d18159eaa1b0a0ba2f34c7e79d065344103faa5179]</x:v>
      </x:c>
      <x:c r="R1280" s="66" t="str">
        <x:v>/ean: 8402001017223
[4faf99183a510de22b3ab5a9e9db3284f62c0ff58552e6e08da18936ddcdb68f]</x:v>
      </x:c>
      <x:c r="S1280" s="66" t="str">
        <x:v>/category_name: Fruta y verdura
[f933734827785c6bfa6a8f73664b5294fa070247595aefb8ce8398dc788d068d]
/category_id: 145
[4c74ac5783adf741425d39fb4b644a7d49b83811928925862333e3fb8fea36ec]</x:v>
      </x:c>
      <x:c r="T1280" s="66" t="str">
        <x:v>/published: true
[be0b8732f9ed59fb280facf4fc8f6ed20928ff81028b5502a61866ad6ac2af51]
/synced_at: 2026-09-01T13:10:33.803+00:00
[0ad287356ca30a6f80b3b336c0d64e401578ce85fbc5bba0a2a56601f4111b32]
/unit_price: 1.9
[6b9f0988dac289281e78b739493c2539c2f512e68d2e4d6bc8d5fae6b824b2d0]
/price_per_unit: 2.534
[0dd89e15b180c967e430e43935d97abd5f5b2d7288e8fd832318bdbac045f081]
/price_per_unit_unit: kg
[bb77de5a313dfecb41e9761e52df5d84613082a8c5b0cf1cc6a1963bc2e80703]
/regions: null (campo seleccionado vacío)
[dffc924ff5261006fec1396a476b7087e4270f76d77604ac85f7e8fd31583400]
CP 08006 · unverified_for_requested_postcode · 0 observación(es)
CP 25001 · unverified_for_requested_postcode · 0 observación(es)</x:v>
      </x:c>
      <x:c r="U1280" s="66" t="str">
        <x:v>Captura: 2026-09-03T10:28:28.701929+00:00
Archivo: docs/comparator-strict/dataset/acquisition-v1/ce1-ce200-39b9f346c80bc80e1b43162fd5c0.json
Fila: /payload/rows/24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80" s="68" t="str"/>
      <x:c r="W1280" s="68" t="str"/>
      <x:c r="X1280" s="68" t="str"/>
      <x:c r="Y1280" s="68" t="str"/>
      <x:c r="Z1280" s="68" t="str"/>
      <x:c r="AA1280" s="68" t="str"/>
      <x:c r="AB1280" s="68" t="str"/>
      <x:c r="AC1280" s="68" t="str"/>
      <x:c r="AD1280" s="68" t="str"/>
      <x:c r="AE1280" s="68" t="str"/>
      <x:c r="AF1280" s="68" t="str"/>
      <x:c r="AG1280" s="68" t="str"/>
      <x:c r="AH1280" s="69" t="str"/>
      <x:c r="AI1280" s="68" t="str">
        <x:v>owner-01</x:v>
      </x:c>
      <x:c r="AJ1280" s="70" t="str">
        <x:f>IF(AND(COUNTA(V1280:AC1280)=8,AD1280&lt;&gt;"",LEN(AE1280)&gt;=20,AF1280&lt;&gt;"",AG1280&lt;&gt;"",AH1280&lt;&gt;""),"Completo","Pendiente")</x:f>
        <x:v>Pendiente</x:v>
      </x:c>
      <x:c r="AK1280" s="70" t="str">
        <x:v>33fc11075d5d97f0c96666d7092680ac28657d9192ee83bcd271e061d9899ec0</x:v>
      </x:c>
    </x:row>
    <x:row r="1281" ht="150" customHeight="1">
      <x:c r="A1281" s="65" t="n">
        <x:v>1280</x:v>
      </x:c>
      <x:c r="B1281" s="65" t="n">
        <x:v>52</x:v>
      </x:c>
      <x:c r="C1281" s="66" t="str">
        <x:v>CE203-84D9E8D2C7B2</x:v>
      </x:c>
      <x:c r="D1281" s="66" t="str">
        <x:v>f1baa9791dcdabf0b4acea27cf52501754e52dc4ae0fe5db6ab73943f014366a</x:v>
      </x:c>
      <x:c r="E1281" s="67" t="n">
        <x:v>46268.445180532406</x:v>
      </x:c>
      <x:c r="F1281" s="66" t="str">
        <x:v>carrefour</x:v>
      </x:c>
      <x:c r="G1281" s="66" t="str">
        <x:v>/display_name: Bífidus desnatado con trozos de frutas Carrefour Classic' sin azúcar añadido pack de 8 unidades de 125 g.
[b1c4cb1aa06cff9b2ee5b399c50d18aae1ac853d7ff9bf2afdbe3a5770c16d37]</x:v>
      </x:c>
      <x:c r="H1281" s="66" t="str">
        <x:v>/raw/measure_unit: kg
[aa34bde97c0f4eaaaa551961579f1e34604a166f1879f136ac23ea1e161c22d2]
/raw/sell_pack_unit: 1
[ef525d1823b3e1337f30ddfa94952f9c40064314b314e7fd91c3d2cdf6560007]</x:v>
      </x:c>
      <x:c r="I1281" s="66" t="str">
        <x:v>/denomination: Leche fermentada desnatada, aromatizada, con frutas, bifidobacterias y con edulcorantes.
[298cf4f30abfc60eb7f86d48d169e05a24f35e0b4c6f9906a9e3cf17219b2e35]
/ingredients: FRESA: Leche desnatada 82,1%, preparación de fresa 15% [fresas 8%, agua, almidón modificado de maíz, estabilizantes: carragenina; concentrados vegetales (zanahoria), jugo concentrado de saúco, aroma natural, edulcorantes: acesulfame-K y sucralosa; reguladores de acidez: ácido cítrico y citrato trisódico], proteína de leche en polvo, bifidobacterias y otros iniciadores lácticos.FRUTOS DEL BOSQUE: Leche desnatada 82,1%, preparación de frutos del bosque 15% [agua, mora 3,5%, arándano 2,5%, fresa 1,6%, almidón modificado de maíz, jugo de saúco de concentrado 0,4%, puré de frambuesa 0,2%, aroma natural, concentrados vegetales (zanahoria, hibisco), estabilizantes: pectina - goma guar - goma de algarrobo; reguladores de la acidez: citrato de sodio - citrato de calcio - ácido cítrico; edulcorantes: acesulfame-K y sucralosa, proteína de leche en polvo, bifidobacterias y otros iniciadores lácticos.PERA: Leche desnatada 82,1%, preparación de pera 15% (pera 8%, agua, almidón modificado de maíz, aroma natural, estabilizantes: pectina - goma guar - goma de algarrobo, reguladores de acidez: ácido cítrico - citrato de sodio - citrato de calcio , edulcorantes: acesulfamo-K y sucralosa), proteína de leche en polvo, bifidobacterias y otros iniciadores lácticos.MANZANA: Leche desnatada 82,1%, preparación de manzana 15% (manzana 8%, agua, almidón modificado de maíz, aroma natural, estabilizantes: pectina - goma guar - goma de algarrobo, reguladores de acidez: ácido cítrico - citrato de sodio - citrato de calcio , edulcorantes: acesulfamo-K y sucralosa), proteína de leche en polvo, bifidobacterias y otros iniciadores lácticos.
[4276332c374ce6a64394361ef2dbd414bf872292700a924fc87d6133b731cead]
/conservation: Conservar entre +1 ºC y +8 ºC.
[e583292f5a43167b4d2ddbd4822db6faa257a14a5fccf16f1a91ee3447077f4c]
/preparation: null (campo seleccionado vacío)
[2ef5c876ea7cd48f512027adbc3e08d6bd2d4c762b38d1d9bf936b52f61829e2]
/raw/brand: CARREFOUR
[034e950c9d41d7a68393d8085f5ed23fce9eacb110195564402ac2f3a4cd9d4a]</x:v>
      </x:c>
      <x:c r="J1281" s="66" t="str">
        <x:v>/ean: 3560071267681
[c1f071536f21f7949d18a1e9ac822b7d1f62d39a77fe402a8b2d40641a6955fc]</x:v>
      </x:c>
      <x:c r="K1281" s="66" t="str">
        <x:v>/category_name: Yogures y Postres
[b5dc6b88b586a4dd2c8a852d72b3aa1cea9062ab091d9ffdd69fc1b8ccc38246]
/category_id: cat390008
[51a06932548c9383ea1cc385b9a376b7419b7a02112d468e9e5ae842032f0a43]
/category_ids: ["cat390008"]
[d145d4fc53fb2e35626597df8cefc31809df86736a32996516b03a179101e147]</x:v>
      </x:c>
      <x:c r="L1281" s="66" t="str">
        <x:v>/published: true
[87f412ef44d95c6092c143e96bc97e3df82a509f2e20cf4fab4539a7519f8d2b]
/available: true
[e71a5ead06fda80f863f75af78fd326320bbff2cd8ae903f0e3380a6fe19913a]
/synced_at: 2026-08-31T06:29:04.947+00:00
[0cca4ac3013682a37f18cd224c733993cf8397ae283fd86bdf7ce342c741d70f]
/detail_synced_at: 2026-08-24T06:16:09.743+00:00
[a93207008ea56f51b90e15c5525f6344c144d2c1a451ddc228709b2b53d54b9a]
/unit_price: 2.49
[90ccf556576e9dc38a72508bec8bb6a4cabd749156335c8d253fc3c24701fae6]
/price_format: 2,49 €
[607eaf0353b97b1854a82df1dc9c81585f8e9438b51e245e909c7bdc5b12dc6c]
/price_per_unit: 2.49
[1ab2e1c5cdfd0041eb80eba9fed5299bb1025edaa27c1f5c1941b4a6e24babb3]
/price_per_unit_unit: kg
[a2618fac0010c19310704cefedcbabfa59d23aac2c379445b86746243dc35326]
/promo_start: null (campo seleccionado vacío)
[af277717cab05932e970e1e19f0ee4a36185aa0b87049d21d6b2a62c5e030e59]
/promo_end: null (campo seleccionado vacío)
[74e33db246528bbbbc8b243ea642b3afd40feca52bc5052c4ac9335c506eb6b3]
/promo_name: null (campo seleccionado vacío)
[dc40e2369e1f75b76e0aa9bf0f6fbc65cad8b74f395c5f7556398034f83ac774]
/promo_text: null (campo seleccionado vacío)
[807205daf2f779df2d29bf1596e94427cfb88036636e85f8a185f5a8e5b27716]
/regional_prices: {"Ceuta":{"p":2.39,"av":true,"pf":"2,39 €","ppu":2.39,"ppuu":"kg"},"Aragón":{"p":2.39,"av":true,"pf":"2,39 €","ppu":2.39,"ppuu":"kg"},"Euskadi":{"p":2.65,"av":true,"pf":"2,65 €","ppu":2.65,"ppuu":"kg"},"Galicia":{"p":2.39,"av":true,"pf":"2,39 €","ppu":2.39,"ppuu":"kg"},"Navarra":{"p":2.39,"av":true,"pf":"2,39 €","ppu":2.39,"ppuu":"kg"},"Asturias":{"p":2.39,"av":true,"pf":"2,39 €","ppu":2.39,"ppuu":"kg"},"La Rioja":{"p":2.39,"av":true,"pf":"2,39 €","ppu":2.39,"ppuu":"kg"},"Cantabria":{"p":2.39,"av":true,"pf":"2,39 €","ppu":2.39,"ppuu":"kg"},"Catalunya":{"p":2.65,"av":true,"pf":"2,65 €","ppu":2.65,"ppuu":"kg"},"Andalucía":{"p":2.65,"av":true,"pf":"2,65 €","ppu":2.65,"ppuu":"kg"},"Extremadura":{"p":2.39,"av":true,"pf":"2,39 €","ppu":2.39,"ppuu":"kg"},"Illes Balears":{"p":2.65,"av":true,"pf":"2,65 €","ppu":2.65,"ppuu":"kg"},"Castilla y León":{"p":2.39,"av":true,"pf":"2,39 €","ppu":2.39,"ppuu":"kg"},"Región de Murcia":{"p":2.39,"av":true,"pf":"2,39 €","ppu":2.39,"ppuu":"kg"},"Castilla-La Mancha":{"p":2.39,"av":true,"pf":"2,39 €","ppu":2.39,"ppuu":"kg"},"Comunitat Valenciana":{"p":2.65,"av":true,"pf":"2,65 €","ppu":2.65,"ppuu":"kg"}}
[6b985c4dffa911e19e22e167b63a2ac695c82c8b08326cad1b57011abff7a7af]
/regions: ["Andalucía","Aragón","Asturias","Cantabria","Castilla y León","Castilla-La Mancha","Catalunya","Ceuta","Comunidad de Madrid","Comunitat Valenciana","Euskadi","Extremadura","Galicia","Illes Balears","La Rioja","Melilla","Navarra","Región de Murcia"]
[afb85a141470b61d72b737cc737538199222df6fd5ce9f2c81cbfd79af6920cc]
/raw/units_in_stock: 6
[88918eb2238f4057418b32f8e32c20f89489d5e6bfbca09a40bfcb23655e09da]
CP 08006 · unverified_for_requested_postcode · 0 observación(es)
CP 25001 · unverified_for_requested_postcode · 0 observación(es)</x:v>
      </x:c>
      <x:c r="M1281" s="66" t="str">
        <x:v>Captura: 2026-09-03T10:26:42.199196+00:00
Archivo: docs/comparator-strict/dataset/acquisition-v1/ce1-ce200-0d2c7854f8ed532ab0057d149400.json
Fila: /payload/rows/39
SHA-256: 1776404dce9d2a619de7a7c50fd068dec2669c5000437a8eeb4de1b57e296e92
Campos ausentes: /brand, /packaging, /description, /promo_base_price, /promo_offer_price, /center_prices, /centers, /raw/parent_category, /raw/price_instructions, /raw/has_format, /raw/formats, /raw/productData/description</x:v>
      </x:c>
      <x:c r="N1281" s="66" t="str">
        <x:v>plusfresc</x:v>
      </x:c>
      <x:c r="O1281" s="66" t="str">
        <x:v>/display_name: Yogur natural desnatado CASA SIBILLÓ 2 unidades, 250 gramos
[01536f1b5f9a8ca00611797b47b6f532740668636e830ff97e79e6fca1ce3d7d]</x:v>
      </x:c>
      <x:c r="P1281" s="66" t="str">
        <x:v>/raw/has_format: false
[9f445f51606099c275f9313a76cd9619f3aee9649535a5dfd49f0eb4920abc2d]
/raw/formats: []
[ca6024f7a0ca6b4c354f0789c4da80c91c25c65e4a50073d06a6eae96e523821]</x:v>
      </x:c>
      <x:c r="Q1281" s="66" t="str">
        <x:v>/brand: CASA SIBILLÓ
[af0267f520e9bf440a0da2dbc20bc66935e56d31a91b24dba903b760be2684d6]
/description: Yogur natural desnatado CASA SIBILLÓ 2 unidades, 250 gramos
[29c28782e26a675ee87f11d4c69b4f4f85e469e699fc0c6a398f61551fa9f761]
/ingredients: null (campo seleccionado vacío)
[260921bb404aa67700c05567aa1f31e22d18125d04a6ae74a4e067dd5c33e879]
/conservation: null (campo seleccionado vacío)
[1cdb825575760783522cfca860d9294cd5d2044fee18937b0132656acc1b9797]</x:v>
      </x:c>
      <x:c r="R1281" s="66" t="str"/>
      <x:c r="S1281" s="66" t="str">
        <x:v>/category_name: Naturales
[06d691659f4831b4d3bc3da58668d5e700a8d35bf57fccb6bcada47710e8654a]
/category_id: 040405
[48c38e546704c5bc3d9953c15a6264acf4519be4d7dc0e76466fa9de8a48ab04]
/category_ids: ["04","0404","040405"]
[853dbdf426a6908b8e41f20eb7eec1d404194356dac04049b5a4d39eaee97ee9]</x:v>
      </x:c>
      <x:c r="T1281" s="66" t="str">
        <x:v>/published: true
[d7c417a3c4d89313ec1a0f700eb18206992a305db67ef1f600651aa3a6003eeb]
/available: true
[0abe92ea4c2203a3a11426b3ce1d5cfe76b465615a6a462a6679ba1da6d0a276]
/synced_at: 2026-09-01T12:49:13.414+00:00
[6d11ad6fdd8bc44c0657604adf4e08c76345b660cfab53956e6a08cfeb6805aa]
/detail_synced_at: 2026-08-18T08:27:13.948+00:00
[5607215169005346133dd5944f9fdf65b9752dda239f836cf5169f585e4b9cb5]
/unit_price: 1.32
[527eab09398542668a078811b8b54b4b518a5c0676299f69202eb1590b0029f6]
/price_format: 1,32 €
[8ede63a75d4ddff6768995fd9ee451c64e393eac1ad0a9681413eead6358735a]
/price_per_unit: 5.28
[9ed5e1ce41ce05920bb9668492ff15883671bb44825b12101543bcaa7a3ef6db]
/price_per_unit_unit: kg
[b3d6e80d479103e90a852a33c2a586bf8e02d6b4b7537b147b29b52d482c7585]
/promo_base_price: null (campo seleccionado vacío)
[c47d73a98416a8a7a7970cc5f62be0d8302348d79ba24593a0ff6f7fb5ac10d3]
/promo_offer_price: null (campo seleccionado vacío)
[002c261bf72b749c83e53d6eb70174764e23d00e08708976e272372fa945e04f]
/promo_end: null (campo seleccionado vacío)
[8d0d2cee60e52d9a75732a7704fa0adeb0f1e623d9742f6d5f5c1598db18f956]
/promo_name: null (campo seleccionado vacío)
[8e4d0ff06cf47235bd805017712c41dcdc3075967222c0fd2144a8ed46ba3c5b]
/center_prices: null (campo seleccionado vacío)
[ceed732d6466c0c17b7e8a30311d33d4a63c90d418681d21bc875f4cfdc7c87b]
/centers: null (campo seleccionado vacío)
[4517d3431e071ee6cf40a2142918f8d689de677c127865fd0094efa8f30e2007]
CP 08006 · exact_in_local_app_map_last_verified_2026-07-16 · 1 observación(es)
/store: plusfresc
[eeaf30ce7a9122546b4f0e0fd71802379587614f15876a7280b95fb3b4ed23a3]
/location_id: 3
[50662870e88a80969396a9e4008358bdf3b7d53a183d97454a0f764856f31c08]
/published: true
[a93becce9b6c353471b0696b0041f18d84b751125ae284470101f8eab6e9febe]
/available: true
[90293b56078c4d27b30020581ec8db6dbb9223ed32d482beee6e35fca0b1c90a]
/synced_at: 2026-09-01T12:49:13.414+00:00
[2ced7ae97c7a04b8b510d9801f5ef6a40a2dfac865c3578b8dbb7f8fa287d7dc]
/first_seen_at: 2000-01-01T00:00:00+00:00
[90a95817f9d12f910b0cd9673a6bd94d80110a849c24b5677a9f750550b0673d]
/unit_price: 1.32
[ce5046c1afc50b9b1f3267a278483fc2a864142183b90d622259191e5b209133]
/price_format: null (campo seleccionado vacío)
[28e0f0dde1b2bc3e28c96e1d3b1b4bd85fc06ba1dcf5f7356928ea3876a4096b]
/price_per_unit: 5.28
[9c86829b5ce38e330247d7a70a97fab99955bbf975c3903208cd7704e594c8f2]
/price_per_unit_unit: kg
[f2b8acf9059d243cae3c5db643db18bad3e792e008cd3042d0aaca2994dd32e9]
/base_unit_price: null (campo seleccionado vacío)
[66005341ef7b8435e207d1e9f5eb2e6cc6f4309a2c9e47d2854b49dc05992858]
/promo_base_price: null (campo seleccionado vacío)
[6dbf23426107792b027e95995a1d00d6d0f93ad05822a4dba26a9da4360c9d2b]
/promo_price: null (campo seleccionado vacío)
[1082faa253667953a090c028d11ad27ed69935d9af4e793aaae11f45f9481102]
/promo_discount: null (campo seleccionado vacío)
[dccc357d31062eb549a673edefb207dd516cc8e46b2b9ea3095551bb9f52ba29]
/promo_start: null (campo seleccionado vacío)
[936e1407c3618e6b355a23c880600f1920d269a45afaab6ba2dbe24be8804f73]
/promo_end: null (campo seleccionado vacío)
[11bd546c1e91a0ff908bd55e326bfbc9a4375e971990ea5a64742b14d33189e8]
/promo_name: null (campo seleccionado vacío)
[5ce4ae37b9f557cf41b54a9b5662ac2691b1448dc4316e30ef3b703013b13387]
/promo_text: null (campo seleccionado vacío)
[f82e767388c431e5a1dad5242ff110a116428f7b5580e07d642db2f695411868]
/promo_type: null (campo seleccionado vacío)
[6217426b61d9c10a21f4d094a57c38ab4555a89ae87a0399b6b07d200dbff828]
/promotion_id: null (campo seleccionado vacío)
[ab5fe6e7b3b72c6a58b5ba66bd218b2f03e79f0b58db7ded2563908dfc3f8492]
/offer_id: null (campo seleccionado vacío)
[bf6c109609b161cb19768b2f0f1bca722bb9d54d67a25aadf70498fb5a50c976]
CP 25001 · exact_in_local_app_map_last_verified_2026-07-16 · 1 observación(es)
/store: plusfresc
[b4fc005e9b35e7d1230584e6e497d5e5b2a7b50bb210e1dc735da04ba606cd38]
/location_id: 12
[2b306fcdcbfd25c38b73400f46177ea6064be605f0951d8a1b3171c631912ddb]
/published: true
[c3b56fd9cac8bcec42036f4534493f4c762fcd33615ab871311163467db62ab5]
/available: true
[574ea337b2e6b4b14660c74a62cc716d575195d3a130e457364b7bb1fc1dd4f6]
/synced_at: 2026-09-01T12:49:13.414+00:00
[118f9803533d9d2a80372cd350d449d16322346efb71bc7c5732cd406d785a0f]
/first_seen_at: 2000-01-01T00:00:00+00:00
[b7d53246a2bed98d15d217d0109b625bfd6bb7792c94495d8724750de6657dbd]
/unit_price: 1.32
[91fb6bb1f3c7255333f56bcc2d2f642ec407ef0ab1b950bb0699c0979a618312]
/price_format: null (campo seleccionado vacío)
[044859f1ed77339f2f44cc019a82f027e2332eb8e7c6f3ba75e27556355592df]
/price_per_unit: 5.28
[cbb7b105bfa5abc6cbcdd3e3d3dbdf40109e8cde5f00070e5172876245025293]
/price_per_unit_unit: kg
[ec2081523df76ac73f6d937384bf6215abde34b75dc7bdb0d0913b7561f6de88]
/base_unit_price: null (campo seleccionado vacío)
[609caf21dce536ee2610e27b7dd1226a312cb6ca28ca75aa68d32a4cbd6e2f4d]
/promo_base_price: null (campo seleccionado vacío)
[60a586a68e4a7aaef23a698be6c51ef4ee3545c9a4ca32d735aa78a32386c17d]
/promo_price: null (campo seleccionado vacío)
[fd5496351037ca4c482121d6fb02d96602e4b541bac7e154d4447f2b906c7130]
/promo_discount: null (campo seleccionado vacío)
[a3b77319ee423b81f4843130794f2a1d103a4bd1f219d1cde691450dd8e22019]
/promo_start: null (campo seleccionado vacío)
[739415a88f9d9cb0a5043a5a5af2645757753e6bc2c903863bfa1edcf7ecd67b]
/promo_end: null (campo seleccionado vacío)
[161ff0effe82cc919e25111a095f9a0b050237b9c57483c1e8778e3112847b2e]
/promo_name: null (campo seleccionado vacío)
[3c36e41ed89433500b31dd7fc7e399f96f1efa846e3436069f2287e896f367e9]
/promo_text: null (campo seleccionado vacío)
[f311a3d743a084317abdb1e86e5aa2c2378e3e6b3ddcdf6538b1db04d3f45e30]
/promo_type: null (campo seleccionado vacío)
[c685af43b07aed93139f589771e65d94a75d345d20cb03fc6f72f07b8b301345]
/promotion_id: null (campo seleccionado vacío)
[deb27b1aca027d46a2a627ebfe2fd61656e081f77ae5e476c2138cc3af32bc78]
/offer_id: null (campo seleccionado vacío)
[fc73c66d01cf9bf331799f09814ecc2446fa0b15f16f2b77b155186d32037b74]</x:v>
      </x:c>
      <x:c r="U1281" s="66" t="str">
        <x:v>Captura: 2026-09-03T10:28:43.76053+00:00
Archivo: docs/comparator-strict/dataset/acquisition-v1/ce1-ce200-4fbe760ba90ce7ac93068aa8eadb.json
Fila: /payload/rows/86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81" s="68" t="str"/>
      <x:c r="W1281" s="68" t="str"/>
      <x:c r="X1281" s="68" t="str"/>
      <x:c r="Y1281" s="68" t="str"/>
      <x:c r="Z1281" s="68" t="str"/>
      <x:c r="AA1281" s="68" t="str"/>
      <x:c r="AB1281" s="68" t="str"/>
      <x:c r="AC1281" s="68" t="str"/>
      <x:c r="AD1281" s="68" t="str"/>
      <x:c r="AE1281" s="68" t="str"/>
      <x:c r="AF1281" s="68" t="str"/>
      <x:c r="AG1281" s="68" t="str"/>
      <x:c r="AH1281" s="69" t="str"/>
      <x:c r="AI1281" s="68" t="str">
        <x:v>owner-01</x:v>
      </x:c>
      <x:c r="AJ1281" s="70" t="str">
        <x:f>IF(AND(COUNTA(V1281:AC1281)=8,AD1281&lt;&gt;"",LEN(AE1281)&gt;=20,AF1281&lt;&gt;"",AG1281&lt;&gt;"",AH1281&lt;&gt;""),"Completo","Pendiente")</x:f>
        <x:v>Pendiente</x:v>
      </x:c>
      <x:c r="AK1281" s="70" t="str">
        <x:v>5d5e77a95f91447e039151a6d231a79ef4a50e36fc57056e0ae85ff00be8d4c2</x:v>
      </x:c>
    </x:row>
    <x:row r="1282" ht="150" customHeight="1">
      <x:c r="A1282" s="65" t="n">
        <x:v>1281</x:v>
      </x:c>
      <x:c r="B1282" s="65" t="n">
        <x:v>52</x:v>
      </x:c>
      <x:c r="C1282" s="66" t="str">
        <x:v>CE203-F0C2C87E214C</x:v>
      </x:c>
      <x:c r="D1282" s="66" t="str">
        <x:v>f666ca951dba90d7676d73a1b8281abdb3357645bd3810b3c05a4ab2e9072cd2</x:v>
      </x:c>
      <x:c r="E1282" s="67" t="n">
        <x:v>46268.445180532406</x:v>
      </x:c>
      <x:c r="F1282" s="66" t="str">
        <x:v>carrefour</x:v>
      </x:c>
      <x:c r="G1282" s="66" t="str">
        <x:v>/display_name: Agua mineral Carrefour natural 2 l.
[c12d5f2212d8177535a728fa0adf791bb21f29e2aa68d482701c459c62610fb1]</x:v>
      </x:c>
      <x:c r="H1282" s="66" t="str">
        <x:v>/raw/measure_unit: l
[b78b2bfdf0964624867285de0b7a453d57fd21b98dc4d90c1a10227f318889e6]
/raw/sell_pack_unit: 6
[032f92fd32e0144decc10c3de1a4b465168ee6cbba19c39bad47992fb3933e7b]</x:v>
      </x:c>
      <x:c r="I1282" s="66" t="str">
        <x:v>/denomination: null (campo seleccionado vacío)
[fb7b3023d62081f7ad32d34f919e77164b57388345a1c239a9711b4845ccf06f]
/ingredients: null (campo seleccionado vacío)
[dcc8cf36afe76cdfbf3facb8a0816a1032577c9a42d66d454e058e6262e654f0]
/conservation: null (campo seleccionado vacío)
[65ddb5483f66835ab4a50b68057df6c354d6fe2066887f7525840a9d84b165f2]
/preparation: null (campo seleccionado vacío)
[6ede262ebfda2eba7e26790c500a7124f56e217592b75ee0a6bcefc8177ca3e1]
/raw/brand: CARREFOUR
[ff5e3c6ba325fb26c3703c72e6aab96654fc812c76656918d4fb0a1e2e5cbffb]</x:v>
      </x:c>
      <x:c r="J1282" s="66" t="str">
        <x:v>/ean: null (campo seleccionado vacío)
[908558b8253b90bdc34b690fdeb7c968da65736822a871a77fa895db58662968]</x:v>
      </x:c>
      <x:c r="K1282" s="66" t="str">
        <x:v>/category_name: Aguas y Zumos
[31482ad150378e2c95035dcef101c38bcabbf35c4ecf94c4290b22a96d28594e]
/category_id: cat650002
[4bda3bdfdc6664eba7ee94e49273c48c0b207936995d52ba333fc7a59d54e9f8]
/category_ids: ["cat650002"]
[2c33b00ece724f92b7da3a14fa3a97a3ef9c42190108d8b7737dcc69513b69de]</x:v>
      </x:c>
      <x:c r="L1282" s="66" t="str">
        <x:v>/published: true
[c877e393697b2c118a6de69b9251b77810eb0b5ba125ebbf0199c2f20818f4a5]
/available: true
[47f4bf140925f3780b19e34c2ee3edf21b3fd2e4a9b5a8b442a21ab1c20bb032]
/synced_at: 2026-08-31T06:29:04.947+00:00
[0eefad0b8787cb45c8e1e3a7263dd03967b333cebaf5f61042d31db8f274cfee]
/detail_synced_at: 2026-08-31T06:29:04.947+00:00
[33a0e6780c85696279d6a816b58a0100a6988a4a997b0b55a369eeb844024d93]
/unit_price: 0.51
[8a63ad3177eff02e014af26f92d0525f294e7a5fdfe32c196c2ba2ed84462168]
/price_format: 0,51 €
[4bfb0293bc08d8de2d60ea8a3b343367fdaed102dce0986756ee453509eefda7]
/price_per_unit: 0.25
[5179bb479c864f2215e9848ae33fee4442cc4a1511aa0b4cd8b172f2bfc7f8f5]
/price_per_unit_unit: l
[ae1f583b137e02162f3a2c937bba320d1e2fb3903aeeac26eb3c14d79f08fd45]
/promo_start: null (campo seleccionado vacío)
[220ec196f1ca8e262b75faac1b442b86dfe487ee0ed17db0d84395a9e98bf7be]
/promo_end: null (campo seleccionado vacío)
[744f72940945a2af71b2e5f8d7c294c67990736726646c0a9312996ca6b24f62]
/promo_name: null (campo seleccionado vacío)
[a013c3cfea915fcfba63ad9493e29a7b2c35fc4d3a9f62d19fca90935b42d734]
/promo_text: null (campo seleccionado vacío)
[1bcaed241a830fdeeda3bccafebd8ad82330fafa58450dfbdeb25d0d8b121a72]
/regional_prices: {"Ceuta":{"p":0.57,"av":true,"pf":"0,57 €","ppu":0.28,"ppuu":"l"}}
[db708fda693c4084befcfc6af64dd4ca02adc79ddd71d2d4b2645973e819d129]
/regions: ["Andalucía","Catalunya","Ceuta","Comunidad de Madrid","Comunitat Valenciana","Euskadi","Extremadura","Illes Balears","Melilla","Región de Murcia"]
[7af7c68d3f0fcf2ee8a9343ac88b9dfbfab62f54334c30febdd1728ffdde5fbd]
CP 08006 · unverified_for_requested_postcode · 0 observación(es)
CP 25001 · unverified_for_requested_postcode · 0 observación(es)</x:v>
      </x:c>
      <x:c r="M1282" s="66" t="str">
        <x:v>Captura: 2026-09-03T10:27:42.0776+00:00
Archivo: docs/comparator-strict/dataset/acquisition-v1/ce1-ce200-286ab167dd405086dfe8d91c594c.json
Fila: /payload/rows/39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282" s="66" t="str">
        <x:v>mercadona</x:v>
      </x:c>
      <x:c r="O1282" s="66" t="str">
        <x:v>/display_name: Agua mineral grande Cabreiroá
[0647150e9bd0d818085cbc7469352053a6e08564ebeba798aa136ede073457f3]</x:v>
      </x:c>
      <x:c r="P1282" s="66" t="str">
        <x:v>/packaging: null (campo seleccionado vacío)
[a6f26d1622d7ceee7f5d4c5ad00cdda1f1cb03fe860a828b314207e9c1cee266]
/raw/price_instructions: {"iva":null,"is_new":false,"is_pack":true,"pack_size":1.5,"unit_name":"botellas","unit_size":9,"bulk_price":"0.53","unit_price":"4.80","approx_size":false,"size_format":"l","total_units":6,"unit_selector":true,"bunch_selector":false,"drained_weight":null,"selling_method":0,"tax_percentage":"10.000","price_decreased":false,"reference_price":"0.534","min_bunch_amount":1,"reference_format":"L","previous_unit_price":null,"increment_bunch_amount":1}
[55c4de36110d7975a43099efd9eb5ca30f1b70e1b560d1bf397bf49d6ee8ef93]</x:v>
      </x:c>
      <x:c r="Q1282" s="66" t="str">
        <x:v>/ingredients: null (campo seleccionado vacío)
[298483ba577d1d1788b406c7370abe44827f8e008d442d576fcfeb11ccb16328]</x:v>
      </x:c>
      <x:c r="R1282" s="66" t="str">
        <x:v>/ean: 8411902000302
[9d6e5397ebe6035fe87da7688a84918461ac442e1e8f259091dee6b908eb05ab]</x:v>
      </x:c>
      <x:c r="S1282" s="66" t="str">
        <x:v>/category_name: Agua
[67be7b80189c3f447b07d04fe25301796785267fe4551215316ea1c49890cbce]
/category_id: 156
[a640dfee5a73f34cdc90ea6a8c965c6421fee7d0d5799a7511ae2f45b4a6a880]</x:v>
      </x:c>
      <x:c r="T1282" s="66" t="str">
        <x:v>/published: true
[ad13dfb016baafcb37aaa7acbceff23bbfe091434e709f0e14e068eec971a2c7]
/synced_at: 2026-09-01T13:10:33.803+00:00
[7c345049b64157cfe0e743e0e621856aa0268efc4e963e597054a355013566a7]
/unit_price: 4.8
[2ae95048f31c31305bf2dad41ff4144476da4c4e37b39d889bfa3fffcde86813]
/price_per_unit: 0.534
[11244e3de6638a4bfe6b11eec974ecc6cc9f873ab8d43d0fbf451d3ba9806b3d]
/price_per_unit_unit: l
[54af3e97b8f79fe7ed29c0b71cff829c5a2528a7f0c0442c0333fd3da0cf3eb3]
/regions: ["Galicia"]
[4f308c992fab9c8498fba75efec6f7536678acb30c912fa1ce08d8fcba8ba6a1]
CP 08006 · unverified_for_requested_postcode · 0 observación(es)
CP 25001 · unverified_for_requested_postcode · 0 observación(es)</x:v>
      </x:c>
      <x:c r="U1282" s="66" t="str">
        <x:v>Captura: 2026-09-03T10:28:16.516651+00:00
Archivo: docs/comparator-strict/dataset/acquisition-v1/ce1-ce200-f13692d45200fef830282bf5eaa0.json
Fila: /payload/rows/75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82" s="68" t="str"/>
      <x:c r="W1282" s="68" t="str"/>
      <x:c r="X1282" s="68" t="str"/>
      <x:c r="Y1282" s="68" t="str"/>
      <x:c r="Z1282" s="68" t="str"/>
      <x:c r="AA1282" s="68" t="str"/>
      <x:c r="AB1282" s="68" t="str"/>
      <x:c r="AC1282" s="68" t="str"/>
      <x:c r="AD1282" s="68" t="str"/>
      <x:c r="AE1282" s="68" t="str"/>
      <x:c r="AF1282" s="68" t="str"/>
      <x:c r="AG1282" s="68" t="str"/>
      <x:c r="AH1282" s="69" t="str"/>
      <x:c r="AI1282" s="68" t="str">
        <x:v>owner-01</x:v>
      </x:c>
      <x:c r="AJ1282" s="70" t="str">
        <x:f>IF(AND(COUNTA(V1282:AC1282)=8,AD1282&lt;&gt;"",LEN(AE1282)&gt;=20,AF1282&lt;&gt;"",AG1282&lt;&gt;"",AH1282&lt;&gt;""),"Completo","Pendiente")</x:f>
        <x:v>Pendiente</x:v>
      </x:c>
      <x:c r="AK1282" s="70" t="str">
        <x:v>b1f19b3214f6a79df962a18b2022c6b3d91e3c88c36e9ef9a914028e72bb7eec</x:v>
      </x:c>
    </x:row>
    <x:row r="1283" ht="150" customHeight="1">
      <x:c r="A1283" s="65" t="n">
        <x:v>1282</x:v>
      </x:c>
      <x:c r="B1283" s="65" t="n">
        <x:v>52</x:v>
      </x:c>
      <x:c r="C1283" s="66" t="str">
        <x:v>CE203-CA80F48E9516</x:v>
      </x:c>
      <x:c r="D1283" s="66" t="str">
        <x:v>190c1e56310b90f05198591d7e157ff1e431c3935f99e45598d82ae61ccc9415</x:v>
      </x:c>
      <x:c r="E1283" s="67" t="n">
        <x:v>46268.445180532406</x:v>
      </x:c>
      <x:c r="F1283" s="66" t="str">
        <x:v>carrefour</x:v>
      </x:c>
      <x:c r="G1283" s="66" t="str">
        <x:v>/display_name: Agua mineral Ursu 9 Alcalina 50 cl.
[388b568f3febad166623ab51942e862f5f86fc569f7d5421cfd58fd30bb5f9ef]</x:v>
      </x:c>
      <x:c r="H1283" s="66" t="str">
        <x:v>/raw/measure_unit: l
[2256e1104f9891e18f625e106cb25275d12957e5e835668420acc3432f415a4a]
/raw/sell_pack_unit: 1
[7c5ed313b65f1c657e778e28c53ab4e05cb6d921e23ce2d6aade8e18b52dca15]</x:v>
      </x:c>
      <x:c r="I1283" s="66" t="str">
        <x:v>/denomination: Agua mineral natura con pH alcalino
[e8df22bdcc4e8f7fc60498ce8c81814426842bc38ec991cb3b1edfec8dfb4fbd]
/ingredients: null (campo seleccionado vacío)
[6cd3437e2c9be65d9b188aadb1386d5b8120d8021f5b6f572d3058f215355f1e]
/conservation: Conservar en lugar fresco, seco y libre de olores. Proteger de la luz solar.
[17686ddd2d24596371b59a369d6f849a4734e351f622547f59f541ef942bd36a]
/preparation: null (campo seleccionado vacío)
[be74d1c73d16dc2b8b1f875d1557d52e9afb3237a60c037162af80a8798f47ef]
/raw/brand: URSU9
[90a101cc3656dc48d3c241d4c164856a9cd2859536d8c806575fc4459a6a25bf]</x:v>
      </x:c>
      <x:c r="J1283" s="66" t="str">
        <x:v>/ean: 8437019158026
[370670fa7691b63345863547437f9b483620226912a83db65a8cad9ee0b53c16]</x:v>
      </x:c>
      <x:c r="K1283" s="66" t="str">
        <x:v>/category_name: Aguas y Zumos
[77c2a90419020c1d7b828759ddb74c69ea06bad30259da1ccc2f61119c00f807]
/category_id: cat650002
[b498426886df5494335f9d688738afa65a7670c5b75170ededc676799325b451]
/category_ids: ["cat650002"]
[01a23f283b173d89c5fe6fa9c12b73a117e300241733cd5dbc0ff3cdebd6f2a6]</x:v>
      </x:c>
      <x:c r="L1283" s="66" t="str">
        <x:v>/published: true
[0c255237d17968702c309089034267673fe4acb31873cfb390148f7c68f7c1a7]
/available: true
[f28e931978175945ee2639ab9cdd56f753325f1196de09c90f69d801181afa44]
/synced_at: 2026-08-31T06:29:04.947+00:00
[d7922a1f104844c19c53cb0d6cd810e0f20717afa08093abd475321e38814985]
/detail_synced_at: 2026-08-24T06:16:09.743+00:00
[d00177496083f1fb92586125d94d4d3bf07888d3bb0b066345a3874ec862b378]
/unit_price: 0.85
[6e03d24b97534159e9cc1350cfe330ca401c47dac402aac9a3224ade4967d8c3]
/price_format: 0,85 €
[2888bac2b020f0a063fb9fa7dc16b0fed7d40a90cf87ae827952ea776d7c6dae]
/price_per_unit: 1.7
[3bc687434c9363f184715b1d43fa732e863aaacd50e044892a56f69d948e4fab]
/price_per_unit_unit: l
[4dacbedaa6cc2ca718bfab89c51f07a65cc8f3283aa6e00a8613a56c274fe8be]
/promo_start: null (campo seleccionado vacío)
[950205baa412d821f9053bd83f5cca92e023f842daaf5307e0cddd06ce5dcfe9]
/promo_end: null (campo seleccionado vacío)
[c986288e5044922a350726e563590fb2f2c26e637774a43db7435c7f1e5bd065]
/promo_name: null (campo seleccionado vacío)
[2b313e19dd6e063b9be938597d594db48c5fe945814fb91bfb2fd1e0bbf0d859]
/promo_text: null (campo seleccionado vacío)
[9aa7f051aabb22b27524885eaebac78844fc150c0def43ac4619850ef85079ac]
/regional_prices: {"Canarias":{"p":0.79,"av":true,"pf":"0,79 €","ppu":1.58,"ppuu":"l"}}
[aae052378c36a92185e2f9b134b2749a6439f64292106f35b2c783cf1723e448]
/regions: ["Andalucía","Aragón","Asturias","Canarias","Cantabria","Castilla y León","Catalunya","Ceuta","Comunidad de Madrid","Comunitat Valenciana","Euskadi","Extremadura","Galicia","Illes Balears","La Rioja","Melilla","Región de Murcia"]
[3694f230cb9f6815f4cdc7c58152a465359d4fb1882a08f078e7ab8a1c05fd36]
/raw/units_in_stock: 25
[9dc0972c4286d29128599103a8e3df98452fd84b5e1823b5bd71eb36dc698181]
CP 08006 · unverified_for_requested_postcode · 0 observación(es)
CP 25001 · unverified_for_requested_postcode · 0 observación(es)</x:v>
      </x:c>
      <x:c r="M1283" s="66" t="str">
        <x:v>Captura: 2026-09-03T10:27:10.630569+00:00
Archivo: docs/comparator-strict/dataset/acquisition-v1/ce1-ce200-8018f0877af834350d8dd866141d.json
Fila: /payload/rows/72
SHA-256: 500d04b098cd15f0608dac41f5167a4b4c3e6ee6421e508eeaefba99495e47d7
Campos ausentes: /brand, /packaging, /description, /promo_base_price, /promo_offer_price, /center_prices, /centers, /raw/parent_category, /raw/price_instructions, /raw/has_format, /raw/formats, /raw/productData/description</x:v>
      </x:c>
      <x:c r="N1283" s="66" t="str">
        <x:v>consum</x:v>
      </x:c>
      <x:c r="O1283" s="66" t="str">
        <x:v>/display_name: Agua con Gas Pet
[7605258d73baf553818cfd213eb7396d3e81d22c78bcfa88fafc774beebdb959]</x:v>
      </x:c>
      <x:c r="P1283" s="66" t="str">
        <x:v>/packaging: 1,2 L
[3d2ae92bc9d051234435c41be035d1e9d3877176d78443ade2789fa559be9c09]</x:v>
      </x:c>
      <x:c r="Q1283" s="66" t="str">
        <x:v>/brand: VICHY
[ebc99c41e4ab29097417bada3a2fe778780d1964711df23feb0913cdb2bd709c]
/raw/productData/description: Agua con Gas Pet 1,2 L
[18b5219e8ffb3f1e64094f835e2ac9b94743a5b65a6487e36417299f34435c5e]</x:v>
      </x:c>
      <x:c r="R1283" s="66" t="str">
        <x:v>/ean: 8410749000629
[a316ec711c8d0659563dee5025a55fea5c2f9013d8cbd867bcb41791a858e2f9]</x:v>
      </x:c>
      <x:c r="S1283" s="66" t="str">
        <x:v>/category_name: Agua con gas
[72fe3415d4a0ee74c0a40b09c309d3c0dcf2a19ee9d1941c7418d06f4191b8f0]
/category_id: 1691
[96472adce30139fed6e1c6cbef78ec32f75b2c1ffa681b5a6759015f57aa1f6e]
/category_ids: ["1691","2482","1690"]
[cf0208d16152cefa8c16fc02f997de30cd0f12f1a245aed3548f2334b2a023fa]</x:v>
      </x:c>
      <x:c r="T1283" s="66" t="str">
        <x:v>/published: true
[26bda4183200c3e589232d99a286e210d0b5824db70966fbd6c9ff39fa40f47c]
/available: true
[b991235578442ef130428dbbdf4a82131302d6e5294ce2975d80655da32b8c85]
/synced_at: 2026-09-01T13:10:38.117+00:00
[99c1ad32ccb29421c756f56d91466ac88854d8decf1c7926971473f4056030a8]
/unit_price: 1.95
[5f43af0f1d6fae51b4c003a6809dcaefc52f0189f966fc9ecf24ddfa3850282e]
/price_format: 1,95 €
[e7249c6f78636a6a1bd1adb7f15f8dbc872b44c66daf54e399a4d72da76de468]
/price_per_unit: 1.63
[d97b56f32fc2a623b54c7261c16058484f52811951b09df5b233652ef726d970]
/price_per_unit_unit: l
[71ae31201be92d4a024e1bc9329bd14c7879f3932bd82740d5bc3554a588ab72]
/promo_base_price: null (campo seleccionado vacío)
[709961ab5ab9eda181561249b5f4428261e28729f0c97fc9ad33f91a3f0bdf68]
/regional_prices: null (campo seleccionado vacío)
[0174d5edafe61cf1ddd41f09789e8252eaad8af1d3e6dcf2eb5c6b7aa823b676]
/regions: null (campo seleccionado vacío)
[2aec278d9c81acdedb46b05000e865049fb0a1e9ddad25a892281c4786a64ba5]
CP 08006 · province_approximation_not_exact_postcode · 1 observación(es)
/store: consum
[1c776b9f2f6b1c5a4d114fb234e712845eca2a3a171e145a1706cf8533e5c2ff]
/location_id: 575
[6f9ca4372361edb9c657ac49f9267506c61c67726b42e7f9f1817981316bd3b1]
/published: true
[97a41e566145a32bafff7fb0a50c7eaf80a715784837f2961ef7571a21455b70]
/available: true
[cbdd96f985ff57bf68b6f65422d81b31cd5688d5d7018e590c365723f1e02c6f]
/synced_at: 2026-09-01T13:10:38.117+00:00
[2cf986ec464b17299c20494945716ff3d398e53f748576d91acd5688f03b4a88]
/first_seen_at: 2000-01-01T00:00:00+00:00
[3c8c7bef7c221f951cb21dbe9cab1c0ab0839bbcc63767b46cffb8eb0c921609]
/unit_price: 1.95
[e0413fd87c98469a2fb86bca73893b17d4f782c632314e15761ff1be04af35b1]
/price_format: null (campo seleccionado vacío)
[a41d7dcc9b819fe939317be8c76533e990d7019bc79a332c263be623d0cad3c0]
/price_per_unit: 1.63
[040e9a812f98815561c1be0ec90e666e974d765d2d9b42e759459e8cf78ea023]
/price_per_unit_unit: l
[ba1f163db54c69dbdf7f4747842b8c1ad928f2c74fc565458de6a0554fa54a51]
/base_unit_price: null (campo seleccionado vacío)
[d41ede03ab775c1fb1592799552c7a30b936ca851e84f1f059e953d03346edb7]
/promo_base_price: null (campo seleccionado vacío)
[85881ff933e41624de2709ea6630e0cc4df05dbdd5683d0a02b0108d249e4d72]
/promo_price: null (campo seleccionado vacío)
[12601ab0ca5ab56d5377d8ab78a12b53db0adb07a8068ce85532b2cb8cd3ed82]
/promo_discount: null (campo seleccionado vacío)
[f447c33b77283f96d41962a08e7857a79a5481675e3c8235a717c8e3662f943b]
/promo_start: null (campo seleccionado vacío)
[17239bdf13afc52dbae2a3835d2791fb364924d32a2c36ecda1d61101aa27896]
/promo_end: null (campo seleccionado vacío)
[554c8234d9890080a2ac85ff51451bb6478b05783aa11c45072b7a51d5c22e41]
/promo_name: null (campo seleccionado vacío)
[88162941537a980b140c0ddbfbfd21c2e8f24c531f2ebaedfdac094ccdf2b411]
/promo_text: null (campo seleccionado vacío)
[f95b5807726ef6e1d807a93d77ec2950488600cd0d1525357f33400f51a93e72]
/promo_type: null (campo seleccionado vacío)
[6f10579f40a3e1b1102b8af18bf221b16987255f1eb7ffc7370f0edc110c55db]
/promotion_id: null (campo seleccionado vacío)
[2b40d9a690b243ef6b0338203c63ea1be04f239dfa218e3b9db04fbafb633c70]
/offer_id: null (campo seleccionado vacío)
[592337a69a6be0fc7fd63eb2e4c156a08d1a56d00d9936901b217b1c4b0c0bb1]
CP 25001 · unverified_for_requested_postcode · 0 observación(es)</x:v>
      </x:c>
      <x:c r="U1283" s="66" t="str">
        <x:v>Captura: 2026-09-03T10:27:47.712198+00:00
Archivo: docs/comparator-strict/dataset/acquisition-v1/ce1-ce200-8b88f73cf66fc9c9d1b41d8eb792.json
Fila: /payload/rows/12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83" s="68" t="str"/>
      <x:c r="W1283" s="68" t="str"/>
      <x:c r="X1283" s="68" t="str"/>
      <x:c r="Y1283" s="68" t="str"/>
      <x:c r="Z1283" s="68" t="str"/>
      <x:c r="AA1283" s="68" t="str"/>
      <x:c r="AB1283" s="68" t="str"/>
      <x:c r="AC1283" s="68" t="str"/>
      <x:c r="AD1283" s="68" t="str"/>
      <x:c r="AE1283" s="68" t="str"/>
      <x:c r="AF1283" s="68" t="str"/>
      <x:c r="AG1283" s="68" t="str"/>
      <x:c r="AH1283" s="69" t="str"/>
      <x:c r="AI1283" s="68" t="str">
        <x:v>owner-01</x:v>
      </x:c>
      <x:c r="AJ1283" s="70" t="str">
        <x:f>IF(AND(COUNTA(V1283:AC1283)=8,AD1283&lt;&gt;"",LEN(AE1283)&gt;=20,AF1283&lt;&gt;"",AG1283&lt;&gt;"",AH1283&lt;&gt;""),"Completo","Pendiente")</x:f>
        <x:v>Pendiente</x:v>
      </x:c>
      <x:c r="AK1283" s="70" t="str">
        <x:v>bad0caca00a67205c5e28f10b1911d701938b4fd1b5109a873f561033684e45d</x:v>
      </x:c>
    </x:row>
    <x:row r="1284" ht="150" customHeight="1">
      <x:c r="A1284" s="65" t="n">
        <x:v>1283</x:v>
      </x:c>
      <x:c r="B1284" s="65" t="n">
        <x:v>52</x:v>
      </x:c>
      <x:c r="C1284" s="66" t="str">
        <x:v>CE203-998162314C51</x:v>
      </x:c>
      <x:c r="D1284" s="66" t="str">
        <x:v>dda1497cb94b3d3d89dd4658fb4b830ec78a9b2402b939dfd426a0fb7d048dd5</x:v>
      </x:c>
      <x:c r="E1284" s="67" t="n">
        <x:v>46268.445180532406</x:v>
      </x:c>
      <x:c r="F1284" s="66" t="str">
        <x:v>carrefour</x:v>
      </x:c>
      <x:c r="G1284" s="66" t="str">
        <x:v>/display_name: Yogur de proteínas líquido desnatado sabor tropical Carrefour Sensation sin gluten y sin azúcar añadido 400 g.
[f5053349da8c70bb48a213cfc5e75630c19688761ee5a0866b0b40489f3661e5]</x:v>
      </x:c>
      <x:c r="H1284" s="66" t="str">
        <x:v>/raw/measure_unit: kg
[4929b0b513880ddb2d910cbc790a766d9b1baec6b125c2702ae38e1528b352dc]
/raw/sell_pack_unit: 1
[afcf3e1afef221b2205cb111cf100996a93d34b99b339023240407fd4449772d]</x:v>
      </x:c>
      <x:c r="I1284" s="66" t="str">
        <x:v>/denomination: Yogur desnatado sabor tropical. Con edulcorantes.
[34e09b70011fe65892a7f88e9ca781982c8e74b5ed0b997f32da5c5ecdf5d8da]
/ingredients: Leche desnatada pasteurizada, agua, proteínas de la leche, estabilizante: pectinas, aroma natural, concentrado de limón y cártamo, edulcorante: sucralosa, zumo de limón concentrado, fermentos lácticos.
[4749df875cb3534428aa4686012391af7ac255fd130ed86339c33c7af0c8ca7b]
/conservation: Conservar refrigerado entre +1ºC y +8ºC
[5714503fb5c74822c1fde48d57591c42278378b066f9ce3319b0db6478c5af35]
/preparation: Agitar antes de consumir
[b407c108409f48ebd6080db46a5c4cb27c0050d44eb38cebddc001a65b1b81ef]
/raw/brand: CARREFOUR
[a6be808f99afc5082882e63b95d05cd729ce862ef7dab480ae7bf7e5a78f55ca]</x:v>
      </x:c>
      <x:c r="J1284" s="66" t="str">
        <x:v>/ean: 8431876330007
[a2d8b765cc023ff60c60894c6cefb31d044a51ea7875bb3114a4f07e64186e47]</x:v>
      </x:c>
      <x:c r="K1284" s="66" t="str">
        <x:v>/category_name: Yogures y Postres
[e6e3219a74d71d005549c253044ea6b3f99fb9780776c1884047728d12b5e94d]
/category_id: cat390008
[44966076672d63a0513c9bb5737db7fe1cbe56f6673363d91e41951e64852b3a]
/category_ids: ["cat390008"]
[6001d3a4edc70af450f482eecbe91c7381406a8df89ed4525dba5af89f0e94e5]</x:v>
      </x:c>
      <x:c r="L1284" s="66" t="str">
        <x:v>/published: true
[49dc8678e7b9c4f9f9657deea44576c0248841bfc876d6fabe356bae22f40391]
/available: true
[1b18bbb76cc1abf053c352e78e12249d033a18177a5721b476a45e4a1cafb218]
/synced_at: 2026-08-31T06:29:04.947+00:00
[6a8840946520a451fe21c7e95dec3990d042a83394aa2056d08071c2906e6fae]
/detail_synced_at: 2026-08-31T06:29:04.947+00:00
[6cd4fd8f350cfa0f561e1a7748ac8a55c9f86b886d4f4463f0a52a104e887018]
/unit_price: 1.69
[0ffd4c948ac4570982b25c63faa06b8db8f2898bced967c9bfa0139e0cec05a6]
/price_format: 1,69 €
[24c65e69e5b9fcd0bcd2d00ed90a4fc92b52d5e193d8729aff5fae4450366792]
/price_per_unit: 4.22
[dd819202e4137b282372da18cd2bc3c785e8f0754cd241e7c0daf1d4de350dce]
/price_per_unit_unit: kg
[c0e8e37a410cff0acb12c23d542510f5fabda15305b0e78f783919274bcc9088]
/promo_start: 2026-08-21
[93999faa536a0931a412be994834526a3fa2304c2fd521d901e58cf87258cafd]
/promo_end: 2026-09-13
[04d1d0c5422692748ae2f705a77738a6bff168a5f3c4cb97eff11f00a7338dd1]
/promo_name: 2ª unidad -50%
[4443c5bc6a155b51a07b53571f33aefdee857730bce0262fcb7109ed47d3ed64]
/promo_text: Compra 2 unidades de este producto y te descontamos el 50% en la 2ª ud. Descuento aplicable sobre el de menor precio. Válido del 21/08/2026 al 13/09/2026.
[f00996b65997316342afc7992b45ccf295678d821ba791b6537308932207f1fb]
/regional_prices: null (campo seleccionado vacío)
[08060c4ac5467224f7fea72d3c5da99a039d299967ef74771ed30782c028ff51]
/regions: ["Andalucía","Aragón","Asturias","Cantabria","Castilla y León","Castilla-La Mancha","Catalunya","Comunidad de Madrid","Comunitat Valenciana","Euskadi","Extremadura","Galicia","Illes Balears","La Rioja","Melilla","Navarra","Región de Murcia"]
[7911a079ee42d3cfdc65291cd916da8bcedf416a3c8e2c3a6b86c9791e8078e0]
/raw/units_in_stock: 8
[2680a690053b692c805aafb8ca4bd64b2ec3363ee92c7c36b4584041e52bf077]
CP 08006 · unverified_for_requested_postcode · 0 observación(es)
CP 25001 · unverified_for_requested_postcode · 0 observación(es)</x:v>
      </x:c>
      <x:c r="M1284" s="66" t="str">
        <x:v>Captura: 2026-09-03T10:25:31.207647+00:00
Archivo: docs/comparator-strict/dataset/acquisition-v1/ce1-ce200-1f7953da2b70c01325a3544ddd5f.json
Fila: /payload/rows/99
SHA-256: 5f5d9a892e8fbd29c48b013780f2acf7eaca43bdc476f0a2156c898a2a202f9f
Campos ausentes: /brand, /packaging, /description, /promo_base_price, /promo_offer_price, /center_prices, /centers, /raw/parent_category, /raw/price_instructions, /raw/has_format, /raw/formats, /raw/productData/description</x:v>
      </x:c>
      <x:c r="N1284" s="66" t="str">
        <x:v>consum</x:v>
      </x:c>
      <x:c r="O1284" s="66" t="str">
        <x:v>/display_name: Yogur Griego con Nueces Azucarado
[c5e29eeeafb447f9fa6596266c0a8f9a02ed9e0ce57e75cc697f22178bb81692]</x:v>
      </x:c>
      <x:c r="P1284" s="66" t="str">
        <x:v>/packaging: 4 x 125 Gr
[e5686a974e118e4704f2030b7dadddcfcd1b4c4c31712c95157351a29c7c717e]</x:v>
      </x:c>
      <x:c r="Q1284" s="66" t="str">
        <x:v>/brand: CONSUM
[9632ab34dd6dda1d28459b6996d97ba2163f1dd7e78e38e6d1adf1d5264637bb]
/raw/productData/description: Yogur Griego con Nueces Azucarado 4 x 125 Gr
[9f57b0627b3e3957fc21ff164492df4ce9e33bb883b6278693536c4ea64d6ea4]</x:v>
      </x:c>
      <x:c r="R1284" s="66" t="str">
        <x:v>/ean: 8414807555632
[28515c00d675fbd427cc9b9463998baf40a6b139effa0dda872818f310ee4e29]</x:v>
      </x:c>
      <x:c r="S1284" s="66" t="str">
        <x:v>/category_name: Yogur griego
[52da36cf992124a31907e0f97efc16c0d57ef1b53d1331677f6b5b593e6220fa]
/category_id: 5168
[291911bac371b169fbec2d46a6a35fcc4b5246fa6da8e7efa4afc81bc8304a01]
/category_ids: ["5168","2123","2055","2811"]
[5b827bc2f4957a9d7d126cccbd4217ea27afba73f1c164be19fc6dafebd184e7]</x:v>
      </x:c>
      <x:c r="T1284" s="66" t="str">
        <x:v>/published: true
[0848cedd9e1e1267f3e5b6c3d1ae0725a1338923605565bb6aa221a9191f4a96]
/available: true
[3de755c88ab8190914567dd3d1e81d52221a832bccf4d34bf7bacb8ba61f8ad3]
/synced_at: 2026-09-01T13:10:38.117+00:00
[43c67130f65af613d52de1d76a983d44915743659974fab595f13487f7c4824c]
/unit_price: 1.49
[0ded3e6e98f267ff7669d38418382833e6a71e4b55c25a1099059d595a63b37b]
/price_format: 1,49 €
[3c5e49cb90321bd3bba53ac257c615b49be6df6d3a8ae08f9a767ae36bfef68b]
/price_per_unit: 2.98
[162e4086e9aced76f9a65f5a363b181e75e09f3f28f775810ecdd9895b753955]
/price_per_unit_unit: kg
[4f003e0f4447db3b418c6f3185f341639bfe93de317820772abd5e6d5a46a697]
/promo_base_price: null (campo seleccionado vacío)
[18bec8c3c76c9d3dd3eb20a01b7ea4fe851f7e5b49a5378f376b644b80b450f8]
/regional_prices: null (campo seleccionado vacío)
[614f7875e8a1c195110573507b3481d324e6f4555e0899a032350a433d7453e6]
/regions: null (campo seleccionado vacío)
[7a4cb05f1e3226d899a87e0235d22f3b96314040983b8fa15c21bdc18d00e256]
CP 08006 · province_approximation_not_exact_postcode · 1 observación(es)
/store: consum
[605db4b21bcf3c74b29c5e68055f659a7d76087168fd94ade36c247e95ff0cbf]
/location_id: 575
[ec4c230610586360be6d4253316a9e1e202b62af6ca3753a3f46fa4354bcaa70]
/published: true
[c6d3fd8b4bdb0763f1550d6a880b962e81ee00f67aed84a63a80d1fa327d3ef0]
/available: true
[c6dc6d328c28e77d939f5fda33c5cf5d1bd9e28b1ab95a487d766d3dec4b674d]
/synced_at: 2026-09-01T13:10:38.117+00:00
[b65a5cd127d6aedff520af2a746ce92ebd4d34398123a7cb62264b56cc4af3cb]
/first_seen_at: 2000-01-01T00:00:00+00:00
[723e5b11f2f7f4323df8102ec7c36baffcd0c3a0d868c7e6a7d8cac3424b21c5]
/unit_price: 1.49
[1c05849bb95bf818a6b62c294ec385111a2957a75c890c72d97ff0cc72078c1b]
/price_format: null (campo seleccionado vacío)
[088b5ad052d464891beabb3e11613987ad138960dfd7f7f719d853441243eccd]
/price_per_unit: 2.98
[a8456630e6b05dcff253c57e41fe14d8527143ca5c3fd04a0ee41cb39c9cc145]
/price_per_unit_unit: kg
[d5c01bfb153d23d6c5d1eb8f44a00451794e701921932429be9f16644706c876]
/base_unit_price: null (campo seleccionado vacío)
[c9f422570500109f843fe938fd131d9a221601619ed190ad6394938462f34dde]
/promo_base_price: null (campo seleccionado vacío)
[52a22801a2f4803b964d739b75e8141856ff2cd9f6a66564757eda73da89462b]
/promo_price: null (campo seleccionado vacío)
[bdd6c1ddbf5748e56cad6aa2dfc7bc9ccf5e9ee3f383e595e4a15451f8f83057]
/promo_discount: null (campo seleccionado vacío)
[e6137c0e081075538be6fd50d7c2f98b9406ba8fa134ebf422d6fab80829ab49]
/promo_start: null (campo seleccionado vacío)
[ab72347ce61a46a5ddd32eb742403572bca427c8012593d9efced2c9749aa9d8]
/promo_end: null (campo seleccionado vacío)
[1a2b0eaba93b58495cc84922b662deabd62daf4964f9e8b1dd07d3aef2d3fd46]
/promo_name: null (campo seleccionado vacío)
[8e72a749215106265c58f9c0f64f9a19e8b229c4ba19cb352ccabb493831e6aa]
/promo_text: null (campo seleccionado vacío)
[f591f79df905bf514253bff410e6fa6904fc3637cfc4af5dc22da897fb25ff64]
/promo_type: null (campo seleccionado vacío)
[ad007a3112726cd3cb2b690eb01a581c2eaa789152f5dd1eb56e3675a6525f78]
/promotion_id: null (campo seleccionado vacío)
[24ade42c7fac5a839517530b639871045e08483b8fc86c1035d687b09859a81a]
/offer_id: null (campo seleccionado vacío)
[ad662fdb0c3b4df30826fd0cc20c1d0a41bf86a1faf23336e7cdb0cf25384b53]
CP 25001 · unverified_for_requested_postcode · 0 observación(es)</x:v>
      </x:c>
      <x:c r="U1284" s="66" t="str">
        <x:v>Captura: 2026-09-03T10:27:52.984734+00:00
Archivo: docs/comparator-strict/dataset/acquisition-v1/ce1-ce200-7d901ea4d42ffb4758aad98c0a79.json
Fila: /payload/rows/88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84" s="68" t="str"/>
      <x:c r="W1284" s="68" t="str"/>
      <x:c r="X1284" s="68" t="str"/>
      <x:c r="Y1284" s="68" t="str"/>
      <x:c r="Z1284" s="68" t="str"/>
      <x:c r="AA1284" s="68" t="str"/>
      <x:c r="AB1284" s="68" t="str"/>
      <x:c r="AC1284" s="68" t="str"/>
      <x:c r="AD1284" s="68" t="str"/>
      <x:c r="AE1284" s="68" t="str"/>
      <x:c r="AF1284" s="68" t="str"/>
      <x:c r="AG1284" s="68" t="str"/>
      <x:c r="AH1284" s="69" t="str"/>
      <x:c r="AI1284" s="68" t="str">
        <x:v>owner-01</x:v>
      </x:c>
      <x:c r="AJ1284" s="70" t="str">
        <x:f>IF(AND(COUNTA(V1284:AC1284)=8,AD1284&lt;&gt;"",LEN(AE1284)&gt;=20,AF1284&lt;&gt;"",AG1284&lt;&gt;"",AH1284&lt;&gt;""),"Completo","Pendiente")</x:f>
        <x:v>Pendiente</x:v>
      </x:c>
      <x:c r="AK1284" s="70" t="str">
        <x:v>7894bb7114f6fb0ff7e6371d6ccb66cda0c1c5f2ef182698a0480101524641cf</x:v>
      </x:c>
    </x:row>
    <x:row r="1285" ht="150" customHeight="1">
      <x:c r="A1285" s="65" t="n">
        <x:v>1284</x:v>
      </x:c>
      <x:c r="B1285" s="65" t="n">
        <x:v>52</x:v>
      </x:c>
      <x:c r="C1285" s="66" t="str">
        <x:v>CE203-2C94ED61BD3D</x:v>
      </x:c>
      <x:c r="D1285" s="66" t="str">
        <x:v>3b5ad57c61030095921a980c5a8e6bd3a0181dbcad25757068418d0c8c0c6708</x:v>
      </x:c>
      <x:c r="E1285" s="67" t="n">
        <x:v>46268.445180532406</x:v>
      </x:c>
      <x:c r="F1285" s="66" t="str">
        <x:v>carrefour</x:v>
      </x:c>
      <x:c r="G1285" s="66" t="str">
        <x:v>/display_name: Yogur estilo griego natural con azucar de caña Carrefour 1 kg.
[209864b80298570ac8cebb04171b76deb526364dd209b6d2af8f88b9b596f991]</x:v>
      </x:c>
      <x:c r="H1285" s="66" t="str">
        <x:v>/raw/measure_unit: kg
[59bf5340a24e47066ff9c798f54decc9f6f41a83d2601e803091111f4070accb]
/raw/sell_pack_unit: 1
[04479597a8b5ee33459c10243b26dc4241e83f6e194bd30988d9d12e731a36f6]</x:v>
      </x:c>
      <x:c r="I1285" s="66" t="str">
        <x:v>/denomination: Yogur natural con azúcar de caña
[a2f86cbf366c9d54604bc1b0674816915b61371b88e4cec985c33a7a558cf846]
/ingredients: Leche entera 69,5%, nata 15,7%, azúcar de caña 7,8%, leche desnatada concentrada, y fermentos lácticos.
[90dc11c9a34bb5ee189c32cdb88136a82647ea64550ff4bc254e43c101c30c84]
/conservation: Conservar refrigerado entre +1ºC y +8ºC
[d1a699fab73894c564e260bcc1341a3682c3849396d7d354a3e8eec8dae16c21]
/preparation: null (campo seleccionado vacío)
[695d4a315386d28dff8257a6388820f5fab122b3c404dffda64c595ba7991d75]
/raw/brand: CARREFOUR
[02c2901e3cfe18d6d003984f787e54e2e2a0d50cd42aa098a5d9b091481626fa]</x:v>
      </x:c>
      <x:c r="J1285" s="66" t="str">
        <x:v>/ean: 3560071246136
[2b9368954fb589c7949521d2fa2484aa84b991f02f61d381d4ad81362b5c00e1]</x:v>
      </x:c>
      <x:c r="K1285" s="66" t="str">
        <x:v>/category_name: Yogures y Postres
[01ab2bcf10337c651e8db9c9832002de179048104cdc4bd1d55ae3491cb39f85]
/category_id: cat390008
[8c10ee250c284b49746cb545aae12d3f75dd3b76ed56ca78613bfac06b6e7bbf]
/category_ids: ["cat390008"]
[807156d6bb13ab09208a005e78e313b8afd0a7c6bccb8d028f015045b1a5d071]</x:v>
      </x:c>
      <x:c r="L1285" s="66" t="str">
        <x:v>/published: true
[4ad9ddaa8fa3a8b408b1c280092f9329ae30c794dab22be5f89a4150e16894a1]
/available: true
[ff582b034f2a1654115ab30e396a1a2232819ed74948874091a97eda5f9d461b]
/synced_at: 2026-08-31T06:29:04.947+00:00
[c0a214d8b233bcf07945618dc5f9f28df9c289462af21047c1c6f8025f228874]
/detail_synced_at: 2026-08-17T07:22:24.838+00:00
[d7d5f35a9251c815faf664d006aed3cf462e98e929f2860a30183db97d6747ed]
/unit_price: 2.05
[6e1a340b9921916171e8eb9bccd1455e18663468caaffb9eb1b4501349355e9a]
/price_format: 2,05 €
[614f278618b1d7e6a54e8cb51b80d5f6086d8b12ad21614d7b69a42dab55cc28]
/price_per_unit: 2.05
[c6d4c7584b9bf7ddecc46313753b61e2174f28b680c97491f15f6efe61e9a277]
/price_per_unit_unit: kg
[6cc173ec57f48a90476085dfbc3e4123b7bf294200ca64e2001e6c1802e0aec3]
/promo_start: null (campo seleccionado vacío)
[34a86704b31c557579c7ca86d7e0465d4e93a5b4b331cc444b57cb8501881716]
/promo_end: null (campo seleccionado vacío)
[f7ccc7d2ccfdafdaaba06bef93276b1abec668fda631ac24514cde85a65d71db]
/promo_name: null (campo seleccionado vacío)
[15075143bb03c8c0d16396e1b4a60618e7457c71a88436eb436f2b865223021f]
/promo_text: null (campo seleccionado vacío)
[cd7e0d8f3c96170f631a1804d35d7eb1e34b04b6f1e7e6281ebe6a51d4302200]
/regional_prices: {"Ceuta":{"p":2.15,"av":true,"pf":"2,15 €","ppu":2.15,"ppuu":"kg"},"Aragón":{"p":2.15,"av":true,"pf":"2,15 €","ppu":2.15,"ppuu":"kg"},"Euskadi":{"p":2.15,"av":true,"pf":"2,15 €","ppu":2.15,"ppuu":"kg"},"Galicia":{"p":2.15,"av":true,"pf":"2,15 €","ppu":2.15,"ppuu":"kg"},"Navarra":{"p":2.15,"av":true,"pf":"2,15 €","ppu":2.15,"ppuu":"kg"},"Asturias":{"p":2.15,"av":true,"pf":"2,15 €","ppu":2.15,"ppuu":"kg"},"Canarias":{"p":2.59,"av":true,"pf":"2,59 €","ppu":2.59,"ppuu":"kg"},"La Rioja":{"p":2.15,"av":true,"pf":"2,15 €","ppu":2.15,"ppuu":"kg"},"Cantabria":{"p":2.15,"av":true,"pf":"2,15 €","ppu":2.15,"ppuu":"kg"},"Catalunya":{"p":2.15,"av":true,"pf":"2,15 €","ppu":2.15,"ppuu":"kg"},"Andalucía":{"p":2.15,"av":true,"pf":"2,15 €","ppu":2.15,"ppuu":"kg"},"Extremadura":{"p":2.15,"av":true,"pf":"2,15 €","ppu":2.15,"ppuu":"kg"},"Illes Balears":{"p":2.15,"av":true,"pf":"2,15 €","ppu":2.15,"ppuu":"kg"},"Castilla y León":{"p":2.15,"av":true,"pf":"2,15 €","ppu":2.15,"ppuu":"kg"},"Región de Murcia":{"p":2.15,"av":true,"pf":"2,15 €","ppu":2.15,"ppuu":"kg"},"Comunitat Valenciana":{"p":2.15,"av":true,"pf":"2,15 €","ppu":2.15,"ppuu":"kg"}}
[4a0cab5fea3bfe684fc3f586b4747d6bf207ceae36b0db74cadace15363059d5]
/regions: null (campo seleccionado vacío)
[9cf74de6b7da409e0385c360f7078b6dbea8502cf3e866ef9fe6dcf146951ad1]
/raw/units_in_stock: 8
[639fe76553fe82fb2d3d9cea420f1e5c9a344761e482251239dd3bd8e46b3909]
CP 08006 · unverified_for_requested_postcode · 0 observación(es)
CP 25001 · unverified_for_requested_postcode · 0 observación(es)</x:v>
      </x:c>
      <x:c r="M1285" s="66" t="str">
        <x:v>Captura: 2026-09-03T10:25:55.747938+00:00
Archivo: docs/comparator-strict/dataset/acquisition-v1/ce1-ce200-f19e7158fc83ee62ac9f06d399c6.json
Fila: /payload/rows/58
SHA-256: a54bb62405f06bc83f31b55478ae6560d8a72c0a76858cf34822c19d94f0eec4
Campos ausentes: /brand, /packaging, /description, /promo_base_price, /promo_offer_price, /center_prices, /centers, /raw/parent_category, /raw/price_instructions, /raw/has_format, /raw/formats, /raw/productData/description</x:v>
      </x:c>
      <x:c r="N1285" s="66" t="str">
        <x:v>plusfresc</x:v>
      </x:c>
      <x:c r="O1285" s="66" t="str">
        <x:v>/display_name: Yogur griego de mango y papaya DANONE OIKOS. 4 un. 440 g
[c2bf49d3d5c6992c16bad050914d1c8df3244fa4d5734825614a66a6f82ca301]</x:v>
      </x:c>
      <x:c r="P1285" s="66" t="str">
        <x:v>/raw/has_format: false
[0efe915c12f230625fc4670ea7ae0eca221ac96a288d2379f537e8c72e40e94f]
/raw/formats: []
[2b846afebbbd213db2ec3374746b257f706a1371ae01d40a61a64871fb745d49]</x:v>
      </x:c>
      <x:c r="Q1285" s="66" t="str">
        <x:v>/brand: DANONE
[6d46a7a8e3532c99bb3952b275059b58168cf5ce97d44fe9e64e7137ef18b753]
/description: OIKOS Mango Papaya 4x110g
[b5d0b73e8c509b47b5272d95040ac987deea988395ae7e034a74f0549b9f4c5a]
/ingredients: Yogur azucarado (82%) [leche pasteurizada, nata pasteurizada, azúcar (6,5%), leche desnatada en polvo y fermentos lácticos] y preparado de mango y papaya (18%) [agua, azúcar, trozos de mango (22%) y papaya (22%), almidón modificado, estabilizador (carragenina), concentrados de zanahoria y calabaza, aroma natural y correctores de acidez (ácido cítrico y citratos de sodio)]. Origen de la leche: España. Puede contener trazas de cereales con gluten, frutos de cáscara y huevo.
[35d7035709780b96091decfc1a58babd01359522e7bce538d10dbffb82915ac5]
/conservation: Consérvese en frío entre 2°C y 6°C.
[3d7df4eff0308ffdddb9728b4767d85dcb7ddf6a4cd7e90f8da9afbf7dada81f]</x:v>
      </x:c>
      <x:c r="R1285" s="66" t="str"/>
      <x:c r="S1285" s="66" t="str">
        <x:v>/category_name: Griegos
[884eccf217fcb3ad2eaab9be6b020caeff031c7583982b8342e9c5cc6cc27d3e]
/category_id: 04040801
[d91aef6a29e66c3a22809c1e4263beb3ba31210e6526e12b2c140d9023e083e7]
/category_ids: ["04","0404","040408","04040801"]
[875c03a3ce2045066e240f471abe97ac0d772515020bf00e232108df9db9b682]</x:v>
      </x:c>
      <x:c r="T1285" s="66" t="str">
        <x:v>/published: true
[107869c74f053229c82c48dcdae3ed4cc823dc1772cc4bba29299b97e8432622]
/available: true
[1d0bd5ea2dec9812e028f3906095ebf8f63d98c2125a42f2142e58de8468f076]
/synced_at: 2026-09-01T12:49:13.414+00:00
[a58d77e806bbf5f147b939ecd62a92a07eae55eb1f890bba9667b8c75e5baf44]
/detail_synced_at: 2026-08-18T08:27:13.948+00:00
[e07c1bd9b53d1c7d222e7c1d7bbe8e46b46812dbc07650b0a33999ab43462100]
/unit_price: 2.99
[9f79975bb5c5d9f3adf341db6274fffd7f169e7eda95e9b5549cfbbc57063390]
/price_format: 2,99 €
[e766e721433dffe7c961c647da9c1bdc93eef6c7203aece6244638e830118870]
/price_per_unit: 6.79
[591bde3b2db15ff9799bfd53f82e6b4061c98acfb1d19ea2f9b68d8d4db89470]
/price_per_unit_unit: kg
[02cc18bb6118cbc57c40b2bd9443c53f74d0dbf73f1ff7d9a23803fcdd4364c6]
/promo_base_price: null (campo seleccionado vacío)
[fd476f37f654799127fd5a624361e66f232b1fb31c398f9d7d7b5ed24c04d473]
/promo_offer_price: null (campo seleccionado vacío)
[3037a3883fabba46ede4ef1201c524902a14182f1b57a535bcc9709288b87ab5]
/promo_end: null (campo seleccionado vacío)
[fe1bf6c564a6b92715c8a2345b5cfe5b9061ee2846d9e81c1c6ec64128e1ac4f]
/promo_name: null (campo seleccionado vacío)
[687c84faf17a56703ce4f900107e0cb338ff3fc17e1ade567cfe5d179f617a49]
/center_prices: null (campo seleccionado vacío)
[bddd5f37d8275f4eacd41b7b664d6898639492a4c25f85fd2c6104e91b2606ee]
/centers: null (campo seleccionado vacío)
[6c8cd1a032f7a71b2e15c6de2ec1bea01135b5b2da9eb0c78a0c64ced11cf0e0]
CP 08006 · exact_in_local_app_map_last_verified_2026-07-16 · 1 observación(es)
/store: plusfresc
[062f4bdee1aa80fbcb052307e1702eb9fd48b78c9c9b9b73dc55e79bfd3729ec]
/location_id: 3
[1925502b3e44834e74a43f7cb4014db7e2a082fbf7467286be7c96958c597410]
/published: true
[2c3c50699a301c8a356624a2326cf0b2f0d5f2bd3afb761de56b3431d38a5f28]
/available: true
[ebb0d076cda44f9ad235e3ac2856b367bf00665bbf2ace4e4aac8f4ff49cb967]
/synced_at: 2026-09-01T12:49:13.414+00:00
[b3c573632fe4d0fad9c96ae0d37b992aea5c683bb4b864561d66db5620a09382]
/first_seen_at: 2000-01-01T00:00:00+00:00
[132b0f94beecb8aa088158463f9198e2dad58a72c5075f9202136c3f6ab103c6]
/unit_price: 2.99
[7cb21f89f372fcdfaff170373314bf9c4c92f39df13c40399303fa6ad0a12d52]
/price_format: null (campo seleccionado vacío)
[ef0e13fb2fad69ad8d5e208edd9d306010aa2e3012a6f5cad93a2c8c335ff7e1]
/price_per_unit: 6.79
[3dc9704477298970700b32cc973c2810a9e85ea5a140d860654bb9a66e0695e8]
/price_per_unit_unit: kg
[1eab158561359be88e38af3a92c2ec6cc6e91f33eca53f3f033fbc2de06fed24]
/base_unit_price: null (campo seleccionado vacío)
[7232da91a9592d3374bd6a4c273ab5eb72d1ea99e0ce42eacfbdf4003aff8fc6]
/promo_base_price: null (campo seleccionado vacío)
[a58b4fec835e9789b000faa0698855c8719382823cd6857790feae84541c8fad]
/promo_price: null (campo seleccionado vacío)
[b262b693fee9a8e7d75a3a2893923c25b6106b13dc8e67c2cfeadc3b87be628f]
/promo_discount: null (campo seleccionado vacío)
[43b75b8fd87e308cf7fd2ff5d9ae17b8133912ed362fb2b87b21e45571fa3820]
/promo_start: null (campo seleccionado vacío)
[50895ae9ec3d3346ac630eaf9c5bc6e1e3efb79a7d5924d12fad1cb0a9b50c06]
/promo_end: null (campo seleccionado vacío)
[384989695b90c1ab333e75bd1009b8f0e6b4f51e88b48742b232a568383ff961]
/promo_name: null (campo seleccionado vacío)
[b5e4eafc5b7489ad3bec34896805d467e385afc44832a039b6596045e28768a6]
/promo_text: null (campo seleccionado vacío)
[58d06cd0d4d8f5c5d592a86ba35123a153078e2bdacffc76e8115be00b77d2fb]
/promo_type: null (campo seleccionado vacío)
[56c9fc83b021acb4b081accdc09fc59b7885ba5c64dec2ef52be353e77c9d554]
/promotion_id: null (campo seleccionado vacío)
[f7618ce299214c062d7406fecc437ed792b96f470c419c13723b8fcf6de8bfc0]
/offer_id: null (campo seleccionado vacío)
[c43abc7bc522e139db81ccecc904a04956405cb87d3ddb79e19aa3a177534d26]
CP 25001 · exact_in_local_app_map_last_verified_2026-07-16 · 1 observación(es)
/store: plusfresc
[970b7f417090e22e307c892bee276521f187ad5b37ab0df17028b9111d967775]
/location_id: 12
[68e34f0f71b44a32c562779f9c281c6da0d6de4817f6df5c8cf1ed6afc428ec3]
/published: true
[b5f36b1a0ab54bd7a1b45e9da16f64ece160fe2ba11d4726dcf0b7305fe93a94]
/available: true
[136cb5c6161e3cd9107e99bdfbe321cba8a6cccb67e7f9e090cebfa7d3b5627f]
/synced_at: 2026-09-01T12:49:13.414+00:00
[888a29cff2dc43ec33b39bfa0e376da7644da7092f27d669812ac2edbea242bb]
/first_seen_at: 2000-01-01T00:00:00+00:00
[9f05e968cb1482f86b514c7cf151fc07d9a50f0fc0f7e4e62461dbd2051ea200]
/unit_price: 2.99
[317505944a30e89021bf295486cfa84af12511adc2cf61734a9b625e1545f3d8]
/price_format: null (campo seleccionado vacío)
[42b1b86f83e405abe2bcbeb03295787460f21a739eb969de18141f1cdd03897e]
/price_per_unit: 6.79
[41db63c93a61b04b4f11d2c6149d9903c40ed8ed903b1d733b24bb060088455f]
/price_per_unit_unit: kg
[18cb938aad86cb1b3d90bed54920ae47916d1577eb9d5884ffa2b80dc67a026c]
/base_unit_price: null (campo seleccionado vacío)
[aec00483f1689a4acdf3bc5497efe454f732860f46559037a202626cc4bbe092]
/promo_base_price: null (campo seleccionado vacío)
[8c3c9859ba0208906018eeb386417b66bd9850e4633880bc61b321b2d0be6c0b]
/promo_price: null (campo seleccionado vacío)
[c06a98cce0f1df3f11f84f7fa9c8cc28c42f30a6b60066a0f74c654663c62b7c]
/promo_discount: null (campo seleccionado vacío)
[82f99cc4938b5db94c009638df7eb4672f6a958c88908518281614fd344ef005]
/promo_start: null (campo seleccionado vacío)
[cb6a7097ae56eb6868c7b8378ad29d6ff83630437166de6712de22f9e91199fc]
/promo_end: null (campo seleccionado vacío)
[35560b72f9c6c1a1f8531b849f3a5efe15a1cfece2ce087bb5dda24da78dcdc6]
/promo_name: null (campo seleccionado vacío)
[2864e9ef1db359a7ad777eb6639497f53cfee62ec5d2f3637112270ef384dcf9]
/promo_text: null (campo seleccionado vacío)
[81986f4a8a72940732061ed13a8351538c02cbad9be26c9d0e02ed9fe93ff466]
/promo_type: null (campo seleccionado vacío)
[bf3ac72727ea1c16591f9679177bd5f4b430710b746042d12e46e3078fe41b3b]
/promotion_id: null (campo seleccionado vacío)
[81f6d8d19b8e6e7da9bb2dfdb098dd3e7162b70fb15610d244b06e14c44512d2]
/offer_id: null (campo seleccionado vacío)
[95b44ee277f9aec775f830e843c40a7302e4e626ec0363a6ccceb0ed4281c88d]</x:v>
      </x:c>
      <x:c r="U1285" s="66" t="str">
        <x:v>Captura: 2026-09-03T10:29:23.489671+00:00
Archivo: docs/comparator-strict/dataset/acquisition-v1/ce1-ce200-f52466470ff89064caf7d9cc97c2.json
Fila: /payload/rows/4
SHA-256: 8a350dd4e3fb1db86dce10df2c56a15139b441a5a0a1f537f4f07df80b4fd37f
Campos ausentes: /packaging, /denomination, /preparation, /ean, /promo_start, /promo_text, /regional_prices, /regions, /raw/name, /raw/brand, /raw/measure_unit, /raw/sell_pack_unit, /raw/units_in_stock, /raw/parent_category, /raw/price_instructions, /raw/productData/description</x:v>
      </x:c>
      <x:c r="V1285" s="68" t="str"/>
      <x:c r="W1285" s="68" t="str"/>
      <x:c r="X1285" s="68" t="str"/>
      <x:c r="Y1285" s="68" t="str"/>
      <x:c r="Z1285" s="68" t="str"/>
      <x:c r="AA1285" s="68" t="str"/>
      <x:c r="AB1285" s="68" t="str"/>
      <x:c r="AC1285" s="68" t="str"/>
      <x:c r="AD1285" s="68" t="str"/>
      <x:c r="AE1285" s="68" t="str"/>
      <x:c r="AF1285" s="68" t="str"/>
      <x:c r="AG1285" s="68" t="str"/>
      <x:c r="AH1285" s="69" t="str"/>
      <x:c r="AI1285" s="68" t="str">
        <x:v>owner-01</x:v>
      </x:c>
      <x:c r="AJ1285" s="70" t="str">
        <x:f>IF(AND(COUNTA(V1285:AC1285)=8,AD1285&lt;&gt;"",LEN(AE1285)&gt;=20,AF1285&lt;&gt;"",AG1285&lt;&gt;"",AH1285&lt;&gt;""),"Completo","Pendiente")</x:f>
        <x:v>Pendiente</x:v>
      </x:c>
      <x:c r="AK1285" s="70" t="str">
        <x:v>3377d092304493aadcae1bbfaea5b2b6a94321baf15c329aebfe55d3240077dd</x:v>
      </x:c>
    </x:row>
    <x:row r="1286" ht="150" customHeight="1">
      <x:c r="A1286" s="65" t="n">
        <x:v>1285</x:v>
      </x:c>
      <x:c r="B1286" s="65" t="n">
        <x:v>52</x:v>
      </x:c>
      <x:c r="C1286" s="66" t="str">
        <x:v>CE203-0A5D809B6F7B</x:v>
      </x:c>
      <x:c r="D1286" s="66" t="str">
        <x:v>670e357697092c4ccf1b0684c6321e8d55d5d26766e416568ae5a6886d50fb70</x:v>
      </x:c>
      <x:c r="E1286" s="67" t="n">
        <x:v>46268.445180532406</x:v>
      </x:c>
      <x:c r="F1286" s="66" t="str">
        <x:v>carrefour</x:v>
      </x:c>
      <x:c r="G1286" s="66" t="str">
        <x:v>/display_name: Agua mineral con gas Firgas Fresh sabor fresa sin azúcares añadidos 1 l.
[c24a0210d22b818f7810d007ae0862c8af142a14b7487847c07f14f13c0c9f0b]</x:v>
      </x:c>
      <x:c r="H1286" s="66" t="str">
        <x:v>/raw/measure_unit: l
[a1b11e3c33b1ff97fd993ebbf74bf76e8a553438a27004423ebec0b1f3522a4d]
/raw/sell_pack_unit: 1
[5f943d51b214b1632bc8147e42f32bfbb04027dc4ddbf7d9e4ac591b13436f78]</x:v>
      </x:c>
      <x:c r="I1286" s="66" t="str">
        <x:v>/denomination: null (campo seleccionado vacío)
[6ba65bea0bc2aaa9406de481f8052c076d08778323b0c33e2f4cc584d53b4618]
/ingredients: null (campo seleccionado vacío)
[6a03aa33d804779d274a4d0ea7588e4bb708a05b410c4c7c5371e78074fdf8c3]
/conservation: null (campo seleccionado vacío)
[9ecf312fb00c4c24f63065acb8aea3f0974537a9d2e2851c832d21ba05bab1ec]
/preparation: null (campo seleccionado vacío)
[0c859736f24f95ae5fd02c385471ee1c0f95d1b79a5042f060219730856c3990]
/raw/brand: FIRGAS
[a8ef8a0d74133630247971cb068b1312069cfc5ea3d0d94bd654df8aec661b1f]</x:v>
      </x:c>
      <x:c r="J1286" s="66" t="str">
        <x:v>/ean: null (campo seleccionado vacío)
[353fa60afe29a99706648e051fe6256b9f77b7040508a78ad90faf5ce2063ea2]</x:v>
      </x:c>
      <x:c r="K1286" s="66" t="str">
        <x:v>/category_name: Aguas y Zumos
[c747be6c297e8d20db4d4b48abc26a67a0e4262ff1965e44235fb2afd9321ec0]
/category_id: cat650002
[b31ae31e33bbc299ee73978bc127fc57286afc18412d9e31566b24e2644bd7f6]
/category_ids: ["cat650002"]
[0431c7b76858e9df66b7ae0ac4d924f647ac993c6e4974423add5e7bc85fd1dd]</x:v>
      </x:c>
      <x:c r="L1286" s="66" t="str">
        <x:v>/published: true
[ea9ec4ed71756dba9169b2195837f73547eb7d6cc2425a371abb178c455efd42]
/available: true
[351c44aad3f6702b4acaa82df937b677a351862db3cbf814ee74b8782156b2bd]
/synced_at: 2026-08-31T06:29:04.947+00:00
[3b730a4ca3e9c0d4c77e791d066571819784c4bea679001aa5bfb32cd16e62c7]
/detail_synced_at: null (campo seleccionado vacío)
[529022ee19dd818948ac5eccb86497561c117c610e11f64c6507fab4b45a2720]
/unit_price: 0.99
[e87eebe53ca7893a9791b9c5f49b830c1cfba2afe2658ae748de7a7010800c87]
/price_format: 0,99 €
[0ae0fe71ca968b5ef768eddddba52e8db6b0cb19d8d02c07cb3d5eb92ad0ca34]
/price_per_unit: 0.99
[03dad1cab7574bd2b824264fe894f6e97d6273d4d46d6dca7fdc0bc3eccfa8c9]
/price_per_unit_unit: l
[00cb428649b589aafed5190652c4b73df78c1e01a9b910a4d2d9090d3c284173]
/promo_start: null (campo seleccionado vacío)
[242284a127c17c082f8c764c7a9e7ac5595584822b3e78e5c498fae924089a60]
/promo_end: null (campo seleccionado vacío)
[17f65996370daaccc5b1fcdf330d8d9508175918e022a11a740614da36702d97]
/promo_name: null (campo seleccionado vacío)
[3e53632426faee3f5936121a1c78d423d4ab4fffb17193856a3450589826eccd]
/promo_text: null (campo seleccionado vacío)
[f058472a853a05fb71c95e702f8254ed435fde8efcc8510efe8a893e8bdb689b]
/regional_prices: null (campo seleccionado vacío)
[50da81314b5a99d0ca8598b41b114440d2ec3cd96391fc1e579fd23f84f8acb4]
/regions: ["Canarias"]
[6c8c2f0480b575b4bc8533bab6abc9387565a633088e9dcb5cb7d0b3dc37a395]
/raw/units_in_stock: 199
[ec625f256ce8736a164b32341ab6e7b0c7522ed26a134d41358ecbc1cf00d297]
CP 08006 · unverified_for_requested_postcode · 0 observación(es)
CP 25001 · unverified_for_requested_postcode · 0 observación(es)</x:v>
      </x:c>
      <x:c r="M1286" s="66" t="str">
        <x:v>Captura: 2026-09-03T10:25:55.747938+00:00
Archivo: docs/comparator-strict/dataset/acquisition-v1/ce1-ce200-f19e7158fc83ee62ac9f06d399c6.json
Fila: /payload/rows/31
SHA-256: a54bb62405f06bc83f31b55478ae6560d8a72c0a76858cf34822c19d94f0eec4
Campos ausentes: /brand, /packaging, /description, /promo_base_price, /promo_offer_price, /center_prices, /centers, /raw/parent_category, /raw/price_instructions, /raw/has_format, /raw/formats, /raw/productData/description</x:v>
      </x:c>
      <x:c r="N1286" s="66" t="str">
        <x:v>plusfresc</x:v>
      </x:c>
      <x:c r="O1286" s="66" t="str">
        <x:v>/display_name: Agua mineral VILAS DEL TURBÓN, 1 l
[c1801c3b009a4610473c7fcfd30261b06abc29af28209218ef1d1399a1af89fc]</x:v>
      </x:c>
      <x:c r="P1286" s="66" t="str">
        <x:v>/raw/has_format: true
[439f84363a65088300988d10ab9027835e1529278d52ab6929fee43a30105439]
/raw/formats: [{"order":1,"title":[{"lang":"ca","text":"Format de Servei","type":2,"order":1},{"lang":"es","text":"Formato de Servicio","type":2,"order":1}],"options":[{"option_id":"Unitat","description":[{"lang":"ca","text":"Unitats","type":3,"order":1},{"lang":"es","text":"Unidades","type":3,"order":1}],"interval_mili":0,"max_value_mili":0,"min_value_mili":0,"percentage_mili":1000},{"option_id":"Zpack","description":[{"lang":"ca","text":"Pack (6 unitats x 1l.)","type":3,"order":1},{"lang":"es","text":"Pack (6 unidades x 1l.)","type":3,"order":1}],"interval_mili":0,"max_value_mili":0,"min_value_mili":1000,"percentage_mili":6000}],"format_id":"Pa6-1L"}]
[9257bbef73e50f365ca59f8b7daf3743cf254ca5c8efccd57740ce6abbd0b3bd]</x:v>
      </x:c>
      <x:c r="Q1286" s="66" t="str">
        <x:v>/brand: VILAS
[58e771e25e114c17c393f510d3145652576d4ce0370061e754f5d3b8c1d2323c]
/description: Vilas del Turbón Agua Mineral 1L Botella
[357fb29da433b7e7d88b9b0c843e3a95759f129fc1b2c06a774397823c442a6f]
/ingredients: Composición química (mg/l): residuo seco: 197. bicarbonatos: 217. cloruros: &lt;0,50. sulfatos: 4,1. calcio: 78. magnesio: 2,5. sodio: 1,8.
[89440513ecda9435e3b3a547022cef4ede0262edcba19f8796f4cb70baa00694]
/conservation: Proteger de la luz solar. Preservar de olores agresivos. Conservar en lugar limpio, fresco y seco. Servir frío
[1f998a6fd7def0dd7dabf0533561404f2c6f36b24a912935946b7a44ef8691d2]</x:v>
      </x:c>
      <x:c r="R1286" s="66" t="str"/>
      <x:c r="S1286" s="66" t="str">
        <x:v>/category_name: Sin gas
[f5740bb1cca8c2e483bc748f562e39c8ccab0796e15101f8a0fb016ca7b667df]
/category_id: 020101
[fb66dff0661cdbf616cbd1839b8c67e9dbda775ee5d8f229aa25076ba44e80ce]
/category_ids: ["02","0201","020101"]
[557c56d822ee01cd37b6f041f2e4fe81f2d6a4a70c60f12605cbc0bcebe64801]</x:v>
      </x:c>
      <x:c r="T1286" s="66" t="str">
        <x:v>/published: true
[0a951ea6c35bda862f3aa53876dbd9d400c2723e5f44fcfd8daed36bff74eb0a]
/available: true
[de4c286106f2132c9b9f305d8718a76d01ba86e90ac03892accb72f7d1d94196]
/synced_at: 2026-09-01T12:49:13.414+00:00
[d1c1638f63ae438d980aabb3a2936f89d7e53170086211b2cc6aded73d4721f8]
/detail_synced_at: 2026-08-18T08:27:13.948+00:00
[06dcbf74492c5c560dc0e412612c378cff783a2f5a6a989e585e88f5df484b8f]
/unit_price: 0.85
[77271e678c96cd472ea8ea4adc217fcf342f3599da91e40dfd829afc209a7899]
/price_format: 0,85 €
[2c0b03e50881495f36ed098d23a485189b24fc7b7a3275bf8643cb1f84489053]
/price_per_unit: 0.85
[1fbe7175251450bb51d106deb1153b966ae954a1a9c517db33de1cf50513dc4c]
/price_per_unit_unit: l
[5d4c25e68d55f61b80d278ee13a4d1933b314c29c0d907ba2269df666f037341]
/promo_base_price: null (campo seleccionado vacío)
[757cf1f435e6a71eb23eb87b36a5bd8f921a9846376202d43a0d907ade7e0670]
/promo_offer_price: null (campo seleccionado vacío)
[c55635ad49d5aba4c2f6f3610b15702e6159597f0ff3e5c2caa1a9ca62b47b06]
/promo_end: null (campo seleccionado vacío)
[b9fc4af7f5b811e45199ff4dde5f9962277090e3e81b4a488b5fe315ae4b1309]
/promo_name: null (campo seleccionado vacío)
[204cad3d2b80caeeb069dc94ea7e9b3ff2c7ff451d4a71d8b3d18cc360b33dcb]
/center_prices: null (campo seleccionado vacío)
[48aed37b82fbe3c2142ad86f445ac00a6f2d8f1c714639eda0dfc4ef8dfd3c6a]
/centers: null (campo seleccionado vacío)
[be1daa4b52892fcd3f5632f7ab87a584b366b3acf621e4dc49a3794772e618b5]
CP 08006 · exact_in_local_app_map_last_verified_2026-07-16 · 1 observación(es)
/store: plusfresc
[4f9be192ca4618c3db0c286f0431607d48e32638fadd76180ec70817e1f058a9]
/location_id: 3
[3b6d32cdc839dce1c8d51554cc9714a0d2cc85e66b76a3346be9d3315ad9eb42]
/published: true
[a9c9d28fc8ea0e28132573c17adb803f1b6df249a22f0333ae3b3dc1fb2b596a]
/available: true
[ecbbfa4b20c74f14e07ef87a0cb0dbb2fcba7db9f3885b5096a7b0d212b91f73]
/synced_at: 2026-09-01T12:49:13.414+00:00
[0d14c55b98db93cab7e9b503f2477d73a94ebfc241036022aeb3126c704e0e14]
/first_seen_at: 2000-01-01T00:00:00+00:00
[dd1970912ad9167a5b677ad247121577fdaa518689a3448540537910a6494aee]
/unit_price: 0.85
[61b20383de02ea5fe969237de94c3c3f6664c9a8384922eb90c0660d613841ba]
/price_format: null (campo seleccionado vacío)
[1bf2baf97173279803acf0afc99088a1b6f4d737d2e92d233732da06253ad1e3]
/price_per_unit: 0.85
[81d55a971e2f713b98c083d2348f7c0a2a0c9184b7ad882d07f872f8698ba276]
/price_per_unit_unit: l
[8c9afcaf8d636b452e0acb1e43a18be9fa8660fff034db60016546da880e48ed]
/base_unit_price: null (campo seleccionado vacío)
[938aadd3362734129b2a7440d130815523147812bcc573064c5acabc9d2a6aed]
/promo_base_price: null (campo seleccionado vacío)
[ba1ecb83ff28250eddb0d4029de0a4466f698126c850ab031dc892970896615d]
/promo_price: null (campo seleccionado vacío)
[db6c0a234a0f6e0ea235f447bbe30fe9f14bdccc25c423fbdaabd42d273b4732]
/promo_discount: null (campo seleccionado vacío)
[9a5bdc1eb27be6918575bea42870c602b7e8fbf1784f8a4d7b746d9d49ff4da4]
/promo_start: null (campo seleccionado vacío)
[370184f563d40d2ddab56844739045d89637209621ab7e2c837232cc0a3b8962]
/promo_end: null (campo seleccionado vacío)
[ad91b090f1152376ed1f9dd264fc262a665b5348faf623ed04e2fb814261ecab]
/promo_name: null (campo seleccionado vacío)
[3d005330f3bdcb77662d066ecd4555b27fb364667a6b2b99199d93a1d91e2689]
/promo_text: null (campo seleccionado vacío)
[0bb5292c9732a20d4335553be566210b23cb9d5fdc1be022ed535f3e452b1a39]
/promo_type: null (campo seleccionado vacío)
[fe1283279cf17f529ed37e1e65bc791a1c4d4ca983f9872c6cdf0a3f3b538cc0]
/promotion_id: null (campo seleccionado vacío)
[1b10105211093fd8c559ac512d1352f3e436556da23225f88da7c007230fa243]
/offer_id: null (campo seleccionado vacío)
[146da13b1b2fa2a23cac54c1a0b639fad4137f729c96f2e9a9b9349c89d4916f]
CP 25001 · exact_in_local_app_map_last_verified_2026-07-16 · 1 observación(es)
/store: plusfresc
[048061c96298771a0c6f80ec32bf662f64e595f4bd6631108f6e29351e13fb08]
/location_id: 12
[b41cb8e99ddd7e279c2c0d4965bb8e13b34b4c2df9f02b655476d0f5fda227f0]
/published: true
[e894ece3b946bcb8c9fc330f14eb5bfb8501cbdfe4911c6572f47621ab7ed7fe]
/available: true
[8ee8f77aacc772fa0bd52d5eaee149f9143662422f063bdb172e648037ba3c56]
/synced_at: 2026-09-01T12:49:13.414+00:00
[0c67bdeafef24d9f8956139141ad693fc6060ff9c75c5531b2cf4d93885df375]
/first_seen_at: 2000-01-01T00:00:00+00:00
[57963107e592b30c66d576dcfe2400d38f8b35b60eb0a3491ff59d3dfabf3cf0]
/unit_price: 0.85
[328a387535b95c3541ac3f9900cb43e32d525423c1a26f980893f6c5c5ea590c]
/price_format: null (campo seleccionado vacío)
[eda469a1e946cbaa0f14865b74d21c77837606a7dd0e6008fa37c4f51c8be67c]
/price_per_unit: 0.85
[6237314827092815c58028a26bbc02ec404901d613078f8c84c8ed578fc726a2]
/price_per_unit_unit: l
[fbc04b956e29e7ddc3e470529f82dfc057651e52549f21187294bc56d8d3f32c]
/base_unit_price: null (campo seleccionado vacío)
[8bdd64b78fdb0c82f362c545776fce10b11d83c9116259b6992b3c1a87d21e78]
/promo_base_price: null (campo seleccionado vacío)
[45a29434285c36fa900fda78b42611765bbbf2deefa9a3ce733f79b4e56e1263]
/promo_price: null (campo seleccionado vacío)
[6375aa6c33289aac326441df291903384879e739c1e8f5464525dddc0ff60492]
/promo_discount: null (campo seleccionado vacío)
[2392ba8e1f7040b0f023d02cdc6dde0c8c7314770ba1cedb3e5b600e0f92c683]
/promo_start: null (campo seleccionado vacío)
[f904387debbdb2448d9add07f467c090c776017a77230eac3fcd0bbacd87a991]
/promo_end: null (campo seleccionado vacío)
[09c27f1879cc58223024f0de74185aac62ab774541c1880ed368d1353902b4ca]
/promo_name: null (campo seleccionado vacío)
[0c87fdf02bcfc95bdda28b15b12d7675a7eccbf186f5d72365ca6b8f2dfa0d61]
/promo_text: null (campo seleccionado vacío)
[f47f6399034da16ecd04543465dd405449f2a2bd172bfe5d71ec64e15d9a0d25]
/promo_type: null (campo seleccionado vacío)
[be635616a4c36ed0ef4a2c091addb9aa6c8e64a461c49e5a09f012f288a7ce06]
/promotion_id: null (campo seleccionado vacío)
[f4214cfeb23c0ccf0b9ed97912c1a2eb209788d1ea40fdc1bb110c264cd6c1ab]
/offer_id: null (campo seleccionado vacío)
[d5b18a461f19176efd7994d87382ae34dd267b17091ec9e49ff0b86837bd658c]</x:v>
      </x:c>
      <x:c r="U1286" s="66" t="str">
        <x:v>Captura: 2026-09-03T10:28:43.76053+00:00
Archivo: docs/comparator-strict/dataset/acquisition-v1/ce1-ce200-4fbe760ba90ce7ac93068aa8eadb.json
Fila: /payload/rows/1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86" s="68" t="str"/>
      <x:c r="W1286" s="68" t="str"/>
      <x:c r="X1286" s="68" t="str"/>
      <x:c r="Y1286" s="68" t="str"/>
      <x:c r="Z1286" s="68" t="str"/>
      <x:c r="AA1286" s="68" t="str"/>
      <x:c r="AB1286" s="68" t="str"/>
      <x:c r="AC1286" s="68" t="str"/>
      <x:c r="AD1286" s="68" t="str"/>
      <x:c r="AE1286" s="68" t="str"/>
      <x:c r="AF1286" s="68" t="str"/>
      <x:c r="AG1286" s="68" t="str"/>
      <x:c r="AH1286" s="69" t="str"/>
      <x:c r="AI1286" s="68" t="str">
        <x:v>owner-01</x:v>
      </x:c>
      <x:c r="AJ1286" s="70" t="str">
        <x:f>IF(AND(COUNTA(V1286:AC1286)=8,AD1286&lt;&gt;"",LEN(AE1286)&gt;=20,AF1286&lt;&gt;"",AG1286&lt;&gt;"",AH1286&lt;&gt;""),"Completo","Pendiente")</x:f>
        <x:v>Pendiente</x:v>
      </x:c>
      <x:c r="AK1286" s="70" t="str">
        <x:v>2371c9147b4285eaf1f4fe57f692caf5f2796963b82a8b1e4e43ce1b64126863</x:v>
      </x:c>
    </x:row>
    <x:row r="1287" ht="150" customHeight="1">
      <x:c r="A1287" s="65" t="n">
        <x:v>1286</x:v>
      </x:c>
      <x:c r="B1287" s="65" t="n">
        <x:v>52</x:v>
      </x:c>
      <x:c r="C1287" s="66" t="str">
        <x:v>CE203-34ADC68F4EF0</x:v>
      </x:c>
      <x:c r="D1287" s="66" t="str">
        <x:v>0355bba4e98c68872581cfe9884efca58528bcd4fd5638f6f1420acecb8215e5</x:v>
      </x:c>
      <x:c r="E1287" s="67" t="n">
        <x:v>46268.445180532406</x:v>
      </x:c>
      <x:c r="F1287" s="66" t="str">
        <x:v>carrefour</x:v>
      </x:c>
      <x:c r="G1287" s="66" t="str">
        <x:v>/display_name: Agua mineral Veri 1,5 l.
[4a60f3c773cf5ccb9ae404af8710eb5f20cf01f3d0f1bcb9270d6b550be2e165]</x:v>
      </x:c>
      <x:c r="H1287" s="66" t="str">
        <x:v>/raw/measure_unit: l
[e002ecd97ef918e021657ffc10667ba30d2a0c69815dfdb83fd4b5b751126411]
/raw/sell_pack_unit: 6
[ea1c4f23eb112016f0ec97e6d64ae5b67c196868a17af6b9d64d1b50e01b5812]</x:v>
      </x:c>
      <x:c r="I1287" s="66" t="str">
        <x:v>/denomination: null (campo seleccionado vacío)
[a4a69394565d01a27e3231d210ae590716f18a56780351294aca0cb611fb1775]
/ingredients: null (campo seleccionado vacío)
[63c8346196f7f7f2e74b6352e807ad3ebd8770b53b4b6d1899190e2f4f4d0330]
/conservation: null (campo seleccionado vacío)
[dc778dde8e02e83569101aaac371ab852cf05d16cdeeacf9254ccff82886d594]
/preparation: null (campo seleccionado vacío)
[e6fcf2df7fde1012024e8f5fe46a8c4492528fb720ecef6af088dc68991a796e]
/raw/brand: VERI
[eaba30fb07476824060a064e33b90953c7f9327a6461cdd58da62e1e799b28a9]</x:v>
      </x:c>
      <x:c r="J1287" s="66" t="str">
        <x:v>/ean: null (campo seleccionado vacío)
[5a4d4dc6cfcadde3db21075913b9ec7ac4cb9b25b6faa90c07f0fc5a59c54fec]</x:v>
      </x:c>
      <x:c r="K1287" s="66" t="str">
        <x:v>/category_name: Aguas y Zumos
[b3cbdd112d896fe55a761a5b0c4507a1ba662c696490ae7d80e0a790ca50fe5a]
/category_id: cat650002
[7be216a0bde81fc892a53f0f14db3e8cb11de9ea4e3e48968a9d82f5bfdc814e]
/category_ids: ["cat650002"]
[68f694ffbbfdd0f9b2c5664a42450d36b218422754bc144ea87e02db7c2851dc]</x:v>
      </x:c>
      <x:c r="L1287" s="66" t="str">
        <x:v>/published: true
[e210539afaab87b314f1a38365bf7a342dab8c05925f7639f5e2edac6432b01e]
/available: true
[e062fd801853e6eb731e5be74c92f189ceed1b5a44e3bb0442740f395e5521c8]
/synced_at: 2026-08-31T06:29:04.947+00:00
[20e4161ced150d281d73f82e7865dd9eb14cd5018c416f48c308ca53c4ac3c82]
/detail_synced_at: null (campo seleccionado vacío)
[952dba7d1fc56419693d919ba3bfa0624c37f910a5c378f654e22803cec74743]
/unit_price: 0.79
[ce4dc69f23aa6511b35b6a880581377de25381d1dd0bda4aa676b7807612861b]
/price_format: 0,79 €
[e08220bccfc21c5de091c281a8e9617a06cb5c96a3d485f7a5892e5b542b0425]
/price_per_unit: 0.53
[ca7452e31c22f8e280bdcd65334664aabe43f748f87a3c4dc2bf018dcaebef9c]
/price_per_unit_unit: l
[4f47fcde2dc86a116f6fe6b5a98700b36638f4db02ff60567bed6bcc6dec2d56]
/promo_start: null (campo seleccionado vacío)
[d29c64a935e6355d2db861a4c18875c2da036590c99b7fd3919f9684d18cafcd]
/promo_end: null (campo seleccionado vacío)
[ea8c0ec95cc13eefffec6ff8a71749a36b413adffca27d451ac83328922122b8]
/promo_name: null (campo seleccionado vacío)
[cdc03c9adb46cd9d7b0da0ab7b6b510fff870240c35a05a4364f68740159e581]
/promo_text: null (campo seleccionado vacío)
[7fda54fe89931bd46627b98a34ebdea1dac4b96ddfdeaf3278fc990ad7633442]
/regional_prices: null (campo seleccionado vacío)
[95090c4c2b7d56ab84b7c100c4b38d6d6bdfa7a1aa1ff9a12c12d1186654f21a]
/regions: ["Aragón","Catalunya"]
[c68791b530edd537ebd7f275330d9144b239aa81ac148a721a3513dc50e450d8]
/raw/units_in_stock: 436
[e665cb17806ce052fab42cf41eb5ff8fde8a705c1e31190770d3afe079ced231]
CP 08006 · unverified_for_requested_postcode · 0 observación(es)
CP 25001 · unverified_for_requested_postcode · 0 observación(es)</x:v>
      </x:c>
      <x:c r="M1287" s="66" t="str">
        <x:v>Captura: 2026-09-03T10:23:23.270577+00:00
Archivo: docs/comparator-strict/dataset/acquisition-v1/ce1-ce200-fa81d329ed4c50f2b0d5ffea0884.json
Fila: /payload/rows/50
SHA-256: 4ee2c46f275a42afc783d9646369d5e84cf4853ee9c407091925cfb71561c8ce
Campos ausentes: /brand, /packaging, /description, /promo_base_price, /promo_offer_price, /center_prices, /centers, /raw/parent_category, /raw/price_instructions, /raw/has_format, /raw/formats, /raw/productData/description</x:v>
      </x:c>
      <x:c r="N1287" s="66" t="str">
        <x:v>consum</x:v>
      </x:c>
      <x:c r="O1287" s="66" t="str">
        <x:v>/display_name: Agua Mineral  Natural Garrafa
[0cbb1f5ec40ab64fd849084833244e3577edd8acebc3ad9b2263cb555b12367d]</x:v>
      </x:c>
      <x:c r="P1287" s="66" t="str">
        <x:v>/packaging: 8 L
[6fdf7cfc385d67ef58a8ab9d369ee1d30cadc77f09dcf50a1ae4a2f1359ddb2a]</x:v>
      </x:c>
      <x:c r="Q1287" s="66" t="str">
        <x:v>/brand: CONSUM
[6144a083cba93283f359b43b937cd4e91803b3fe66451b19682926ef49a2800f]
/raw/productData/description: Agua Mineral  Natural Garrafa 8 L
[54659dc4377138cb378ddb317447784b61e400fbd22de03fcdb3d0ea06b961fb]</x:v>
      </x:c>
      <x:c r="R1287" s="66" t="str">
        <x:v>/ean: 8414807510365
[a73c6fe403b8aeac3e0b527f4602bc9cee453d7a01f3b79865243c06910583c0]</x:v>
      </x:c>
      <x:c r="S1287" s="66" t="str">
        <x:v>/category_name: Agua sin gas : garrafa
[ea66d2604817298f22ce6f8654cad6f82e8abd928a7a006737523ac7e9f8fc4a]
/category_id: 2750
[4b25928901962f86f71c4b67de2257ec73cd971ea42d4efe0eb144144eff52f0]
/category_ids: ["2750","2482","1690"]
[d608f7f2a995454ecd7a75d5f0851ad2ad757c4d6b5742593dc2ec579654aa3e]</x:v>
      </x:c>
      <x:c r="T1287" s="66" t="str">
        <x:v>/published: true
[c3821296ded9820b8432b3bde1319c02d86b09abbcc26c54afd86b9d60459d50]
/available: true
[794a762846470a3ff5b46e4e58e00ff249974d8519998e38813ac97a353369df]
/synced_at: 2026-09-01T13:10:38.117+00:00
[94c1a60875446d54c00aba470f0eb597fbc324b72e32c090b2beded8d22bd82f]
/unit_price: 0.95
[fd4106651d9b8ee5c8e19a7dbff528b97ff50935e5c6c9a2c23c80dc1a4c2c84]
/price_format: 0,95 €
[07a94885a11e0441a91b51479e0f236007d7dd894d3e9a051c95f18439bc5685]
/price_per_unit: 0.12
[aeb89fc461c1a8a5245e165f45f44b82c17fab24ced9d2679fdf38de003218a9]
/price_per_unit_unit: l
[d2436a8d56760626efeb55806891157452ec070580a05fe3b756eb19a9ecb7fc]
/promo_base_price: null (campo seleccionado vacío)
[0db98ba3b7a72d071ac61b5bb447456c58a2e2525950daed653ad5df310ab0c1]
/regional_prices: null (campo seleccionado vacío)
[0a31b596721c682728fedc695bb2ec472e6fe30c3c295734656a5da0770b5e0f]
/regions: ["Comunitat Valenciana"]
[64b17a487aa9f1aa9f3a3325395f22fab39491c5d67ac837dff874d3707d78f3]
CP 08006 · province_approximation_not_exact_postcode · 0 observación(es)
CP 25001 · unverified_for_requested_postcode · 0 observación(es)</x:v>
      </x:c>
      <x:c r="U1287" s="66" t="str">
        <x:v>Captura: 2026-09-03T10:22:31.206462+00:00
Archivo: docs/comparator-strict/dataset/acquisition-v1/ce1-ce200-7d6dd62106c3afd6ab92109c6fd7.json
Fila: /payload/rows/54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287" s="68" t="str"/>
      <x:c r="W1287" s="68" t="str"/>
      <x:c r="X1287" s="68" t="str"/>
      <x:c r="Y1287" s="68" t="str"/>
      <x:c r="Z1287" s="68" t="str"/>
      <x:c r="AA1287" s="68" t="str"/>
      <x:c r="AB1287" s="68" t="str"/>
      <x:c r="AC1287" s="68" t="str"/>
      <x:c r="AD1287" s="68" t="str"/>
      <x:c r="AE1287" s="68" t="str"/>
      <x:c r="AF1287" s="68" t="str"/>
      <x:c r="AG1287" s="68" t="str"/>
      <x:c r="AH1287" s="69" t="str"/>
      <x:c r="AI1287" s="68" t="str">
        <x:v>owner-01</x:v>
      </x:c>
      <x:c r="AJ1287" s="70" t="str">
        <x:f>IF(AND(COUNTA(V1287:AC1287)=8,AD1287&lt;&gt;"",LEN(AE1287)&gt;=20,AF1287&lt;&gt;"",AG1287&lt;&gt;"",AH1287&lt;&gt;""),"Completo","Pendiente")</x:f>
        <x:v>Pendiente</x:v>
      </x:c>
      <x:c r="AK1287" s="70" t="str">
        <x:v>3c0772e4a043b7921f566bac01eecc4455745e79c38ae1b104642495e255a2f9</x:v>
      </x:c>
    </x:row>
    <x:row r="1288" ht="150" customHeight="1">
      <x:c r="A1288" s="65" t="n">
        <x:v>1287</x:v>
      </x:c>
      <x:c r="B1288" s="65" t="n">
        <x:v>52</x:v>
      </x:c>
      <x:c r="C1288" s="66" t="str">
        <x:v>CE203-5FE5F6E5B64E</x:v>
      </x:c>
      <x:c r="D1288" s="66" t="str">
        <x:v>7337db08efecf91c2add27b50c86ee1e45b96f2a4711f2b58c35841b75b78cc6</x:v>
      </x:c>
      <x:c r="E1288" s="67" t="n">
        <x:v>46268.445180532406</x:v>
      </x:c>
      <x:c r="F1288" s="66" t="str">
        <x:v>carrefour</x:v>
      </x:c>
      <x:c r="G1288" s="66" t="str">
        <x:v>/display_name: Agua mineral Fuencisla natural 50 cl.
[a1ac588824ee6195d361e4f87b9a4a364ae5468f8935eda3f1a607b57ab83bfe]</x:v>
      </x:c>
      <x:c r="H1288" s="66" t="str">
        <x:v>/raw/measure_unit: l
[9a19ac00ebb94ccd4e23347b3cfd60b1bfea42fa5e341f8415380f7736ab6c70]
/raw/sell_pack_unit: 1
[deef024b876fd6c4615dd7feb28401a351359fb2489ffdd5724a38770d351f98]</x:v>
      </x:c>
      <x:c r="I1288" s="66" t="str">
        <x:v>/denomination: null (campo seleccionado vacío)
[363eb8181566a46802ff005ef1a32461cd722d56fb4ed2421c29bf12e47c9a4a]
/ingredients: null (campo seleccionado vacío)
[4273bf476d565cb88e47225ea0b3850d4c4533cca15ed65c3160db9e29932e59]
/conservation: null (campo seleccionado vacío)
[1b549ed1f61e331e564bdfc3f3bb8fe5cca65281c0e38072591685f93094020c]
/preparation: null (campo seleccionado vacío)
[0e5ecb696a0f101e8fb59bc4b692da21fce81f111008433ebe0ce78422fcd124]
/raw/brand: FUENCISLA
[7df7a02e7f8f372c041d5d60455062002569f72b2acc0d0b7ff4322896d5eff3]</x:v>
      </x:c>
      <x:c r="J1288" s="66" t="str">
        <x:v>/ean: null (campo seleccionado vacío)
[d904d0af5215bd705407465ec4ab4cd86202bafbe1599352cce4440edc3e2283]</x:v>
      </x:c>
      <x:c r="K1288" s="66" t="str">
        <x:v>/category_name: Aguas y Zumos
[00a25bbd44803d1eebe9d35dc14bf8c17309707fc9205325bcdb086701145a9a]
/category_id: cat650002
[a4a75681604828dcbed16f0f42cbbf460bd215f2375a19d1395a351cb44d7b70]
/category_ids: ["cat650002"]
[a721e09cb2aa21025f2b8491f5deeaf782cf13cd0afaf6e31901ca7b70169b25]</x:v>
      </x:c>
      <x:c r="L1288" s="66" t="str">
        <x:v>/published: true
[1fe33657f65ed543d6a1f545b95dc258ee22a5d13ab397ceae6cb8fba81f013d]
/available: true
[c105fb10830f14539c53c34504bc5001aad011bffed62584a6def2c76c3f0356]
/synced_at: 2026-08-31T06:29:04.947+00:00
[fe184a7fd3c97f19264d708775ac71f996f8edd5104f17e3d920ee54c96ff5ae]
/detail_synced_at: null (campo seleccionado vacío)
[48b175bd126f03463b92a9f78ec7c982cd24fbe6aa15a63fd312a9b2f6a5a23d]
/unit_price: 0.27
[ff5b3f335bc757dc093041de626abf47d5e95366c36c693a353036f77f6947e1]
/price_format: 0,27 €
[f8d6df45205cf365851dcb0b66ed50881965afeab097210409a831b8145bd085]
/price_per_unit: 0.54
[550500d732c8886a3eba2ff7444a38e6ed19da39f0d6d8820b7d98263570f114]
/price_per_unit_unit: l
[4c5e693e8c7aa40d47b9f3b6729729b89d07d164811bf6afe85c5ee9ec43075b]
/promo_start: null (campo seleccionado vacío)
[bfbc48c7d61412e34c25601c68716ba654880c974d7583de91273b6aa735e733]
/promo_end: null (campo seleccionado vacío)
[3cbe7a8f18b6ae2011fc8ba8326626d44d871e8f5b6d45e67e8831928a15a997]
/promo_name: null (campo seleccionado vacío)
[7506d0e8ccd89256d2ba3d6382bf39c9dfecf2f079084d91361e3265d4b48f10]
/promo_text: null (campo seleccionado vacío)
[07f100f200e0ea11f1cd65168bb50b2cad9bf681d88e859bec164ec803966adf]
/regional_prices: null (campo seleccionado vacío)
[82af57260788000113d5531f415399c25171610a1f6bf06f88c2d7d02ac20d1c]
/regions: ["Comunitat Valenciana"]
[492099b273f70e50bd3c3c67c22132ea6c691383c2c469e7a23e9ba5b4b14784]
/raw/units_in_stock: 1354
[224135d2d62f87c17b76b1342323f8c66b09e4831ed22007025dc6b5eab8c025]
CP 08006 · unverified_for_requested_postcode · 0 observación(es)
CP 25001 · unverified_for_requested_postcode · 0 observación(es)</x:v>
      </x:c>
      <x:c r="M1288" s="66" t="str">
        <x:v>Captura: 2026-09-03T10:27:22.377322+00:00
Archivo: docs/comparator-strict/dataset/acquisition-v1/ce1-ce200-bf926df59e41bc3017bfaa919800.json
Fila: /payload/rows/56
SHA-256: 5d6a82958e3ae101678b5560cd8b1eabf6c048fa23a34f28c366bf83cbe8e25f
Campos ausentes: /brand, /packaging, /description, /promo_base_price, /promo_offer_price, /center_prices, /centers, /raw/parent_category, /raw/price_instructions, /raw/has_format, /raw/formats, /raw/productData/description</x:v>
      </x:c>
      <x:c r="N1288" s="66" t="str">
        <x:v>mercadona</x:v>
      </x:c>
      <x:c r="O1288" s="66" t="str">
        <x:v>/display_name: Agua mineral grande Aquavia
[e909b83ec74e9cb909b25106037d24b4b5c063d2e78be4828a5bc63f62d6c0ac]</x:v>
      </x:c>
      <x:c r="P1288" s="66" t="str">
        <x:v>/packaging: null (campo seleccionado vacío)
[3c4386602b50155f6ee7bf43c5dd6dfba7f1af82e5ffeb862f883e15ef8a2471]
/raw/price_instructions: {"iva":null,"is_new":false,"is_pack":true,"pack_size":1.5,"unit_name":"botellas","unit_size":9,"bulk_price":"0.34","unit_price":"3.06","approx_size":false,"size_format":"l","total_units":6,"unit_selector":true,"bunch_selector":false,"drained_weight":null,"selling_method":0,"tax_percentage":"0.000","price_decreased":false,"reference_price":"0.340","min_bunch_amount":1,"reference_format":"L","previous_unit_price":"        3.66","increment_bunch_amount":1}
[eefdbaa8d2bc70b69217543f9ad1576d478bcb7d46752bd133c13348cb7eab6a]</x:v>
      </x:c>
      <x:c r="Q1288" s="66" t="str">
        <x:v>/ingredients: null (campo seleccionado vacío)
[59ee5d21acd927e5313ce13c8ab2df506b1e42c581ba4dd40727c2e8c2ea6c73]</x:v>
      </x:c>
      <x:c r="R1288" s="66" t="str">
        <x:v>/ean: 8411395272149
[feaf8ebed19cfc96af6e4383b34f41f600c552ac07a7ed8e7b5bff9fa0fd6e5f]</x:v>
      </x:c>
      <x:c r="S1288" s="66" t="str">
        <x:v>/category_name: Agua
[dab3eb8243d962be79ab850081277817f48bf139ca070ee9024254e6d947be95]
/category_id: 156
[c8b24066c7d0b104d7e7d8e0a38d5b9537beda6ac3c83c8c76ca5ea9b80878bb]</x:v>
      </x:c>
      <x:c r="T1288" s="66" t="str">
        <x:v>/published: true
[97939945883dabf60ab691c2f89d5ec5206c8d8fa267ec4d95e52dfe091ff191]
/synced_at: 2026-09-01T13:10:33.803+00:00
[3dc6e1dbcbfa05eaa5ecd7866add26bbe5c27446356c1f730dbc13239dc45839]
/unit_price: 3.06
[b854c1eade784ca753e7ff43d58ce90cc3d6ed2b42d15c3121bbf98b6fa392f0]
/price_per_unit: 0.34
[f520d55d5919b1ade788f69cdffa7a68d2ee454b26ed8bfa17268272d62c8a87]
/price_per_unit_unit: l
[19883a74c74fed487f332c37afeab07afe9f14bba88cf377d713270450202dfb]
/regions: ["Canarias"]
[f1bd383934f29aa83f381774c91fea22e0fdb0f071abd2fb2715871bceb64b2a]
CP 08006 · unverified_for_requested_postcode · 0 observación(es)
CP 25001 · unverified_for_requested_postcode · 0 observación(es)</x:v>
      </x:c>
      <x:c r="U1288" s="66" t="str">
        <x:v>Captura: 2026-09-03T10:28:16.516651+00:00
Archivo: docs/comparator-strict/dataset/acquisition-v1/ce1-ce200-f13692d45200fef830282bf5eaa0.json
Fila: /payload/rows/40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88" s="68" t="str"/>
      <x:c r="W1288" s="68" t="str"/>
      <x:c r="X1288" s="68" t="str"/>
      <x:c r="Y1288" s="68" t="str"/>
      <x:c r="Z1288" s="68" t="str"/>
      <x:c r="AA1288" s="68" t="str"/>
      <x:c r="AB1288" s="68" t="str"/>
      <x:c r="AC1288" s="68" t="str"/>
      <x:c r="AD1288" s="68" t="str"/>
      <x:c r="AE1288" s="68" t="str"/>
      <x:c r="AF1288" s="68" t="str"/>
      <x:c r="AG1288" s="68" t="str"/>
      <x:c r="AH1288" s="69" t="str"/>
      <x:c r="AI1288" s="68" t="str">
        <x:v>owner-01</x:v>
      </x:c>
      <x:c r="AJ1288" s="70" t="str">
        <x:f>IF(AND(COUNTA(V1288:AC1288)=8,AD1288&lt;&gt;"",LEN(AE1288)&gt;=20,AF1288&lt;&gt;"",AG1288&lt;&gt;"",AH1288&lt;&gt;""),"Completo","Pendiente")</x:f>
        <x:v>Pendiente</x:v>
      </x:c>
      <x:c r="AK1288" s="70" t="str">
        <x:v>541f73a814c73ae815651d68d17f3b0b3579ceda3687f4820716ad89f9bc06ba</x:v>
      </x:c>
    </x:row>
    <x:row r="1289" ht="150" customHeight="1">
      <x:c r="A1289" s="65" t="n">
        <x:v>1288</x:v>
      </x:c>
      <x:c r="B1289" s="65" t="n">
        <x:v>52</x:v>
      </x:c>
      <x:c r="C1289" s="66" t="str">
        <x:v>CE203-DE6C77A82C52</x:v>
      </x:c>
      <x:c r="D1289" s="66" t="str">
        <x:v>bc7a15cb449e656e4eac9b10c3bd7397018562e848efd2f8b887297d2be92a5e</x:v>
      </x:c>
      <x:c r="E1289" s="67" t="n">
        <x:v>46268.445180532406</x:v>
      </x:c>
      <x:c r="F1289" s="66" t="str">
        <x:v>carrefour</x:v>
      </x:c>
      <x:c r="G1289" s="66" t="str">
        <x:v>/display_name: Agua mineral Carrefour 5 l.
[6915388a0d5b2dfb35d928d62aaa2c2d9f23e987cfca1c2110fc427ce3fbdd65]</x:v>
      </x:c>
      <x:c r="H1289" s="66" t="str">
        <x:v>/raw/measure_unit: l
[64645614eff76d2a8ae5c60796a7fa255be8d45d341d3601682d9ee773aba371]
/raw/sell_pack_unit: 1
[80fb0d9e896c239bd439a91ac6a540991f050d5e50d8f4a84be6139e26074701]</x:v>
      </x:c>
      <x:c r="I1289" s="66" t="str">
        <x:v>/denomination: null (campo seleccionado vacío)
[03ad7f130a743b39378c76d6ff745234506541dabe428849b67d2dd12ff2c3be]
/ingredients: null (campo seleccionado vacío)
[0438a7229b1817b047f701267f69dddb22b8bff5e64a7e339a0bf55a4d65e26c]
/conservation: null (campo seleccionado vacío)
[268015dc090454d54b8ec3b04e8acbfbef61c46bbd8089a06aac641873569d64]
/preparation: null (campo seleccionado vacío)
[bb319598a1a177d6f36ba1e909ba30d518c4fabcf04a43c0b36ab956012466ad]
/raw/brand: CARREFOUR
[072e238a0ff06367b297d2b77d2fa177670c2868b7305ea377bcb65e33f90b20]</x:v>
      </x:c>
      <x:c r="J1289" s="66" t="str">
        <x:v>/ean: null (campo seleccionado vacío)
[b795b65901e827458fb999cc604d2c6cf99877111e4c3ec968289fac1008b0bc]</x:v>
      </x:c>
      <x:c r="K1289" s="66" t="str">
        <x:v>/category_name: Aguas y Zumos
[64ac624b1b06032c9cf7d798b3c9e17593e82ad94eddd158a7a544b445bc8f96]
/category_id: cat650002
[eb92a983c889ef71a15cd8a98f24ce123d09bb0b1a4313ebf518fe181662c0ed]
/category_ids: ["cat650002"]
[fb425f9fdc6d992abe1308819aead7b4071f61aa53e023ffbfa3d2150bde14c7]</x:v>
      </x:c>
      <x:c r="L1289" s="66" t="str">
        <x:v>/published: true
[f88644721c0699ae6a36c6eb70758411e8164636ae91e291ec426167146d46b1]
/available: true
[cc1b8d43e86bfef882ba4be7057c89f9bbe5c6cc865067c307077259df59f801]
/synced_at: 2026-08-31T06:29:04.947+00:00
[01b6ef2efcb82663579a4e6db39d299294a50ead94e34e06adc10071c9fe2d6e]
/detail_synced_at: 2026-08-24T06:16:09.743+00:00
[d640bfaef1b9670b6f5532a8d552b09ca2b9e3009393033e12850ba4b4cefa6f]
/unit_price: 1.08
[602c87e4d15c35db1dc6252e7697931b1d990377f93eb55b5300315cc8ef8427]
/price_format: 1,08 €
[8ae11d63fa96530cd1384cfdc94395ee6382658afe6271faed93abc57d114e53]
/price_per_unit: 0.22
[9c02306b27e57f0a1d7953437a5648cf8863dbf4e0897aca23f729b1d9fb9070]
/price_per_unit_unit: l
[8e3cd373673475c2a4f8cd8d9631d9e00da40821091266a65f1c9aa0990b9c41]
/promo_start: null (campo seleccionado vacío)
[41cdc3c65f00826cd358298c928440e37eb66f18ff6deaf35f2f75ef11027071]
/promo_end: null (campo seleccionado vacío)
[4f9be9de10c5c87ab38c928c15a7cf1d8f44f4b109cf10649e191ce0ab3609a1]
/promo_name: null (campo seleccionado vacío)
[fe98a0a7c916f7d5822273a39ae061bbdf7ccb3be7711197857715b4be77aefd]
/promo_text: null (campo seleccionado vacío)
[9222cf42cf62e8def6edab61b6c8cfcee382decfcdaf2032b55573cf41f793c5]
/regional_prices: null (campo seleccionado vacío)
[1b89853f924465d2a70086786dd5e840a1075909f9a9080c749b82e188a18bb8]
/regions: ["Aragón","Catalunya","Comunidad de Madrid","Comunitat Valenciana","Euskadi","Illes Balears","Melilla"]
[c95968c9c9baffd77a71c8680f5d7013df7c146cffc116d19f8a5dcae47054e9]
CP 08006 · unverified_for_requested_postcode · 0 observación(es)
CP 25001 · unverified_for_requested_postcode · 0 observación(es)</x:v>
      </x:c>
      <x:c r="M1289" s="66" t="str">
        <x:v>Captura: 2026-09-03T10:27:36.240945+00:00
Archivo: docs/comparator-strict/dataset/acquisition-v1/ce1-ce200-65b30eb03c38584868d08bdc27cc.json
Fila: /payload/rows/92
SHA-256: 67d3a81216b8d5e6c8a34f9daa99238461eea59b721202b2bee6c5f69b9afc65
Campos ausentes: /brand, /packaging, /description, /promo_base_price, /promo_offer_price, /center_prices, /centers, /raw/units_in_stock, /raw/parent_category, /raw/price_instructions, /raw/has_format, /raw/formats, /raw/productData/description</x:v>
      </x:c>
      <x:c r="N1289" s="66" t="str">
        <x:v>mercadona</x:v>
      </x:c>
      <x:c r="O1289" s="66" t="str">
        <x:v>/display_name: Agua mineral grande Aquadeva
[a5e70f1320d678c34263c7fa79ea17de774663d0bcd0646833cc539186faa397]</x:v>
      </x:c>
      <x:c r="P1289" s="66" t="str">
        <x:v>/packaging: null (campo seleccionado vacío)
[7b9f1d98f6a8913bbe2b4950e837d9e859b23be7683a77bc1bdb3129435d8bbd]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[3f980cb410466ea0a7d2bbe576d75722652bf5f2389cbdd060f312f5a1263418]</x:v>
      </x:c>
      <x:c r="Q1289" s="66" t="str">
        <x:v>/ingredients: null (campo seleccionado vacío)
[b6868c0bb41d80f3080f41b305125bff6ff723ddb8bb78bf91c095967f3cd770]</x:v>
      </x:c>
      <x:c r="R1289" s="66" t="str">
        <x:v>/ean: 8402001045295
[f90bcfb807b7deec422e9f4728d1d54a81786e43d861b5a7665e76bc3507569c]</x:v>
      </x:c>
      <x:c r="S1289" s="66" t="str">
        <x:v>/category_name: Agua
[4a4cc52fdd63169dd2868186dddbe559b446872e426f23d53013e9945bd0a9c3]
/category_id: 156
[d90c81a4d976197afb31c03e483cd98c5815044cfee0f8e67d66fa6bfab930ee]</x:v>
      </x:c>
      <x:c r="T1289" s="66" t="str">
        <x:v>/published: true
[aa83463d5e79cf697732faaa2f0644c3eb52319a42f1c112a6b3a901e4c62af2]
/synced_at: 2026-09-01T13:10:33.803+00:00
[477eae7451b67b3aea3086cec676f9f19a39423d7217eb3ec580fc2198c6af8c]
/unit_price: 1.62
[cc6c09c92eefdabf339cc531eeacef2b0d80c4fd2a2a480cf8ceaa29d9f1e6e0]
/price_per_unit: 0.18
[1390fd967de2679696ac0603ff3af64d1322405809ee16ffd12ab74aefa6cf7b]
/price_per_unit_unit: l
[0af0f87447e37cfad64fc61d60701cace00b801518a44832fb3e06f919002328]
/regions: ["Galicia"]
[26cd38c2590effddf657380846599fc5f342b99b6d2ac033787547732f235599]
CP 08006 · unverified_for_requested_postcode · 0 observación(es)
CP 25001 · unverified_for_requested_postcode · 0 observación(es)</x:v>
      </x:c>
      <x:c r="U1289" s="66" t="str">
        <x:v>Captura: 2026-09-03T10:28:10.9374+00:00
Archivo: docs/comparator-strict/dataset/acquisition-v1/ce1-ce200-b1cf39dfc08f233dbf20689280e5.json
Fila: /payload/rows/61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89" s="68" t="str"/>
      <x:c r="W1289" s="68" t="str"/>
      <x:c r="X1289" s="68" t="str"/>
      <x:c r="Y1289" s="68" t="str"/>
      <x:c r="Z1289" s="68" t="str"/>
      <x:c r="AA1289" s="68" t="str"/>
      <x:c r="AB1289" s="68" t="str"/>
      <x:c r="AC1289" s="68" t="str"/>
      <x:c r="AD1289" s="68" t="str"/>
      <x:c r="AE1289" s="68" t="str"/>
      <x:c r="AF1289" s="68" t="str"/>
      <x:c r="AG1289" s="68" t="str"/>
      <x:c r="AH1289" s="69" t="str"/>
      <x:c r="AI1289" s="68" t="str">
        <x:v>owner-01</x:v>
      </x:c>
      <x:c r="AJ1289" s="70" t="str">
        <x:f>IF(AND(COUNTA(V1289:AC1289)=8,AD1289&lt;&gt;"",LEN(AE1289)&gt;=20,AF1289&lt;&gt;"",AG1289&lt;&gt;"",AH1289&lt;&gt;""),"Completo","Pendiente")</x:f>
        <x:v>Pendiente</x:v>
      </x:c>
      <x:c r="AK1289" s="70" t="str">
        <x:v>73a856e52d0c53e2f4e365a0b2c013c7df436bb19dfe579f8beb411fe25be546</x:v>
      </x:c>
    </x:row>
    <x:row r="1290" ht="150" customHeight="1">
      <x:c r="A1290" s="65" t="n">
        <x:v>1289</x:v>
      </x:c>
      <x:c r="B1290" s="65" t="n">
        <x:v>52</x:v>
      </x:c>
      <x:c r="C1290" s="66" t="str">
        <x:v>CE203-682B201083E7</x:v>
      </x:c>
      <x:c r="D1290" s="66" t="str">
        <x:v>e6dcf8be095c86ec35291116d0f8d6909baaa2b81e14f0a596f55f0439bf82ac</x:v>
      </x:c>
      <x:c r="E1290" s="67" t="n">
        <x:v>46268.445180532406</x:v>
      </x:c>
      <x:c r="F1290" s="66" t="str">
        <x:v>carrefour</x:v>
      </x:c>
      <x:c r="G1290" s="66" t="str">
        <x:v>/display_name: Yogur con mandarina Larsa 125 g.
[c244c9638e0017f3ffacedccedb669ac0ebdd6d62fee50485d4162134dd03f8c]</x:v>
      </x:c>
      <x:c r="H1290" s="66" t="str">
        <x:v>/raw/measure_unit: kg
[843dc762f293273833de2deb45a23068821099d44c63e4e28b7f8cbc4a697ebe]
/raw/sell_pack_unit: 1
[f5731efaa06cfe03c5d11fd8f202a64271b1f38464d56dfed99c4a13bbec8956]</x:v>
      </x:c>
      <x:c r="I1290" s="66" t="str">
        <x:v>/denomination: null (campo seleccionado vacío)
[897090706ad4470fd9b6961e168b390aec7073c62d76b37dd0922445829ff8a2]
/ingredients: null (campo seleccionado vacío)
[e8c74a2ec6a23406184390ff23bcee037f850f76bf138c69224f6ec17b31403e]
/conservation: null (campo seleccionado vacío)
[4b7d339d2a069f7100e671812cf4be05e1e544e6d7abcd7c0af5f461b5160771]
/preparation: null (campo seleccionado vacío)
[4e6cb7ca15219bdf6110ccf4d567c28dc6433a43b875825beeebe72097983bfc]
/raw/brand: LARSA
[f85f0ade645365fc907b8613cfbe35ecdb9cc42ad8581276957be451c38a9996]</x:v>
      </x:c>
      <x:c r="J1290" s="66" t="str">
        <x:v>/ean: null (campo seleccionado vacío)
[cf92c8ce2d9f99a6dbf58209bc5cf8246cb9d79c18f75f4c4b5f51b03ad00d39]</x:v>
      </x:c>
      <x:c r="K1290" s="66" t="str">
        <x:v>/category_name: Yogures y Postres
[12e1faa9b90824bd98c82ade577492193bfeadcb4e968c7deb50faf7728056de]
/category_id: cat390008
[1006d85bb4276ebec9154c7b8c6d41a23354ab0ec677c62e8378883e8c1e2ab2]
/category_ids: ["cat390008"]
[99654eae63a689e28ef4b56e783623c477e564ef230c1601cf489d7e50beaa8d]</x:v>
      </x:c>
      <x:c r="L1290" s="66" t="str">
        <x:v>/published: true
[632812e193448135fc8f517ba0d992b823178dda6051e19ff137544d7f43de0f]
/available: true
[ec457ee433d9bf0479f588d4fd7fb4cc2ada5137ddd338333b52a71d36462aec]
/synced_at: 2026-08-31T06:29:04.947+00:00
[1cc8576a94748efa4d9bcc07133b51e8395f14eefd3e814045bb15af246f8b08]
/detail_synced_at: null (campo seleccionado vacío)
[acabe03f8082ade07550647e7ac8f83b25b5a10dc62b052f4f414e5ed0c473f3]
/unit_price: 0.42
[69c0523ceb93e05de1cbfd5abcf8601eccf77396455ff0adfb675b096c918d2e]
/price_format: 0,42 €
[1ed7a7bbcedf8e953b52b9a8533c627b4f1404dc7dffc58af6ffbab284a1fafd]
/price_per_unit: 3.36
[54556b310cb690fcb6d3c06855697645b2f2ff394b7e98435aefd78b9c29b4bd]
/price_per_unit_unit: kg
[5f1a65664caef1da934e362075cf42286215ea19ce9ec048507eed2dbd1c2367]
/promo_start: null (campo seleccionado vacío)
[ba592087e0ab8f2dbb41b5f535079dc0d8c072c80e0c37feb084e6e66e85ca47]
/promo_end: null (campo seleccionado vacío)
[8720a1334990f40d9f93d0ea45aa8f1ec922992393dc689aa8cc785d46304710]
/promo_name: null (campo seleccionado vacío)
[ec84bb3e6410a3cb5da6eb269664a06a57c6ecf7d5f88d01366d4594a9a6b5fb]
/promo_text: null (campo seleccionado vacío)
[e7a2ffb7bc004d817a61b5b4aaf55faad48f801f6523dd27766105800ba1417f]
/regional_prices: {"Galicia":{"p":0.39,"av":true,"pf":"0,39 €","ppu":3.12,"ppuu":"kg"},"Castilla-La Mancha":{"p":0.41,"av":true,"pf":"0,41 €","ppu":3.28,"ppuu":"kg"}}
[d150db80808a3eb7c0c6b2cd1460f87eeb33cf7e1562faa29443548ffb3f5142]
/regions: ["Asturias","Castilla-La Mancha","Galicia"]
[f7324f3b4c9eacd75226de0acf329c5ad66e27e163a19e487714159da2a98f8a]
/raw/units_in_stock: 28
[4828009a1f8cb8dda9e85f51882bb3ef55d997d7c3f979d98cddd16127407b7b]
CP 08006 · unverified_for_requested_postcode · 0 observación(es)
CP 25001 · unverified_for_requested_postcode · 0 observación(es)</x:v>
      </x:c>
      <x:c r="M1290" s="66" t="str">
        <x:v>Captura: 2026-09-03T10:27:30.186454+00:00
Archivo: docs/comparator-strict/dataset/acquisition-v1/ce1-ce200-6f51f954c4d57567a1d27ca5b314.json
Fila: /payload/rows/95
SHA-256: 7c6527a8af3becde2d79663b37a51429a84d1dbe834e598a071039a92a2b1b59
Campos ausentes: /brand, /packaging, /description, /promo_base_price, /promo_offer_price, /center_prices, /centers, /raw/parent_category, /raw/price_instructions, /raw/has_format, /raw/formats, /raw/productData/description</x:v>
      </x:c>
      <x:c r="N1290" s="66" t="str">
        <x:v>plusfresc</x:v>
      </x:c>
      <x:c r="O1290" s="66" t="str">
        <x:v>/display_name: Yogur melocotón-maracuyá EL PASTORET, tarrina 125 gramos
[5d3860cd8fbe7bd4204b595683de53f380c16dd3f6b4aaff22b988430f616dfb]</x:v>
      </x:c>
      <x:c r="P1290" s="66" t="str">
        <x:v>/raw/has_format: false
[b340c00a1288b42e3f4ddfaaee6df76a660617f73f8abcaec1688327eaaccadd]
/raw/formats: []
[ead02b99a51421f6edf40e3f7f27c927dc7a78364de0b861db66c459ada2914a]</x:v>
      </x:c>
      <x:c r="Q1290" s="66" t="str">
        <x:v>/brand: EL PASTORET
[600b5ef1dc2625436ed907cfb82277302ae780236682066c147c6047678261c1]
/description: Yoghourt con Melocotón-Maracuyá.
[e8975272f09bfedf4627670aa7c4a4ab8d0f54e64f526844b717e361f7d0c0d3]
/ingredients: Leche pasteurizada de vaca, azúcar de caña, preparado de melocotón-maracuyá (8%) [melocotón (50%*), azúcar, zumo de maracuyá procedente de concentrado (5%*), almidón modificado, espesante (carragenato), aroma, conservante (sorbato potásico), antioxidante (ácido ascórbico) y colorante (extracto de pimentón)], proteínas de la leche y fermentos lácticos. Origen de la leche: España. *% expresado sobre el ingrediente compuesto.
[2d8bbaa98c3ba1b982cca269fa189237a9bb6c26c77cc608eb664dfaffd2c0f9]
/conservation: Conservar entre 2° y 6° C.
[cdd0e8118d29252135bff03077d18c6030f0ac3ee038479caf6761eaa988df8c]</x:v>
      </x:c>
      <x:c r="R1290" s="66" t="str"/>
      <x:c r="S1290" s="66" t="str">
        <x:v>/category_name: Sabores y Frutas
[a16dc97feba37063be6bd2050dc85ee454548d50b99d22f925f12e5fe0cbfbf3]
/category_id: 040406
[4b1cc9cbf0167ad428d092852672cf61ea6af745fce06afd269580ce049ab016]
/category_ids: ["04","0404","040406"]
[e41b59656b17898d2513bb106630ccf4d7ac0df56747e56226155832aefbff0d]</x:v>
      </x:c>
      <x:c r="T1290" s="66" t="str">
        <x:v>/published: true
[c5a2ba3e2d8a9e8fef68e6b56e30fe5b4d637f35a750be0faa2e9ef67ead7db8]
/available: true
[0e0377e904184e25325093d28d4406b44394cf9db952b7ff0112d8ad5a43bb10]
/synced_at: 2026-09-01T12:49:13.414+00:00
[56425d20573c5cf40739957725a095b54ef1b492c49a3e5047c4ea0d6a5ec320]
/detail_synced_at: 2026-08-18T08:27:13.948+00:00
[ff2283e122950273daa4531624cb53fde910cea322083ea43db12f16e7939126]
/unit_price: 0.89
[e502140f9efe87f663cdcedf53d99969a0b30c875972a2c7805de0e9fc94a845]
/price_format: 0,89 €
[987f29fd1772d705952123b3cf5b2491b03b0d0b4b2253f734771f80af5efafd]
/price_per_unit: 7.12
[daef38a845f3032a783b7a63b812f2d10443993187cc144343010d895bfb0ea2]
/price_per_unit_unit: kg
[cdf0bdce4da9279a3f0540f0f898ea22db7bf433a65bfc77d4d6dd92519eb314]
/promo_base_price: null (campo seleccionado vacío)
[ac53ed36d246faf15b71a80a7f33f6a9452392a8d5497cf1284385562ecc3112]
/promo_offer_price: null (campo seleccionado vacío)
[f29a5cbe10ee7cf117936a98cc14365227a73e2e80e7b46dc22f913fba58064e]
/promo_end: null (campo seleccionado vacío)
[48687d00bd064286b47d139feed980c788ed60704ee47e6dec3a72930b3abc98]
/promo_name: null (campo seleccionado vacío)
[c5623c93dcf957b1a66552caea802f33585737e16108d89b31ffca29fd5a9e4e]
/center_prices: null (campo seleccionado vacío)
[3a8999059684c7d38de8e6a762e990d2924edaca21ff7ec1d3cd95f27151c96e]
/centers: null (campo seleccionado vacío)
[86c27fcb54276e7b5fec33a1bc3eb1f7c05f0e27817719eb100294620d191ab3]
CP 08006 · exact_in_local_app_map_last_verified_2026-07-16 · 1 observación(es)
/store: plusfresc
[cbbe4f8dc6971b044f2b45b8d22cfa970f6d509271305b00a3ddf0de5fa90cf7]
/location_id: 3
[78227bfef09f527701f088c098508c59782fd910dd88da4160d3a4b376f55021]
/published: true
[4fdab4d7c9bc3b362f60b55f21038aac3e47851ed13fdfddcc0024a6184e8aa8]
/available: true
[23e634fc961d4c9ce4e8aa62c66e31405fb9c6f24df441148557a052bdd2d642]
/synced_at: 2026-09-01T12:49:13.414+00:00
[56928374be3ad8bcf729406f346f0c1d97b14ff25e5f6060145b54d0d105a0c6]
/first_seen_at: 2000-01-01T00:00:00+00:00
[d64204f4c3702147b72c0b3ae720030c6b0478c9248d8957b9c093d880fbb785]
/unit_price: 0.89
[22157aa5234e1fa91b6dc451a5a96685e6c7294380e3f97efce2f7dcfd35fbd5]
/price_format: null (campo seleccionado vacío)
[e21833c82c0c28a0d2fe6457631a96a855ceff0efe368176e7317f1c8ed609bb]
/price_per_unit: 7.12
[bf57b1fa1257b0695e435507a937275e78f6bb1b81810041c6ba7ed7c2c6264f]
/price_per_unit_unit: kg
[9fa51bff189d4ec3c287004e10cf909b9e134489424ca5f1acea71fbde3d0cdf]
/base_unit_price: null (campo seleccionado vacío)
[911a4affbc4eecc0bc29ad78eebd463409ad2d96c5d5689c2d9db606c3d5609e]
/promo_base_price: null (campo seleccionado vacío)
[3882a708aa6daca48a51b5cad3fd5ae396afdbd4ab67c410da572d0233019eb2]
/promo_price: null (campo seleccionado vacío)
[eebe835a22d2df2a29fe79ca339825553bdc1f36f8a2786c72ee8dcbcc40f079]
/promo_discount: null (campo seleccionado vacío)
[569e4c1cd60d1addd837edb46e80ba13c2bb387f2dbc737740334f4c0d5ec8c2]
/promo_start: null (campo seleccionado vacío)
[adb18db096671c678a31c6e2034f11907c3cbe4161b2270eafd41aa2ff8889a0]
/promo_end: null (campo seleccionado vacío)
[37eac2524867df1ad0ce8736110230518423a76d2936764663f470bf4d228a16]
/promo_name: null (campo seleccionado vacío)
[6664542c2a30b3ad1a9f6472cab6c929f5dc45fab6ba0c82412ca8b457a78a16]
/promo_text: null (campo seleccionado vacío)
[3b22000fb182b1050ecac090500aeee7ccc3b355a404aae7addc867b6eb7de28]
/promo_type: null (campo seleccionado vacío)
[ac62fd99ba7d5559ac0997c2b384e88152c3af6ecaef0dfb657755c615300c5b]
/promotion_id: null (campo seleccionado vacío)
[a396cfb6062b36237839da6cd65199a3bb241b48829e3cd55e0d1333930f638c]
/offer_id: null (campo seleccionado vacío)
[928e8d6e82b0ab63cf276d7e56dd0be8fd0fd3cc120267e48ae70dbb267a3361]
CP 25001 · exact_in_local_app_map_last_verified_2026-07-16 · 1 observación(es)
/store: plusfresc
[05eb65bb96a4e5b88b8db9124cb31532267c021fc318fe74ba2c41618e00617c]
/location_id: 12
[16c97453c25aff43f7a16f695df067b6d9187bc22b4d7fdfddd1b74dbb5ccab9]
/published: true
[0d942fc38638ddf7121e9de1be83d3080f93fe483b4d6f29f4dfdf0137b829d9]
/available: true
[ee16554be4f5f6d87731c464d04bba788bdd1b00e73c93c28fea6947668f8d80]
/synced_at: 2026-09-01T12:49:13.414+00:00
[855b338309b57a2b2d6ca24bfec02dbdcb815cab25d1007cb6086263a2368fe7]
/first_seen_at: 2000-01-01T00:00:00+00:00
[4039efa6f2c2687de9e302b2a22c4146e5f15eb3036b65886cb7ef1edc2c98c9]
/unit_price: 0.89
[9c46ea082945667f596ba260f63f4425555548bfe3e5bf565edd0245ff25e0e6]
/price_format: null (campo seleccionado vacío)
[4500a8975bccacdb4bb19704c19ac74f4ad76b0bc2f3780915e3f90a8477ec83]
/price_per_unit: 7.12
[3edd21f873d2d2529b9b715472bdf5fa10d37c35f26ea1307203820c8bcf4ec1]
/price_per_unit_unit: kg
[40288840d26694adf2fe7e40cd01f8424154bfdcdba30c72ad03e24b4216c689]
/base_unit_price: null (campo seleccionado vacío)
[bbd8b4961d572ea3f7c384afe8d859f62894f221703e9d1ab4f65f904af68711]
/promo_base_price: null (campo seleccionado vacío)
[41d17e9f2804f19f2ce0bc1d4ee9a6e96d9037f3031f32b65be77dd628a99b3b]
/promo_price: null (campo seleccionado vacío)
[79513477b208d80f55bc89bc3983f38af9c57c66eb9b29c59da6d96163596264]
/promo_discount: null (campo seleccionado vacío)
[20950fdd8366e64f6ce2b049a92390bb9727e9611c318b10514f80613a2fb6ce]
/promo_start: null (campo seleccionado vacío)
[13d6ab018a65cb29747fef00f6910e9fe247fbd0e2072f8bd964f5ef0fbc077a]
/promo_end: null (campo seleccionado vacío)
[5065d52220ee839886e5c132e76b0a24cbf617cf80e5ec3ac5bc86a200b59003]
/promo_name: null (campo seleccionado vacío)
[97253628c66b6ba9f628389313292ac868fa873f719eac7bb0a0e30b9326cb98]
/promo_text: null (campo seleccionado vacío)
[932c8811f4deb012edd7ddb51185ac4d21f4c04b9bcbd56100933c27eb333afe]
/promo_type: null (campo seleccionado vacío)
[646cc0be12e771b0ffc5d42198af00470370d19f7df89ceae76f56fabcd8a7e6]
/promotion_id: null (campo seleccionado vacío)
[e19ebb3cfc569a0ef679eddabbd31c2f549f33fff63877f4c10941b609360774]
/offer_id: null (campo seleccionado vacío)
[3791eff89d76f06789389ae0dc1d1d55d3982d26a6820e90c3482a2cd13c075f]</x:v>
      </x:c>
      <x:c r="U1290" s="66" t="str">
        <x:v>Captura: 2026-09-03T10:28:37.171628+00:00
Archivo: docs/comparator-strict/dataset/acquisition-v1/ce1-ce200-b2ee98bacce539c23da687150b24.json
Fila: /payload/rows/74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290" s="68" t="str"/>
      <x:c r="W1290" s="68" t="str"/>
      <x:c r="X1290" s="68" t="str"/>
      <x:c r="Y1290" s="68" t="str"/>
      <x:c r="Z1290" s="68" t="str"/>
      <x:c r="AA1290" s="68" t="str"/>
      <x:c r="AB1290" s="68" t="str"/>
      <x:c r="AC1290" s="68" t="str"/>
      <x:c r="AD1290" s="68" t="str"/>
      <x:c r="AE1290" s="68" t="str"/>
      <x:c r="AF1290" s="68" t="str"/>
      <x:c r="AG1290" s="68" t="str"/>
      <x:c r="AH1290" s="69" t="str"/>
      <x:c r="AI1290" s="68" t="str">
        <x:v>owner-01</x:v>
      </x:c>
      <x:c r="AJ1290" s="70" t="str">
        <x:f>IF(AND(COUNTA(V1290:AC1290)=8,AD1290&lt;&gt;"",LEN(AE1290)&gt;=20,AF1290&lt;&gt;"",AG1290&lt;&gt;"",AH1290&lt;&gt;""),"Completo","Pendiente")</x:f>
        <x:v>Pendiente</x:v>
      </x:c>
      <x:c r="AK1290" s="70" t="str">
        <x:v>54cdfdcb9253b1bc377fdb0b8e08d3cc19cc66d01889fb00f0d5b48005c365b0</x:v>
      </x:c>
    </x:row>
    <x:row r="1291" ht="150" customHeight="1">
      <x:c r="A1291" s="65" t="n">
        <x:v>1290</x:v>
      </x:c>
      <x:c r="B1291" s="65" t="n">
        <x:v>52</x:v>
      </x:c>
      <x:c r="C1291" s="66" t="str">
        <x:v>CE203-5ADDD8CCC117</x:v>
      </x:c>
      <x:c r="D1291" s="66" t="str">
        <x:v>d54b533cfc2a36cba85d9ddca913a4cf0e33089368400ac0a70dcbf33d402262</x:v>
      </x:c>
      <x:c r="E1291" s="67" t="n">
        <x:v>46268.445180532406</x:v>
      </x:c>
      <x:c r="F1291" s="66" t="str">
        <x:v>carrefour</x:v>
      </x:c>
      <x:c r="G1291" s="66" t="str">
        <x:v>/display_name: Agua mineral Cabreiroa 1,5 l.
[252c40832711e2d001b88593d633fdc046e1042704cfe58f6ee043468617ad4a]</x:v>
      </x:c>
      <x:c r="H1291" s="66" t="str">
        <x:v>/raw/measure_unit: l
[ee9fed0f7e314a070f47ea016573493df3873b043af6af74bda641d9b6edc7a0]
/raw/sell_pack_unit: 6
[dbb19ae50cbedc6df4a17fbf485713042ec1776bdc5d1bfb0fea094121f372cb]</x:v>
      </x:c>
      <x:c r="I1291" s="66" t="str">
        <x:v>/denomination: Agua Mineral Natural
[55d738f9704956454d157bde766dfb396dfff1cb0f2e781c6b73be05300290d6]
/ingredients: null (campo seleccionado vacío)
[03f14d6491bfb0f2fc707e92a191734a574a429286f76fab1e39e46139e86bbd]
/conservation: Proteger de la luz solar, preservar de los olores agresivos.Conservar en lugar, limpio, fresco y seco.
[552f09a7711af50f402a98e694347f3766e9578f93df3a4dde3c27a1d96c5fe0]
/preparation: null (campo seleccionado vacío)
[7ebfdc8b1c6cf71a59697565fe6e6cb0023690bb20308eb5e0d5f198c52663e6]
/raw/brand: CABREIROA
[4520a2acf02f20a6f89f49858f7f5def0febbf2d9ff1dcca347faea78e65da02]</x:v>
      </x:c>
      <x:c r="J1291" s="66" t="str">
        <x:v>/ean: 8411902003013
[3245ee8723d7eb308dcabee2fc39f676beb56016aa06bcd14ef2aef27c2e2895]</x:v>
      </x:c>
      <x:c r="K1291" s="66" t="str">
        <x:v>/category_name: Aguas y Zumos
[c18bbaa891ad82d9fda2b34121c493cfb88f65440db609f23d15116344317fd9]
/category_id: cat650002
[f553f591ad44dbbae046dd36b3596f1d6b286b12b6c7f4846626c3d8c56c6c64]
/category_ids: ["cat650002","cat10928974"]
[fecb6916cd679c123c3850d3524c3f5a6a9f7323e2fa50ae423f039332ad73ee]</x:v>
      </x:c>
      <x:c r="L1291" s="66" t="str">
        <x:v>/published: true
[26e2a53574f7ceab242897217e70b7c24d355249e9cd599dc62d027cb09edfa0]
/available: true
[cf0537e9c1cf846677340aa5389cfaee8500cd744bdba58a49e7698333cbcf58]
/synced_at: 2026-08-31T06:29:04.947+00:00
[bc77dd48aada6c7f817a7d62c82e19cd9e89d9cbc9875f8742e7f462b3813d32]
/detail_synced_at: 2026-08-29T11:38:07.703+00:00
[b98c35993d75835c618863260eebc0fe5d15e812b786fffdce51f7c35a56b982]
/unit_price: 0.85
[8aea37f8661bc411f63c4254044d9e0f384d1406b3b8bb038ac6552b5df2ae5a]
/price_format: 0,85 €
[9b5ac0bbb73be0bb3aa335f3b5a74433f99fb47e78659a19589a98b9b364c8a3]
/price_per_unit: 0.57
[76dab9783561a9dfa9491765d2ffaafb8224839ec76ea680ad88f89850c8ff5d]
/price_per_unit_unit: l
[60fc7760cd48eead7295d6d5fe14f3e2b7a579897371f7432f67d7b8e1809c10]
/promo_start: 2026-08-26
[7c712d406fa0cd8aea25ed00a3a4ec3214de79f39fc6836f307d63a872990571]
/promo_end: 2026-09-09
[2af624ecb195bec41e0bc3b0153bcd85a5b0cdb69e53a4f181ad7aeab3ddf6bc]
/promo_name: 3x2
[eb6fc26114ef41b2c3f58c32375a7be04675ed5a06f6e60850a2cefa194bd9cb]
/promo_text: Compra 3 unidades de este producto y paga sólo 2. Descuento aplicable sobre el de menor precio. Válido del 26/08/2026 al 09/09/2026.
[ce2fe23e9d284fa286964d8cf8a7cfea5909652c3d68b9112c4dd9f43a38d0dc]
/regional_prices: {"Ceuta":{"p":0.87,"av":true,"pf":"0,87 €","ppu":0.58,"ppuu":"l"},"Aragón":{"p":0.87,"av":true,"pf":"0,87 €","ppu":0.58,"ppuu":"l"},"Euskadi":{"p":0.87,"av":true,"pf":"0,87 €","ppu":0.58,"ppuu":"l"},"Galicia":{"p":0.87,"av":true,"pf":"0,87 €","ppu":0.58,"ppuu":"l"},"Asturias":{"p":0.87,"av":true,"pf":"0,87 €","ppu":0.58,"ppuu":"l"},"Canarias":{"p":0.91,"av":true,"pf":"0,91 €","ppu":0.61,"ppuu":"l"},"La Rioja":{"p":0.87,"av":true,"pf":"0,87 €","ppu":0.58,"ppuu":"l"},"Cantabria":{"p":0.87,"av":true,"pf":"0,87 €","ppu":0.58,"ppuu":"l"},"Catalunya":{"p":0.87,"av":true,"pf":"0,87 €","ppu":0.58,"ppuu":"l"},"Andalucía":{"p":0.87,"av":true,"pf":"0,87 €","ppu":0.58,"ppuu":"l"},"Extremadura":{"p":0.87,"av":true,"pf":"0,87 €","ppu":0.58,"ppuu":"l"},"Illes Balears":{"p":0.87,"av":true,"pf":"0,87 €","ppu":0.58,"ppuu":"l"},"Castilla y León":{"p":0.87,"av":true,"pf":"0,87 €","ppu":0.58,"ppuu":"l"},"Región de Murcia":{"p":0.87,"av":true,"pf":"0,87 €","ppu":0.58,"ppuu":"l"},"Comunitat Valenciana":{"p":0.87,"av":true,"pf":"0,87 €","ppu":0.58,"ppuu":"l"}}
[cb1b25e963a12d2e7d82906df3c354eb4154cbc6734a669e25be3fce0cbda802]
/regions: ["Andalucía","Aragón","Asturias","Canarias","Cantabria","Castilla y León","Catalunya","Ceuta","Comunidad de Madrid","Comunitat Valenciana","Euskadi","Extremadura","Galicia","Illes Balears","La Rioja","Melilla","Región de Murcia"]
[46f78c340640bc37c0155f867ae25283bdbc813788ec4cf76d7dba9a468ccb80]
/raw/units_in_stock: 55
[53bf37571abcff4975c64b92cbb859bc1d35902e2c4477f7e854ae017ac15b91]
CP 08006 · unverified_for_requested_postcode · 0 observación(es)
CP 25001 · unverified_for_requested_postcode · 0 observación(es)</x:v>
      </x:c>
      <x:c r="M1291" s="66" t="str">
        <x:v>Captura: 2026-09-03T10:23:28.176026+00:00
Archivo: docs/comparator-strict/dataset/acquisition-v1/ce1-ce200-b789e6ba08a374c64c616fed6e71.json
Fila: /payload/rows/11
SHA-256: c57a923a28e4193a20fd96a82b23890805c733030ef8c07a3c053c507506c44e
Campos ausentes: /brand, /packaging, /description, /promo_base_price, /promo_offer_price, /center_prices, /centers, /raw/parent_category, /raw/price_instructions, /raw/has_format, /raw/formats, /raw/productData/description</x:v>
      </x:c>
      <x:c r="N1291" s="66" t="str">
        <x:v>mercadona</x:v>
      </x:c>
      <x:c r="O1291" s="66" t="str">
        <x:v>/display_name: Agua mineral con gas pequeña Cortes
[40e356e6a39c029ed846502268c818f9decab915e3f196bb4c166e3e34a5122a]</x:v>
      </x:c>
      <x:c r="P1291" s="66" t="str">
        <x:v>/packaging: Botella
[7a9a2c958666ef3e9ec5d0353611faa649a6b0b16c1ba966d0cee0997b52ba08]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[dd2054f57d2c8d15384d22cc5ac2f04c178c8498fca963f5379718a961f6dfbf]</x:v>
      </x:c>
      <x:c r="Q1291" s="66" t="str">
        <x:v>/ingredients: null (campo seleccionado vacío)
[077060683d84a7b9fcbbc3868e579b1f3a43cb01c4c3615e321508a47b11594b]</x:v>
      </x:c>
      <x:c r="R1291" s="66" t="str">
        <x:v>/ean: 8420887110500
[3e4afbe406450999c7dde77ee943d23427d95ecb2cd7587c4c0900a74161df71]</x:v>
      </x:c>
      <x:c r="S1291" s="66" t="str">
        <x:v>/category_name: Agua
[cc0553b8a598a801bdec8cb3b464bfe2002bf4d8623d15fe63c0df2ea67b4bba]
/category_id: 156
[af1eea42f258690bededc92d17346f7789dc13bcb6b3ce15596db3ed45c2dd0a]</x:v>
      </x:c>
      <x:c r="T1291" s="66" t="str">
        <x:v>/published: true
[3bfad08279c8e5428c86e62b4dbd3160da729dbda5b005fc814f5042029ca30c]
/synced_at: 2026-09-01T13:10:33.803+00:00
[3a0bd8e9a69ea61af22290cb42e611425bca42a1c5006214f5208c5b76bc32cf]
/unit_price: 0.26
[38d6a478f11430f690a4d9d307b7319115e64137b12a2e47cb6f3cc696c12297]
/price_per_unit: 0.52
[f67702a1e32c40cb5c080eeb4a72d1d039e0d3d4af88b0d1e7279f55042b6d76]
/price_per_unit_unit: l
[407aa39a3b6fd0b55a539ead72d5296a14640813eac1d429b13f1e1e6755a563]
/regions: ["Aragón","Cantabria","Castilla y León","Catalunya","Comunitat Valenciana","Euskadi","Illes Balears","La Rioja","Navarra"]
[30445c9b7916158ebb558dd5c6b4244b09e5478440f21123d14fff3f759228a7]
CP 08006 · unverified_for_requested_postcode · 0 observación(es)
CP 25001 · unverified_for_requested_postcode · 0 observación(es)</x:v>
      </x:c>
      <x:c r="U1291" s="66" t="str">
        <x:v>Captura: 2026-09-03T10:28:16.516651+00:00
Archivo: docs/comparator-strict/dataset/acquisition-v1/ce1-ce200-f13692d45200fef830282bf5eaa0.json
Fila: /payload/rows/61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91" s="68" t="str"/>
      <x:c r="W1291" s="68" t="str"/>
      <x:c r="X1291" s="68" t="str"/>
      <x:c r="Y1291" s="68" t="str"/>
      <x:c r="Z1291" s="68" t="str"/>
      <x:c r="AA1291" s="68" t="str"/>
      <x:c r="AB1291" s="68" t="str"/>
      <x:c r="AC1291" s="68" t="str"/>
      <x:c r="AD1291" s="68" t="str"/>
      <x:c r="AE1291" s="68" t="str"/>
      <x:c r="AF1291" s="68" t="str"/>
      <x:c r="AG1291" s="68" t="str"/>
      <x:c r="AH1291" s="69" t="str"/>
      <x:c r="AI1291" s="68" t="str">
        <x:v>owner-01</x:v>
      </x:c>
      <x:c r="AJ1291" s="70" t="str">
        <x:f>IF(AND(COUNTA(V1291:AC1291)=8,AD1291&lt;&gt;"",LEN(AE1291)&gt;=20,AF1291&lt;&gt;"",AG1291&lt;&gt;"",AH1291&lt;&gt;""),"Completo","Pendiente")</x:f>
        <x:v>Pendiente</x:v>
      </x:c>
      <x:c r="AK1291" s="70" t="str">
        <x:v>dd336d9077b100d8d3cd335c2220f6b9b957655b324b5c5865f5410798fe089c</x:v>
      </x:c>
    </x:row>
    <x:row r="1292" ht="150" customHeight="1">
      <x:c r="A1292" s="65" t="n">
        <x:v>1291</x:v>
      </x:c>
      <x:c r="B1292" s="65" t="n">
        <x:v>52</x:v>
      </x:c>
      <x:c r="C1292" s="66" t="str">
        <x:v>CE203-190683DFF56E</x:v>
      </x:c>
      <x:c r="D1292" s="66" t="str">
        <x:v>b96fd8ecdabee9fe29c651fe261b11e30ad9f30681f216f66c45fa0def0e5ee9</x:v>
      </x:c>
      <x:c r="E1292" s="67" t="n">
        <x:v>46268.445180532406</x:v>
      </x:c>
      <x:c r="F1292" s="66" t="str">
        <x:v>carrefour</x:v>
      </x:c>
      <x:c r="G1292" s="66" t="str">
        <x:v>/display_name: Agua mineral Insalus natural 1 l.
[244fdbff99c15395e24766a13cb8c198098f10a3c60f871b835ab7c21b225b3a]</x:v>
      </x:c>
      <x:c r="H1292" s="66" t="str">
        <x:v>/raw/measure_unit: l
[9949bada9da817c719c1312d07f7e08d8e01c862900ad0d73d1e8eeac92a9ec5]
/raw/sell_pack_unit: 1
[289365e2f7c784855f64eb63af6a983d091395c2cbf7d0b752706a2aca8f1504]</x:v>
      </x:c>
      <x:c r="I1292" s="66" t="str">
        <x:v>/denomination: null (campo seleccionado vacío)
[c2a03bbd16fd227cc3e5e72a8f1537f7de9da5ae21bae73f39b2802288698176]
/ingredients: null (campo seleccionado vacío)
[fedd6189e51f53f70b8d3ae94b09fe4ca6c89c0ef959a933d9d4e1f9e6a136bd]
/conservation: null (campo seleccionado vacío)
[05190061d8ad2c95be91b10ea23b64f2dc795db8748635445e603c340bce534a]
/preparation: null (campo seleccionado vacío)
[3ff7ef7495d5798b593249213d7fe00a2deaf3f3cf72cb2f9dbb90854be6d500]
/raw/brand: INSALUS
[c9ba16a4ed9e7f065ef906be82ac00d137e300f1dc92306a784b518ad9814437]</x:v>
      </x:c>
      <x:c r="J1292" s="66" t="str">
        <x:v>/ean: null (campo seleccionado vacío)
[a64a255cded3a51289397655d79de974471c2bd156fa91a44cb9163dd8b84a4f]</x:v>
      </x:c>
      <x:c r="K1292" s="66" t="str">
        <x:v>/category_name: Aguas y Zumos
[c240a4b326d1b0c1186e5d6ec5da6b7d74b4cf04de3a70da83dcc9e927f6f4a9]
/category_id: cat650002
[9b0cda5ec8bf3ad424708cfa91c4d281fb08c3a18168a299fafd2ac47987548c]
/category_ids: ["cat650002"]
[05570fb0e386eaa77c3ef595eb47c5c17400f9538be574b5155242350676e064]</x:v>
      </x:c>
      <x:c r="L1292" s="66" t="str">
        <x:v>/published: true
[467481e58586bd655e16d69f2da6bdc32d3451d50b5b0e05b10de0fd1046717d]
/available: true
[f8eb1750a07458be8a7ae9c4337e9b5956aec70ceacae9d1ba155db926c0f4c9]
/synced_at: 2026-08-31T06:29:04.947+00:00
[8e0064dab98ec187a0c01692657ca663c65e2594f8b7218999ad10ef96582810]
/detail_synced_at: null (campo seleccionado vacío)
[863b9d0accbb586cb16c9a09e467719f198c352e02a6da8b8660bc8bfa4e30e7]
/unit_price: 0.59
[0b326d6facf11d647b326a16aa49b9732a7420e306a42bd6b3f26bae9a8c0b61]
/price_format: 0,59 €
[a447fe646863e600c178fe3aec933b6d5ed8907760fb5274d061f3b9e227109b]
/price_per_unit: 0.59
[201994f3eb6055dd123303c73d6d085d2db2e336f407745589bc6c1654f97d63]
/price_per_unit_unit: l
[3dc63f494314b5956503204183df8a4aa18db77ca85d977af2f6361df939cd0a]
/promo_start: null (campo seleccionado vacío)
[faeedaa5d5b7cd2178d288b25f3ca7d0d834cfe144fb91a357068a89a55ebac0]
/promo_end: null (campo seleccionado vacío)
[08023bde1b496540aa7cfe082c06b6c37cd635d1ace1b8083948d51da86d920e]
/promo_name: null (campo seleccionado vacío)
[de8047c053842f335f7fbbf5efd9fed571ef32fcf81a45a27f18c02c31b0fd22]
/promo_text: null (campo seleccionado vacío)
[93a2f1c454e844d060a9cc3cadae5199c582ab869c6243b4b7a5797530fe8445]
/regional_prices: null (campo seleccionado vacío)
[704dc7b8cc071fac64d5d71470ae3550fdae5c1eb0221a87e12425a9a35f364a]
/regions: ["Navarra"]
[c5cee9bc036140efc521996d8e34c744ea74b9317fc7cb2f22b7dc97e88bd7cb]
/raw/units_in_stock: 42
[159daa9c0566c5ba70422efdab1e76f3dda1a916e93fe2128d47d77b67f08490]
CP 08006 · unverified_for_requested_postcode · 0 observación(es)
CP 25001 · unverified_for_requested_postcode · 0 observación(es)</x:v>
      </x:c>
      <x:c r="M1292" s="66" t="str">
        <x:v>Captura: 2026-09-03T10:23:38.799838+00:00
Archivo: docs/comparator-strict/dataset/acquisition-v1/ce1-ce200-0fc5de5e3ae29260820cdc418e35.json
Fila: /payload/rows/49
SHA-256: 9e99678e541cb775c3e4b16fcb2df5120ee928aff9570d4189e374ba0f7aa515
Campos ausentes: /brand, /packaging, /description, /promo_base_price, /promo_offer_price, /center_prices, /centers, /raw/parent_category, /raw/price_instructions, /raw/has_format, /raw/formats, /raw/productData/description</x:v>
      </x:c>
      <x:c r="N1292" s="66" t="str">
        <x:v>mercadona</x:v>
      </x:c>
      <x:c r="O1292" s="66" t="str">
        <x:v>/display_name: Agua mineral grande Font Gelada del Montseny
[789ee7ab29d40f33592701871ccc89eda21ed38d763c08e9c32c44c7ba367133]</x:v>
      </x:c>
      <x:c r="P1292" s="66" t="str">
        <x:v>/packaging: null (campo seleccionado vacío)
[33d2506744a238cdfe3e91abe9ba9f1645b1122ab9bbec58d85c1721ae6af3b2]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[32b9c7bb15b846a099445d155495e494bdd4e640da167aeb4db3f384f5f6a5ff]</x:v>
      </x:c>
      <x:c r="Q1292" s="66" t="str">
        <x:v>/ingredients: null (campo seleccionado vacío)
[11b78f78dbd1d645bce04f00d3d3cdc0b3b30fcb02904039682b1d6ab25930ea]</x:v>
      </x:c>
      <x:c r="R1292" s="66" t="str">
        <x:v>/ean: 8437024142171
[b1c933c60c3989237d148b10e14655719035368e8da4542a2c49dedafd0c6782]</x:v>
      </x:c>
      <x:c r="S1292" s="66" t="str">
        <x:v>/category_name: Agua
[6722c491edcbe56da0b805510519c5e1a5554c4e9469e78bbbe032267891d41b]
/category_id: 156
[3b9966cbf1f2d9bfc107b73093262ee29090e9b23b6e2fdee74599fd1109066a]</x:v>
      </x:c>
      <x:c r="T1292" s="66" t="str">
        <x:v>/published: true
[2afb1cf229b8ce6ea073631d7699ccf22fd15173c06273eba9b30ca90b83fd76]
/synced_at: 2026-09-01T13:10:33.803+00:00
[5d012b95a04bc069096b5c6322f8093393ad9187d8b19a38b44c29a0733dc900]
/unit_price: 1.62
[abac1b84303484bb42ec07f36ff9b77481a4e1b7d28972b998278b636d22e576]
/price_per_unit: 0.18
[c564b19d84d73e50e6b46b0238502a4bc11fa45842dfd35ca97b752c70481660]
/price_per_unit_unit: l
[1030bf115f65b3a4e28713fee188450511a7f4f748ca0ea6ecb2ba28a20f51d4]
/regions: ["Catalunya"]
[8caa389548e3c7b36f15ee995491df6e0b72281e6551065d1a6732b27be337a8]
CP 08006 · unverified_for_requested_postcode · 0 observación(es)
CP 25001 · unverified_for_requested_postcode · 0 observación(es)</x:v>
      </x:c>
      <x:c r="U1292" s="66" t="str">
        <x:v>Captura: 2026-09-03T10:28:28.701929+00:00
Archivo: docs/comparator-strict/dataset/acquisition-v1/ce1-ce200-39b9f346c80bc80e1b43162fd5c0.json
Fila: /payload/rows/25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92" s="68" t="str"/>
      <x:c r="W1292" s="68" t="str"/>
      <x:c r="X1292" s="68" t="str"/>
      <x:c r="Y1292" s="68" t="str"/>
      <x:c r="Z1292" s="68" t="str"/>
      <x:c r="AA1292" s="68" t="str"/>
      <x:c r="AB1292" s="68" t="str"/>
      <x:c r="AC1292" s="68" t="str"/>
      <x:c r="AD1292" s="68" t="str"/>
      <x:c r="AE1292" s="68" t="str"/>
      <x:c r="AF1292" s="68" t="str"/>
      <x:c r="AG1292" s="68" t="str"/>
      <x:c r="AH1292" s="69" t="str"/>
      <x:c r="AI1292" s="68" t="str">
        <x:v>owner-01</x:v>
      </x:c>
      <x:c r="AJ1292" s="70" t="str">
        <x:f>IF(AND(COUNTA(V1292:AC1292)=8,AD1292&lt;&gt;"",LEN(AE1292)&gt;=20,AF1292&lt;&gt;"",AG1292&lt;&gt;"",AH1292&lt;&gt;""),"Completo","Pendiente")</x:f>
        <x:v>Pendiente</x:v>
      </x:c>
      <x:c r="AK1292" s="70" t="str">
        <x:v>b291d81c93279f75a1ba9a16e377c9f33eca35474f4751796304ae2c256c9cc0</x:v>
      </x:c>
    </x:row>
    <x:row r="1293" ht="150" customHeight="1">
      <x:c r="A1293" s="65" t="n">
        <x:v>1292</x:v>
      </x:c>
      <x:c r="B1293" s="65" t="n">
        <x:v>52</x:v>
      </x:c>
      <x:c r="C1293" s="66" t="str">
        <x:v>CE203-4A94B6776D08</x:v>
      </x:c>
      <x:c r="D1293" s="66" t="str">
        <x:v>ff05ca170121178a1e0d9496bc5d9aa27db926748449bafddd8172a10eaae6f9</x:v>
      </x:c>
      <x:c r="E1293" s="67" t="n">
        <x:v>46268.445180532406</x:v>
      </x:c>
      <x:c r="F1293" s="66" t="str">
        <x:v>consum</x:v>
      </x:c>
      <x:c r="G1293" s="66" t="str">
        <x:v>/display_name: Yogur Natural Pack de 12 Unidades
[a6190c093486b131e5c049d963292fd290f8598c3b2aca363651f913c380397d]</x:v>
      </x:c>
      <x:c r="H1293" s="66" t="str">
        <x:v>/packaging: 12 x 125 Gr
[62193a434e9334e90efe4ea9b4c01018e65b1c585f1a085ba28d136444cc7e78]</x:v>
      </x:c>
      <x:c r="I1293" s="66" t="str">
        <x:v>/brand: CONSUM
[3d5b927d533bea3389132b5fe5bd27998388710abcc9d57c044a4e5c8ae08061]
/raw/productData/description: Yogur Natural Pack de 12 Unidades 12 x 125 Gr
[d9f1fd160b0d1a5e6f87aa4305853ecf4a087a881a6ed0e6954e87de979501ae]</x:v>
      </x:c>
      <x:c r="J1293" s="66" t="str">
        <x:v>/ean: 8414807530721
[31ad796a7bfd3c356d0510cc4dca4cb2766b4529d86e475eca860cc9e183ffb4]</x:v>
      </x:c>
      <x:c r="K1293" s="66" t="str">
        <x:v>/category_name: Yogur natural y azucarado
[97c8bd1ddd93e03e41f1dc6e3f46769e791f99c2eaf5ec31385f52bd41b96c04]
/category_id: 2132
[d38aef8b22bae88184ccceb712585d647b8725700491c13f98b3e3de578df51a]
/category_ids: ["2132","2123","2055","2811"]
[efeb15538f77af9b4507629deecb0c5cfbe6a63952fec8e16096cf018164f4c0]</x:v>
      </x:c>
      <x:c r="L1293" s="66" t="str">
        <x:v>/published: true
[4b3ccf11dec31a7acac92c51ff84743200b1b3c080f352e512ec8b1c1cd31be0]
/available: true
[4f0dec26412ce47a0f6a1fd8b03051ebb96764329b677da308372f2c336c974c]
/synced_at: 2026-09-01T13:10:38.117+00:00
[84867f64f61d6bc138f42a5fb5dfc08c7b9781031775abb3bae3e565a7c33a24]
/unit_price: 2.15
[48bcd35e6019b67c437c3f7a592e76f73c1f93efd08d3c8f517c790910b3c3c3]
/price_format: 2,15 €
[de974148a954460f2d06cb50a7b342cabad006d6598cfed205bfb4d006a554ef]
/price_per_unit: 1.43
[172db10e734aed4e37a253bd993065955740f3be3641eb11a7d5c94761ed90d4]
/price_per_unit_unit: kg
[94d9c2d5af8a29a912071ca0cb7a3cb8bc800f5df3be24523b8f2ff27110a87d]
/promo_base_price: null (campo seleccionado vacío)
[160c18b52e300e91c2760f7fddd14639b17ed9933a9e8e6d7e6b49606ac4a5ed]
/regional_prices: null (campo seleccionado vacío)
[6b78a9ff6e1c43bb2ee3cb2e8810b28f9c45333f6d7eddb3f29ddb1893c475f0]
/regions: null (campo seleccionado vacío)
[e4105905075892ad3c61f2c5cb5ffd71c1c6ce39216319f3df9531af8d35b5ba]
CP 08006 · province_approximation_not_exact_postcode · 1 observación(es)
/store: consum
[a868d250c2312299b3abf798ea202f3fd08b8f7c0df71a7095b56da14d87cac3]
/location_id: 575
[a24f94dfdb786b2cf18939ce23a2c8b793d703bc26fddda792c8baba89efa479]
/published: true
[9a8ed6aa826f88342307f69b30834a98b599a2dfa6c9f0c8bba9547f85572046]
/available: true
[35ec5358eacee430f6061afc7f90e1b4607c3bece8c21cfd02247ef641dd5255]
/synced_at: 2026-09-01T13:10:38.117+00:00
[b3b7ef630e690a2e2ab8459eb9d044650642176a938bac0c113aeffba6846b70]
/first_seen_at: 2000-01-01T00:00:00+00:00
[6efccbd21defb84e616fa3fdb129a2c4f053d868e16bd76537e6061e09e4edba]
/unit_price: 2.15
[91a13d609619bdca1a30a17abd8d711a0bd2d2e51e973a971b866d1f095cda3d]
/price_format: null (campo seleccionado vacío)
[f4dfc0bd822817607958b939ea22fcba5998bc38b4c1b963bffb8abd4efda137]
/price_per_unit: 1.43
[6b35936d11c09cfe92dd344f3280b5de321a7371fae4f59abbb7e6e1b6e181c1]
/price_per_unit_unit: kg
[aadb5fcc1b5407b2fe033f332caa06c12bf6435c4db4a773025a79c4426661fe]
/base_unit_price: null (campo seleccionado vacío)
[c0eb38be5ce536c1be0e847596852791b4d290e1a3946b15122021c9618a568a]
/promo_base_price: null (campo seleccionado vacío)
[f72410482dc24551af0bd82bfe6a1ec895ef5a43e4384f90230844528e8ea403]
/promo_price: null (campo seleccionado vacío)
[348ede2dfb872dc5fb3c070a4b16426fbd21475678163a9f16225a3fc7f6d181]
/promo_discount: null (campo seleccionado vacío)
[3fe3889cf5d0824e453e84dd43fa1acc21a45291885a6bdf6809ccde9b911793]
/promo_start: null (campo seleccionado vacío)
[7cc40c25e3250aca14d732fa4d2c9ec912bf8e2ffd4770c8d92708549cf60d83]
/promo_end: null (campo seleccionado vacío)
[bb757ea523ffc8df6660f934f4c4ed175707c1b67cfa0bbeb29132f9f0745e93]
/promo_name: null (campo seleccionado vacío)
[466fa8d9a6d6c1f4571193084ab10dcb3f6bba519ad518c6a29367de54c14e80]
/promo_text: null (campo seleccionado vacío)
[340e6ba17c3b206d0f93a561cc2ca22a07c90d2e29024f194c901213fbb331ac]
/promo_type: null (campo seleccionado vacío)
[73b6f6997e62d249713be7dc2271c8d512a5cfae1c80ee55418c7637a085ad81]
/promotion_id: null (campo seleccionado vacío)
[be4f8625b04114c0477ba8e3824f2a9345452b2f281b85018436359d5165cd3b]
/offer_id: null (campo seleccionado vacío)
[5dad51787ad1267919a81ae5e0f4788aa7aa5014f1a302dd7b00b9633ae00c10]
CP 25001 · unverified_for_requested_postcode · 0 observación(es)</x:v>
      </x:c>
      <x:c r="M1293" s="66" t="str">
        <x:v>Captura: 2026-09-03T10:22:31.206462+00:00
Archivo: docs/comparator-strict/dataset/acquisition-v1/ce1-ce200-7d6dd62106c3afd6ab92109c6fd7.json
Fila: /payload/rows/98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93" s="66" t="str">
        <x:v>plusfresc</x:v>
      </x:c>
      <x:c r="O1293" s="66" t="str">
        <x:v>/display_name: Yogur con bífidus natural LA FAGEDA, pack 4 unidades
[be3bf8720a3f94d313c4d0911a7a711b3a3bd0a83f4d142ede0000eca79f2536]</x:v>
      </x:c>
      <x:c r="P1293" s="66" t="str">
        <x:v>/raw/has_format: false
[651b5d3fb7c68db568ec99a7475f0a10380caa1eef9153f4c2f92e934136e9a7]
/raw/formats: []
[028ed0f2d03b1abc36e8a1ec47846783fbaec8bbac713c99e458531f4dca55e4]</x:v>
      </x:c>
      <x:c r="Q1293" s="66" t="str">
        <x:v>/brand: LA FAGEDA
[e83604753a5f3164283a98c93d309522ab577c47157673b8891c5875f96d15f9]
/description: Bífidus natural 125 gr x 4
[f1842402c6fc31d726629850a5ab4ec5df5f1180c26055e99399f66c05319dd5]
/ingredients: Leche fresca pasteurizada, leche desnatada en polvo, bifidobacterias, Lactobacillus acidophillus y otros fermentos lácticos
[e5026b48ae37223634d443bca266fb90ab15425476d4861518c84d51250bda56]
/conservation: Consérvelo refrigerado entre 1 y 8°C.
[8a659cd7793b282b4ac7593d02129982f5085d27e5725a29b2e73d620698fbd8]</x:v>
      </x:c>
      <x:c r="R1293" s="66" t="str"/>
      <x:c r="S1293" s="66" t="str">
        <x:v>/category_name: Bífidus
[b6e7fc8fc940c05c8c65c89abb7b75ba6c03ca83c11457a7b0cbb89596dd87d3]
/category_id: 040410
[e445a32820fab3aee59a13289ad989b5148f428a4de12aa3c9f3234d2394609c]
/category_ids: ["04","0404","040410"]
[9bb2c646f2bd785d53244567cf1305f90bc4e149bede6a4a09fc2aeac7a03433]</x:v>
      </x:c>
      <x:c r="T1293" s="66" t="str">
        <x:v>/published: true
[c7183b5f738b5ea20f9a286cd765113c230c3ccc0df064f51ab55acd75207e49]
/available: true
[c0452cdde0d4d65c86841e974f99aa12a50e5ff42711e1beed3f20390c5386ef]
/synced_at: 2026-09-01T12:49:13.414+00:00
[54c9c961e1c7c6f018677ed3335a6311751ddbae4f786b248bec66b09af3a432]
/detail_synced_at: 2026-08-18T08:27:13.948+00:00
[ed8610d946dbce890d8bd1c1bb96fb5d9f552fb4a061e36c2c477f7a98e2298f]
/unit_price: 2.49
[510b33e3046b60f027b403cb24d64d138639680f31140746ea425c9695ceffed]
/price_format: 2,49 €
[15868511bbb8fad330a57ca30fa826cb9f00a3fb8153756f88d3904bfae26a1a]
/price_per_unit: 4.98
[b71b5cedfb746a2ffad8a4782e02add2695aabfac43d3c5fe5e5a2cfdef34d02]
/price_per_unit_unit: kg
[46f1e3a4abade25a0ec0f3733c2871ee4b55777a9b2096b9a51db9a2a6550638]
/promo_base_price: null (campo seleccionado vacío)
[7b76e1ac3031eac88f8abf0ec9daef120c28b75fa598e6b5218e709ef1836659]
/promo_offer_price: null (campo seleccionado vacío)
[fec29410e915c65094f7757fc7f917588c4cd44afb1223326b747118d21e182d]
/promo_end: null (campo seleccionado vacío)
[ed334229e683ab725549370b3da0ce1b29d0b8738109e4790b7263c6f7497c2d]
/promo_name: null (campo seleccionado vacío)
[de75ce6d30071415d56804649154b21c5dcf8e4f386de21c1cdb30197ef8f570]
/center_prices: null (campo seleccionado vacío)
[a7ce43b6cb6f88075c916bcd0cc9f0cdd4eb626670be3bffad3d0a85f0cb9ff8]
/centers: null (campo seleccionado vacío)
[07e22394735b7b75674d741f0238a309e845e86f695eb210d448367e3661460e]
CP 08006 · exact_in_local_app_map_last_verified_2026-07-16 · 1 observación(es)
/store: plusfresc
[ab47ebfa0d355e9a4f6b6c5a599e738432f47a2992709d91702094167c21a085]
/location_id: 3
[0cf40686124603616fc75a667e367974ddd98c479c93c48650b768763b31fb5f]
/published: true
[cb796f13e8768a5805ea10afc6fd09a21dae9a7e81c9ea2b60f333a4d95e829e]
/available: true
[75853f794bc9d0ce2fecf14d4f4529149b1ed66415b04d3325358cd338ac1cdf]
/synced_at: 2026-09-01T12:49:13.414+00:00
[e6bbc88a4cc9de7a13acba896ef25552333dfc1857fc003c3fc8ce698b0a033b]
/first_seen_at: 2000-01-01T00:00:00+00:00
[c559c2d536e8259e72284d5aa26781ecfba99c5b95daf033957eacc0b6db1f49]
/unit_price: 2.49
[dc21b9da9de9218232f96537f3f2876f24a0627122e7b15c8da255bbb58c8b11]
/price_format: null (campo seleccionado vacío)
[5465d752cb5ace4c1113325eeee0339fab9bbe8cae2885eeaecedcaaabd6b308]
/price_per_unit: 4.98
[ac420beb10feacd04883d593b78a01a64d6490c3df11b6e7c1370f805b9b5a46]
/price_per_unit_unit: kg
[8ae9dad8339f93147d6a1a697c6f411fb0f1c35b12ff6ff2c9b20c421253c49a]
/base_unit_price: null (campo seleccionado vacío)
[65ae23e0815d94031e713425d3074819e0341e1f20f09b7bbe75c451cf223d87]
/promo_base_price: null (campo seleccionado vacío)
[61baffa8c392c867791c50c4a4226c2b54d35a99d1b263296b3a2974fd83f747]
/promo_price: null (campo seleccionado vacío)
[a1b72342db8f048daa8c0085851016069c1eb953ec8ff48e33de79da8f0aa372]
/promo_discount: null (campo seleccionado vacío)
[3f02de44f1a56644af2daba522301a4deeb069654b5e48d3d6774c02d9173ee3]
/promo_start: null (campo seleccionado vacío)
[a4ad6dd8c734671a29e871ba4b08b512126d0f30cb1d6cf632a46599e696baab]
/promo_end: null (campo seleccionado vacío)
[df27cc4edfa83b662f51fb05bef24aae4a3ba974d718b4ec705ae9cbde4b2063]
/promo_name: null (campo seleccionado vacío)
[9ebf822d3bc501dd9db2259a0c37d38a1af277e737ddacde6076a923d76c0ef7]
/promo_text: null (campo seleccionado vacío)
[303fe6673b9960789648a2cb00b7476acd9951feebfb2b2b34b3f3b15c70f5cb]
/promo_type: null (campo seleccionado vacío)
[57b30a1d78b4730da1f24ea1b7c6ac85c463c68b60d2d6223a77dd12d0456153]
/promotion_id: null (campo seleccionado vacío)
[78bd77f47c2970b4cbd4772601a142affc508d6f3526c3e97e314afb5c436eaf]
/offer_id: null (campo seleccionado vacío)
[aa37511562e528685f407dd49321e5d2fb3f5eb9a5567767056bbf15ead7de3b]
CP 25001 · exact_in_local_app_map_last_verified_2026-07-16 · 1 observación(es)
/store: plusfresc
[330283b64f2daa0c0669ae0c9e584fd97acf7140f7af5f365c4a2213f95f5c18]
/location_id: 12
[51b90a5724e80553daa62348dbd833fc9c2c1245f6eec16455f2404f58f5abab]
/published: true
[4800bf36950752f713f292119763c7c4758ee82e0f059ee0956323af278c604f]
/available: true
[700dc215d59942566e36a7427f4bf99128e0dc51304191d117b294f4e21e02c8]
/synced_at: 2026-09-01T12:49:13.414+00:00
[1d4a6d99006424cfccf51b523863ff22a25c5296703a24b066402e036fa198d2]
/first_seen_at: 2000-01-01T00:00:00+00:00
[0d2355732f00195290925db1e574b95fef078b39b24552732d3a46dde409c3bf]
/unit_price: 2.49
[8e9db9666f5b544bc9901b28d0e839527513a47eb37466ab802bd2d5990e4acd]
/price_format: null (campo seleccionado vacío)
[d725d619f2678ad8327d22cbc6fb717f9ecc60c804a73c100310b6839185bc6a]
/price_per_unit: 4.98
[9d5e90622e8d7abf87dd39172dbbe1076eefb91bb77467a3dc78f2da4947b35c]
/price_per_unit_unit: kg
[c9bdcd839e298ffceac5390a835c750644c5ee57261649c4fb1e12a92c858ac2]
/base_unit_price: null (campo seleccionado vacío)
[98bd19461c3dbd051ee93704226ec27773f28f8b044791ac069459db20ca54e0]
/promo_base_price: null (campo seleccionado vacío)
[04bae1391290474cb50441824e8e8e253f7b89712fbe7c680a5deafaacd2985a]
/promo_price: null (campo seleccionado vacío)
[4343860f89fa68d3afed6cda52dc61c50fbf0bcb1ba63658e808fba5a595b5c5]
/promo_discount: null (campo seleccionado vacío)
[6b33edb6c8c5910a2e899ddc3cbb9a0bfe573c4b8b5175eff93af28b72521b21]
/promo_start: null (campo seleccionado vacío)
[9358b4611b24d8bb647ddcf4d34e01378a6382cdde2efae967f29a8d0032296f]
/promo_end: null (campo seleccionado vacío)
[165dfeb525ad67f7df539ee726aa35d911b067f45bd237b058b69d2ef7ab6da6]
/promo_name: null (campo seleccionado vacío)
[8648e891c2da14f99d7546b66eb518c601a8bb097da672f5cdffa64f742acc94]
/promo_text: null (campo seleccionado vacío)
[f0f257023e7c17af2073af3b38a57cf3c6c681635b5c5a9bca314bbf7a8969c8]
/promo_type: null (campo seleccionado vacío)
[f13f2106713005003624d7c8b615828643036b63840f5e389aa16367c7514634]
/promotion_id: null (campo seleccionado vacío)
[869b0577b961540aef8514f492d902d0e0f32b4ec698d7ba87606cca7b227abc]
/offer_id: null (campo seleccionado vacío)
[e538c18a3c2122e1d7d62d585cc7fd4c12c6fe7a6acd2642cdfe20f4253993fb]</x:v>
      </x:c>
      <x:c r="U1293" s="66" t="str">
        <x:v>Captura: 2026-09-03T10:22:41.20641+00:00
Archivo: docs/comparator-strict/dataset/acquisition-v1/ce1-ce200-c94320eb666813c55b0abbb7850e.json
Fila: /payload/rows/40
SHA-256: e403ddc80af6456e7bbb5354834623f5d1f87b708fce47770007fa74319b3d97
Campos ausentes: /packaging, /denomination, /preparation, /ean, /promo_start, /promo_text, /regional_prices, /regions, /raw/name, /raw/brand, /raw/measure_unit, /raw/sell_pack_unit, /raw/units_in_stock, /raw/parent_category, /raw/price_instructions, /raw/productData/description</x:v>
      </x:c>
      <x:c r="V1293" s="68" t="str"/>
      <x:c r="W1293" s="68" t="str"/>
      <x:c r="X1293" s="68" t="str"/>
      <x:c r="Y1293" s="68" t="str"/>
      <x:c r="Z1293" s="68" t="str"/>
      <x:c r="AA1293" s="68" t="str"/>
      <x:c r="AB1293" s="68" t="str"/>
      <x:c r="AC1293" s="68" t="str"/>
      <x:c r="AD1293" s="68" t="str"/>
      <x:c r="AE1293" s="68" t="str"/>
      <x:c r="AF1293" s="68" t="str"/>
      <x:c r="AG1293" s="68" t="str"/>
      <x:c r="AH1293" s="69" t="str"/>
      <x:c r="AI1293" s="68" t="str">
        <x:v>owner-01</x:v>
      </x:c>
      <x:c r="AJ1293" s="70" t="str">
        <x:f>IF(AND(COUNTA(V1293:AC1293)=8,AD1293&lt;&gt;"",LEN(AE1293)&gt;=20,AF1293&lt;&gt;"",AG1293&lt;&gt;"",AH1293&lt;&gt;""),"Completo","Pendiente")</x:f>
        <x:v>Pendiente</x:v>
      </x:c>
      <x:c r="AK1293" s="70" t="str">
        <x:v>12fb35bb3499d982f08fd995d3dcb75154cfb285c4599189bfa8204cc4c04e4a</x:v>
      </x:c>
    </x:row>
    <x:row r="1294" ht="150" customHeight="1">
      <x:c r="A1294" s="65" t="n">
        <x:v>1293</x:v>
      </x:c>
      <x:c r="B1294" s="65" t="n">
        <x:v>52</x:v>
      </x:c>
      <x:c r="C1294" s="66" t="str">
        <x:v>CE203-C2E62637D258</x:v>
      </x:c>
      <x:c r="D1294" s="66" t="str">
        <x:v>f9c6537f64fb4d7eacc4a7b2e38d589df30e05f9ed5172764ff3051d2354a66c</x:v>
      </x:c>
      <x:c r="E1294" s="67" t="n">
        <x:v>46268.445180532406</x:v>
      </x:c>
      <x:c r="F1294" s="66" t="str">
        <x:v>consum</x:v>
      </x:c>
      <x:c r="G1294" s="66" t="str">
        <x:v>/display_name: Yogur 00% Natural Edulcorado 4 Unidades
[89b1cfbfc725b1977e16fc21aa00f3fc5729cd540fa8236c0e0fc8c5c9796ee5]</x:v>
      </x:c>
      <x:c r="H1294" s="66" t="str">
        <x:v>/packaging: 4 x 125 Gr
[6f2c1b07b1f19650df088ef66a32c69c844038472b9c9332d48ddda5d77515f7]</x:v>
      </x:c>
      <x:c r="I1294" s="66" t="str">
        <x:v>/brand: CONSUM
[9d704a44a03d17efe5e04d5d9a595e9e229a8e5a7ebeb8e6cf510e5c2c1a72f6]
/raw/productData/description: Yogur 00% Natural Edulcorado 4 Unidades 4 x 125 Gr
[69b4371ce12cd6dfe12e5180d14d62b29a477ae2e9cda1ceda005977fa6534bb]</x:v>
      </x:c>
      <x:c r="J1294" s="66" t="str">
        <x:v>/ean: 8414807547835
[26fef8c0a71c580a9a9ce30da8fac1820d198c600e1cd06177c98ebe6c9bbcc0]</x:v>
      </x:c>
      <x:c r="K1294" s="66" t="str">
        <x:v>/category_name: Yogur desnatado
[30dccadd8e421022161a83d09a7ce4caedd14466d115644c7ff60b50088f5d45]
/category_id: 5169
[9c0bece35d8c535a3fc5fbfbb438d3a69d0904dcab5587421af3d5712f60a681]
/category_ids: ["5169","2123","2055","2811"]
[24ada831e348906746c562429d707aa42ad7762eb735f5481931b42e2a05397b]</x:v>
      </x:c>
      <x:c r="L1294" s="66" t="str">
        <x:v>/published: true
[8f6fbdc7943ddbc64d629625ff3aeae83126442b10c8faa957ae73023754cb38]
/available: true
[3216a23718228d2f3c5ccd6fb50a6553845b8747cdcb8e0fa3f540b1f41bd701]
/synced_at: 2026-09-01T13:10:38.117+00:00
[5a514fd5671a67ee0e835da3c38da4b49c401cc067adba22c42b5f6e2cbafffb]
/unit_price: 0.75
[69aad1f4a961521945b7555fbeeb0fd4466bccdf350f0256b14339aafd5ce917]
/price_format: 0,75 €
[ec544053a6541136ddbf4ddbe85bbf5091c10fbcc7deb5937762b79fdba6c8b4]
/price_per_unit: 1.5
[41de08fe0662e79347a00f28a1fa8c4e68306f490f24827726a200b9e08901ba]
/price_per_unit_unit: kg
[236e6a7f599ba9c939ee6f136d66114ca3b80cf53a0d579c5c9ed6882d479d67]
/promo_base_price: null (campo seleccionado vacío)
[be0914cf2c56a979cd62e669f759f8785ad2366273af915b38086e3fe02f5da6]
/regional_prices: null (campo seleccionado vacío)
[68bfc994587d2ad9ca833810f792b36e5f8eecf598b8804e9ee99885cc38119a]
/regions: null (campo seleccionado vacío)
[f0fa42854514444c2e57a418855ff71670f875586f0fef26d704938046b42554]
CP 08006 · province_approximation_not_exact_postcode · 1 observación(es)
/store: consum
[8508e9e5471d66f33f943deb67e652824286a89db21eb11a4bfea98f9991428f]
/location_id: 575
[5628aefbea2861f443119f28b10a54b0f30e794fa771fae0518d7185d3e0f7a2]
/published: true
[1850aedc04514b6c4d7b1adc0d728ed36d9466b5f443c686a7360446dac2385a]
/available: true
[9613699ef3d71741e16759fc036f5195d876de47bfc0dc46f77ef2f1bf6b1380]
/synced_at: 2026-09-01T13:10:38.117+00:00
[5e1f97f0d23588434b7c8ca259f4ecb88a21724772dc381ea2419b4ef24a1af1]
/first_seen_at: 2000-01-01T00:00:00+00:00
[78893bc8a722ec7a83384d2389cb483e1254c85a38b25621a946172cda4b13fe]
/unit_price: 0.75
[489fd3ae7699f489f2c5c4228609b094bf5c485ad218ac3c8016adc8f11417fc]
/price_format: null (campo seleccionado vacío)
[898d277cb54cdf73b95bd3a0adff3c6a0f6460e3bbbaa57a2d5a85feebcf8084]
/price_per_unit: 1.5
[fdd35391a2d17f069d53086a2c59f75d23de301454cc7af90fbeb8f135a8d7fd]
/price_per_unit_unit: kg
[03b3f33997b3cca1cd685fa884e42d4e8827223e6dd5f4632070f60af8aad797]
/base_unit_price: null (campo seleccionado vacío)
[2f872e42a63563524b1d599e281e7756f1d041fabb651a70d7fef6e254270f52]
/promo_base_price: null (campo seleccionado vacío)
[9039d651125a4997e033fda3c54d3ddd9df7a8b38d7f3b4129014f34469a901f]
/promo_price: null (campo seleccionado vacío)
[321a28734c67c36fb51d08ff5adf4dcba3a70cdafb5aa38ebe59c839956c80ca]
/promo_discount: null (campo seleccionado vacío)
[2b7911fa35a62447017f6a7e3e66ab36d19f11a1919d82c8559d9a1f584b6304]
/promo_start: null (campo seleccionado vacío)
[25f6f3050b42e030ae429cb007ce5e0a0c9342866a87bf2d0c2d48563a16315f]
/promo_end: null (campo seleccionado vacío)
[afc61b5eba074f83c1f6cc792ca762bf7b3b4dc7bee6518ebe0672ebffdea91b]
/promo_name: null (campo seleccionado vacío)
[f75cffb415f0436107cf9ff670ee727ba1ebc1389642bde69f7a8709335331b7]
/promo_text: null (campo seleccionado vacío)
[59c589c0472bbef0525bd9dec031bea032961a0cb481d5e1c516c12ce3c35689]
/promo_type: null (campo seleccionado vacío)
[bb445cc72bb8b66c68d4d0a8858e706c67e0989334a04a53c68b4cf49b3d5133]
/promotion_id: null (campo seleccionado vacío)
[d75d376893cf5eae01ea2419a944fa8dacba0a16dcb95b0785df6134ce7f815f]
/offer_id: null (campo seleccionado vacío)
[1247e951b4b60fee88d9f874c09d146b78dd2fea64678f82b4807bcc3d19791e]
CP 25001 · unverified_for_requested_postcode · 0 observación(es)</x:v>
      </x:c>
      <x:c r="M1294" s="66" t="str">
        <x:v>Captura: 2026-09-03T10:27:52.984734+00:00
Archivo: docs/comparator-strict/dataset/acquisition-v1/ce1-ce200-7d901ea4d42ffb4758aad98c0a79.json
Fila: /payload/rows/3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94" s="66" t="str">
        <x:v>plusfresc</x:v>
      </x:c>
      <x:c r="O1294" s="66" t="str">
        <x:v>/display_name: Yogur bebible de mango DANONE YOPRO 1 unidad, 300 gramos
[e00d7a0b5beffe6ae27f294553b119a559d5a8f7c06dc199cfc8d86a5e7a35c3]</x:v>
      </x:c>
      <x:c r="P1294" s="66" t="str">
        <x:v>/raw/has_format: false
[0832f681a52b1fa2aee2735981e97978d4740b954b68b7fb01a1bd3819d498cf]
/raw/formats: []
[35e92df2e9a2037f81bc7b6ad5664de7db9abab880e3f7a0cb38bf47c8a975de]</x:v>
      </x:c>
      <x:c r="Q1294" s="66" t="str">
        <x:v>/brand: DANONE
[59475c2f2844ea6b7a77c6d5dc1cc5ecf7c602906a76fc2adebd21b0f3849057]
/description: YoPro bebida mango 300g
[5b6b2f784fdb4b91a40e5ba8ae19aba5bd7584689c0e38b26de14707bba8c975]
/ingredients: Leche desnatada pasteurizada, proteínas de la leche, pulpa de mango (0,5%), fermentos lácticos, aromas y edulcorantes (acesulfamo K y sucralosa). Origen de la leche: España. Puede contener cereales con gluten.
[bb12aa1bde05c815f9566f8b0a5f777674eed46e38296d876b34c1ddd85741d8]
/conservation: Consérvese en frío entre 2°C y 6°C
[3b5bb59b5e9ac883d85feb74d962abc2db9e7df92d52865e2bf97bf6e6691207]</x:v>
      </x:c>
      <x:c r="R1294" s="66" t="str"/>
      <x:c r="S1294" s="66" t="str">
        <x:v>/category_name: Bebibles
[0edaffa91e923a4503f9b54314116784e9085d96e8a5a9a94060bfa9593ec56e]
/category_id: 040413
[146034767486aed3a5f6c4cce04671b751f16b95a8c5b6a65c4e59ef6aa09c5b]
/category_ids: ["04","0404","040413"]
[8abff77aa014fa18999e79685e79ae6b5249856a8a66c050b2a12b2b970fe863]</x:v>
      </x:c>
      <x:c r="T1294" s="66" t="str">
        <x:v>/published: true
[94497b388e462d1f3798a9956fef7a4e0bd8695563156540c59a7adf936cbc2a]
/available: true
[c04d1ad44214886c79a7f04a61aee3f64cda1d8c6ab96104defc668f09f0cd77]
/synced_at: 2026-09-01T12:49:13.414+00:00
[9880fade259fa3092f96cb73e36ea581e03dc205911bffaf2290f79ca1a1c3e3]
/detail_synced_at: 2026-08-18T08:27:13.948+00:00
[083e9b5bdc0010c928657c3f055577aac8920e1b80c35fe926fdc026de7d16f3]
/unit_price: 2.49
[dee29b505f00a858dd778d5041c039fb409ccfc92c37c8d7007c0306f8e91648]
/price_format: 2,49 €
[53ff97e8fa731dc52f73780d095622b2b53728d52efbc15f79edd4e57b953023]
/price_per_unit: 8.29
[3aa4e4530bc88380090785b468392ea2687f0f89b47adfca4c8a37c7d1f3bbd1]
/price_per_unit_unit: kg
[e0ba8628ee4f53870442779d87e6ee682773f5915894a1bcabbb5863aa9e1f8b]
/promo_base_price: null (campo seleccionado vacío)
[f13aaf00ce47758e5e9796e394b3c63839bc9ecb29fb26fb857eca6bc7565721]
/promo_offer_price: null (campo seleccionado vacío)
[c6ac1f4855e45e3cb3290e1c3cbf44019a5f5207c6317bdc0ae20d8419280547]
/promo_end: null (campo seleccionado vacío)
[a7b9e2c0dc941d08c5b0d919e58b0019ec01fc210ac77209c1eeeaa3afa72553]
/promo_name: null (campo seleccionado vacío)
[9fae340baadc556fcf4d544585868f6d224f0c2889ed488adf00db8d19776e08]
/center_prices: null (campo seleccionado vacío)
[711b749cd6aec59af47681ae9eb452cc4b4f59273c399b2beefc18d67e0eab2e]
/centers: null (campo seleccionado vacío)
[45e4032dd7261a7c9f8620b79c58c9688ef2d5d1a68df7e45e81f10d9f2054a0]
CP 08006 · exact_in_local_app_map_last_verified_2026-07-16 · 1 observación(es)
/store: plusfresc
[0d32adfbd951d2dcad3054fb4b6249e93f1fb59a4f6b853a9416ed24700125ee]
/location_id: 3
[3acbb64754e4a647b535f7364d9a4e3bd91c6eda1f2ed462891d9b2f9bdc6799]
/published: true
[0fd4477bdc1adacd8172b3a6ef1801def0b9173f6020b0795febf913d207c257]
/available: true
[525582047fa5bb6107efe217c23168629d3d6a6155fe0acbcf18460177228f35]
/synced_at: 2026-09-01T12:49:13.414+00:00
[8ae910f872db763e0fae786b5cddd105ca89ceda712cf67e7683cd87fc18f63a]
/first_seen_at: 2000-01-01T00:00:00+00:00
[38a8c407d31d4a53011d957d5c4a54aa87bf3b9fe2486f0b67bab92e56f0c5a4]
/unit_price: 2.49
[b42732f9b61b920f5461cab540575d0e9b2d11c13373c3a085ad6271caa8fd01]
/price_format: null (campo seleccionado vacío)
[af1b99708d7e5fed4f4aabfd67cf7bbd05bef0451b8e69c6934fc885b573a61e]
/price_per_unit: 8.29
[876125f94edf98103526fd3b984cf937569f0ad8eb387df4cb050347a332fe43]
/price_per_unit_unit: kg
[e6deacfb9c64312a12ad31bb07375be2a4ff59c808f3583333111585584c13c2]
/base_unit_price: null (campo seleccionado vacío)
[741049caf37d1817f96db50c69a3899a86f5f15963a44101bce54824955346cf]
/promo_base_price: null (campo seleccionado vacío)
[4d2f259d414b3a6758393172def0cbe6c30973ba9d489b64b2a54da427486216]
/promo_price: null (campo seleccionado vacío)
[afbb9ae43f38985dcae2963b3c06fc9d9e41d3bddb46ffcfe91c9f0ec9082cc1]
/promo_discount: null (campo seleccionado vacío)
[c2b605c794883185b82c33b125ae9ad559e495b97fbed72fc56cd71d96646348]
/promo_start: null (campo seleccionado vacío)
[53f6a9f98ee9dda9910c0eaff7ea27072d9f720f152d91edf83587556c226c68]
/promo_end: null (campo seleccionado vacío)
[ed35288b92c6f8287dbc2babe84d947d4a897051e536da67de0dbb49ccba4359]
/promo_name: null (campo seleccionado vacío)
[46f622e3719aa24a684649f3d3d2e1a427c98990457a5277962b942696c93dca]
/promo_text: null (campo seleccionado vacío)
[732321744bf4c56ab0b730d57cec7bef0792fec9ec448e7ca9ff43362c8d4b98]
/promo_type: null (campo seleccionado vacío)
[99c76bf8653c1a35140b2dcd2fd31fa7f5158497863d4a26c588332f0376f8ee]
/promotion_id: null (campo seleccionado vacío)
[adb1f8ca25585ca29268884f169d826d59b71aa03c8c3ad21f533c09c497b3fe]
/offer_id: null (campo seleccionado vacío)
[fc36cb708ff61ea5384be502375cd704f620dc39cd09421fb776fcff61aeb24e]
CP 25001 · exact_in_local_app_map_last_verified_2026-07-16 · 1 observación(es)
/store: plusfresc
[3fb918ab133631bf55bc383427cc2fa5d7cbe5ad272ab2f668a4c2afe30a6f69]
/location_id: 12
[d7b95473e04b9ed4ea2bad58507ec4454a3ca4b40c6445c00e063404984e053e]
/published: true
[defac01200855a541513011eb6bba91aad10bd4d17cc0d0fad1d4e1daee6323b]
/available: true
[0ea3d04febc8c3f6759bb699938321026d4267e71acf86c66a25352abd979927]
/synced_at: 2026-09-01T12:49:13.414+00:00
[1ae28bf566cf2ebeeb09d8b60f12bf13610d211085c44ed151c30f884f25b89c]
/first_seen_at: 2000-01-01T00:00:00+00:00
[4a89974afeb3176dd306d9b7db69cb9d128ce37a01ea54ff6813390157ce2dbf]
/unit_price: 2.49
[09e8e44ace44d41a98d4a976faa6d688ea9ec673b939bdc526aeb2e51ebb4246]
/price_format: null (campo seleccionado vacío)
[fe304410e28cc070bda805457292f494f2d5834c1291eea6a7f2482ab2fb2809]
/price_per_unit: 8.29
[d08930f9f4789468f8331de28c22a7bd956859e9c4beec96ba165340514f0e58]
/price_per_unit_unit: kg
[355b48eda6269eba25fc439da3216bb17f115904207b6bb8766abd1ed17c094c]
/base_unit_price: null (campo seleccionado vacío)
[b9f2359173db224800d1f9aaee45e33575bd2cc918176939c9353d843a6d5b72]
/promo_base_price: null (campo seleccionado vacío)
[3d7593476400558ed745534b82b04b171d90d51e363da5c11d2d68060d0c47c5]
/promo_price: null (campo seleccionado vacío)
[4c68cf49e27a941eb38e79d910a76d06e4fa45efe238313dde8be65a74aca76f]
/promo_discount: null (campo seleccionado vacío)
[bf06f5da6ee6e217a804a7bcd8a04444aa9c17a5c53f9bafb00d89f0b263d21b]
/promo_start: null (campo seleccionado vacío)
[99871218743f196bceac273643d82832f2460e61cfeb58c09b53d43fe64e5fe9]
/promo_end: null (campo seleccionado vacío)
[57b692d2942ab0c991dc6049b49b6492e6a264570a5f0549bcc09e5a865fa14f]
/promo_name: null (campo seleccionado vacío)
[84d798436d0666e7f8840ad4411bfc2e96ffc16fd240bdf1161f06c463ee239e]
/promo_text: null (campo seleccionado vacío)
[354559b528f9f3bae82652661ae9d0efba840609a68ce6120fb14be4d015fec8]
/promo_type: null (campo seleccionado vacío)
[7fef03344c6b641ebbf186b36db77a70bd1a229a858b18b91f864d3c10c34f98]
/promotion_id: null (campo seleccionado vacío)
[18afc382f35b9bea1694ab3d7bdf24bc4982b45a1c120553af0dee8eab11df78]
/offer_id: null (campo seleccionado vacío)
[f318e97fd0262f66f6e948d792d0cb0ced449fedaa41cc92cfea129b8d17149a]</x:v>
      </x:c>
      <x:c r="U1294" s="66" t="str">
        <x:v>Captura: 2026-09-03T10:28:43.76053+00:00
Archivo: docs/comparator-strict/dataset/acquisition-v1/ce1-ce200-4fbe760ba90ce7ac93068aa8eadb.json
Fila: /payload/rows/93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294" s="68" t="str"/>
      <x:c r="W1294" s="68" t="str"/>
      <x:c r="X1294" s="68" t="str"/>
      <x:c r="Y1294" s="68" t="str"/>
      <x:c r="Z1294" s="68" t="str"/>
      <x:c r="AA1294" s="68" t="str"/>
      <x:c r="AB1294" s="68" t="str"/>
      <x:c r="AC1294" s="68" t="str"/>
      <x:c r="AD1294" s="68" t="str"/>
      <x:c r="AE1294" s="68" t="str"/>
      <x:c r="AF1294" s="68" t="str"/>
      <x:c r="AG1294" s="68" t="str"/>
      <x:c r="AH1294" s="69" t="str"/>
      <x:c r="AI1294" s="68" t="str">
        <x:v>owner-01</x:v>
      </x:c>
      <x:c r="AJ1294" s="70" t="str">
        <x:f>IF(AND(COUNTA(V1294:AC1294)=8,AD1294&lt;&gt;"",LEN(AE1294)&gt;=20,AF1294&lt;&gt;"",AG1294&lt;&gt;"",AH1294&lt;&gt;""),"Completo","Pendiente")</x:f>
        <x:v>Pendiente</x:v>
      </x:c>
      <x:c r="AK1294" s="70" t="str">
        <x:v>9a13385880ff48e788a7d45d8237b3031ee4e0c946201281e6e1e9430331e3f4</x:v>
      </x:c>
    </x:row>
    <x:row r="1295" ht="150" customHeight="1">
      <x:c r="A1295" s="65" t="n">
        <x:v>1294</x:v>
      </x:c>
      <x:c r="B1295" s="65" t="n">
        <x:v>52</x:v>
      </x:c>
      <x:c r="C1295" s="66" t="str">
        <x:v>CE203-C599F4F89A7F</x:v>
      </x:c>
      <x:c r="D1295" s="66" t="str">
        <x:v>4f2b6bcbbea4333ff78ee0e6644304e092c898d416d5e0b717494b81ec3d3f18</x:v>
      </x:c>
      <x:c r="E1295" s="67" t="n">
        <x:v>46268.445180532406</x:v>
      </x:c>
      <x:c r="F1295" s="66" t="str">
        <x:v>carrefour</x:v>
      </x:c>
      <x:c r="G1295" s="66" t="str">
        <x:v>/display_name: Agua mineral con gas Font Vella  50 cl.
[a821974d1b6ff0515416c54208373469a1375d4127b075761ab26d0809cc6319]</x:v>
      </x:c>
      <x:c r="H1295" s="66" t="str">
        <x:v>/raw/measure_unit: l
[362b72c91abf532853bd0760438657d07a9d414545d8dcc714bc130caa01cd43]
/raw/sell_pack_unit: 6
[49b64c3ea35a2d7bfea66647e9b2d6d49e0e853f8595d24666455dd452708a59]</x:v>
      </x:c>
      <x:c r="I1295" s="66" t="str">
        <x:v>/denomination: Agua Mineral Natural con gas carbónico añadido
[81fc54c0122ca5388d2377e85505151b93ba5381c7f1f12869508cf11b63be96]
/ingredients: null (campo seleccionado vacío)
[36a8d6c9a30ce7dc740f6c4e53c202138616965d97687936ffcb6728b5e605ae]
/conservation: Conservar en lugar limpio, fresco y seco. Proteger de la luz solar y de olores agresivos. Evitar contacto directo con el suelo. Exija que se abra la botella en su presencia. Por su seguridad, no reutilizar este envase. No reutilizar este envase. Consumir preferentemente antes de la fecha indicada en el lote (ver botella)
[c4853e5ae28eb995f56afa232568a406d6b1352cf9d7d49552c55eeda1e6d490]
/preparation: null (campo seleccionado vacío)
[b3ba1000eb1dbb44a5d1d6aef94513014e71d0d10123bfc5681cc535c2fc05dc]
/raw/brand: FONT VELLA
[36c725b497612d5563427b1460ec62a83c03e4b5c534f119273637eaf42796db]</x:v>
      </x:c>
      <x:c r="J1295" s="66" t="str">
        <x:v>/ean: 8410055400205
[dad97cc0de4bd90e98c91ef92da3a42523395902e2e248ba0f970bf1fee6dd8c]</x:v>
      </x:c>
      <x:c r="K1295" s="66" t="str">
        <x:v>/category_name: Aguas y Zumos
[91d1863a33dea1a2118c90f0a9272ac86f8c18f0ca60fa4f13e34d7f14887d89]
/category_id: cat650002
[44ed8ac7f402cdb9326ca90230bd4cb3ea62ca312cad5d798e288bdcaead0ffb]
/category_ids: ["cat650002"]
[3313aa80d2b02475a88699b446d36eb3d0612418d6a47c7e4c5999761b740548]</x:v>
      </x:c>
      <x:c r="L1295" s="66" t="str">
        <x:v>/published: true
[a8afc86c7c9a3f71cd68adb3c2ec7a83e59341b5140776f9cdcdb3fd49896fa7]
/available: true
[74418275d9c821b327ffa16cf78e9cdfee6822e82c41a74a25e6c09b8d54ce9e]
/synced_at: 2026-08-31T06:29:04.947+00:00
[9ded02fc6f39110d02395a8757ff9122412267aa626fefa4ae83ac3e6de8b260]
/detail_synced_at: 2026-08-24T06:16:09.743+00:00
[bd8654c209ae45ad7c07108f25024fc163327084b26a3aae61d22f8d236b3f91]
/unit_price: 0.96
[ec414c1f5cbb40996b448cce101228730cb4ebb3ea099e160c05da8bea75fd09]
/price_format: 0,96 €
[5b6df44ea87c7628e1356540a3ac1b5fdf5f20684e02d417f978a0482b7aa54c]
/price_per_unit: 1.92
[64c5203243ffffa24f22ef46e1fe82a64b41b41fd66e33f4e9b99cc65e3e2b62]
/price_per_unit_unit: l
[169ecb9bc44b3c43dd8c7537fe26611cc3f40ab5f609b66c884896b52125b63f]
/promo_start: 2026-08-26
[e2f9abc667be7924b314a720947fa9b73e52ada744a0875afeef9947aff53d0c]
/promo_end: 2026-09-09
[fe0b036e812db983232cb2974d77900e67209d53c589e1d756c52fd6b9b5a33c]
/promo_name: 5€ dto.
[1568fc2b0732dea35d7fa13830c94df599258edf75a970e2e8b33c624cddd819]
/promo_text: Te descontamos 5€ por la compra de 20€ en estos productos. Exclusivo online. Válido del 26/08/2026 al 09/09/2026.
[b65b8b698df9a27e18d6bb5dc327fc040b084fb2424573f7ec849bed075c3f11]
/regional_prices: {"Aragón":{"p":0.97,"av":true,"pf":"0,97 €","ppu":1.94,"ppuu":"l"},"Euskadi":{"p":0.97,"av":true,"pf":"0,97 €","ppu":1.94,"ppuu":"l"},"Galicia":{"p":0.97,"av":true,"pf":"0,97 €","ppu":1.94,"ppuu":"l"},"Asturias":{"p":0.97,"av":true,"pf":"0,97 €","ppu":1.94,"ppuu":"l"},"Canarias":{"p":1.06,"av":true,"pf":"1,06 €","ppu":2.12,"ppuu":"l"},"La Rioja":{"p":0.97,"av":true,"pf":"0,97 €","ppu":1.94,"ppuu":"l"},"Cantabria":{"p":0.97,"av":true,"pf":"0,97 €","ppu":1.94,"ppuu":"l"},"Catalunya":{"p":0.97,"av":true,"pf":"0,97 €","ppu":1.94,"ppuu":"l"},"Andalucía":{"p":0.97,"av":true,"pf":"0,97 €","ppu":1.94,"ppuu":"l"},"Extremadura":{"p":0.97,"av":true,"pf":"0,97 €","ppu":1.94,"ppuu":"l"},"Illes Balears":{"p":0.97,"av":true,"pf":"0,97 €","ppu":1.94,"ppuu":"l"},"Castilla y León":{"p":0.97,"av":true,"pf":"0,97 €","ppu":1.94,"ppuu":"l"},"Región de Murcia":{"p":0.97,"av":true,"pf":"0,97 €","ppu":1.94,"ppuu":"l"},"Comunitat Valenciana":{"p":0.97,"av":true,"pf":"0,97 €","ppu":1.94,"ppuu":"l"}}
[31f71ecc1ad3d459ca516a74571dfeeaacaaa12e8e37d71193e15d11f706456a]
/regions: ["Andalucía","Aragón","Asturias","Canarias","Cantabria","Castilla y León","Castilla-La Mancha","Catalunya","Ceuta","Comunidad de Madrid","Comunitat Valenciana","Euskadi","Extremadura","Galicia","Illes Balears","La Rioja","Melilla","Región de Murcia"]
[db95b76e8adfba029334f928e043f2af0ded229adbefbeec9fac22194ac1ff71]
/raw/units_in_stock: 148
[6855caf659ff93a20d7ef6c9289728ecf8d433a709072431c2e278aa78c6bc20]
CP 08006 · unverified_for_requested_postcode · 0 observación(es)
CP 25001 · unverified_for_requested_postcode · 0 observación(es)</x:v>
      </x:c>
      <x:c r="M1295" s="66" t="str">
        <x:v>Captura: 2026-09-03T10:26:48.167896+00:00
Archivo: docs/comparator-strict/dataset/acquisition-v1/ce1-ce200-23f4865075aa8518c6c54b3b2343.json
Fila: /payload/rows/49
SHA-256: ab5d5cae83f08076d2a3430ec4f55b2516a57515bb6fdf6544c46ea23a9478a8
Campos ausentes: /brand, /packaging, /description, /promo_base_price, /promo_offer_price, /center_prices, /centers, /raw/parent_category, /raw/price_instructions, /raw/has_format, /raw/formats, /raw/productData/description</x:v>
      </x:c>
      <x:c r="N1295" s="66" t="str">
        <x:v>mercadona</x:v>
      </x:c>
      <x:c r="O1295" s="66" t="str">
        <x:v>/display_name: Agua mineral pequeña Font Natura
[44a7c6711da45522c4dbf2f4f84aac4abe652fd452292e9d7b0327ad9689f28b]</x:v>
      </x:c>
      <x:c r="P1295" s="66" t="str">
        <x:v>/packaging: null (campo seleccionado vacío)
[c1ebb6fde8f7db7874f0e159bb3352df24c2398c4426274b36bc7cf7915d9772]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[d560b87e216cec58383409c0e5191d805704eede19eb5dbe4ffd31b3b7794958]</x:v>
      </x:c>
      <x:c r="Q1295" s="66" t="str">
        <x:v>/ingredients: null (campo seleccionado vacío)
[7b242cb5e9a4f8a29b957465071225e1c15af1002bc6269ac24d6cc997ed0efd]</x:v>
      </x:c>
      <x:c r="R1295" s="66" t="str">
        <x:v>/ean: 8429359001469
[847b4dbf5c6e71d721b2fe3c588800f2b4a22d9c93f803d612e7d0291a7aefdc]</x:v>
      </x:c>
      <x:c r="S1295" s="66" t="str">
        <x:v>/category_name: Agua
[dfc9c4ad57792127d41086cf05d11c22476e9bf5c5fd4137c93131e2bc8b13d8]
/category_id: 156
[3382c996703d403ce96d68867614e09d1c475870f7ad896073289fed2cf26411]</x:v>
      </x:c>
      <x:c r="T1295" s="66" t="str">
        <x:v>/published: true
[3b1d4e5b5decbc24f0348fe0ed5d63b9be5d120dab85cbe6960969a954be033d]
/synced_at: 2026-09-01T13:10:33.803+00:00
[998423f57d12295433b286ab57c72e8e01a9ba1e8fa95e6a1d1400a43d2f2c76]
/unit_price: 1.56
[7564fac701f7b92cd6c8788a74530a8a0bd7658050f24b26810cec2b84e728a9]
/price_per_unit: 0.52
[dee88b53f19d4920dd3b33608a3da484e6a47398b7a6c8758874be5d78c0fa6c]
/price_per_unit_unit: l
[63c0e040a4250294582247fec113f22042b42f2f95287407530b0608872fc1bf]
/regions: ["Andalucía","Ceuta","Melilla"]
[70ac936b51db7890e1d083a8bace05a1d5a66041bf22d3115e36a25075abe896]
CP 08006 · unverified_for_requested_postcode · 0 observación(es)
CP 25001 · unverified_for_requested_postcode · 0 observación(es)</x:v>
      </x:c>
      <x:c r="U1295" s="66" t="str">
        <x:v>Captura: 2026-09-03T10:28:16.516651+00:00
Archivo: docs/comparator-strict/dataset/acquisition-v1/ce1-ce200-f13692d45200fef830282bf5eaa0.json
Fila: /payload/rows/69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95" s="68" t="str"/>
      <x:c r="W1295" s="68" t="str"/>
      <x:c r="X1295" s="68" t="str"/>
      <x:c r="Y1295" s="68" t="str"/>
      <x:c r="Z1295" s="68" t="str"/>
      <x:c r="AA1295" s="68" t="str"/>
      <x:c r="AB1295" s="68" t="str"/>
      <x:c r="AC1295" s="68" t="str"/>
      <x:c r="AD1295" s="68" t="str"/>
      <x:c r="AE1295" s="68" t="str"/>
      <x:c r="AF1295" s="68" t="str"/>
      <x:c r="AG1295" s="68" t="str"/>
      <x:c r="AH1295" s="69" t="str"/>
      <x:c r="AI1295" s="68" t="str">
        <x:v>owner-01</x:v>
      </x:c>
      <x:c r="AJ1295" s="70" t="str">
        <x:f>IF(AND(COUNTA(V1295:AC1295)=8,AD1295&lt;&gt;"",LEN(AE1295)&gt;=20,AF1295&lt;&gt;"",AG1295&lt;&gt;"",AH1295&lt;&gt;""),"Completo","Pendiente")</x:f>
        <x:v>Pendiente</x:v>
      </x:c>
      <x:c r="AK1295" s="70" t="str">
        <x:v>a951e0177779b5b136296423a991ee80407d7803131d520ad4b7dde132ada844</x:v>
      </x:c>
    </x:row>
    <x:row r="1296" ht="150" customHeight="1">
      <x:c r="A1296" s="65" t="n">
        <x:v>1295</x:v>
      </x:c>
      <x:c r="B1296" s="65" t="n">
        <x:v>52</x:v>
      </x:c>
      <x:c r="C1296" s="66" t="str">
        <x:v>CE203-2537D1C75366</x:v>
      </x:c>
      <x:c r="D1296" s="66" t="str">
        <x:v>ead29d9a02ed9a6c4096d9fae63fc6d659f778478842ed835cd939ee2ae676fd</x:v>
      </x:c>
      <x:c r="E1296" s="67" t="n">
        <x:v>46268.445180532406</x:v>
      </x:c>
      <x:c r="F1296" s="66" t="str">
        <x:v>consum</x:v>
      </x:c>
      <x:c r="G1296" s="66" t="str">
        <x:v>/display_name: Yogur con Fresa Pack 2 Unidades
[594162b0b114c9b1868ac7dbaf0940b87d05c3a18c9065997a269f0ae00a1660]</x:v>
      </x:c>
      <x:c r="H1296" s="66" t="str">
        <x:v>/packaging: 2 x 125 Gr
[e43c06112d9064fee6cb1d26008cdab44bdca02a0df15dcad54a462f4a06df49]</x:v>
      </x:c>
      <x:c r="I1296" s="66" t="str">
        <x:v>/brand: CONSUM
[b8bada6180566ab8b6c07a1ee9c8cac0c0a038f0beae96fa60fa3f9254c39535]
/raw/productData/description: Yogur con Fresa Pack 2 Unidades 2 x 125 Gr
[0824529e25c13b9737bbd8b6b90bca800348784030c020188a359fe5e040cead]</x:v>
      </x:c>
      <x:c r="J1296" s="66" t="str">
        <x:v>/ean: 8414807551825
[b7955a84eb413b85fdeef9b7bc9574a3a724242c5bef1bee7d9c3380615aa17f]</x:v>
      </x:c>
      <x:c r="K1296" s="66" t="str">
        <x:v>/category_name: Yogur enriquecido
[c9b92e0ee165703ad94d79c1d0591e08a3158074943e8189e71cea54bc3b0868]
/category_id: 5165
[95cdbe98ce860c4a120b325221a2dc727809d374737d9c1c9ec4ecbddf786f9c]
/category_ids: ["5165","2123","2055","2811"]
[d4f601ee706ca9482c6d1071c8d6e04452d55d171766597decadd0d9b9e799da]</x:v>
      </x:c>
      <x:c r="L1296" s="66" t="str">
        <x:v>/published: true
[27bbd8c433767fb38f4aec2cb9cf5479156bfa983884c7a421f5b0e9f52d6219]
/available: true
[564c4dafc9cb3d3f34773b07d59bcbe51e2137b239fb862c805ae4d00cb56f11]
/synced_at: 2026-09-01T13:10:38.117+00:00
[8e31b8abec0401ac03cfc6cfd84baa4f1cd436e5da2d80a83f89a212d1ec70a3]
/unit_price: 1.29
[61a6df42b9432a798c31af236fa8b2c9fc324addf6455f1eb452bbad296948ca]
/price_format: 1,29 €
[2e1b8662fbf73d2e6992c3f736f24e771d7bef9437bf8b20171ababc6b24604c]
/price_per_unit: 5.16
[e289b8e0c0a14e84df05cab69304752094d067780eeea29a2071b44acd00e1f1]
/price_per_unit_unit: kg
[dd78b0a581c965afa6cb6c0b0032cc7f249f69501cba2beb8e02be0fc8583112]
/promo_base_price: null (campo seleccionado vacío)
[b606306a8f0b37e6e9ddd13001be9d6b3be735d3d689b33d2fa14bb8c308e8d6]
/regional_prices: null (campo seleccionado vacío)
[f77d3742219197a98a6488f0cba7e777f08e6a8724bcbda44d8dd18b9cf6526f]
/regions: null (campo seleccionado vacío)
[0270d3c819e751baac8664d64b6cbd393a2fd0e204cbec4af0310e90a514c5c7]
CP 08006 · province_approximation_not_exact_postcode · 1 observación(es)
/store: consum
[a5828e8a4a8da36da373bbba01398a6dc79954fa20186d98ea1014509a54d1b0]
/location_id: 575
[be763e20561cd675598be8d6a8c37411806deffa0a8f09a9c7524d466f5bdafc]
/published: true
[4274c20573284df9e8e23fccbf1130d27f71e4e75adf963364620c5a9d4b3716]
/available: true
[c2a222e34a8c636fe5da698b91929ed71a69eb2f11e847af32bd54637ec7bc0b]
/synced_at: 2026-09-01T13:10:38.117+00:00
[d88faf9571408bfcdbcba4aad7c4a8ccaa92fced45982f9671f5728521fe8c92]
/first_seen_at: 2000-01-01T00:00:00+00:00
[86f25ca41efbed93e16c49226759a1e4d15d0b21229de8532e201ef3001f4622]
/unit_price: 1.29
[f13b661b29b1acec857563b4dce6d009a32d08b35196647aa1f1cb1c3bbaedde]
/price_format: null (campo seleccionado vacío)
[6ab1b581b6aff6b644db7bba11322c207212481a48b34b922ed5a0b41908731a]
/price_per_unit: 5.16
[f1f037250a7e54da03b056219b95554ddf8a49555e15695f53d6a20a3aa4f036]
/price_per_unit_unit: kg
[2a8e3d6249b729b677f3baca7a1c6e3717f4a5a31dbaef1ae39f5e0090fc17bd]
/base_unit_price: null (campo seleccionado vacío)
[b1a59d28ca8fa275923a1c288ec382f550b26dad3a83f8d48f1f464c3c5c4d4f]
/promo_base_price: null (campo seleccionado vacío)
[e70b4b4d1d2a140267ce550922d9862ea998c9f818929004e8ec905de7f873e2]
/promo_price: null (campo seleccionado vacío)
[7a346aa26148528f5fd75d001f8ef3cc08bf1fc37c2d7de8962151a8a42270f3]
/promo_discount: null (campo seleccionado vacío)
[2053d8b9567e524db126d1fa3ae60ae20baccb98495bbf46f626f8dcb4f72cf2]
/promo_start: null (campo seleccionado vacío)
[72420fec60390a05a2b767e88c5bb87b503571cceed178e2504bffdb267753ff]
/promo_end: null (campo seleccionado vacío)
[63ca4816b66bf8e03d068afbe73b412ee6d8049a0d845ea6022635f978d3b1bf]
/promo_name: null (campo seleccionado vacío)
[896ba8f169faba18dafb0811c43552c383dbc208cddb384859b7197778ae8a82]
/promo_text: null (campo seleccionado vacío)
[ff77f6cb2a8c0880b38671a38f094ab1542368a80b7d94796596df31389ade69]
/promo_type: null (campo seleccionado vacío)
[58df8e680cc5de65685e16ab6b7e635b076eb0a59209f7ddffce7f08d1789be7]
/promotion_id: null (campo seleccionado vacío)
[89e5e5da1d69aa080475b030a618ae5a1b0607bc08f12382f148fde293ff2c8a]
/offer_id: null (campo seleccionado vacío)
[ea565d052347810da10a2bf51f9c8029ea90540d6808ff3535b8c9d8279d4af8]
CP 25001 · unverified_for_requested_postcode · 0 observación(es)</x:v>
      </x:c>
      <x:c r="M1296" s="66" t="str">
        <x:v>Captura: 2026-09-03T10:27:52.984734+00:00
Archivo: docs/comparator-strict/dataset/acquisition-v1/ce1-ce200-7d901ea4d42ffb4758aad98c0a79.json
Fila: /payload/rows/39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296" s="66" t="str">
        <x:v>plusfresc</x:v>
      </x:c>
      <x:c r="O1296" s="66" t="str">
        <x:v>/display_name: Yogur con cereales y frutos rojos DANONE, 4u 460 g
[b7fe869979f1771b1513680068810fddd538106d59f76553a4b5bde0a500391c]</x:v>
      </x:c>
      <x:c r="P1296" s="66" t="str">
        <x:v>/raw/has_format: false
[84079f0f48bbcb547ff39c8c46f098fa565822ff4e4ba3701758ca5352f0f54f]
/raw/formats: []
[fd6b97f074ab4f508b7762a6486c0c1343a9dc738776a9513d5196bc34e91abd]</x:v>
      </x:c>
      <x:c r="Q1296" s="66" t="str">
        <x:v>/brand: DANONE
[449f34de308dc380027f4681fe90dde5baa4886246bdcaff932a6234e27e5ec4]
/description: ACTIVIA CEREALES FR ROJ 115x4 IB
[36c74b568227f7aa1fa20cd4b376eaffd208f9154ec1a99e6308b593837bedd3]
/ingredients: Leche desnatada pasteurizada, leche desnatada en polvo, fresa (2,6%), oligofructosa, azúcar, grosella negra (1,7%), trigo (0,8%), mora (0,7%), cebada (0,2%), concentrado de zanahoria negra, zumo concentrado de limón, aromas naturales, sólidos lácteos, bifidobactérias y fermentos lácticos. Origen de la leche: España. Puede contener trazas de otros cereales con gluten, frutos de cáscara y soja.
[6a661cfcc48f9347023f55c867ef3ab7049e9438e592523ca108536cd7bb9876]
/conservation: Consérvese en frío entre 2ºC y 6ºC.
[2c62a3f81ab994310e5aca18eeea2c3325264726aabbab868196dd8779bbb1f9]</x:v>
      </x:c>
      <x:c r="R1296" s="66" t="str"/>
      <x:c r="S1296" s="66" t="str">
        <x:v>/category_name: Sabores y Frutas
[03c1193c43da38ab7db80472c7ebf1633f3c91aaca54b6d866cb68925ccddeba]
/category_id: 040406
[91cf12c37480738ef7279d989056e968c801372a53246ff865a40bf919a8c73a]
/category_ids: ["04","0404","040406"]
[ee4e20cc8d28465b6c451275ea810b4045e70a6ba77e70b507b2b3cd80ba8f87]</x:v>
      </x:c>
      <x:c r="T1296" s="66" t="str">
        <x:v>/published: true
[7d1d85855f4a476bb47dc1732d826cd3b2aaedb18bd6899b6a3b957d1d69fe56]
/available: true
[b1968739517c77bf7df404a21ac6646cfebcc99aa2ac93f08bfedfe6e9090a77]
/synced_at: 2026-09-01T12:49:13.414+00:00
[ef50e3024b8d060a3b835a182463543ea0e4a385f33128858f4a1c1d974dfb4d]
/detail_synced_at: 2026-08-18T08:27:13.948+00:00
[671529d3fa3c0b43cea657dc5140bc1a4378facf22b2c746cde0e9ecb4e52908]
/unit_price: 2.99
[ffd8ea3a6e2c2bb5784706e6385d9ef939c0de69861fef21e7e775f79a244482]
/price_format: 2,99 €
[287b04db64fcbda639f43c08ca150fe1457c10758414bc7aaa1d2dc03bca5d63]
/price_per_unit: 6.5
[8028be7e3695ce61cd5785497135231b7ba63278d7bc91e1d8fc259a76034c68]
/price_per_unit_unit: kg
[5c0ec42c7fb3c4e87d2e77ca1aca363f6326ab559933587296a387d6b677a54f]
/promo_base_price: null (campo seleccionado vacío)
[9ab83867b36c38f5badfd6de87394f270430dc838856cf13f1cef3856bb4c126]
/promo_offer_price: null (campo seleccionado vacío)
[68eeacf19c7cd616e40b082e8ad8bd0d89109d7fdc1f1228f848695f576a799d]
/promo_end: null (campo seleccionado vacío)
[7e8ec903a6c9699980f57226f1df6b3802b20a570162e1b17b4913e994f30a63]
/promo_name: null (campo seleccionado vacío)
[67ef3fc9c9e9fe1889129c1eea0f9de2a77e5f596e1b660e802a0449311a44f3]
/center_prices: null (campo seleccionado vacío)
[4f75250885e60f033a9cb92ace01db675ca3a317dee705831206a6750e033eb3]
/centers: null (campo seleccionado vacío)
[22ccdfc3e6884fb97e40ee5619f03376f48c0dc6595e1d57030c21f48558d8b0]
CP 08006 · exact_in_local_app_map_last_verified_2026-07-16 · 1 observación(es)
/store: plusfresc
[a046fb37b302666c3d8fc51c58a01e68d9a29e7d920ae706b610e09a2e00066a]
/location_id: 3
[99d92d9734ff431c6087d307f870e61e941a0131c85ae436f6f04a2cbdde9a7e]
/published: true
[129cdbe7210b47a2315079e47f1e54c5c713ebd1215e0a2fef10a36000ce10d9]
/available: true
[e4d27fc6488c7f386d4ae455d4ef86250d33c0706d3dff084341fa283fefcb2e]
/synced_at: 2026-09-01T12:49:13.414+00:00
[58fdb8449553d55be5f4e7a44c7241b87a687edac631864f8b7912423275acc4]
/first_seen_at: 2000-01-01T00:00:00+00:00
[8909e500276c00102a958c5203d7b9b0529f63920a8cab53e3a24f71d173ccb5]
/unit_price: 2.99
[04cfea7e88a862cecc4c7a3b3e3bc9a30ad28cf3d8a45717e5c31e5eb027af2f]
/price_format: null (campo seleccionado vacío)
[d08e54ee1878981e5c6aa1c2c04c3c3730d773dcf2e1e8b3ab528e955fb71cdf]
/price_per_unit: 6.5
[55284cf374adcbed3da9f574574f88296825717e85ec6bb044a6b5692ec46494]
/price_per_unit_unit: kg
[ff9a4e508cd2820a56ce289fc484e6ee602acd7594a60aaca91f1599287e39c4]
/base_unit_price: null (campo seleccionado vacío)
[ef057b18878e66c07e37b5fbff3f26402c06dd8bba170e5fa6f90958d445eaa3]
/promo_base_price: null (campo seleccionado vacío)
[0a9a022fcdd61233f489e5d23f51b6ba8c8c4bbf4cafcc3969287e48cb23f6f2]
/promo_price: null (campo seleccionado vacío)
[5a6e03925d0d3f245c266a477c965db575d276c4051280288ff762e730bd3971]
/promo_discount: null (campo seleccionado vacío)
[4e033ef8e94f9bb05e14e0093c31d4ba96659bbe4257a328f72ef7f5a7414ea8]
/promo_start: null (campo seleccionado vacío)
[8e53f948b83471195c637c723853688f85aed17576dcd69ffc8c3718991403e4]
/promo_end: null (campo seleccionado vacío)
[1c0060cba049c78f614024603c6cd934854b5f437e28632d3ae199222fd5e663]
/promo_name: null (campo seleccionado vacío)
[13cb95867ffac09d0b028a4af99dbaaa93dbefd973697813e71f316da08b8334]
/promo_text: null (campo seleccionado vacío)
[5e3655f3cafe55e52ae4fee80e0e26ed9bbb3ff82528b7e4eda22927536a6b0c]
/promo_type: null (campo seleccionado vacío)
[bbe1b9626157edc87027d0da8faa692b6216bfeec0ce44cffa106b60f8490297]
/promotion_id: null (campo seleccionado vacío)
[2b9baad1062f5d4508f7e90f0261870a5deb3078a3865e48e1006a4b4cec93ef]
/offer_id: null (campo seleccionado vacío)
[188032b27568fdec099f662b708471198c5ef9e9e49f8839118802a806126d68]
CP 25001 · exact_in_local_app_map_last_verified_2026-07-16 · 1 observación(es)
/store: plusfresc
[0e83849d5349dbf6a48d7fee748eeef44a39c98ec260c25096fccb70acc2e23d]
/location_id: 12
[3caf84d7a6e2f14febff6426a4ec77e873f34b944ae7a3192958d94bd6239ebf]
/published: true
[0ebf34a68dd5bbc5ada35f518560fe321c2018bc2bb5bbeb71f1dfb447189c05]
/available: true
[3e300cbb4d5e77418fd53644aa33ef08eeeab7c33a0df3233b78c63901c5f42f]
/synced_at: 2026-09-01T12:49:13.414+00:00
[519582f0f90203a057d3aab1d5d704cf913b7d63dadad49d63388caa2dc5ad3f]
/first_seen_at: 2000-01-01T00:00:00+00:00
[d62a615ad7fb1f9ba4dda60b67bc4393827f301fda0a5adeaf8183b89c631d72]
/unit_price: 2.99
[b6cf66d47cf0119685cde5585dcd84d4aa2e4d84372e276dc423f8793f1cb152]
/price_format: null (campo seleccionado vacío)
[35dcd6ba87d6c98d8da95b36f534aaad377d27404a053082dcfce9ae4284e093]
/price_per_unit: 6.5
[aee12994074b84c3c8d58407a5e73ea94c963fa70d9b3bd00d56fd320ef59693]
/price_per_unit_unit: kg
[fc94f898b812b7f3165fe4f9c82e48a7c22887f5c45956c9a812378f1ba72690]
/base_unit_price: null (campo seleccionado vacío)
[4de54163ad62863d10b0ed6aa2ba7a3b3c2eacb6b474c9f18af611180807a876]
/promo_base_price: null (campo seleccionado vacío)
[4f38b2b54bbe3d3736315870bff68a90f629160d8c1da517b8b2dde675d0ca52]
/promo_price: null (campo seleccionado vacío)
[b597d9551e31f4b850dec1bbb6d0e5245892c3c1e9332b513562b495e1805535]
/promo_discount: null (campo seleccionado vacío)
[9e12b49589dfed215d71cd8358bfff9e2bb18b28d0d755e1c5afcc3be2379ee3]
/promo_start: null (campo seleccionado vacío)
[49cd0c45629e63512c146fe4699583e97acf774d1016374b5da6d607c39f3663]
/promo_end: null (campo seleccionado vacío)
[c569062db5cd6d54161dc132eb1468755b6d58141ba6cc3027eebc38529e746b]
/promo_name: null (campo seleccionado vacío)
[8edb7c7a2cdde8dbe74271f43d73da1f1ff34edfb7da23ae1af1a480c9406f5a]
/promo_text: null (campo seleccionado vacío)
[5c5ab150f316794149850dc8dfe87320ff38ee8bf3c4db2d3bb4eafffc58fb8d]
/promo_type: null (campo seleccionado vacío)
[0e612dffe53804f102518b3ba0f11e676da4d2bdccc3970bcf40d0d8e5a8001c]
/promotion_id: null (campo seleccionado vacío)
[e11f008e5ab08d45615e752ab74b22ddadcc5a35f5ba621be278b2378e3a7d6c]
/offer_id: null (campo seleccionado vacío)
[01ded822cb27ad142b50aebb55071811b4ca07fd94b103846e6698f2b3c63657]</x:v>
      </x:c>
      <x:c r="U1296" s="66" t="str">
        <x:v>Captura: 2026-09-03T10:28:49.213699+00:00
Archivo: docs/comparator-strict/dataset/acquisition-v1/ce1-ce200-b8e1638016d22c3a49ae447d65c4.json
Fila: /payload/rows/66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296" s="68" t="str"/>
      <x:c r="W1296" s="68" t="str"/>
      <x:c r="X1296" s="68" t="str"/>
      <x:c r="Y1296" s="68" t="str"/>
      <x:c r="Z1296" s="68" t="str"/>
      <x:c r="AA1296" s="68" t="str"/>
      <x:c r="AB1296" s="68" t="str"/>
      <x:c r="AC1296" s="68" t="str"/>
      <x:c r="AD1296" s="68" t="str"/>
      <x:c r="AE1296" s="68" t="str"/>
      <x:c r="AF1296" s="68" t="str"/>
      <x:c r="AG1296" s="68" t="str"/>
      <x:c r="AH1296" s="69" t="str"/>
      <x:c r="AI1296" s="68" t="str">
        <x:v>owner-01</x:v>
      </x:c>
      <x:c r="AJ1296" s="70" t="str">
        <x:f>IF(AND(COUNTA(V1296:AC1296)=8,AD1296&lt;&gt;"",LEN(AE1296)&gt;=20,AF1296&lt;&gt;"",AG1296&lt;&gt;"",AH1296&lt;&gt;""),"Completo","Pendiente")</x:f>
        <x:v>Pendiente</x:v>
      </x:c>
      <x:c r="AK1296" s="70" t="str">
        <x:v>5ee38653c3435548dfd84d5ed472f9ab206ed12a7899a0c4f95e8b9a15fe6184</x:v>
      </x:c>
    </x:row>
    <x:row r="1297" ht="150" customHeight="1">
      <x:c r="A1297" s="65" t="n">
        <x:v>1296</x:v>
      </x:c>
      <x:c r="B1297" s="65" t="n">
        <x:v>52</x:v>
      </x:c>
      <x:c r="C1297" s="66" t="str">
        <x:v>CE203-25C124B0FD80</x:v>
      </x:c>
      <x:c r="D1297" s="66" t="str">
        <x:v>62a9659f99a5f5abd6a1cf90d2428a0447d1cada95e5e56ee0a080764221abc0</x:v>
      </x:c>
      <x:c r="E1297" s="67" t="n">
        <x:v>46268.445180532406</x:v>
      </x:c>
      <x:c r="F1297" s="66" t="str">
        <x:v>carrefour</x:v>
      </x:c>
      <x:c r="G1297" s="66" t="str">
        <x:v>/display_name: Agua de colonia Lattafa 100 ml.
[1f18717541893cc554253dce26189e9a67502417ee543c304cf67ef5f8eaf321]</x:v>
      </x:c>
      <x:c r="H1297" s="66" t="str">
        <x:v>/raw/measure_unit: 100ml
[ad2313c05c262ae43204baca49e3034929b12aa15dc63df5fb69d25eda89651e]
/raw/sell_pack_unit: 1
[d16ec308b98f608c1d6597022d365fec9f0ba19d0b8c34db5146d0ff86ffe26b]</x:v>
      </x:c>
      <x:c r="I1297" s="66" t="str">
        <x:v>/denomination: null (campo seleccionado vacío)
[4e3c6f95bdf7a29ceaf55570181c1cc84a485ef0ac73886c429d1bffa3a99c1f]
/ingredients: null (campo seleccionado vacío)
[4a10a4e0ed1beb17882acaf69446bf7a5240481abb78290c7e38a6618bab12b2]
/conservation: null (campo seleccionado vacío)
[b594325191a6aa46aa611b547170188426e7789a7f4ee94da8a167c6c2fd361f]
/preparation: null (campo seleccionado vacío)
[281c38a52df5687251fbd1d0aebeaf516fc8f3e0e4fb0d076bd8c889adfa8c81]
/raw/brand: LATAFFA
[86d1478d9c9307536fe9d5916c325a62bb852cc77527300118ff5142d7800704]</x:v>
      </x:c>
      <x:c r="J1297" s="66" t="str">
        <x:v>/ean: 6291107456041
[26601ba306f19b98931961fb0339195bf1811ba6e72174f03a743c19f5a27f44]</x:v>
      </x:c>
      <x:c r="K1297" s="66" t="str">
        <x:v>/category_name: Baño e Higiene Corporal
[62559cabe6cf0ac1b1f91b4b11e48d754828f74ebe2f9753ffeb0ff6f3f43ffc]
/category_id: cat20028
[68b5917fbcca3e5c02b419454c85b516ae1319acca6580076ab1a9900c619cc2]
/category_ids: ["cat20028"]
[2c5cd4a07ed3b4527a8fcc12f525f886506189ea7f210fadda4809d46cdfbb7f]</x:v>
      </x:c>
      <x:c r="L1297" s="66" t="str">
        <x:v>/published: true
[e5506d23351f66cd9699dc403289d1b17df1d95f43c11fcb7be62e9240a214ac]
/available: true
[58f59640330b8af9358e4170b972ab88a05b9823ffcba1db5bbba5b11348c94b]
/synced_at: 2026-08-31T06:29:04.947+00:00
[136130f1332cb0cc397228673581927ed15c3506f67c0b331a3297164bb36457]
/detail_synced_at: 2026-08-29T11:38:07.703+00:00
[e072baa9cd085d1a72cc3a7914e2fb258038635d51f5571f0664b32a7f386385]
/unit_price: 24.9
[6bbfcb62882d5a2ea6773052736da3d3416029f9bbeae8ab0266ebd37555df3d]
/price_format: 24,90 €
[b708cd7f37b095ad89ca0efa63bf30f378886107e0a7fe87991b46762bf3ca4f]
/price_per_unit: 249
[2ad784ac7b5a21492c6a3c78ae4016d0c01a05ae29e4a013c23c74821f93eacd]
/price_per_unit_unit: l
[db04297258ffd13abdf7d72015ed581eca24c32b00956272507ab31e8a7b4184]
/promo_start: null (campo seleccionado vacío)
[290c66de19f29cc122fe35c496902772608cc2ed98610cdf8d9c20f89bd84aaf]
/promo_end: null (campo seleccionado vacío)
[93fd20c880f0707551a8894e8384d84ec304658824cb3af0f2df83b292568f97]
/promo_name: null (campo seleccionado vacío)
[e2e765c772f6579557f0dd94de57f96b1eeb9cbab56be695b2ad76af7569a94c]
/promo_text: null (campo seleccionado vacío)
[aac3103da82ef07c80ae10f679aaee5d9de2b18d5aba379f36323f158315b950]
/regional_prices: {"Ceuta":{"p":25.8,"av":true,"pf":"25,80 €","ppu":258,"ppuu":"l"},"Euskadi":{"p":25.8,"av":true,"pf":"25,80 €","ppu":258,"ppuu":"l"},"Galicia":{"p":25.8,"av":true,"pf":"25,80 €","ppu":258,"ppuu":"l"},"Navarra":{"p":25.8,"av":true,"pf":"25,80 €","ppu":258,"ppuu":"l"},"Asturias":{"p":25.8,"av":true,"pf":"25,80 €","ppu":258,"ppuu":"l"},"Canarias":{"p":27,"av":true,"pf":"27 €","ppu":270,"ppuu":"l"},"La Rioja":{"p":25.8,"av":true,"pf":"25,80 €","ppu":258,"ppuu":"l"},"Cantabria":{"p":25.8,"av":true,"pf":"25,80 €","ppu":258,"ppuu":"l"},"Catalunya":{"p":25.8,"av":true,"pf":"25,80 €","ppu":258,"ppuu":"l"},"Andalucía":{"p":25.8,"av":true,"pf":"25,80 €","ppu":258,"ppuu":"l"},"Extremadura":{"p":25.8,"av":true,"pf":"25,80 €","ppu":258,"ppuu":"l"},"Illes Balears":{"p":25.8,"av":true,"pf":"25,80 €","ppu":258,"ppuu":"l"},"Castilla y León":{"p":25.8,"av":true,"pf":"25,80 €","ppu":258,"ppuu":"l"},"Región de Murcia":{"p":25.8,"av":true,"pf":"25,80 €","ppu":258,"ppuu":"l"},"Comunitat Valenciana":{"p":25.8,"av":true,"pf":"25,80 €","ppu":258,"ppuu":"l"}}
[5164110c555c1f7c05057264d515626c52faaf56477373048d9a9da692c21f5d]
/regions: ["Andalucía","Asturias","Canarias","Cantabria","Castilla y León","Castilla-La Mancha","Catalunya","Ceuta","Comunidad de Madrid","Comunitat Valenciana","Euskadi","Extremadura","Galicia","Illes Balears","La Rioja","Melilla","Navarra","Región de Murcia"]
[941489a70429e658667896e334bcac6b97100498950068f763b75bf879c1a7d9]
/raw/units_in_stock: 4
[212a16fc4d775f6bf9d1618bd4d46092b068edebb2f3f085bcb55dbd07e23b14]
CP 08006 · unverified_for_requested_postcode · 0 observación(es)
CP 25001 · unverified_for_requested_postcode · 0 observación(es)</x:v>
      </x:c>
      <x:c r="M1297" s="66" t="str">
        <x:v>Captura: 2026-09-03T10:26:37.20037+00:00
Archivo: docs/comparator-strict/dataset/acquisition-v1/ce1-ce200-088765ee80fee7794b74e34ba0ef.json
Fila: /payload/rows/98
SHA-256: 774da0acff0919295a068beddd9d16bfc9279b357ea93b4d9fcf05f92a864c3b
Campos ausentes: /brand, /packaging, /description, /promo_base_price, /promo_offer_price, /center_prices, /centers, /raw/parent_category, /raw/price_instructions, /raw/has_format, /raw/formats, /raw/productData/description</x:v>
      </x:c>
      <x:c r="N1297" s="66" t="str">
        <x:v>mercadona</x:v>
      </x:c>
      <x:c r="O1297" s="66" t="str">
        <x:v>/display_name: Agua mineral pequeña Aquavia
[a96fa99923d1a63ddd05ea0f4adfe138f68c7ea0b1a7ca8e73c10ef2a72e6691]</x:v>
      </x:c>
      <x:c r="P1297" s="66" t="str">
        <x:v>/packaging: null (campo seleccionado vacío)
[6fab3294ae3b733abc25e13c5661b27286af2cc3331ce8e47a8b2a6a30a9a6af]
/raw/price_instructions: {"iva":null,"is_new":false,"is_pack":true,"pack_size":0.5,"unit_name":"botellas","unit_size":6,"bulk_price":"0.86","unit_price":"5.16","approx_size":false,"size_format":"l","total_units":12,"unit_selector":true,"bunch_selector":false,"drained_weight":null,"selling_method":0,"tax_percentage":"0.000","price_decreased":false,"reference_price":"0.860","min_bunch_amount":1,"reference_format":"L","previous_unit_price":null,"increment_bunch_amount":1}
[f0bb3b0a7cf2b7637a0544454f31869ae489eb9ac58d0793198ce8ecdb379335]</x:v>
      </x:c>
      <x:c r="Q1297" s="66" t="str">
        <x:v>/ingredients: null (campo seleccionado vacío)
[ef136917314381476386a77882f957fa5ef1799e1e53608507a1c7d921005f2b]</x:v>
      </x:c>
      <x:c r="R1297" s="66" t="str">
        <x:v>/ean: 8411395372344
[0f418038cec274df362be3fdecbaf7823da80e1d3bcb5a1cf549bea18de7022e]</x:v>
      </x:c>
      <x:c r="S1297" s="66" t="str">
        <x:v>/category_name: Agua
[49f9a3e2770dd1674dd5547d98d8f480f14f739724669170ee9a7463d5d6b060]
/category_id: 156
[ccf9ee0963461220387bd42ec3a455b232cad67ff48e817ab44108a5585a2169]</x:v>
      </x:c>
      <x:c r="T1297" s="66" t="str">
        <x:v>/published: true
[40d4b0f5f77cde4814f4d0c8eb6d923bbd908d850b6517184ee3afeb00e7158b]
/synced_at: 2026-09-01T13:10:33.803+00:00
[93df1ecb2232658997e418d5d536029e34bbea03bc363b31c06443c40d003800]
/unit_price: 5.16
[a62aada00718ecafe4de4a477dc8fdbd95fa277058172260d337ee00f9dd6c25]
/price_per_unit: 0.86
[7cd66760688c59b670a9ea06d8eefe5a81019a530819624622a766957c5fadf6]
/price_per_unit_unit: l
[0744acd49794f87adca780044e0a62d5c9fd12e65a67b9ce4342c8ed2a661302]
/regions: ["Canarias"]
[45a67a5acf54e470c6f401231867f36d28c7bb83aa8424d2d23f24516638c3cf]
CP 08006 · unverified_for_requested_postcode · 0 observación(es)
CP 25001 · unverified_for_requested_postcode · 0 observación(es)</x:v>
      </x:c>
      <x:c r="U1297" s="66" t="str">
        <x:v>Captura: 2026-09-03T10:28:28.701929+00:00
Archivo: docs/comparator-strict/dataset/acquisition-v1/ce1-ce200-39b9f346c80bc80e1b43162fd5c0.json
Fila: /payload/rows/41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97" s="68" t="str"/>
      <x:c r="W1297" s="68" t="str"/>
      <x:c r="X1297" s="68" t="str"/>
      <x:c r="Y1297" s="68" t="str"/>
      <x:c r="Z1297" s="68" t="str"/>
      <x:c r="AA1297" s="68" t="str"/>
      <x:c r="AB1297" s="68" t="str"/>
      <x:c r="AC1297" s="68" t="str"/>
      <x:c r="AD1297" s="68" t="str"/>
      <x:c r="AE1297" s="68" t="str"/>
      <x:c r="AF1297" s="68" t="str"/>
      <x:c r="AG1297" s="68" t="str"/>
      <x:c r="AH1297" s="69" t="str"/>
      <x:c r="AI1297" s="68" t="str">
        <x:v>owner-01</x:v>
      </x:c>
      <x:c r="AJ1297" s="70" t="str">
        <x:f>IF(AND(COUNTA(V1297:AC1297)=8,AD1297&lt;&gt;"",LEN(AE1297)&gt;=20,AF1297&lt;&gt;"",AG1297&lt;&gt;"",AH1297&lt;&gt;""),"Completo","Pendiente")</x:f>
        <x:v>Pendiente</x:v>
      </x:c>
      <x:c r="AK1297" s="70" t="str">
        <x:v>f95bc6497620ea169e33a9727257b5270de56dfd572d8d3e4d9cf2ae55d703be</x:v>
      </x:c>
    </x:row>
    <x:row r="1298" ht="150" customHeight="1">
      <x:c r="A1298" s="65" t="n">
        <x:v>1297</x:v>
      </x:c>
      <x:c r="B1298" s="65" t="n">
        <x:v>52</x:v>
      </x:c>
      <x:c r="C1298" s="66" t="str">
        <x:v>CE203-1AA1FCD3DE4F</x:v>
      </x:c>
      <x:c r="D1298" s="66" t="str">
        <x:v>51c41541663efda5dbf442c1a87a96de03fd47bc06c0308e43c7822e4c2cf9cc</x:v>
      </x:c>
      <x:c r="E1298" s="67" t="n">
        <x:v>46268.445180532406</x:v>
      </x:c>
      <x:c r="F1298" s="66" t="str">
        <x:v>carrefour</x:v>
      </x:c>
      <x:c r="G1298" s="66" t="str">
        <x:v>/display_name: Bífidus probiótico cremoso con coco sin gluten Extra Carrefour pack de 4 unidades de 125 g.
[6c2e4018d05891e9d7697f94bb9bd2847faed4573aea5c6e4f38737e2688d467]</x:v>
      </x:c>
      <x:c r="H1298" s="66" t="str">
        <x:v>/raw/measure_unit: kg
[d210168f265905db4f0fd03980bbced22df5c09de09901eb1316be167589a310]
/raw/sell_pack_unit: 1
[625d7f3145fe282aa7a8d81f991a2c98aad1ccc282d0826ef7158699569a4a70]</x:v>
      </x:c>
      <x:c r="I1298" s="66" t="str">
        <x:v>/denomination: Leche fermentada con bifidobacterium lactis y otros fermentos lácticos. Con coco.
[5f9855dbef458133843a4e354ca94fa4fb70a4970ffbec0fa7fad8b000012c71]
/ingredients: Leche desnatada pasteurizada*, azúcar, nata pasteurizada, agua, leche desnatada en polvo, coco (1%), almidón modificado de maíz, aroma, concentrado de zumo de limón, bifidobacterias y otros fermentos lácticos. País de Ordeño: España. SIN GLUTEN
[78233a6d4b4975d008e64165d72a373a84783c76815341ffb9fa0a7a0b6d2dd1]
/conservation: Mantener entre 2ºC y 6ºC.
[30e407ca875bbdc424fc0178b26ca343a007a1ade2cb58aa0a1e7dc3d6817ebc]
/preparation: Consumir una vez abierto.
[839f061fd7594c293c4e1fbae2a032295f6eeb4e8bce76c82e996bc540d66595]
/raw/brand: CARREFOUR
[c56af3bfbdba2fa67e61ffcf8b7e3343450a374ba8f7d06f7cb4c9144e5a73ef]</x:v>
      </x:c>
      <x:c r="J1298" s="66" t="str">
        <x:v>/ean: 8431876368840
[7058b9a6b7152aedd6d712a37cd667e0015666d848433f6d2cb678fc1fd03e91]</x:v>
      </x:c>
      <x:c r="K1298" s="66" t="str">
        <x:v>/category_name: Yogures y Postres
[93ee15c45fbf7887dca27c144cba7934f3fd046a269093593d5438f0fee0005f]
/category_id: cat390008
[ed55058283b1a053e6b333018313a127c3b57ba350a739cf455f34e32f7a4bbb]
/category_ids: ["cat390008"]
[aa3f234a39f73225732589d5607b8b840c0446d33ecacad85e8675b7e4776b6f]</x:v>
      </x:c>
      <x:c r="L1298" s="66" t="str">
        <x:v>/published: true
[8c616a4f2103c615d348f16b828d0d2b2e469a3afeacb0cacd3422ae42d2183a]
/available: true
[97ddfd0bb7ffcc317fccab1e87c5670faa04d936f4ac3b38c0f2968d910bc3a9]
/synced_at: 2026-08-31T06:29:04.947+00:00
[3675e675d6cd4d3b040793021441673350f51bb6ba4a30c21f26248661159f5d]
/detail_synced_at: 2026-08-24T06:16:09.743+00:00
[122d6122d129180ffc0bf0a75446ca11f54824320a77d50ef6898e4124bfa189]
/unit_price: 1.3
[eff87825ce520f45efb192109b7da9240c8a69a9846f5897031d800619a92f01]
/price_format: 1,30 €
[43e9aec79c3c09cae7dcc7fc98c67391d4cf1e44675acc83ecb7003120265336]
/price_per_unit: 2.6
[f49ec4d6bb2fbf01e0eb837b628d1ce47881dd0f792a92394959cacbc498bc77]
/price_per_unit_unit: kg
[bc641307d599c3cdc9c06ed73aad7676a3859d6126d46582985c1b334621b1dc]
/promo_start: null (campo seleccionado vacío)
[fd89b58415c47eacf4ec039af08e106010e7ca3c1d081592ebd32183cd9038dd]
/promo_end: null (campo seleccionado vacío)
[b44ffae2e6742d8c57d05f415196bb9c02ba09141be13d1c97dcaf5f09502d2e]
/promo_name: null (campo seleccionado vacío)
[b2e2778c6583dee4d3a99b3566b387abae8419a4d44c7345df59160eccd7278f]
/promo_text: null (campo seleccionado vacío)
[20bf8ce84cd4a12c963ff222318d66049c1a83ca52af1ec7010c643cc3c81483]
/regional_prices: {"Ceuta":{"p":1.27,"av":true,"pf":"1,27 €","ppu":2.54,"ppuu":"kg"}}
[aaa74dd32c9d46f361b27eb9ecae2621c0dde72bab54f24434df51fc8fafc7b1]
/regions: ["Andalucía","Aragón","Asturias","Canarias","Cantabria","Castilla y León","Castilla-La Mancha","Catalunya","Ceuta","Comunidad de Madrid","Comunitat Valenciana","Euskadi","Extremadura","Galicia","Illes Balears","La Rioja","Melilla","Región de Murcia"]
[83e92385bf1478ab25212284a5619a6673f1c11cd99fdd91ce913fba1fa7cf21]
/raw/units_in_stock: 10
[e6b7c567428265784a61eb60eddbc6c477f3fc5d988f62149c183af00dc476ed]
CP 08006 · unverified_for_requested_postcode · 0 observación(es)
CP 25001 · unverified_for_requested_postcode · 0 observación(es)</x:v>
      </x:c>
      <x:c r="M1298" s="66" t="str">
        <x:v>Captura: 2026-09-03T10:27:04.901296+00:00
Archivo: docs/comparator-strict/dataset/acquisition-v1/ce1-ce200-9690f856f12a77fc63d094783a4c.json
Fila: /payload/rows/31
SHA-256: 327ccf48a9a19d14d95ad1ef11b73a41c4ba96ba10b2d457c005d079f7108470
Campos ausentes: /brand, /packaging, /description, /promo_base_price, /promo_offer_price, /center_prices, /centers, /raw/parent_category, /raw/price_instructions, /raw/has_format, /raw/formats, /raw/productData/description</x:v>
      </x:c>
      <x:c r="N1298" s="66" t="str">
        <x:v>mercadona</x:v>
      </x:c>
      <x:c r="O1298" s="66" t="str">
        <x:v>/display_name: Yogur natural de cabra Hacendado
[44df22954a23ea719450551b11d33a9a4171c925df845993e16feeefcf8695ba]</x:v>
      </x:c>
      <x:c r="P1298" s="66" t="str">
        <x:v>/packaging: Pack-4
[4f567b46fc19b2492b213d9a2432bbbb357c74656368372acb69ab45cbf66e90]
/raw/price_instructions: {"iva":4,"is_new":false,"is_pack":true,"pack_size":0.125,"unit_name":"ud.","unit_size":0.5,"bulk_price":"4.20","unit_price":"2.10","approx_size":false,"size_format":"kg","total_units":4,"unit_selector":true,"bunch_selector":false,"drained_weight":null,"selling_method":0,"tax_percentage":"4.000","price_decreased":false,"reference_price":"4.200","min_bunch_amount":1,"reference_format":"kg","previous_unit_price":null,"increment_bunch_amount":1}
[871b6eac8152097cd2652c4d7d7ba4179bf861fe54b02378ca0b9a8a3e407f5e]</x:v>
      </x:c>
      <x:c r="Q1298" s="66" t="str">
        <x:v>/ingredients: null (campo seleccionado vacío)
[7af898dd42c8b833ce2d53228fde15dbb084397fc46ecf785bf22d22f24c4a65]</x:v>
      </x:c>
      <x:c r="R1298" s="66" t="str">
        <x:v>/ean: 8480000202871
[e23bff10b4e2d02b4c8eaef2a97780556c44e83d37591035504d8e8529f420eb]</x:v>
      </x:c>
      <x:c r="S1298" s="66" t="str">
        <x:v>/category_name: Yogures naturales y sabores
[3eecabbeb68e6a2de7b0037006dd71f87b83eb0527831ffc5279395d4b5d1b93]
/category_id: 104
[ce2ee61098bb05626d7d492ab23146974ed5ff064513357dfffb4b0ae2708603]</x:v>
      </x:c>
      <x:c r="T1298" s="66" t="str">
        <x:v>/published: true
[cf9938ed95228b49238ca9da50163c99825ccd17cab23f47b8504f1b7ebeeae3]
/synced_at: 2026-09-01T13:10:33.803+00:00
[271e9cd9475f53b3fa016f6533ffcd72f54c3807c6cb85348d89894092482fe4]
/unit_price: 2.1
[04cfd363ba04f7d48622d1ebd99cbc3400a4e46024ec75e2248cad72848b49db]
/price_per_unit: 4.2
[5d5d31ebe3e47c6f661acdcc1ab0e32763c8dfb47ce63ca05f7a0f7cc7701270]
/price_per_unit_unit: kg
[1a37cbfa4a7274d70f04ecd78ba38d76752b12ed2a81249352c972c0410a4602]
/regions: null (campo seleccionado vacío)
[dc9600008d468ea73d1981f353b5c4a3f8c3a1e4eb4990308212b3aefce14495]
CP 08006 · unverified_for_requested_postcode · 0 observación(es)
CP 25001 · unverified_for_requested_postcode · 0 observación(es)</x:v>
      </x:c>
      <x:c r="U1298" s="66" t="str">
        <x:v>Captura: 2026-09-03T10:28:10.9374+00:00
Archivo: docs/comparator-strict/dataset/acquisition-v1/ce1-ce200-b1cf39dfc08f233dbf20689280e5.json
Fila: /payload/rows/6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98" s="68" t="str"/>
      <x:c r="W1298" s="68" t="str"/>
      <x:c r="X1298" s="68" t="str"/>
      <x:c r="Y1298" s="68" t="str"/>
      <x:c r="Z1298" s="68" t="str"/>
      <x:c r="AA1298" s="68" t="str"/>
      <x:c r="AB1298" s="68" t="str"/>
      <x:c r="AC1298" s="68" t="str"/>
      <x:c r="AD1298" s="68" t="str"/>
      <x:c r="AE1298" s="68" t="str"/>
      <x:c r="AF1298" s="68" t="str"/>
      <x:c r="AG1298" s="68" t="str"/>
      <x:c r="AH1298" s="69" t="str"/>
      <x:c r="AI1298" s="68" t="str">
        <x:v>owner-01</x:v>
      </x:c>
      <x:c r="AJ1298" s="70" t="str">
        <x:f>IF(AND(COUNTA(V1298:AC1298)=8,AD1298&lt;&gt;"",LEN(AE1298)&gt;=20,AF1298&lt;&gt;"",AG1298&lt;&gt;"",AH1298&lt;&gt;""),"Completo","Pendiente")</x:f>
        <x:v>Pendiente</x:v>
      </x:c>
      <x:c r="AK1298" s="70" t="str">
        <x:v>14db304e909219ad9fe4c1d1582ed3df28023c26da756a47416008f6a60abb26</x:v>
      </x:c>
    </x:row>
    <x:row r="1299" ht="150" customHeight="1">
      <x:c r="A1299" s="65" t="n">
        <x:v>1298</x:v>
      </x:c>
      <x:c r="B1299" s="65" t="n">
        <x:v>52</x:v>
      </x:c>
      <x:c r="C1299" s="66" t="str">
        <x:v>CE203-2E55AB7E1735</x:v>
      </x:c>
      <x:c r="D1299" s="66" t="str">
        <x:v>7dfd0d4094eea23f674012f3d7d27611a87bd6d6eeda03598ae72bb0727069f1</x:v>
      </x:c>
      <x:c r="E1299" s="67" t="n">
        <x:v>46268.445180532406</x:v>
      </x:c>
      <x:c r="F1299" s="66" t="str">
        <x:v>carrefour</x:v>
      </x:c>
      <x:c r="G1299" s="66" t="str">
        <x:v>/display_name: Agua con gas Vichy Catalan fruit sandía 50 cl.
[dc63ac88710f9723a2af9a10a6fc707bc5a4ebaa214f44edb89fa28b55e531f6]</x:v>
      </x:c>
      <x:c r="H1299" s="66" t="str">
        <x:v>/raw/measure_unit: l
[87981e2643acc5c0645989c3f33a82a4ee53f87bb4d7ed028963bfe5868de30f]
/raw/sell_pack_unit: 1
[d1db3b2ef9eef50c3b6efa0e57f2a012ad8d93a976e53379f2e3d00f52b33bdf]</x:v>
      </x:c>
      <x:c r="I1299" s="66" t="str">
        <x:v>/denomination: null (campo seleccionado vacío)
[dae4deef97695ffe5d9dd90bbcacd0f2207798f562ea0dd158b329c8915106a8]
/ingredients: null (campo seleccionado vacío)
[d86527fe4812bad125e427a9ccdd1a9db9472ddf0391718ccb540e06fad8497f]
/conservation: null (campo seleccionado vacío)
[bdb6baf004c3d740d7536d2f364cbcc6f881aa2e715b3159198901c1ffad8d15]
/preparation: null (campo seleccionado vacío)
[0625dee512cc8ddeba085a972f6c6de16190af46f0160ff8c5720068a43d2fb8]
/raw/brand: VICHY CATALAN
[6f477b7e3caa1c1793a964558e2a756410bca9fc4602bbd98985d2dcf7e4c6fd]</x:v>
      </x:c>
      <x:c r="J1299" s="66" t="str">
        <x:v>/ean: null (campo seleccionado vacío)
[1e6bbe67a7e0bf05f8c60823cb43b2e9b5c6f31fe2ef949c6db635edd582a258]</x:v>
      </x:c>
      <x:c r="K1299" s="66" t="str">
        <x:v>/category_name: Aguas y Zumos
[478aaf8781e06407072a7435fbb7e7a75b0c73e859946703f944296a5662f9d1]
/category_id: cat650002
[a0b3329f439393d6df7cb00ad6e759e742acfecc698dc514841fb53a25285b69]
/category_ids: ["cat650002"]
[4b96f2a9f72b8d79cd1702c8a8c9ef5ba568bcca8a0ac7158ab1eba470092478]</x:v>
      </x:c>
      <x:c r="L1299" s="66" t="str">
        <x:v>/published: true
[ed97219c3d644db83f423e12a1ad534530d5d101cafeba0aed79385e463af77c]
/available: true
[b240aba2a820618af253d3cad3b2a55db67bd3bf2a8a36927ae32627e5a813fc]
/synced_at: 2026-08-31T06:29:04.947+00:00
[47cac0cd861ddcefe01946fc8f132ba2f214880d6699339b64c9363c434781cd]
/detail_synced_at: null (campo seleccionado vacío)
[e93e4baec2a50b4940a892b685204f2b064f620db44934ca900a90215c12464e]
/unit_price: 1.55
[8d8c87969b021a4caea6ac814b2bea67bcdcf4b22bb2beade11e65439462f077]
/price_format: 1,55 €
[858b72a122ca9e09caf5b91623fa026d57a5bf017a9e1486ea972e6b77a038a5]
/price_per_unit: 3.1
[9f5a12c67c79f17efa694033fa3e788b1a7d07f13f6cff92d16c666c389c206d]
/price_per_unit_unit: l
[f4a35b80aeac58ee7d3d37509efd2a743b91a292bf780be03873b0fe833a11ae]
/promo_start: null (campo seleccionado vacío)
[c379467ad7448b1ec6cdb20e621bf2fc0cc51556a1e7524b73c7731fcf94d1aa]
/promo_end: null (campo seleccionado vacío)
[7392cca32324cbfcafdbb9f82ecb7425c9884aedce505665a64b6425f8f6d5aa]
/promo_name: null (campo seleccionado vacío)
[3c543510b1b72fbd2e9bd58a1f49ee994938a852da3a442d133ee76790113b27]
/promo_text: null (campo seleccionado vacío)
[358119fe7e08ee03051856b7bafdb4b694fd787274747f87b24534ab4dee345e]
/regional_prices: null (campo seleccionado vacío)
[0949a348aa25f6c8422916cb32ad41a2ef4c1f57f8ea62831f4e8ae1ca900073]
/regions: ["Andalucía","Aragón","Asturias","Canarias","Cantabria","Castilla y León","Ceuta","Extremadura","Galicia","La Rioja","Región de Murcia"]
[04ea97bc91e004ea893d7af761de5365565368a796dee7d2e1f0777c229c1862]
/raw/units_in_stock: 23
[e0fd58a8fe8f80a301684853a7585c995ff67dc1beb0aea2e7ca8fff343230e0]
CP 08006 · unverified_for_requested_postcode · 0 observación(es)
CP 25001 · unverified_for_requested_postcode · 0 observación(es)</x:v>
      </x:c>
      <x:c r="M1299" s="66" t="str">
        <x:v>Captura: 2026-09-03T10:26:37.20037+00:00
Archivo: docs/comparator-strict/dataset/acquisition-v1/ce1-ce200-088765ee80fee7794b74e34ba0ef.json
Fila: /payload/rows/94
SHA-256: 774da0acff0919295a068beddd9d16bfc9279b357ea93b4d9fcf05f92a864c3b
Campos ausentes: /brand, /packaging, /description, /promo_base_price, /promo_offer_price, /center_prices, /centers, /raw/parent_category, /raw/price_instructions, /raw/has_format, /raw/formats, /raw/productData/description</x:v>
      </x:c>
      <x:c r="N1299" s="66" t="str">
        <x:v>mercadona</x:v>
      </x:c>
      <x:c r="O1299" s="66" t="str">
        <x:v>/display_name: Agua mineral mediana Bronchales
[3781d5aac6eaaf87f29b8174bf1c83fd885bf4f58666fe0f26dc5ab64e9a7abb]</x:v>
      </x:c>
      <x:c r="P1299" s="66" t="str">
        <x:v>/packaging: null (campo seleccionado vacío)
[9488c09e3c7814b2e479989eb72f80bcf48b19f62548ac69ac1fc45901e774d7]
/raw/price_instructions: {"iva":10,"is_new":false,"is_pack":true,"pack_size":1,"unit_name":"botellas","unit_size":6,"bulk_price":"0.50","unit_price":"3.00","approx_size":false,"size_format":"l","total_units":6,"unit_selector":true,"bunch_selector":false,"drained_weight":null,"selling_method":0,"tax_percentage":"10.000","price_decreased":false,"reference_price":"0.500","min_bunch_amount":1,"reference_format":"L","previous_unit_price":null,"increment_bunch_amount":1}
[cc1e155dfdac0b9c16c1c53103c68baff7b561a5fbc8c8b920dc799a5c7fcf37]</x:v>
      </x:c>
      <x:c r="Q1299" s="66" t="str">
        <x:v>/ingredients: null (campo seleccionado vacío)
[f2f0015a65f8f3f38f5877afda5f031fc947902b94472e663d4385c125b1551b]</x:v>
      </x:c>
      <x:c r="R1299" s="66" t="str">
        <x:v>/ean: 8437008011004
[fa3fc47c1b495f42fa6c1ab9c273b1fa7e6bf23a71340b94d16fc9192c5c9b48]</x:v>
      </x:c>
      <x:c r="S1299" s="66" t="str">
        <x:v>/category_name: Agua
[9421b3d2c664f174b7d997c8856de595cd67fab34f16ce776650f640c68f9691]
/category_id: 156
[4d51caad2f4702492cf9f69ffacb393e7dd46c14ee73fde884ac3989fd8555bf]</x:v>
      </x:c>
      <x:c r="T1299" s="66" t="str">
        <x:v>/published: true
[3bf61f2dff3b4b917974077961443fd8f9e89a56af480e522f401546fd1a1647]
/synced_at: 2026-09-01T13:10:33.803+00:00
[2e4aba85760d70ab4618ada6225a097c490a8ad12f291a30d2afbb842a00c158]
/unit_price: 3
[cf142c66f6cd5f02c0385116ad4e0c24bd09b3df8dd1424ec6e9f74df0d9b56d]
/price_per_unit: 0.5
[602973871a2c95cbb5e3004bfb3dec5dec094fba41d3acb07b0b88dde7a48d5d]
/price_per_unit_unit: l
[811fac38bbd4952b162006ffd5de162c9d850ac149aeac4176eb12647e3d435e]
/regions: ["Aragón","Catalunya","Comunitat Valenciana","Illes Balears","Región de Murcia"]
[1b109c02a750cadaa6c7ddfa7caece2b060720df7056b9d69eedfc4135e57788]
CP 08006 · unverified_for_requested_postcode · 0 observación(es)
CP 25001 · unverified_for_requested_postcode · 0 observación(es)</x:v>
      </x:c>
      <x:c r="U1299" s="66" t="str">
        <x:v>Captura: 2026-09-03T10:28:21.716082+00:00
Archivo: docs/comparator-strict/dataset/acquisition-v1/ce1-ce200-e9b52d1e0a5d9f5394bceb486cda.json
Fila: /payload/rows/14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299" s="68" t="str"/>
      <x:c r="W1299" s="68" t="str"/>
      <x:c r="X1299" s="68" t="str"/>
      <x:c r="Y1299" s="68" t="str"/>
      <x:c r="Z1299" s="68" t="str"/>
      <x:c r="AA1299" s="68" t="str"/>
      <x:c r="AB1299" s="68" t="str"/>
      <x:c r="AC1299" s="68" t="str"/>
      <x:c r="AD1299" s="68" t="str"/>
      <x:c r="AE1299" s="68" t="str"/>
      <x:c r="AF1299" s="68" t="str"/>
      <x:c r="AG1299" s="68" t="str"/>
      <x:c r="AH1299" s="69" t="str"/>
      <x:c r="AI1299" s="68" t="str">
        <x:v>owner-01</x:v>
      </x:c>
      <x:c r="AJ1299" s="70" t="str">
        <x:f>IF(AND(COUNTA(V1299:AC1299)=8,AD1299&lt;&gt;"",LEN(AE1299)&gt;=20,AF1299&lt;&gt;"",AG1299&lt;&gt;"",AH1299&lt;&gt;""),"Completo","Pendiente")</x:f>
        <x:v>Pendiente</x:v>
      </x:c>
      <x:c r="AK1299" s="70" t="str">
        <x:v>13cfffd188477755d8de88aa1f97f8f1c463d1cdaaf54d859c90c6df884b2f28</x:v>
      </x:c>
    </x:row>
    <x:row r="1300" ht="150" customHeight="1">
      <x:c r="A1300" s="65" t="n">
        <x:v>1299</x:v>
      </x:c>
      <x:c r="B1300" s="65" t="n">
        <x:v>52</x:v>
      </x:c>
      <x:c r="C1300" s="66" t="str">
        <x:v>CE203-33C9D3A5D7D6</x:v>
      </x:c>
      <x:c r="D1300" s="66" t="str">
        <x:v>e4190aa7d7a500df9d4824ae52ad9649ed1f605ab853a41640627d9ba7375bc1</x:v>
      </x:c>
      <x:c r="E1300" s="67" t="n">
        <x:v>46268.445180532406</x:v>
      </x:c>
      <x:c r="F1300" s="66" t="str">
        <x:v>carrefour</x:v>
      </x:c>
      <x:c r="G1300" s="66" t="str">
        <x:v>/display_name: Yogur líquido con colágeno edulcorado Livania 250 g.
[c7e3e820b691e42b1a6de9b8052bef902c3e94d2efac73e2275d4986c248d4f9]</x:v>
      </x:c>
      <x:c r="H1300" s="66" t="str">
        <x:v>/raw/measure_unit: kg
[ba2cd1112170b3399033653d55a1edbd69706158094337257c7e75391f490694]
/raw/sell_pack_unit: 1
[e2eea6e03207ca2b0690ea5d263af4bc4b213b2b746a3e08b33b8f0ee59eead4]</x:v>
      </x:c>
      <x:c r="I1300" s="66" t="str">
        <x:v>/denomination: YOGUR LÍQUIDO CON COLÁGENO
[65ec192a85f4586d5be84e1767b60d44e9c9c6d0812bc286691166508f728b43]
/ingredients: Ingredientes: Agua, leche en polvo entera, colágeno 0.8%, edulcorante líquido (agua, edulcorantes (ciclamato sódico y sacarina), conservador (ácido sórbico) y acidulante (ácido cítrico)) y cultivos vivos y activos (Streptococcus thermophilus y Lactobacillus delbrueckii subsp bulgaricus)
[09017f739b40488bf88936f51e28adc5a80a0430244f21067457fdb93a5fc919]
/conservation: Conservar en refrigeración entre 0 - 4 ºC.
[7eecd3917d6c7041a6e64155dc6fe211f4ab265fb31c6148a69aa723de611599]
/preparation: null (campo seleccionado vacío)
[870bafd1385180f2c8a9f2b22a0096469b8980a78168963e6ce69e4f4ed18102]
/raw/brand: LIVANIA
[647d8ea5b5f7662bfbcb7e05e1fc2d20afcf65715355f75748c8cb82836fe6ec]</x:v>
      </x:c>
      <x:c r="J1300" s="66" t="str">
        <x:v>/ean: 8436600386343
[99c63d14dc92dbc8292a68d3b613ad3142e010cbb2608a6d6eb5842fae68444b]</x:v>
      </x:c>
      <x:c r="K1300" s="66" t="str">
        <x:v>/category_name: Yogures y Postres
[5ed6c415ed4be14b7be6db9e2fcfaeb9f622fca34506fb587802bc3c69cbf2a6]
/category_id: cat390008
[3d864397a61c1a06646c36a02bfe5c3126a342eb57e428a03f8927ff24591830]
/category_ids: ["cat390008"]
[e9fbbe92592010daa8c840ca824c6a05873815878d88cd53009e261c54ff8cd2]</x:v>
      </x:c>
      <x:c r="L1300" s="66" t="str">
        <x:v>/published: true
[95ba427ddc1f94175af60524d71c17f53197b4918e15361f4a816f151cb070e1]
/available: true
[b282b42d0e048bd3b57f6f3cc57a95524d48f231b8d171206e373e48879f0834]
/synced_at: 2026-08-31T06:29:04.947+00:00
[fdc55f28fff1fa0fa8030fe88d3349333ca45d0d43216f66b9966b4c12d786c2]
/detail_synced_at: 2026-08-29T11:38:07.703+00:00
[fe82c6d8c4e94ae4b4f9e0212c2e9902b727165b9b0535f3dd5774a3ea08e7ef]
/unit_price: 2.19
[e7fd926c32f798f76388d05f4ab25acd0b6e7694f694f3db7edabefd76fb0060]
/price_format: 2,19 €
[aeec3f7207b823d21b00eb67df4cd9aa417c523fd24a3ff48fb83873fc2e1a83]
/price_per_unit: 8.76
[e3f7d9961cd9ec1a44c7a2616e4103195047477044e33516b92b3ee3b59c3118]
/price_per_unit_unit: kg
[d4f92205cd42ffd631c76d31973aeb656906c59c0faaf1a450af2baf1236ad6d]
/promo_start: null (campo seleccionado vacío)
[8dae259f5a4446e378caf5b6b1454948463ab4844baf7a5d5a051eac9b91fdf4]
/promo_end: null (campo seleccionado vacío)
[5419fcf8b271ce922371b8e064e4675d6faeed75730cb52e19d629964b2f684d]
/promo_name: null (campo seleccionado vacío)
[456dd4779e3cf25f9471059879f7369e1492d7a2f29453b5eaf24e43ecb633ac]
/promo_text: null (campo seleccionado vacío)
[aefb12ecd576ac6f0bd03416affb61806e7e170fe2493397d7913456ba916a35]
/regional_prices: {"Ceuta":{"p":2.25,"av":true,"pf":"2,25 €","ppu":9,"ppuu":"kg"},"Aragón":{"p":2.25,"av":true,"pf":"2,25 €","ppu":9,"ppuu":"kg"},"Euskadi":{"p":2.25,"av":true,"pf":"2,25 €","ppu":9,"ppuu":"kg"},"Galicia":{"p":2.25,"av":true,"pf":"2,25 €","ppu":9,"ppuu":"kg"},"Asturias":{"p":2.25,"av":true,"pf":"2,25 €","ppu":9,"ppuu":"kg"},"Canarias":{"p":2.25,"av":true,"pf":"2,25 €","ppu":9,"ppuu":"kg"},"La Rioja":{"p":2.25,"av":true,"pf":"2,25 €","ppu":9,"ppuu":"kg"},"Cantabria":{"p":2.25,"av":true,"pf":"2,25 €","ppu":9,"ppuu":"kg"},"Catalunya":{"p":2.25,"av":true,"pf":"2,25 €","ppu":9,"ppuu":"kg"},"Andalucía":{"p":2.25,"av":true,"pf":"2,25 €","ppu":9,"ppuu":"kg"},"Extremadura":{"p":2.25,"av":true,"pf":"2,25 €","ppu":9,"ppuu":"kg"},"Illes Balears":{"p":2.25,"av":true,"pf":"2,25 €","ppu":9,"ppuu":"kg"},"Castilla y León":{"p":2.25,"av":true,"pf":"2,25 €","ppu":9,"ppuu":"kg"},"Comunitat Valenciana":{"p":2.25,"av":true,"pf":"2,25 €","ppu":9,"ppuu":"kg"}}
[4ef1ad5d35c9bbe792c2c24a15cc11b9735041fa5a50ddc893dd7315f2b8d0c4]
/regions: ["Andalucía","Aragón","Asturias","Canarias","Cantabria","Castilla y León","Catalunya","Ceuta","Comunidad de Madrid","Comunitat Valenciana","Euskadi","Extremadura","Galicia","Illes Balears","La Rioja","Melilla"]
[999859fdeda0411f72f8cb8ee9054857b5a92408f6a51d2fc6de3267aec82de1]
/raw/units_in_stock: 9
[cf66b137b5101f5db2d0940ded850d577bc3742de667597574af43c10efc4c7d]
CP 08006 · unverified_for_requested_postcode · 0 observación(es)
CP 25001 · unverified_for_requested_postcode · 0 observación(es)</x:v>
      </x:c>
      <x:c r="M1300" s="66" t="str">
        <x:v>Captura: 2026-09-03T10:26:48.167896+00:00
Archivo: docs/comparator-strict/dataset/acquisition-v1/ce1-ce200-23f4865075aa8518c6c54b3b2343.json
Fila: /payload/rows/65
SHA-256: ab5d5cae83f08076d2a3430ec4f55b2516a57515bb6fdf6544c46ea23a9478a8
Campos ausentes: /brand, /packaging, /description, /promo_base_price, /promo_offer_price, /center_prices, /centers, /raw/parent_category, /raw/price_instructions, /raw/has_format, /raw/formats, /raw/productData/description</x:v>
      </x:c>
      <x:c r="N1300" s="66" t="str">
        <x:v>plusfresc</x:v>
      </x:c>
      <x:c r="O1300" s="66" t="str">
        <x:v>/display_name: Yogur líquido de fresa ALTEZA, envase 940 ml
[6f39b7c78ede2c0c7af34e133ceccd1f335f5899f6678c3d95717127eba92048]</x:v>
      </x:c>
      <x:c r="P1300" s="66" t="str">
        <x:v>/raw/has_format: false
[c8b1a078fff0250878d8ddcf3d84abcaa63be58fb754758714e76c99817af6fd]
/raw/formats: []
[9616ad9d88affff673b3583ad1eab97fbd78bb8ac35c2df8b7bc1375ff31bde4]</x:v>
      </x:c>
      <x:c r="Q1300" s="66" t="str">
        <x:v>/brand: ALTEZA
[c1f3e9c15dfd951324ce626b2b3dc17b43cfa2340acd01096cb3a436e3393b15]
/description: Yogur liquido fresa botella 750 g
[7d2869495466787c736f8e47390293daf145b16d83b1a8b2a2d59cfbf4adca2f]
/ingredients: LECHE PARCIALMENTE DESNATADA, AZÚCAR (10,1%), FRESA (1%), JARABE DE AZUCAR INVERTIDO, ZUMO DE ZANAHORIA CONCENTRADO, AROMAS, FERMENTOS LACTICOS, CORRECTORES DE ACIDEZ: E331III, E300, PROTEINAS DE LA LECHE. ORIGEN DE LA LECHE: ESPAÑA.
[91711abc22a52bbe06ac3062b0fb4c22f973e7528d9ec3ada9c06df21355778f]
/conservation: Conservar entre +1°C y +8°C
[6af4473e7e2cf994bc870d135cd2af3ee111056a8cb6f9b736ed4f408c462b5a]</x:v>
      </x:c>
      <x:c r="R1300" s="66" t="str"/>
      <x:c r="S1300" s="66" t="str">
        <x:v>/category_name: Bebibles
[42ced97a8ecdbd06d614cfea2bdd6083437f1316ade7fa579ff1f395af46f33f]
/category_id: 040413
[9128247303d85ffc80c67e18ebe1aa943a1e4488ed7061bf8837a71ee1f5a019]
/category_ids: ["04","0404","040413"]
[be008365fb912f333c72fb687300514ea0b9427a20b126b483b5bfaea549c9de]</x:v>
      </x:c>
      <x:c r="T1300" s="66" t="str">
        <x:v>/published: true
[ebdfa5128438ac0ce5db7c1ca8651e83c3d640b06367256c21e3e15a39c1adc9]
/available: true
[dc5a7ca8bd6933a0d25e8e1d7349ac50ce9ce6fad718872df371571f5686be15]
/synced_at: 2026-09-01T12:49:13.414+00:00
[0d72f10348fc51a2119f1ac82e33660dcbc90c1470ddbb18cab692552fe349d4]
/detail_synced_at: 2026-08-18T08:27:13.948+00:00
[41d912926adb30c88f76ed9fa3cbd8cc638928637c4dd8ca24f0ad1ba1fe9654]
/unit_price: 1.5
[eda0ae9c4a6fae7eb3db3e519231200c648dc3354920ea6e44c27b48cbebdd29]
/price_format: 1,50 €
[913dd9ee94840f8935f71c2d6d7981773fa45b371f35a007d803ce6898ed29e2]
/price_per_unit: 1.59
[9ffd935a802e07f4245b8aa8b69014f58227037372050920cb35ec2438990aa6]
/price_per_unit_unit: l
[b2f258890632bd371e83dd1fa0f6fed8a2db50d7bbaf1408a63e2b141b28a1db]
/promo_base_price: null (campo seleccionado vacío)
[d17bf10d55e2f84be3b6f286ba9079f21a6a80b61c02a5f745ef110ec7498ab4]
/promo_offer_price: null (campo seleccionado vacío)
[8e283b33eec3a0acca0906dac265cad24d7beb3c30e4cb545d9d802f46dc3566]
/promo_end: null (campo seleccionado vacío)
[946b47c41ca0123c3f56d11650a43e3a61dbe6d3ed5e50cea12c5e2e51d03741]
/promo_name: null (campo seleccionado vacío)
[7b9ec0298e9029a5010440dd389d2039f583fae4908d989f1a2bce2a94d79f2a]
/center_prices: null (campo seleccionado vacío)
[d0f9bc4a2e4e514c0518508c5841483cb64ffc79278bf490523727767f0a8f06]
/centers: null (campo seleccionado vacío)
[de5cca7007a4fbec95f986e970e2db83a0eeba46e71e722548ffbe36aaeb70e3]
CP 08006 · exact_in_local_app_map_last_verified_2026-07-16 · 1 observación(es)
/store: plusfresc
[fbf90f0121f61a8620c42a5f90aac1b7ca46d897d9ca25fe28de355571e47a70]
/location_id: 3
[da21511e7a3b648ff48593601c333ccbf8b97bc2197ceea31cdb16bb3d7dcc97]
/published: true
[ae7148288c428120485babd7c8ad4481f98cf1207b1752aef0967cf119a98e0c]
/available: true
[85d7dbf014eaf35076a428f206bd3ad99bf698c654600453e5922fb00d0014db]
/synced_at: 2026-09-01T12:49:13.414+00:00
[8889fe576dc450eba0463469e51c0e82b6df771bfa630b018f6347fddb6ae4aa]
/first_seen_at: 2000-01-01T00:00:00+00:00
[ffa00164fbbadb41e931634f24211bef2e588c8f08880757eb93e3932f1e6dd9]
/unit_price: 1.5
[ccda85cb30e0111ea80df90cf811e95541b81111bef569a83329aa013c8d918f]
/price_format: null (campo seleccionado vacío)
[4bd052415dabb7f6c565f4f75659e0712487331bd6822e615e760c059681309f]
/price_per_unit: 1.59
[6be419731d4d6245aa5f810ab1bed9b38a9c44ebe87c8f3c63bb09c39557c370]
/price_per_unit_unit: l
[f166049d4df1cecca3ebb9425ee8f7ee638fc6cca676ebfea993e81d19911cd4]
/base_unit_price: null (campo seleccionado vacío)
[d312194ae786db2fef975d15c66f4cbf4d6bad265361426065850796d0799ffd]
/promo_base_price: null (campo seleccionado vacío)
[8575ea46f7c162b75b0a1900a19453824d27fcdb4ed44b06f5603244cadf2afc]
/promo_price: null (campo seleccionado vacío)
[b425feec3dfc52015ec3a63472997debf5ffebb6a14226f97ec872cd47f21884]
/promo_discount: null (campo seleccionado vacío)
[17543e8346bc03ba9ebb684e0166dcb331f989cfa6493fc1bbd9e7d8e04425ba]
/promo_start: null (campo seleccionado vacío)
[6e45b627c6dda576e53f729c392b3990750411cdf2d5bf1a41fdc950fd5afe0a]
/promo_end: null (campo seleccionado vacío)
[55d4af4461b32748e1dac459deda6b1ded0db4554d3604fe3f06a1c61603f937]
/promo_name: null (campo seleccionado vacío)
[423e08c6648af553fc5132926afcb01f5cf47c44c72d29767356801e70300521]
/promo_text: null (campo seleccionado vacío)
[6aa67759a64a183e3760294f3552408501004ee58601335d12973c55e092d706]
/promo_type: null (campo seleccionado vacío)
[7f4ec434b0329abdeee92e5fb8c656eff8c95c432107c19bebf9055d276b8799]
/promotion_id: null (campo seleccionado vacío)
[e3f61fdd42e7cc960a3d4132761cdf205b19d4b1db5eedcc749988d0216b0cfd]
/offer_id: null (campo seleccionado vacío)
[5cdc8494d3e9432be2c2ccd6ebf0d0696e890067dd0ee7a6d0c4c5a67a75350b]
CP 25001 · exact_in_local_app_map_last_verified_2026-07-16 · 1 observación(es)
/store: plusfresc
[50af74af662d6981ec6d353eec38cd859c58710ae364f7650ad97fc5c1639abf]
/location_id: 12
[4575eb4f4e734b7cdf02bc46b64a7435ab6a41bf5f49aa36b7dadb58a3411289]
/published: true
[ea7314608d2b085afc7acfb5ad9195145a91cfa04416cba7c5858a8aa271bfaa]
/available: true
[3397f620c59fb0b03f56ea46fc9dd83f3550ce14ed3d4a34ab425ea8dfcee41f]
/synced_at: 2026-09-01T12:49:13.414+00:00
[d42a7d34cc2401789576aa7ae3fa2738afd23e7acb4824c967fcb7177bb3c9d4]
/first_seen_at: 2000-01-01T00:00:00+00:00
[913e3f63ff3c6522539c61667c5ad286ec0e63af85f75ff1926bc51b71c19f3b]
/unit_price: 1.5
[761f91c0ca273d303f862cc3c4ef215677bf492cc7e05f172584d6e4e98434e9]
/price_format: null (campo seleccionado vacío)
[41ce38dc9ab81f30b040aca510acd57dc2c6fc563e1c3bc7cdf4d6a55a85883b]
/price_per_unit: 1.59
[0d9aa5655b698875548bee7e6e9472d9a7284a15216e7e887f5788792007a5bd]
/price_per_unit_unit: l
[08343294764992482daa49d9908a2ba9ff4193e7bdb3e5c8882c9c7c1a6faa27]
/base_unit_price: null (campo seleccionado vacío)
[3b4329bfa89d346ae26486369eea8d7b1e56f678196730062a481e8a38021cab]
/promo_base_price: null (campo seleccionado vacío)
[0740e0b5c9023b372deb1f7454fda960da1336e142f8f69cde04074d38e86594]
/promo_price: null (campo seleccionado vacío)
[558022a2d40e480dd95da0db2ef1809afa2d6e0d6323a453bfe55cce3497fd67]
/promo_discount: null (campo seleccionado vacío)
[b67fe4130381a9e76f0d7ca025d0533280eae3384592fafbcd498ef88b989814]
/promo_start: null (campo seleccionado vacío)
[1807665d6e2273eeb7c392c047c4654cb9e4c4612bc240bbd833a04e4f1bc306]
/promo_end: null (campo seleccionado vacío)
[b9bd28c8596c074727e24d6dc0ab51d080a5ec9158c30756e4d01de607b3097d]
/promo_name: null (campo seleccionado vacío)
[cef828f3e2f5d3ade820fc3149e75c024b2e49c2ad2c17c1927fc7db7fe6055a]
/promo_text: null (campo seleccionado vacío)
[1128bb2fb7c14aca853a35cba57312002c7351c40b4d2d353b4b7239332e8538]
/promo_type: null (campo seleccionado vacío)
[d1599f44173b494289d90a3321954bf2da2aaae63b73aa0b54c00e25f8c6e358]
/promotion_id: null (campo seleccionado vacío)
[550245284b2be2cdbdf497fb4c90eb6f01fb269f78a041aca38cf4a402d2dbfb]
/offer_id: null (campo seleccionado vacío)
[823f3606d25f93dbfe3c30b3dcb62aac3e843f0a4cb6b6d9e4571a41fa05eb5b]</x:v>
      </x:c>
      <x:c r="U1300" s="66" t="str">
        <x:v>Captura: 2026-09-03T10:28:37.171628+00:00
Archivo: docs/comparator-strict/dataset/acquisition-v1/ce1-ce200-b2ee98bacce539c23da687150b24.json
Fila: /payload/rows/44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00" s="68" t="str"/>
      <x:c r="W1300" s="68" t="str"/>
      <x:c r="X1300" s="68" t="str"/>
      <x:c r="Y1300" s="68" t="str"/>
      <x:c r="Z1300" s="68" t="str"/>
      <x:c r="AA1300" s="68" t="str"/>
      <x:c r="AB1300" s="68" t="str"/>
      <x:c r="AC1300" s="68" t="str"/>
      <x:c r="AD1300" s="68" t="str"/>
      <x:c r="AE1300" s="68" t="str"/>
      <x:c r="AF1300" s="68" t="str"/>
      <x:c r="AG1300" s="68" t="str"/>
      <x:c r="AH1300" s="69" t="str"/>
      <x:c r="AI1300" s="68" t="str">
        <x:v>owner-01</x:v>
      </x:c>
      <x:c r="AJ1300" s="70" t="str">
        <x:f>IF(AND(COUNTA(V1300:AC1300)=8,AD1300&lt;&gt;"",LEN(AE1300)&gt;=20,AF1300&lt;&gt;"",AG1300&lt;&gt;"",AH1300&lt;&gt;""),"Completo","Pendiente")</x:f>
        <x:v>Pendiente</x:v>
      </x:c>
      <x:c r="AK1300" s="70" t="str">
        <x:v>23f95a40c79338beb093a8f6f7e4565b783a110c1efdf40190a0ff3668621f26</x:v>
      </x:c>
    </x:row>
    <x:row r="1301" ht="150" customHeight="1">
      <x:c r="A1301" s="65" t="n">
        <x:v>1300</x:v>
      </x:c>
      <x:c r="B1301" s="65" t="n">
        <x:v>52</x:v>
      </x:c>
      <x:c r="C1301" s="66" t="str">
        <x:v>CE203-7D73F8B0A9F4</x:v>
      </x:c>
      <x:c r="D1301" s="66" t="str">
        <x:v>0508b8b199d4884d0309aed246d419efffb855c0f5cd0ac1a9267b5887be590a</x:v>
      </x:c>
      <x:c r="E1301" s="67" t="n">
        <x:v>46268.445180532406</x:v>
      </x:c>
      <x:c r="F1301" s="66" t="str">
        <x:v>carrefour</x:v>
      </x:c>
      <x:c r="G1301" s="66" t="str">
        <x:v>/display_name: Patatas Original Tradition McCain 2,5 kg.
[02c5ff6b9bddeeeedd5a4a4e869df33e9d656fcf6a730059542b9f07f5c826b1]</x:v>
      </x:c>
      <x:c r="H1301" s="66" t="str">
        <x:v>/raw/measure_unit: kg
[6fb17bead5928ada118727fc8a45472315e0beecd2f26267d08ce3a5a25cb0cd]
/raw/sell_pack_unit: 1
[523eaf324a43b4bd299038abd7fdf13b0ffce96985346ac9813a586ca014ccd9]</x:v>
      </x:c>
      <x:c r="I1301" s="66" t="str">
        <x:v>/denomination: Patatas prefritas y ultracongeladas.
[2f790580f6fae3f807630fe6c12af74f6d285d3bdb87d96b9d74e21b8f7f94f2]
/ingredients: Patatas (97%), aceite de girasol (3%). No está elaborado con aceite de cacahuete.
[1b0750c2fbdb3829284b16cf97c9dc59b99fe4a5ee36cefcc6dff5b481dba2bf]
/conservation: null (campo seleccionado vacío)
[5ced0beed6aaa7c73a0d0578b2880f38ddf34426b61d7b867616332a57508d29]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[9b0576f63401426a3c97b10c77eddb209d260a6d496db90f64d339036526ba1b]
/raw/brand: MCCAIN
[71fc84ab9e60c8b251e41a7baf026272d43f1e4f0c09d3ef2b6588ddbd97a379]</x:v>
      </x:c>
      <x:c r="J1301" s="66" t="str">
        <x:v>/ean: 3256830007901
[d0c4ec1fffb43b976873522864eb982662d9c4c234c890ed2db4d9eca6c55dab]</x:v>
      </x:c>
      <x:c r="K1301" s="66" t="str">
        <x:v>/category_name: Patatas
[0e09e1cdfc48c07d498ef8f7df9823d70dc29c4ddf31428cfc5d6e86d6781531]
/category_id: cat32544703
[da74b96dc25d4b42217420726682914aab4ee6f6b75976395487806b20a70a38]
/category_ids: ["cat32544703"]
[9555096007032d28e4b5d0b55d0236b2e43fec3e25e4dd4bbc3609c3d69150ff]</x:v>
      </x:c>
      <x:c r="L1301" s="66" t="str">
        <x:v>/published: true
[fd8836101e6491a341a57d9ae49210fdc1f10e5265e84e03350bbb182df1d7bd]
/available: true
[6e9228b4df7560c31c772d07f76fdbc74208898faccd54201ce0f53e578ef516]
/synced_at: 2026-08-31T06:29:04.947+00:00
[406eaf50351edddd1b1653f369571751a44a3b84566bb593e72d442f767bbcc5]
/detail_synced_at: 2026-08-29T11:38:07.703+00:00
[1879080eb68befa3bb662a36261208cfe89b7c5edf0406e4e8f212cdfb97519a]
/unit_price: 8.69
[8e391db7e80cf6862416402a75b7e67462317bf8dd717dabe766888b7111a644]
/price_format: 8,69 €
[f44e3f3156cec7d39530a77e1030515110c267d682bd15d37cde5098e470e39a]
/price_per_unit: 3.48
[b6d03d58d5a4561b251904f05a4328e57da1a397ebbb89ed12924c79bfea6d8f]
/price_per_unit_unit: kg
[6810912ee0ad12e43b3e753c14e96b7606a838cf70bf4bd656f382374770992d]
/promo_start: null (campo seleccionado vacío)
[a6376573a026d6f099a31a018d959c2195b9e5d4a2a875b9f3ed16f606546647]
/promo_end: null (campo seleccionado vacío)
[c53f3d5b4f12558ea9edeebbefc928b1bf212264fe7ef5db3d059fc3743d111e]
/promo_name: null (campo seleccionado vacío)
[a318fafcfc15f193242208caf00454ae6af9fdd9364e6a62ae87d74b931536ca]
/promo_text: null (campo seleccionado vacío)
[beb9322e5dbbf41a996eb22399af7a509752043e32e0bfa3c7312386471ce40b]
/regional_prices: {"Ceuta":{"p":8.89,"av":true,"pf":"8,89 €","ppu":3.56,"ppuu":"kg"},"Aragón":{"p":8.89,"av":true,"pf":"8,89 €","ppu":3.56,"ppuu":"kg"},"Euskadi":{"p":8.89,"av":true,"pf":"8,89 €","ppu":3.56,"ppuu":"kg"},"Galicia":{"p":8.89,"av":true,"pf":"8,89 €","ppu":3.56,"ppuu":"kg"},"Navarra":{"p":8.89,"av":true,"pf":"8,89 €","ppu":3.56,"ppuu":"kg"},"Asturias":{"p":8.89,"av":true,"pf":"8,89 €","ppu":3.56,"ppuu":"kg"},"Canarias":{"p":9.09,"av":true,"pf":"9,09 €","ppu":3.64,"ppuu":"kg"},"La Rioja":{"p":8.89,"av":true,"pf":"8,89 €","ppu":3.56,"ppuu":"kg"},"Cantabria":{"p":8.89,"av":true,"pf":"8,89 €","ppu":3.56,"ppuu":"kg"},"Catalunya":{"p":8.89,"av":true,"pf":"8,89 €","ppu":3.56,"ppuu":"kg"},"Andalucía":{"p":8.89,"av":true,"pf":"8,89 €","ppu":3.56,"ppuu":"kg"},"Extremadura":{"p":8.89,"av":true,"pf":"8,89 €","ppu":3.56,"ppuu":"kg"},"Illes Balears":{"p":8.89,"av":true,"pf":"8,89 €","ppu":3.56,"ppuu":"kg"},"Castilla y León":{"p":8.89,"av":true,"pf":"8,89 €","ppu":3.56,"ppuu":"kg"},"Región de Murcia":{"p":8.89,"av":true,"pf":"8,89 €","ppu":3.56,"ppuu":"kg"},"Comunitat Valenciana":{"p":8.89,"av":true,"pf":"8,89 €","ppu":3.56,"ppuu":"kg"}}
[fde8b3db896b35bdc37838fc288b2f1e8363f0f383b268ba79342422c17a0e22]
/regions: null (campo seleccionado vacío)
[5f1cc512a6bbebbb36dcbf83f9a1a8196ce588c2983536205e6c5c71ca068f0f]
/raw/units_in_stock: 4
[132b807de469bba01b7a79e7da42a570e323c511d72491fc9c7ce567c4edcd21]
CP 08006 · unverified_for_requested_postcode · 0 observación(es)
CP 25001 · unverified_for_requested_postcode · 0 observación(es)</x:v>
      </x:c>
      <x:c r="M1301" s="66" t="str">
        <x:v>Captura: 2026-09-03T10:23:49.81688+00:00
Archivo: docs/comparator-strict/dataset/acquisition-v1/ce1-ce200-868edaf845332c8df0e9c3721ba5.json
Fila: /payload/rows/35
SHA-256: 290c366bff7904f9a04781f75ff400ae76004d26bfc11f4dd5d27d7bf5a288e6
Campos ausentes: /brand, /packaging, /description, /promo_base_price, /promo_offer_price, /center_prices, /centers, /raw/parent_category, /raw/price_instructions, /raw/has_format, /raw/formats, /raw/productData/description</x:v>
      </x:c>
      <x:c r="N1301" s="66" t="str">
        <x:v>consum</x:v>
      </x:c>
      <x:c r="O1301" s="66" t="str">
        <x:v>/display_name: Patata Chef Gourmet
[18439c55673c9ee39de2b20bcab6df10e2d8ca3e28f568f41b5276a8cb2e6648]</x:v>
      </x:c>
      <x:c r="P1301" s="66" t="str">
        <x:v>/packaging: 500 Gr
[ef51199b46b960ee6bdb898e5b0dda67a4b5369ea6f80f08211d323e45f72ec3]</x:v>
      </x:c>
      <x:c r="Q1301" s="66" t="str">
        <x:v>/brand: MC CAIN
[8fa5aaecc7a9c55ea63ae0f3d1b5c9923363c17f2a2c5e7e4e6423cf7faa0614]
/raw/productData/description: Patata Chef Gourmet 500 Gr
[52c64652fd625c45b504a578c9ac5c646e5be43090b3694126deb75051793255]</x:v>
      </x:c>
      <x:c r="R1301" s="66" t="str">
        <x:v>/ean: 8710438112573
[c5b5350bfe644e19676a6b189bc5b86e76f354e65c53dc84cc21a8327e90e57a]</x:v>
      </x:c>
      <x:c r="S1301"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1301"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1301"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01" s="68" t="str"/>
      <x:c r="W1301" s="68" t="str"/>
      <x:c r="X1301" s="68" t="str"/>
      <x:c r="Y1301" s="68" t="str"/>
      <x:c r="Z1301" s="68" t="str"/>
      <x:c r="AA1301" s="68" t="str"/>
      <x:c r="AB1301" s="68" t="str"/>
      <x:c r="AC1301" s="68" t="str"/>
      <x:c r="AD1301" s="68" t="str"/>
      <x:c r="AE1301" s="68" t="str"/>
      <x:c r="AF1301" s="68" t="str"/>
      <x:c r="AG1301" s="68" t="str"/>
      <x:c r="AH1301" s="69" t="str"/>
      <x:c r="AI1301" s="68" t="str">
        <x:v>owner-01</x:v>
      </x:c>
      <x:c r="AJ1301" s="70" t="str">
        <x:f>IF(AND(COUNTA(V1301:AC1301)=8,AD1301&lt;&gt;"",LEN(AE1301)&gt;=20,AF1301&lt;&gt;"",AG1301&lt;&gt;"",AH1301&lt;&gt;""),"Completo","Pendiente")</x:f>
        <x:v>Pendiente</x:v>
      </x:c>
      <x:c r="AK1301" s="70" t="str">
        <x:v>68c7252b6ac35ca50b320b0823ec2a72b305a542e6a43fe6b02b696fdca0b410</x:v>
      </x:c>
    </x:row>
    <x:row r="1302" ht="150" customHeight="1">
      <x:c r="A1302" s="65" t="n">
        <x:v>1301</x:v>
      </x:c>
      <x:c r="B1302" s="65" t="n">
        <x:v>53</x:v>
      </x:c>
      <x:c r="C1302" s="66" t="str">
        <x:v>CE203-4FED4D6CFB71</x:v>
      </x:c>
      <x:c r="D1302" s="66" t="str">
        <x:v>16214b3f7749dd97fb6ed2edda2875d12458d37c22d93d42ede17dcff24bfdd1</x:v>
      </x:c>
      <x:c r="E1302" s="67" t="n">
        <x:v>46268.445180532406</x:v>
      </x:c>
      <x:c r="F1302" s="66" t="str">
        <x:v>carrefour</x:v>
      </x:c>
      <x:c r="G1302" s="66" t="str">
        <x:v>/display_name: Bífidus desnatado con trozos de kiwi sin azúcar añadido Carrefour pack de 4 unidades de 125 g.
[91acf3dac10e9666b4e0a907e3c4b9fd948dfc8a0673111de1f181b280e231be]</x:v>
      </x:c>
      <x:c r="H1302" s="66" t="str">
        <x:v>/raw/measure_unit: kg
[44cb7af4d5f8ac4b8e5e7b60390b375be97d8dab44a188384f3a138fa030aae0]
/raw/sell_pack_unit: 1
[88a4467d5e957e7f2c8752ba04096dedf7c675cabd631798b86221b6cbb0aa71]</x:v>
      </x:c>
      <x:c r="I1302"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1302" s="66" t="str">
        <x:v>/ean: 3560071012649
[a9d4ff4c6b0f52288d368466d63ed006b0954d0a93173e23b43fa8d3a1ca7201]</x:v>
      </x:c>
      <x:c r="K1302"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1302"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1302"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1302" s="66" t="str">
        <x:v>plusfresc</x:v>
      </x:c>
      <x:c r="O1302" s="66" t="str">
        <x:v>/display_name: Yogur pudding de caramelo DANONE YOPRO, 150 g
[9bc0295bbf3e823b4de3f43c46eed0d10e12a10634fc5a2db7f4c0e9e16058cb]</x:v>
      </x:c>
      <x:c r="P1302" s="66" t="str">
        <x:v>/raw/has_format: false
[59a59e4d2fd3fac33c5901927b712ce9f415aec17bf21efec1da8c71c5c627ff]
/raw/formats: []
[ac27bc99539593ea85292223a1765a3a89b022b12c2f8388a7cc3ff35e2bd02e]</x:v>
      </x:c>
      <x:c r="Q1302" s="66" t="str">
        <x:v>/brand: DANONE
[842b418f24562475365578eb194e0dd42eac8a653e8e4851f4bd48639e9332c9]
/description: Yopro pudding Caramelo X6
[2221c0a933b1025578538cdd90c457e6a9272feb93a8dc06fbb06c0cd75853d2]
/ingredients: Leche desnatada pasteurizada (87%), proteínas de la leche, almidón modificado, nata, sal de magnesio, estabilizantes (E 339, E 450 y E 451), aromas, colorantes (carotenos, extracto de pimentón, E150d), sal (0,08%), edulcorante (sucralosa) y vitamina B9. Sin gluten.
[b089d714771df9a5a85d035137a34ffd1cf49e99115ac4cf335c6667d3655f13]
/conservation: Consérvese en frío entre 2ºC y 6ºC.
[fbd61da9c5bc6f37703908d4b59d18c870e2e97c982bde040eeca0a093dc0f2e]</x:v>
      </x:c>
      <x:c r="R1302" s="66" t="str"/>
      <x:c r="S1302" s="66" t="str">
        <x:v>/category_name: Mousse
[b6600c4fde49705f6d26332fffda1775afb1b4b7f3dd9ef57485b4ed22b6083c]
/category_id: 04040802
[9f3def824e2eeeef68bae42707c560065dd7703ebb7d5ef7fa0ba62d07be0785]
/category_ids: ["04","0404","040408","04040802"]
[c55bc5aebf6057dea207926b1678df8192ae99fd02dde8c85496f1443818798c]</x:v>
      </x:c>
      <x:c r="T1302" s="66" t="str">
        <x:v>/published: true
[a7ec459051e194b922a0e1d0db54779229f7ae6043b0b0aba03f0563f28e198e]
/available: true
[6300d06695ffe235581efbb403b3b0a31641a1e8072ce343180019651fb42cad]
/synced_at: 2026-09-01T12:49:13.414+00:00
[757626f144c3ce170074205c113c582ae0a0ad4a0b41fdb7fa78a076eef7e461]
/detail_synced_at: 2026-08-18T08:27:13.948+00:00
[48756c8307a50c2eec8256a6a9e9aa0c9db5599925259f8fbc8f00c7540cafc5]
/unit_price: 1.59
[f841f7b0ca944d5287b8838e8f91b673d251914913d36558b14925f08d512c55]
/price_format: 1,59 €
[e2f6e4538eb47a35799ee4e3f01b4209b2eb1fdcfa8d4f0565cf8ef7073e6222]
/price_per_unit: 10.6
[c49d3c169577c10c3dbd9f13bd364f22b97ac06b687b436fde4295001538a18f]
/price_per_unit_unit: kg
[8cb4954322d96453f12a8d4e662423a1ea22eb0e082eccfc9f579bf52f38140c]
/promo_base_price: null (campo seleccionado vacío)
[074b2b51841bbcfa41e18802dd6640493e3cf0f8049c57882cbc13f0baf9c8f7]
/promo_offer_price: null (campo seleccionado vacío)
[a379ea8fe24efeff63d32c09f8c994ebdf4e721dca8f7e205b5514bd4bdebfba]
/promo_end: null (campo seleccionado vacío)
[5106f96942277c7fe691180ea66a59129902980941ba2053d8afe692d417b178]
/promo_name: null (campo seleccionado vacío)
[f590ddaa5e28ec2fa38ff2777e1770038e77c69a3531a7fb6903ad4fd9aa90d3]
/center_prices: null (campo seleccionado vacío)
[8406c1046221d88bf0b7148a6ccbb3d580145c6ed61ed974f4842d73b7a73602]
/centers: ["3","12","33","36","61","110"]
[732b0dbccb4089ca9fc5b1d2bb1c41fda801a9752552f603a96f2bfca23dee27]
CP 08006 · exact_in_local_app_map_last_verified_2026-07-16 · 1 observación(es)
/store: plusfresc
[b54732ca6531831e1c6081a6ded08ced779bdd3dad459ccaafdb2e90df682153]
/location_id: 3
[479b2ee6d6d6bc469eeb844fd510b735013f99967bcf4d1c471eacef9957cbcd]
/published: true
[c4a36120c2545185766b407d44709ce9907995eab9ccc67a3f5633d0a65de089]
/available: true
[23b0b5eaecb1f3c62bdb1a04c53fbe6a38b1618657daa015d8b97dec05976739]
/synced_at: 2026-09-01T12:49:13.414+00:00
[b327001fc87864619da73fc26f279d0c986fc8d5e800bf145b0badec1d2b8222]
/first_seen_at: 2000-01-01T00:00:00+00:00
[1dfea6f49133fc7ac22a7773f98f017164c9259796adf802bbcba9ca4f6b8a75]
/unit_price: 1.59
[e9a6f70ddd7aeb7a17d31f0487c334c054b159da722d98e9c8e46207f70a981b]
/price_format: null (campo seleccionado vacío)
[c1c7ac9af4374a36431e1df39dcddab5e503ad37aca4d77dcd1458c9a4d7b770]
/price_per_unit: 10.6
[84e947de9c02608ae6b6b9fe875998db36fc68b7b658087fbe8d71abb5e76321]
/price_per_unit_unit: kg
[fb2f7cb81df84b06717e20007c41c74c23d66a7b3195ad93579c09bea6f5a7fc]
/base_unit_price: null (campo seleccionado vacío)
[c62846ca03817e983db67962095af689d2ebdde19e9cab1e97d58feddf4a7e2e]
/promo_base_price: null (campo seleccionado vacío)
[fd377df78b2a05bde4bf3dd0bda065c21c15c01419b4bccca7c3ee14c96dd584]
/promo_price: null (campo seleccionado vacío)
[19a098a5cdda2a890dab74fffcb25e829a2ed76b527c85ce130e4c0091780c25]
/promo_discount: null (campo seleccionado vacío)
[ea22fcd013df9055d9ac4641b19a9744f13e298a461caf92a0aecbef1b8e2de2]
/promo_start: null (campo seleccionado vacío)
[1cfa6c659518070ea084057338d05d7a7725fdcc1a6b48b61a0522fd00b262b4]
/promo_end: null (campo seleccionado vacío)
[7094e270d10f0e296ef7c04a8cfeee72911be5bf0a32d8120fab581ae3914f8f]
/promo_name: null (campo seleccionado vacío)
[06d27cf71d5f01416117a2574a25dd822767193d3de85011a730f8a1e7608a75]
/promo_text: null (campo seleccionado vacío)
[2f555dfc594b4f16df27dcf717f229e01f92f6f094d1ae0074c9117416b891f6]
/promo_type: null (campo seleccionado vacío)
[17bb62b6266848b5521f25c75b1b2b547490ebc65c2e28d75d56298a9ad0b809]
/promotion_id: null (campo seleccionado vacío)
[78ec5c2cf5b25b88ada26a6c22978d72406c7a7dc97bf0aa53d30b2a7a9abbb1]
/offer_id: null (campo seleccionado vacío)
[6e6bdb4a7d3b04a55915fb71482014b6cd1772373e49482c68cdd818cac15fab]
CP 25001 · exact_in_local_app_map_last_verified_2026-07-16 · 1 observación(es)
/store: plusfresc
[659a4f32197c97ab32f53d43a278206e7b74055a7442a0b478bcbe2a4c82a3df]
/location_id: 12
[9e004904afdff00dafbd3c4528978b941b26d643fe23a04476d98408b50af8e3]
/published: true
[1edc4f9a3b1b5da2e9dd2f7c036743bebf56cc3e73315a319f343dca836de0c3]
/available: true
[031733034fbcd05145fa24e0e99027dbcca0162cfff25e78955be2e809fbb77e]
/synced_at: 2026-09-01T12:49:13.414+00:00
[e09da19b9209d73a0da28d7aba7ce6ff2e5d14e134df2f8a153a9fda17a9c57f]
/first_seen_at: 2000-01-01T00:00:00+00:00
[cd402a1f47663008ca5b5bc1b4a778132b38ee80f049e12efb799f6f6aa7d7c3]
/unit_price: 1.59
[684e7551d9213705437b62ac75679a0de3f399c8218ea3a68ba9cefb6d41f22b]
/price_format: null (campo seleccionado vacío)
[6bed58e8522d11457d56620e79c5ee913ad056a186059869b61881b7af62887c]
/price_per_unit: 10.6
[69a646d96589cfc598f714384977490c03db5c02456269931c585ca34e98903c]
/price_per_unit_unit: kg
[4e0d0c8b35aa40aeeb62dc625f8b180ebe54d8025ef922a78ba1a078e2bf3db6]
/base_unit_price: null (campo seleccionado vacío)
[f633b525c015ed85eec5a4a532d46af36bcb5cc2ec48085de5e8939df32fcab3]
/promo_base_price: null (campo seleccionado vacío)
[d94072198909dd976972a965aed19bcd9b07c1391e8a94aa3c78ee0e75825bbd]
/promo_price: null (campo seleccionado vacío)
[ea01d7305d2e0edbb49cbff655c16cb134e4d372c0d3642edb6fa2637086edbf]
/promo_discount: null (campo seleccionado vacío)
[c49f09625112bf35bcef41a79529f15b7c86f3cadbd6ce9fa8a2864ff5b357b8]
/promo_start: null (campo seleccionado vacío)
[c72996aaaf5c6949790eba06447a636c96713e0e0feca0fe113a52155c202af1]
/promo_end: null (campo seleccionado vacío)
[419fa9289432aba68316c81b0b15dc9f208e8d8a3385c60ff5a8272f7a9b2ac4]
/promo_name: null (campo seleccionado vacío)
[6543e7f82076992bebe908857f5349f767e7b08694e8a5a8293d93c7de6d27d1]
/promo_text: null (campo seleccionado vacío)
[fc12c507f3fadf08fcf19662846db1423f738b94307a7c6406ce45bd6527dc0a]
/promo_type: null (campo seleccionado vacío)
[d490fd547de8c62d4bd34ea7164b62265cd6cf7b9307a1e3b75a3346fd76cf98]
/promotion_id: null (campo seleccionado vacío)
[a95b25942b569e1ee92c2a75d9501a5d1c8f193e5af5f38210e00b423b82c64c]
/offer_id: null (campo seleccionado vacío)
[6343db5488d245fbd7e42f03d6363f6e9bb7c93ec5a5c515980c028c212954df]</x:v>
      </x:c>
      <x:c r="U1302" s="66" t="str">
        <x:v>Captura: 2026-09-03T10:28:49.213699+00:00
Archivo: docs/comparator-strict/dataset/acquisition-v1/ce1-ce200-b8e1638016d22c3a49ae447d65c4.json
Fila: /payload/rows/53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02" s="68" t="str"/>
      <x:c r="W1302" s="68" t="str"/>
      <x:c r="X1302" s="68" t="str"/>
      <x:c r="Y1302" s="68" t="str"/>
      <x:c r="Z1302" s="68" t="str"/>
      <x:c r="AA1302" s="68" t="str"/>
      <x:c r="AB1302" s="68" t="str"/>
      <x:c r="AC1302" s="68" t="str"/>
      <x:c r="AD1302" s="68" t="str"/>
      <x:c r="AE1302" s="68" t="str"/>
      <x:c r="AF1302" s="68" t="str"/>
      <x:c r="AG1302" s="68" t="str"/>
      <x:c r="AH1302" s="69" t="str"/>
      <x:c r="AI1302" s="68" t="str">
        <x:v>owner-01</x:v>
      </x:c>
      <x:c r="AJ1302" s="70" t="str">
        <x:f>IF(AND(COUNTA(V1302:AC1302)=8,AD1302&lt;&gt;"",LEN(AE1302)&gt;=20,AF1302&lt;&gt;"",AG1302&lt;&gt;"",AH1302&lt;&gt;""),"Completo","Pendiente")</x:f>
        <x:v>Pendiente</x:v>
      </x:c>
      <x:c r="AK1302" s="70" t="str">
        <x:v>f78aa132c5596ae533325c6abe16860d11194b5d10873d1f789240341f0031c2</x:v>
      </x:c>
    </x:row>
    <x:row r="1303" ht="150" customHeight="1">
      <x:c r="A1303" s="65" t="n">
        <x:v>1302</x:v>
      </x:c>
      <x:c r="B1303" s="65" t="n">
        <x:v>53</x:v>
      </x:c>
      <x:c r="C1303" s="66" t="str">
        <x:v>CE203-6BACF62D8184</x:v>
      </x:c>
      <x:c r="D1303" s="66" t="str">
        <x:v>93fc092bc22cc76895f1ac1cce970ac8de5ee6a6c91b4dcd3b3d7ee4a89dfefc</x:v>
      </x:c>
      <x:c r="E1303" s="67" t="n">
        <x:v>46268.445180532406</x:v>
      </x:c>
      <x:c r="F1303" s="66" t="str">
        <x:v>carrefour</x:v>
      </x:c>
      <x:c r="G1303" s="66" t="str">
        <x:v>/display_name: Agua mineral Carrefour Kids tapón deportivo 33 cl.
[99221ffab9a30c630d79f1ecc4bcdc8aa1162c788ba360654d81aefde1f04264]</x:v>
      </x:c>
      <x:c r="H1303" s="66" t="str">
        <x:v>/raw/measure_unit: l
[c9ac822b02e5f2b630b30fdf273d476341ce082e5ceb57c54f737e1df832faf0]
/raw/sell_pack_unit: 6
[fec9e79217579ac0fb5df443439e64ea29499a4f7930b7dd6019f809357b185b]</x:v>
      </x:c>
      <x:c r="I1303" s="66" t="str">
        <x:v>/denomination: null (campo seleccionado vacío)
[d2dc92d6f5c07384bd187370e2d8d61f32bf0bbcc3586bcdeb9b60fd2d5b5998]
/ingredients: null (campo seleccionado vacío)
[019c8d85b0a785853ff75b6ff3c65ba5992a095f9ba8aaaba3f52b9b9810d618]
/conservation: null (campo seleccionado vacío)
[bcd77dcd596412e89da6a2256ca4e7fea1ae9077176ec1dc55f3cd0e6169ef2e]
/preparation: null (campo seleccionado vacío)
[d43b52c53936194c7fd66f434069d86010c6b7fddff23eed24f46e3e0f30552d]
/raw/brand: CARREFOUR
[3d493517fc4669abee49a82831b741bad2248bc579583981896a4a89f279b17c]</x:v>
      </x:c>
      <x:c r="J1303" s="66" t="str">
        <x:v>/ean: null (campo seleccionado vacío)
[419fae088ec1911cd79bb1d786cb863e1ce9f50d8b7c0fabaf0728252a835a16]</x:v>
      </x:c>
      <x:c r="K1303" s="66" t="str">
        <x:v>/category_name: Aguas y Zumos
[13bbf9de11aa45518dfa8709a27f075ee699aeb31dc67ea4445b5845a1e4d0e8]
/category_id: cat650002
[00524588b405d6c36a470f9fcf767a73243a321ca5f17450e66fce2af4a1aea2]
/category_ids: ["cat650002"]
[58cc9af2c9f925044d4cc83f14e9a682fac1a8074320e819749902815fa662c9]</x:v>
      </x:c>
      <x:c r="L1303" s="66" t="str">
        <x:v>/published: true
[403fb6390e001dcae7e1dadd710d3fad4eb89c0b4837aa0272b044a8ccaf97b1]
/available: true
[f414b092519850373b4260f6dc942f2212a77314046f6a460c41abb1f8284539]
/synced_at: 2026-08-31T06:29:04.947+00:00
[2dc513f2c9e682a2079c20ae30c407201b4191f70b9f7ea976f05eedb35519b4]
/detail_synced_at: 2026-08-31T06:29:04.947+00:00
[b8550167b27695fabd3f3f295b68d66c69d9042cec9651a2c8589b3215d35fac]
/unit_price: 0.28
[fbd2ea9506cfedae00894d19a316bc5e47ad13aaeb9bf9581772a8f4e69ada86]
/price_format: 0,28 €
[9c448e99b856519110cac4357e8f38c8c927e36bdd858f05efe0b4e949fc497a]
/price_per_unit: 0.85
[b0ebfa9ab1b6141046e28870932ae327361bdd2d26e53f36c7d8157ddf12b023]
/price_per_unit_unit: l
[7374d2611513bcad548073149daa4b15ebb6e318829b5f2fbaf97f6975e50afd]
/promo_start: null (campo seleccionado vacío)
[987e6715c13032d32018a1ac9f34144a14c2bb931951a2f4851121c506a56d99]
/promo_end: null (campo seleccionado vacío)
[2c188e5cfb69ba4932b43ee06fa0f44dd93bb7bb1e70938b6a5456fca45e1055]
/promo_name: null (campo seleccionado vacío)
[22e778ec9b2000b6d9b3bccab0a46603bdc9317074dadf4fc74bb5eda2c10aab]
/promo_text: null (campo seleccionado vacío)
[4df7adaaf287ff7502ba38f8f0e60356864b19a57c7d8ca31ff66dc5eab5c58b]
/regional_prices: {"Ceuta":{"p":0.32,"av":true,"pf":"0,32 €","ppu":0.97,"ppuu":"l"}}
[d4431d226cb27eb0f9629da8f9b6de56af87686416262b430ba9c925ac5fc329]
/regions: ["Andalucía","Catalunya","Ceuta","Comunidad de Madrid","Comunitat Valenciana","Euskadi","Extremadura","Illes Balears","Melilla","Región de Murcia"]
[4f12eaf5efc4429d43f616450755ae886245e4cca71258f745a6a9ab9f422c45]
CP 08006 · unverified_for_requested_postcode · 0 observación(es)
CP 25001 · unverified_for_requested_postcode · 0 observación(es)</x:v>
      </x:c>
      <x:c r="M1303" s="66" t="str">
        <x:v>Captura: 2026-09-03T10:27:42.0776+00:00
Archivo: docs/comparator-strict/dataset/acquisition-v1/ce1-ce200-286ab167dd405086dfe8d91c594c.json
Fila: /payload/rows/36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303" s="66" t="str">
        <x:v>mercadona</x:v>
      </x:c>
      <x:c r="O1303" s="66" t="str">
        <x:v>/display_name: Agua mineral grande Aquavia
[e909b83ec74e9cb909b25106037d24b4b5c063d2e78be4828a5bc63f62d6c0ac]</x:v>
      </x:c>
      <x:c r="P1303" s="66" t="str">
        <x:v>/packaging: null (campo seleccionado vacío)
[3c4386602b50155f6ee7bf43c5dd6dfba7f1af82e5ffeb862f883e15ef8a2471]
/raw/price_instructions: {"iva":null,"is_new":false,"is_pack":true,"pack_size":1.5,"unit_name":"botellas","unit_size":9,"bulk_price":"0.34","unit_price":"3.06","approx_size":false,"size_format":"l","total_units":6,"unit_selector":true,"bunch_selector":false,"drained_weight":null,"selling_method":0,"tax_percentage":"0.000","price_decreased":false,"reference_price":"0.340","min_bunch_amount":1,"reference_format":"L","previous_unit_price":"        3.66","increment_bunch_amount":1}
[eefdbaa8d2bc70b69217543f9ad1576d478bcb7d46752bd133c13348cb7eab6a]</x:v>
      </x:c>
      <x:c r="Q1303" s="66" t="str">
        <x:v>/ingredients: null (campo seleccionado vacío)
[59ee5d21acd927e5313ce13c8ab2df506b1e42c581ba4dd40727c2e8c2ea6c73]</x:v>
      </x:c>
      <x:c r="R1303" s="66" t="str">
        <x:v>/ean: 8411395272149
[feaf8ebed19cfc96af6e4383b34f41f600c552ac07a7ed8e7b5bff9fa0fd6e5f]</x:v>
      </x:c>
      <x:c r="S1303" s="66" t="str">
        <x:v>/category_name: Agua
[dab3eb8243d962be79ab850081277817f48bf139ca070ee9024254e6d947be95]
/category_id: 156
[c8b24066c7d0b104d7e7d8e0a38d5b9537beda6ac3c83c8c76ca5ea9b80878bb]</x:v>
      </x:c>
      <x:c r="T1303" s="66" t="str">
        <x:v>/published: true
[97939945883dabf60ab691c2f89d5ec5206c8d8fa267ec4d95e52dfe091ff191]
/synced_at: 2026-09-01T13:10:33.803+00:00
[3dc6e1dbcbfa05eaa5ecd7866add26bbe5c27446356c1f730dbc13239dc45839]
/unit_price: 3.06
[b854c1eade784ca753e7ff43d58ce90cc3d6ed2b42d15c3121bbf98b6fa392f0]
/price_per_unit: 0.34
[f520d55d5919b1ade788f69cdffa7a68d2ee454b26ed8bfa17268272d62c8a87]
/price_per_unit_unit: l
[19883a74c74fed487f332c37afeab07afe9f14bba88cf377d713270450202dfb]
/regions: ["Canarias"]
[f1bd383934f29aa83f381774c91fea22e0fdb0f071abd2fb2715871bceb64b2a]
CP 08006 · unverified_for_requested_postcode · 0 observación(es)
CP 25001 · unverified_for_requested_postcode · 0 observación(es)</x:v>
      </x:c>
      <x:c r="U1303" s="66" t="str">
        <x:v>Captura: 2026-09-03T10:28:16.516651+00:00
Archivo: docs/comparator-strict/dataset/acquisition-v1/ce1-ce200-f13692d45200fef830282bf5eaa0.json
Fila: /payload/rows/40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03" s="68" t="str"/>
      <x:c r="W1303" s="68" t="str"/>
      <x:c r="X1303" s="68" t="str"/>
      <x:c r="Y1303" s="68" t="str"/>
      <x:c r="Z1303" s="68" t="str"/>
      <x:c r="AA1303" s="68" t="str"/>
      <x:c r="AB1303" s="68" t="str"/>
      <x:c r="AC1303" s="68" t="str"/>
      <x:c r="AD1303" s="68" t="str"/>
      <x:c r="AE1303" s="68" t="str"/>
      <x:c r="AF1303" s="68" t="str"/>
      <x:c r="AG1303" s="68" t="str"/>
      <x:c r="AH1303" s="69" t="str"/>
      <x:c r="AI1303" s="68" t="str">
        <x:v>owner-01</x:v>
      </x:c>
      <x:c r="AJ1303" s="70" t="str">
        <x:f>IF(AND(COUNTA(V1303:AC1303)=8,AD1303&lt;&gt;"",LEN(AE1303)&gt;=20,AF1303&lt;&gt;"",AG1303&lt;&gt;"",AH1303&lt;&gt;""),"Completo","Pendiente")</x:f>
        <x:v>Pendiente</x:v>
      </x:c>
      <x:c r="AK1303" s="70" t="str">
        <x:v>efb7b8a7ba4aaafb0798521ffdc20bcb2c15c53a8728b322e28cf4036a62b738</x:v>
      </x:c>
    </x:row>
    <x:row r="1304" ht="150" customHeight="1">
      <x:c r="A1304" s="65" t="n">
        <x:v>1303</x:v>
      </x:c>
      <x:c r="B1304" s="65" t="n">
        <x:v>53</x:v>
      </x:c>
      <x:c r="C1304" s="66" t="str">
        <x:v>CE203-0153017FDF5F</x:v>
      </x:c>
      <x:c r="D1304" s="66" t="str">
        <x:v>86bbf252e687238261952e9d11d37f44ea6c39e84cc02319b22bc422ec78d83f</x:v>
      </x:c>
      <x:c r="E1304" s="67" t="n">
        <x:v>46268.445180532406</x:v>
      </x:c>
      <x:c r="F1304" s="66" t="str">
        <x:v>carrefour</x:v>
      </x:c>
      <x:c r="G1304" s="66" t="str">
        <x:v>/display_name: Yogur natural La Torre pack de 2 unidades de 125 g.
[670019c7ef8e898b33d57fbabee3a2316f2781b48c06de0c81d4393ce977e8c6]</x:v>
      </x:c>
      <x:c r="H1304" s="66" t="str">
        <x:v>/raw/measure_unit: kg
[53a0c9f65bc5bf344c078a44c2bcc373334cc7354189887c2e755d21a1ad9788]
/raw/sell_pack_unit: 1
[7e65f15bc97bc55d22a94c948e7bf1cfd7c72830a02574fd098715adde94c0e6]</x:v>
      </x:c>
      <x:c r="I1304" s="66" t="str">
        <x:v>/denomination: null (campo seleccionado vacío)
[e76eea5143c6021f61e89c0a5861876613963babc7e5e7ff248b5c5d4d18f371]
/ingredients: null (campo seleccionado vacío)
[d4a3658ec71d6ad2cb06316a6d82ab47db592ad321f938ddd615b09e98887680]
/conservation: null (campo seleccionado vacío)
[a3d1a658c61a14db8742663eb981012561653827addc08d8f8a78c738140633e]
/preparation: null (campo seleccionado vacío)
[da64de910146d3a43fd4c6fcbd965e86566e7c6b45f5f331ebdaec4f64179e38]
/raw/brand: LA TORRE
[c13bc0e72de19babeacf345dedcae4bd4ebbd603bf16e239a167477eb6e3beca]</x:v>
      </x:c>
      <x:c r="J1304" s="66" t="str">
        <x:v>/ean: null (campo seleccionado vacío)
[cdb6c1beac12b40569367c98f1359575b6c5f18e82f495ddba37b723f230feb4]</x:v>
      </x:c>
      <x:c r="K1304" s="66" t="str">
        <x:v>/category_name: Yogures y Postres
[06ee052681518d5596a23b4292108406488e9cc447314755468027c7d035d187]
/category_id: cat390008
[1ff3efe1b5675eed78dbebebe7f37c22b1ba2a5d2a3a26c4467139d61b0d62e2]
/category_ids: ["cat390008"]
[198bb185902bd26c20311e00f4c9759132cb9f72829bebc18f68c76491f53385]</x:v>
      </x:c>
      <x:c r="L1304" s="66" t="str">
        <x:v>/published: true
[6e291d9e95e63182ec1ed1febffded86ce42c47c397dc63248afa611a3456e26]
/available: true
[7b2460d7710d3abc7ac80dd072a9314c0627bc9ede6c7939310ce5843014a884]
/synced_at: 2026-08-31T06:29:04.947+00:00
[b73a8716508ae877a6558ac4494758e7049c8dde664819d48ed4421768ccdad6]
/detail_synced_at: null (campo seleccionado vacío)
[3d09526d074349c3b807ec135d63dc39fc9287453e8031eaf779fb635b241f8f]
/unit_price: 1.3
[d56a57e9809af3e4714e26b309f68d196e077c3592c0652c1a7724dec0d476ee]
/price_format: 1,30 €
[9fbcb0b54fc687c7a22c3a3adafccc77f0fdd9cef8e38baeb7e7a54cf07df03c]
/price_per_unit: 5.2
[eb761d7e52b166d153af336fb5a4a91a914d8faa957f3c6b9c0aa92127b90f39]
/price_per_unit_unit: kg
[738a5956f747a180a50492389cfa2cd8e75974a598e794d1e30f4d8c32b1cf33]
/promo_start: null (campo seleccionado vacío)
[a3fb8e6e6b07eb848500369bde227faefcc8f150b4fa20215e095df584c55328]
/promo_end: null (campo seleccionado vacío)
[d23461c302a7f02493cf8d623e33adbc5b784e9414b422163bea0bbab70688b2]
/promo_name: null (campo seleccionado vacío)
[61e8198fb1bfab3b9935500413327573ce29ff80dbd777124161b5337dfd6890]
/promo_text: null (campo seleccionado vacío)
[164ee4eb344be50a5a54976d56d2ee94bfd132d38129442abfd8386f81b2a970]
/regional_prices: null (campo seleccionado vacío)
[4851f6cc6134a78826a218444eb64d6c4ed1ecd849891f1048e2af074f1c3061]
/regions: ["Catalunya"]
[b702bdcd22ff99282c17ecc70014070069e06814c3bafedf5a556bf144f3b3f0]
/raw/units_in_stock: 14
[ddea1d1ee8c5d8680d789c31693568d997a9c826a1ba97ed2639c77a282e0322]
CP 08006 · unverified_for_requested_postcode · 0 observación(es)
CP 25001 · unverified_for_requested_postcode · 0 observación(es)</x:v>
      </x:c>
      <x:c r="M1304" s="66" t="str">
        <x:v>Captura: 2026-09-03T10:27:36.240945+00:00
Archivo: docs/comparator-strict/dataset/acquisition-v1/ce1-ce200-65b30eb03c38584868d08bdc27cc.json
Fila: /payload/rows/83
SHA-256: 67d3a81216b8d5e6c8a34f9daa99238461eea59b721202b2bee6c5f69b9afc65
Campos ausentes: /brand, /packaging, /description, /promo_base_price, /promo_offer_price, /center_prices, /centers, /raw/parent_category, /raw/price_instructions, /raw/has_format, /raw/formats, /raw/productData/description</x:v>
      </x:c>
      <x:c r="N1304" s="66" t="str">
        <x:v>plusfresc</x:v>
      </x:c>
      <x:c r="O1304" s="66" t="str">
        <x:v>/display_name: Yogur líquido de fresa-plátano DANONE, 1 unidad 550 gramos
[d38b50f8327f6f91ddf10fbb8ca7d16b8a7ad037c870428cbc411991ec19ba32]</x:v>
      </x:c>
      <x:c r="P1304" s="66" t="str">
        <x:v>/raw/has_format: false
[f943ecab044c5a213997892f80c10fad34013e3f1393f2ebcc187aa97caf7448]
/raw/formats: []
[8933e2d37dc8a46b5cf4b3450ad58c7e1b5b3a5b5409b3919ce432536d3c80e1]</x:v>
      </x:c>
      <x:c r="Q1304" s="66" t="str">
        <x:v>/brand: DANONE
[e6a113d1fe80348b987760dbb7215cc457f41e39996234558b71f8d966993f4f]
/description: Danone para beber sabor Fresa Plátano 550g
[70c1d020620448c0bc643712bd793e102713944cad711a08c4b21a27147cd0b3]
/ingredients: Leche semidesnatada pasteurizada, agua, azúcar, jarabe de glucosa y fructosa, fructosa, aromas, zumo concentrado de limón, fermentos lácticos y colorantes (carmines y carotenos). Origen de la leche: España.
[9a174d7d3f7a855f7bed995fe03035f1b286b88ee350de5aa58b037678f3ac73]
/conservation: Consérvese en frío entre 2°C y 6°C
[ec569f226d91d33a258fbc2c9b5f85df4167e91a67731e905d9d514dc9e17f67]</x:v>
      </x:c>
      <x:c r="R1304" s="66" t="str"/>
      <x:c r="S1304" s="66" t="str">
        <x:v>/category_name: Bebibles
[50304d05851cdff572831744cfdcb2a606d163ed54dee2349afc3ab65c3803c4]
/category_id: 040413
[053fc53cdbd713e9a252aea62fdd1c2a89fc7c3339a844797d4fb1eb5d8ee19d]
/category_ids: ["04","0404","040413"]
[23b0a0f4f34e1c1c591b7037f5c5cc214c95f8f20789c8e83bbee1d5d09c821d]</x:v>
      </x:c>
      <x:c r="T1304" s="66" t="str">
        <x:v>/published: true
[40935fce718f5d4215c650567be25c46ee436e8030aa4a42248972ff98490d8d]
/available: true
[b8683ee83cfd49fe73eafd1d277763f3c409ca110bb06f287f2aa1b8c0623f3b]
/synced_at: 2026-09-01T12:49:13.414+00:00
[bd0731889297ec4a332f65d57c67c146c7bfbe956801f1ec5e599f8458dfbf2f]
/detail_synced_at: 2026-08-18T08:27:13.948+00:00
[c370ca708b3f62a0e7c016da275cec5b5eb802b15bc381090dd4e10ec62ad800]
/unit_price: 2.49
[7fb0e8080ff0fb949f50f25b5c8ed3e6bff60e829dd9de27292756ced1bee2fd]
/price_format: 2,49 €
[53be34780fda013a2174b2a349be09c5ec8ec8091fba2aaa0d314b238530d235]
/price_per_unit: 4.52
[9e0eecbd8b3f6c073a26ba181b90fa691ac65b71c7efcfb4dee92a58b51e6834]
/price_per_unit_unit: kg
[39d49db97329fdc6be4d0c3db81f038306e1b5a302fa40e07ff777ba35558a68]
/promo_base_price: null (campo seleccionado vacío)
[1c4f31553697dbd4d331172f902ebe8e47d59b4419cb28e7014d385fbe58dc41]
/promo_offer_price: null (campo seleccionado vacío)
[ed2c70e07ad8438284adac774c8fe7b5bebead1225dccf5f13ff55b3e04aa452]
/promo_end: null (campo seleccionado vacío)
[e18ba5fc2cbb1d565158f62063fcb46689ebce57e936da03d0d840a2a557d0e4]
/promo_name: null (campo seleccionado vacío)
[20619678893d70d6437add06f367a82fc6e28f4bfe5012bbe27cb7f49eb7a25a]
/center_prices: null (campo seleccionado vacío)
[ecaff767a0a3d6da172bddf7d599ca7463cfa23fdad0f004c21fb4de991ce43e]
/centers: null (campo seleccionado vacío)
[d5de9b6fdd490ac52b6be9ceb88605e8c936b6307f26ab7a6c8dfdb400da617c]
CP 08006 · exact_in_local_app_map_last_verified_2026-07-16 · 1 observación(es)
/store: plusfresc
[a6bc02c24602a1dd4a023b3e787f2630eb4eb57477017d12a431bb7e8da73fdf]
/location_id: 3
[2971f55fc656519914bb3c037c24e83347d477a2879e762451d1b44d67eb9323]
/published: true
[9f22995dbf71e98a59219cd7be183df773d800287d6b50499cbfa47efb11f5f2]
/available: true
[199f71cb8c089b62a4810f6e77b29133e579d0646854b97b5d6614d8a19c5b99]
/synced_at: 2026-09-01T12:49:13.414+00:00
[ed05cfe151928115d7cb8b74e161cd5b2a39b9d4caba626fbbcfb57cd9d4c29f]
/first_seen_at: 2000-01-01T00:00:00+00:00
[aca06299cd2de9e085955c458a4bec104c39d6cf0a21990afccd2c1eb8bc6b47]
/unit_price: 2.49
[47560b5cbbd38faef48ff958fee51435b54a549653d3511512a68badd03f7f6d]
/price_format: null (campo seleccionado vacío)
[a742f8481569529aa8256516d1474abf7651e7d0b27998b8e31206892b3bde07]
/price_per_unit: 4.52
[bafc72a07800318082f0b7eb2e881733e11b2129ec13ded48a509b628844d522]
/price_per_unit_unit: kg
[93eca2be9c685aa198798a261bd1677a76bf8b3ad41fe61a9583830d3065314f]
/base_unit_price: null (campo seleccionado vacío)
[207a7d1fa3c4ff7f9ca25f937708a13ee6d42a9fc8a54d9140db8c17316f4594]
/promo_base_price: null (campo seleccionado vacío)
[8f84345784b01b54b53ab18db84bcfb4debba20f4d5a694e96be61c5dd957d4e]
/promo_price: null (campo seleccionado vacío)
[29acb3d0c81935c5e246e331ca1bc801187e8496683025c5d302f1dc3ed47738]
/promo_discount: null (campo seleccionado vacío)
[c90442d8b30dc752f70c55ebea5aec14b75c2ef639bb35275fe3bafbd3f4ba9e]
/promo_start: null (campo seleccionado vacío)
[a31d7d12f74767cd273664f445e0ad8b74c16e218e61daf7f0fc6ed36c5b70e1]
/promo_end: null (campo seleccionado vacío)
[0b8ae850f153e3998821d1c259e262c874a7fa4e22895ed4a5f1e8dd0ae1fa7b]
/promo_name: null (campo seleccionado vacío)
[5b4350a0c593ded26513335d03dc64c0b426d96e37a6b05b72468aa7ab1d68f3]
/promo_text: null (campo seleccionado vacío)
[d9131f850020976a8e53efacbaa2ac67bf62cbae6bd988b1153c2581f008fdb5]
/promo_type: null (campo seleccionado vacío)
[33409787422542b190344c73155bdf57e1d0bb7c25ab55770877095420a1d6d3]
/promotion_id: null (campo seleccionado vacío)
[c75a71d5a4f6b0fc7e699c855b88df251db947f81372c30ae0bec94a579db6fd]
/offer_id: null (campo seleccionado vacío)
[0f55fcb0d50d00963602b4136b402acc2184bb27453ef4b70ca795a5d35ce9d0]
CP 25001 · exact_in_local_app_map_last_verified_2026-07-16 · 1 observación(es)
/store: plusfresc
[03487769a3c6395047d39b7c13af91b4311fb482779cf66678a104c38517a6df]
/location_id: 12
[9f49b231a26c0014d59b260343b48f6475cce81bda8a2556cf5b65a669bbf4b1]
/published: true
[ac59143df960ab90a9d85559dc93df89466dc8f5a70df1bacb90ebc277d82e54]
/available: true
[0cba0529b4396357e1b86e57e731850da202f434f119eb5e0e93a9165d28fe53]
/synced_at: 2026-09-01T12:49:13.414+00:00
[35817635a82e9204fe4dc4c37a2a21b023f8ce49a483fda96cc78eb9098adcdd]
/first_seen_at: 2000-01-01T00:00:00+00:00
[a7e593d397c69d790f75d4296900b3e2a0888fb11f1cfcae8673a4fa70634621]
/unit_price: 2.49
[3171d28be00e415728f823f5227513a5a8662b0009c637798f019f6a7b118850]
/price_format: null (campo seleccionado vacío)
[0fca44bb81a0c5ebe338911b57a7a011f7d86b139f8d97da4bb27cd8601b916e]
/price_per_unit: 4.52
[97da27b7e552fc79b63ce96c9d7af31444aa7e5cce2b39a4f9b2169a1ccbd61d]
/price_per_unit_unit: kg
[166a2ec467f5ae6dc44801a9c667cc7d2a8be58ce03ae450c1cc29a9fec49148]
/base_unit_price: null (campo seleccionado vacío)
[66d66dc3caa836f6017d9e402f735217f23096011c1f58995e90019ad7910408]
/promo_base_price: null (campo seleccionado vacío)
[d530d966d945e280333ddb2a5d0edfb3b3c7e69851c9d738705ecf39bce05b4b]
/promo_price: null (campo seleccionado vacío)
[715b779ec57e3203448cfe8606c73cbae6e4be94a1eeb00e0f98524b0e8c7a25]
/promo_discount: null (campo seleccionado vacío)
[2765862e57571aba1c713a7b9195c9058a37533e8732d850f8af3614d1ae764a]
/promo_start: null (campo seleccionado vacío)
[d87691bef46ecb917170ffe470a7eabecd25d9a419d58da4b9982dcb53fbb0b4]
/promo_end: null (campo seleccionado vacío)
[44258506b06ab6af10f18a52257f3955a8ac653a29a3ded0ae5be6635b1e0584]
/promo_name: null (campo seleccionado vacío)
[ab205e7ad80cbaa07893016a9162cef962201ddbe160fe05961dc5d7a5b7efad]
/promo_text: null (campo seleccionado vacío)
[3979e2082fb3d5d18ab9266458600868cfaf48333964fb4305dc3089b071d116]
/promo_type: null (campo seleccionado vacío)
[02d41a39ebb21c6571c8f5fd3b4b10eaa0e1353f5ff9a3fe0dacfee502ea8ee2]
/promotion_id: null (campo seleccionado vacío)
[54da2af5b1baebe037f8abee552a165ecbc6f41b600f5dc82eba6e5099720bb1]
/offer_id: null (campo seleccionado vacío)
[27d5b23b8d27b2c34bfc0d374559412ea13519f1309c19d92e6fa2b95a7b9a2a]</x:v>
      </x:c>
      <x:c r="U1304" s="66" t="str">
        <x:v>Captura: 2026-09-03T10:28:37.171628+00:00
Archivo: docs/comparator-strict/dataset/acquisition-v1/ce1-ce200-b2ee98bacce539c23da687150b24.json
Fila: /payload/rows/73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04" s="68" t="str"/>
      <x:c r="W1304" s="68" t="str"/>
      <x:c r="X1304" s="68" t="str"/>
      <x:c r="Y1304" s="68" t="str"/>
      <x:c r="Z1304" s="68" t="str"/>
      <x:c r="AA1304" s="68" t="str"/>
      <x:c r="AB1304" s="68" t="str"/>
      <x:c r="AC1304" s="68" t="str"/>
      <x:c r="AD1304" s="68" t="str"/>
      <x:c r="AE1304" s="68" t="str"/>
      <x:c r="AF1304" s="68" t="str"/>
      <x:c r="AG1304" s="68" t="str"/>
      <x:c r="AH1304" s="69" t="str"/>
      <x:c r="AI1304" s="68" t="str">
        <x:v>owner-01</x:v>
      </x:c>
      <x:c r="AJ1304" s="70" t="str">
        <x:f>IF(AND(COUNTA(V1304:AC1304)=8,AD1304&lt;&gt;"",LEN(AE1304)&gt;=20,AF1304&lt;&gt;"",AG1304&lt;&gt;"",AH1304&lt;&gt;""),"Completo","Pendiente")</x:f>
        <x:v>Pendiente</x:v>
      </x:c>
      <x:c r="AK1304" s="70" t="str">
        <x:v>5994653fbcc9f2874eaea15e2450684370f324c4bbf00c1f6bc534f8702e81b7</x:v>
      </x:c>
    </x:row>
    <x:row r="1305" ht="150" customHeight="1">
      <x:c r="A1305" s="65" t="n">
        <x:v>1304</x:v>
      </x:c>
      <x:c r="B1305" s="65" t="n">
        <x:v>53</x:v>
      </x:c>
      <x:c r="C1305" s="66" t="str">
        <x:v>CE203-66DAC639C434</x:v>
      </x:c>
      <x:c r="D1305" s="66" t="str">
        <x:v>7e49d6f946347b62720dd83aa796a850af2436c01e2715d814c22019ebcc867b</x:v>
      </x:c>
      <x:c r="E1305" s="67" t="n">
        <x:v>46268.445180532406</x:v>
      </x:c>
      <x:c r="F1305" s="66" t="str">
        <x:v>carrefour</x:v>
      </x:c>
      <x:c r="G1305" s="66" t="str">
        <x:v>/display_name: Yogur azucarado natural con galletas de cereales sabor chocolate Reina 270 g.
[c5ae7dab6f3ae3084cf4d910b5ae71c864bca685c417822b7d64794f5a10853f]</x:v>
      </x:c>
      <x:c r="H1305" s="66" t="str">
        <x:v>/raw/measure_unit: kg
[2d7e334894fa38c9c6373267abbeaab0445a4e888a1520cb880ccad6025ddb0e]
/raw/sell_pack_unit: 1
[1ff0698cffe0a758ef3637fa70fd4d96d34700bb21da50360f5a0d04efa66d5f]</x:v>
      </x:c>
      <x:c r="I1305" s="66" t="str">
        <x:v>/denomination: null (campo seleccionado vacío)
[be144f44b7aaf49c8544c0ac3cfbaa35665113cacfd7b6fda372b53544d81e48]
/ingredients: null (campo seleccionado vacío)
[f69643a74f28c2376b7ecb7100fe24ca47ad0b99441056d7cd9b253b1e56545f]
/conservation: null (campo seleccionado vacío)
[bc53a34fff7e955092c301f69df3f4d33110ada6f6c05fd3a99a6a9067130561]
/preparation: null (campo seleccionado vacío)
[f149522c5390940963c7a91e857d007f1be3eb35d57c05e5b08fc82fd0103af4]
/raw/brand: REINA
[7ec1dc81a32dec5f84998868709bbb92f6b76ac39b342b4a3418a8b579b99616]</x:v>
      </x:c>
      <x:c r="J1305" s="66" t="str">
        <x:v>/ean: null (campo seleccionado vacío)
[451c88c65cdf2e0a7e31ae52b3450230bee00d71ca5f0c430973661b32147dfe]</x:v>
      </x:c>
      <x:c r="K1305" s="66" t="str">
        <x:v>/category_name: Yogures y Postres
[7901af219e961828d9f0b1a828b8661802f0873d05d447c5944efb1415c98e20]
/category_id: cat390008
[a9c6b78c3d9183a44efb5e875e97cb57ed8b88109557918c4b12dee2d5d072aa]
/category_ids: ["cat390008"]
[0341a3f5af321ba0622e24a96d7aacf96ba5655feb45df5da6f7213aeb13d38d]</x:v>
      </x:c>
      <x:c r="L1305" s="66" t="str">
        <x:v>/published: true
[ca8715452d48f7f5d78c63d87d2b2893d5d7adb4abfdb2428fff05e72a3311b6]
/available: true
[658494a8cba1a5905da4ea210ef904eebe457cff3621105fd70d4e2e0df68367]
/synced_at: 2026-08-31T06:29:04.947+00:00
[93673bc68424a09d398da86aa046e94b22b72998ebbde3a97e43b0eff82575a9]
/detail_synced_at: null (campo seleccionado vacío)
[eb1817e9a390b75562a3a3525e1379bb7b786df1094c4d919859bfe807ecacc4]
/unit_price: 1.99
[9ea67729aff7c3e61b03c50225ee101fcaa45653a96a5d0db47fe7da64399d16]
/price_format: 1,99 €
[715d687dc77fc6412ccb9550504eb33c3acab8471be0be9edb8e502155140209]
/price_per_unit: 7.37
[74e42ad3f6a43177623c11a176bb2b51b2e53d3c77ef46460c5455308c52af08]
/price_per_unit_unit: kg
[17f47129b5fb7df07a710786cfd49204115e18a5d2021f718621dbde0e18d08f]
/promo_start: null (campo seleccionado vacío)
[30437b942f15ece3a66320020cb50c73ca707c4b1d766260c934b8c7ac17c5b6]
/promo_end: null (campo seleccionado vacío)
[c4aa2e07fd3a042a186ed7edb7ab0150fda3bae5d46e55c326cf72b995e56212]
/promo_name: null (campo seleccionado vacío)
[c6ce61e515aee636fc348ab3d0cb34455c21e595d5739d11b261ed77ad1771cf]
/promo_text: null (campo seleccionado vacío)
[5d6e526a2d68b91a1de5b393e23884a5f94cda5706bb180bf1733683265f9b37]
/regional_prices: null (campo seleccionado vacío)
[8cf831ec0a27fb8789f43321fe9639afdf3ebea2d7c1b4cf68473b354c8b8e9b]
/regions: ["Andalucía","Ceuta","Región de Murcia"]
[97b505b7de5e7ae285654b5e951ad22327be1ff9e068b392df01fe6e83c29bba]
/raw/units_in_stock: 5
[abb87cd93885fa6e2b6a7dc8d388685ca7d1c8a218e1c358168e571f91d7c0f2]
CP 08006 · unverified_for_requested_postcode · 0 observación(es)
CP 25001 · unverified_for_requested_postcode · 0 observación(es)</x:v>
      </x:c>
      <x:c r="M1305" s="66" t="str">
        <x:v>Captura: 2026-09-03T10:27:30.186454+00:00
Archivo: docs/comparator-strict/dataset/acquisition-v1/ce1-ce200-6f51f954c4d57567a1d27ca5b314.json
Fila: /payload/rows/75
SHA-256: 7c6527a8af3becde2d79663b37a51429a84d1dbe834e598a071039a92a2b1b59
Campos ausentes: /brand, /packaging, /description, /promo_base_price, /promo_offer_price, /center_prices, /centers, /raw/parent_category, /raw/price_instructions, /raw/has_format, /raw/formats, /raw/productData/description</x:v>
      </x:c>
      <x:c r="N1305" s="66" t="str">
        <x:v>mercadona</x:v>
      </x:c>
      <x:c r="O1305" s="66" t="str">
        <x:v>/display_name: Bífidus natural probióticos Hacendado 0% MG 0% azúcares añadidos
[7540684611b338381f5294c8347940b2c7aff5561951645c09d52e8bf2577569]</x:v>
      </x:c>
      <x:c r="P1305" s="66" t="str">
        <x:v>/packaging: null (campo seleccionado vacío)
[f506b722d17398237f130ab96bd0c0f06f553dc95bb581a97d04fb9f271c6dbe]
/raw/price_instructions: {"iva":4,"is_new":false,"is_pack":true,"pack_size":0.125,"unit_name":"ud.","unit_size":0.75,"bulk_price":"1.53","unit_price":"1.15","approx_size":false,"size_format":"kg","total_units":6,"unit_selector":true,"bunch_selector":false,"drained_weight":null,"selling_method":0,"tax_percentage":"4.000","price_decreased":false,"reference_price":"1.534","min_bunch_amount":1,"reference_format":"kg","previous_unit_price":null,"increment_bunch_amount":1}
[713dfe85763a17a23e68551e666584ea853a634b2be9bcf18a4d87b6a39f44be]</x:v>
      </x:c>
      <x:c r="Q1305" s="66" t="str">
        <x:v>/ingredients: null (campo seleccionado vacío)
[8064012564194192def09234f998eb76ae15284a0c08d46d1e7c9144c7d75382]</x:v>
      </x:c>
      <x:c r="R1305" s="66" t="str">
        <x:v>/ean: 8402001040320
[92a2873518a28a42cd3f4322629ae9d7c11d47790498589fd55537c25d01db8e]</x:v>
      </x:c>
      <x:c r="S1305" s="66" t="str">
        <x:v>/category_name: Bífidus
[6bc93772fc7229850e68aa2a8bb2e5e0937f06717c4f56ecf27525aca9d0ed19]
/category_id: 105
[0c53e49c4a3f58dc0eceabd6f8b073c71ec90475cdcd9ead3ce0e728793157e9]</x:v>
      </x:c>
      <x:c r="T1305" s="66" t="str">
        <x:v>/published: true
[25ac7faaa268b1804969800600f3cdd738b92beaad03210466969ab33f198c48]
/synced_at: 2026-09-01T13:10:33.803+00:00
[09616b8b6b41d718e28ddc9b598750d439040cae98965459d2d6cd58dc6175da]
/unit_price: 1.15
[40ff21bab583d7ddfacf5c6036772d593c8f250b31708077b8c06f907b1e2647]
/price_per_unit: 1.534
[4d76ad465113e951516ded43e95b000eea706c16f5c11a166fec9e866938090f]
/price_per_unit_unit: kg
[1e74cbdf0bafa9ab61b62212d11e63355a741cc943c2ce0e1bbd6151ea1cac32]
/regions: null (campo seleccionado vacío)
[872d515284b13d30d81008e7ef4a0eacce8fd9bf03dc9fa6f12e45ec4b82a873]
CP 08006 · unverified_for_requested_postcode · 0 observación(es)
CP 25001 · unverified_for_requested_postcode · 0 observación(es)</x:v>
      </x:c>
      <x:c r="U1305" s="66" t="str">
        <x:v>Captura: 2026-09-03T10:31:34.930722+00:00
Archivo: docs/comparator-strict/dataset/acquisition-v1/ce1-ce200-e4fe81ae8ed7439cd374215dd658.json
Fila: /payload/rows/10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05" s="68" t="str"/>
      <x:c r="W1305" s="68" t="str"/>
      <x:c r="X1305" s="68" t="str"/>
      <x:c r="Y1305" s="68" t="str"/>
      <x:c r="Z1305" s="68" t="str"/>
      <x:c r="AA1305" s="68" t="str"/>
      <x:c r="AB1305" s="68" t="str"/>
      <x:c r="AC1305" s="68" t="str"/>
      <x:c r="AD1305" s="68" t="str"/>
      <x:c r="AE1305" s="68" t="str"/>
      <x:c r="AF1305" s="68" t="str"/>
      <x:c r="AG1305" s="68" t="str"/>
      <x:c r="AH1305" s="69" t="str"/>
      <x:c r="AI1305" s="68" t="str">
        <x:v>owner-01</x:v>
      </x:c>
      <x:c r="AJ1305" s="70" t="str">
        <x:f>IF(AND(COUNTA(V1305:AC1305)=8,AD1305&lt;&gt;"",LEN(AE1305)&gt;=20,AF1305&lt;&gt;"",AG1305&lt;&gt;"",AH1305&lt;&gt;""),"Completo","Pendiente")</x:f>
        <x:v>Pendiente</x:v>
      </x:c>
      <x:c r="AK1305" s="70" t="str">
        <x:v>2a1a94309bbe8385b693f262007f5c24488d7ffe1981c1477b5e0332c72a65a7</x:v>
      </x:c>
    </x:row>
    <x:row r="1306" ht="150" customHeight="1">
      <x:c r="A1306" s="65" t="n">
        <x:v>1305</x:v>
      </x:c>
      <x:c r="B1306" s="65" t="n">
        <x:v>53</x:v>
      </x:c>
      <x:c r="C1306" s="66" t="str">
        <x:v>CE203-A43C8D56B889</x:v>
      </x:c>
      <x:c r="D1306" s="66" t="str">
        <x:v>1c8f78a7fb78ada7da0e89673c89deb2e587dac3a430c7a64415cbef8cbdf34b</x:v>
      </x:c>
      <x:c r="E1306" s="67" t="n">
        <x:v>46268.445180532406</x:v>
      </x:c>
      <x:c r="F1306" s="66" t="str">
        <x:v>carrefour</x:v>
      </x:c>
      <x:c r="G1306" s="66" t="str">
        <x:v>/display_name: Patatas finísimas congeladas Findus 875 g.
[e9013860f88bbc5da493ad552781a2982272998b0119aea67b1a5e941a5b77b8]</x:v>
      </x:c>
      <x:c r="H1306" s="66" t="str">
        <x:v>/raw/measure_unit: kg
[4479bbe00d162ef901f286c8affeb472c8c4b6c7e5fe2bb1d8b8934589b86ee6]
/raw/sell_pack_unit: 1
[4d75f7a1c10d0e398534d50670e020dc53e5e8e6c2c654c0dad1a02f23783e9b]</x:v>
      </x:c>
      <x:c r="I1306" s="66" t="str">
        <x:v>/denomination: Patatas prefritas ultracongeladas.
[28cf6c8a36d58f9bff855923438f76aecfeebcf87340f6e6e1666f0d6679b2f2]
/ingredients: Patata 96,8%, aceite de girasol, dextrosa.
[62bb40c3aa6f30e4a1f885a02a1e32ae624194f4bebf402052b83ff9be5811f8]
/conservation: null (campo seleccionado vacío)
[4687f3124eed78aa9baaa20e64ee425521d8c87a445d366429596e8abf0a70c4]
/preparation: Cocinar antes de consumir. En Freidora: Precalentar el aceite a 175ºC. Llenar la cesta sólo hasta la marca de la mitad, para evitar que las patatas absorban demasiado aceite y se prolongue el tiempo de fritura. Freír sin descongelar hasta que estén doradas, aproximadamente 4 minutos. En Sartén: Precalentar abundante aceite en una sartén y freír sin descongelar hasta que estén doradas, aproximadamente 4 minutos. No freír muchas a la vez para evitar que las patatas absorban demasiado aceite y se prolongue el tiempo de fritura. En Airfryer: Precalentar la airfryer a 200ºC durante 3 minutos 30 segundos. Colocar 200g de patatas sin descongelar en la cesta y cocinar durante aproximadamente 12 minutos, removiendo a mitad de cocción. Dejar reposar durante 1 minuto antes de servir.
[1bcf7883418897c947290a2d776dd81a4db4ea79f3f2566184992174c0abfbb4]
/raw/brand: FINDUS
[ace96244bb4b348991dae4441d034a7f497cee7967d6ee49dda6546a071fdc40]</x:v>
      </x:c>
      <x:c r="J1306" s="66" t="str">
        <x:v>/ean: 8434702003625
[3702807f6cea800502a8a1f92a3662ec96891d7cde2dd023c22aa450a64deb64]</x:v>
      </x:c>
      <x:c r="K1306" s="66" t="str">
        <x:v>/category_name: Air Fryer
[f0e554689429d35c8b1c18ad037b1b32720a3313cb0ccecfb7b512591dae3297]
/category_id: cat32238905
[6808686889d1d560a21dd0548b71d260585f625ca48ef3a0d740f6476e9bfbd9]
/category_ids: ["cat32238905","cat32544703"]
[87a073c57faaaa5cf2eb0fbb03bb9eae07dbbf8a3041f3906c1dc824e7936039]</x:v>
      </x:c>
      <x:c r="L1306" s="66" t="str">
        <x:v>/published: true
[8c81fdb839b21fbfea1ef81599b0bdc839d0bee93bf02c7269907cf2ece1f2a4]
/available: true
[92f0db777f7fedb58528585889d8146f20723e5e5728e76133c0905d50216423]
/synced_at: 2026-08-31T06:29:04.947+00:00
[eb9407d0494a08c540d846638ba8418f2132959c3c79a51feb466a48a2b924b1]
/detail_synced_at: 2026-08-29T11:38:07.703+00:00
[d9a25e339bc646553b398295417cdc1c92bdc7bb86abf372042a20355c2aa617]
/unit_price: 3.49
[af357ccc0f0ae2262c1f8748231cdc99b2db8e3e1bfd3c6f5f0ec2810c5fa581]
/price_format: 3,49 €
[b0fd918728ff2d3efb1fd77933f18e0af5bbd7ec39be1615638a7ad6cb537d3f]
/price_per_unit: 3.99
[e04fbbb521970fb3eb901cd8d6239d57fe28c2df924ad21d9e139ff476bbb1c5]
/price_per_unit_unit: kg
[4f53a1a033df0e78d9f7787040ba167065a7a331e7da5ddc91b7092a30b00833]
/promo_start: 2026-08-26
[8c3e64ecb24a5b0863efa3944c6d72ca57aa691b3e34b7bef752c11bdb42d85d]
/promo_end: 2026-09-09
[b589eea2c408adb1011e27fb72c9142e87f22acdd53fbb339ffb154288fda8ef]
/promo_name: 3x2
[6cf3981366c96a9df15991f8d18ad889400d3d02c7988114d7b5948414fade1b]
/promo_text: Compra 3 unidades de este producto y paga sólo 2. Descuento aplicable sobre el de menor precio. Válido del 26/08/2026 al 09/09/2026.
[88028c291e67bccc7e2b8ba1f98b90395baacc0be5911c38b75f1eddc4bba624]
/regional_prices: {"Aragón":{"p":3.55,"av":true,"pf":"3,55 €","ppu":4.06,"ppuu":"kg"},"Euskadi":{"p":3.55,"av":true,"pf":"3,55 €","ppu":4.06,"ppuu":"kg"},"Navarra":{"p":3.55,"av":true,"pf":"3,55 €","ppu":4.06,"ppuu":"kg"},"Asturias":{"p":3.55,"av":true,"pf":"3,55 €","ppu":4.06,"ppuu":"kg"},"Canarias":{"p":3.69,"av":true,"pf":"3,69 €","ppu":4.22,"ppuu":"kg"},"Cantabria":{"p":3.55,"av":true,"pf":"3,55 €","ppu":4.06,"ppuu":"kg"},"Catalunya":{"p":3.55,"av":true,"pf":"3,55 €","ppu":4.06,"ppuu":"kg"},"Andalucía":{"p":3.55,"av":true,"pf":"3,55 €","ppu":4.06,"ppuu":"kg"},"Extremadura":{"p":3.55,"av":true,"pf":"3,55 €","ppu":4.06,"ppuu":"kg"},"Illes Balears":{"p":3.55,"av":true,"pf":"3,55 €","ppu":4.06,"ppuu":"kg"},"Castilla y León":{"p":3.55,"av":true,"pf":"3,55 €","ppu":4.06,"ppuu":"kg"},"Región de Murcia":{"p":3.55,"av":true,"pf":"3,55 €","ppu":4.06,"ppuu":"kg"},"Comunitat Valenciana":{"p":3.55,"av":true,"pf":"3,55 €","ppu":4.06,"ppuu":"kg"}}
[644658b60952c63f54ec30516d6f995d98250cb52afdee04c0f7233abf6e0fbf]
/regions: ["Andalucía","Aragón","Asturias","Canarias","Cantabria","Castilla y León","Castilla-La Mancha","Catalunya","Comunidad de Madrid","Comunitat Valenciana","Euskadi","Extremadura","Illes Balears","Melilla","Navarra","Región de Murcia"]
[80228ff4c37204f3c3ad3a0c16577c45725e06f656e3f5bf4b9132f3c64b36ce]
/raw/units_in_stock: 21
[76ec32a8762951c6a45314d3514cc0f40d132e55d47c9b9281ae99c631bf64ac]
CP 08006 · unverified_for_requested_postcode · 0 observación(es)
CP 25001 · unverified_for_requested_postcode · 0 observación(es)</x:v>
      </x:c>
      <x:c r="M1306" s="66" t="str">
        <x:v>Captura: 2026-09-03T10:25:41.742186+00:00
Archivo: docs/comparator-strict/dataset/acquisition-v1/ce1-ce200-d525351bb3028e37fecac682d400.json
Fila: /payload/rows/43
SHA-256: 46e9c3650efd8b72fab6a0a5e0d1a2cfade3c4f68a89d6308f3ad83c43687f87
Campos ausentes: /brand, /packaging, /description, /promo_base_price, /promo_offer_price, /center_prices, /centers, /raw/parent_category, /raw/price_instructions, /raw/has_format, /raw/formats, /raw/productData/description</x:v>
      </x:c>
      <x:c r="N1306" s="66" t="str">
        <x:v>consum</x:v>
      </x:c>
      <x:c r="O1306" s="66" t="str">
        <x:v>/display_name: Patatas Bravas
[be45ca21dfd9fb2d6ec0814de003ff6d46e59b8387abe501dd972e6877d1e96a]</x:v>
      </x:c>
      <x:c r="P1306" s="66" t="str">
        <x:v>/packaging: 750 Gr
[465f332a37f9cdbe4795ad335087b64261f5cb4589e39b5af5c2ccb44d21df1a]</x:v>
      </x:c>
      <x:c r="Q1306" s="66" t="str">
        <x:v>/brand: CONSUM
[57793eb22bd855886d82e46343bfb4747014849e5e79cb2a51dfddbcc8c87baf]
/raw/productData/description: Patatas Bravas 750 Gr
[6da4099186fa5ba6eec778ebff5f78ce6a7b73a48331a2677c28261227ac9832]</x:v>
      </x:c>
      <x:c r="R1306" s="66" t="str">
        <x:v>/ean: 8414807554079
[5f65c6872bce35a981bd207c75fcc8ac5ce0bdeddd33f5717079f037a292bfc7]</x:v>
      </x:c>
      <x:c r="S1306" s="66" t="str">
        <x:v>/category_name: Patatas
[86017b476c2fcfd66828f4d79d4c9311ece9c9c41bf61872a91565ed6c5bae03]
/category_id: 2517
[1898414d6dd0c947473c9439c7db6905594b1ba44a97a65c7403ec1b7deb3293]
/category_ids: ["2517","2514","1783"]
[7791fa3617711377ca93e71f9c00d657818b425d86cee9c921bfe616d8925d53]</x:v>
      </x:c>
      <x:c r="T1306" s="66" t="str">
        <x:v>/published: true
[d9dcb1e3620aac8ff85880f31acbab47bf407966f3c3704801d89a18da40fce5]
/available: true
[ed29f3720e9532fe2a8e7e56f3034929328e054436a935e902fec49900e1b5f4]
/synced_at: 2026-09-01T13:10:38.117+00:00
[ab0efaaba8f0f231467c8330004aaa3bd42c62f3ff23cb3f6295179298446655]
/unit_price: 1.85
[9c17d7aa0b7eb4ae8424bcc49c41a232991c9c7cfae3d3d65c3a8f9146d6a4e6]
/price_format: 1,85 €
[9bdd75f985ca7e7ecc044db93bb530167fbb40d7ebc42531b33fa95305fcf61e]
/price_per_unit: 2.47
[1b8833cef2c962d37c355fed8d7f008276a19842d48caf711e79732dd1e17309]
/price_per_unit_unit: kg
[d7f03238e0a178fcc2d2b551a66ea0662a9df7d61cc3fe5dd9fb514e2198bd56]
/promo_base_price: null (campo seleccionado vacío)
[f1e3b343d21591762cf17eae52737571c7562cc82830c1b094f42030504d2066]
/regional_prices: null (campo seleccionado vacío)
[004b66e36a321aa5ba59575f9d65a92be7007627257e1a28f5783eea02fb2812]
/regions: null (campo seleccionado vacío)
[bddc8ee9c63be1fc09e4ab95991a54f58e78e58e8b2938531f3a27b6ff5dba8b]
CP 08006 · province_approximation_not_exact_postcode · 1 observación(es)
/store: consum
[e80993ab4e8ddab55e4a04a539c77c69ca44c831c692f865a3c0bdf57285e057]
/location_id: 575
[516fe6bec6ef3f5e2e41a212f3f2dfbf85b645df4abfefedacd7a9ef1be3c5eb]
/published: true
[80f5693fed7ad9b0692af94bcb021805b8cccb3151f373a25fd2547e01f287b7]
/available: true
[53bf71cde4fe7e32321dfe43ea1b12287146f934d5429eaca59354963ce11623]
/synced_at: 2026-09-01T13:10:38.117+00:00
[326388e80ef0f96254457f55efccbe605969d1d8bc212721cd3c45901660c999]
/first_seen_at: 2000-01-01T00:00:00+00:00
[f97daaa124381feb0c28d4d6e53740025d425b2ac7bdec392733745c867b6ecc]
/unit_price: 1.85
[453a5abf9dcbc656cb58e7fc5da6792672cef3f7267d32da043c02a85a18113a]
/price_format: null (campo seleccionado vacío)
[3c47b41cf0b1034826f8ed4da29bef692a00b94ec160644edc33e33d38c1c5ab]
/price_per_unit: 2.47
[b8065f5eee42b8fef610947478b2a0ec36b958d79b7bfafc8dfc8d135c6a1842]
/price_per_unit_unit: kg
[3aa9264420c12cd37deba830847cf09eea28e65300252b348401e5c3f9e5f922]
/base_unit_price: null (campo seleccionado vacío)
[da0c7f44be5f148dcf980268673ea6c9caf1b64382c84d75570d1f850107ce6e]
/promo_base_price: null (campo seleccionado vacío)
[1357514525838d7770f5eb5605fde0478320fd03d4af1f5c3d5d4afe0604be08]
/promo_price: null (campo seleccionado vacío)
[3a37755b2b13dd2692cfe1f650efd37656a86ee61669299920c6b87abb505ed1]
/promo_discount: null (campo seleccionado vacío)
[448242f83b0b0321ec9f82f45ac1e349634d0299a37a679b020ac13fc3f56e2d]
/promo_start: null (campo seleccionado vacío)
[f99517e9b6c1a249cb1d4d0681189d579f0e95a2a6db7e672d6715f9e9c94e78]
/promo_end: null (campo seleccionado vacío)
[598dcaf220b663da0bfee17c1ddca1c1b9e30b8ab13ef73849200ba50fcf40f7]
/promo_name: null (campo seleccionado vacío)
[e3dd71fa07a51db449782d0ac36397a40ded98a0844f10f1b0ce43aabd6a87ea]
/promo_text: null (campo seleccionado vacío)
[311e603f8c4e506151d4ae94820ce9cdf1c009d6477b8e0b464bdece9c0d001b]
/promo_type: null (campo seleccionado vacío)
[87d36e9f84e084f459c69edd1ac7c8af28dfc649282fa55a4ff5d27bd5eb453e]
/promotion_id: null (campo seleccionado vacío)
[8f6adb3d9714528878f3afa45a1e659ab1645584ec3d7a46b942a048d734ea18]
/offer_id: null (campo seleccionado vacío)
[fa18df53608482edcd18168155987b3a36df5a91f9472cefa7c83b4e88a2d242]
CP 25001 · unverified_for_requested_postcode · 0 observación(es)</x:v>
      </x:c>
      <x:c r="U1306" s="66" t="str">
        <x:v>Captura: 2026-09-03T10:27:52.984734+00:00
Archivo: docs/comparator-strict/dataset/acquisition-v1/ce1-ce200-7d901ea4d42ffb4758aad98c0a79.json
Fila: /payload/rows/61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06" s="68" t="str"/>
      <x:c r="W1306" s="68" t="str"/>
      <x:c r="X1306" s="68" t="str"/>
      <x:c r="Y1306" s="68" t="str"/>
      <x:c r="Z1306" s="68" t="str"/>
      <x:c r="AA1306" s="68" t="str"/>
      <x:c r="AB1306" s="68" t="str"/>
      <x:c r="AC1306" s="68" t="str"/>
      <x:c r="AD1306" s="68" t="str"/>
      <x:c r="AE1306" s="68" t="str"/>
      <x:c r="AF1306" s="68" t="str"/>
      <x:c r="AG1306" s="68" t="str"/>
      <x:c r="AH1306" s="69" t="str"/>
      <x:c r="AI1306" s="68" t="str">
        <x:v>owner-01</x:v>
      </x:c>
      <x:c r="AJ1306" s="70" t="str">
        <x:f>IF(AND(COUNTA(V1306:AC1306)=8,AD1306&lt;&gt;"",LEN(AE1306)&gt;=20,AF1306&lt;&gt;"",AG1306&lt;&gt;"",AH1306&lt;&gt;""),"Completo","Pendiente")</x:f>
        <x:v>Pendiente</x:v>
      </x:c>
      <x:c r="AK1306" s="70" t="str">
        <x:v>9648e65f51b2ba3ddbd753ea3a9e256904ec6adfb7b5bd0f9a6aa9c2248a3aa0</x:v>
      </x:c>
    </x:row>
    <x:row r="1307" ht="150" customHeight="1">
      <x:c r="A1307" s="65" t="n">
        <x:v>1306</x:v>
      </x:c>
      <x:c r="B1307" s="65" t="n">
        <x:v>53</x:v>
      </x:c>
      <x:c r="C1307" s="66" t="str">
        <x:v>CE203-FBDCFA6A1832</x:v>
      </x:c>
      <x:c r="D1307" s="66" t="str">
        <x:v>9bb47925065a032751eea8e46b57d81d39f0007b4dc5f073187d901adec33834</x:v>
      </x:c>
      <x:c r="E1307" s="67" t="n">
        <x:v>46268.445180532406</x:v>
      </x:c>
      <x:c r="F1307" s="66" t="str">
        <x:v>carrefour</x:v>
      </x:c>
      <x:c r="G1307" s="66" t="str">
        <x:v>/display_name: Yogur desnatado sabor limón La Fageda pack de 4 unidades de 125 g.
[32563037646ff4d38ad25c38702db255934123dbb0fe069e93d3c6a0337bbfb7]</x:v>
      </x:c>
      <x:c r="H1307" s="66" t="str">
        <x:v>/raw/measure_unit: kg
[f2993d36f96e16dad449ff27df630a1e27b0183a5ef1a71a98696bab816b3df0]
/raw/sell_pack_unit: 1
[a81023eead26010f560f318f58a46b2aa9cd6c13e7021d4ba79ca32ad7832700]</x:v>
      </x:c>
      <x:c r="I1307" s="66" t="str">
        <x:v>/denomination: null (campo seleccionado vacío)
[3c9651cbee0f4ee5bcc426169aff5aee8982782f43776cfaedc6b412704867c2]
/ingredients: null (campo seleccionado vacío)
[a3eed5fc4668b101269fd04544baeb17eacb07800567222bc06f9c31370ef093]
/conservation: null (campo seleccionado vacío)
[0808ab38080b8788d47c65ffe8c6771429b324424e7c7e9e8d895d10d0e2036c]
/preparation: null (campo seleccionado vacío)
[da15f085e07efafa4b48985acae034f11f0c24fa7c06fa762edb184dab1e05a7]
/raw/brand: LA FAGEDA
[531e52a27f29f7b461dbc46226b6a539baa22df421a106a4c41757d0b70a35ee]</x:v>
      </x:c>
      <x:c r="J1307" s="66" t="str">
        <x:v>/ean: null (campo seleccionado vacío)
[e6b0c901a38781a71c14a5abcd8e8d5764f2e8c128ddf3ef7d0e1fa11f29d0cd]</x:v>
      </x:c>
      <x:c r="K1307" s="66" t="str">
        <x:v>/category_name: Yogures y Postres
[ea5c7f431170a08e7a71a044b10c8ab98e17af6ef8c529cc01254d717fbaf1f8]
/category_id: cat390008
[0ecba933dd2b69d24b5a6fdd7b53c557be53b0660afeae32361590e1a2a71622]
/category_ids: ["cat390008"]
[b7f04d3a5ade95cf90922ff626c1460cc4348fdd0762fc52181d81af69b3f81e]</x:v>
      </x:c>
      <x:c r="L1307" s="66" t="str">
        <x:v>/published: true
[b2c153132f4a7a67dcf1d364a1727832a833bf2401bb37466f51fbeb04e8837b]
/available: true
[6f13f4d355dabb32da49d34015ed5ac792bb0a47401508c6dfcf02dd3870a1b9]
/synced_at: 2026-08-31T06:29:04.947+00:00
[25d13ae8570f117424d45036d60cb8e0d7eccd5e108a1711f95da040cf82e131]
/detail_synced_at: null (campo seleccionado vacío)
[6cc2f96284ae148e95a53ef537bd654c54cc5343539f08b9bcbc61a6e4cd834b]
/unit_price: 1.69
[81bb4f3a76d4527d2f2f8973d566377b96ff7136b0b69a072776dfdf42f391b9]
/price_format: 1,69 €
[ea48cf60d1493e96d6df91e83f1f347fa434290722006db882c02d8fb4617fe0]
/price_per_unit: 3.38
[b55927326088bab862ba5bf984769d9001d415306e384ecab985678ee3b806ae]
/price_per_unit_unit: kg
[120cbcc2bea392e5c9119ab010e9d57e3debf76968d616906cabb4fede99948f]
/promo_start: null (campo seleccionado vacío)
[82ee138da8e2f8ddc9b8cb2feaf388242f8166c7f8a8031ecbb3cab0f5fb8e48]
/promo_end: null (campo seleccionado vacío)
[569b1d5555934245236c885a2032d26d3b4033e43ad5537a7eee58ee95b6d688]
/promo_name: null (campo seleccionado vacío)
[279b81bf9b728afd912d6d4b2a923df29f4646624303a32db5d5eb1b2c4838fe]
/promo_text: null (campo seleccionado vacío)
[99c92bf105a974ed29b4a5c1f63c0d5fa444300c9b9902a5e68da8b7850fbc02]
/regional_prices: null (campo seleccionado vacío)
[1afbe26905a29a538aaf9fa7a98b7fe2a3dd0b3e7dae82fcae3e0d4220d0bffa]
/regions: ["Catalunya"]
[862057fe4aa5f57d4af00bb304c281355796bb73d61c10d0ecb5b55c59b3f82e]
/raw/units_in_stock: 1
[66085a1c5a6fba9bd49f24ccdb80b439e0dfcdb4a2223aecfa6160819a072f91]
CP 08006 · unverified_for_requested_postcode · 0 observación(es)
CP 25001 · unverified_for_requested_postcode · 0 observación(es)</x:v>
      </x:c>
      <x:c r="M1307" s="66" t="str">
        <x:v>Captura: 2026-09-03T10:23:33.831401+00:00
Archivo: docs/comparator-strict/dataset/acquisition-v1/ce1-ce200-93fdd1d8349caadb42ca0d3ebaba.json
Fila: /payload/rows/31
SHA-256: 8ab006730f65a8293ee6f5f4abfedb6cb6385185fa2760708164c919c89a8cf2
Campos ausentes: /brand, /packaging, /description, /promo_base_price, /promo_offer_price, /center_prices, /centers, /raw/parent_category, /raw/price_instructions, /raw/has_format, /raw/formats, /raw/productData/description</x:v>
      </x:c>
      <x:c r="N1307" s="66" t="str">
        <x:v>consum</x:v>
      </x:c>
      <x:c r="O1307" s="66" t="str">
        <x:v>/display_name: Yogur Líquido Natural Azucarado
[430ba8db7398dbd90dfa475bb3c9e04f13ff9009dd3110d799810e2470902e83]</x:v>
      </x:c>
      <x:c r="P1307" s="66" t="str">
        <x:v>/packaging: 1000 Gr
[ac060984babdda30ef610c23ccdde1cfa77bd22d8f8952a526e9d9079c7b28a4]</x:v>
      </x:c>
      <x:c r="Q1307" s="66" t="str">
        <x:v>/brand: CONSUM
[d0df9029f2423009b2d02467aaafb9c2d4d2363477ce721c3e62cd5b22b04e0d]
/raw/productData/description: Yogur Líquido Natural Azucarado 1000 Gr
[944b9ccb2b0bb0f168000ad01883f2578333e68f49b5f03148ff629fde9e9616]</x:v>
      </x:c>
      <x:c r="R1307" s="66" t="str">
        <x:v>/ean: 8414807553553
[5c7f05ad7f3ab0e8ed8806150e942845cbd477f057aedb94cdcd39b4330fc82e]</x:v>
      </x:c>
      <x:c r="S1307" s="66" t="str">
        <x:v>/category_name: Yogur líquido
[cae3b5db70a402ce1b98742314209b0c0b449c26b0cc602431dbb08062c44370]
/category_id: 2129
[9c0f1edd2e7913bbc5e299ad02276bb3e393ed5f16604f0b205b56621d8b0852]
/category_ids: ["2129","2123","2055","2811"]
[0f46cd12cb4ffc2c4b5bcf2e702617b57748f315d1727a0534f3f980f674cf8f]</x:v>
      </x:c>
      <x:c r="T1307" s="66" t="str">
        <x:v>/published: true
[af75574bec24785257a1b4dfe6011c9dda9bcde774c5be426ad640b85abce392]
/available: true
[1f0ad5c3c645997cba7547499dbed7c30b05f6ba6afa0d8eb6e076129803687a]
/synced_at: 2026-09-01T13:10:38.117+00:00
[b8d01ba39b2a75f4924745427b4ff930c4ba4eed9931a150a18ab64e173761c4]
/unit_price: 1.3
[4f633f47b0689e36470338d3536a43c96dd6ecf8e7a5e5ab3c1084d4d92ac973]
/price_format: 1,30 €
[edf15c168553aebf6fc649afe7cb49f33ac339ef43f81f3177458b7f24770dbd]
/price_per_unit: 1.3
[ef5dec77b6be3b63da1e762d20c768b7cbeb7368eecc040f7c0caea18715b251]
/price_per_unit_unit: kg
[debdad30968339fd831a12c03d9397043925e50715ef72a6c85597b68b9e5cea]
/promo_base_price: null (campo seleccionado vacío)
[7f892708f07ae1d38ab0b821e5f5e26dccbf9c6ce7608981dc3a80a8cf865be0]
/regional_prices: null (campo seleccionado vacío)
[d3c01f514a9fc622a68a17c510c19fafeb0354c70196651d2977d3aae8f5483b]
/regions: null (campo seleccionado vacío)
[777d4a8bc773a0b41d43ef48d6efe1af77d15841efebf95b2a397dbcb48831f1]
CP 08006 · province_approximation_not_exact_postcode · 1 observación(es)
/store: consum
[545cda9419c9f041ad9b5510ac4bb6e83c4785cddc7f1851331f32438a42da98]
/location_id: 575
[5757c467ef7d378f237645fff7d51ed836a3e34fb979541abc92e540a8aa738e]
/published: true
[60209ac5a66473924c2d8854c6c39be14b1e48d5e9f8c4b4c9180d7914eb42c2]
/available: true
[75cc161b04b60755996bcf605c0aab345c5df883e8337956253b9b165ac825aa]
/synced_at: 2026-09-01T13:10:38.117+00:00
[b85637133ce29cd77ffa97ba6afc605a055e3b5c4168264ef1342f5202233151]
/first_seen_at: 2000-01-01T00:00:00+00:00
[bc66c471335204269cadea20bc62ca06e013409df442106b942e3f3e95feaa71]
/unit_price: 1.3
[c5a03b61fe36992ef19f4ea1dbb2cd87885e979b2a56274d890a66a6a53adbcb]
/price_format: null (campo seleccionado vacío)
[3a92eac431ebad260a2bbeb21ee8f1f93a4ad4da83621a3a6e65cedcf8aad16a]
/price_per_unit: 1.3
[bd7c55331ef579baaa7e4cff468769c2b94063e5a146ed528920d853f1c8160f]
/price_per_unit_unit: kg
[84417bf2a92a799d31df694836412532359158008f286e8c4f1996a43f351705]
/base_unit_price: null (campo seleccionado vacío)
[866577914612430ea7a643b2418e7ef5f98af88e4ef820c167482d1095ef8fa0]
/promo_base_price: null (campo seleccionado vacío)
[f18f22160f531e4486fc3abc9962ca35414d687f166317578cb43125685ba749]
/promo_price: null (campo seleccionado vacío)
[f2643294b198db666bc750f3cf72cfa2836df04607d2c35b886f951399b78a1c]
/promo_discount: null (campo seleccionado vacío)
[969b590f726978989c64228b748d50ae535bea8cbd15d89c214350af4381fde8]
/promo_start: null (campo seleccionado vacío)
[1ac8f40da6d37c40e30b75b8c5696d40c85b249e757175101ff98970af048c2f]
/promo_end: null (campo seleccionado vacío)
[c889cecb923cf0855d879b83ef1332f51442b47b3998ef9dd99620b16f328b96]
/promo_name: null (campo seleccionado vacío)
[e44a057b5790541326d75873861ec7afd7fa93e35725d0d83772f242951ec2d2]
/promo_text: null (campo seleccionado vacío)
[63a5b4589ab04bc15b6fc9a19c1ebc1c319bae27daa519c8637abc4c95ad9e0e]
/promo_type: null (campo seleccionado vacío)
[ca6acc71ea9bd668523e6d85d104a3091a0a4f508f1b05e0ae7340871a38d7a3]
/promotion_id: null (campo seleccionado vacío)
[32dd38ca16f3ca866f682aae123048b9541ea2b368fcbf8820fb4f1f2d038265]
/offer_id: null (campo seleccionado vacío)
[ffcdd051ff6f5186f375bacf3fbd7d9c834065047c12cc42686a389196be1258]
CP 25001 · unverified_for_requested_postcode · 0 observación(es)</x:v>
      </x:c>
      <x:c r="U1307" s="66" t="str">
        <x:v>Captura: 2026-09-03T10:27:52.984734+00:00
Archivo: docs/comparator-strict/dataset/acquisition-v1/ce1-ce200-7d901ea4d42ffb4758aad98c0a79.json
Fila: /payload/rows/54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07" s="68" t="str"/>
      <x:c r="W1307" s="68" t="str"/>
      <x:c r="X1307" s="68" t="str"/>
      <x:c r="Y1307" s="68" t="str"/>
      <x:c r="Z1307" s="68" t="str"/>
      <x:c r="AA1307" s="68" t="str"/>
      <x:c r="AB1307" s="68" t="str"/>
      <x:c r="AC1307" s="68" t="str"/>
      <x:c r="AD1307" s="68" t="str"/>
      <x:c r="AE1307" s="68" t="str"/>
      <x:c r="AF1307" s="68" t="str"/>
      <x:c r="AG1307" s="68" t="str"/>
      <x:c r="AH1307" s="69" t="str"/>
      <x:c r="AI1307" s="68" t="str">
        <x:v>owner-01</x:v>
      </x:c>
      <x:c r="AJ1307" s="70" t="str">
        <x:f>IF(AND(COUNTA(V1307:AC1307)=8,AD1307&lt;&gt;"",LEN(AE1307)&gt;=20,AF1307&lt;&gt;"",AG1307&lt;&gt;"",AH1307&lt;&gt;""),"Completo","Pendiente")</x:f>
        <x:v>Pendiente</x:v>
      </x:c>
      <x:c r="AK1307" s="70" t="str">
        <x:v>089579cf02c2932aa703c9de8bec1bd64858cc629f0f4a5874be3c210a05b021</x:v>
      </x:c>
    </x:row>
    <x:row r="1308" ht="150" customHeight="1">
      <x:c r="A1308" s="65" t="n">
        <x:v>1307</x:v>
      </x:c>
      <x:c r="B1308" s="65" t="n">
        <x:v>53</x:v>
      </x:c>
      <x:c r="C1308" s="66" t="str">
        <x:v>CE203-06AB52B971DC</x:v>
      </x:c>
      <x:c r="D1308" s="66" t="str">
        <x:v>ab311ede63c53c31e576b431e600bcc44d129839edcbaf32693e8748d6f8810f</x:v>
      </x:c>
      <x:c r="E1308" s="67" t="n">
        <x:v>46268.445180532406</x:v>
      </x:c>
      <x:c r="F1308" s="66" t="str">
        <x:v>carrefour</x:v>
      </x:c>
      <x:c r="G1308" s="66" t="str">
        <x:v>/display_name: Agua mineral Ribes 5 l.
[d2083c5f456b164bd7814fd9c2479a7f10be9efefb0ac53ae8143a3c5bc72739]</x:v>
      </x:c>
      <x:c r="H1308" s="66" t="str">
        <x:v>/raw/measure_unit: l
[c2123ed467300cd30c3ca08f157864eeb853f48b2cce92a1ff40af60e25d4163]
/raw/sell_pack_unit: 1
[ebc4e06ef2e4027654df2039ca9cf22ca930956636943eae15f97c038246a764]</x:v>
      </x:c>
      <x:c r="I1308" s="66" t="str">
        <x:v>/denomination: null (campo seleccionado vacío)
[4d1fc1d81e2a748d2a22f52c7f888e067a785b4364cde6eb8d9a5921f31567b5]
/ingredients: null (campo seleccionado vacío)
[e52f593e028f6f1e5e90dfa0e1cd8a6c5cf6f94465bdefe1fcb049e3e95f073e]
/conservation: null (campo seleccionado vacío)
[7af30bbf604f7f3fa81edcc6a16c74d7180348cdf677807df8a870d8968e3799]
/preparation: null (campo seleccionado vacío)
[a8987aaf8f0a7635b145ee32d59dd1d5aae3bb4acb1c8c0045c63670039106c5]
/raw/brand: AGUA DE RIBES
[0dbfb512c58775736a121875db4f5d00d054b73d14c01296d3751c7da0d44143]</x:v>
      </x:c>
      <x:c r="J1308" s="66" t="str">
        <x:v>/ean: null (campo seleccionado vacío)
[ec11bd864ea9b1c6a7b17d7aeb4987f6950c9bf154d48057b50917a414ddd2c0]</x:v>
      </x:c>
      <x:c r="K1308" s="66" t="str">
        <x:v>/category_name: Aguas y Zumos
[849f8f490bce367b4c93b9fa3028ef2fd8090615c9028e29aa4f8176835c6919]
/category_id: cat650002
[b151c03a21d18cffeac98cfe9030038cd144aadc1e20b8a525934506e8d050ce]
/category_ids: ["cat650002"]
[f9d380a843ec7bb9876e4d62e808fc0cfb465194ec44dedadfb10f110a11272e]</x:v>
      </x:c>
      <x:c r="L1308" s="66" t="str">
        <x:v>/published: true
[06170a7529a5e621c2f375c2015387597576e3fe8c9ca0fa494a4c5a33d51ae8]
/available: true
[893d2c6090396be86defaba91a412f33b9189a590b443130f75033a64dd52c3d]
/synced_at: 2026-08-31T06:29:04.947+00:00
[795ffd3d335207077b4cccaa930110df78affd56786c6dfec0d029118f9dedc4]
/detail_synced_at: null (campo seleccionado vacío)
[68fe7fe0fe64da1b6c543bb869b9d885c680d2ba78bdff834e2dd5c05592c301]
/unit_price: 1.24
[c5194bec66d01805ae4e979bbd6852191d2e176fab0083122342fa639292b292]
/price_format: 1,24 €
[b6fcdc313e61bcc96e49b5fcddbd333c3f1fcb5a23abec4272f1f8775e4eb1b6]
/price_per_unit: 0.25
[e70f8c7e2f9f7f0a85bda2b50f95f87eb767f6d588f66e616566c7289736c680]
/price_per_unit_unit: l
[84473395eb2a1f2757df7c98e8823b1b8dcb79fb3115150ee557bc7116fa4b7d]
/promo_start: null (campo seleccionado vacío)
[66913299b1ca415304c597048a505654a598c9b2381421abf243bbb6500996eb]
/promo_end: null (campo seleccionado vacío)
[a82bc4d40e0bd160d2d9d61e3fc4b6315aaed86f1e517c39f9dc7b8f7cbfb00e]
/promo_name: null (campo seleccionado vacío)
[24a4dfe0900e528f75b8b0a2c79b8ae8cb3480f1f1e4511dd2bc312a6fe08ffa]
/promo_text: null (campo seleccionado vacío)
[fd7a0b86127e51686b9025bfab1c89226d02d95f5df6ec3955538b89e2d3659e]
/regional_prices: null (campo seleccionado vacío)
[8ef52fa58dba7b09fd5ad132159935e03a88d9411cc4b60ec5f605a5cc783d3a]
/regions: ["Catalunya"]
[d394272f7d3ba42f09f609c57c5c356c898efddda124ec40effb6a4ea41c0e30]
/raw/units_in_stock: 220
[2331c8edfd14fc6d8c349415efe8fe5b042e5089f2a3028d2140499a49338f82]
CP 08006 · unverified_for_requested_postcode · 0 observación(es)
CP 25001 · unverified_for_requested_postcode · 0 observación(es)</x:v>
      </x:c>
      <x:c r="M1308" s="66" t="str">
        <x:v>Captura: 2026-09-03T10:23:28.176026+00:00
Archivo: docs/comparator-strict/dataset/acquisition-v1/ce1-ce200-b789e6ba08a374c64c616fed6e71.json
Fila: /payload/rows/16
SHA-256: c57a923a28e4193a20fd96a82b23890805c733030ef8c07a3c053c507506c44e
Campos ausentes: /brand, /packaging, /description, /promo_base_price, /promo_offer_price, /center_prices, /centers, /raw/parent_category, /raw/price_instructions, /raw/has_format, /raw/formats, /raw/productData/description</x:v>
      </x:c>
      <x:c r="N1308" s="66" t="str">
        <x:v>mercadona</x:v>
      </x:c>
      <x:c r="O1308" s="66" t="str">
        <x:v>/display_name: Agua mineral pequeña Aguadoy tapón infantil
[f89788e9072e9ccba88ce305fc1119ae51f2883980174b613e2088695ecc1c43]</x:v>
      </x:c>
      <x:c r="P1308" s="66" t="str">
        <x:v>/packaging: null (campo seleccionado vacío)
[92fa4540c6f71ba3db0fdd4288ade0745fe743700868cf1428f1a68443e133a3]
/raw/price_instructions: {"iva":null,"is_new":false,"is_pack":true,"pack_size":0.33,"unit_name":"botellas","unit_size":1.98,"bulk_price":"0.85","unit_price":"1.68","approx_size":false,"size_format":"l","total_units":6,"unit_selector":true,"bunch_selector":false,"drained_weight":null,"selling_method":0,"tax_percentage":"10.000","price_decreased":false,"reference_price":"0.849","min_bunch_amount":1,"reference_format":"L","previous_unit_price":null,"increment_bunch_amount":1}
[f5fc23df10f640942ef4873d08eff1ec18e30ad47d655fe174d9451b586f3535]</x:v>
      </x:c>
      <x:c r="Q1308" s="66" t="str">
        <x:v>/ingredients: null (campo seleccionado vacío)
[3e28b43ec84f7214a0f221e032b18d134adf0e7b8a80d93af91afdc76a80ba55]</x:v>
      </x:c>
      <x:c r="R1308" s="66" t="str">
        <x:v>/ean: 8437003010330
[f45edb54c6f5b51be1002103a706a5053cc0d68f34ec7a94d71c4b424ca75fb5]</x:v>
      </x:c>
      <x:c r="S1308" s="66" t="str">
        <x:v>/category_name: Agua
[ff736a37bdda369663851dc2cebc58fa9f496e4a7cfd0b8c07855175fd9c5b3d]
/category_id: 156
[15190567d57ffc5a4c683e46238d21a3721507dc0ab561a09b91e13c07836cf5]</x:v>
      </x:c>
      <x:c r="T1308" s="66" t="str">
        <x:v>/published: true
[3bbce4111cd80d0c4dffe7752ab722e09fb7a328664877a0ae3a2ad0e13bf690]
/synced_at: 2026-09-01T13:10:33.803+00:00
[a936a59e84db868e09c7d14ae0e6e0a5f6546f896d121dc7ea5ba95d1aa97360]
/unit_price: 1.68
[6717f646c1a8628b433845853f514bba0498bb1caf445750c48c8e50f07fa100]
/price_per_unit: 0.849
[ad57440bf3dd66376c1e486d49c24dfa43c4c60e727aa02054fa51db3dd15804]
/price_per_unit_unit: l
[d2d6b27baf721daaf4911b909d28bbc6439d4e974ac40481a20d3edd830d06a3]
/regions: null (campo seleccionado vacío)
[73b503e8d16c9694f339cb7940e5a1048783187e0c49d1cd89de1fc682d3ced7]
CP 08006 · unverified_for_requested_postcode · 0 observación(es)
CP 25001 · unverified_for_requested_postcode · 0 observación(es)</x:v>
      </x:c>
      <x:c r="U1308" s="66" t="str">
        <x:v>Captura: 2026-09-03T10:28:21.716082+00:00
Archivo: docs/comparator-strict/dataset/acquisition-v1/ce1-ce200-e9b52d1e0a5d9f5394bceb486cda.json
Fila: /payload/rows/1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08" s="68" t="str"/>
      <x:c r="W1308" s="68" t="str"/>
      <x:c r="X1308" s="68" t="str"/>
      <x:c r="Y1308" s="68" t="str"/>
      <x:c r="Z1308" s="68" t="str"/>
      <x:c r="AA1308" s="68" t="str"/>
      <x:c r="AB1308" s="68" t="str"/>
      <x:c r="AC1308" s="68" t="str"/>
      <x:c r="AD1308" s="68" t="str"/>
      <x:c r="AE1308" s="68" t="str"/>
      <x:c r="AF1308" s="68" t="str"/>
      <x:c r="AG1308" s="68" t="str"/>
      <x:c r="AH1308" s="69" t="str"/>
      <x:c r="AI1308" s="68" t="str">
        <x:v>owner-01</x:v>
      </x:c>
      <x:c r="AJ1308" s="70" t="str">
        <x:f>IF(AND(COUNTA(V1308:AC1308)=8,AD1308&lt;&gt;"",LEN(AE1308)&gt;=20,AF1308&lt;&gt;"",AG1308&lt;&gt;"",AH1308&lt;&gt;""),"Completo","Pendiente")</x:f>
        <x:v>Pendiente</x:v>
      </x:c>
      <x:c r="AK1308" s="70" t="str">
        <x:v>19c6b33c5b575f3b1f325f7a4a0d7e79089e80409249d4e36675e9683daad123</x:v>
      </x:c>
    </x:row>
    <x:row r="1309" ht="150" customHeight="1">
      <x:c r="A1309" s="65" t="n">
        <x:v>1308</x:v>
      </x:c>
      <x:c r="B1309" s="65" t="n">
        <x:v>53</x:v>
      </x:c>
      <x:c r="C1309" s="66" t="str">
        <x:v>CE203-D34A22834184</x:v>
      </x:c>
      <x:c r="D1309" s="66" t="str">
        <x:v>7b83ac879bc08658e7cd7327992dc1c9db5efc44433cb38dfa962e1a0792ae1d</x:v>
      </x:c>
      <x:c r="E1309" s="67" t="n">
        <x:v>46268.445180532406</x:v>
      </x:c>
      <x:c r="F1309" s="66" t="str">
        <x:v>carrefour</x:v>
      </x:c>
      <x:c r="G1309" s="66" t="str">
        <x:v>/display_name: Yogur natural de Sieso Villa Villera 125 g.
[8c148cb6deb65566e5861778dd4848df4ee4c41ef1781cd9a305f3e9c189d3b0]</x:v>
      </x:c>
      <x:c r="H1309" s="66" t="str">
        <x:v>/raw/measure_unit: kg
[4ab705fa43a1600e363d035d13f59c1d9cfe42f5daf3d760e10ed60c45a574ba]
/raw/sell_pack_unit: 1
[00e87cf4e1d98db552027f8428f51cbe715772ba299ea4e5664437c47f48fba9]</x:v>
      </x:c>
      <x:c r="I1309" s="66" t="str">
        <x:v>/denomination: null (campo seleccionado vacío)
[d1e8e114313376ae95ee8aeb7ed268153fa9634dcf8c9b04617a7f391a0015e4]
/ingredients: null (campo seleccionado vacío)
[a9de149096af051c3d915ccbce01084669a181ab5f2857c580c350019295fe67]
/conservation: null (campo seleccionado vacío)
[644deeeeef51e1bc079158c234eaf561fd5992d5fa475985f676e18f439867bb]
/preparation: null (campo seleccionado vacío)
[1855fd0e4047f9ba3c888933ac7f7f0d3058f400362b4422e107652447116597]
/raw/brand: VILLA VILLERA
[2a45848a0288742449f3bc46ca55ce984b6190cec1eacef8f60d9d45b4f6087a]</x:v>
      </x:c>
      <x:c r="J1309" s="66" t="str">
        <x:v>/ean: null (campo seleccionado vacío)
[71d4905bcee2f9fef399c300d611908e4dec946c616cd5905c32e6bce7358a86]</x:v>
      </x:c>
      <x:c r="K1309" s="66" t="str">
        <x:v>/category_name: Yogures y Postres
[e4e5526aa4ef24175b266b3b4e856e2ac9d32c08e3bc832816ffee4710650f41]
/category_id: cat390008
[2a78338c9478ed43218a5b4b97cc144d9ff470528a15563a67b0c2084da1c603]
/category_ids: ["cat390008"]
[0d98399e80221f40ddd4e982ab6e2d5d1d2b470d483976512c45ea1f9dda51d9]</x:v>
      </x:c>
      <x:c r="L1309" s="66" t="str">
        <x:v>/published: true
[47a3f404447801e8fbf1645dc49bff38429ae5bb454564e5897a1d15996007f3]
/available: true
[1d1233416c03dc984ff67b33ed35ea4500c97212298d9a768e90cb424ddbb5ae]
/synced_at: 2026-08-31T06:29:04.947+00:00
[37faf988a18c2dd5fc6d3fba3be130edfbd0e81b3b95eaf93dff1cb12a852351]
/detail_synced_at: null (campo seleccionado vacío)
[b814ef0ca534dfbfa78934a4bb8b6b454020dd7adb40d20a22b6b3c9508f0648]
/unit_price: 0.43
[b5e515baace8f64b348fb07322e4f71e5a4650506979ca8c5d2d5324a6f1326c]
/price_format: 0,43 €
[e40a71be73b5c6eb6ae6fd71ecd4fbc14b3f60b516be2f4bdb8ddab45d530f7e]
/price_per_unit: 3.44
[4f1cd800126ef2c1da9555be7f3ad11aa0ca877958d73e452090be39577014f9]
/price_per_unit_unit: kg
[aceedaf7212d19df63ff46d603367c12067686d5c0e9256017f9ed19e5fadbc3]
/promo_start: null (campo seleccionado vacío)
[61b41d8f44a4844fb8f30d5f545f6f4b8cca3f95cad4df3c515578c87c7c2b83]
/promo_end: null (campo seleccionado vacío)
[df9f759c3166a42047699396f70df867bc726a870f00c4e98bf6a51adbfb5855]
/promo_name: null (campo seleccionado vacío)
[9babf6e54ccfd6dcf688fd8b17726192c925303febb55798cc016fc549e9fb9e]
/promo_text: null (campo seleccionado vacío)
[ec65d0bed25a1bc4b796ea251d2b8eb1ad22353157c49812b88210e76b1377bd]
/regional_prices: null (campo seleccionado vacío)
[1adc0f9bac953291d314614db518636273e26d5690f2a975be347e2a9f3d1d5d]
/regions: ["Aragón"]
[781494dd0be9b79b2ed0cdf4233127fd5859e04cb9889f653eb21d79e6968ec8]
/raw/units_in_stock: 2
[d2b995e81a2a4e5ab171047b869279950978a5a821f21e1c755e164d3e10a8e7]
CP 08006 · unverified_for_requested_postcode · 0 observación(es)
CP 25001 · unverified_for_requested_postcode · 0 observación(es)</x:v>
      </x:c>
      <x:c r="M1309" s="66" t="str">
        <x:v>Captura: 2026-09-03T10:27:22.377322+00:00
Archivo: docs/comparator-strict/dataset/acquisition-v1/ce1-ce200-bf926df59e41bc3017bfaa919800.json
Fila: /payload/rows/1
SHA-256: 5d6a82958e3ae101678b5560cd8b1eabf6c048fa23a34f28c366bf83cbe8e25f
Campos ausentes: /brand, /packaging, /description, /promo_base_price, /promo_offer_price, /center_prices, /centers, /raw/parent_category, /raw/price_instructions, /raw/has_format, /raw/formats, /raw/productData/description</x:v>
      </x:c>
      <x:c r="N1309" s="66" t="str">
        <x:v>mercadona</x:v>
      </x:c>
      <x:c r="O1309" s="66" t="str">
        <x:v>/display_name: Bífidus con frutas del bosque Hacendado 0% m.g. 0% azúcares añadidos
[0350bc767dc159776c7cc965f25a14a085fd53e65b0ea99fa61a176f411acd5c]</x:v>
      </x:c>
      <x:c r="P1309" s="66" t="str">
        <x:v>/packaging: null (campo seleccionado vacío)
[9704d948ae02f9750a49895694ee1b3dc4ed87d35f2ecdef82d0548f1558d325]
/raw/price_instructions: {"iva":null,"is_new":false,"is_pack":true,"pack_size":0.125,"unit_name":"ud.","unit_size":0.5,"bulk_price":"2.70","unit_price":"1.35","approx_size":false,"size_format":"kg","total_units":4,"unit_selector":true,"bunch_selector":false,"drained_weight":null,"selling_method":0,"tax_percentage":"0.000","price_decreased":false,"reference_price":"2.700","min_bunch_amount":1,"reference_format":"kg","previous_unit_price":null,"increment_bunch_amount":1}
[9125adc5c63da6d7002473495003fb142abeb05d24903672cbff1a707784d38a]</x:v>
      </x:c>
      <x:c r="Q1309" s="66" t="str">
        <x:v>/ingredients: null (campo seleccionado vacío)
[c05810a7f7e69c528ea05c31f860765b99e6f31833eef8128900756775418cee]</x:v>
      </x:c>
      <x:c r="R1309" s="66" t="str">
        <x:v>/ean: 8480000203823
[69028981c69dd382b839f9bbb14df92e86a1a1388661f56b002f6c4841a87dcb]</x:v>
      </x:c>
      <x:c r="S1309" s="66" t="str">
        <x:v>/category_name: Bífidus
[142a6723248660b2e9c51fb0a574037505f76bfa786a14487aaddd4d24ebf782]
/category_id: 105
[e1790e44d89a52bb11679519a2caf4558eb056cf3a1e2d4d09573a55b977a8df]</x:v>
      </x:c>
      <x:c r="T1309" s="66" t="str">
        <x:v>/published: true
[07a387f1264281824bfe0e27f4c64df4aeb0589683ee61b418212289caf59fe2]
/synced_at: 2026-09-01T13:10:33.803+00:00
[24c5e5c8a465d12fffeb33e116a917c5f88dcd4be250053f04353b159eedd436]
/unit_price: 1.35
[62a2504efe9caea96f0e102ffc1af5cb86ff88b55cd9114c8ae9f3e79156dd2e]
/price_per_unit: 2.7
[2167119f275221921fe236589a7e1dc42b9b9520d3521628791651926f7eb80f]
/price_per_unit_unit: kg
[3520b41a5cf0ea50cd63ca5dc369f09bcbdbade223cedd8f6c1155d2eeb9cc08]
/regions: ["Canarias"]
[e4902c3e62e3b1d96213d69927ffdb0444f934065ea2d981ac08e5cc0e86fa85]
CP 08006 · unverified_for_requested_postcode · 0 observación(es)
CP 25001 · unverified_for_requested_postcode · 0 observación(es)</x:v>
      </x:c>
      <x:c r="U1309" s="66" t="str">
        <x:v>Captura: 2026-09-03T10:31:34.930722+00:00
Archivo: docs/comparator-strict/dataset/acquisition-v1/ce1-ce200-e4fe81ae8ed7439cd374215dd658.json
Fila: /payload/rows/3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09" s="68" t="str"/>
      <x:c r="W1309" s="68" t="str"/>
      <x:c r="X1309" s="68" t="str"/>
      <x:c r="Y1309" s="68" t="str"/>
      <x:c r="Z1309" s="68" t="str"/>
      <x:c r="AA1309" s="68" t="str"/>
      <x:c r="AB1309" s="68" t="str"/>
      <x:c r="AC1309" s="68" t="str"/>
      <x:c r="AD1309" s="68" t="str"/>
      <x:c r="AE1309" s="68" t="str"/>
      <x:c r="AF1309" s="68" t="str"/>
      <x:c r="AG1309" s="68" t="str"/>
      <x:c r="AH1309" s="69" t="str"/>
      <x:c r="AI1309" s="68" t="str">
        <x:v>owner-01</x:v>
      </x:c>
      <x:c r="AJ1309" s="70" t="str">
        <x:f>IF(AND(COUNTA(V1309:AC1309)=8,AD1309&lt;&gt;"",LEN(AE1309)&gt;=20,AF1309&lt;&gt;"",AG1309&lt;&gt;"",AH1309&lt;&gt;""),"Completo","Pendiente")</x:f>
        <x:v>Pendiente</x:v>
      </x:c>
      <x:c r="AK1309" s="70" t="str">
        <x:v>f64a4c7edd3228daec385f74a8fb1211c3c44e2d960adfd214862650c224e480</x:v>
      </x:c>
    </x:row>
    <x:row r="1310" ht="150" customHeight="1">
      <x:c r="A1310" s="65" t="n">
        <x:v>1309</x:v>
      </x:c>
      <x:c r="B1310" s="65" t="n">
        <x:v>53</x:v>
      </x:c>
      <x:c r="C1310" s="66" t="str">
        <x:v>CE203-18EDF90BF991</x:v>
      </x:c>
      <x:c r="D1310" s="66" t="str">
        <x:v>8cbaa4ffda8a639c6ec17cda1b260a10e78900acfc73e96706893dafc9cd25d4</x:v>
      </x:c>
      <x:c r="E1310" s="67" t="n">
        <x:v>46268.445180532406</x:v>
      </x:c>
      <x:c r="F1310" s="66" t="str">
        <x:v>mercadona</x:v>
      </x:c>
      <x:c r="G1310" s="66" t="str">
        <x:v>/display_name: Bífidus natural probióticos Hacendado con coco, almendras y chocolate
[f0145a8cbfedf84d9f1e37b1fa1fc87667f1f0790a1774a5dc3ae0368a5e905f]</x:v>
      </x:c>
      <x:c r="H1310" s="66" t="str">
        <x:v>/packaging: Tarrina
[0a27232de95f61f86c43f22ddbe9e2742057596d3ae7fadf838d2db5d17bdd53]
/raw/price_instructions: {"iva":null,"is_new":false,"is_pack":false,"pack_size":null,"unit_name":null,"unit_size":0.18,"bulk_price":"6.94","unit_price":"1.25","approx_size":false,"size_format":"kg","total_units":null,"unit_selector":true,"bunch_selector":false,"drained_weight":null,"selling_method":0,"tax_percentage":"4.000","price_decreased":false,"reference_price":"6.945","min_bunch_amount":1,"reference_format":"kg","previous_unit_price":null,"increment_bunch_amount":1}
[74469662d4d074422047afb6638eadc941f3ab87379cc92666db7917ffe9e028]</x:v>
      </x:c>
      <x:c r="I1310" s="66" t="str">
        <x:v>/ingredients: null (campo seleccionado vacío)
[e869d81ab2d25b1b29d5838c5cb74541fd97e012cba94d36d72fe4df445899ca]</x:v>
      </x:c>
      <x:c r="J1310" s="66" t="str">
        <x:v>/ean: 8480000213365
[046bb238f28e55f1240d08eab81e0c8584d98107967e27b6dd51e6990005c741]</x:v>
      </x:c>
      <x:c r="K1310" s="66" t="str">
        <x:v>/category_name: Bífidus
[bc4c6d2d2fb81c1bcf7c09854a6d3d800dcb329f073875720fff860e3ad1c415]
/category_id: 105
[48ac89e89c1322985a779833176728a449562f23fe5047c2fb8dd547c2ba1c28]</x:v>
      </x:c>
      <x:c r="L1310" s="66" t="str">
        <x:v>/published: true
[7c5fb70777a932fe56fc8c47b741c6565e3a30f85509f37c715928518b4838ea]
/synced_at: 2026-09-01T13:10:33.803+00:00
[4b78d0b167bfdde2b6971ccd6831d29f045b47ae55dc59dedb3221a24ae4aa61]
/unit_price: 1.25
[fe2c8bb9aa089150d58cf5f6f13184695d6f1beb232578adfc28e9d4ba1f199e]
/price_per_unit: 6.945
[e6b2d4c4e192ac874f8f12acf6952bebefeee6b0f43cc74e486d5e10666274ee]
/price_per_unit_unit: kg
[3e19893ab0305ebfd3384c0de1ec1f60513dc45ad1bbd28fb57abfdbbdf4c503]
/regions: null (campo seleccionado vacío)
[22acd2c970b38e02d9211e257b05d895b000aedd0cd17f5ce2c3b7b4d2fae863]
CP 08006 · unverified_for_requested_postcode · 0 observación(es)
CP 25001 · unverified_for_requested_postcode · 0 observación(es)</x:v>
      </x:c>
      <x:c r="M1310" s="66" t="str">
        <x:v>Captura: 2026-09-03T10:31:34.930722+00:00
Archivo: docs/comparator-strict/dataset/acquisition-v1/ce1-ce200-e4fe81ae8ed7439cd374215dd658.json
Fila: /payload/rows/20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310" s="66" t="str">
        <x:v>plusfresc</x:v>
      </x:c>
      <x:c r="O1310" s="66" t="str">
        <x:v>/display_name: Yogur natural azucarado sin lactosa ALTEZA, 4 uds. 550 grs.
[163c5bb1ba6d19247ec5dece8dca1f78cc6dd0d660aeac475d98526a12a1624c]</x:v>
      </x:c>
      <x:c r="P1310" s="66" t="str">
        <x:v>/raw/has_format: false
[a148572ac54136f6146dc57efdbb79ed3d9d57bbb86b387440f5237ecbc6ffc9]
/raw/formats: []
[fca81ce584275571f9955fd2e2d34f5c965e4e802580c53b54674328089e16b5]</x:v>
      </x:c>
      <x:c r="Q1310" s="66" t="str">
        <x:v>/brand: ALTEZA
[f0c39df72034d7a67d991da7f587fa98ab879c61f39625d3c7cd9d9ef6ac6ff8]
/description: Yogur natural azucarado sin lactosa,pack 4 x 125 g
[f4c52cfec3db24c4f7c70a74e292a5d7b5243c9eedd824f2c5b4908a54d02ee6]
/ingredients: LECHE DESNATADA, AZÚCAR (9%), NATA (LECHE), LACTASA Y FERMENTOS LÁCTICOS (LECHE). PAÍS DE ORDEÑO: UE. PAÍS DE TRANSFORMACIÓN: ESPAÑA. PUEDE CONTENER TRAZAS DE: SOJA
[62ca290a235ce968280fb500ef974e733d50af70d4e262c4efd0d476289836ab]
/conservation: Conservar en el frigorífico (entre 1ºC y 8ºC)
[5a64881975b6419051f964d73b801ee1c19ad21e96e0207c12378ed429da17be]</x:v>
      </x:c>
      <x:c r="R1310" s="66" t="str"/>
      <x:c r="S1310" s="66" t="str">
        <x:v>/category_name: Sin Lactosa y Vegetales
[dc584a6e098be49b90a7a7d18ceb545045582fb925079ec577d449cc3953e6df]
/category_id: 040412
[ae0f94f34143a801df26d9edf92ac892ec624ab20c0c206ee536aaaf9aeebf9d]
/category_ids: ["04","0404","040412"]
[66aa4089723d740e983fa325c5074b67397f7f2a434c7882d3f0a8ec956cbcf3]</x:v>
      </x:c>
      <x:c r="T1310" s="66" t="str">
        <x:v>/published: true
[6d758bfe0e15809c17bf1bb39742c8dcfd1ba39dd5aedd7332f828368370838e]
/available: true
[df5f66c6390cda7b256c1dd9c7664acc86b8bae3949d4d2217f987049743c806]
/synced_at: 2026-09-01T12:49:13.414+00:00
[4e864b80ec08f035ef4f37123160b772e2737c283f4fabea10c54b14d1f054ea]
/detail_synced_at: 2026-08-18T08:27:13.948+00:00
[92c493c48d1142bb3aba28b3db740d043fbe58f88b6772727d95c24c489c0ee0]
/unit_price: 1.55
[3bf1cdf9c38f812c5a2a5fd07415e74d7577cfc04abea62b42ebaeb1abfdf2d8]
/price_format: 1,55 €
[b1189f8d52063aa59a8c0ff42afd9b6a281007fcd71d8c35d40f6c6a6c00d901]
/price_per_unit: 2.81
[56b8cbce162d5825d27de263cedabcf5fcc9a97babfb59a54400bbbf85e6d0af]
/price_per_unit_unit: kg
[2d3e3df8a252aa66750003f880a75807cbe3692095f31ee52c23682f763305f9]
/promo_base_price: null (campo seleccionado vacío)
[fc04b227672e0cc0a40506bb0e247f37fefc40afbf33fe05f13dac611c2a79dd]
/promo_offer_price: null (campo seleccionado vacío)
[86dcb3a8e75db87f83c3edea507c77f0cce5ad1d243c1526b33ce97f49f04199]
/promo_end: null (campo seleccionado vacío)
[d45d127fb6613c2ae094114340f41d22eada1dc6da4a1b83c751ffd97211f3f9]
/promo_name: null (campo seleccionado vacío)
[daad74115a0b284e8341d4f245ee08a7b633d011367369e8dec352ed2a9d0575]
/center_prices: null (campo seleccionado vacío)
[7ef4b60a133fa681f688f2ddb792c4a657caa8fa18af63bf481026d8ed0eab41]
/centers: ["3","12","17","33","58","61","110"]
[59e662cef1488169281a030bfdc5fd2fdd63f8e2b07d79275356618c6e617398]
CP 08006 · exact_in_local_app_map_last_verified_2026-07-16 · 1 observación(es)
/store: plusfresc
[e6860f37fe1bb06f387a6d6b326669b5cc8cfaa0d451b686ed763897d651ac2b]
/location_id: 3
[5db72dc4114d450e03668586c88148d56098d4640dd1de6f6bdb09c641f61873]
/published: true
[2758512f422f150def90a9a843f167e3013cf3ce4f559903ac2c7358f4e1fb15]
/available: true
[7aa6563050155b40f9d6e9eb7a27f019cad5fd0f530a18019fbb6feb67247aac]
/synced_at: 2026-09-01T12:49:13.414+00:00
[ef1f85321542cf52c1c9f4f7a67b198913dbb5569a49b98ea0f8cda67322d0a5]
/first_seen_at: 2000-01-01T00:00:00+00:00
[4967062b1577c631113d8d6802d3867f52da19cad6f17f2b4388701b3f4bc514]
/unit_price: 1.55
[0756e444db0b659bb9f0290f14df8bd2d4f6c314d9a67fa33edc12e40180addd]
/price_format: null (campo seleccionado vacío)
[64680b8fd8369cf19ed4e4d47aea82ac72faf2533e94221840fcf5185c80c118]
/price_per_unit: 2.81
[7bd357d3e658f69967418e2395f0f9da3b9d7859035515fd29289ddcb0e99ef2]
/price_per_unit_unit: kg
[b377dff8a34188c2981fb862832714ed80cbdb402ff6694499307f292650a1cc]
/base_unit_price: null (campo seleccionado vacío)
[b5ce02b013ae4b8b1a9430881a3a279fe9e9a3a19bdd7127af93d7d3ca249fc2]
/promo_base_price: null (campo seleccionado vacío)
[e3770c5f000b4a880d93b90123a9b66fedfd3843507aa879cff8b1f41638d1c3]
/promo_price: null (campo seleccionado vacío)
[3fc17a80560b44ff52fc1b22918902a4e14183f48e8f963b9d9f27e88aeac372]
/promo_discount: null (campo seleccionado vacío)
[81ea1d25e99701c0137af0198b8f832ee32cc500d9f2f87579762da6d2542b7a]
/promo_start: null (campo seleccionado vacío)
[f86192d92214a2abd6362a1e06fd8e7f725a990743fefcaceef02dc7e2c6f180]
/promo_end: null (campo seleccionado vacío)
[3853e0a8a2807f3abc984c2c333846773f6992cf6f618ee56aeca262c20c6972]
/promo_name: null (campo seleccionado vacío)
[e0f7fe857088acfc5d4814941f5f98ebd9a888f1d267317a5ea4883681065a8f]
/promo_text: null (campo seleccionado vacío)
[9ff57ebf7d1a8140a0b007a1e0b4fb5f9a7827bfac040fae347395b54801b94e]
/promo_type: null (campo seleccionado vacío)
[f33ca942c8e143969a1454b363b5402b9da0ff216625ab821ef8563b23b58a36]
/promotion_id: null (campo seleccionado vacío)
[87bc802861ed66762ea0c867ec12a6f327530c3ae19a90e102498dd1b7b37d2a]
/offer_id: null (campo seleccionado vacío)
[007942366077047a9ba38e56d441dfab0c2fdb034dbe582664a9c6fa24ebe4b3]
CP 25001 · exact_in_local_app_map_last_verified_2026-07-16 · 1 observación(es)
/store: plusfresc
[6cdcbc2e7325a74c5cae883834f4744be5eb3f4f997cce582ee4a1412c74677c]
/location_id: 12
[88a8c0a93160ceeedb236e10719620e1e126f7299f2057f3dfada6d956bfe02e]
/published: true
[04d0fe1abc6f3ae1158f9f6dcdcbfaca9a97cbaef2f4c966e033fedc3ecb064c]
/available: true
[7f01b3fc9156dff16c0ece7d187ae40e75ffc157d5c45852b2b27d88246af7d9]
/synced_at: 2026-09-01T12:49:13.414+00:00
[46cdf9be78c75f6058f00c1ffdb4e190987882aff0f13a61c8b05142d2dca920]
/first_seen_at: 2000-01-01T00:00:00+00:00
[93ef8c0eef56385607314e9ea3eb6d924f5a95d10cced388d4da9fce5810d886]
/unit_price: 1.55
[18edb14db96f5fbf3e88e5ef1643eeff5dd74acef13c8784a1fc15e737bd0318]
/price_format: null (campo seleccionado vacío)
[de3e088e7567ec556813fdd8733222972db5cbe4139d35cc3c7a17ea15b2eeb3]
/price_per_unit: 2.81
[df9240f3314a2daa7422ae431609ee776ab6bcc5c29591897a2c20dcafb08edf]
/price_per_unit_unit: kg
[71012344e11c216c213c920bf93d5ec864e4cad4e12c82119b2c766deef79717]
/base_unit_price: null (campo seleccionado vacío)
[e2f7a6ea4d9916e368c980e3a1fb18bc4428057658649f30dbff4051a1c59d65]
/promo_base_price: null (campo seleccionado vacío)
[e7415879a64b0e5a243c4f455b503ddb5509419f44592790890bff5e530a57cc]
/promo_price: null (campo seleccionado vacío)
[ea63959cf3c4bf482846444330654e939ed5689a3a972ea6464353dfa765a45c]
/promo_discount: null (campo seleccionado vacío)
[37d8b60f62a6380e11a38fcaa3fc58e18eb6ca5e525f8a9a77677e41a83217c0]
/promo_start: null (campo seleccionado vacío)
[f1702240e8ea3de4711a76db7e6753bc69dd4812bd2e7d70f159a09427405e3e]
/promo_end: null (campo seleccionado vacío)
[27b666d19fff4eaa90a8280a9a7b3e2325d69629c1ed88cd205422d943977ba5]
/promo_name: null (campo seleccionado vacío)
[20776852f01a33cb321cb05b7df379b319b7ac89f3cbcb1722e94d165b35509e]
/promo_text: null (campo seleccionado vacío)
[d094b50bed863d6e86b1b1e9b869fa9b5a7171469f6d2c56fa9f9f8833f4a367]
/promo_type: null (campo seleccionado vacío)
[008a12ded7336248e861df4079cefe6cb179b9b05c218bc6fa8a92a5ca117fa3]
/promotion_id: null (campo seleccionado vacío)
[37d4e2b58e5e09b75b6dcc10b619fb61526aaa1c93d3fdaa1a9e31660802f58d]
/offer_id: null (campo seleccionado vacío)
[9720d22f8035fea77617821141b218c7a531eec2b5cf0baaba5aeb9a6f82ad76]</x:v>
      </x:c>
      <x:c r="U1310" s="66" t="str">
        <x:v>Captura: 2026-09-03T10:28:37.171628+00:00
Archivo: docs/comparator-strict/dataset/acquisition-v1/ce1-ce200-b2ee98bacce539c23da687150b24.json
Fila: /payload/rows/91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10" s="68" t="str"/>
      <x:c r="W1310" s="68" t="str"/>
      <x:c r="X1310" s="68" t="str"/>
      <x:c r="Y1310" s="68" t="str"/>
      <x:c r="Z1310" s="68" t="str"/>
      <x:c r="AA1310" s="68" t="str"/>
      <x:c r="AB1310" s="68" t="str"/>
      <x:c r="AC1310" s="68" t="str"/>
      <x:c r="AD1310" s="68" t="str"/>
      <x:c r="AE1310" s="68" t="str"/>
      <x:c r="AF1310" s="68" t="str"/>
      <x:c r="AG1310" s="68" t="str"/>
      <x:c r="AH1310" s="69" t="str"/>
      <x:c r="AI1310" s="68" t="str">
        <x:v>owner-01</x:v>
      </x:c>
      <x:c r="AJ1310" s="70" t="str">
        <x:f>IF(AND(COUNTA(V1310:AC1310)=8,AD1310&lt;&gt;"",LEN(AE1310)&gt;=20,AF1310&lt;&gt;"",AG1310&lt;&gt;"",AH1310&lt;&gt;""),"Completo","Pendiente")</x:f>
        <x:v>Pendiente</x:v>
      </x:c>
      <x:c r="AK1310" s="70" t="str">
        <x:v>018a7f014e9f11779b23751415abfd6f2e2dd7e76c1445eec0080fc9bc086305</x:v>
      </x:c>
    </x:row>
    <x:row r="1311" ht="150" customHeight="1">
      <x:c r="A1311" s="65" t="n">
        <x:v>1310</x:v>
      </x:c>
      <x:c r="B1311" s="65" t="n">
        <x:v>53</x:v>
      </x:c>
      <x:c r="C1311" s="66" t="str">
        <x:v>CE203-45272AF26425</x:v>
      </x:c>
      <x:c r="D1311" s="66" t="str">
        <x:v>9f02511856c4c867369b4004fbbdaaefe2766b7b7ce61f514c0189c2f76b09bb</x:v>
      </x:c>
      <x:c r="E1311" s="67" t="n">
        <x:v>46268.445180532406</x:v>
      </x:c>
      <x:c r="F1311" s="66" t="str">
        <x:v>carrefour</x:v>
      </x:c>
      <x:c r="G1311" s="66" t="str">
        <x:v>/display_name: Bífidus natural Lacturale sin gluten pack de 4 unidades de 125 g.
[0e29ef534b233b5e4d123b2b2cefb238838b185d77d347d67ea8d07f2f052951]</x:v>
      </x:c>
      <x:c r="H1311" s="66" t="str">
        <x:v>/raw/measure_unit: kg
[0c2649bb1a83d20e14c9008fa1c106df89caa45b2969c55b6e4a7ced5a760e37]
/raw/sell_pack_unit: 1
[61417ba55226b8ecb5059d4b69ed04b271ed5731f94ff88cf9bcbb2e0009e3cc]</x:v>
      </x:c>
      <x:c r="I1311" s="66" t="str">
        <x:v>/denomination: null (campo seleccionado vacío)
[613ea4b93ee99a7b397285e6a5b211bab566337cd1430249ed1935fec84a0dab]
/ingredients: null (campo seleccionado vacío)
[7e0a4b9ca90c2b54b84d113c15f012c4b5b6a46bc69ff7b5e109354c57235688]
/conservation: null (campo seleccionado vacío)
[48d41c0d15478567f99b66af6786d8c690342b2c20874921a414215367e1e79b]
/preparation: null (campo seleccionado vacío)
[2928375d206b21b7fbc2fb816b53e10169ecc8864297c671a0c7ae46d7f8b387]
/raw/brand: LACTURALE
[23eeb86aec3e6832a9b713f196154b59759f90f18b4606e9e21a839550b8cec7]</x:v>
      </x:c>
      <x:c r="J1311" s="66" t="str">
        <x:v>/ean: null (campo seleccionado vacío)
[8da2ff95c78a9f054d9f48a15a57bb3ffea3b8a45cf7125dac309b0427c2ae10]</x:v>
      </x:c>
      <x:c r="K1311" s="66" t="str">
        <x:v>/category_name: Yogures y Postres
[7d5b0c9e80c8f8c797e84883faaa78debaf6e08001db8ce2887fbfcca8a83e14]
/category_id: cat390008
[deb83f02566c5a47b71172141a25dc36e03cae46be056691005a233f32ac1c5f]
/category_ids: ["cat390008"]
[5966ea5c3f32092a9c48a7e2d38960a984dd940d054b0ceb5c174c10fadf7dcc]</x:v>
      </x:c>
      <x:c r="L1311" s="66" t="str">
        <x:v>/published: true
[4ed7a8690a6886348941f94d749cea16d465f3f9be83d088e271e5717a6f4801]
/available: true
[bfdae204dfcd0c230a9f0d9b81c44b86bbb0c3f91a3fe24bfb1c945d125c98cc]
/synced_at: 2026-08-31T06:29:04.947+00:00
[a904ca902078c28185890ea6254340a91dd8baae19c5ec8950538620a9200e9f]
/detail_synced_at: null (campo seleccionado vacío)
[3102e7c0d16d8b9e07fafd193c473a2c5f3843322585d460101d1b76a98e0dea]
/unit_price: 1.84
[76001a7cd99f59eb8150075ccdc5481a2c5b0ffde53e220e0a3522f44b40caa0]
/price_format: 1,84 €
[237aad92e0b06b4aaa514d9e9be49fec4e8f280f6fd765bce7534ef05087f68d]
/price_per_unit: 3.68
[9401691164de316c82db379af048ebcab0dd5ae86ccaac40d3dc4886b949b913]
/price_per_unit_unit: kg
[5f30af11a77bf878e0515ca525dee2050a19578d0c110aff1ca8ea8c19d86362]
/promo_start: null (campo seleccionado vacío)
[c6182d7ede3b98d124ab65f4ce92abf69ededc4cb3630650b6b093782a78bdff]
/promo_end: null (campo seleccionado vacío)
[84fd3f3f4597448224ebbe0b3e49180b8b4c3f5f19fc1cd8d8575263da8f931b]
/promo_name: null (campo seleccionado vacío)
[b0e7fba10dc103af806c53f4c2220a858a20b374f4f63044343a7016f905306e]
/promo_text: null (campo seleccionado vacío)
[de4514e4a657e58e2494ffd211f85439cc888d1117ca1d4277aa2c96ee9c09dd]
/regional_prices: null (campo seleccionado vacío)
[1b33a59d2ebd233ea0cb5606e5b60e90b6722048f5c84cdc3993c18e75e0cfd5]
/regions: ["Euskadi","La Rioja"]
[7d62b5e6ab52832613cc301f3a8f1de2d955acaeafcb56294a88e933235cc800]
/raw/units_in_stock: 1
[d2b24d68a3f7f84be50dd30d0af11ded6622c2322320f800ec840a75e52efd4e]
CP 08006 · unverified_for_requested_postcode · 0 observación(es)
CP 25001 · unverified_for_requested_postcode · 0 observación(es)</x:v>
      </x:c>
      <x:c r="M1311" s="66" t="str">
        <x:v>Captura: 2026-09-03T10:27:16.29095+00:00
Archivo: docs/comparator-strict/dataset/acquisition-v1/ce1-ce200-def72502d790bb5ac9b5626582dd.json
Fila: /payload/rows/34
SHA-256: b283ba90a9753e27a0876f3d4e6caa48faddcb9dd05b1c8d1dc539e768a76f89
Campos ausentes: /brand, /packaging, /description, /promo_base_price, /promo_offer_price, /center_prices, /centers, /raw/parent_category, /raw/price_instructions, /raw/has_format, /raw/formats, /raw/productData/description</x:v>
      </x:c>
      <x:c r="N1311" s="66" t="str">
        <x:v>plusfresc</x:v>
      </x:c>
      <x:c r="O1311" s="66" t="str">
        <x:v>/display_name: Yogur de cabra EL PASTORET, tarrina 125 gramos
[5069c09b51be49b4cee268af221ef93d99fd89a392c048e0d69ae5496b53b8f6]</x:v>
      </x:c>
      <x:c r="P1311" s="66" t="str">
        <x:v>/raw/has_format: false
[cc412bea6e4fa2be50a7e122da807beca83e1b8a1c244a53688e552c19a65ee3]
/raw/formats: []
[00914dc8e6f7ffbd7717d656cd9d6703be051e0414df286e7208ffa4fca79120]</x:v>
      </x:c>
      <x:c r="Q1311" s="66" t="str">
        <x:v>/brand: EL PASTORET
[a4ceb864deb7bc36f5ded772b0940038da85de964a20b7185078a683788d6963]
/description: Yogurt de Cabra Natural
[49d6207d027428743d12e7dc874a617f04099b41b783eb9daeab034e8f503f94]
/ingredients: Leche pasteurizada de cabra, leche de cabra desnatada en polvo y fermentos lácticos.
[fb9c9b1ee1a5124c021758ef4ffd7a8760d5ff0384da269e05ae305536fedf82]
/conservation: Conservar entre 2° y 6° C.
[e01159ef0730d02212ea4a50456a79971e6c1cdd663b2757bae24952b1e99753]</x:v>
      </x:c>
      <x:c r="R1311" s="66" t="str"/>
      <x:c r="S1311" s="66" t="str">
        <x:v>/category_name: Especiales
[11b2daa61d4f597f572b72ee1da4c2816af4fb47b74baec4b9d0400155da82b4]
/category_id: 04040804
[7f2874d20a8f0af463e58f7bd14d15effab50f29376bddfbe564e32d2784baed]
/category_ids: ["04","0404","040408","04040804"]
[7ca80a7e3ea04c62a178c1d202f8c404a5c0fa2b4cce30fec99dad13dc262ae3]</x:v>
      </x:c>
      <x:c r="T1311" s="66" t="str">
        <x:v>/published: true
[1952da7e3887d87f137282c5f5c68c6ae496c158dd2b92624ff442a100f02026]
/available: true
[6290b69ddfcdc1d090a7d2d65e3cb5f84c3d1d4c2e863f7b68cb68a18a913e40]
/synced_at: 2026-09-01T12:49:13.414+00:00
[ca445ee80a8dd40f4949832aca84ae838fbff730020a915a429f83bb245e16da]
/detail_synced_at: 2026-08-18T08:27:13.948+00:00
[33bae8ce7751506e6ef0d03eeae9efc501c08358d36c4f36feb33275afb5d933]
/unit_price: 1.1
[3d4ef286cd2465e5821e49e29efd93e9598e6b0429b6be0408058fdae555e290]
/price_format: 1,10 €
[6b5c5dc05acd3ad4ecdba738d8a48ade7ceb46c741ef7a5325e6ef2b63d656d5]
/price_per_unit: 8.8
[cf5b7ee589658b360fe9955aba05269f93c6a02ef0f0225f5c5c9cdef877d918]
/price_per_unit_unit: kg
[d7b2433f4e5373e6b12d4bec45b81573645959beca30c6c109915b6ccde6aa63]
/promo_base_price: null (campo seleccionado vacío)
[ea8cdddc3b1076810ffc226823c66e41894144f4f608d616e5f3fa7e22cebc09]
/promo_offer_price: null (campo seleccionado vacío)
[10dd478c0fadf55789f34190cd1e6df56476bf9e692fc979f9ce9d45ff5c6eaf]
/promo_end: null (campo seleccionado vacío)
[fbfaf3e57caae906ebdc03c997b34864601c9bc8071886270ada54efc23fb42e]
/promo_name: null (campo seleccionado vacío)
[64b2623b2b0ea227d49cc28678cebbdcbc3e0f28d18ac30bdc5e61a7222a4a55]
/center_prices: null (campo seleccionado vacío)
[d76b99d40852316f33b80d36e91043783b2a715a8541f6de42e93870feabefd7]
/centers: null (campo seleccionado vacío)
[f914960cd2573753b78e2bae1e51888c1d2820c4176a1ec143758353e15ae357]
CP 08006 · exact_in_local_app_map_last_verified_2026-07-16 · 1 observación(es)
/store: plusfresc
[e4082614805e626c04575e31f7d4d30b0597e3aabbe0d98fa3d843f514a18d20]
/location_id: 3
[094ee1cca85f99467adc2317cf0726906734f90cc5ed784d0b12aadaef3c861e]
/published: true
[b73390f5ddaf8cc5483c386e1c0e117696f965268cb76641701d3ba6d0f9d9aa]
/available: true
[42b6d91f46462c1aa4989929691706f8d6e60a16847f69da27e7b899f55caf90]
/synced_at: 2026-09-01T12:49:13.414+00:00
[f4881eda5646801ea750b13e5db5e3dded697c2f7d177e511464e5c13385c4f6]
/first_seen_at: 2000-01-01T00:00:00+00:00
[8ed47ff0be44fcc9e7dd92b49c621d8d9672d9b8116c27125f947d27dae12a6f]
/unit_price: 1.1
[c47aa112a83071097e1b868256535c1f17e33976e1bb8fc4ee629a5c602f205d]
/price_format: null (campo seleccionado vacío)
[7399f8dee28f2d7975e2e39104cc0d34b763c3dc1df4c1420440357348394ae3]
/price_per_unit: 8.8
[8bab2af8da18f15a86c0ce841c81fa78cfeb32b6dfed48a62808d13f05975ffb]
/price_per_unit_unit: kg
[ec4800aa645bfb8584d86edf8b7e36888238237f542ec69cfd16c22dd257ea66]
/base_unit_price: null (campo seleccionado vacío)
[37b6c4370f9481272e135abb4d399a86a44aa6e01c0e3c8badbf89821aec6b03]
/promo_base_price: null (campo seleccionado vacío)
[1b39e4fc426b685d7cae9fb47e30aadfa4d179ffa9a314c71f5fb87d88296aaf]
/promo_price: null (campo seleccionado vacío)
[1d1c7c5e95aac85c5d11115a3ac448762b7b9e606ddb7ebdbea127fbda9581b0]
/promo_discount: null (campo seleccionado vacío)
[573c1bf1cba409bc06e61218315cbeae5bd640fbc7025db7f248c04afc91871d]
/promo_start: null (campo seleccionado vacío)
[032f5859d00ab6bc9220555b1799691a08863fb54025c3ae3eb000bed99661c4]
/promo_end: null (campo seleccionado vacío)
[252f8fb84d4b96237a3ea0c3d17e345f15c9934ab6997954ca498c22814b51bb]
/promo_name: null (campo seleccionado vacío)
[90d8410163125702d87cf3f4a24bc3795a8f805333fef393935b512b4f203215]
/promo_text: null (campo seleccionado vacío)
[7a9e429277c3bcb396ae35928e7a92914b3443387bfdbf4bb04b1d5bcc3ff6a5]
/promo_type: null (campo seleccionado vacío)
[9f98737cf5368d1afb924e4a160fb9396774ff42bfbe2f79555e8a842bf934b2]
/promotion_id: null (campo seleccionado vacío)
[0c8648c10a0f10797629d10acf9b8d8a924d5e568f304704a993ebcd2495213f]
/offer_id: null (campo seleccionado vacío)
[1921286c042c61ee87ca6ef5b300ada60092b58917b0a58076dbc40c026cf4d0]
CP 25001 · exact_in_local_app_map_last_verified_2026-07-16 · 1 observación(es)
/store: plusfresc
[00c4235d4d636b355779b3d970fc24680574e8d730968aa372a1f7263ba35929]
/location_id: 12
[11fdefb77ef1cea9456774557b2c6cb3305187362956627ac3031ef96c70fa47]
/published: true
[6c8fca05deb234c94fafa7877751222ac37cc715540cd48d1702022179eb64bf]
/available: true
[868ce1752d3abddc417637df27db6f9ae3ccaec91da78041d9eee87ca90fdf9e]
/synced_at: 2026-09-01T12:49:13.414+00:00
[a3c8dd0c7938ae886a5153edfb9a077560b3f1f6a1a1c3f63b9de3972a08322f]
/first_seen_at: 2000-01-01T00:00:00+00:00
[89f68e3df7ce73d7b104255453c824b2e8129b13db85e5acbab761ac2fbe720f]
/unit_price: 1.1
[fec9ba42f73607e87ade577d75ffd8fa10bb032d0067e6fdd8e88b662acc0a38]
/price_format: null (campo seleccionado vacío)
[652ff3991fcaf202946a77581961118f0e3268846a58430d604e1e293b99983e]
/price_per_unit: 8.8
[4eac038a9e370e906532e05b752af00b23bca48e50ebc5a93304684450780933]
/price_per_unit_unit: kg
[d0d8279e250e8ae9ceca325b7168e8110b26f87e4f01359409c0d21d957d965e]
/base_unit_price: null (campo seleccionado vacío)
[35ed37ef304d9745e6bcaf21a6c2ba4dd439e3cd3d1c1fca38f14a07d74796d1]
/promo_base_price: null (campo seleccionado vacío)
[45f5c503ee034a41203d0a17472ace3cb0a45a7f36e7a2e15cfc8f3c8187792d]
/promo_price: null (campo seleccionado vacío)
[33a0fa2b8bf09982ce4f786c2c78f9ee2de1dd407b632b9659c4d5ff16f7bb00]
/promo_discount: null (campo seleccionado vacío)
[42f60d1d923021b1e3257fffe4cc712aecc40b6de055b78235211d024207a1e5]
/promo_start: null (campo seleccionado vacío)
[a47a4917b11d12a50c67a5a724f421d39ffa31fadb16e6c9ce3a9ca52d0bc762]
/promo_end: null (campo seleccionado vacío)
[92f0062fc7f7cc44107dbbccff0e657c2119c58e68cfdbbc1e910024ac25558a]
/promo_name: null (campo seleccionado vacío)
[223df53f4298055c14fa13df3008cc1d0dbc199694e3024b9d2fe989908859f2]
/promo_text: null (campo seleccionado vacío)
[50e5c3f2ed1569395f8bc5e66a2db38b065d7ec1c69ea1d329e2fe14e084d7b3]
/promo_type: null (campo seleccionado vacío)
[eeeb650d3c419ab218d31a49638846bdc8f8e2af2025414cd7fe641a976fc075]
/promotion_id: null (campo seleccionado vacío)
[f2b727a2d5e22a2cb46ca00c09fd2378cf2397133480bfdef2d9ade1bbf1544d]
/offer_id: null (campo seleccionado vacío)
[e3c987b527ba2f59096e3cc210feb12952d82227fb8eeeb7cbe6319c1f295340]</x:v>
      </x:c>
      <x:c r="U1311" s="66" t="str">
        <x:v>Captura: 2026-09-03T10:28:37.171628+00:00
Archivo: docs/comparator-strict/dataset/acquisition-v1/ce1-ce200-b2ee98bacce539c23da687150b24.json
Fila: /payload/rows/97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11" s="68" t="str"/>
      <x:c r="W1311" s="68" t="str"/>
      <x:c r="X1311" s="68" t="str"/>
      <x:c r="Y1311" s="68" t="str"/>
      <x:c r="Z1311" s="68" t="str"/>
      <x:c r="AA1311" s="68" t="str"/>
      <x:c r="AB1311" s="68" t="str"/>
      <x:c r="AC1311" s="68" t="str"/>
      <x:c r="AD1311" s="68" t="str"/>
      <x:c r="AE1311" s="68" t="str"/>
      <x:c r="AF1311" s="68" t="str"/>
      <x:c r="AG1311" s="68" t="str"/>
      <x:c r="AH1311" s="69" t="str"/>
      <x:c r="AI1311" s="68" t="str">
        <x:v>owner-01</x:v>
      </x:c>
      <x:c r="AJ1311" s="70" t="str">
        <x:f>IF(AND(COUNTA(V1311:AC1311)=8,AD1311&lt;&gt;"",LEN(AE1311)&gt;=20,AF1311&lt;&gt;"",AG1311&lt;&gt;"",AH1311&lt;&gt;""),"Completo","Pendiente")</x:f>
        <x:v>Pendiente</x:v>
      </x:c>
      <x:c r="AK1311" s="70" t="str">
        <x:v>31747450f382297513e48548a2a12842f3765116b2040b70d70c7a4b93313eda</x:v>
      </x:c>
    </x:row>
    <x:row r="1312" ht="150" customHeight="1">
      <x:c r="A1312" s="65" t="n">
        <x:v>1311</x:v>
      </x:c>
      <x:c r="B1312" s="65" t="n">
        <x:v>53</x:v>
      </x:c>
      <x:c r="C1312" s="66" t="str">
        <x:v>CE203-4FF2A7A8F43F</x:v>
      </x:c>
      <x:c r="D1312" s="66" t="str">
        <x:v>6849839225ffcbf701d0ddb7f536b9fcfd09af901409f569c7fceb5c9c2cd3da</x:v>
      </x:c>
      <x:c r="E1312" s="67" t="n">
        <x:v>46268.445180532406</x:v>
      </x:c>
      <x:c r="F1312" s="66" t="str">
        <x:v>carrefour</x:v>
      </x:c>
      <x:c r="G1312" s="66" t="str">
        <x:v>/display_name: Patatas Original Tradition McCain 1 kg.
[ffed336c8fcce7384e88217d7f179ecf13bacfbc3417227c6e611c9de7833ac0]</x:v>
      </x:c>
      <x:c r="H1312" s="66" t="str">
        <x:v>/raw/measure_unit: kg
[0bfffb2b115363b5bdf52d112adca661e88d45864303993c06f5300f9400c1bc]
/raw/sell_pack_unit: 1
[c59812f1c15364765b3a07445541620d823f8dc6146cfc673c137a0eec646a9e]</x:v>
      </x:c>
      <x:c r="I1312" s="66" t="str">
        <x:v>/denomination: Patatas prefritas y ultracongeladas.
[a3cab026e4962730e70a23ef58c87a1b56772fea4609c45df1903f4bdd8bf8e7]
/ingredients: Patatas (97%), aceite de girasol (3%). No está elaborado con aceite de cacahuete.
[5f9b9079e1dca632473195abc4367115666fef054fcd18a6ba0b94e96c437ed4]
/conservation: null (campo seleccionado vacío)
[2519062847a60d2185302fac87025e994f73c1bea565e7cdd235e7bd3a82a419]
/preparation: Freidora: con el aceite a 175°C, cocinar el producto durente 7-8 minutos.
Sartén: freír el producto en aceite muy caliente durante 7-8 minutos.
Para optimizar la calidad, recomendamos seguir la forma de preparación indicada y utilizar el producto sin descongelar. Seleccione un aceite de calidad que resista una temperatura de 175°C. Utilice 2-3 litros de aceite para preparar 400g-500g de patatas fritas. Filtre el aceite con regularidad (después de dos frituras) y cámbielo después de 10-12 frituras. Para cantidades pequeñans reducir el tiempo de cocinado. Cocinar hasta obtener un aspecto dorado y crujiente. No cocinar demasiado.
*Tiempo de cocinado recomendado: varíelo según el equipo utilizado.
[bdab387610d5971d968d4d7c321c97e15b22e23c50e49298328a9b1b48a05962]
/raw/brand: MCCAIN
[7720727d325242468280eabe53a328f3ba1eb2b4b663e87373c9e2ea2198d591]</x:v>
      </x:c>
      <x:c r="J1312" s="66" t="str">
        <x:v>/ean: 8710438027457
[41bb1820e3f0ae15b561d5dcf667b2caa6a03d9d1249f3e9f0e2191926c5a3db]</x:v>
      </x:c>
      <x:c r="K1312" s="66" t="str">
        <x:v>/category_name: Patatas
[c57966fe1f03168fc5166977496d023efde5efec2d8a7028717b017adac68b64]
/category_id: cat32544703
[aab32834282afa6daddbc637e504ff7c8fbd01cb82d262f461a0930c2baa4906]
/category_ids: ["cat32544703"]
[cbe68d2eb1b658e789a9a155d789c9eb51e511a053f982da933c0c270f661e5f]</x:v>
      </x:c>
      <x:c r="L1312" s="66" t="str">
        <x:v>/published: true
[ef4a1e2b6159c1992482238ff080776a94767f9578b0716cf8fc296f5fe6aa58]
/available: true
[df0fdc380c6ff91cadd7f1685b19fe1733619efd4c0c69bdf6003decfe73ef15]
/synced_at: 2026-08-31T06:29:04.947+00:00
[cb914afee164da7c7cb48771b167a1c2eb3e935020774c1bdb2bf06094d9f1f1]
/detail_synced_at: 2026-08-29T11:38:07.703+00:00
[1960775229c27888ed3eeb3305ba742b0cc59d9e246e9bb08d44412eb146f056]
/unit_price: 3.29
[7123ef2e81cb49b9362dee09c84030ffdc3d8bbc332fac821e005eb725300387]
/price_format: 3,29 €
[ce906272af95a5935f70202989726e818ff3790234b896a5633961fd2a2ef5db]
/price_per_unit: 3.29
[dcf5d71989963fbbaaa240d00acc985fc2220d68363683a371243bd7bf806db6]
/price_per_unit_unit: kg
[05e14b76bf0ef4731357a50072dc66ace525fafb5f6946c01b0b4e21c5ae9b20]
/promo_start: null (campo seleccionado vacío)
[04410f7ff4e1728f9b668d28bdf15870d07ef8ed6292df0c112c5ce9ada656cf]
/promo_end: null (campo seleccionado vacío)
[1df60cd1a7ee898998cf661bd7827cf9aa8bc3d61b1aefe632ef930653f1b5e7]
/promo_name: null (campo seleccionado vacío)
[ddd2286bcb970d2165ada580e1d3da5053ef63fce1fbac1e4351fa2f961c4b64]
/promo_text: null (campo seleccionado vacío)
[5a37240382d1bd5ae57c6f6d43ddd6720c1d1ebba768d143e64d231674dd8081]
/regional_prices: null (campo seleccionado vacío)
[5cf15f11f8771372c23d7e7fdb520428f8e2ebb45f0a2a499268c13a525149c7]
/regions: null (campo seleccionado vacío)
[4d8be423ab25b9848d2340db1a9ef8af75add46d3ebc181e642d09fec14b5e0a]
/raw/units_in_stock: 8
[875ee071c88f43870c0ef001620cc51a8f9e8566ef5d1a3f6fe1b761cebdc8bc]
CP 08006 · unverified_for_requested_postcode · 0 observación(es)
CP 25001 · unverified_for_requested_postcode · 0 observación(es)</x:v>
      </x:c>
      <x:c r="M1312" s="66" t="str">
        <x:v>Captura: 2026-09-03T10:23:49.81688+00:00
Archivo: docs/comparator-strict/dataset/acquisition-v1/ce1-ce200-868edaf845332c8df0e9c3721ba5.json
Fila: /payload/rows/31
SHA-256: 290c366bff7904f9a04781f75ff400ae76004d26bfc11f4dd5d27d7bf5a288e6
Campos ausentes: /brand, /packaging, /description, /promo_base_price, /promo_offer_price, /center_prices, /centers, /raw/parent_category, /raw/price_instructions, /raw/has_format, /raw/formats, /raw/productData/description</x:v>
      </x:c>
      <x:c r="N1312" s="66" t="str">
        <x:v>consum</x:v>
      </x:c>
      <x:c r="O1312" s="66" t="str">
        <x:v>/display_name: Patatas Prefritas Corte Casero
[51c97c9205fe8e7d0837a40cfc6617d8064c06e5336a5b83c2d13a82e388e46a]</x:v>
      </x:c>
      <x:c r="P1312" s="66" t="str">
        <x:v>/packaging: 1 Kg
[0a116ea5216bbc29afd7fa8b6f1e8327e44a8935364ddfd34d870715642cd10c]</x:v>
      </x:c>
      <x:c r="Q1312" s="66" t="str">
        <x:v>/brand: CONSUM
[300606465038881ca31d514f42fc0de9cb5de76dd96f601a4cb7f63e06818e5a]
/raw/productData/description: Patatas Prefritas Corte Casero 1 Kg
[9d0f7da6ba51fabc78c2569976c6904a66573f5d3b833d4c17092959dbced254]</x:v>
      </x:c>
      <x:c r="R1312" s="66" t="str">
        <x:v>/ean: 8414807537805
[457baed72c7784c5860687e41e7f76085596f637def03e4f63eda3cd0d783b37]</x:v>
      </x:c>
      <x:c r="S1312" s="66" t="str">
        <x:v>/category_name: Patatas
[682e3dec5b2a157723a85779d38cf784eec199b97f4a7a7c0ee13122ab915724]
/category_id: 2517
[403f5f688a3f6c8c81192e8b26e346d8938d838ddbd31b90e9d3e33c26ec2f20]
/category_ids: ["2517","2514","1783"]
[09b60e60917a5959fdea2bd3364ac91cd8962c338d55e9de9f4c92cb8bf38c84]</x:v>
      </x:c>
      <x:c r="T1312" s="66" t="str">
        <x:v>/published: true
[053a687f603e431e917b1726e98fd0eaf9bceb2c60c04b4ca920b4987c712f18]
/available: true
[79db90b3871f7e89ad3c9c090b57813cc3aa141d45757f0d1bdd9426cea94191]
/synced_at: 2026-09-01T13:10:38.117+00:00
[6e60d300617c4fddc885c06e4edf93596f431bfdba965422248b0e3d8dd24920]
/unit_price: 2.03
[fec6a7cd18d02c987c42587d9ba2aa0756e2709207f371e09e77ca819e1f1962]
/price_format: 2,03 €
[e668d5893d95ed45df93b2ee2c88b8cced9f3401b9e4758af9c4ddc63afb8080]
/price_per_unit: 2.03
[861ab2c6da59a6a7f1f993c9bd3c957ae38ad7ba283751b5bace3d4ad1361967]
/price_per_unit_unit: kg
[fd503ebf09d6ab42ad135dac5ebe406014480ef6800551ec0dafb3e1cd944eb7]
/promo_base_price: null (campo seleccionado vacío)
[64b565ddd3f5d32db2762d68b2c02afe680db15506a5ad1c655a7b43964e4cd5]
/regional_prices: null (campo seleccionado vacío)
[bbf28b9be6c7942ba3f2d590f05bae3c299841d5c859b86c7182d6072f253bbe]
/regions: null (campo seleccionado vacío)
[85385c4b5e841e63aa802569369f25f4ffb201cfe7107cd3fb5bb461faea6f6c]
CP 08006 · province_approximation_not_exact_postcode · 1 observación(es)
/store: consum
[a1b85d0a47c57f069bfb695b8918dfd14e8a6946af9c279d049f4f53b32c3e24]
/location_id: 575
[cbf151a0b7a519596fe4c93c20becd56978a9eef7363cc513079d74a33c352c5]
/published: true
[e4f6be3439fa6826c863c2274d65ae6c425d11336ab8a60e9ec36b72734721e1]
/available: true
[19a84dc1930ac69d7ab23564d802a885459c68682cdaf0fbdb85757a7cbb2b20]
/synced_at: 2026-09-01T13:10:38.117+00:00
[c8af7942e5b13fb38fa3c8cca1071807a438b38adf010311462cc8d222301e30]
/first_seen_at: 2000-01-01T00:00:00+00:00
[ab13993396bc246de0e55508f0ea3f6b4d251e945a51f8c78eff60a41e8b8381]
/unit_price: 2.03
[4732a942e37d4c41018c8c96222a6ce03c5115ade0a4c489d0acc27b4426fc80]
/price_format: null (campo seleccionado vacío)
[5d61ba12c99e69b32bcf0087441e4abf917680e04cdd90b0c314cee3296f436f]
/price_per_unit: 2.03
[cf5e5c579dad39ccd8217b6108f0840fade21e20a9e34667e8760af1dc65a7e4]
/price_per_unit_unit: kg
[620baa3cac32363043dd4d3e5a6ce5b371ad66d342ef8c688252096ee42a5208]
/base_unit_price: null (campo seleccionado vacío)
[0f252adc974c9e859979e80ab35fdd4797b8c9fa671bf0d28209a7cea5bef8f2]
/promo_base_price: null (campo seleccionado vacío)
[1e6f5cf4682aa696bb8d2b0e80b716e507552380911ae198e7c4c6ab6fdd12ed]
/promo_price: null (campo seleccionado vacío)
[9ea37e7501296856e9a3b63c9e30caffadcbd6115916f2778843f03c64e1c3d6]
/promo_discount: null (campo seleccionado vacío)
[3d9434400c604309e3efbdfe480f99e6ac2e6f50cf039faab33494a662a58d7c]
/promo_start: null (campo seleccionado vacío)
[6de20ad094bb98ada011f5ff9349ccf6e9c7c3d6410570a863efb262d69b16fd]
/promo_end: null (campo seleccionado vacío)
[4a521cc6e731fc37e82ac31458ecc5e8bd3839ef93a2c269d25c3510529fb5f0]
/promo_name: null (campo seleccionado vacío)
[919cbb6071fad21180274b3a302661e3b1f6d1e2a374070cb8596b2851df2506]
/promo_text: null (campo seleccionado vacío)
[d8feb94e1b9d67aeb8eb631c383c9595e80e1fb0d935613fe4e8230868b75580]
/promo_type: null (campo seleccionado vacío)
[0839ec2903a7555294a8f70198eabdc6c6159deb56904dac933bde35609e59fa]
/promotion_id: null (campo seleccionado vacío)
[bc4ed188206875d5f29a4fcb38063cc9c64597675d6d40b4d9727e64b3c91385]
/offer_id: null (campo seleccionado vacío)
[cd3cc3eb27f73d69d0d15ce1b007005065db3244bb351944ed29c86afd134a2d]
CP 25001 · unverified_for_requested_postcode · 0 observación(es)</x:v>
      </x:c>
      <x:c r="U1312" s="66" t="str">
        <x:v>Captura: 2026-09-03T10:27:47.712198+00:00
Archivo: docs/comparator-strict/dataset/acquisition-v1/ce1-ce200-8b88f73cf66fc9c9d1b41d8eb792.json
Fila: /payload/rows/18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12" s="68" t="str"/>
      <x:c r="W1312" s="68" t="str"/>
      <x:c r="X1312" s="68" t="str"/>
      <x:c r="Y1312" s="68" t="str"/>
      <x:c r="Z1312" s="68" t="str"/>
      <x:c r="AA1312" s="68" t="str"/>
      <x:c r="AB1312" s="68" t="str"/>
      <x:c r="AC1312" s="68" t="str"/>
      <x:c r="AD1312" s="68" t="str"/>
      <x:c r="AE1312" s="68" t="str"/>
      <x:c r="AF1312" s="68" t="str"/>
      <x:c r="AG1312" s="68" t="str"/>
      <x:c r="AH1312" s="69" t="str"/>
      <x:c r="AI1312" s="68" t="str">
        <x:v>owner-01</x:v>
      </x:c>
      <x:c r="AJ1312" s="70" t="str">
        <x:f>IF(AND(COUNTA(V1312:AC1312)=8,AD1312&lt;&gt;"",LEN(AE1312)&gt;=20,AF1312&lt;&gt;"",AG1312&lt;&gt;"",AH1312&lt;&gt;""),"Completo","Pendiente")</x:f>
        <x:v>Pendiente</x:v>
      </x:c>
      <x:c r="AK1312" s="70" t="str">
        <x:v>c1d39dfb05274b24ce77e77c7e21daf11956f990d364722ca560b9c32f76a796</x:v>
      </x:c>
    </x:row>
    <x:row r="1313" ht="150" customHeight="1">
      <x:c r="A1313" s="65" t="n">
        <x:v>1312</x:v>
      </x:c>
      <x:c r="B1313" s="65" t="n">
        <x:v>53</x:v>
      </x:c>
      <x:c r="C1313" s="66" t="str">
        <x:v>CE203-DD928D458A4D</x:v>
      </x:c>
      <x:c r="D1313" s="66" t="str">
        <x:v>a145aa18a1829b194cfa0d45041c24e683129a8cd195d9d44261e1953dfe9316</x:v>
      </x:c>
      <x:c r="E1313" s="67" t="n">
        <x:v>46268.445180532406</x:v>
      </x:c>
      <x:c r="F1313" s="66" t="str">
        <x:v>carrefour</x:v>
      </x:c>
      <x:c r="G1313" s="66" t="str">
        <x:v>/display_name: Yogur líquido desnatado con granada Nestlé Sveltessv sin gluten 900 g.
[b5efd5ad5834fec64720ddeba041fef263e006e0b6886e4c315fcb4d8b02f2f9]</x:v>
      </x:c>
      <x:c r="H1313" s="66" t="str">
        <x:v>/raw/measure_unit: kg
[abe87044584bd57ba29c1ae273b2dc185b767299ab4c78c6b17c2577a01d8fa0]
/raw/sell_pack_unit: 1
[7663c9a532171adee53735a0873a5404bb6727107d5fe7e1cdc095d7233b4ec7]</x:v>
      </x:c>
      <x:c r="I1313" s="66" t="str">
        <x:v>/denomination: null (campo seleccionado vacío)
[95618c038d74a123c59b8b393e19ef2bc375572cdc3bc0bc33535ee7c6acefc7]
/ingredients: null (campo seleccionado vacío)
[4a2008defbea5ac8e13b6b3a7d2df7813d2959425b5afd7dbc08ed83f7fcc055]
/conservation: null (campo seleccionado vacío)
[d5b69b3406d6790e3c8ad321634d4c9a5283ae229a2b62c1ef542c64a2058c6e]
/preparation: null (campo seleccionado vacío)
[fb1c0635187633ff910a5e44008f5a9abd1847200492c82619a1df675d2bcb37]
/raw/brand: SVELTESSE
[d713f333f406cd81f456a3b81a5acc6ad70c1a435ebb5526d50c39fadc76c9ad]</x:v>
      </x:c>
      <x:c r="J1313" s="66" t="str">
        <x:v>/ean: null (campo seleccionado vacío)
[8f67e7db3bace1439d1dabff7e27034906cc0607195bf4eaed2489b8d6cdef81]</x:v>
      </x:c>
      <x:c r="K1313" s="66" t="str">
        <x:v>/category_name: Yogures y Postres
[e37e57883ebed9ee47e926fe04a1f76d19f5cd7d19b86e37ac60c1f14b909993]
/category_id: cat390008
[d192295bdd5c9bd6f06f12cfb49eed6628045d1946c6ea7b23d65bcdf58466ff]
/category_ids: ["cat390008"]
[0870f405b5f6f847670f18edd614e3169420c26c3635fd5d6cddaa19501a975a]</x:v>
      </x:c>
      <x:c r="L1313" s="66" t="str">
        <x:v>/published: true
[e6e77db1f9a7927fc01e0d90d435027cee418e1d58bc15782431f08805ffe2cf]
/available: true
[4510fb52ec6a7f778db456347a8a87b9cef0e6893eb9e1e1f215935a1dc48b10]
/synced_at: 2026-08-31T06:29:04.947+00:00
[bd6e13511ff4f5617fc6ae60256f207529e1ad0aa63a7f41be868a6ccbfa2909]
/detail_synced_at: null (campo seleccionado vacío)
[b0c216a06d1fb0f7908e397abbec04e53a90d7fab2da64160e378177611a2b06]
/unit_price: 1.87
[284cb80ef935e0f408fe59c990dbdc6c06fc0cf70e9ea1e0d34f1d125179569b]
/price_format: 1,87 €
[bfe74fccf29d248818289b759607c3a11a32cb705e3f46bfc5b63190fcf1f7c4]
/price_per_unit: 2.08
[34e42549d87e48be5edf71a905c0c2f98d1996f234491312ec1b50c0177b1d01]
/price_per_unit_unit: kg
[6c31a721245639a789a0d25c29e18defc71155b6d9a2ba4d60641a628aa6c099]
/promo_start: null (campo seleccionado vacío)
[a293a2427122d848cd4a04f0dd28839471a505be30894e7f39d763e894f0392c]
/promo_end: null (campo seleccionado vacío)
[38253e3409af62038f4035f28b8e48e90023f8bd93eb4debf0a009cbc1375e5f]
/promo_name: null (campo seleccionado vacío)
[6b080d0a64ccabaceb664d0a6f24277dcab2dbe5cdb6c198dabdd4e7e8126dd2]
/promo_text: null (campo seleccionado vacío)
[fd73c0f8745da267b88db3ab2782a678e9fcd87e0be9c8fb58cc63704c7e831d]
/regional_prices: {"Canarias":{"p":1.99,"av":true,"pf":"1,99 €","ppu":2.21,"ppuu":"kg"}}
[5b39369dae0983b1f2010481178f97ac31f39ab7a236f9073d2d728ef89b779d]
/regions: ["Andalucía","Asturias","Canarias","Cantabria","Castilla y León","Castilla-La Mancha","Ceuta","Extremadura","Galicia","La Rioja","Región de Murcia"]
[09fdbd1af1ed964dc1c10d6f054eec6b7d5dc73cfb8581d150998d68d9e3d0ba]
/raw/units_in_stock: 11
[944042640b75a0b7f880c22008b24bdd81ed9910aa890cb1614f7bd705bc780f]
CP 08006 · unverified_for_requested_postcode · 0 observación(es)
CP 25001 · unverified_for_requested_postcode · 0 observación(es)</x:v>
      </x:c>
      <x:c r="M1313" s="66" t="str">
        <x:v>Captura: 2026-09-03T10:26:42.199196+00:00
Archivo: docs/comparator-strict/dataset/acquisition-v1/ce1-ce200-0d2c7854f8ed532ab0057d149400.json
Fila: /payload/rows/81
SHA-256: 1776404dce9d2a619de7a7c50fd068dec2669c5000437a8eeb4de1b57e296e92
Campos ausentes: /brand, /packaging, /description, /promo_base_price, /promo_offer_price, /center_prices, /centers, /raw/parent_category, /raw/price_instructions, /raw/has_format, /raw/formats, /raw/productData/description</x:v>
      </x:c>
      <x:c r="N1313" s="66" t="str">
        <x:v>plusfresc</x:v>
      </x:c>
      <x:c r="O1313" s="66" t="str">
        <x:v>/display_name: Yogur griego de manzana-canela DANONE 4 unidades, 440 gramos
[23cd5fe8e8cf20f10410f1881007aee5e39cf2398f341549faf29f6150342011]</x:v>
      </x:c>
      <x:c r="P1313" s="66" t="str">
        <x:v>/raw/has_format: false
[eeb4bce3c46844f75ec72cc1ab5778cbec0a695bf4eccbad5fcce62674867704]
/raw/formats: []
[480b2135952e6fffcfe79044fc053933127441c2e8258c3d1678f0935611dafd]</x:v>
      </x:c>
      <x:c r="Q1313" s="66" t="str">
        <x:v>/brand: DANONE
[3e2ebdc680d941192154116cbcbf057ab78935717eb199eff391326b2ffa41c7]
/description: DANONE GRIEGO MANZANA CANELAX4
[eff66897f5a3f4298a0a81dddc92fddc0dbda4452f0b2e8ede139296068b3958]
/ingredients: Leche pasteurizada, azúcar, nata pasteurizada, manzana (5%), leche desnatada en polvo, aromas, canela (0,05%), fermentos lácticos y zumo concentrado de limón. Origen de la leche: España.
[673a77f1bdf39d0c182fdbce3369148064de2cf45f3802b5c052232c313319d4]
/conservation: Consérvese en frío entre 2ºC y 6ºC.
[9466eaf724a11e03a3164327cd89e9b2af37b46f4dde05a5fb64d5901ec32ed3]</x:v>
      </x:c>
      <x:c r="R1313" s="66" t="str"/>
      <x:c r="S1313" s="66" t="str">
        <x:v>/category_name: Griegos
[6be98275a82ffbc459810dd19146342f6da2eb0ad603baa38a057277f3d90a62]
/category_id: 04040801
[f4eb15f1dd655f080430a8640fc6120e328af605129ba2ab6c04ea7cd38d1a9f]
/category_ids: ["04","0404","040408","04040801"]
[6733aef51603a1890d81ed7ac9aad8c1b6ad33bab43c5d6dce3ad13f6315b0d0]</x:v>
      </x:c>
      <x:c r="T1313" s="66" t="str">
        <x:v>/published: true
[70bdb4229c8a086f103dd4414956392a2c5c41fec0ddcb6235d782bca4201528]
/available: true
[ccc0a6794981b4ca282fde6304a69b0b67242760349c94c649c23ea436ab37fa]
/synced_at: 2026-09-01T12:49:13.414+00:00
[cdbe16a790eb8f08a2af2d06cc9d72c4cd173a3ae0578c0d3cb1a3e2fa0d9bad]
/detail_synced_at: 2026-08-18T08:27:13.948+00:00
[495fca3bab2964f04cdbe66597ad69ab96d0e50192151d40a9ccaab73a299b64]
/unit_price: 1.79
[830d91fb2911a5d0c7a4c6e8f6354c1d6ef83870fddcbb028abdbe02089cd161]
/price_format: 1,79 €
[299b3a4309f1eebb953eb21276b1574724caa11ac77df20f70c198f52fb782b8]
/price_per_unit: 4.06
[55894b6a7e431218a4c1501e32265fd02edb37e2dfa21039f69f43ac43f18f60]
/price_per_unit_unit: kg
[43025393a5bd6ea70022e512bdbe3bd53bbccf00616d589b100d07bb4c07ef54]
/promo_base_price: null (campo seleccionado vacío)
[6ba50aae29189d6ed8c5b1a20db2564483ae196877f68617fa495125a503dcb0]
/promo_offer_price: null (campo seleccionado vacío)
[56038befeb5c648ed4af9656d3b002a6bd3dda425539df1c0d09f4792e60526a]
/promo_end: null (campo seleccionado vacío)
[cfdb34d78bfc3790518f033d53f14795519c25aeeb453562763a162fb02081fa]
/promo_name: null (campo seleccionado vacío)
[3eeebc17f81e2d6690d2d006c27ec2d805691bf4f52a4d7a800a0e9879ed9207]
/center_prices: null (campo seleccionado vacío)
[574f08a72a923e4252c102dc43906266c0d6d718796add827a86b539d2eb3ea6]
/centers: ["3","12","17","33","36","61","110"]
[c27569812ff7d38f6f48a16eb13567cb791ef47d487b41eb159cff4da1144354]
CP 08006 · exact_in_local_app_map_last_verified_2026-07-16 · 1 observación(es)
/store: plusfresc
[614f3989670bd801ef57bdf49f2d01092b51c34fbbf65b5fb1b1a484f1db9646]
/location_id: 3
[9b6df81d044a5282d3ffa101f5f501705b2efe5737177082b31f74b7d027d782]
/published: true
[51500b68779266e37da3fcfde9078cf1471e99dc5bd3f8b6613c6e6329b6a45e]
/available: true
[7d112bbe9ff5a8f99e8baad3acf81f2a9a66a9daa636785fb3728116493be870]
/synced_at: 2026-09-01T12:49:13.414+00:00
[29dd4e5d6519b17c4654690c3dcc66869fffe06a451aa6a1da1823f0bdcb1a45]
/first_seen_at: 2000-01-01T00:00:00+00:00
[c4b3fa4214a5e4cb5c68da5e899664d439628734bafecd4ad907ce003f13a49c]
/unit_price: 1.79
[a95caa9e89adca9986ac3a15ebd5a0ff012876814f8e3bfb0bef4dab1b5f8b01]
/price_format: null (campo seleccionado vacío)
[78e72fc4f6584b183d9304919f05feb867c7a1a58c3870b580ac13d69c47b1a7]
/price_per_unit: 4.06
[93a7614dbfd4861fce2a6d27355c6d3e358343c5c5d6ed3ae03ed6dbbb9b8352]
/price_per_unit_unit: kg
[7e97e7b4b99ae82ddb42689e4d27df3de7f8339a4d7a8db36c83358703980482]
/base_unit_price: null (campo seleccionado vacío)
[0198f640dddcf99e377e6a9f1b5aacfe3f217f12455fb205d0875cc325cb3417]
/promo_base_price: null (campo seleccionado vacío)
[3415acc50293556393baaf3861df2e6ed71ba21de57339755afbe3ddec5b9c10]
/promo_price: null (campo seleccionado vacío)
[4f50f3711ad38754c3384c4cfea6766e7bfa3c25a874ca94d00f3af86a37271a]
/promo_discount: null (campo seleccionado vacío)
[e909822d2ee8c1d4e706e504e266e1cd0f8e23ae418a0d65cec0e84cb98a15ea]
/promo_start: null (campo seleccionado vacío)
[9e9533de68eb97b8ac3f22da766dac77f259cf5f7690c6f5ca969f376703856c]
/promo_end: null (campo seleccionado vacío)
[594731dcd9686a2a492e0f48c341c30bf9ea3128432d75b5cc54b785bfd9c132]
/promo_name: null (campo seleccionado vacío)
[d9ed82b04d5e3ed39b464100eaef568e83de821edf656db86bf9bb8ece5195c0]
/promo_text: null (campo seleccionado vacío)
[311a30a136fd2caf764031ac902dfe56a7dee8a611be768eeaeb14c89c272722]
/promo_type: null (campo seleccionado vacío)
[3478f7a8ea185e6bb6c2edc9656884b7a42e10f0c304836593b0d69644823b2e]
/promotion_id: null (campo seleccionado vacío)
[cb27c8887441c9d6391d988683485ebbdbfae6007afb7e79e47e8c60acbc4eb5]
/offer_id: null (campo seleccionado vacío)
[aa27cc0cb50e331eaef98e05db827b7e581ad81081e1ee0c0c8db599b06d3ed8]
CP 25001 · exact_in_local_app_map_last_verified_2026-07-16 · 1 observación(es)
/store: plusfresc
[232c2badf4815291de3b70eff349bc5eb3354fca4760dffde96b2e35533abd4a]
/location_id: 12
[b74639735df239dde63ca1e4823c31809780a060840df0f33af1a3ecdb448da8]
/published: true
[93ed583ca6199d3e18d1ec2e68ce75f009370f5c146333785aabeb5609dae2c7]
/available: true
[2e83b54d8d8d9f637218cc44b1d6915e9cd1e3bd1eb6e7f753793552ec1df7ef]
/synced_at: 2026-09-01T12:49:13.414+00:00
[94ea573850b22be8bc8b628a0c3d44b08d1bae55be515dc9517e2d14c4039f7b]
/first_seen_at: 2000-01-01T00:00:00+00:00
[8fee82b759e9038efb16f97db0b270bba74dade1e3116b8d3d48dc37bf0ca270]
/unit_price: 1.79
[4744c9b30deb26695c026fa1307d1436e0bb17979874dc1f3de6f2699dc9af28]
/price_format: null (campo seleccionado vacío)
[8bb2770e4f2b6bd7a208c5dc759b1694ff159879d67d669103b9911a80a62a14]
/price_per_unit: 4.06
[4c539a1ee9dc43c52a90e4f264640ea9aab6a99286a43880206182672c6b53ea]
/price_per_unit_unit: kg
[4068bae11265a9e2b12283086b7bca83a05aea7d803d534f80715d47aaa12d2e]
/base_unit_price: null (campo seleccionado vacío)
[8bab90ed49226960917de80141e901b6b7e87ef465cf0a52eb3d4b1100728615]
/promo_base_price: null (campo seleccionado vacío)
[c07b2244da3523fe45ef49e43604b868e596126e634dff2e96b82badbddf4e7d]
/promo_price: null (campo seleccionado vacío)
[7ea6416aa0fd9478e33586b45e37faaf9a38cee75895f36027ad8f350d43444c]
/promo_discount: null (campo seleccionado vacío)
[de056523600e3f331581f780f4ecbad5aade3087c8aa0125594559a7744c547d]
/promo_start: null (campo seleccionado vacío)
[324041796919b5aec98e60cc075d19a5d90858d2a5295f285b29057bb6a55b96]
/promo_end: null (campo seleccionado vacío)
[6aa101bfe883f40c473300387b3b8597c6b0778fbcc1bb310c99e91fd6b12fc5]
/promo_name: null (campo seleccionado vacío)
[69452129f3a110b4b57fda92759a1b1caebf4db358dd6f770d8c2cd8de0e0052]
/promo_text: null (campo seleccionado vacío)
[71d0b333ff92af648cd9b50d345687481bcfbf2740209a96b2320b3afb289c0d]
/promo_type: null (campo seleccionado vacío)
[7650c9b5a78c3e431b6bae91bd7cad471da708c8191e19b48f5ed2671028326d]
/promotion_id: null (campo seleccionado vacío)
[28466e8e3ec07eeae2a289a88e60fa45de056548c2d4e8f35ad4316efb410f20]
/offer_id: null (campo seleccionado vacío)
[b4dbdd8721de5d75f53800a026db41f305fd2af4c8c514abd115f3717075e751]</x:v>
      </x:c>
      <x:c r="U1313" s="66" t="str">
        <x:v>Captura: 2026-09-03T10:28:49.213699+00:00
Archivo: docs/comparator-strict/dataset/acquisition-v1/ce1-ce200-b8e1638016d22c3a49ae447d65c4.json
Fila: /payload/rows/39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13" s="68" t="str"/>
      <x:c r="W1313" s="68" t="str"/>
      <x:c r="X1313" s="68" t="str"/>
      <x:c r="Y1313" s="68" t="str"/>
      <x:c r="Z1313" s="68" t="str"/>
      <x:c r="AA1313" s="68" t="str"/>
      <x:c r="AB1313" s="68" t="str"/>
      <x:c r="AC1313" s="68" t="str"/>
      <x:c r="AD1313" s="68" t="str"/>
      <x:c r="AE1313" s="68" t="str"/>
      <x:c r="AF1313" s="68" t="str"/>
      <x:c r="AG1313" s="68" t="str"/>
      <x:c r="AH1313" s="69" t="str"/>
      <x:c r="AI1313" s="68" t="str">
        <x:v>owner-01</x:v>
      </x:c>
      <x:c r="AJ1313" s="70" t="str">
        <x:f>IF(AND(COUNTA(V1313:AC1313)=8,AD1313&lt;&gt;"",LEN(AE1313)&gt;=20,AF1313&lt;&gt;"",AG1313&lt;&gt;"",AH1313&lt;&gt;""),"Completo","Pendiente")</x:f>
        <x:v>Pendiente</x:v>
      </x:c>
      <x:c r="AK1313" s="70" t="str">
        <x:v>18a27251a4d8d78eab2f1a3bd3f617b54996530706847be71edcb19e5eec467c</x:v>
      </x:c>
    </x:row>
    <x:row r="1314" ht="150" customHeight="1">
      <x:c r="A1314" s="65" t="n">
        <x:v>1313</x:v>
      </x:c>
      <x:c r="B1314" s="65" t="n">
        <x:v>53</x:v>
      </x:c>
      <x:c r="C1314" s="66" t="str">
        <x:v>CE203-3C568E324BEA</x:v>
      </x:c>
      <x:c r="D1314" s="66" t="str">
        <x:v>f98f50d60f095912c32d7c9d3da2b4e874f7c055f07d9dcc5a58d4fdab8f1b33</x:v>
      </x:c>
      <x:c r="E1314" s="67" t="n">
        <x:v>46268.445180532406</x:v>
      </x:c>
      <x:c r="F1314" s="66" t="str">
        <x:v>consum</x:v>
      </x:c>
      <x:c r="G1314" s="66" t="str">
        <x:v>/display_name: Agua Mineral Natural Botella
[2bdc6ceb3b2605d29ae955bd0087eee67c0b232c20519d32357794b66515432f]</x:v>
      </x:c>
      <x:c r="H1314" s="66" t="str">
        <x:v>/packaging: 1,5 L
[73b1658c5760ea1984dbaee144a86f32038e78f30099e50dc1b6e02f1eff15ad]</x:v>
      </x:c>
      <x:c r="I1314" s="66" t="str">
        <x:v>/brand: VILADRAU
[b76fd87e96c35a25b90caab42337464650c297d9c0e991a27a079cc7ea29de4c]
/raw/productData/description: Agua Mineral Natural Botella 1,5 L
[d675b147b98de10933ac1c564f3442c929e05c1d8a44d771da0bb2e3a51874e8]</x:v>
      </x:c>
      <x:c r="J1314" s="66" t="str">
        <x:v>/ean: 8411002101305
[1b605fee38d53a073ec4535e9b4a74f6f19ca296c96a629f3560fe0a98e38aa5]</x:v>
      </x:c>
      <x:c r="K1314" s="66" t="str">
        <x:v>/category_name: Agua sin gas : botella
[4e1ac65ccb91284e11b76073f97fb85c5f4c61a662cd73df8fa2649fa7e7f7b3]
/category_id: 2752
[80ac0607e6b836f346a03d9635e353baacb2621672f919242cc9ce3441562154]
/category_ids: ["2752","2482","1690"]
[201972dece709fd19ffcb5302d1085d9976f83138ad0be1ec28224e1af60c84e]</x:v>
      </x:c>
      <x:c r="L1314" s="66" t="str">
        <x:v>/published: true
[efdd057d0ae850cfffa03addcf8452447c04d329e9fb34a5c0aaf12b1727bccc]
/available: true
[c7a3df649f6d2dad7757bc5cac0ed5b37f026c01335d18b6346325c5e303b287]
/synced_at: 2026-09-01T13:10:38.117+00:00
[30aef91857a54237cf216ffe021d1e4f1f38c5432dda7e97023230a9d8269391]
/unit_price: 0.69
[2fe4b7f934d697ae03ea84f495bcd036d2e671a815882eb06a9df61c8d504319]
/price_format: 0,69 €
[01cc851c3c47bcd6be38c9ef610517b1b2792fb9555c2d1db629427eb1af8067]
/price_per_unit: 0.46
[b5cc5fe513a013973da6f31676972447e5d49ceceb7ccd8048fa7a374248142c]
/price_per_unit_unit: l
[ea4368da1117d5fe757ad04a9b0e1018b3978b0fa47c7759b5f70ff24ea52be2]
/promo_base_price: null (campo seleccionado vacío)
[a454136d9046e9e3400443ddd340062fcf8b064c6bcabffad76445f519ed73db]
/regional_prices: null (campo seleccionado vacío)
[cc8c929bc6ae0c28951e6f3aa33ae1b865954d303b5b3b63076e8db960755281]
/regions: ["Catalunya"]
[71d3f61f56b50fe5043c4fe20172eae8022dcdc024d125f02af161078eb8e8b8]
CP 08006 · province_approximation_not_exact_postcode · 1 observación(es)
/store: consum
[5e9c6f1aa78a2de7ea0b425261ee291854955a0c5f65e0038624f3551826ad9d]
/location_id: 575
[a21dc945270b94bf2552ef321a48b87e5aae78f776a1f0b5717dbe385ba01bdd]
/published: true
[a5927efb8d09cd6cffcf5c3c9762e65fc372b43f1c824f40f12d29b147a0e8cd]
/available: true
[60b49d09d9219fbb5d04f96d54a0288362dd4fd07c0e53601f29b527e278fc54]
/synced_at: 2026-09-01T13:10:38.117+00:00
[232dd148879bbb28ee865d56e1763a66e675198ab4b78e28af5bcc8d9a50e2db]
/first_seen_at: 2000-01-01T00:00:00+00:00
[93f71dc4306cc1dc179262122807054a9e4f3b505e33dd9639715dba25b32205]
/unit_price: 0.69
[aae0b5a875c184bc9fd55651581b753b82b9a5118c8d0682223f5413c51114e0]
/price_format: null (campo seleccionado vacío)
[da587f54472b01c68a3cce80e6330e45cdf4e0d1a7454e7f6befda305b22b8d9]
/price_per_unit: 0.46
[a31876ed0f3370dcaa9580f5e9675b56bd11989ca7cacb372a07de575c6d28b1]
/price_per_unit_unit: l
[857ca49f2359bf08b0fb92459da6d13025afeac408d00c7e71580e84d5a15246]
/base_unit_price: null (campo seleccionado vacío)
[813c09305bb5935dfe7d6b096eeee7d1b9d3d5eba0a39bf484e1854e4571f24c]
/promo_base_price: null (campo seleccionado vacío)
[27a4d7452bde3bc15f23526a8997f3b968ba23f053dec0011a1341604e302c40]
/promo_price: null (campo seleccionado vacío)
[bbf752b6161b4a2f33d36c5fee025fea3478e6e76f1cd94641945966f92dc347]
/promo_discount: null (campo seleccionado vacío)
[3e9a9412adcd4d72344e4facfa51ddb8944d27b3c75726e1d3ca235046dcdd1a]
/promo_start: null (campo seleccionado vacío)
[75f209e34808245aaf5bcbf68db0768b90e1e62a78aee3bc4a8d25f658adb0fa]
/promo_end: null (campo seleccionado vacío)
[3d57f7f33d200a91a9340d25cd9e886d511c9e5f317f7ac0692c8ce62750b0d4]
/promo_name: null (campo seleccionado vacío)
[bf216f48ae976b62c5d090cadca79cd6a1c7ed69f8a8cab95242cfe9e81e1be0]
/promo_text: null (campo seleccionado vacío)
[4c0cf9a83e0b95b6fb06bdd1b990bf52179d27cc064b0e963722e840bd2b9e6d]
/promo_type: null (campo seleccionado vacío)
[cf5c9681c25bf39a2bdc242432e2d084442f3af22322578a11785c0fd6fc0791]
/promotion_id: null (campo seleccionado vacío)
[da1c9c7514d2ccddb6af7475b1f1e96e470036087bcbbf2b68904694fa6cec40]
/offer_id: null (campo seleccionado vacío)
[68d05d29ac50a9eb9fc13c425707984448b290073e9ee32537fb6553efb57f2f]
CP 25001 · unverified_for_requested_postcode · 0 observación(es)</x:v>
      </x:c>
      <x:c r="M1314" s="66" t="str">
        <x:v>Captura: 2026-09-03T10:22:31.206462+00:00
Archivo: docs/comparator-strict/dataset/acquisition-v1/ce1-ce200-7d6dd62106c3afd6ab92109c6fd7.json
Fila: /payload/rows/22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314" s="66" t="str">
        <x:v>mercadona</x:v>
      </x:c>
      <x:c r="O1314" s="66" t="str">
        <x:v>/display_name: Agua mineral grande Lanjarón
[a813404d198811c5c89b2eca9bb2e7eb2f080cdc5237f928f6d3d9f906410a89]</x:v>
      </x:c>
      <x:c r="P1314" s="66" t="str">
        <x:v>/packaging: Garrafa
[eead5fd922c404761b20f7504eaa919f4cf051de95c7a2d10df8f88a7205579f]
/raw/price_instructions: {"iva":null,"is_new":false,"is_pack":false,"pack_size":null,"unit_name":null,"unit_size":6.25,"bulk_price":"0.40","unit_price":"2.49","approx_size":false,"size_format":"l","total_units":null,"unit_selector":true,"bunch_selector":false,"drained_weight":null,"selling_method":0,"tax_percentage":"10.000","price_decreased":false,"reference_price":"0.399","min_bunch_amount":1,"reference_format":"L","previous_unit_price":null,"increment_bunch_amount":1}
[ec8bc8e49878e74e8eb0b2c5c2adc5c7e34b587c0662e29496b693b201869908]</x:v>
      </x:c>
      <x:c r="Q1314" s="66" t="str">
        <x:v>/ingredients: null (campo seleccionado vacío)
[a6cf5433ed3095dbf8485fbd895c41ac7424ac7923eebb9d3d688bf47674395a]</x:v>
      </x:c>
      <x:c r="R1314" s="66" t="str">
        <x:v>/ean: 8410728104102
[270053624d35a67769e163cd8630d732214747bd8a456e7686676f79911b421c]</x:v>
      </x:c>
      <x:c r="S1314" s="66" t="str">
        <x:v>/category_name: Agua
[1852da9965e56b7971afcbcff7fef62a410e328090b32a3a67aa26c358fc52ac]
/category_id: 156
[e0d7eb0dea67813b9ebc5263688728b47b14dac653c0ae4cd75be771cdf43453]</x:v>
      </x:c>
      <x:c r="T1314" s="66" t="str">
        <x:v>/published: true
[a27fa6e53e3eaad041476a5843aaf2fad6b40ac0f4eb70e6ec5ca353cb3a0df7]
/synced_at: 2026-09-01T13:10:33.803+00:00
[6fbf3bf9274f6d21a5491e7f141f28da17639322c5993a33e9c2e64e15807baf]
/unit_price: 2.49
[d90e9baa9d55a4bed4b631a58edb3cb01b4b7b9ff6008b40cb1181cf718eb6fc]
/price_per_unit: 0.399
[de96588cdba4a400de0eadeebdd915453e3ffbaf16148c29b88b00257d197316]
/price_per_unit_unit: l
[c913f47812235dada8c93a241dd6da532e87903d7e997402eef3d5302dd68751]
/regions: ["Andalucía","Ceuta","Melilla"]
[6fe01854297110971c1dc28adb0ed7b47777e1bf2d7fd0d3b29397450381b036]
CP 08006 · unverified_for_requested_postcode · 0 observación(es)
CP 25001 · unverified_for_requested_postcode · 0 observación(es)</x:v>
      </x:c>
      <x:c r="U1314" s="66" t="str">
        <x:v>Captura: 2026-09-03T10:28:16.516651+00:00
Archivo: docs/comparator-strict/dataset/acquisition-v1/ce1-ce200-f13692d45200fef830282bf5eaa0.json
Fila: /payload/rows/63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14" s="68" t="str"/>
      <x:c r="W1314" s="68" t="str"/>
      <x:c r="X1314" s="68" t="str"/>
      <x:c r="Y1314" s="68" t="str"/>
      <x:c r="Z1314" s="68" t="str"/>
      <x:c r="AA1314" s="68" t="str"/>
      <x:c r="AB1314" s="68" t="str"/>
      <x:c r="AC1314" s="68" t="str"/>
      <x:c r="AD1314" s="68" t="str"/>
      <x:c r="AE1314" s="68" t="str"/>
      <x:c r="AF1314" s="68" t="str"/>
      <x:c r="AG1314" s="68" t="str"/>
      <x:c r="AH1314" s="69" t="str"/>
      <x:c r="AI1314" s="68" t="str">
        <x:v>owner-01</x:v>
      </x:c>
      <x:c r="AJ1314" s="70" t="str">
        <x:f>IF(AND(COUNTA(V1314:AC1314)=8,AD1314&lt;&gt;"",LEN(AE1314)&gt;=20,AF1314&lt;&gt;"",AG1314&lt;&gt;"",AH1314&lt;&gt;""),"Completo","Pendiente")</x:f>
        <x:v>Pendiente</x:v>
      </x:c>
      <x:c r="AK1314" s="70" t="str">
        <x:v>81f00acd053659cc1f663efe435894e861207454b720ae0eb85fe0418980bec3</x:v>
      </x:c>
    </x:row>
    <x:row r="1315" ht="150" customHeight="1">
      <x:c r="A1315" s="65" t="n">
        <x:v>1314</x:v>
      </x:c>
      <x:c r="B1315" s="65" t="n">
        <x:v>53</x:v>
      </x:c>
      <x:c r="C1315" s="66" t="str">
        <x:v>CE203-DA02BA8ED54B</x:v>
      </x:c>
      <x:c r="D1315" s="66" t="str">
        <x:v>ef185856dc70661686cef359906a941d4632ae1d90ad8f6d238b17611078076b</x:v>
      </x:c>
      <x:c r="E1315" s="67" t="n">
        <x:v>46268.445180532406</x:v>
      </x:c>
      <x:c r="F1315" s="66" t="str">
        <x:v>carrefour</x:v>
      </x:c>
      <x:c r="G1315" s="66" t="str">
        <x:v>/display_name: Patatas barbacoa McCain 750 g.
[7f183cb9cd617589627529d10fbf747a0dca992564d7177f7dbfa3bdb2c0ebb0]</x:v>
      </x:c>
      <x:c r="H1315" s="66" t="str">
        <x:v>/raw/measure_unit: kg
[dea531cca897f27625cffc1707ba7891c729e698a42209940de7645a856f09f7]
/raw/sell_pack_unit: 1
[e39e3fe8bd7f15508fded3b97ce09164b4ad2bf93c56e74ce37ea7a0b890bb5a]</x:v>
      </x:c>
      <x:c r="I1315" s="66" t="str">
        <x:v>/denomination: Gajos de patata con piel y un crujiente rebozado con especias, prefritos y ultracongelados.
[7fcb00cc2b99818cb3fbd7a7c3c99795dd2c12627a9e40dbb20d3d42b7d9a711]
/ingredients: Patatas (90,5%), rebozado (5,5%: harina de maíz, harina de arroz, almidón de maíz, sal, ajo en polvo, cebolla en polvo, especias (pimienta negra, extracto de pimiento), extracto de levadura, aceite de pimentón, espesante (goma xantana)), aceite de girasol (4%). No está elaborado con aceite de cacahuete.
[5be79ea09b50b71ad60145675f8a35ed8004d0fc9340b3e96d4ed3afb2db33c0]
/conservation: null (campo seleccionado vacío)
[decc2344fe6c716e9c64d4e4d5652430dfdcc865a6984483e84285124908ffa9]
/preparation: Horno: Hornear a 220°C durante 17 minutos.
Freidora: Precalentar el aceite a 175°C, freir el producto durante 5-6 minutos.
Sartén: freír el producto en aceite muy caliente durante 10 min.
Air fryer: Cocinar 300g de producto a 200°C durante 9-11 minutos. Agitar el producto a mitad de la cocción.
Para optimizar la calidad, recomendamos utilizar el producto aún congelado siguiendo los métodos de preparación indicados. Cocinar hasta obtener un aspecto dorado y crujiente. No cocinar demasiado. Adaptar el tiempo de cocción según la cantidad de producto y el equipo utilizado.
[c1b8a388f0980505f19e00bd52489f6f948d294ef97122ff045a375034cfe35e]
/raw/brand: MCCAIN
[70e622fc5cf5450041e5cfb3f51a96d4eb557b32b7adb05c57476e7a00e679fb]</x:v>
      </x:c>
      <x:c r="J1315" s="66" t="str">
        <x:v>/ean: 8710438111699
[a5ff0862c648561ce7eb648dc7dadf38e788b525de05e12a985c148d9a5b78f5]</x:v>
      </x:c>
      <x:c r="K1315" s="66" t="str">
        <x:v>/category_name: Patatas
[50867946c78a515795684e4270e46b5eb30c50ae63c9bdc9532a7e60acced6b9]
/category_id: cat32544703
[fe4b62cba4b6da3827572f61f8707a4e35955afbffdb36367b63c9cf57b7ced3]
/category_ids: ["cat32544703"]
[96b3e467d68cc62fd1b8735e6e09feaf287566d867caf8760b52c326d7e5fdac]</x:v>
      </x:c>
      <x:c r="L1315" s="66" t="str">
        <x:v>/published: true
[adc5979bfb2682c4b2faf13bee5c4d815229b3ef92605342e255ee16d244cef8]
/available: true
[a59653ef59319fbb7186a849f59d6421a735a6888e0aa50bf5af85014024f3b9]
/synced_at: 2026-08-31T06:29:04.947+00:00
[d5272eaa39a04bbc5aeb86f12473e9e9dcaa38542a3840fbe6b71df5d127f60f]
/detail_synced_at: 2026-08-29T11:38:07.703+00:00
[ed451f7a209ca72b6833896e9276d41fae41f1dfbf4b9fec0f7b6e9f790cb7f6]
/unit_price: 3.99
[6b6f0f1f1d15fc1e1fadfd20799dc9b2f2486de3f96ad97a841b00862ba5d97e]
/price_format: 3,99 €
[afe3a85012c4af45d49d97559c0df7f30ca9bfcf8f3a9798eb32a2d209455b40]
/price_per_unit: 5.32
[e260c436fe0120d7ba8b137d1a351e25a09c60b02ef07bc8f8c6bcf899e07407]
/price_per_unit_unit: kg
[809d856cda0745a4e6135170c1c2cdeed1e652f729ed9ff6563b6ebf88f3e041]
/promo_start: null (campo seleccionado vacío)
[b46d9d72d803e989c88e2941a301d99100d5f37da21292d201e8b6193c7bc21f]
/promo_end: null (campo seleccionado vacío)
[5606f3961b78c61f42d81fe3d16788b74f53f6d2f8374ffbaba3dd25c763dd58]
/promo_name: null (campo seleccionado vacío)
[dc593a231542cb56bad0282b8a1c6a97b71551db846b323692773a63fff0cd84]
/promo_text: null (campo seleccionado vacío)
[a1fa837754a4f1917e65a2d961632c97639af612dbf9c513a3220d0205d99678]
/regional_prices: {"Catalunya":{"p":3.85,"av":true,"pf":"3,85 €","ppu":5.13,"ppuu":"kg"}}
[427690d7037748aa0a25e841eb25530cb2663b272d83cc35878f4db87c4836a7]
/regions: ["Andalucía","Aragón","Asturias","Cantabria","Castilla y León","Castilla-La Mancha","Catalunya","Comunidad de Madrid","Comunitat Valenciana","Euskadi","Extremadura","Illes Balears","Melilla","Navarra","Región de Murcia"]
[40c7436b5a539d28af58b94c8766405a216cf9e7b2f9e0a3353235218b0ee61c]
/raw/units_in_stock: 31
[74bf67007a236b2e74e27faed78a659bd0a7e388824847b92d1d7c1d5170bcf7]
CP 08006 · unverified_for_requested_postcode · 0 observación(es)
CP 25001 · unverified_for_requested_postcode · 0 observación(es)</x:v>
      </x:c>
      <x:c r="M1315" s="66" t="str">
        <x:v>Captura: 2026-09-03T10:27:42.0776+00:00
Archivo: docs/comparator-strict/dataset/acquisition-v1/ce1-ce200-286ab167dd405086dfe8d91c594c.json
Fila: /payload/rows/7
SHA-256: 785fae62ad26bd606e8cc5e894678b58764b2ed592d8fc205e326edd3f075068
Campos ausentes: /brand, /packaging, /description, /promo_base_price, /promo_offer_price, /center_prices, /centers, /raw/parent_category, /raw/price_instructions, /raw/has_format, /raw/formats, /raw/productData/description</x:v>
      </x:c>
      <x:c r="N1315" s="66" t="str">
        <x:v>mercadona</x:v>
      </x:c>
      <x:c r="O1315" s="66" t="str">
        <x:v>/display_name: Patatas prefritas gajo Hacendado ultracongeladas
[c63b6e2e0f282c289fe3e6330b870f28294cf2a95b80fd9b8be3671f7accc14b]</x:v>
      </x:c>
      <x:c r="P1315" s="66" t="str">
        <x:v>/packaging: Paquete
[b5589292a85c0b8c07041d9d9ef7ca6ab8a997927440c25afa48962977958c72]
/raw/price_instructions: {"iva":null,"is_new":false,"is_pack":false,"pack_size":null,"unit_name":null,"unit_size":0.75,"bulk_price":"2.20","unit_price":"1.65","approx_size":false,"size_format":"kg","total_units":null,"unit_selector":true,"bunch_selector":false,"drained_weight":null,"selling_method":0,"tax_percentage":"10.000","price_decreased":false,"reference_price":"2.200","min_bunch_amount":1,"reference_format":"kg","previous_unit_price":null,"increment_bunch_amount":1}
[b5334e658f3453b65849cc8b9ceea205a1281a7cae46340646d9fbda9e3fa9a4]</x:v>
      </x:c>
      <x:c r="Q1315" s="66" t="str">
        <x:v>/ingredients: null (campo seleccionado vacío)
[532631889af97498ffa68620044dc389ffb5311ac5b4c230e44de0b330cf375b]</x:v>
      </x:c>
      <x:c r="R1315" s="66" t="str">
        <x:v>/ean: 8480000614162
[b4348b40a11b5c31c2371559b07901ffd938472b3a3e4c00f17d54720ac5f24e]</x:v>
      </x:c>
      <x:c r="S1315" s="66" t="str">
        <x:v>/category_name: Fruta y verdura
[c71ca6205e62df7952625cdc5e14326241375cb7a469d791bec21b079b0edf8f]
/category_id: 145
[e2205ae2bf2aafdd0f34c6491160fa454371c3c785d9dbd3be06f6b99536c246]</x:v>
      </x:c>
      <x:c r="T1315" s="66" t="str">
        <x:v>/published: true
[fe1e6cb2f9ca3e83592d5a3cffc17bbd70a040a75285db3dde30e2d7499e4d27]
/synced_at: 2026-09-01T13:10:33.803+00:00
[892f279b05bdf5901dbd2a2bc3819fac75b7821a0ada61f3ace01049d80567b3]
/unit_price: 1.65
[f07393cf50c548e8d332e7ded23e243aceff100e8c30e1fd03cf924155884335]
/price_per_unit: 2.2
[276663d12b111cd0a5c976cc5edb4ba00c6d50a7b7be081977eb205efbd53198]
/price_per_unit_unit: kg
[4ead651da22f9cf7d836ac2c3fcb5242d35186c19e8daa07524943505dfa3dd7]
/regions: null (campo seleccionado vacío)
[16f47810fe2aab3863ce15f1f84520b2aa0b6bad105cb2f450aa48459d9fcc0e]
CP 08006 · unverified_for_requested_postcode · 0 observación(es)
CP 25001 · unverified_for_requested_postcode · 0 observación(es)</x:v>
      </x:c>
      <x:c r="U1315" s="66" t="str">
        <x:v>Captura: 2026-09-03T10:28:28.701929+00:00
Archivo: docs/comparator-strict/dataset/acquisition-v1/ce1-ce200-39b9f346c80bc80e1b43162fd5c0.json
Fila: /payload/rows/1
SHA-256: 85028a9de246b1e400e97905aee7dbdf505c5459de5372c462642a4a2b605595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15" s="68" t="str"/>
      <x:c r="W1315" s="68" t="str"/>
      <x:c r="X1315" s="68" t="str"/>
      <x:c r="Y1315" s="68" t="str"/>
      <x:c r="Z1315" s="68" t="str"/>
      <x:c r="AA1315" s="68" t="str"/>
      <x:c r="AB1315" s="68" t="str"/>
      <x:c r="AC1315" s="68" t="str"/>
      <x:c r="AD1315" s="68" t="str"/>
      <x:c r="AE1315" s="68" t="str"/>
      <x:c r="AF1315" s="68" t="str"/>
      <x:c r="AG1315" s="68" t="str"/>
      <x:c r="AH1315" s="69" t="str"/>
      <x:c r="AI1315" s="68" t="str">
        <x:v>owner-01</x:v>
      </x:c>
      <x:c r="AJ1315" s="70" t="str">
        <x:f>IF(AND(COUNTA(V1315:AC1315)=8,AD1315&lt;&gt;"",LEN(AE1315)&gt;=20,AF1315&lt;&gt;"",AG1315&lt;&gt;"",AH1315&lt;&gt;""),"Completo","Pendiente")</x:f>
        <x:v>Pendiente</x:v>
      </x:c>
      <x:c r="AK1315" s="70" t="str">
        <x:v>c2098ce8f84f827faeabd0d7ded6cb782a8dca7b68a89171939a5e8f3e21a8ab</x:v>
      </x:c>
    </x:row>
    <x:row r="1316" ht="150" customHeight="1">
      <x:c r="A1316" s="65" t="n">
        <x:v>1315</x:v>
      </x:c>
      <x:c r="B1316" s="65" t="n">
        <x:v>53</x:v>
      </x:c>
      <x:c r="C1316" s="66" t="str">
        <x:v>CE203-667E795A0793</x:v>
      </x:c>
      <x:c r="D1316" s="66" t="str">
        <x:v>035f1054c74ce5e577a5dc6ea861073fcc770c39f653cea768298c7f8558d85c</x:v>
      </x:c>
      <x:c r="E1316" s="67" t="n">
        <x:v>46268.445180532406</x:v>
      </x:c>
      <x:c r="F1316" s="66" t="str">
        <x:v>mercadona</x:v>
      </x:c>
      <x:c r="G1316" s="66" t="str">
        <x:v>/display_name: Agua mineral pequeña Font Agudes
[cbb347e8cc5d3b097eab909ea33b49eb454a8cb5f790a130a112f52060c2f2e0]</x:v>
      </x:c>
      <x:c r="H1316" s="66" t="str">
        <x:v>/packaging: null (campo seleccionado vacío)
[4dbb8eaa591201b1bfb28af7d07f29a5b55dedb0bb1e6becf41de21292bbab69]
/raw/price_instructions: {"iva":null,"is_new":false,"is_pack":true,"pack_size":0.5,"unit_name":"botellas","unit_size":3,"bulk_price":"0.52","unit_price":"1.56","approx_size":false,"size_format":"l","total_units":6,"unit_selector":true,"bunch_selector":false,"drained_weight":null,"selling_method":0,"tax_percentage":"10.000","price_decreased":false,"reference_price":"0.520","min_bunch_amount":1,"reference_format":"L","previous_unit_price":null,"increment_bunch_amount":1}
[58d922a98bcd5ff9a9a99f24291c208e0dde98206f42d087803cd7f1be6a001a]</x:v>
      </x:c>
      <x:c r="I1316" s="66" t="str">
        <x:v>/ingredients: null (campo seleccionado vacío)
[13846c2b683180c7020b37baac896f86d0ec58b3b3cc830dbbd8f6bf7bd669be]</x:v>
      </x:c>
      <x:c r="J1316" s="66" t="str">
        <x:v>/ean: 8413334015336
[718ab6639c4ef99f8d1315ad76285ada627a5729b9f948478058f0ea42a99eac]</x:v>
      </x:c>
      <x:c r="K1316" s="66" t="str">
        <x:v>/category_name: Agua
[c45d93ba14d6d3ef17c228223d1a0d167d6859d561564ad3f12d76d77c325a79]
/category_id: 156
[cfd32023553116955b635beef507f155cefd12297522486fcc763d4aa36e9115]</x:v>
      </x:c>
      <x:c r="L1316" s="66" t="str">
        <x:v>/published: true
[e5472b364097ddbcae703dd7474dfecdb1fef1031fbfaefcbb5ecb76d981574a]
/synced_at: 2026-09-01T13:10:33.803+00:00
[eeb3b27fd3acbe28a647391452eb765496ed1b201e82d259c9829223fad3e67b]
/unit_price: 1.56
[e10282f3ff9a63f3e91945f441d7f8d89a082685eeb552a7847e63955cca628a]
/price_per_unit: 0.52
[9f5e9aaf80daa1dac66f4bd0e7c35959b5d0e227dd6dbe530dcb4209863e35c6]
/price_per_unit_unit: l
[e4445aea79347fba5cef38e9bfd93b3c743c36c5d5c2cf8afdcb0b2358762e06]
/regions: ["Catalunya"]
[7fdc0cfc2b0f4fcefc4be075f072ef71ae27bba55c1bc4d9fa7cdb61264c372c]
CP 08006 · unverified_for_requested_postcode · 0 observación(es)
CP 25001 · unverified_for_requested_postcode · 0 observación(es)</x:v>
      </x:c>
      <x:c r="M1316" s="66" t="str">
        <x:v>Captura: 2026-09-03T10:28:16.516651+00:00
Archivo: docs/comparator-strict/dataset/acquisition-v1/ce1-ce200-f13692d45200fef830282bf5eaa0.json
Fila: /payload/rows/7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316" s="66" t="str">
        <x:v>plusfresc</x:v>
      </x:c>
      <x:c r="O1316" s="66" t="str">
        <x:v>/display_name: Agua MONTSENY, 8 l
[3284286813fadd6361d948dec0064b3bc455ea9d3115d2de42cfd6656b5cc6c5]</x:v>
      </x:c>
      <x:c r="P1316" s="66" t="str">
        <x:v>/raw/has_format: false
[e3739867f77add7088839dae06a63b6f7fc70d2ca043437602695dc02c5c4af4]
/raw/formats: []
[9631564eb2dcc8e5c7ea53cdd4b707d3a658ca8c9dc742f448e726755342dd02]</x:v>
      </x:c>
      <x:c r="Q1316" s="66" t="str">
        <x:v>/brand: MONTSENY
[c32cb03ed1aec773424094a7f321029c90fe16f8f4b0ee5275c32cdab0334dd1]
/description: Agua MONTSENY, 8 l
[f9a01e2fc18757f909c2f3b2e086025843141f0d2b562ef5ea55bc00abaf3d48]
/ingredients: null (campo seleccionado vacío)
[61d48a4107492f0a59adaa4cd621641a5de2dd5b77fd8fa58bd2a5986236fcc0]
/conservation: null (campo seleccionado vacío)
[042930098a8c2437ef86659e3f77f0fa01439c48e113b035a6a7711228cd0103]</x:v>
      </x:c>
      <x:c r="R1316" s="66" t="str"/>
      <x:c r="S1316" s="66" t="str">
        <x:v>/category_name: Sin gas
[70682a47e86225fd842def4933ec840740c9fb5da5eed686a2057b0d4918a5d6]
/category_id: 020101
[bfa992a4dd6fa7d7ccf99a77df9b16d5420684f7c0e0077df493984492575aa3]
/category_ids: ["02","0201","020101"]
[f47035a50580bca2d66d8382ef8aa9af0fa20061d621fde29d790bbc48902477]</x:v>
      </x:c>
      <x:c r="T1316" s="66" t="str">
        <x:v>/published: true
[e5f259d94573c45f7c13da9bcd9764a7ec65cb6d9af922aa86d5d7ad8582bc64]
/available: true
[ededfa292c7f1c6f4eeceff82b140aa3611c460e60416f162e3b24a85ec8b2f7]
/synced_at: 2026-09-01T12:49:13.414+00:00
[c0bad8241849350efd0015a7eab7a881ebfc7fbef3a7a5bf998a8ea4f632e388]
/detail_synced_at: 2026-08-18T08:27:13.948+00:00
[e7a5b8dadd6a6a696d1f1db9afce2f908910e8256e54095ef5783d6e5cd81246]
/unit_price: 0.98
[f1e9166feffdfbc283828f2a1ef9bac55db969bde39571414cb4ac399e34b47e]
/price_format: 0,98 €
[3b57b8bda6f0e84b66a15460855335b5d775f5a4ca24e498db1f35dca50274c6]
/price_per_unit: 0.12
[b23b86f5400cf3c02fcd130fa4785d292dfce0ef87c1296e24e89dfd48fd9d1c]
/price_per_unit_unit: l
[a530ef6636e210fadb2d8490ca3798cfc69d8308b4bc5a481eb4501f1c415dca]
/promo_base_price: null (campo seleccionado vacío)
[ce553f00fe3e432b7bb10b4e6ecaf6c25eb5a1c94ea00714680d2c7fd41a18fb]
/promo_offer_price: null (campo seleccionado vacío)
[cdbc154592baa3ccc78c7e0acfaa3d86ca7214fb79504fb70277babd09a478f0]
/promo_end: null (campo seleccionado vacío)
[43f17a7f0af8d9e74e4471d5f7afb070179b07b8fe83f9595ce13a1957bd1c00]
/promo_name: null (campo seleccionado vacío)
[f85a8d36bcbcd05c2ae627b3e2e09b455d74cc0da4608de02dc20984749a307f]
/center_prices: null (campo seleccionado vacío)
[424f4af3844156c6229b3035d02e40be2bd3c228d6861e846c1bab2b5cdf32c0]
/centers: null (campo seleccionado vacío)
[a218d986c13e20239ce215ce7d1b19cff7e59817ce011216c9f4481495f16410]
CP 08006 · exact_in_local_app_map_last_verified_2026-07-16 · 1 observación(es)
/store: plusfresc
[62ecd250985fd1ea1fe1eaf4443f1fd87efa21df28a13c9d2179daadb47a119e]
/location_id: 3
[db1c3a46377761ce411bf92d940c92cfcb89004513cdeb9d5ccd421a250bee51]
/published: true
[53b45477a602337ae066caab91050774dfa2ed762eda86e12d56f86e8a034bfe]
/available: true
[18459a1a9540c6d750b614523b7d25fa72da3b1fb90963cfe4aa0510a737defe]
/synced_at: 2026-09-01T12:49:13.414+00:00
[91495490cd5dafe30df1d0ba21f1920661206e166737e49cee9c41333f2cc8df]
/first_seen_at: 2000-01-01T00:00:00+00:00
[498c0424ca6d06acb306f6da1273e1c333aba6cd6c716b9d5d3c571efd254781]
/unit_price: 0.98
[7185b0d99d4193ca4a44a12c136ce1419a94e74f7d8f5d38919f0b87714f1df0]
/price_format: null (campo seleccionado vacío)
[f0d75ca42dab4a7d68cbd1e3b768f510f469420036f65d20b716cf94db600977]
/price_per_unit: 0.12
[8a1a1261b2c1c048a7aef5326672f369fd6698e1dccce89c5865254af9c03b70]
/price_per_unit_unit: l
[9676340b33e6f3ed9569c3015d5225d6f675785e95f74d784b0f3150ba434e7b]
/base_unit_price: null (campo seleccionado vacío)
[6473e4e05b04045f715e3588b0d8cd5497406c391b905cd753b324b7994167eb]
/promo_base_price: null (campo seleccionado vacío)
[298d474b656611d0b516c5b5e60eaa377e31ff6aadbc1c30cc0861b1a5d117cc]
/promo_price: null (campo seleccionado vacío)
[f341a2197375f6d0b0ffc30dc7634cdd0014170f8d73a30909d55b94bc26b304]
/promo_discount: null (campo seleccionado vacío)
[e777609d4d47587e39c0a80456e15fee30a9b7c2cb6cbe4026c1cdb0efd05b18]
/promo_start: null (campo seleccionado vacío)
[6396788f4678901a41261edce13b07a0b722430faacb4dc3687cd8c8e7aa8543]
/promo_end: null (campo seleccionado vacío)
[2a057c55acbaec68dd0ae87ef3812df1f46b35281b7ee720024c00a906b24bd5]
/promo_name: null (campo seleccionado vacío)
[1a0c8eed8599a5e92583181aa51ee4fda61628d16f52a1095f2f6606456a51a9]
/promo_text: null (campo seleccionado vacío)
[674541beadf928824b8f401e7ac715016c0882d7d017273aba66ae7381083182]
/promo_type: null (campo seleccionado vacío)
[d3457cef7119190c9e7bb38b0ab9c20231efe944e6324c646bbad4732bd0ff7c]
/promotion_id: null (campo seleccionado vacío)
[bfec44d186bd516916accfd0eb92e6ead18f3944eb3f1644dc71862d3f2ec0f8]
/offer_id: null (campo seleccionado vacío)
[58d06b2025c77b4c9411175869f9f723bc925e6e44a4b1522723c780aca942e2]
CP 25001 · exact_in_local_app_map_last_verified_2026-07-16 · 1 observación(es)
/store: plusfresc
[0d7952b95168096066f68dbfb03acc893784ffd79a463f13ebd1afe5a7617849]
/location_id: 12
[bd55783173b6e53481fee0e907d55dfff1e582354101fec9db544ae67d691db7]
/published: true
[7f3341dad1ef8379dbc2e753fbc1357fb2451f2755fd588f7e26e66fc0b2a6bd]
/available: true
[68ba41c2ce25eb8488a3d196919187678beb862e10681a7e97b310ede6b541dd]
/synced_at: 2026-09-01T12:49:13.414+00:00
[49da1f4fac7995e18786edf310adc36f688f6698fa61edc5d88267bde8f3ca51]
/first_seen_at: 2000-01-01T00:00:00+00:00
[e62ec03b16aa5051ff30a4acd110ad007d35397cb3c8aa2c094d9c2d6adb37df]
/unit_price: 0.98
[7cfdd65da4bcfff29eb991f5302fec5ea5ef1e21d1ce3ee686debab9bd8f0149]
/price_format: null (campo seleccionado vacío)
[84bd1b68654223b43183440170888d962e0fd6956fbb83d4d63bd797b868aa8f]
/price_per_unit: 0.12
[bc7ca3747eea3096733e85d40660aef18e7996365a6d77dfe2c2a1a827e63135]
/price_per_unit_unit: l
[a37e610f4be05363c880f7484ff67edbde20b20b7ca32eb264503ce31a124ad0]
/base_unit_price: null (campo seleccionado vacío)
[dc6a294fdabe6d8a460bf4f0b6151c6b365b2a57940366581da19b8ed3b2b30c]
/promo_base_price: null (campo seleccionado vacío)
[463911dd468024b56c834ada6bf1aac816975e579ce124ed4496f36a78050e5e]
/promo_price: null (campo seleccionado vacío)
[984007fc5e5e0f40e4d22038efa3ddca6a2bc898351a64665edc2a18245d52fc]
/promo_discount: null (campo seleccionado vacío)
[a5e19682c179008de7d342ba4bb3c57766d52f12aa82ed4395b2385c527cf14b]
/promo_start: null (campo seleccionado vacío)
[4e25b2b21b843169e485462486aa97437187944a1778fdb81159c83c7dcc90d7]
/promo_end: null (campo seleccionado vacío)
[b6630ea9d3c1363218751312a72d351be5a80447b8611345c882bc6611488e03]
/promo_name: null (campo seleccionado vacío)
[f3724d34889984a25b3d6275191d0247fd3f000975b158f71a499aaef729743b]
/promo_text: null (campo seleccionado vacío)
[01837c9037aef853379a0e2bd06c4bae60c364a64b77cd0d74bf4a2788e907e6]
/promo_type: null (campo seleccionado vacío)
[535632258bce4c1e15425318e98798ac6f61116e4b1188cc5b08626636769b42]
/promotion_id: null (campo seleccionado vacío)
[ccfa6c72d6cb05adff852fb2c33d3aa5ed4f3a5c3755abc53c9ae91b4655a2fd]
/offer_id: null (campo seleccionado vacío)
[6c16cf7148734ebe550dc2ae7715e4b14de3a123b1de924848c482f22140a5a1]</x:v>
      </x:c>
      <x:c r="U1316" s="66" t="str">
        <x:v>Captura: 2026-09-03T10:28:49.213699+00:00
Archivo: docs/comparator-strict/dataset/acquisition-v1/ce1-ce200-b8e1638016d22c3a49ae447d65c4.json
Fila: /payload/rows/0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16" s="68" t="str"/>
      <x:c r="W1316" s="68" t="str"/>
      <x:c r="X1316" s="68" t="str"/>
      <x:c r="Y1316" s="68" t="str"/>
      <x:c r="Z1316" s="68" t="str"/>
      <x:c r="AA1316" s="68" t="str"/>
      <x:c r="AB1316" s="68" t="str"/>
      <x:c r="AC1316" s="68" t="str"/>
      <x:c r="AD1316" s="68" t="str"/>
      <x:c r="AE1316" s="68" t="str"/>
      <x:c r="AF1316" s="68" t="str"/>
      <x:c r="AG1316" s="68" t="str"/>
      <x:c r="AH1316" s="69" t="str"/>
      <x:c r="AI1316" s="68" t="str">
        <x:v>owner-01</x:v>
      </x:c>
      <x:c r="AJ1316" s="70" t="str">
        <x:f>IF(AND(COUNTA(V1316:AC1316)=8,AD1316&lt;&gt;"",LEN(AE1316)&gt;=20,AF1316&lt;&gt;"",AG1316&lt;&gt;"",AH1316&lt;&gt;""),"Completo","Pendiente")</x:f>
        <x:v>Pendiente</x:v>
      </x:c>
      <x:c r="AK1316" s="70" t="str">
        <x:v>948a27bffe776b0bcfbbbba31c6feeae2c9b9cfa34b8e37e055e476deb7887dc</x:v>
      </x:c>
    </x:row>
    <x:row r="1317" ht="150" customHeight="1">
      <x:c r="A1317" s="65" t="n">
        <x:v>1316</x:v>
      </x:c>
      <x:c r="B1317" s="65" t="n">
        <x:v>53</x:v>
      </x:c>
      <x:c r="C1317" s="66" t="str">
        <x:v>CE203-B42D26840881</x:v>
      </x:c>
      <x:c r="D1317" s="66" t="str">
        <x:v>c842512d2a4a9b87c67bfe21a0fed0de376d78940e98b8c054dacfc853b41141</x:v>
      </x:c>
      <x:c r="E1317" s="67" t="n">
        <x:v>46268.445180532406</x:v>
      </x:c>
      <x:c r="F1317" s="66" t="str">
        <x:v>carrefour</x:v>
      </x:c>
      <x:c r="G1317" s="66" t="str">
        <x:v>/display_name: Agua mineral Bezoya 1,5 l.
[d73b5721bebd896149ffcd25e990119f640e151706cd838d0c83514dee34f6e9]</x:v>
      </x:c>
      <x:c r="H1317" s="66" t="str">
        <x:v>/raw/measure_unit: l
[55e0ab3ab4dae6e187bf16d52761ba646d5113641a69a06b58eb6b3f0bddab6d]
/raw/sell_pack_unit: 6
[09b6f251f6874fa600fcd3a5cde14c4315bd110bd48a0f2563aacbfde005cf04]</x:v>
      </x:c>
      <x:c r="I1317" s="66" t="str">
        <x:v>/denomination: Agua mineral natural de mineralización muy débil
[912ae2b4318cf8d8aab3dc418beb8a12f340446b29db23387852c57f8ff728ca]
/ingredients: null (campo seleccionado vacío)
[ca5a6388289a501a67f9b240c83d2c1a278750e8088bbdff6c469ab197af7a90]
/conservation: Conservar en lugar fresco, seco y preservado de olores intensos. Proteger de la luz solar.
[25a6b9a644be9496c449251cdb34abf2448b597c25e3b8f01f3c6cf6b69062fa]
/preparation: null (campo seleccionado vacío)
[e6e33abe1d1919d01c6b6a9d167e72cb9d7b746fcb9788055d8f971f6684c41a]</x:v>
      </x:c>
      <x:c r="J1317" s="66" t="str">
        <x:v>/ean: 8410128000400
[3c8714e710af48d2091a15a0150b80193858d489b1daca9d34b64c5c2df5d647]</x:v>
      </x:c>
      <x:c r="K1317" s="66" t="str">
        <x:v>/category_name: Aguas y Zumos
[2195f0c7b014247218671bb0a0af6fcffad685441985bc2939282ec0d409ca08]
/category_id: cat650002
[f537fce75bcfbb740f99c6147153bfee60d4d5784104e3c740d0a6c3873bc605]
/category_ids: ["cat650002"]
[4163d5470278492d63ecbc145b423ee89191e46cdcc144a416231630cacfb53b]</x:v>
      </x:c>
      <x:c r="L1317" s="66" t="str">
        <x:v>/published: true
[ea15b5310f8ea6d07ba52f3b1983cc7b4e0a3cab96e20ccdfde752aee2d48673]
/available: true
[ab9d8be9e7c963c02f7c14afe54e7e65dc9a541bd8191ccf69607a5d2a8f8a77]
/synced_at: 2026-08-31T06:29:04.947+00:00
[a4e882ed928256635e976658d10a91ee3ef26bb74a73a11647225e6c9b0c9d28]
/detail_synced_at: 2026-08-24T06:16:09.743+00:00
[3b3727cb85925272ea33b46aeebe9e8bf885f20b32f7462303a3c84cd4ad3b21]
/unit_price: 0.75
[22cfcfbcc2935156e2f744fdabcaf380f1294b3d92f00f01d71f2417f49bad48]
/price_format: 0,75 €
[9728c9fbcdcf16d2d7c25312c2f5d48d5f86e5cb41572918b27d6c9a6cf12824]
/price_per_unit: 0.5
[3729b3af42cbdd4ea48e29ea1f9aecaa3df230884962b3b223d64f4c987e1975]
/price_per_unit_unit: l
[af32a6d0d79b8bd48fbd56d53b8583bb43fac4afcbad8ad114f7e5c6f4de0eff]
/promo_start: null (campo seleccionado vacío)
[4c1a6fa6e90a6c0c23382a5f0f237d3d05625a91435aba8ce58ec0c0967f9fab]
/promo_end: null (campo seleccionado vacío)
[ceec6465aed12ece25a4862374afeb189c3abf86c534f4ca82220365e8d850fa]
/promo_name: null (campo seleccionado vacío)
[8035b816212def2ce167c465123ebcc47f29f28e7fd990e6593c725947099030]
/promo_text: null (campo seleccionado vacío)
[9754fd829b574e6fdf727aae91ffd496bbc28db48aaf414053cf4d7dfd7561b8]
/regional_prices: null (campo seleccionado vacío)
[6211d975c20f59a2530cd41c5dcb76468609426b8838d33f13098158549343e6]
/regions: null (campo seleccionado vacío)
[1014e8f88ea7f27bf2733c3c7319993ef259bb63e9dbc6a6b42d04015b618c3e]
/raw/units_in_stock: 321
[6ba5f02ed911433ce2352042e6528a600006fe6ae2b4b8b0a85a161739a1fd01]
CP 08006 · unverified_for_requested_postcode · 0 observación(es)
CP 25001 · unverified_for_requested_postcode · 0 observación(es)</x:v>
      </x:c>
      <x:c r="M1317" s="66" t="str">
        <x:v>Captura: 2026-09-03T10:22:26.238909+00:00
Archivo: docs/comparator-strict/dataset/acquisition-v1/ce1-ce200-ec600ee2eb29160d48ddcfb9d9d8.json
Fila: /payload/rows/43
SHA-256: a6406964bc3ca99a0eef09e47c927f736f47609e20ccd84f29a30201d8697ffa
Campos ausentes: /brand, /packaging, /description, /promo_base_price, /promo_offer_price, /center_prices, /centers, /raw/brand, /raw/parent_category, /raw/price_instructions, /raw/has_format, /raw/formats, /raw/productData/description</x:v>
      </x:c>
      <x:c r="N1317" s="66" t="str">
        <x:v>mercadona</x:v>
      </x:c>
      <x:c r="O1317" s="66" t="str">
        <x:v>/display_name: Agua mineral pequeña Aguadoy
[af6e14739140bef2c81e96660ca0de045f1c390be91d6c0bf7a5e7bb7a3a37a8]</x:v>
      </x:c>
      <x:c r="P1317" s="66" t="str">
        <x:v>/packaging: Botella
[9ee8f9920558bf0b44048f2ecd6eeeb44416017f741ee005ae3c0b1e0c888557]
/raw/price_instructions: {"iva":null,"is_new":false,"is_pack":false,"pack_size":null,"unit_name":null,"unit_size":0.5,"bulk_price":"0.52","unit_price":"0.26","approx_size":false,"size_format":"l","total_units":null,"unit_selector":true,"bunch_selector":false,"drained_weight":null,"selling_method":0,"tax_percentage":"10.000","price_decreased":false,"reference_price":"0.520","min_bunch_amount":1,"reference_format":"L","previous_unit_price":null,"increment_bunch_amount":1}
[81f062d34c05bf06669321ae212b309deaae5eaf29585f8d3383b8e27e70b829]</x:v>
      </x:c>
      <x:c r="Q1317" s="66" t="str">
        <x:v>/ingredients: null (campo seleccionado vacío)
[aad502381d1ce1baca3f053c99677c93d15ef187e7d9cf660d38acc5591a50cb]</x:v>
      </x:c>
      <x:c r="R1317" s="66" t="str">
        <x:v>/ean: 8437003318160
[c99e526fc35f2a13c371e830697e69ca6638952557304c402359eea56c94155b]</x:v>
      </x:c>
      <x:c r="S1317" s="66" t="str">
        <x:v>/category_name: Agua
[db9c25484392a749f7d2d47f19ec3662be5a3768f18bdefb9c146e36bb063fac]
/category_id: 156
[2c9f284245cb18fa70f697fb45ae640338ec3cb6fe4e28dfa8aa6d2930eee33d]</x:v>
      </x:c>
      <x:c r="T1317" s="66" t="str">
        <x:v>/published: true
[673e99e876547fce06eb2d54c13b4946404ae4995c1529dcfa34b436d76bfb8c]
/synced_at: 2026-09-01T13:10:33.803+00:00
[5b1e0f789f42d99dfd6614a881b74445c90deb6d7eacd647055cab62105abdd3]
/unit_price: 0.26
[22eb8ad1fe1b2b976dc7bd853677989b3ef507b3070c2dec1930388bb30f60d2]
/price_per_unit: 0.52
[cbcf9c0c145944f761adcf9091f791170a81e20a763f74fd1346899e86b984c0]
/price_per_unit_unit: l
[07d7f684dc1bb6332da242bad31823268891ebd6dd466d88f9e5921fb2f9db56]
/regions: null (campo seleccionado vacío)
[32fc8aca7f5bf35455e24db1fe4e3ce24faaf957e9bb887ac64eba9da9e3330c]
CP 08006 · unverified_for_requested_postcode · 0 observación(es)
CP 25001 · unverified_for_requested_postcode · 0 observación(es)</x:v>
      </x:c>
      <x:c r="U1317" s="66" t="str">
        <x:v>Captura: 2026-09-03T10:28:16.516651+00:00
Archivo: docs/comparator-strict/dataset/acquisition-v1/ce1-ce200-f13692d45200fef830282bf5eaa0.json
Fila: /payload/rows/15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17" s="68" t="str"/>
      <x:c r="W1317" s="68" t="str"/>
      <x:c r="X1317" s="68" t="str"/>
      <x:c r="Y1317" s="68" t="str"/>
      <x:c r="Z1317" s="68" t="str"/>
      <x:c r="AA1317" s="68" t="str"/>
      <x:c r="AB1317" s="68" t="str"/>
      <x:c r="AC1317" s="68" t="str"/>
      <x:c r="AD1317" s="68" t="str"/>
      <x:c r="AE1317" s="68" t="str"/>
      <x:c r="AF1317" s="68" t="str"/>
      <x:c r="AG1317" s="68" t="str"/>
      <x:c r="AH1317" s="69" t="str"/>
      <x:c r="AI1317" s="68" t="str">
        <x:v>owner-01</x:v>
      </x:c>
      <x:c r="AJ1317" s="70" t="str">
        <x:f>IF(AND(COUNTA(V1317:AC1317)=8,AD1317&lt;&gt;"",LEN(AE1317)&gt;=20,AF1317&lt;&gt;"",AG1317&lt;&gt;"",AH1317&lt;&gt;""),"Completo","Pendiente")</x:f>
        <x:v>Pendiente</x:v>
      </x:c>
      <x:c r="AK1317" s="70" t="str">
        <x:v>64f96924a2e249c92e5bfa2181b3c7eb15584b73a4c97a6594400a2d6405a6c8</x:v>
      </x:c>
    </x:row>
    <x:row r="1318" ht="150" customHeight="1">
      <x:c r="A1318" s="65" t="n">
        <x:v>1317</x:v>
      </x:c>
      <x:c r="B1318" s="65" t="n">
        <x:v>53</x:v>
      </x:c>
      <x:c r="C1318" s="66" t="str">
        <x:v>CE203-76CA53230A4C</x:v>
      </x:c>
      <x:c r="D1318" s="66" t="str">
        <x:v>f3e4a7fa1ecc87ea7c8c92622426234231c7011e01a593164bf1db8afaedd1cc</x:v>
      </x:c>
      <x:c r="E1318" s="67" t="n">
        <x:v>46268.445180532406</x:v>
      </x:c>
      <x:c r="F1318" s="66" t="str">
        <x:v>consum</x:v>
      </x:c>
      <x:c r="G1318" s="66" t="str">
        <x:v>/display_name: Patata Chef Gourmet
[18439c55673c9ee39de2b20bcab6df10e2d8ca3e28f568f41b5276a8cb2e6648]</x:v>
      </x:c>
      <x:c r="H1318" s="66" t="str">
        <x:v>/packaging: 500 Gr
[ef51199b46b960ee6bdb898e5b0dda67a4b5369ea6f80f08211d323e45f72ec3]</x:v>
      </x:c>
      <x:c r="I1318" s="66" t="str">
        <x:v>/brand: MC CAIN
[8fa5aaecc7a9c55ea63ae0f3d1b5c9923363c17f2a2c5e7e4e6423cf7faa0614]
/raw/productData/description: Patata Chef Gourmet 500 Gr
[52c64652fd625c45b504a578c9ac5c646e5be43090b3694126deb75051793255]</x:v>
      </x:c>
      <x:c r="J1318" s="66" t="str">
        <x:v>/ean: 8710438112573
[c5b5350bfe644e19676a6b189bc5b86e76f354e65c53dc84cc21a8327e90e57a]</x:v>
      </x:c>
      <x:c r="K1318"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L1318"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M1318"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N1318" s="66" t="str">
        <x:v>plusfresc</x:v>
      </x:c>
      <x:c r="O1318" s="66" t="str">
        <x:v>/display_name: Patatas en porciones ALTEZA, 750 g
[fa985ecd19c8ebc93fe305f3c555cf53a684a6b9cbcadbf1d9906fd3171e3bc7]</x:v>
      </x:c>
      <x:c r="P1318" s="66" t="str">
        <x:v>/raw/has_format: false
[fe29b6c5aface7afa192c018f0e52d9b0ef564ae1a64bddcbda72cff1da301b9]
/raw/formats: []
[379333091ebbf5a6dfd4e37d2d20a4d9ad85e58cdfbef05332a01cf5c48fecf4]</x:v>
      </x:c>
      <x:c r="Q1318" s="66" t="str">
        <x:v>/brand: ALTEZA
[fff9d43906f1b3b07c1e978e6ea8d2076f8fc553f495abe7323bb153fb4bc40b]
/description: Patatas gajos picantes
seasoned, prefried and deepfrozen
[ee28dc7a8bd0b256702a74b3cc7a9e23fe46c36f84107f71a006b4f70c80fc91]
/ingredients: PATATAS (89%), CONDIMENTO (6%) [ HARINA DE TRIGO , SAL, ALMIDÓN DE PATATA, AJO EN POLVO, CEBOLLA EN POLVO, GASIFICANTES (E450, E500), AROMA (EXTRACTO DE PIMENTÓN)], ACEITE DE GIRASOL (5%).
[c97bbecf0d8b6169d9489ba1246e67a9e77282b6240a614783c5963e1b2404ae]
/conservation: En el refrigerador: 1 día
en el congelador: 3 días
Compartimentos de alimentos congelados:
* 1 semana (-6 ° C)
** 1 mes (-12 ° C)
*** 24 meses (-18 ° C)
No volver a congelar una vez descongelado
[0b51cc739c25ae7b117ef974fddb6fdd2f24cf3a129d3a3a035762d33ab930d5]</x:v>
      </x:c>
      <x:c r="R1318" s="66" t="str"/>
      <x:c r="S1318" s="66" t="str">
        <x:v>/category_name: Patatas Fritas Paquetería
[352984cd98c567e161ba4bd0ad112c8dc25dbde1d95cbde716e0250fa0794ac2]
/category_id: 03030104
[728de68e7e60ca3cc92f34efe61cb6d5291d0b9e09b0ce9e67ca746f8b480365]
/category_ids: ["03","0303","030301","03030104"]
[d1aba6aec369cf464b912f673b93c78f56105e1a944075733b85ee07973ce430]</x:v>
      </x:c>
      <x:c r="T1318" s="66" t="str">
        <x:v>/published: true
[cc176ad358799fb6a29ac451f47107358082ccac5e3bf127691d62389d7e1bc0]
/available: true
[b06eebe2425cb0feeec485b3f00ed40feb1dcd6639d74986c4e6a21a33516439]
/synced_at: 2026-09-01T12:49:13.414+00:00
[a5a3ea4b0556008a010ec6a5afea6790b978dd4118668c84f9008b2ba09a6a00]
/detail_synced_at: 2026-08-18T08:27:13.948+00:00
[9a3b89cb557818ff0b461186969123156bfe76800473d72080079424a0a6ddd7]
/unit_price: 1.65
[95696c966ea898ef9a00a4d7a360ecfeb609ebeff7790e4092cd5185a233a76c]
/price_format: 1,65 €
[8be8db70f0f82f22e4575ee325fc0d07c1c838ec299896cab1cb0af18b2f5f53]
/price_per_unit: 2.2
[f23513299eb7038622fc93b44ec19fa562fb615700ec3d5960a6d4c8d87bc126]
/price_per_unit_unit: kg
[5746509105bd05f73637611098e27b878e6524f8dc0fff277d384f4ed2342022]
/promo_base_price: null (campo seleccionado vacío)
[99ad92c762fe4aad916583bb54352d1913493ec5cb4a9a202727e8db65e1e040]
/promo_offer_price: null (campo seleccionado vacío)
[fe79a377bf68425847d5c353346f9a0de1e9f4a24dfef7ee13f54c4e35fb8802]
/promo_end: null (campo seleccionado vacío)
[794a39d5801b67cc79e3cf771473d1f7cf68d2d6e05fe07dda162d16a65a71ce]
/promo_name: null (campo seleccionado vacío)
[ebf5e02fd9aed2c95a7b46d2786295cf387c0a2323a093723366adde81aa3d8e]
/center_prices: null (campo seleccionado vacío)
[b972f98038127e3efbe9afb814894c7b5506d6ed2ee52fde75b69cd838addf14]
/centers: null (campo seleccionado vacío)
[ee10f5c2d4728aa553368280ee863da6e40268a44c4cde906f73b1d8aacce944]
CP 08006 · exact_in_local_app_map_last_verified_2026-07-16 · 1 observación(es)
/store: plusfresc
[92a7c54572f77a2626d4046ce74ab6939b4d284d93acb213f9a032ceb92d594e]
/location_id: 3
[3d336d897395684407ef5d97133cb0e4899964db62753c87fc50a291272050f5]
/published: true
[2230089ba2171396e386eb56fea2e1e540f1362b6a7b230be61c5d3944e0a749]
/available: true
[7a7c4aca800c14fb0de4bdb3513fddc423b01d61a584263f53f651ccc5c8b6cf]
/synced_at: 2026-09-01T12:49:13.414+00:00
[ced66a7e4a2f1178ac0103dd1208379caa0b62c12893d9c3385b53780b76850a]
/first_seen_at: 2000-01-01T00:00:00+00:00
[fc52c384807dec05d1d96f6593246962db1d957a8338a8117a227e6f26f85810]
/unit_price: 1.65
[e1e7bab8251797314354c4fc0d9e8b1172ef4dbf0a3056f9e7bc023480110e5b]
/price_format: null (campo seleccionado vacío)
[83724b335a56aebd9e243b416886be3669a1bb375d913dda950054fed7e4ebad]
/price_per_unit: 2.2
[c9a0cd456ad29c8ba910d61179bfa9711b12c27ee75f23cddc08adfd3dac73c5]
/price_per_unit_unit: kg
[975f3ec4f22058ab879225cf1299fec6d748df04d03fa114e9d7026f427ed3c0]
/base_unit_price: null (campo seleccionado vacío)
[670473a50e39351648b5cc98d878328d1e894ba106bd54887acdbd95417457b2]
/promo_base_price: null (campo seleccionado vacío)
[18709d64c056f971c7d02fd99ff0ee59f625598b7f11220e049f884f99a6c331]
/promo_price: null (campo seleccionado vacío)
[eabfbdd1d2aa34dd752941d439a9e95a763dcf2982c3dd0925e08c9a12ba11a0]
/promo_discount: null (campo seleccionado vacío)
[3a82066b94c94535d78504375c83b348e7d6d2c19d211079a8641f79a30a9862]
/promo_start: null (campo seleccionado vacío)
[88b5d166359bdaeba74dce0faa46713a543e2fbe029989d28b6f1cbc227d7edb]
/promo_end: null (campo seleccionado vacío)
[5aeee4e04930cb5259f8b40359e6cb3c608d0a4709fc51796b315a279ed1f67d]
/promo_name: null (campo seleccionado vacío)
[3e46bb656195a7b0fe49777c80afaeb669894cdaa0e1e713296b719a453ab14f]
/promo_text: null (campo seleccionado vacío)
[1943f00e6b9546a232463ac2aa63c88173da2e663a7fd6d898bc03af9896a581]
/promo_type: null (campo seleccionado vacío)
[29a8e07dd10b32e9ddbe092a9490bd152496c5207b945991abd813b29f36fd30]
/promotion_id: null (campo seleccionado vacío)
[c9ea68fbd2b9dd0e6eded46f6d33dc04e27bdeb039646d200ee8ebc7b98a3bd8]
/offer_id: null (campo seleccionado vacío)
[de6b9e620c5d27159250c20f0f5515cf6925a4082a6701fbcb1ea9db58639174]
CP 25001 · exact_in_local_app_map_last_verified_2026-07-16 · 1 observación(es)
/store: plusfresc
[8bea2d59b5bf379d792c0b5fa7691434690e5f7dffc6ff3a0ea59a4ee51ead8f]
/location_id: 12
[6e19a741f2950edc548ebd6c3488ebeecdc8de46e0ea01107718c8f99a45121f]
/published: true
[801abaaa81f73ca8d3e6d708a064a203c822492f1bad2f0bc5b10998a4cfab51]
/available: true
[e9334ee7e15e0170e7e36c903aa459215d5d955b8a8270a0b6cc04a135676976]
/synced_at: 2026-09-01T12:49:13.414+00:00
[f981fece5611fed10f1a97855e060afa5bbb7d8dcd1a646ac5e8d96739198e4c]
/first_seen_at: 2000-01-01T00:00:00+00:00
[70b83d4644525e73a18c5648fe35d1e93053869d8ba1f4fe6d0de80f713790e3]
/unit_price: 1.65
[355af58207c5c7598e77dba18f9f62f19d57d56efd2ed9f7272636147d356fd1]
/price_format: null (campo seleccionado vacío)
[6967b15bd272ba2d9cdebfe15ee3f5f875e6a85b0bc1c10a69b9294e2ff0eb83]
/price_per_unit: 2.2
[80d0ecc99b8b902ff439f6b7f0d9244bdc0795bf2850b76ece1fc5b8cc25a627]
/price_per_unit_unit: kg
[e2b0338095286dff3a492736a93bb09f6ff2b5b8fd01c3b7ac61e1e0523ab8f0]
/base_unit_price: null (campo seleccionado vacío)
[4ceb2dae15616ba985f1d152b8c0dae4e034ac2a884ba196fb19564e66811baa]
/promo_base_price: null (campo seleccionado vacío)
[596b2b9ab0364706c3bd0c1989654f5be556bb0370e0e19ad7e165d59ac344e5]
/promo_price: null (campo seleccionado vacío)
[51a1ae63ebf89d28424cf48410bde0ff5609b2055f95510728e201e4931c69c4]
/promo_discount: null (campo seleccionado vacío)
[b0cdd8fe5bb2d785596b0e3f62057d3101444ef1cfb231264155c2a8b0114b70]
/promo_start: null (campo seleccionado vacío)
[bc2c89cb118c8e2fbd6f62373813132837bbb3666612cd4b855af7f44c353feb]
/promo_end: null (campo seleccionado vacío)
[0340c3339be4084336abe128ba4b6825394a848c45435bd986297cc34881ceb5]
/promo_name: null (campo seleccionado vacío)
[5f78a8101f02ac8fd14c588d53ad51d2674e5adc7942bf5bd3f67c710a95ff79]
/promo_text: null (campo seleccionado vacío)
[a807efb02e2161eb6e194b774055c4c1f8cfa7899f6d6fcfc4aae5cac344b9ab]
/promo_type: null (campo seleccionado vacío)
[e296dee0e5db0391c968f65b4d824580ffd469b7e26477eb332b0ffbaa6c89a8]
/promotion_id: null (campo seleccionado vacío)
[00cfd3924a935961ef113a99daa26fd1e3157eb9029aa33c48979a926d6d40ae]
/offer_id: null (campo seleccionado vacío)
[d32736ff92738369cbaf36468a14f0e9fd2f39e619212dabd0353bd54dbbc9cb]</x:v>
      </x:c>
      <x:c r="U1318" s="66" t="str">
        <x:v>Captura: 2026-09-03T10:28:37.171628+00:00
Archivo: docs/comparator-strict/dataset/acquisition-v1/ce1-ce200-b2ee98bacce539c23da687150b24.json
Fila: /payload/rows/82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18" s="68" t="str"/>
      <x:c r="W1318" s="68" t="str"/>
      <x:c r="X1318" s="68" t="str"/>
      <x:c r="Y1318" s="68" t="str"/>
      <x:c r="Z1318" s="68" t="str"/>
      <x:c r="AA1318" s="68" t="str"/>
      <x:c r="AB1318" s="68" t="str"/>
      <x:c r="AC1318" s="68" t="str"/>
      <x:c r="AD1318" s="68" t="str"/>
      <x:c r="AE1318" s="68" t="str"/>
      <x:c r="AF1318" s="68" t="str"/>
      <x:c r="AG1318" s="68" t="str"/>
      <x:c r="AH1318" s="69" t="str"/>
      <x:c r="AI1318" s="68" t="str">
        <x:v>owner-01</x:v>
      </x:c>
      <x:c r="AJ1318" s="70" t="str">
        <x:f>IF(AND(COUNTA(V1318:AC1318)=8,AD1318&lt;&gt;"",LEN(AE1318)&gt;=20,AF1318&lt;&gt;"",AG1318&lt;&gt;"",AH1318&lt;&gt;""),"Completo","Pendiente")</x:f>
        <x:v>Pendiente</x:v>
      </x:c>
      <x:c r="AK1318" s="70" t="str">
        <x:v>a25bd0b7104440954a8c3fae1f9ce4de1fe531325977b99ae1062d9bc6dd87d5</x:v>
      </x:c>
    </x:row>
    <x:row r="1319" ht="150" customHeight="1">
      <x:c r="A1319" s="65" t="n">
        <x:v>1318</x:v>
      </x:c>
      <x:c r="B1319" s="65" t="n">
        <x:v>53</x:v>
      </x:c>
      <x:c r="C1319" s="66" t="str">
        <x:v>CE203-2EB7A04CA072</x:v>
      </x:c>
      <x:c r="D1319" s="66" t="str">
        <x:v>8f58257ccec849bbc75303fb91d8f2447373ac775fcd2aea45e6d94735228654</x:v>
      </x:c>
      <x:c r="E1319" s="67" t="n">
        <x:v>46268.445180532406</x:v>
      </x:c>
      <x:c r="F1319" s="66" t="str">
        <x:v>carrefour</x:v>
      </x:c>
      <x:c r="G1319" s="66" t="str">
        <x:v>/display_name: Mini patatas bravas McCain 750 g.
[bb25dfbea83ab57522cb53818495866d268a85547a5c8f827b4f6e827b87a9f9]</x:v>
      </x:c>
      <x:c r="H1319" s="66" t="str">
        <x:v>/raw/measure_unit: kg
[1a3722505001c3857b4b2a46d3896cad7be0821a00d8303a53d249571aca63a0]
/raw/sell_pack_unit: 1
[d45954c38645b67572363bd138aa259cb904111da31bd4003ebad6b3d86d8ad8]</x:v>
      </x:c>
      <x:c r="I1319" s="66" t="str">
        <x:v>/denomination: null (campo seleccionado vacío)
[a396fa08b44979141c15a55fc2e2a8d2051b5e290ec82cc3e4be1ba71c25496f]
/ingredients: null (campo seleccionado vacío)
[039c001eacf4720a6992633f88ad7775903d1bfe22b0cf9cebd2456525f3e020]
/conservation: null (campo seleccionado vacío)
[d4908cf519e18c3df6f5448be23ef551090e90b8abe4ee24969e066b6ea38f25]
/preparation: null (campo seleccionado vacío)
[37d2a87162c2dd7a62660b909da24eec6ba32ba51d94eaac31a5e25805c21f1c]
/raw/brand: MCCAIN
[784fd9b2550aa129a1a52ef7748fa57043670516ee0c0b63d2800ed285c01aa6]</x:v>
      </x:c>
      <x:c r="J1319" s="66" t="str">
        <x:v>/ean: null (campo seleccionado vacío)
[1cbd92dc82daef158e871e423e9aecbdba9ac38f7d8bb3848ad084fa95f8bdcb]</x:v>
      </x:c>
      <x:c r="K1319" s="66" t="str">
        <x:v>/category_name: Patatas
[a0c5c733bdbf4dbe522815fa43ac751b83cb300529798f2a66da174c36502907]
/category_id: cat32544703
[551f238d0d02231613b423cd9c8afeafed65930a089604ff1dd36c89fd9b376b]
/category_ids: ["cat32544703","cat21449175"]
[5433acb0d92768a07dd09b291649346624ec5136f2346957683d8dd449399f3d]</x:v>
      </x:c>
      <x:c r="L1319" s="66" t="str">
        <x:v>/published: true
[faaf657fc1283a185da86de9c09c942a0190acac1844a76a77f9203029a968ea]
/available: true
[41f992db88e7e28f3835629fa8315b86220c138f526a6cfb63effa56fea14c74]
/synced_at: 2026-08-31T06:29:04.947+00:00
[d3f77733e23e1c44d695849393ec81eff65593b2326f8ee1bebf0276e4cb5a25]
/detail_synced_at: null (campo seleccionado vacío)
[7662579f59299d962336daa8340787697e152683db16105dcebf38dca760a67e]
/unit_price: 3.75
[d58df6c35b60b35c18037a86b6f8a058b3c678d050abca84a2fe1fc0cfe3f378]
/price_format: 3,75 €
[84ad62d367bc447af7292b6579a0f43c459a48a1bffab41392cf6c4b5567c9e9]
/price_per_unit: 5
[fc5728da5869ed9244b4e42c4af6c771ae742cab5512218313f56316cbeffebe]
/price_per_unit_unit: kg
[d3f1adc4a97f893e1b1c2dde06d89aa875034dc39d58ee95651880672a5f7c8f]
/promo_start: null (campo seleccionado vacío)
[873fd0625fc322c5c3da94bc2007b35d8cde9f30efd39c387ffca5a4347bddfc]
/promo_end: null (campo seleccionado vacío)
[bf8df2d94a983c66ee9bac82c29116ff48c1996015c19cf7f956e22477e28b47]
/promo_name: null (campo seleccionado vacío)
[05750c1b4d2ab5e351ac8be69c16f6b3d24ee3007d0952016eae21a405646fac]
/promo_text: null (campo seleccionado vacío)
[644c7059ba3d5d65006d8e105869ac2ac041eb6b6b8dc44384c2e0b7320af6ee]
/regional_prices: {"Canarias":{"p":3.85,"av":true,"pf":"3,85 €","ppu":5.13,"ppuu":"kg"}}
[5c2bb5384eb5e3d6e38d8b1bacec9ffd354498ce635fc8fede2114f151660bb0]
/regions: ["Andalucía","Aragón","Asturias","Canarias","Cantabria","Castilla y León","Ceuta","Extremadura","Galicia","La Rioja","Navarra","Región de Murcia"]
[867c1da09c3680922b21a367b9d2016583318f6fd9f813d2c818de00fbef095b]
/raw/units_in_stock: 1
[59e9430afdcc5f75207f765caed274983fa5e91b9647f9cb233c17ed98c50853]
CP 08006 · unverified_for_requested_postcode · 0 observación(es)
CP 25001 · unverified_for_requested_postcode · 0 observación(es)</x:v>
      </x:c>
      <x:c r="M1319" s="66" t="str">
        <x:v>Captura: 2026-09-03T10:27:04.901296+00:00
Archivo: docs/comparator-strict/dataset/acquisition-v1/ce1-ce200-9690f856f12a77fc63d094783a4c.json
Fila: /payload/rows/1
SHA-256: 327ccf48a9a19d14d95ad1ef11b73a41c4ba96ba10b2d457c005d079f7108470
Campos ausentes: /brand, /packaging, /description, /promo_base_price, /promo_offer_price, /center_prices, /centers, /raw/parent_category, /raw/price_instructions, /raw/has_format, /raw/formats, /raw/productData/description</x:v>
      </x:c>
      <x:c r="N1319" s="66" t="str">
        <x:v>consum</x:v>
      </x:c>
      <x:c r="O1319" s="66" t="str">
        <x:v>/display_name: Patata Chef Gourmet
[18439c55673c9ee39de2b20bcab6df10e2d8ca3e28f568f41b5276a8cb2e6648]</x:v>
      </x:c>
      <x:c r="P1319" s="66" t="str">
        <x:v>/packaging: 500 Gr
[ef51199b46b960ee6bdb898e5b0dda67a4b5369ea6f80f08211d323e45f72ec3]</x:v>
      </x:c>
      <x:c r="Q1319" s="66" t="str">
        <x:v>/brand: MC CAIN
[8fa5aaecc7a9c55ea63ae0f3d1b5c9923363c17f2a2c5e7e4e6423cf7faa0614]
/raw/productData/description: Patata Chef Gourmet 500 Gr
[52c64652fd625c45b504a578c9ac5c646e5be43090b3694126deb75051793255]</x:v>
      </x:c>
      <x:c r="R1319" s="66" t="str">
        <x:v>/ean: 8710438112573
[c5b5350bfe644e19676a6b189bc5b86e76f354e65c53dc84cc21a8327e90e57a]</x:v>
      </x:c>
      <x:c r="S1319" s="66" t="str">
        <x:v>/category_name: Patatas
[27e76e424c0f73f41d77cdf49852bb576e7d09abccf09f109315d226d6900a0d]
/category_id: 2517
[b867680c13e11778193554c79393900a672fa316b91d8a362be7b55306960424]
/category_ids: ["2517","2514","1783"]
[4f2ccca89e33647925249250e81a43b1531ac3285cdb5b82a0be5e9269d2da82]</x:v>
      </x:c>
      <x:c r="T1319" s="66" t="str">
        <x:v>/published: true
[22f7b45944aca5e6c725416ba8e1c113455df0d701f53198ed2772f21baf72bd]
/available: true
[1bef325d3de1b6218bda6a0fe150cee1e7158d89de08ac21c077722ba0339ca0]
/synced_at: 2026-09-01T13:10:38.117+00:00
[8ad598ae3a6c139b432d83ab8199793c735518d7d0953c4518f76a9abda72a04]
/unit_price: 3.97
[8f188a50ecb4e4bed2557925050a68c0190ad8ec53d9a835d0be15c0718f7de1]
/price_format: 3,97 €
[2edd3bd73f36e7e1376fc4b72ecaa06b1a8de2c347ac98ee7280a89dfba8b053]
/price_per_unit: 7.94
[1459152b71089e39c38a85615b1f7f24e6d56139dba318cdf0704680298fd580]
/price_per_unit_unit: kg
[43623fc881b6b25cb718a6aefca4e8abc8013bb12d9310a83f14c9cc2f877bc3]
/promo_base_price: null (campo seleccionado vacío)
[c22b2e2d6a9c28f5e33ccd0c91002f95d43d1d510517aa84f48c153e52d0d804]
/regional_prices: null (campo seleccionado vacío)
[8180e1d27e2c6a69dd9f17505bf690fea46bf7414ec615bedf9c501390a88ff6]
/regions: ["Castilla-La Mancha","Comunitat Valenciana"]
[d18da61036bad08f7cb9b51fd776ac58ea6e5aca6ebb959b312f9a3b240c8c8d]
CP 08006 · province_approximation_not_exact_postcode · 0 observación(es)
CP 25001 · unverified_for_requested_postcode · 0 observación(es)</x:v>
      </x:c>
      <x:c r="U1319" s="66" t="str">
        <x:v>Captura: 2026-09-03T10:27:52.984734+00:00
Archivo: docs/comparator-strict/dataset/acquisition-v1/ce1-ce200-7d901ea4d42ffb4758aad98c0a79.json
Fila: /payload/rows/33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19" s="68" t="str"/>
      <x:c r="W1319" s="68" t="str"/>
      <x:c r="X1319" s="68" t="str"/>
      <x:c r="Y1319" s="68" t="str"/>
      <x:c r="Z1319" s="68" t="str"/>
      <x:c r="AA1319" s="68" t="str"/>
      <x:c r="AB1319" s="68" t="str"/>
      <x:c r="AC1319" s="68" t="str"/>
      <x:c r="AD1319" s="68" t="str"/>
      <x:c r="AE1319" s="68" t="str"/>
      <x:c r="AF1319" s="68" t="str"/>
      <x:c r="AG1319" s="68" t="str"/>
      <x:c r="AH1319" s="69" t="str"/>
      <x:c r="AI1319" s="68" t="str">
        <x:v>owner-01</x:v>
      </x:c>
      <x:c r="AJ1319" s="70" t="str">
        <x:f>IF(AND(COUNTA(V1319:AC1319)=8,AD1319&lt;&gt;"",LEN(AE1319)&gt;=20,AF1319&lt;&gt;"",AG1319&lt;&gt;"",AH1319&lt;&gt;""),"Completo","Pendiente")</x:f>
        <x:v>Pendiente</x:v>
      </x:c>
      <x:c r="AK1319" s="70" t="str">
        <x:v>b7672da2bf69eb8bacbdf2b96ad0d09063a8bca1220b2cec101b015baeeca495</x:v>
      </x:c>
    </x:row>
    <x:row r="1320" ht="150" customHeight="1">
      <x:c r="A1320" s="65" t="n">
        <x:v>1319</x:v>
      </x:c>
      <x:c r="B1320" s="65" t="n">
        <x:v>53</x:v>
      </x:c>
      <x:c r="C1320" s="66" t="str">
        <x:v>CE203-D31B4F75F679</x:v>
      </x:c>
      <x:c r="D1320" s="66" t="str">
        <x:v>6b53851df5a707c7c954ac5c5cc04322ca1c23fba6e56d9ee2ca86f7344c4159</x:v>
      </x:c>
      <x:c r="E1320" s="67" t="n">
        <x:v>46268.445180532406</x:v>
      </x:c>
      <x:c r="F1320" s="66" t="str">
        <x:v>carrefour</x:v>
      </x:c>
      <x:c r="G1320" s="66" t="str">
        <x:v>/display_name: Yogur natural artesano de oveja Granja Noé sin gluten 420 g.
[f8a6228a5e1ae658feaf3e856ed4ad4180e8aeb3260e36d9d92efd6c1e973b93]</x:v>
      </x:c>
      <x:c r="H1320" s="66" t="str">
        <x:v>/raw/measure_unit: kg
[26ae9d040b24385011788d8666884ad7384ce9ea464cb8e98e27bf8d4623d785]
/raw/sell_pack_unit: 1
[f3c4b673bdf13744f2f3031e89b445aa6f295b096001ad1d6c2505b8907d9610]</x:v>
      </x:c>
      <x:c r="I1320" s="66" t="str">
        <x:v>/denomination: null (campo seleccionado vacío)
[d3e67fb6b0c044d9a4b7027300752a56b2f22aaeb8ed51b69b161edfc3cdd434]
/ingredients: null (campo seleccionado vacío)
[6db17b202e09fdb8534e194000e71cbf0bae9bdcb08d4ba7f108c7480c5568a6]
/conservation: null (campo seleccionado vacío)
[4349740688185b20dac0a5c75463add751256d0c55bd96ebf5b4db50203e06e0]
/preparation: null (campo seleccionado vacío)
[4cfb23c86f19a561f3d1052ea208ef00f7a7c67ef410b27dcf408d6d5e31a5bf]
/raw/brand: GRANJA NOÉ
[c5a8ab1fa8afcadce7bd252e39880935e6ac74c6752d84ffbcae6e955b3d2fac]</x:v>
      </x:c>
      <x:c r="J1320" s="66" t="str">
        <x:v>/ean: null (campo seleccionado vacío)
[965f320567d99b0805a720cefe20d49a1ac00256bd9e39351f368f14bebf59dd]</x:v>
      </x:c>
      <x:c r="K1320" s="66" t="str">
        <x:v>/category_name: Yogures y Postres
[ac1256e15cfe02cf5c8055ab5afd5ac754259185bd07e805ecbb0937de0f89cb]
/category_id: cat390008
[05d0d8d4c8397bc1c353f35fe03cf1457a4443d9877f0489c015d1be41791070]
/category_ids: ["cat390008"]
[27cf28d8003f1a029bf6aeeacfed96e407ab6cc7ed4f51b3e296f73a1c2ed34a]</x:v>
      </x:c>
      <x:c r="L1320" s="66" t="str">
        <x:v>/published: true
[477669a58fe021ac2bc50fdc4775e19b0a208b60898001a518aba35ef85a8621]
/available: true
[a2f534224f31617823908207c0a0d138df1e16ecccf4ef3afbaa90df290cb183]
/synced_at: 2026-08-31T06:29:04.947+00:00
[4c9f01c99c00707069132267b170299b7ce36460c7a99303d23def0feed35be6]
/detail_synced_at: null (campo seleccionado vacío)
[5c46d5dca3415ef73e7522e774caa67597b8efa88f1e1191edb7616446bf8205]
/unit_price: 3.99
[86351fe7ccb2bbbcf10b03914ff82ffc72a216b9155eb289738dd296b82a9f23]
/price_format: 3,99 €
[2e1b2dc93159eb18efa6e7f6417f8d600600493ca8aa452e77fbbdb035660e98]
/price_per_unit: 9.5
[924887f32bbb9c375ab0dee831b9a910de7f2162fc28b8cc0dd4286cf98aece0]
/price_per_unit_unit: kg
[996e055a227da799af35a8a8b54779b21c7ca144df151738b34b0324241d0b5a]
/promo_start: null (campo seleccionado vacío)
[293856c81203f6df5cfc2b0c13ed7765c6c43218349019869aba47c97ec709c2]
/promo_end: null (campo seleccionado vacío)
[2726f100e74e50b069dddbeac9b52d88767d5c809ed7c621fc455045b0af41ac]
/promo_name: null (campo seleccionado vacío)
[58a2103ef50e8d3145ee132fd79822853136568ba94157e276c61ca18d8d3f79]
/promo_text: null (campo seleccionado vacío)
[33341fb725da06807ad50b190f5ae1606e4f588b64c6ebad9e8cf00b53e6cce3]
/regional_prices: {"Canarias":{"p":3.35,"av":true,"pf":"3,35 €","ppu":7.98,"ppuu":"kg"}}
[8f6c4feb5726b6000d37f4acd0f42723c554b04bbcff8413e4a2b8a1cfbf56cd]
/regions: ["Aragón","Canarias","Cantabria","Castilla y León","Ceuta","Extremadura","La Rioja"]
[885a87287839341843b4489b0b2ea54c91ec1717e0cba6e297381b6d70de4d2a]
/raw/units_in_stock: 4
[ae3181b4b0e61914b36904a56bf3e02963ee5a78d03596455cab40405ce1774e]
CP 08006 · unverified_for_requested_postcode · 0 observación(es)
CP 25001 · unverified_for_requested_postcode · 0 observación(es)</x:v>
      </x:c>
      <x:c r="M1320" s="66" t="str">
        <x:v>Captura: 2026-09-03T10:27:04.901296+00:00
Archivo: docs/comparator-strict/dataset/acquisition-v1/ce1-ce200-9690f856f12a77fc63d094783a4c.json
Fila: /payload/rows/16
SHA-256: 327ccf48a9a19d14d95ad1ef11b73a41c4ba96ba10b2d457c005d079f7108470
Campos ausentes: /brand, /packaging, /description, /promo_base_price, /promo_offer_price, /center_prices, /centers, /raw/parent_category, /raw/price_instructions, /raw/has_format, /raw/formats, /raw/productData/description</x:v>
      </x:c>
      <x:c r="N1320" s="66" t="str">
        <x:v>mercadona</x:v>
      </x:c>
      <x:c r="O1320" s="66" t="str">
        <x:v>/display_name: Yogur sabor fresa Hacendado
[9826d05eb9790b6e235e43e9d8a9e11c5ad475b447c76529c92787289887bdb3]</x:v>
      </x:c>
      <x:c r="P1320" s="66" t="str">
        <x:v>/packaging: Pack-4
[5f12b2c56473ade8e92dda35cab6ee35bb00292945540a2493cb02394d489252]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[bca55bf85ab81417a2d83aa4288589c8df9509ac5bfe614ddff6ff03d3d0826b]</x:v>
      </x:c>
      <x:c r="Q1320" s="66" t="str">
        <x:v>/ingredients: null (campo seleccionado vacío)
[c93e8d346fcae7191717c3319b124818101f8b0a12b63bdf3d84a41029af9687]</x:v>
      </x:c>
      <x:c r="R1320" s="66" t="str">
        <x:v>/ean: 8402001048371
[2a3394f5641f817dc09baaca26b5686bb0e3fc76b8a3fc0c30ccb4e7aabad1ac]</x:v>
      </x:c>
      <x:c r="S1320" s="66" t="str">
        <x:v>/category_name: Yogures naturales y sabores
[587144cdea1c9c119a53fe0ff24f7449fcb57e66e9321ba5e206e7b4ed269f30]
/category_id: 104
[a4c6d8b868d9b34ebf613a325605284c02b4df60416b4e4696662bef6e9114a5]</x:v>
      </x:c>
      <x:c r="T1320" s="66" t="str">
        <x:v>/published: true
[5c9b717b42dc7668d26001f0937d68960c886b8b2f20fe644b6221da57ee2e5a]
/synced_at: 2026-09-01T13:10:33.803+00:00
[60a43cc74ad1eb9b0bfd2dff55b80059f67a31c88034ce8b4dc66b79d4c895d5]
/unit_price: 0.75
[517ddc3ba7ccc90cb81d41c150414ee2b85876277b999f12d56ef01a47d96515]
/price_per_unit: 1.5
[fe300a9f371ca3a744e1bd90cca5ffdd6dbb9361ef752d208910e92acd2a8a13]
/price_per_unit_unit: kg
[f0be483e3a7b5e3bfed33662a381b487c3e051c2874cfe033207050ee2e1b71c]
/regions: null (campo seleccionado vacío)
[8e829ba247c9314b1c87482db3c515651bdc3c6141ef07f4e37c6ef64760c931]
CP 08006 · unverified_for_requested_postcode · 0 observación(es)
CP 25001 · unverified_for_requested_postcode · 0 observación(es)</x:v>
      </x:c>
      <x:c r="U1320" s="66" t="str">
        <x:v>Captura: 2026-09-03T10:22:36.203235+00:00
Archivo: docs/comparator-strict/dataset/acquisition-v1/ce1-ce200-dcba3f92c20520e4aa636f21fab8.json
Fila: /payload/rows/89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20" s="68" t="str"/>
      <x:c r="W1320" s="68" t="str"/>
      <x:c r="X1320" s="68" t="str"/>
      <x:c r="Y1320" s="68" t="str"/>
      <x:c r="Z1320" s="68" t="str"/>
      <x:c r="AA1320" s="68" t="str"/>
      <x:c r="AB1320" s="68" t="str"/>
      <x:c r="AC1320" s="68" t="str"/>
      <x:c r="AD1320" s="68" t="str"/>
      <x:c r="AE1320" s="68" t="str"/>
      <x:c r="AF1320" s="68" t="str"/>
      <x:c r="AG1320" s="68" t="str"/>
      <x:c r="AH1320" s="69" t="str"/>
      <x:c r="AI1320" s="68" t="str">
        <x:v>owner-01</x:v>
      </x:c>
      <x:c r="AJ1320" s="70" t="str">
        <x:f>IF(AND(COUNTA(V1320:AC1320)=8,AD1320&lt;&gt;"",LEN(AE1320)&gt;=20,AF1320&lt;&gt;"",AG1320&lt;&gt;"",AH1320&lt;&gt;""),"Completo","Pendiente")</x:f>
        <x:v>Pendiente</x:v>
      </x:c>
      <x:c r="AK1320" s="70" t="str">
        <x:v>ae8d375d0368d4f95b75de4cbaefdbaca338384fccacb01d3cc8ecaa4a23fd11</x:v>
      </x:c>
    </x:row>
    <x:row r="1321" ht="150" customHeight="1">
      <x:c r="A1321" s="65" t="n">
        <x:v>1320</x:v>
      </x:c>
      <x:c r="B1321" s="65" t="n">
        <x:v>53</x:v>
      </x:c>
      <x:c r="C1321" s="66" t="str">
        <x:v>CE203-3B7EBE420BC6</x:v>
      </x:c>
      <x:c r="D1321" s="66" t="str">
        <x:v>0d904ce1e31dca4a763b50550ce7c366d29b5f7c23e7dec3f5541c26e1169c94</x:v>
      </x:c>
      <x:c r="E1321" s="67" t="n">
        <x:v>46268.445180532406</x:v>
      </x:c>
      <x:c r="F1321" s="66" t="str">
        <x:v>carrefour</x:v>
      </x:c>
      <x:c r="G1321" s="66" t="str">
        <x:v>/display_name: Yogur griego azucarado natural Danone Oikos sin gluten pack de 4 unidades de 110 g.
[7b70cfb7d3e6f3b8b1102dc39c8f46def7df7c69e1f8bd379829ee9022f35988]</x:v>
      </x:c>
      <x:c r="H1321" s="66" t="str">
        <x:v>/raw/measure_unit: kg
[a0d0ff6e8f68644593a4ca860786e6ddaf617b74d463afa45307f390a92d6af5]
/raw/sell_pack_unit: 1
[3b965e924f6fa25845e5d344a11513c636e98d6a7708b3093b9f401104a1ff8e]</x:v>
      </x:c>
      <x:c r="I1321" s="66" t="str">
        <x:v>/denomination: null (campo seleccionado vacío)
[588a6264af1111de3c92fca71580747878e0065ba2a4513c504d6fcd51a04de1]
/ingredients: null (campo seleccionado vacío)
[2ba4cb41c38dff9957f1fd344107d9d46ca08141cdc92d6f66e9b925ebcb66b8]
/conservation: null (campo seleccionado vacío)
[4d2d2d2fbadda49b30ec90f350c1a459d5d68f1cafb19d5b2fa29918898b1060]
/preparation: null (campo seleccionado vacío)
[85d1552f3fad5e8c90abc2cd668d23f18769d9253419d10f5ddaa892c653898a]
/raw/brand: OIKOS
[e1b99263379f0491c62c7053bfacf6b9b7a1e421bd5374c5f2ac352fc2d2fda4]</x:v>
      </x:c>
      <x:c r="J1321" s="66" t="str">
        <x:v>/ean: null (campo seleccionado vacío)
[a5dbe949f74bf831fe1a64c6b220b31bfe1e34997d1c80a9d64cb3bce006007a]</x:v>
      </x:c>
      <x:c r="K1321" s="66" t="str">
        <x:v>/category_name: Yogures y Postres
[a7ad454251a2fb8ea989a44474f1696593bbfefdf47808b0878473ab5294e740]
/category_id: cat390008
[32e6b9774eeb9d267a2e368ed6f65653fbbd55f8a4b42efd6452aae10319f220]
/category_ids: ["cat390008"]
[75cfe11f9765441e910b9cf4c5142f1a63059450dbd05fd8edf9ce2b29ec9f12]</x:v>
      </x:c>
      <x:c r="L1321" s="66" t="str">
        <x:v>/published: true
[884a92994c29580f9cf7a3764d4a4e6c08eb75d3ccf40dd1083dd58b6493e082]
/available: true
[e8e785a10a19c937a3abc725f26e99b058b6de57773d7efbde42248983de597e]
/synced_at: 2026-08-31T06:29:04.947+00:00
[035ec11da5b811a25d97dfa5c08441991355f9a40372840d14d768139ee6bf5b]
/detail_synced_at: 2026-08-31T06:29:04.947+00:00
[50117f6099d9748b65fd8750fcb5276170637ea478174fd16225f0b934e58668]
/unit_price: 3.05
[d2b2be8d9d9396b543d99582e83e56516ae545a265e044fe1f8660d99bb14e33]
/price_format: 3,05 €
[4de15a93078217ad565e675379d7988df7de700403bd63949227efa1370f9942]
/price_per_unit: 6.93
[71b234d3cbc0903cd343ce36297dd234d11286b1fcbcc86ad419d7d44fd3bc7e]
/price_per_unit_unit: kg
[cc83611ef07b30f5395f9344feccd2f0e3afdca07033a7c13fef7149522af631]
/promo_start: 2026-08-26
[0ed71ee5bcc12d60755f471f3846aacbf71e7c48160675daed7aba2d36dd86fc]
/promo_end: 2026-09-09
[6570d9529868b8058831a6a747622b4335b91689edb319a8a4fd9610091fd47c]
/promo_name: 5€ dto.
[8b170e5b7ad4741a715a40ee375c35c3e5f5ae50c13612314a87acee2b4e384b]
/promo_text: Te descontamos 5€ por la compra de 20€ en estos productos. Exclusivo online. Válido del 26/08/2026 al 09/09/2026.
[43c254921bfac6d6944217751f6a54171c23854a1143aa8e812ebe488c4dab21]
/regional_prices: {"Aragón":{"p":2.29,"av":true,"pf":"2,29 €","ppu":5.2,"ppuu":"kg"},"Galicia":{"p":2.29,"av":true,"pf":"2,29 €","ppu":5.2,"ppuu":"kg"},"Navarra":{"p":2.29,"av":true,"pf":"2,29 €","ppu":5.2,"ppuu":"kg"},"Asturias":{"p":2.29,"av":true,"pf":"2,29 €","ppu":5.2,"ppuu":"kg"},"Canarias":{"p":3.75,"av":true,"pf":"3,75 €","ppu":8.52,"ppuu":"kg"},"La Rioja":{"p":2.29,"av":true,"pf":"2,29 €","ppu":5.2,"ppuu":"kg"},"Cantabria":{"p":2.29,"av":true,"pf":"2,29 €","ppu":5.2,"ppuu":"kg"},"Extremadura":{"p":2.29,"av":true,"pf":"2,29 €","ppu":5.2,"ppuu":"kg"},"Castilla y León":{"p":2.29,"av":true,"pf":"2,29 €","ppu":5.2,"ppuu":"kg"},"Región de Murcia":{"p":2.29,"av":true,"pf":"2,29 €","ppu":5.2,"ppuu":"kg"},"Castilla-La Mancha":{"p":2.29,"av":true,"pf":"2,29 €","ppu":5.2,"ppuu":"kg"}}
[ca943b5a719971ea212a9214fd04140d967a3f737ea3896a1815dc10c0f780e0]
/regions: ["Andalucía","Aragón","Asturias","Canarias","Cantabria","Castilla y León","Castilla-La Mancha","Comunitat Valenciana","Extremadura","Galicia","Illes Balears","La Rioja","Navarra","Región de Murcia"]
[18099e7637a30c0d37b51e1e5a9101038a1d51ffa72f984c81f355fbb7dc7d29]
/raw/units_in_stock: 99
[25af7c1e71cd9678cc52b68fe632f88a9ed858a3c06cb867bff2c14d63b105bb]
CP 08006 · unverified_for_requested_postcode · 0 observación(es)
CP 25001 · unverified_for_requested_postcode · 0 observación(es)</x:v>
      </x:c>
      <x:c r="M1321" s="66" t="str">
        <x:v>Captura: 2026-09-03T10:23:43.633105+00:00
Archivo: docs/comparator-strict/dataset/acquisition-v1/ce1-ce200-3b19d9bac2698f2cce73e30b0b32.json
Fila: /payload/rows/46
SHA-256: ad80925cf8a195c54e6912e2ef6b06d365fa1be05c9bfe75b2ba89d982a24b66
Campos ausentes: /brand, /packaging, /description, /promo_base_price, /promo_offer_price, /center_prices, /centers, /raw/parent_category, /raw/price_instructions, /raw/has_format, /raw/formats, /raw/productData/description</x:v>
      </x:c>
      <x:c r="N1321" s="66" t="str">
        <x:v>consum</x:v>
      </x:c>
      <x:c r="O1321" s="66" t="str">
        <x:v>/display_name: Yogur sin Lactosa Natural Pack 4 Unidades
[6e7a5081bad43f9cea9b7ef62d76324b5c90def27d6b67d54c77878901ba7b46]</x:v>
      </x:c>
      <x:c r="P1321" s="66" t="str">
        <x:v>/packaging: 4 x 125 Gr
[f499f681edbdc2f9207bac60f0956016ff9a9e8522a3694a55c449652e807fe9]</x:v>
      </x:c>
      <x:c r="Q1321" s="66" t="str">
        <x:v>/brand: LA FAGEDA
[88138b68ec200e0417c0f69ea3837f7b32533322e1f41cecaeffd56ae28912cc]
/raw/productData/description: Yogur sin Lactosa Natural Pack 4 Unidades 4 x 125 Gr
[174a9d1c7e9824164dc1a49478e640aee71e31a5b9c6067cd9e700485ac094ee]</x:v>
      </x:c>
      <x:c r="R1321" s="66" t="str">
        <x:v>/ean: 8424395141100
[7cd7b0d9be2797a883b5e3e35dd3436307efd460663c7e1fe37a130898f4635b]</x:v>
      </x:c>
      <x:c r="S1321" s="66" t="str">
        <x:v>/category_name: Yogur especial salud
[a58c58fc3fc9186ab58de27f19aeeaffc24030b957a71ecec47f6ca5ef8fe273]
/category_id: 2557
[35bc8e334e4251029122940f5f208a414d634e6400f65cae35a19c1d22ba3c2e]
/category_ids: ["2557","2123","2055","2811"]
[22981454e6634f456e9789950d0cb9e8af4ad3c8fd64d1b01242b80982f6d522]</x:v>
      </x:c>
      <x:c r="T1321" s="66" t="str">
        <x:v>/published: true
[91ff4b4c35cfe9d8cdaa363f787ba344825a8c2baafeeae0bc9c676c57a4d86b]
/available: true
[0a03698d2e71adc5a00af7448608dfb8885ffdc3d53bad9c3a95a826710f1a5d]
/synced_at: 2026-09-01T13:10:38.117+00:00
[dc6b4513dd2b0fb780be209f52b8ba164de765596404f226d7d672ff5fb4b7a2]
/unit_price: 2.29
[d4549472a6230ac68f57359e58e594c206782ed11002fcbbadc5b1bfbd3dc746]
/price_format: 2,29 €
[dbab2982619096e60ee81bf3143d136b56efa07a948a48fb67dbd143271a4d23]
/price_per_unit: 4.58
[e82c474716db982cdfb12285ca5fa6c2b9a6ac889aebbc88d6cea447c740ec62]
/price_per_unit_unit: kg
[8ae93f69e12861bcce47a838a0d2faf1ffa6183127d83cf92c9bc0f078e76f89]
/promo_base_price: null (campo seleccionado vacío)
[1824173bd3a1102841545c56d580b52eb358771fd339e09f25e844dad84a6c17]
/regional_prices: null (campo seleccionado vacío)
[426fc1af8afd1cd8bba9d46c4ff3c80a5dcaf7a5fa276ce88b3ea1b9ed90f1d9]
/regions: ["Catalunya"]
[61a80dea88184bf8b3c29252e11d0e1497f40875d82b7a3639446f81efe44d52]
CP 08006 · province_approximation_not_exact_postcode · 1 observación(es)
/store: consum
[7c263b313ae3c7473c597e9920c6d4e3a568c17fda0ff263def8f23f8a60c949]
/location_id: 575
[08490d1a76a4c00ccff0f554f3074244e59d35f7e27b82ac06e13afeed0c7d02]
/published: true
[eacb42954287e2aedb873767c0cf2654e75d01da027933f8dd70a2b60f55014f]
/available: true
[a9bea22ff217961ceceadc5e9c806c33d2b6551008af2807ad525590f4f0e804]
/synced_at: 2026-09-01T13:10:38.117+00:00
[85b5eb1c2f28a9aa62f667b351891977db6c069f02d69c33f914388339ed3308]
/first_seen_at: 2000-01-01T00:00:00+00:00
[f0e66869ea717bde2c8ad5924d00f645fc02f8c3ae79af73f7d6b60a481a9d8c]
/unit_price: 2.29
[4380554631d74c8f78bc26b58cc23b2658c8a4731afd412c2983850414d58041]
/price_format: null (campo seleccionado vacío)
[61458d6e8aadd910badac136551535633b1dbe335fdf4ad806f8284e1521f721]
/price_per_unit: 4.58
[162fdb8f189e7ceb7081c414a8f0e4c2118bc0ddbc43c7469fbdaae61fe11646]
/price_per_unit_unit: kg
[f86de756f01e07f9fb5aa91b1692f67dca46d31c1d7f3cc0caf425ab873fb590]
/base_unit_price: null (campo seleccionado vacío)
[5ada7c5f6e9ff12f41cec22cb78ba0039c8516abc4739271d444f31b90265ee4]
/promo_base_price: null (campo seleccionado vacío)
[5135720a92134e7248d1baccda3aecae56ca8cc6b3769d8e3687882d9594984d]
/promo_price: null (campo seleccionado vacío)
[dffb0c9ec029bce44c9d5f13e0343943201a1cb5e8b158141e37102d0065d45a]
/promo_discount: null (campo seleccionado vacío)
[ec5227915485c5db5560d2020efc687d65e2fdbe3b2662f7f29d7fde44a53ff9]
/promo_start: null (campo seleccionado vacío)
[bac5c580985ac67ef0d0bf117ef5a48549127e5d71c47a07abf36916a9bb5449]
/promo_end: null (campo seleccionado vacío)
[2b37149ae0690fa8293b8a0dce98a5f37f974b89c9f7c69ce1033202b220b425]
/promo_name: null (campo seleccionado vacío)
[bc611241e8c9de138acf6ae982ec997e6b68fd42d32e3cc7a9ec728ff7417426]
/promo_text: null (campo seleccionado vacío)
[d7b4875313ba9964a90d0f6e9a1230c1affb2d6b56db89a2e9e89008acf5c569]
/promo_type: null (campo seleccionado vacío)
[d26ddd9afab19c31482a1cae5a2163fe91689a983a882cadabf449ca81b0f2f7]
/promotion_id: null (campo seleccionado vacío)
[e19fa1cf0d714241577a5df50ae96b301ca557686aede43891b49a419772ad07]
/offer_id: null (campo seleccionado vacío)
[1cea37f4e5211dc478e0150899c372faf1bf6da49a8ae6cbb595b41486a71149]
CP 25001 · unverified_for_requested_postcode · 0 observación(es)</x:v>
      </x:c>
      <x:c r="U1321" s="66" t="str">
        <x:v>Captura: 2026-09-03T10:27:47.712198+00:00
Archivo: docs/comparator-strict/dataset/acquisition-v1/ce1-ce200-8b88f73cf66fc9c9d1b41d8eb792.json
Fila: /payload/rows/31
SHA-256: 65425a84288658fb4be631f281f3b2930624a2eb60c9bb3a10d78e3d3d172a6e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21" s="68" t="str"/>
      <x:c r="W1321" s="68" t="str"/>
      <x:c r="X1321" s="68" t="str"/>
      <x:c r="Y1321" s="68" t="str"/>
      <x:c r="Z1321" s="68" t="str"/>
      <x:c r="AA1321" s="68" t="str"/>
      <x:c r="AB1321" s="68" t="str"/>
      <x:c r="AC1321" s="68" t="str"/>
      <x:c r="AD1321" s="68" t="str"/>
      <x:c r="AE1321" s="68" t="str"/>
      <x:c r="AF1321" s="68" t="str"/>
      <x:c r="AG1321" s="68" t="str"/>
      <x:c r="AH1321" s="69" t="str"/>
      <x:c r="AI1321" s="68" t="str">
        <x:v>owner-01</x:v>
      </x:c>
      <x:c r="AJ1321" s="70" t="str">
        <x:f>IF(AND(COUNTA(V1321:AC1321)=8,AD1321&lt;&gt;"",LEN(AE1321)&gt;=20,AF1321&lt;&gt;"",AG1321&lt;&gt;"",AH1321&lt;&gt;""),"Completo","Pendiente")</x:f>
        <x:v>Pendiente</x:v>
      </x:c>
      <x:c r="AK1321" s="70" t="str">
        <x:v>1a473fad46edd69635e876319938e2a566ee84461a0a860028c06295668d5b0c</x:v>
      </x:c>
    </x:row>
    <x:row r="1322" ht="150" customHeight="1">
      <x:c r="A1322" s="65" t="n">
        <x:v>1321</x:v>
      </x:c>
      <x:c r="B1322" s="65" t="n">
        <x:v>53</x:v>
      </x:c>
      <x:c r="C1322" s="66" t="str">
        <x:v>CE203-5ED46A77C063</x:v>
      </x:c>
      <x:c r="D1322" s="66" t="str">
        <x:v>fbb6f6f8a1734f59fd2f1d860c46ed59f8488abdcfc0807ec7ec65cf9f91817d</x:v>
      </x:c>
      <x:c r="E1322" s="67" t="n">
        <x:v>46268.445180532406</x:v>
      </x:c>
      <x:c r="F1322" s="66" t="str">
        <x:v>carrefour</x:v>
      </x:c>
      <x:c r="G1322" s="66" t="str">
        <x:v>/display_name: Agua mineral con gas Vichy Catalán 85 cl.
[d9546e11573e9a0891224b238d1574b3027b715b84464d578a5e7ba47bfec987]</x:v>
      </x:c>
      <x:c r="H1322" s="66" t="str">
        <x:v>/raw/measure_unit: l
[eff3b74dfac0c70b618f11f2e05ff09f4f314889961f43903317e1cd3227a7d9]
/raw/sell_pack_unit: 1
[b597d23afac6d907af5e207171a42aa5412fa8d884cfed178c6dc9bdbb548be4]</x:v>
      </x:c>
      <x:c r="I1322" s="66" t="str">
        <x:v>/denomination: null (campo seleccionado vacío)
[82f45eead283c185d85a67e8ea568e1475925b6eb338a0c2e188eacc25c6e910]
/ingredients: null (campo seleccionado vacío)
[c954cb8660149eebe54db12e8082d51feabf4fab953ec829841a06473c108e92]
/conservation: null (campo seleccionado vacío)
[c33172236167515ea12d8422efc6700bbfe09955b73602fb447b6f77219504b0]
/preparation: null (campo seleccionado vacío)
[47da3f290488c422c9175da41b145fff80306caf73371312d2e9675970a52106]
/raw/brand: VICHY CATALAN
[0c658d8f60823425704cd48f7e103a4229da21526ed0d0539eec904a0a903033]</x:v>
      </x:c>
      <x:c r="J1322" s="66" t="str">
        <x:v>/ean: null (campo seleccionado vacío)
[eff6e39a7ef38287e0f01e10c7192f008a1cac0e7fc1a93c5e6ac649cd101f92]</x:v>
      </x:c>
      <x:c r="K1322" s="66" t="str">
        <x:v>/category_name: Aguas y Zumos
[4374ccb01e61a9d4bd3a78ac5d2cadabd8f35ecdc805a40a2e00843b083e2b91]
/category_id: cat650002
[abdb4cc6fc9e66c5f65099b06837bbfe034316898ad48bb1d96455566d1f51c5]
/category_ids: ["cat650002"]
[2ec7a3945a2c4a432ca6f95c821311be9716bc73a535f21220b7af9c911c802f]</x:v>
      </x:c>
      <x:c r="L1322" s="66" t="str">
        <x:v>/published: true
[3a8c5c06a95c6e62b5e8a92cd41f42a242772376439eadf2a30b37ef5958a52d]
/available: true
[e22c40c584dd2722049a209ad26e525fbc9ca521e91d0ec0d44b533277d708f9]
/synced_at: 2026-08-31T06:29:04.947+00:00
[04f3fb87cab625e3baa5e0cd1db7f7812db0f94cdf9b3005d41dbe5cbf9db8a5]
/detail_synced_at: null (campo seleccionado vacío)
[e17f58792dc33bbed7d213c3939af387e6238b8548a14cb120e165651b54aa53]
/unit_price: 1.75
[cd955f0941f56430ca350a564ce7abcc61ade5434849b169c83b6f04ca71db17]
/price_format: 1,75 €
[08906410cb6c43f36d7544f089ad40954a1ab06dcc8095c05eca638d52fe60a5]
/price_per_unit: 2.06
[bdc2cef8b507e0dac8441cae5d3f97b7869d95d84370f76a075214e70f93bd92]
/price_per_unit_unit: l
[a52f16a92183a0b8c789771ae81ad19bb980db8709f61737de7224665fb1931e]
/promo_start: null (campo seleccionado vacío)
[abf068c70f7f8b8133157cab483760fc609a4398bde64ebb24290e2919269362]
/promo_end: null (campo seleccionado vacío)
[3a3dc4961f14f0e767c79dc236c1b2708e478f13360b19c4ebea3b8153696234]
/promo_name: null (campo seleccionado vacío)
[4bdbe300d473dcc95aca063a4c2356aa51819be75c2cf548ebadee747b152b76]
/promo_text: null (campo seleccionado vacío)
[c685b13b45e6f80713bfd643590876a2860b2ec7e700643d729ca094d0e42fff]
/regional_prices: null (campo seleccionado vacío)
[64ae634e52c09f7110749a412c5a509e3dd3ec3aa86a0c1ebd0ef3a0c9f29d18]
/regions: ["Andalucía","Aragón","Asturias","Canarias","Cantabria","Castilla y León","Ceuta","Extremadura","Galicia","La Rioja","Región de Murcia"]
[cb2dfbe4b7614eb9b27919a455ac3a1a634020787d85368c456894595be6842b]
/raw/units_in_stock: 18
[ff4f51540d5a733e9e4ceac1f52cd47cdb114d25cae0e54d905377afce271ec6]
CP 08006 · unverified_for_requested_postcode · 0 observación(es)
CP 25001 · unverified_for_requested_postcode · 0 observación(es)</x:v>
      </x:c>
      <x:c r="M1322" s="66" t="str">
        <x:v>Captura: 2026-09-03T10:27:10.630569+00:00
Archivo: docs/comparator-strict/dataset/acquisition-v1/ce1-ce200-8018f0877af834350d8dd866141d.json
Fila: /payload/rows/39
SHA-256: 500d04b098cd15f0608dac41f5167a4b4c3e6ee6421e508eeaefba99495e47d7
Campos ausentes: /brand, /packaging, /description, /promo_base_price, /promo_offer_price, /center_prices, /centers, /raw/parent_category, /raw/price_instructions, /raw/has_format, /raw/formats, /raw/productData/description</x:v>
      </x:c>
      <x:c r="N1322" s="66" t="str">
        <x:v>consum</x:v>
      </x:c>
      <x:c r="O1322" s="66" t="str">
        <x:v>/display_name: Agua Mineral con Gas Botella
[75483ce529c325a7f478738edbbb1462f09923946112d11213c9393e2966d887]</x:v>
      </x:c>
      <x:c r="P1322" s="66" t="str">
        <x:v>/packaging: 1 L
[2cae4a8eeaa0490aff45bebe9a1f83a16fdcca7adad0ed26bf0718c58dc5e64c]</x:v>
      </x:c>
      <x:c r="Q1322" s="66" t="str">
        <x:v>/brand: FONTER
[9c70e6dde086e4f943ea31a0abbb754c538a8f326324d71f29bf479bc28e7f28]
/raw/productData/description: Agua Mineral con Gas Botella 1 L
[73fa825c7c6f306c5bfea5a13a81dc3a6398c1ac09455018fa224b35c196d78e]</x:v>
      </x:c>
      <x:c r="R1322" s="66" t="str">
        <x:v>/ean: 8410055151022
[04da29d9f17b7068b4f617da51ddf325589785bd827227fb1d085c4f247e003a]</x:v>
      </x:c>
      <x:c r="S1322" s="66" t="str">
        <x:v>/category_name: Agua con gas
[4ba20e0fb5b4323aa45461e687ca5c038eee0a6f63bbcbdee216ab7ba77d2a4a]
/category_id: 1691
[f2062000c86773bc983f1be993f48043916ca78939504548be627fb40a7a6a10]
/category_ids: ["1691","2482","1690"]
[1a890ccab7577b720a97fffef6bd4ddea40afb57020238eafb20fb2a624e5c65]</x:v>
      </x:c>
      <x:c r="T1322" s="66" t="str">
        <x:v>/published: true
[f028a930f7647e4c5932b21ddcbe05eb0e2bcb014e7f17809ea3c49e37340590]
/available: true
[d5ef610bc1449a1dd6eb78362d7289f3e7961e6b9d40628c7db361bf8def132f]
/synced_at: 2026-09-01T13:10:38.117+00:00
[6feacfa3daec4df4a08a4b7cc69598761f474adf08ac10d08cfb257b1309132f]
/unit_price: 1.14
[24ae3165667bcaad423a5b36a83334dd7c46f3e8c534680152b2dbf867e531f2]
/price_format: 1,14 €
[61aab99c17a517f98184246e7680e8f850e52f35ca53baef46b7169da16e205a]
/price_per_unit: 1.14
[9da5775dbd77be533cc8f53fb9187ec0af726a8a705cbc612ef5c89ed1eed060]
/price_per_unit_unit: l
[d2e95ea24313774643d561cd9815b282ac8bde6e77c54b1c00d8c14b60983caf]
/promo_base_price: null (campo seleccionado vacío)
[2dd00a0b3b593978113259e07543e853fb896583dd4ae7d06bffe29634e185f2]
/regional_prices: null (campo seleccionado vacío)
[060469d58265ac8bfc672617cd4c2a59129616bedf1e97f3bb01d4b15824d9c9]
/regions: null (campo seleccionado vacío)
[e58f0af5eb05db1e9f1aae7b563aac95ae850c5c7fc986ab14c3d4edc23b6b03]
CP 08006 · province_approximation_not_exact_postcode · 1 observación(es)
/store: consum
[b5dabaee72d7d898ad3f9aaa3873c59cb88ff2d68145968ccea46e55c5e40651]
/location_id: 575
[13a28b3347417cd18e07ebba9005e6f779cc6b2c8cc84cd26ef6c94c0fb0a2c8]
/published: true
[cc41473d178494000db71fb3a34b9f4aac66ff3a62f190f6c4a7de46f2a0a632]
/available: true
[3ea340312fe4190ec09f1d5f35715bc42b59ee64b883dcd7bf0a0e9191c1b580]
/synced_at: 2026-09-01T13:10:38.117+00:00
[c9283f9fab54be5ce45d96fd2b3d5327c6212855f1cbf2a65904b60e51e18f78]
/first_seen_at: 2000-01-01T00:00:00+00:00
[a1501718cc63e7c6e0a814f8d2741ffe3eca32d37d4a036269b1abbde29e68f0]
/unit_price: 1.14
[2604c6d6fb8570eb50337b869c6264ed2899f1d8b4d9c51951e6516cfb19bf38]
/price_format: null (campo seleccionado vacío)
[95b55556db83c3adece7ca7b476151109cdd216eccafc3c817391510b58a7d25]
/price_per_unit: 1.14
[cbf22db2d3801f37eff1638753bdf7be048b68ebf652262f92620418f5cd8ab8]
/price_per_unit_unit: l
[c37c0be5b4de048fad82e0b8e65f1d3bc9580f90a36c4af7527e362eec8a0393]
/base_unit_price: null (campo seleccionado vacío)
[b54c300acf0fd67a1fd33d0892a54676e7293a384003d280115ce70b2fcfa56c]
/promo_base_price: null (campo seleccionado vacío)
[5717cc57e368a839f83c5be5e0112cecc2c9e8f2ce9e82538aa8d3ba2e21f9de]
/promo_price: null (campo seleccionado vacío)
[83bc62c1052758cf068a1ecac9fb72d756d7422bf952deea74453c5df0f23216]
/promo_discount: null (campo seleccionado vacío)
[2ed5c90b8434adc607f2486f392b2261675d899207268041f99d54c6c97b5daa]
/promo_start: null (campo seleccionado vacío)
[3405edc39cd2d73236be1bd01c9f203e6e2df36bc7f6e1427eaa816b83034f0b]
/promo_end: null (campo seleccionado vacío)
[4dbe16599cfc5e52a4a031440f40fcfef3305b5ec0707c4b78731bd085d10e34]
/promo_name: null (campo seleccionado vacío)
[ec28a5bf2f319dcaaea7bc4b193626b1b71406cf94ac674087fc19a118df890a]
/promo_text: null (campo seleccionado vacío)
[d777bf40387ebf485f27f03ee146f8b2d5df3e8cbae17176e31ee059d2a73713]
/promo_type: null (campo seleccionado vacío)
[5daf38c3089b783e6a0ce378129badf538cb1d96d9ec819616fc756ff0f15068]
/promotion_id: null (campo seleccionado vacío)
[487dc6180a1f921c81a5bce376f914793e6d8966c7a1fe4df5bb61f1a077f933]
/offer_id: null (campo seleccionado vacío)
[451532900c9414527571787cbaaf2a4989ce1171a86e364e8da82aa10e2c26b2]
CP 25001 · unverified_for_requested_postcode · 0 observación(es)</x:v>
      </x:c>
      <x:c r="U1322" s="66" t="str">
        <x:v>Captura: 2026-09-03T10:22:31.206462+00:00
Archivo: docs/comparator-strict/dataset/acquisition-v1/ce1-ce200-7d6dd62106c3afd6ab92109c6fd7.json
Fila: /payload/rows/84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22" s="68" t="str"/>
      <x:c r="W1322" s="68" t="str"/>
      <x:c r="X1322" s="68" t="str"/>
      <x:c r="Y1322" s="68" t="str"/>
      <x:c r="Z1322" s="68" t="str"/>
      <x:c r="AA1322" s="68" t="str"/>
      <x:c r="AB1322" s="68" t="str"/>
      <x:c r="AC1322" s="68" t="str"/>
      <x:c r="AD1322" s="68" t="str"/>
      <x:c r="AE1322" s="68" t="str"/>
      <x:c r="AF1322" s="68" t="str"/>
      <x:c r="AG1322" s="68" t="str"/>
      <x:c r="AH1322" s="69" t="str"/>
      <x:c r="AI1322" s="68" t="str">
        <x:v>owner-01</x:v>
      </x:c>
      <x:c r="AJ1322" s="70" t="str">
        <x:f>IF(AND(COUNTA(V1322:AC1322)=8,AD1322&lt;&gt;"",LEN(AE1322)&gt;=20,AF1322&lt;&gt;"",AG1322&lt;&gt;"",AH1322&lt;&gt;""),"Completo","Pendiente")</x:f>
        <x:v>Pendiente</x:v>
      </x:c>
      <x:c r="AK1322" s="70" t="str">
        <x:v>9ccbb7949fb566119109ad9bf17c20e1e2c630f5d8aac837ff2ef159effd868f</x:v>
      </x:c>
    </x:row>
    <x:row r="1323" ht="150" customHeight="1">
      <x:c r="A1323" s="65" t="n">
        <x:v>1322</x:v>
      </x:c>
      <x:c r="B1323" s="65" t="n">
        <x:v>53</x:v>
      </x:c>
      <x:c r="C1323" s="66" t="str">
        <x:v>CE203-47902CE4AE9E</x:v>
      </x:c>
      <x:c r="D1323" s="66" t="str">
        <x:v>f35f2509d13d45842a1f3a173435807cb2e42405a0bf990d9ece9f268538a3bb</x:v>
      </x:c>
      <x:c r="E1323" s="67" t="n">
        <x:v>46268.445180532406</x:v>
      </x:c>
      <x:c r="F1323" s="66" t="str">
        <x:v>carrefour</x:v>
      </x:c>
      <x:c r="G1323" s="66" t="str">
        <x:v>/display_name: Yogur con bolitas cubiertas de chocolate Mix-in Nestlé Kit Kat pack de 2 unidades de 115 g.
[7a2891569ef369c793cd07fa891d1a3c2a15aee98655141ccc004794458f1780]</x:v>
      </x:c>
      <x:c r="H1323" s="66" t="str">
        <x:v>/raw/measure_unit: kg
[fbf2130070a031c55f3a0bd964f7b4fea2550fce173ce97700820ba61bed7b20]
/raw/sell_pack_unit: 1
[73b0dce5ebc11e7b15c66dfe6278bc2e91c93dae4cdb60d5ce7f66e014fabad8]</x:v>
      </x:c>
      <x:c r="I1323" s="66" t="str">
        <x:v>/denomination: null (campo seleccionado vacío)
[a4b461af1fa4b87d6976d0f78a08eb806438471979f30dda5a9a0d63f6ed6c95]
/ingredients: null (campo seleccionado vacío)
[b4fd672d0ad3b1d85d800bb95e10645ffcd38a06863596d3901d038b24ce4292]
/conservation: null (campo seleccionado vacío)
[7a63021a299ad24610d49f6daca506dac6757d7942c2a95cc0ae5e5f50bdb958]
/preparation: null (campo seleccionado vacío)
[ebf925c829103ed0f187fcac690cdd5235127590dec09072918d8683d12541ea]
/raw/brand: KIT KAT
[b6e1a7389ac5ad5ae4eecd00beb8e884553d9775d31ef60901aff252af087dd5]</x:v>
      </x:c>
      <x:c r="J1323" s="66" t="str">
        <x:v>/ean: null (campo seleccionado vacío)
[fd173b5c6e6cccd44086a9ab6a7b02c96696e130d2c69b5fc4a034624a2d840f]</x:v>
      </x:c>
      <x:c r="K1323" s="66" t="str">
        <x:v>/category_name: Yogures y Postres
[aa7132a788a4d739b7bc32c61dbac5db026e25ba6da88b0351cffc5faabb2edb]
/category_id: cat390008
[8a542463017bfdc01d83cace89e43dda74b431ed85d063c501d4e1747126ef72]
/category_ids: ["cat390008"]
[640c3e54a397963e3eb47392a3ca0b117397fe7a1ea95c6d4a2c0968df2c2f3e]</x:v>
      </x:c>
      <x:c r="L1323" s="66" t="str">
        <x:v>/published: true
[298ccba4a5f60de900866c71d2b07f206ee8e16598f7859542ebc2d60b5f40e3]
/available: true
[8a3a2f4450e891e42f1b950783368bb526cc69c3904f4aad36765c5610650dfd]
/synced_at: 2026-08-31T06:29:04.947+00:00
[1f4b20ed89edd4c0231e9cf2738c3444cc5f582e878a72f6ccaffe29ce72322d]
/detail_synced_at: 2026-08-31T06:29:04.947+00:00
[9dc11400cfac2c06374e270c415e4bb5bb041c1206d9434ef3aa273e043dd003]
/unit_price: 1.99
[013243b720f0d2ae6490dcd87edb2f18b3e85f1fb00caa5128f7e2f7550eb94a]
/price_format: 1,99 €
[b7130718ff089b9041a46f689573cf4fb025eda2b9e820d994cae6b893cb8e01]
/price_per_unit: 8.65
[631f524976c271f5af616cbb9f1d2ac13873156077aebf09a0c2161f678bbfd2]
/price_per_unit_unit: kg
[ce9b79e7ab44c9ff82dfb5db8f5ab3fc3700f125b147543e97a684df13e0a329]
/promo_start: 2026-08-26
[e0e75332fa198ec1102a9976f93d9da9734da5e17f3be3d0f3f39ea4472a1e1b]
/promo_end: 2026-09-09
[aa1d1c38a0cae67d88d552c54fdf88dd2cefd467198bc2f28fe2f93fdb7cc89a]
/promo_name: 3x2
[b2cdbd4097f408c55302bd5b9dbd6b75703a282c1a52ab2de9cc1c6d5d6d0da5]
/promo_text: Compra 3 unidades de este producto y paga sólo 2. Descuento aplicable sobre el de menor precio. Válido del 26/08/2026 al 09/09/2026.
[9cfba89610bbeb8799512f8b6024d54e24ffa47a9536602d10da35f94f0fdeab]
/regional_prices: {"Aragón":{"p":2.05,"av":true,"pf":"2,05 €","ppu":8.91,"ppuu":"kg"},"Euskadi":{"p":2.05,"av":true,"pf":"2,05 €","ppu":8.91,"ppuu":"kg"},"Galicia":{"p":2.05,"av":true,"pf":"2,05 €","ppu":8.91,"ppuu":"kg"},"Canarias":{"p":2.45,"av":true,"pf":"2,45 €","ppu":10.65,"ppuu":"kg"},"Cantabria":{"p":2.05,"av":true,"pf":"2,05 €","ppu":8.91,"ppuu":"kg"},"Catalunya":{"p":2.05,"av":true,"pf":"2,05 €","ppu":8.91,"ppuu":"kg"},"Andalucía":{"p":2.05,"av":true,"pf":"2,05 €","ppu":8.91,"ppuu":"kg"},"Extremadura":{"p":2.05,"av":true,"pf":"2,05 €","ppu":8.91,"ppuu":"kg"},"Illes Balears":{"p":2.05,"av":true,"pf":"2,05 €","ppu":8.91,"ppuu":"kg"},"Castilla y León":{"p":2.05,"av":true,"pf":"2,05 €","ppu":8.91,"ppuu":"kg"},"Región de Murcia":{"p":2.05,"av":true,"pf":"2,05 €","ppu":8.91,"ppuu":"kg"},"Comunitat Valenciana":{"p":2.05,"av":true,"pf":"2,05 €","ppu":8.91,"ppuu":"kg"}}
[f1525bc07560eca225d9f556f5d86047c4627182667ad7faa86e2e7faedf551a]
/regions: ["Andalucía","Aragón","Canarias","Cantabria","Castilla y León","Catalunya","Comunidad de Madrid","Comunitat Valenciana","Euskadi","Extremadura","Galicia","Illes Balears","Melilla","Región de Murcia"]
[ea101befe075b4f34ff64f71cf30e36b7a0c3a06c5bdf1939efbb816b20712a4]
CP 08006 · unverified_for_requested_postcode · 0 observación(es)
CP 25001 · unverified_for_requested_postcode · 0 observación(es)</x:v>
      </x:c>
      <x:c r="M1323" s="66" t="str">
        <x:v>Captura: 2026-09-03T10:23:28.176026+00:00
Archivo: docs/comparator-strict/dataset/acquisition-v1/ce1-ce200-b789e6ba08a374c64c616fed6e71.json
Fila: /payload/rows/63
SHA-256: c57a923a28e4193a20fd96a82b23890805c733030ef8c07a3c053c507506c44e
Campos ausentes: /brand, /packaging, /description, /promo_base_price, /promo_offer_price, /center_prices, /centers, /raw/units_in_stock, /raw/parent_category, /raw/price_instructions, /raw/has_format, /raw/formats, /raw/productData/description</x:v>
      </x:c>
      <x:c r="N1323" s="66" t="str">
        <x:v>plusfresc</x:v>
      </x:c>
      <x:c r="O1323" s="66" t="str">
        <x:v>/display_name: Yogur con lima y limón DANONE ACTIVIA 0%, pack 4 unidades
[801304ebf79b9b8382190309152a6236fba46c13954d8d9c318f10521e05a279]</x:v>
      </x:c>
      <x:c r="P1323" s="66" t="str">
        <x:v>/raw/has_format: false
[9737bfab0cac5ecd841037d0a6f9f5fa2fe6f524c621900777ea9be98089b7cf]
/raw/formats: []
[d8070233d120793dd68565b11d6263543f7725dc317b9177b87ced60e82d49b5]</x:v>
      </x:c>
      <x:c r="Q1323" s="66" t="str">
        <x:v>/brand: DANONE
[1e3d8f4b06e796c1f1f551fa8aa0c17a0cd5ab555dea1d8340495f5981298997]
/description: Activia Danone 0% lima-limón 4x120g
[10d844053d9fa779d6e0d1945715de958aac470c2f43f7174023a367a3584ca0]
/ingredients: Leche pasteurizada desnatada, limón (5%), zumo de lima (1%), leche en polvo desnatada rehidratada, proteínas de la leche, bifidobacterias y fermentos lácticos activos, edulcorantes (acesulfamo K y sucralosa) y aromas naturales. Puede contener trazas de cereales (gluten menos de 3ppm) y frutos de cáscara. Origen de la leche: España.
[de5d1e42963f075915098972b27102857c4ebd7a39fc60dbaa4a76853352876b]
/conservation: Consérvese en frío entre 2°C y 6°C
[7b46c99a34baf4d7121c06a432f694171956b470736ea83e415cb1a4ba44723f]</x:v>
      </x:c>
      <x:c r="R1323" s="66" t="str"/>
      <x:c r="S1323" s="66" t="str">
        <x:v>/category_name: Bífidus
[4307d335a39461ebe639cc2bda5734139278e99a56669e77961639fc9fbbcf42]
/category_id: 040410
[bf7fa7190b284e1e9db1b3ae9005316105900d12b92887363f022412b196aa4e]
/category_ids: ["04","0404","040410"]
[1ca3bc20d1484981d0f816f2d0c563b2f36814007b0d4b1b76893f1e4169d755]</x:v>
      </x:c>
      <x:c r="T1323" s="66" t="str">
        <x:v>/published: true
[6b717cdf6792025d633157a66166f839ef309c8de4760bd9f3e94be4e94f8c17]
/available: true
[372c7885914e98c6a070e4897b6198db9cd1ea0599458490945d94f1e6b87da9]
/synced_at: 2026-09-01T12:49:13.414+00:00
[71acb97c3e67a5dcef11966516c9e1bfcfb5801aa2876afbbec4602d63f13144]
/detail_synced_at: 2026-08-18T08:27:13.948+00:00
[a04e553ec4e96490638bf44c053f5111f4dcaed252d8fe241bab91a7a279cb4a]
/unit_price: 2.99
[ee3800b9d426ef99976ecbd8b77caf2f1f0a0d65539dcea49618986c7e37d685]
/price_format: 2,99 €
[835f88e115f7d8210f33e1d4502bac9edaf0a1c62eac00d30e1da736a4c90c0f]
/price_per_unit: 4.66
[cc185b4282599059836d37a4b2e6f55e757e28c6b372a31c1d530f7dc5ca110b]
/price_per_unit_unit: l
[3ebdc27ad28aa8fc45f8f5cbf6140832bb545d68ff72483759022fe344bfdde4]
/promo_base_price: 2.99
[0c3dd96e444d208a3c81029db09bab162ed4b0a0476746c0ef320b5f7a3f0caf]
/promo_offer_price: 2.24
[7cd4111d0614d2909b68e02fc7c3c7c0f9b274241a90fac5ab465054c684eaf1]
/promo_end: 2026-09-14
[8c8ea1f49d37e49cdde37ac536b77dcc13b42412d442883811e61bb2ef24f5ca]
/promo_name: La 2ª ud. al 50%
[89a641c10d57a3412e1c8a725269fccd6e7189237b4f32b8c95221440b20ebf9]
/center_prices: null (campo seleccionado vacío)
[76370f0b500ab5f8ff5ad54ab5bf9d15b852c08856c9900b7f776db5867a88b7]
/centers: null (campo seleccionado vacío)
[c77f5dc662b531746159e23e61daeb58c3a1d520847117135427114bd0f6f875]
CP 08006 · exact_in_local_app_map_last_verified_2026-07-16 · 1 observación(es)
/store: plusfresc
[b4d2c2732a3e1cd83d6a4a756e4fae6a0712482d274d6e84afb4a57c2e3f3d32]
/location_id: 3
[28c7e0025ea1d907aae7a3cda5c61f0fe2a4b09d7ee644125f987deb79e4fc71]
/published: true
[70e5cd7cbf6e52e73ce36c3865e834ffae76329e1e414bbcd2c78d2631672ab6]
/available: true
[9ffafc62c07b5cc2aab0fb8916c3838f813ecd463a894876c2292fcc8528cd74]
/synced_at: 2026-09-01T12:49:13.414+00:00
[79328ec552546fd1cb13d49f2e8f0a08b493ded633b689ea49b54fe6b10178cb]
/first_seen_at: 2000-01-01T00:00:00+00:00
[33d5c304f0bcb3297d10e78c71d684d972da6c21711ac014112e2f23c1b2a662]
/unit_price: 2.99
[4c5d088ab234d76dbb0e8b32aaa3a3e30f6daf1e3cdec5f42435d4b73808bad5]
/price_format: null (campo seleccionado vacío)
[1c029839d6133963a24734e2b7b476b6ae44ab00532f2574a232d15780c8ee4e]
/price_per_unit: 4.66
[4a08ee1a57a507b2dad7a3f902cc608cde46739d6ed0d39c0ac91e8078bf7e33]
/price_per_unit_unit: l
[9b2d3ecb0d0f0e3e1d4cebe9dcb299810d36075b055859f3780711dabba9b40f]
/base_unit_price: null (campo seleccionado vacío)
[c515778013db066c4b4f5539d8fd0f3b2b378cd787d3d52ca4b82a882d3ccf3b]
/promo_base_price: null (campo seleccionado vacío)
[cb08376e37f8c66c52dfde123eb0ac634caba01e2ff8e7e4d1799b7950102df4]
/promo_price: null (campo seleccionado vacío)
[2a89ff09ea53c047d774648983a98fab13a09f24331793c0009060807f5c13df]
/promo_discount: null (campo seleccionado vacío)
[c31e4375ea829acc18f2e522ac8f7e0aea241a47ee115f81bbf295c43ad9a70f]
/promo_start: null (campo seleccionado vacío)
[ae4350f271d16d24a22cf1e30b8ab29bf52ccac6a66406eee2b4192428140a45]
/promo_end: null (campo seleccionado vacío)
[51b7fb2fb904c95d43e3c91584793ecb2b31d6745276d9e96e0d41b892060282]
/promo_name: null (campo seleccionado vacío)
[d387d47de964b5e11ee1220671fd30df1fc9564cbbe5555f2ca0b94842c4ee17]
/promo_text: null (campo seleccionado vacío)
[ea0c1077467b55d8c4c26d6d0d2df2773b73d2082f4cf755115851b96aed99b4]
/promo_type: null (campo seleccionado vacío)
[bdb6bc95a2c020b163f227a737a4ab59dcdcb1781e8ad6b0bff37f83034ac68e]
/promotion_id: null (campo seleccionado vacío)
[d5ecab10e353a3ad33f883268e9424ec7b933d3a00ded81668702918f2e0f310]
/offer_id: null (campo seleccionado vacío)
[1f99e8fb54a5d332f1bc693d6966a02fc6188a1dbc30eea0d3cebbf174e429c2]
CP 25001 · exact_in_local_app_map_last_verified_2026-07-16 · 1 observación(es)
/store: plusfresc
[4cb1da3e52ab50348c6f02360d3bd60ec09de088f2147ad538a74754ce40622d]
/location_id: 12
[d871bd6021dc63228102e98249ae137816d06f6c275917ab44ab181f1c22358f]
/published: true
[ee441d9d3ef4a0d9756871bd52462c9ec400dd39e8b05d86ed2f6d5c651724fd]
/available: true
[9229996cea4c02db6d9fd84a58383e0e4c154f154468622d925693d2c5bc7c9c]
/synced_at: 2026-09-01T12:49:13.414+00:00
[84a2cf21e6c1c5ba4f11dea61d1ce93e1a3380cfe3ddf596cb715fb44c81146e]
/first_seen_at: 2000-01-01T00:00:00+00:00
[c26d6b3cb725ed79179f994aa35c16e44adaf5dca67aea07f96046b5c6039d1e]
/unit_price: 2.99
[4d924ee78a3efa9e08ac3506f8b5c67d322f0399b202c14d32e495b39a393394]
/price_format: null (campo seleccionado vacío)
[c3bb9f1095cf98745693260ad7e70598e3808e41e716cf2fbcb3a846fa11c205]
/price_per_unit: 4.66
[13408ffa373c610f5aaabbecc89a3083d9be066b61af2d5f00404ad4a2a51ac8]
/price_per_unit_unit: l
[cdbca2f217f71ad6cb4994c222f16ca2eaf7b90463e746be5eb41a1ab6a755d4]
/base_unit_price: null (campo seleccionado vacío)
[98c6d7c621ce023fa5bd08512652578c29d8a59a984e086ad65601b63bc233d3]
/promo_base_price: null (campo seleccionado vacío)
[cd379d2889cb6b5d68eb9499659e634228ca7eb3b5480253f8bd9f0edd7f47d7]
/promo_price: null (campo seleccionado vacío)
[281a39bd8016ef0d9bd28751d0992f27ef6408829eb492f11eb8f9309d4d0a98]
/promo_discount: null (campo seleccionado vacío)
[e92205043587b64120b2d2f594c454173246ffb71d64f80cc373b651e6eff5e0]
/promo_start: null (campo seleccionado vacío)
[0ae2ae00301b4547836313d1091aad4a00927b9a00073679b09fe4da0298d750]
/promo_end: null (campo seleccionado vacío)
[9727bb3b50e78c4c6021d3f8d599d12bb446446a5325852fb04df7785b3bb039]
/promo_name: null (campo seleccionado vacío)
[54040fb8fb6fd3e694087a164195c0f7b563ecf630099af9e42fcd36afdde1ce]
/promo_text: null (campo seleccionado vacío)
[ecff14f5629279ce71fe594a3f006f1291f0ed3c1a998d309265ba4820485666]
/promo_type: null (campo seleccionado vacío)
[cc5d5c5ea350022a2588ea9dd26e1e535416fe8828f9a3e2252a50ffb54715ae]
/promotion_id: null (campo seleccionado vacío)
[6f3d5d8e5c54f9147259bfe090c57d19d26c89b5a0837ee6c4a0a95e597da4c2]
/offer_id: null (campo seleccionado vacío)
[8f350458016ba4a4826537727683a14a9da7e9cdd318cdb635fe43cbae285bce]</x:v>
      </x:c>
      <x:c r="U1323" s="66" t="str">
        <x:v>Captura: 2026-09-03T10:28:37.171628+00:00
Archivo: docs/comparator-strict/dataset/acquisition-v1/ce1-ce200-b2ee98bacce539c23da687150b24.json
Fila: /payload/rows/94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23" s="68" t="str"/>
      <x:c r="W1323" s="68" t="str"/>
      <x:c r="X1323" s="68" t="str"/>
      <x:c r="Y1323" s="68" t="str"/>
      <x:c r="Z1323" s="68" t="str"/>
      <x:c r="AA1323" s="68" t="str"/>
      <x:c r="AB1323" s="68" t="str"/>
      <x:c r="AC1323" s="68" t="str"/>
      <x:c r="AD1323" s="68" t="str"/>
      <x:c r="AE1323" s="68" t="str"/>
      <x:c r="AF1323" s="68" t="str"/>
      <x:c r="AG1323" s="68" t="str"/>
      <x:c r="AH1323" s="69" t="str"/>
      <x:c r="AI1323" s="68" t="str">
        <x:v>owner-01</x:v>
      </x:c>
      <x:c r="AJ1323" s="70" t="str">
        <x:f>IF(AND(COUNTA(V1323:AC1323)=8,AD1323&lt;&gt;"",LEN(AE1323)&gt;=20,AF1323&lt;&gt;"",AG1323&lt;&gt;"",AH1323&lt;&gt;""),"Completo","Pendiente")</x:f>
        <x:v>Pendiente</x:v>
      </x:c>
      <x:c r="AK1323" s="70" t="str">
        <x:v>13094c5d59c37a73ad299ae7df33565f47176a1359c3830f64f266a15287f71a</x:v>
      </x:c>
    </x:row>
    <x:row r="1324" ht="150" customHeight="1">
      <x:c r="A1324" s="65" t="n">
        <x:v>1323</x:v>
      </x:c>
      <x:c r="B1324" s="65" t="n">
        <x:v>53</x:v>
      </x:c>
      <x:c r="C1324" s="66" t="str">
        <x:v>CE203-9C6CA094B880</x:v>
      </x:c>
      <x:c r="D1324" s="66" t="str">
        <x:v>fbf0fc34d52f2aae2b16271fdf7c9212b8f7b2aa896c0199693ced8471858cd6</x:v>
      </x:c>
      <x:c r="E1324" s="67" t="n">
        <x:v>46268.445180532406</x:v>
      </x:c>
      <x:c r="F1324" s="66" t="str">
        <x:v>mercadona</x:v>
      </x:c>
      <x:c r="G1324" s="66" t="str">
        <x:v>/display_name: Agua mineral grande Font Agudes
[bf6721cc97dbf0c3e9b288a70093f04a7d1d4f737a437a6b078a723284d0d5b1]</x:v>
      </x:c>
      <x:c r="H1324" s="66" t="str">
        <x:v>/packaging: null (campo seleccionado vacío)
[be694496b66856a5419af792474848be5edb5bb054e0ec0404a5157fc7e0d2c4]
/raw/price_instructions: {"iva":null,"is_new":false,"is_pack":true,"pack_size":1.5,"unit_name":"botellas","unit_size":9,"bulk_price":"0.18","unit_price":"1.62","approx_size":false,"size_format":"l","total_units":6,"unit_selector":true,"bunch_selector":false,"drained_weight":null,"selling_method":0,"tax_percentage":"10.000","price_decreased":false,"reference_price":"0.180","min_bunch_amount":1,"reference_format":"L","previous_unit_price":null,"increment_bunch_amount":1}
[088d27b8f6ccc68307ce4317efcf9965b72b8a5b2d7249d1faa6daff5b431f0e]</x:v>
      </x:c>
      <x:c r="I1324" s="66" t="str">
        <x:v>/ingredients: null (campo seleccionado vacío)
[671eb874895a54f8a643f78eb47cf0db7ab317f8d0c21311b9751c7179ba2df9]</x:v>
      </x:c>
      <x:c r="J1324" s="66" t="str">
        <x:v>/ean: 8413334015817
[415ef78193259c40536773166c8b60c705814d43b24c2f9b97597b1ddf7a78a6]</x:v>
      </x:c>
      <x:c r="K1324" s="66" t="str">
        <x:v>/category_name: Agua
[2a4cc0c3b33af8ec934486fccb272d6f9f808e8651152f7ea789937c767f4e07]
/category_id: 156
[d649453c9204421f8206b7acbda9008a8fee47c5833d991ea87be3354710e268]</x:v>
      </x:c>
      <x:c r="L1324" s="66" t="str">
        <x:v>/published: true
[dcfd9c81018359c0f89086f0cf5250bcb3eb6cc810a08d8a3f108e3682c83e2d]
/synced_at: 2026-09-01T13:10:33.803+00:00
[e82f43ef5a85995683ff821c936fc206c62f6b72c35a1d650cbba050463f5911]
/unit_price: 1.62
[ed85cc3dadd7206b0d274af87d09e568ddd879ce52a8bdeaac68e6cb27be24f9]
/price_per_unit: 0.18
[32b15d19361924412eb3a66165bac0140ab0642078ec4ba2436ba6a69dc4bc17]
/price_per_unit_unit: l
[f374752801ec75d74a3475e430d38c7d363699ece5b71a3d10c518db95b7a697]
/regions: ["Catalunya"]
[873787394e2e14eee7e626fb304f7f5cca65778e39b3aa432b3c9c56f6eb4fbc]
CP 08006 · unverified_for_requested_postcode · 0 observación(es)
CP 25001 · unverified_for_requested_postcode · 0 observación(es)</x:v>
      </x:c>
      <x:c r="M1324" s="66" t="str">
        <x:v>Captura: 2026-09-03T10:28:10.9374+00:00
Archivo: docs/comparator-strict/dataset/acquisition-v1/ce1-ce200-b1cf39dfc08f233dbf20689280e5.json
Fila: /payload/rows/98
SHA-256: 67c34ebaf8f3df0a6c02d599487a4e0a4cb2544462fe87a2a3240e40b0214bad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324" s="66" t="str">
        <x:v>plusfresc</x:v>
      </x:c>
      <x:c r="O1324" s="66" t="str">
        <x:v>/display_name: Agua mineral FONT VELLA, 6.25 l
[a35abcc85de46fae77e23dc60e340fcbec4f56220cc3e4a19cdbd8e29f0b655f]</x:v>
      </x:c>
      <x:c r="P1324" s="66" t="str">
        <x:v>/raw/has_format: false
[4adf847c71aea86f10ce79e10b6e01ac80e3df49c41c1e91e1967c16cfc51329]
/raw/formats: []
[99ed9a7644a5639eeac095884bfa71603f900282150258319afd4c6b797c940b]</x:v>
      </x:c>
      <x:c r="Q1324" s="66" t="str">
        <x:v>/brand: FONT VELLA
[313a9ef9326f64644592f8d3281866eb56dce44585f6baad038a5fb073702abf]
/description: Font Vella agua mineral natural - garrafa 6,25L
[d7e6056934a01ae03b784092e9a6448f6a59a0d735e83eef425ba51f90a4e2fa]
/ingredients: Análisis Químico ( en mg/L): Conductividad (uS/cm) 558. Bicarbonatos 308 · Calcio 85,7 · Magnesio 28,9 · Sodio 7,6. CNTA-2018
[07d16d7bf845c9c10335255d92a7fb54acd30749224420ce2f72705aa96d4fa9]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[53947f04a5616ceb6cd01d3a3abd53e6d56d18acadecf9d5ee79d0c5fcdf16af]</x:v>
      </x:c>
      <x:c r="R1324" s="66" t="str"/>
      <x:c r="S1324" s="66" t="str">
        <x:v>/category_name: Sin gas
[c5aee765cdf0fe6c4ffaba9e1ea3ebd576c1bbf10c8a82a54f73dff43037fe0b]
/category_id: 020101
[b23147dbdbb43ad6755f6d7f5f507990d546cf55b67d7aa5b21c1a85220c91be]
/category_ids: ["02","0201","020101"]
[c8d72b87ee4b1033f64a81631198f8bc1a651f5f8a9604d5bb9c3be17370d6f2]</x:v>
      </x:c>
      <x:c r="T1324" s="66" t="str">
        <x:v>/published: true
[b400e78722fe907caf33e1d1718665af1e36ec5a82e7ed0e1a275f16dc326f6e]
/available: true
[12d294a6564586d4ea46a70bef862763b151735e0aeca3b6c23d7868b84a4f2c]
/synced_at: 2026-09-01T12:49:13.414+00:00
[c6f42c8593322021edfc5935c0207208943b069c5fc7f1947f14f9f4b1394090]
/detail_synced_at: 2026-08-18T08:27:13.948+00:00
[a6a13dc52c024f896189c4818e4a6333b410bb82f5cdf937ce6f620f38e82e20]
/unit_price: 2.49
[e6d0ae78acbe9f96f23d2418f6b4f7837e896b0847f9ad9fb1936c6ce4b18e14]
/price_format: 2,49 €
[33e76ed39fed8ef71a44883c613cb3d364c1a173ddf0260fc86db5c68639b4c4]
/price_per_unit: 0.39
[dd7e828c62c82a110ba087d8f9f24cfb90b351286f3f1340b957b8de0136adc4]
/price_per_unit_unit: l
[2f98b4a109bb27bfc03d4f8315ef9144651ef1d124526d514e4ea2be2d53d16b]
/promo_base_price: null (campo seleccionado vacío)
[4374d10e8c65860a28756d722a19fb06a55dc551a71397bf78a4a68169894b3f]
/promo_offer_price: null (campo seleccionado vacío)
[dbcab966ef31498d77eed7704a895819b1a15a35218fa88f6fec9ca1a2a1e63d]
/promo_end: null (campo seleccionado vacío)
[d89284803f78e071f3d62cfad7235d2ee7d48d500341ef75755a1e59f9a19b83]
/promo_name: null (campo seleccionado vacío)
[0b96416a6787e5420084d7f7e363d476ddeac306b3c71d206080117ed89a3620]
/center_prices: null (campo seleccionado vacío)
[3ebcc1a2f3a93f3edfc1e0357231e3c9693d2d9f8074dbd67dae0f2eb05e56cc]
/centers: null (campo seleccionado vacío)
[b9ef1975c1582c70a1dd13ebca7d6b3d3c1a0d10b41c073ef833c93ef0c4f3bb]
CP 08006 · exact_in_local_app_map_last_verified_2026-07-16 · 1 observación(es)
/store: plusfresc
[dfd9373a9840eb0b3dadbeec9e4545aaa5e47d9c8a41dbc29c5970c00e34d9da]
/location_id: 3
[420a68a5f4481bbf75fc07b3908973e1044bec8a60fa3c8b2220d83a39d06d13]
/published: true
[eca62bcbe0c36d1e65fd287db6525869c6394bacb342591ec5da841cf725dcf1]
/available: true
[6c96818ec798a7cf604c3f088c1124897480d711b7690ccdf9f15b9858122b0f]
/synced_at: 2026-09-01T12:49:13.414+00:00
[5b9871db13cf70e4270b05b695dd25e6886e274fcc78133a54bc9d00f9257cc1]
/first_seen_at: 2000-01-01T00:00:00+00:00
[015b624b2d1fc46e9a4e145421ba6ef2b1ffd51f4153e5d9794bd0b004dc4d5f]
/unit_price: 2.49
[2fcd3870dd473357b68118f472f9833baf80996a33a93f7526f3e098942b4aba]
/price_format: null (campo seleccionado vacío)
[2c9697b263878a342c0759b8e531a2dda57e5f31ada4bd1874b9ecaa0dd2232f]
/price_per_unit: 0.39
[cf5babb76f927810f5e777136ec4f13053b42806adde75dfbf2820dc1a424825]
/price_per_unit_unit: l
[691109310b6a48751a4a698a95b078409c813573329ed811d4c39fd97e46b00d]
/base_unit_price: null (campo seleccionado vacío)
[48f8adb6838610462f1379f3fb91de2fb5b9334bfb753175e84fb940e8c0d349]
/promo_base_price: null (campo seleccionado vacío)
[465d469b10b8d7da9568bdc77d4bf4c4a26244d516e5311a9815819627cd58af]
/promo_price: null (campo seleccionado vacío)
[d93aa85bb9452a2590d73bef71da83588b5ff5e7d8043a4e8ddf5e70be561316]
/promo_discount: null (campo seleccionado vacío)
[fc5443d6e59a9e7b3d366be011a4f06ea05a84c91edb02fad426c74b4fb39328]
/promo_start: null (campo seleccionado vacío)
[b9e3edd41b14ad37399c3e11c36088918051415e86923dfb357e14ec68c6f14b]
/promo_end: null (campo seleccionado vacío)
[2199b2c798283e2607e636cf5d1e79945e56bb14d417badb1bff4cd25ace4dd1]
/promo_name: null (campo seleccionado vacío)
[d59bccb6b38de0e25bda7f50520939250c17a6c06fa26ca95feb073f48d20e99]
/promo_text: null (campo seleccionado vacío)
[b2825eb5561ad456ea31276a06c563599c5bcece89b1e71d1fee658d11f56c77]
/promo_type: null (campo seleccionado vacío)
[13f713803b7d67b066e82da7460e04d7ef25dc0e905c9a011b9f3425c562c432]
/promotion_id: null (campo seleccionado vacío)
[924da7a8654946c8a70d3501f90d637d3f9d56daf294fa986ecf390a28876803]
/offer_id: null (campo seleccionado vacío)
[75abb08de236f3d8f6c3dc7a9ba247cef3ec93d412e4161db9ae626864b0eeb0]
CP 25001 · exact_in_local_app_map_last_verified_2026-07-16 · 1 observación(es)
/store: plusfresc
[edf1389dd5dfac51d60166a332075827089a38374e13b3ff721bd98ba64d78b8]
/location_id: 12
[cfb52847041de8cbe772eb059e34a46ff5de619abdda67deeb8d458c00aef2cd]
/published: true
[504533565ad43928cb9908211f6f17eb411d60a5e4562717bc54ace7c2296de2]
/available: true
[4139b9a949241039089f4720da6eaa8fe65bed93c14d2f756daa43b46603907c]
/synced_at: 2026-09-01T12:49:13.414+00:00
[41fb6bb6c7562b9ebf8df25df6db7d64d1ddcd894b1eb4138620bc8286de02cc]
/first_seen_at: 2000-01-01T00:00:00+00:00
[6808981e68abde40acd0bb08b30d9a8a613f5ef7b57ba13472f6b5ea4ea2abfc]
/unit_price: 2.49
[a4a7e0b033805b4c0f84fe34d1dd2d26eef641d746d2919093b47bb3a96b3bc8]
/price_format: null (campo seleccionado vacío)
[5e5c48d19ec0222f80c74a9ad2425b7f819d0851840677189417210b5aaad43b]
/price_per_unit: 0.39
[a36da4f4bb78e86167d9b5eda663e35bd653e1099d038ab67444d658dce7b409]
/price_per_unit_unit: l
[341316ca33dd2a96ed63a07b41903e00d465a82b6bd35a09ca8a07fe82c33c8a]
/base_unit_price: null (campo seleccionado vacío)
[e3bd3259532470fc8caf78bc6a4789b1505c5b71954ba039c2faa34a4fe7d6af]
/promo_base_price: null (campo seleccionado vacío)
[5c4d1e05cddc01c7e3f0e4a1030ce603a280909502e74d844b356f8a6983fe92]
/promo_price: null (campo seleccionado vacío)
[c905f72b4c7b75b45ed32541369bc3ecb1c30a7556a947e2f80c2e600200f4ae]
/promo_discount: null (campo seleccionado vacío)
[4a569e766a2f42311fe5d2b8a970d29a0603fe133d6a6a7b8786100d8727bdb8]
/promo_start: null (campo seleccionado vacío)
[4b30fc18e6bf0c64e14ed0c940a1bef7c2717e45aa55f3083c8bfec038df725a]
/promo_end: null (campo seleccionado vacío)
[12c3b37eefd367f1709e31bf0d0437360fb909348d4f907ea35e3623dd1a6754]
/promo_name: null (campo seleccionado vacío)
[cafb045fd9ecfe24f32babf6f885645df9492248047c058737f5f0a06f46d4be]
/promo_text: null (campo seleccionado vacío)
[e87bbf476eaa93e20ccc6026ff173de3303ff14459ca0eaccfaa237908c8262b]
/promo_type: null (campo seleccionado vacío)
[45bebe0f9a193fc6123d984acb15d6d44138371ae82c6a3ee386b0211eaea8e7]
/promotion_id: null (campo seleccionado vacío)
[76156e6a4efc451c6a4ab83c9a56193f0b77ab7d073bde942ecdfb52614c7748]
/offer_id: null (campo seleccionado vacío)
[06fec1be4e9fc6bbbcbeda0ca8a0de5f97f269743d244b6f88d51b369b0b8696]</x:v>
      </x:c>
      <x:c r="U1324" s="66" t="str">
        <x:v>Captura: 2026-09-03T10:28:37.171628+00:00
Archivo: docs/comparator-strict/dataset/acquisition-v1/ce1-ce200-b2ee98bacce539c23da687150b24.json
Fila: /payload/rows/19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24" s="68" t="str"/>
      <x:c r="W1324" s="68" t="str"/>
      <x:c r="X1324" s="68" t="str"/>
      <x:c r="Y1324" s="68" t="str"/>
      <x:c r="Z1324" s="68" t="str"/>
      <x:c r="AA1324" s="68" t="str"/>
      <x:c r="AB1324" s="68" t="str"/>
      <x:c r="AC1324" s="68" t="str"/>
      <x:c r="AD1324" s="68" t="str"/>
      <x:c r="AE1324" s="68" t="str"/>
      <x:c r="AF1324" s="68" t="str"/>
      <x:c r="AG1324" s="68" t="str"/>
      <x:c r="AH1324" s="69" t="str"/>
      <x:c r="AI1324" s="68" t="str">
        <x:v>owner-01</x:v>
      </x:c>
      <x:c r="AJ1324" s="70" t="str">
        <x:f>IF(AND(COUNTA(V1324:AC1324)=8,AD1324&lt;&gt;"",LEN(AE1324)&gt;=20,AF1324&lt;&gt;"",AG1324&lt;&gt;"",AH1324&lt;&gt;""),"Completo","Pendiente")</x:f>
        <x:v>Pendiente</x:v>
      </x:c>
      <x:c r="AK1324" s="70" t="str">
        <x:v>7b04bb917ec4a8bf4887d5bbe69ea9ded0e68490e7f07b4a2f374659d8cd02bf</x:v>
      </x:c>
    </x:row>
    <x:row r="1325" ht="150" customHeight="1">
      <x:c r="A1325" s="65" t="n">
        <x:v>1324</x:v>
      </x:c>
      <x:c r="B1325" s="65" t="n">
        <x:v>53</x:v>
      </x:c>
      <x:c r="C1325" s="66" t="str">
        <x:v>CE203-2F05558C9938</x:v>
      </x:c>
      <x:c r="D1325" s="66" t="str">
        <x:v>c29f789ec6c26e4a753193cd2f9b482850ab2e32ac85afb3c7a63cffdcd68d23</x:v>
      </x:c>
      <x:c r="E1325" s="67" t="n">
        <x:v>46268.445180532406</x:v>
      </x:c>
      <x:c r="F1325" s="66" t="str">
        <x:v>mercadona</x:v>
      </x:c>
      <x:c r="G1325" s="66" t="str">
        <x:v>/display_name: Patatas prefritas Crispy Pops Hacendado congeladas
[cb82c51078791d33971b5f0a31e4e0ba23f10a78feb909e0a804d38a122ba7aa]</x:v>
      </x:c>
      <x:c r="H1325" s="66" t="str">
        <x:v>/packaging: Paquete
[f2729a00010a7c2ceb2a8cb96c8b99dd8616fafd2d3f7446cb8345bff5530eef]
/raw/price_instructions: {"iva":null,"is_new":false,"is_pack":false,"pack_size":null,"unit_name":null,"unit_size":0.75,"bulk_price":"3.07","unit_price":"2.30","approx_size":false,"size_format":"kg","total_units":null,"unit_selector":true,"bunch_selector":false,"drained_weight":null,"selling_method":0,"tax_percentage":"10.000","price_decreased":false,"reference_price":"3.067","min_bunch_amount":1,"reference_format":"kg","previous_unit_price":null,"increment_bunch_amount":1}
[bc0b8e02cf74b5ad106c75736e41456a03ed117697c5d568b02f1b34e3f5b77b]</x:v>
      </x:c>
      <x:c r="I1325" s="66" t="str">
        <x:v>/ingredients: null (campo seleccionado vacío)
[24cb9495f4acb49f1b72556ee1dfa299c1ea320c9842887b02b62d8f29f0af2d]</x:v>
      </x:c>
      <x:c r="J1325" s="66" t="str">
        <x:v>/ean: 8402001046308
[1150312c2763470e6e392e3a3a221c878317d48f8ace0a7d41442116ac531ffc]</x:v>
      </x:c>
      <x:c r="K1325" s="66" t="str">
        <x:v>/category_name: Fruta y verdura
[46f418288a031f2132e520eb9870c256f707930e88b51391f6fb3eebfb89151c]
/category_id: 145
[9451225c83c8c5c0ae0612f81aa2e6a2048342f8cbf6f20c57050fffffdade0a]</x:v>
      </x:c>
      <x:c r="L1325" s="66" t="str">
        <x:v>/published: true
[9dd483dd9e71826f777ef14583316f9329e7bdb0006fbdb836559d06d05502e9]
/synced_at: 2026-09-01T13:10:33.803+00:00
[ba93d060b541aa9f3855d0ce47ca3a2c931c5fa596f6c5373b18389c363eda19]
/unit_price: 2.3
[e7504fc4c2d4d56e6a3517647b1b7046d55390db3c06c6ebcccace6ef2689c73]
/price_per_unit: 3.067
[28ca86090f36608decc3676db86fa2a9e7e4648787a8c5692efb92850940a26d]
/price_per_unit_unit: kg
[d43da627e1344a5c76aa57dee878d5684173f891579b4e4d7b66a7b326397eb1]
/regions: null (campo seleccionado vacío)
[089a83c014999c48aeb5a4d17008e72f45b0099f15ea62c65c53fb43b9792943]
CP 08006 · unverified_for_requested_postcode · 0 observación(es)
CP 25001 · unverified_for_requested_postcode · 0 observación(es)</x:v>
      </x:c>
      <x:c r="M1325" s="66" t="str">
        <x:v>Captura: 2026-09-03T10:22:36.203235+00:00
Archivo: docs/comparator-strict/dataset/acquisition-v1/ce1-ce200-dcba3f92c20520e4aa636f21fab8.json
Fila: /payload/rows/76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N1325" s="66" t="str">
        <x:v>plusfresc</x:v>
      </x:c>
      <x:c r="O1325" s="66" t="str">
        <x:v>/display_name: Patatas fritas extra finas ALTEZA, 1 kg
[f359c6fc69526b859debcb3f93a1743f7d23f55993a9060d951fd9e3d3a9fb4f]</x:v>
      </x:c>
      <x:c r="P1325" s="66" t="str">
        <x:v>/raw/has_format: false
[a3d65fb5011a976335e76f2e36f3c4f96a100a1c8a769145ea8c655698de9224]
/raw/formats: []
[972d182f085669807ae10104453eb795ad2eb72fb510052c36df46ae763c937c]</x:v>
      </x:c>
      <x:c r="Q1325" s="66" t="str">
        <x:v>/brand: ALTEZA
[0324467645d79101b8ab5f28807bdf04fb94e0c2d8273ce635400e34ee9a1b91]
/description: Patatas prefitas corte fino bolsa 1 kg
[488a89f063ed8404a4605bdbb4e6d8a1766bf15df496ac5acdf1c289a3eed0e5]
/ingredients: PATATAS (96%), ACEITE DE GIRASOL (4%).
[d042f8a2fae4ba4bb0cf234f5dd4471548a24613e7460efd43c0bab8e0173491]
/conservation: 1 day in the freezer: 3 days frozen food compartments: *1 week (-6°C) **1 month (-12°C) ***24 months (-18°C). Do not refreeze once thawed same as for unopened packaging
[8b0ee8c44821f3ec3a410473c0beffe545a8e50dff54c555b2c3177d4b8153ce]</x:v>
      </x:c>
      <x:c r="R1325" s="66" t="str"/>
      <x:c r="S1325" s="66" t="str">
        <x:v>/category_name: Patatas Fritas Paquetería
[aaae9b5cf8b0949cf7c197a4e94017bcd0a5c7cf6e2113bfb416341d619950b0]
/category_id: 03030104
[8bfa6d83e4e4025b1f97c1e2d8654cce32b6ddcd45889fb1e0eaf153601ff245]
/category_ids: ["03","0303","030301","03030104"]
[0d5dd9eaa67b251360d9c01cef4c809c8cc676e942fe0eaf6a0d700012af793b]</x:v>
      </x:c>
      <x:c r="T1325" s="66" t="str">
        <x:v>/published: true
[6100f2436e797ad7d1d270952cee18ceaa106d5100b0f5e2502e201e37179604]
/available: true
[ee162ed7cbb09e0aac894c65c2813df009c94dda42b6821a93c545e02ff40ddc]
/synced_at: 2026-09-01T12:49:13.414+00:00
[e9738c64eb7faa9ad3dfbdeb289be93f96c64d083b628c527644d8b8b2a65881]
/detail_synced_at: 2026-08-18T08:27:13.948+00:00
[1b12215a5b5a47c088d1709dce3e934dd57e9aa30e428e0a0bbe3d9324ec1f92]
/unit_price: 1.85
[ce5a3d2bbcced0bd4c20f06e517ef6cf5d452a330142117ca11959789965835a]
/price_format: 1,85 €
[5ffb96789f31a9832e0b02c67f9489332e2ea0b8174c0065b8abab3d8a5621ca]
/price_per_unit: 1.85
[bddcbeeb8f90bf3b1592ef1989c21fdab42f46043d3d734671064ea735c46619]
/price_per_unit_unit: kg
[ed8bf9a4ccdbf239dddb5469d19b0b1d4f09af437ec6e436926dcd1be84361b8]
/promo_base_price: null (campo seleccionado vacío)
[387d03251954938301a4fc6eb14a0149ce8f16ae959027d604e17b20dd9a1a5f]
/promo_offer_price: null (campo seleccionado vacío)
[c094bd20448e2a542121125e94cb10496ade20f849873767508ce4cda34ca111]
/promo_end: null (campo seleccionado vacío)
[a9a695446250fcfc2e76d90b429e1f375666e73899d21fa558c2f920a6b5ae2e]
/promo_name: null (campo seleccionado vacío)
[e7d498ac398c4058b62b935151e16ce8796cacdf17b33b8e71aaf339452be6c3]
/center_prices: null (campo seleccionado vacío)
[043904974174f8c4e5c9b040ff6503cdc7cd43f1e4f27bd5861f25dd6f48d23f]
/centers: null (campo seleccionado vacío)
[437a461b9ebaedfe308c1a6b6986272e7f4ebb0b1ec696f519c5fad738025df8]
CP 08006 · exact_in_local_app_map_last_verified_2026-07-16 · 1 observación(es)
/store: plusfresc
[8113d38b7ff5611f95cb14508b03937f61a9658713db4738325848710a135bd7]
/location_id: 3
[43d84530ae35f3393f1f37055935abd05411a5235c477ffcb96cd05326bc9892]
/published: true
[d28ded48163259dd55779a13b2be454f3a65090f5446613e3113f793b09809ad]
/available: true
[1ee7f6271053de1067eff4785a7eed20ed78882f266c590837c8d9b9e54abb16]
/synced_at: 2026-09-01T12:49:13.414+00:00
[d03376bcb90e36369f7a3b4723a04264c13dabfc3c1a5e1343abe7cfa934965d]
/first_seen_at: 2000-01-01T00:00:00+00:00
[0e83df17134fdb5646af604a9c4a8da65fc0324be947bf5b304f032201a6f525]
/unit_price: 1.85
[101940e9aafd5346258455af9262fdc7ae966748c07add2dd5aacb49b87602a3]
/price_format: null (campo seleccionado vacío)
[47cbe0379d0ecf2b7214533e9e5c177e5ff3c092c9279c8fca18b8fa561f8d94]
/price_per_unit: 1.85
[2dc22c96b3f7aede25f77becebb0cd2b3d4643f82a9a579c4b518cba128ff043]
/price_per_unit_unit: kg
[69f91862fa3d20cc2e79eb471c70711f5554db6be471e156befe21466baaca5e]
/base_unit_price: null (campo seleccionado vacío)
[7b572dcac64c4d6a373f1a03d2ef3895663b8c0144c8cd7057ba7d7ecb61118f]
/promo_base_price: null (campo seleccionado vacío)
[bd075ab9d3b6830176e74a2e5abcc72f359824563a5edead7855cc82c79542b6]
/promo_price: null (campo seleccionado vacío)
[03a8b51e67eb75e9d0873899e799ad1c4fedfc1d8d454dc437c546fbf4d583b8]
/promo_discount: null (campo seleccionado vacío)
[93f5ce470baecb5237eb32281b8f9486986a1cff3535f58dfe078ba0522e16a9]
/promo_start: null (campo seleccionado vacío)
[24ded9f234c9c46d089c5eb53f2f8841f3fac85ef6a1c45aa5ba3e7e203b7c95]
/promo_end: null (campo seleccionado vacío)
[41a6d933c7c02e52f1661d34c361ac3ab9b2e272029751691e4baf87766c936f]
/promo_name: null (campo seleccionado vacío)
[d6c65b4c91e0fa48be9938ed94dd36aa9c6cbe23955274e54a537d0d741f3a7b]
/promo_text: null (campo seleccionado vacío)
[da990336953b3c9606f4a9dc99c7ebb1a5ecfae3ad50ab23815fc5546effcfaa]
/promo_type: null (campo seleccionado vacío)
[b0d23db59218d9d62634ddff46d5a7d24111667fbfda5916f2eec6079c96cbf6]
/promotion_id: null (campo seleccionado vacío)
[6e64579701f8ca9153b2ea5a53ebc031d39702b202e7e71370f09ff559a1cb42]
/offer_id: null (campo seleccionado vacío)
[10ed6b46f6c56a8373e4e040b665094181d154e0fb47376bdc275f0b2a0d7823]
CP 25001 · exact_in_local_app_map_last_verified_2026-07-16 · 1 observación(es)
/store: plusfresc
[7a2fbcf856dc31b2b6790972db163a1ca191193c98bbdfa6b6ec221e1e289eda]
/location_id: 12
[ef63f95a05f37f87a70cc09ca9c7506ad121a968eb17ab79025b587894f7df69]
/published: true
[0a16a361f1b16b75dd4003ad8204211ac67ccd7499223ba9714bc9a83ea7a666]
/available: true
[67e49ecf1203750b21bd148f6372a97d910c0fe15ab2bc1c2f33664a79577ef9]
/synced_at: 2026-09-01T12:49:13.414+00:00
[2671e888d42da67b24b00241a62c11b32097fffb0439ba14d6623d7a0c3faed9]
/first_seen_at: 2000-01-01T00:00:00+00:00
[8d7a510dd501f87e8305441abde2244e7675526cbce4258293cb3fb4744c8686]
/unit_price: 1.85
[25c5350b4c0f5a3e7750e8eace425929d540dc8687f384efad90fc9053e6419f]
/price_format: null (campo seleccionado vacío)
[bbd3a0ad4d10bd1cd4ac78e26ac101e7a7d5342914f3ef1f83dc991d75e5eafd]
/price_per_unit: 1.85
[956f25c1dbbf966abba979e0024f40e6b2845fe9f164a530905cbd51dbfb4754]
/price_per_unit_unit: kg
[0e2eb5f1a0a06c6d65a282b3a49e307685f93a372f2825f5dd747f128718836b]
/base_unit_price: null (campo seleccionado vacío)
[6d1e1bd9c74e65fd30bf8d418827d124f5b66341cf7185dd8d143693846feeb7]
/promo_base_price: null (campo seleccionado vacío)
[0e6e4e914420e971d4fbbd72d4ba1dad73e730622afdffa1e339552375d8755b]
/promo_price: null (campo seleccionado vacío)
[84149781f0564aef58a9796efe5cfa94fea20a418c93d3ecb23c042aa697ade2]
/promo_discount: null (campo seleccionado vacío)
[a98aed330fa2ee1ffb7fc7ac18123580efcc63f5e9afcd8d4ee255cf28a50868]
/promo_start: null (campo seleccionado vacío)
[7e66971d455fc58c3a5f9874a2f0109dd3b41e4790fdcce715770c6b951f98de]
/promo_end: null (campo seleccionado vacío)
[8efbafff596c23aa81f6720099bba5632794d2fc0ae1f1185dda9cb8341912fe]
/promo_name: null (campo seleccionado vacío)
[4f0609d7772664c61ff0da3abf507f246b720d68fc1a6a15d768e113def7605d]
/promo_text: null (campo seleccionado vacío)
[37ffb62ecb218436b3a7a67d126d9461bbd83b5bdce36465f2c1df3dcbda8b5f]
/promo_type: null (campo seleccionado vacío)
[65b9f89fb19e0e5a0d8679fd402baf61f85893e8dba16aee8a1079a768ef5c47]
/promotion_id: null (campo seleccionado vacío)
[f44995c998bed4d3daaff7f92d1535bb581604efbca0874d82ca40474824c430]
/offer_id: null (campo seleccionado vacío)
[d3d4ad830d4be73691cdddee2b7c22c41e144e453926d0a8bd5ad2e837f89c8f]</x:v>
      </x:c>
      <x:c r="U1325" s="66" t="str">
        <x:v>Captura: 2026-09-03T10:28:37.171628+00:00
Archivo: docs/comparator-strict/dataset/acquisition-v1/ce1-ce200-b2ee98bacce539c23da687150b24.json
Fila: /payload/rows/41
SHA-256: 304a33bb3cecdc8c435ad22bb192144fbd67cf039641654221c17ff271d80f21
Campos ausentes: /packaging, /denomination, /preparation, /ean, /promo_start, /promo_text, /regional_prices, /regions, /raw/name, /raw/brand, /raw/measure_unit, /raw/sell_pack_unit, /raw/units_in_stock, /raw/parent_category, /raw/price_instructions, /raw/productData/description</x:v>
      </x:c>
      <x:c r="V1325" s="68" t="str"/>
      <x:c r="W1325" s="68" t="str"/>
      <x:c r="X1325" s="68" t="str"/>
      <x:c r="Y1325" s="68" t="str"/>
      <x:c r="Z1325" s="68" t="str"/>
      <x:c r="AA1325" s="68" t="str"/>
      <x:c r="AB1325" s="68" t="str"/>
      <x:c r="AC1325" s="68" t="str"/>
      <x:c r="AD1325" s="68" t="str"/>
      <x:c r="AE1325" s="68" t="str"/>
      <x:c r="AF1325" s="68" t="str"/>
      <x:c r="AG1325" s="68" t="str"/>
      <x:c r="AH1325" s="69" t="str"/>
      <x:c r="AI1325" s="68" t="str">
        <x:v>owner-01</x:v>
      </x:c>
      <x:c r="AJ1325" s="70" t="str">
        <x:f>IF(AND(COUNTA(V1325:AC1325)=8,AD1325&lt;&gt;"",LEN(AE1325)&gt;=20,AF1325&lt;&gt;"",AG1325&lt;&gt;"",AH1325&lt;&gt;""),"Completo","Pendiente")</x:f>
        <x:v>Pendiente</x:v>
      </x:c>
      <x:c r="AK1325" s="70" t="str">
        <x:v>c4b09c286dc1f60818f95b786443bdaf25e4efc19f64e63b445921db2a24e2c5</x:v>
      </x:c>
    </x:row>
    <x:row r="1326" ht="150" customHeight="1">
      <x:c r="A1326" s="65" t="n">
        <x:v>1325</x:v>
      </x:c>
      <x:c r="B1326" s="65" t="n">
        <x:v>53</x:v>
      </x:c>
      <x:c r="C1326" s="66" t="str">
        <x:v>CE203-0B85F2264520</x:v>
      </x:c>
      <x:c r="D1326" s="66" t="str">
        <x:v>2e0511e66f40af6ab3d4a47086c160bf76742014219c0d03a795db4469fd8503</x:v>
      </x:c>
      <x:c r="E1326" s="67" t="n">
        <x:v>46268.445180532406</x:v>
      </x:c>
      <x:c r="F1326" s="66" t="str">
        <x:v>carrefour</x:v>
      </x:c>
      <x:c r="G1326" s="66" t="str">
        <x:v>/display_name: Agua mineral San Joaquín natural 2 l.
[e5377a9efc0a7d036006ee15a6abaf17ace271d331d6d4bd24ca7269b33ee6c9]</x:v>
      </x:c>
      <x:c r="H1326" s="66" t="str">
        <x:v>/raw/measure_unit: l
[27cd01d4d60bb7cae7ffc945fd22101e9a2d89d76e664abaa9d928d382883b2c]
/raw/sell_pack_unit: 1
[ceb4ec924ef44df6eb3e69dfc711bdcee292b0109c6a2fae3f96a92da4979d11]</x:v>
      </x:c>
      <x:c r="I1326" s="66" t="str">
        <x:v>/denomination: null (campo seleccionado vacío)
[8f2649a0fcc50705caa73ae9614dfe4bb7d6b783b5081228f8d618276c061912]
/ingredients: null (campo seleccionado vacío)
[3c2b3f8faf67ab1c1b70430a3574b789a9fa79173d5aebf071cd29e230d4b18a]
/conservation: null (campo seleccionado vacío)
[f43956ad684fef3b8e63688e8e8abad35dbcd9183ec44884917f699572d8e51a]
/preparation: null (campo seleccionado vacío)
[411ac2f2fa22f0238b618ec861b6690e3aaf75871ab601381b81a91ee7f947d3]
/raw/brand: SAN JOAQUIN
[92867bd8a8587de404d944ded39f8b42728661a16a00119a96823221254c99c1]</x:v>
      </x:c>
      <x:c r="J1326" s="66" t="str">
        <x:v>/ean: null (campo seleccionado vacío)
[75275cc5e415d3deffe890968df4e3284780c9908baef054346a708eeb19089d]</x:v>
      </x:c>
      <x:c r="K1326" s="66" t="str">
        <x:v>/category_name: Aguas y Zumos
[828f6d7c88c88799eb4fcfd67374d2c5152b2e59b7a1bb57bc458663ba6ca19b]
/category_id: cat650002
[9f8f8f4a247ae4b7b07b51472b64e75aedb2e02053405909e69e744886e6bf5f]
/category_ids: ["cat650002"]
[8f8407d2093b075767dde2b6186458ffb3ef87aac378cfe950dceb041445d906]</x:v>
      </x:c>
      <x:c r="L1326" s="66" t="str">
        <x:v>/published: true
[0a1f88dfbb73030cab7dba51eb97276c8301bb371b72aa80b0384064e610ae6a]
/available: true
[2e20bd59cf0ed6fe8290152a21ef55e8d2092a750acc3e1a434f16449bbc470b]
/synced_at: 2026-08-31T06:29:04.947+00:00
[7675fd0a3a7880fb9bbd67523af1310fe32262392a027e755b4707ce28a6bd34]
/detail_synced_at: null (campo seleccionado vacío)
[45cc1ea0f0b0d66a1e2f6d876a37aaf5736176bfdf741890cdc49ea79f43b553]
/unit_price: 0.36
[924c0f15a5523cf3c5034bcab5d703081400bd8ef81bb1243740915a4bdc70d3]
/price_format: 0,36 €
[6330e7342d6e764df931aea2874d956263428d6dabe600e457a76ecb09dcaeb4]
/price_per_unit: 0.18
[03c321e36c8c2b269620a44289edf10e292190473548d94cfda9c47a950f518d]
/price_per_unit_unit: l
[fdbce72f66449bd7c07958e6eb323e5e4792bc1171c87cf18b6af7317d757026]
/promo_start: null (campo seleccionado vacío)
[5dd6250145b1cbd3dff8c1733119db51e3f3dd14e3c73d8dec89dcff9bffc36c]
/promo_end: null (campo seleccionado vacío)
[707db967c82dfbdd575e2c43215a7938809538d2b47ab851c95f106224a9bf3a]
/promo_name: null (campo seleccionado vacío)
[0d2bf06dd81f5a1f24048b07872a8b45c3af20d9ea90ede093fd950b09649f83]
/promo_text: null (campo seleccionado vacío)
[77a23467d391456825c050ca76b883d573290d73d25008a7b801205892caa5f3]
/regional_prices: null (campo seleccionado vacío)
[39adf0f2e5c4cb78f1e8d720d6e600ec9536343a5547a76d766b7c7776d9448f]
/regions: ["Castilla y León"]
[8aaf644e7d2aaf264768fa91afbd15ffb512b0c00871ea7a6b05f01caa9c248b]
/raw/units_in_stock: 1075
[c38c781feed86c687cda213ecfe8b27172542535121b539943a59b8ec6680df7]
CP 08006 · unverified_for_requested_postcode · 0 observación(es)
CP 25001 · unverified_for_requested_postcode · 0 observación(es)</x:v>
      </x:c>
      <x:c r="M1326" s="66" t="str">
        <x:v>Captura: 2026-09-03T10:27:36.240945+00:00
Archivo: docs/comparator-strict/dataset/acquisition-v1/ce1-ce200-65b30eb03c38584868d08bdc27cc.json
Fila: /payload/rows/71
SHA-256: 67d3a81216b8d5e6c8a34f9daa99238461eea59b721202b2bee6c5f69b9afc65
Campos ausentes: /brand, /packaging, /description, /promo_base_price, /promo_offer_price, /center_prices, /centers, /raw/parent_category, /raw/price_instructions, /raw/has_format, /raw/formats, /raw/productData/description</x:v>
      </x:c>
      <x:c r="N1326" s="66" t="str">
        <x:v>mercadona</x:v>
      </x:c>
      <x:c r="O1326" s="66" t="str">
        <x:v>/display_name: Agua mineral grande Font Vella
[984d3b65e16603c17b7f2e7783e965693f33a2dbce0c1f7e57c65a82bf93a2e4]</x:v>
      </x:c>
      <x:c r="P1326" s="66" t="str">
        <x:v>/packaging: Botella
[470a60cf10cfb8a78340206c36a7cd534950713df66099173820a5e53d5e4228]
/raw/price_instructions: {"iva":null,"is_new":false,"is_pack":false,"pack_size":null,"unit_name":null,"unit_size":1.5,"bulk_price":"0.51","unit_price":"0.77","approx_size":false,"size_format":"l","total_units":null,"unit_selector":true,"bunch_selector":false,"drained_weight":null,"selling_method":0,"tax_percentage":"10.000","price_decreased":false,"reference_price":"0.514","min_bunch_amount":1,"reference_format":"L","previous_unit_price":null,"increment_bunch_amount":1}
[001a3477c9237f29b2c47bd39a3b2c2705ea4441e3cad6f27d10ce8b3beef254]</x:v>
      </x:c>
      <x:c r="Q1326" s="66" t="str">
        <x:v>/ingredients: null (campo seleccionado vacío)
[a68ee7935c9f89c8df2c3e62157222362b8af91d493400ed57c178e9de03b96b]</x:v>
      </x:c>
      <x:c r="R1326" s="66" t="str">
        <x:v>/ean: 8410055150018
[f27ca793a58d4e2864d904fe2e7075f39743edfca703537d62bb21cec3b13ea2]</x:v>
      </x:c>
      <x:c r="S1326" s="66" t="str">
        <x:v>/category_name: Agua
[7abe9717186ac43558dacd9224b1a962ef78c3f0c952e1b20c7dfbf196d45d22]
/category_id: 156
[f98a145d1286c91a9ff233a47cce7cf13875edc400c834ecd1b0d3be87eb7753]</x:v>
      </x:c>
      <x:c r="T1326" s="66" t="str">
        <x:v>/published: true
[9fae5d4643c1929ff01d8945cbf6c0e8e810c655f594fb7a2d009665eefa89db]
/synced_at: 2026-09-01T13:10:33.803+00:00
[761e0aea11ec703e5a5f8833e5e5acdb131a4098ba68dbe2ddab03d186d4c953]
/unit_price: 0.77
[a1e5dd3ecfbf9496337092f45fd628467197b4b4b5042dacbec8057d23317fcd]
/price_per_unit: 0.514
[725d0ef7fedd8bfd24274d729cbfc88b23e8b676a2e085713b0573c93022bb87]
/price_per_unit_unit: l
[414acb4d601ee3681c04981f660bb6cbac2427ecb41c20e7d16a791a1346c49f]
/regions: ["Andalucía","Aragón","Cantabria","Castilla y León","Castilla-La Mancha","Catalunya","Ceuta","Comunitat Valenciana","Extremadura","Illes Balears","Melilla","Región de Murcia"]
[e683038a07b96c25fe7a08b1647fa76f19ea01aa2256e43bdacf64d954ba1fdb]
CP 08006 · unverified_for_requested_postcode · 0 observación(es)
CP 25001 · unverified_for_requested_postcode · 0 observación(es)</x:v>
      </x:c>
      <x:c r="U1326" s="66" t="str">
        <x:v>Captura: 2026-09-03T10:28:16.516651+00:00
Archivo: docs/comparator-strict/dataset/acquisition-v1/ce1-ce200-f13692d45200fef830282bf5eaa0.json
Fila: /payload/rows/24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26" s="68" t="str"/>
      <x:c r="W1326" s="68" t="str"/>
      <x:c r="X1326" s="68" t="str"/>
      <x:c r="Y1326" s="68" t="str"/>
      <x:c r="Z1326" s="68" t="str"/>
      <x:c r="AA1326" s="68" t="str"/>
      <x:c r="AB1326" s="68" t="str"/>
      <x:c r="AC1326" s="68" t="str"/>
      <x:c r="AD1326" s="68" t="str"/>
      <x:c r="AE1326" s="68" t="str"/>
      <x:c r="AF1326" s="68" t="str"/>
      <x:c r="AG1326" s="68" t="str"/>
      <x:c r="AH1326" s="69" t="str"/>
      <x:c r="AI1326" s="68" t="str">
        <x:v>owner-01</x:v>
      </x:c>
      <x:c r="AJ1326" s="70" t="str">
        <x:f>IF(AND(COUNTA(V1326:AC1326)=8,AD1326&lt;&gt;"",LEN(AE1326)&gt;=20,AF1326&lt;&gt;"",AG1326&lt;&gt;"",AH1326&lt;&gt;""),"Completo","Pendiente")</x:f>
        <x:v>Pendiente</x:v>
      </x:c>
      <x:c r="AK1326" s="70" t="str">
        <x:v>fc20ccde7bc6116d547845574cf131a4748bd7f9f16994ca6554bb26e0344442</x:v>
      </x:c>
    </x:row>
    <x:row r="1327" ht="150" customHeight="1">
      <x:c r="A1327" s="65" t="n">
        <x:v>1326</x:v>
      </x:c>
      <x:c r="B1327" s="65" t="n">
        <x:v>54</x:v>
      </x:c>
      <x:c r="C1327" s="66" t="str">
        <x:v>CE203-45B274B4A112</x:v>
      </x:c>
      <x:c r="D1327" s="66" t="str">
        <x:v>1e2f7e13ed50c5101d21b17275501da4854722f6f4e6c2a8cf8ef905c982e9fb</x:v>
      </x:c>
      <x:c r="E1327" s="67" t="n">
        <x:v>46268.445180532406</x:v>
      </x:c>
      <x:c r="F1327" s="66" t="str">
        <x:v>carrefour</x:v>
      </x:c>
      <x:c r="G1327" s="66" t="str">
        <x:v>/display_name: Agua mineral con gas Carrefour Classic 1,5 l.
[b63419864ce353bd9988210097ca0879e4b3c8fc8172c72c62b0c84dda108290]</x:v>
      </x:c>
      <x:c r="H1327" s="66" t="str">
        <x:v>/raw/measure_unit: l
[d25ca0704dca1e9eddccdd1271cb558ba1932d1240dbc05e50bbcd9b9dbcfd8a]
/raw/sell_pack_unit: 6
[af01a73985dc63d13055d258cf47a2a989dfb442650d9f3c98e1b3a9c12b0c21]</x:v>
      </x:c>
      <x:c r="I1327" s="66" t="str">
        <x:v>/denomination: null (campo seleccionado vacío)
[9e66283ba36bf12e3b9aadad5f55397eda786537607a4d12ebaa88b0af22c23e]
/ingredients: null (campo seleccionado vacío)
[3a33516cc03edd4363c4e48e937618f082fbaa40fde4f8cac76f0ee418ec30c9]
/conservation: null (campo seleccionado vacío)
[30c2612b8f4b03a2cc28eece380963970109a8d6e499438f26ff38f2061b1cc2]
/preparation: null (campo seleccionado vacío)
[d1d9070098dfd8082764ecf8030767d77453349e5e1a937e58ef9ddd39388b9e]
/raw/brand: CARREFOUR
[a0216ce9456392783aecfbad96fbfe9fa32f42f6f9d0fd05bde16ec8eb08e472]</x:v>
      </x:c>
      <x:c r="J1327" s="66" t="str">
        <x:v>/ean: null (campo seleccionado vacío)
[fb5d8d8f51aceea2028d0555e7c5c37deaf58c7e2d5ff1ad6d1859261fbd49f6]</x:v>
      </x:c>
      <x:c r="K1327" s="66" t="str">
        <x:v>/category_name: Aguas y Zumos
[e677528de697189c227c9ace5b9c4174cbe49c62bdaf4c9aaf23b0fc73e3e7ce]
/category_id: cat650002
[52d2dc171365c06d25e9b22f80caad3e250d66b00a5ceb27ab246ada50858d6a]
/category_ids: ["cat650002"]
[229338027b46320485d07f7158fec78a533ecb610ba473643d435530a9c82047]</x:v>
      </x:c>
      <x:c r="L1327" s="66" t="str">
        <x:v>/published: true
[e3bbd1f2c977ff72baf61c6275f113e0cec2caea5fe8c853446e94a5351d4d6d]
/available: true
[7ae76845a00ed0fc99bd2de94394522904072a9141f9cb751d00f50a89b8671a]
/synced_at: 2026-08-31T06:29:04.947+00:00
[deba0fab1906348933f40c730c3f01306275bc29baee73a0144352b5eaca926d]
/detail_synced_at: 2026-08-17T07:22:24.838+00:00
[c0cd4fcd7e6f7951910b1b72aa0ec5aa95143af93ba7a1e5538a4b24a7b8c3c3]
/unit_price: 0.42
[98a3614a23136106e5182f14bef636c01d2ac5d198dc48dea77b2e881a3e23d3]
/price_format: 0,42 €
[b9359a1152e45931827e3b7e9407284159712ea8c2e83f6dd5d0ed940ae24400]
/price_per_unit: 0.28
[c861089f10a1745f126f9d743e1e1152b9d2e67e6de5ab016ba19e2ed81ac656]
/price_per_unit_unit: l
[1fe8c9bd722ec91bdf0720ed40f7443aa9922dd30d2d39bab52c394bea00cb68]
/promo_start: null (campo seleccionado vacío)
[220216a92e0643ec5d472c70983e4e7137342faf8a2dd6e8e40746f72f00fa82]
/promo_end: null (campo seleccionado vacío)
[bc1e85c0f1e8f1a6ad9a449aba0a1484ae493e25c055aad66e15e997a94e3d43]
/promo_name: null (campo seleccionado vacío)
[a1cf7854fe82d156846e3f3e64f8f6a667330d0bd9b9a7ffbc5fb110baa5f721]
/promo_text: null (campo seleccionado vacío)
[1b58920c211fef3bcc0e98775e4b0a38cca0ea9ef6d039aa05bcfe1e625f4974]
/regional_prices: {"Ceuta":{"p":0.46,"av":true,"pf":"0,46 €","ppu":0.31,"ppuu":"l"}}
[6fa823f1f4769faba785df4b29bdb671ca2708c82788c1174e6aa070f5d1240b]
/regions: ["Andalucía","Catalunya","Ceuta","Comunidad de Madrid","Comunitat Valenciana","Euskadi","Extremadura","Illes Balears","Melilla","Región de Murcia"]
[9627642ecd2eb3b92a328e95d2b31b2359095b98243de62130aeb0ff97780182]
CP 08006 · unverified_for_requested_postcode · 0 observación(es)
CP 25001 · unverified_for_requested_postcode · 0 observación(es)</x:v>
      </x:c>
      <x:c r="M1327" s="66" t="str">
        <x:v>Captura: 2026-09-03T10:27:42.0776+00:00
Archivo: docs/comparator-strict/dataset/acquisition-v1/ce1-ce200-286ab167dd405086dfe8d91c594c.json
Fila: /payload/rows/28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327" s="66" t="str">
        <x:v>consum</x:v>
      </x:c>
      <x:c r="O1327" s="66" t="str">
        <x:v>/display_name: Agua Mineral Natural Tapón Sport
[85775e7823f5dce2e764f127e680448b9a588c8d0b3b5cdccac2fe226d315f44]</x:v>
      </x:c>
      <x:c r="P1327" s="66" t="str">
        <x:v>/packaging: 0,33 L
[ffe4f2c3bf3dcfe14f4fa1941d5cbd94881a79d6f548fd4e4091423a7ac308e0]</x:v>
      </x:c>
      <x:c r="Q1327" s="66" t="str">
        <x:v>/brand: AQUAREL
[317315754c5e7ad22c2683ba46a1175afb2cb0a9c27e8285ffea96af25da16d7]
/raw/productData/description: Agua Mineral Natural Tapón Sport 0,33 L
[af2c20fd010f50ba893c5500054189f456bf5461703ecb02e416e7155a3e9571]</x:v>
      </x:c>
      <x:c r="R1327" s="66" t="str">
        <x:v>/ean: 3700123300137
[7bd39e1db4b9fddadb631486d9338d40d6a42516dd33527d32ea00eb87cba1ce]</x:v>
      </x:c>
      <x:c r="S1327" s="66" t="str">
        <x:v>/category_name: Agua sin gas : botella
[ee36c0c5045901cb3bbccdb7e041c71f462be2197f92cd5baf526820d0c97ad2]
/category_id: 2752
[b3e3d8bc84727d88638cf55156899439f99b43f2afe600e2f32385a23f849e85]
/category_ids: ["2752","2482","1690","1720"]
[534afc11b55eb7a8094bbc35d888f43a3e39d6dd5f86db108f618a898dbf031a]</x:v>
      </x:c>
      <x:c r="T1327" s="66" t="str">
        <x:v>/published: true
[c4f6ae70ac33eaa9a683901e0c6f77385251eea7ef9d31d7c207be5a48b05dd8]
/available: true
[bd25a10fc6ea6f0e34bd348097ccca20309e95779f141b024e2b71fd5f530f42]
/synced_at: 2026-09-01T13:10:38.117+00:00
[27562025fae7c720c8d3d51bb340df07338dd56293c8bb63b49b5505abac642b]
/unit_price: 0.52
[73dc1003bbd044417e68d2db5b5ea7c74888bf6387b28f1d4c0cb0a24d203c8e]
/price_format: 0,52 €
[636e583c90c1f7f385d5b5d9e6d8b6e74e20b4421093c72061ba8512bc238dbe]
/price_per_unit: 1.58
[1a0414bd03f3a54816e27516d07a7dbc5f33d09611fc9ef0d7bc8589ec0c5b13]
/price_per_unit_unit: l
[765ec04650e327307ed4ee0858aa4e4bf1daf98c67263f3a9028796bcece269c]
/promo_base_price: null (campo seleccionado vacío)
[d7b992ba345b0263f1de4601dfe258d8e472a1465d4ffbfb04aed688105b9354]
/regional_prices: null (campo seleccionado vacío)
[d6b8038d94a91d09a78053b41956288c494f10a2b1abc4032eea516691236fd5]
/regions: null (campo seleccionado vacío)
[f495c0a8b3cb39285cbebc59389a6a1a00cc803e861a04e635d2057e5c9b77ab]
CP 08006 · province_approximation_not_exact_postcode · 1 observación(es)
/store: consum
[c545e0aa4d755bb44e11b84cc06c88caf606223d38b6aea4c29f4ccd39b6dccc]
/location_id: 575
[008c26199f8d46cec31072bc016aa58a8a26ff072aa0d2b11af816df90d7c40e]
/published: true
[4f3fcb39bf6424c596193092e537ab28bfcaa9e3b8ec6a4401d6242f9de0f36f]
/available: true
[10176452d29f288f258c307965c9db7e01ddc4c225817c90b7f31903f8cbe7de]
/synced_at: 2026-09-01T13:10:38.117+00:00
[896810109a727b2d2ea9db6c813e26f54e3972a779d287458239dfec7d57e826]
/first_seen_at: 2000-01-01T00:00:00+00:00
[70b394d75cdf090e3efa59aee8ca20b8648f56da81c9f63e0e087900e9053eae]
/unit_price: 0.52
[bcf1d3756ad73da89f56a67dd736104f0d0bbad0ee9e5bc6069d5a7cfd3301ad]
/price_format: null (campo seleccionado vacío)
[3265bc8989d2f5b8c519f003a86e659a38b2575b1be8a93698f360dda683329b]
/price_per_unit: 1.58
[a14a6fcab505f632917dcd047a351026c4dc13249f6aec8ef8dfdc69da27f932]
/price_per_unit_unit: l
[059ef4fbf5dd5992ef08007c9c1ac0c7722d1b3d9e3abaff751cf9a6b839e0cc]
/base_unit_price: null (campo seleccionado vacío)
[f7e106aadd0143235908402273efc99bd655254f9547ecd5808b80840b8a1953]
/promo_base_price: null (campo seleccionado vacío)
[eb464a5b49bfa95f0fff2e9577cbb12e5855442826d41e7b33f40148b7397081]
/promo_price: null (campo seleccionado vacío)
[081b782e2148177f036d9467bdc038611e05da280d5ddd2969c896aa9085c092]
/promo_discount: null (campo seleccionado vacío)
[c60ed5fa8a2c196e4b2d1dc0926fdc16539ea42ee8ad8a13bfca3a242e4685c0]
/promo_start: null (campo seleccionado vacío)
[763ec1ec9c73babaa63ca16db9b83f2cc8b16c3717fe0823290c0e01b94d0aca]
/promo_end: null (campo seleccionado vacío)
[952bc0fec3c92f9c1b91d506c11b7ad0386f202100e84e5732487875744cd8c1]
/promo_name: null (campo seleccionado vacío)
[9a4035bd83c71fb5a5085970dfe097bced6e6a42123fc99ecd216ad3d2bf1084]
/promo_text: null (campo seleccionado vacío)
[e9835af096686eef441bdec91abc1740d0e673cf25702249e1cff9222412be19]
/promo_type: null (campo seleccionado vacío)
[02c718160408775f624c2e3c4bccc37515f7d37751df328615f5e6a3ca6bd2e5]
/promotion_id: null (campo seleccionado vacío)
[434e6c30ef7d571a0d4765b95485e36cf712f08a865397b2a3c4d341276e7939]
/offer_id: null (campo seleccionado vacío)
[608eb75d9e68f38546c152dc40752685aa133376f3640cf5c29928818d18e3ae]
CP 25001 · unverified_for_requested_postcode · 0 observación(es)</x:v>
      </x:c>
      <x:c r="U1327" s="66" t="str">
        <x:v>Captura: 2026-09-03T10:22:31.206462+00:00
Archivo: docs/comparator-strict/dataset/acquisition-v1/ce1-ce200-7d6dd62106c3afd6ab92109c6fd7.json
Fila: /payload/rows/15
SHA-256: ee8366d2bfcb1d9ef5fae019ae233fc0c4a2a7cd2178f422f8891bed97db7bce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27" s="68" t="str"/>
      <x:c r="W1327" s="68" t="str"/>
      <x:c r="X1327" s="68" t="str"/>
      <x:c r="Y1327" s="68" t="str"/>
      <x:c r="Z1327" s="68" t="str"/>
      <x:c r="AA1327" s="68" t="str"/>
      <x:c r="AB1327" s="68" t="str"/>
      <x:c r="AC1327" s="68" t="str"/>
      <x:c r="AD1327" s="68" t="str"/>
      <x:c r="AE1327" s="68" t="str"/>
      <x:c r="AF1327" s="68" t="str"/>
      <x:c r="AG1327" s="68" t="str"/>
      <x:c r="AH1327" s="69" t="str"/>
      <x:c r="AI1327" s="68" t="str">
        <x:v>owner-01</x:v>
      </x:c>
      <x:c r="AJ1327" s="70" t="str">
        <x:f>IF(AND(COUNTA(V1327:AC1327)=8,AD1327&lt;&gt;"",LEN(AE1327)&gt;=20,AF1327&lt;&gt;"",AG1327&lt;&gt;"",AH1327&lt;&gt;""),"Completo","Pendiente")</x:f>
        <x:v>Pendiente</x:v>
      </x:c>
      <x:c r="AK1327" s="70" t="str">
        <x:v>8d25a061bfc651e712e06d1b21281b10f374c5fcfa5a4203d56bafd04f0ba2c6</x:v>
      </x:c>
    </x:row>
    <x:row r="1328" ht="150" customHeight="1">
      <x:c r="A1328" s="65" t="n">
        <x:v>1327</x:v>
      </x:c>
      <x:c r="B1328" s="65" t="n">
        <x:v>54</x:v>
      </x:c>
      <x:c r="C1328" s="66" t="str">
        <x:v>CE203-CEFDB9BA3971</x:v>
      </x:c>
      <x:c r="D1328" s="66" t="str">
        <x:v>286f6fcff861b4d6723586a3ebba44d92cff04978a302d99e5882472174d34a5</x:v>
      </x:c>
      <x:c r="E1328" s="67" t="n">
        <x:v>46268.445180532406</x:v>
      </x:c>
      <x:c r="F1328" s="66" t="str">
        <x:v>carrefour</x:v>
      </x:c>
      <x:c r="G1328" s="66" t="str">
        <x:v>/display_name: Yogur de proteínas liquido desnatado sabor plátano Carrefour Sensation sin gluten y sin azúcar añadido 400 g.
[fc98b51846656ac77a6abbea60633d3eba2c090ac297fcb1c0ef0e855f344968]</x:v>
      </x:c>
      <x:c r="H1328" s="66" t="str">
        <x:v>/raw/measure_unit: kg
[5f8dac62fba0b79fcbf4468132a3693d3ecd6b2ea675bcfe69e5c93c48f048f0]
/raw/sell_pack_unit: 1
[656d3006efa048b47c24a2f7cee8791b4b8a9f61721ca0293edbfb1a523b6739]</x:v>
      </x:c>
      <x:c r="I1328" s="66" t="str">
        <x:v>/denomination: Yogur desnatado sabor plátano. Con edulcorantes.
[2a9c561d3a6952fd493b6f52a02fdfe941da592c1c77fc8450c96e3284b2d7da]
/ingredients: Leche desnatada pasteurizada, agua, proteínas de la leche, estabilizante: pectinas, aroma natural, concentrado de limón y cártamo, edulcorante: sucralosa, zumo de limón concentrado, fermentos lácticos.
[d6889d53b4adf3caec102745a5be1e363da83b4bff8696ef6d14d83b933dfc1e]
/conservation: Conservar refrigerado entre +1ºC y +8ºC
[45eae2dec4948239fc958ebaebacc2669965da40141bd377832307724ac0183d]
/preparation: Agitar antes de consumir
[444af75711efbc3bb61f2063fdafaadfefe5db3caab9d1aa14fff80e954661fb]
/raw/brand: CARREFOUR
[a057742450a3f7b235f6c01c66ac684a301947cb2941a7de85ae42c11fc0ccc1]</x:v>
      </x:c>
      <x:c r="J1328" s="66" t="str">
        <x:v>/ean: 8431876329995
[0fca07d18e1e96ad641b6c0ab72a16267caeae64a98029dc566faaf8f8ef5f31]</x:v>
      </x:c>
      <x:c r="K1328" s="66" t="str">
        <x:v>/category_name: Yogures y Postres
[a1abd64cf2ea99ac3e33b13e8bd1f76e73202806f1ae9dc7c8a75be19ead18d9]
/category_id: cat390008
[7f49153dc5dc204d3b349a6b03a88dfa48a7d827168bab0b83e442f478250f79]
/category_ids: ["cat390008"]
[73fe59bcabfd3f77c3a3d6a4f8e156abc4605ee12ff77c913c0c865ed80e79a0]</x:v>
      </x:c>
      <x:c r="L1328" s="66" t="str">
        <x:v>/published: true
[e3a7758c3bf0e70e167a221e84632cd03c90d0203f4e79350572a274e68001de]
/available: true
[216430a74f66444eec50acfe2d4455fd1fc4885e7ff0295add9986838bf8dda0]
/synced_at: 2026-08-31T06:29:04.947+00:00
[1f2fa7e1e966376f6bed06620585cea0296400bf6cf6fd79c91ce57365e7217b]
/detail_synced_at: 2026-08-10T10:46:58.189+00:00
[aad0065ecc2c1155dae27fe4eefec9d34f93f6069c7ae71bdd746c62c24b95cf]
/unit_price: 1.69
[9ca8687b85932cd2f435e215122f1606cd5d4afca8c9cd5e7a603852da2f243f]
/price_format: 1,69 €
[320055c6324b347fbe7bed6abad2e9f1f548855f91ed47e87e1554585648c9d3]
/price_per_unit: 4.22
[3570e694a6703c1a471f021c138ab56799aaa05cef13e68607ae0b9a88498c49]
/price_per_unit_unit: kg
[2ba239c99c64fa5570a873fa64b3b5ed0332c5b4da6a4dc8b1663ff2cb614d04]
/promo_start: 2026-08-21
[301fd7fc92373aee4188925e76934c1b825968d8850ed2185b6069f8cd3e6d12]
/promo_end: 2026-09-13
[cacf48c5a65a2a70c336cc495fa0532439fb24aa1d12c693c5825f5782d41d16]
/promo_name: 2ª unidad -50%
[4f8f3a78ccf59cd99e35f32906dbdc1249360923ea0a336388dbfe383c32d1f1]
/promo_text: Compra 2 unidades de este producto y te descontamos el 50% en la 2ª ud. Descuento aplicable sobre el de menor precio. Válido del 21/08/2026 al 13/09/2026.
[1fbf944bf135ae0d56e337fe3290b99ca3e6e80d0f944440c9cf8c66808fa481]
/regional_prices: {"Canarias":{"p":1.13,"av":true,"pf":"1,13 €","ppu":2.83,"ppuu":"kg"}}
[29757f62dc0707d1e293c84c9267fa4f6a9a34b19e405f01f99edc15a1ebc8dc]
/regions: ["Aragón","Canarias","Cantabria","Castilla y León","Castilla-La Mancha","Catalunya","Ceuta","Comunidad de Madrid","Comunitat Valenciana","Euskadi","Illes Balears","La Rioja","Melilla"]
[3378f86f239d370b3f8815fb761c26bff0c6e3f31976674223547106b969361a]
/raw/units_in_stock: 18
[a8f4ec19ad716724dd4a017060ff97c6e0db3f286122650378e1dfbec980f4b3]
CP 08006 · unverified_for_requested_postcode · 0 observación(es)
CP 25001 · unverified_for_requested_postcode · 0 observación(es)</x:v>
      </x:c>
      <x:c r="M1328" s="66" t="str">
        <x:v>Captura: 2026-09-03T10:25:36.438616+00:00
Archivo: docs/comparator-strict/dataset/acquisition-v1/ce1-ce200-f2915a39da443b4dd7c6f0cf0a92.json
Fila: /payload/rows/0
SHA-256: 989014116f74f249ae7b536077634d527c6f94a2e013469a51cdb6beac9a39f5
Campos ausentes: /brand, /packaging, /description, /promo_base_price, /promo_offer_price, /center_prices, /centers, /raw/parent_category, /raw/price_instructions, /raw/has_format, /raw/formats, /raw/productData/description</x:v>
      </x:c>
      <x:c r="N1328" s="66" t="str">
        <x:v>mercadona</x:v>
      </x:c>
      <x:c r="O1328" s="66" t="str">
        <x:v>/display_name: Yogur sabor coco Hacendado
[95dbcb31975c105d535f1d494dc886f877262a428c5398a7f4dd1d9ae9867faa]</x:v>
      </x:c>
      <x:c r="P1328" s="66" t="str">
        <x:v>/packaging: Pack-4
[be48a099dd26464d3d022728ecb71b356ef4292e328b80a291850c116fae11da]
/raw/price_instructions: {"iva":null,"is_new":false,"is_pack":true,"pack_size":0.125,"unit_name":"ud.","unit_size":0.5,"bulk_price":"1.50","unit_price":"0.75","approx_size":false,"size_format":"kg","total_units":4,"unit_selector":true,"bunch_selector":false,"drained_weight":null,"selling_method":0,"tax_percentage":"4.000","price_decreased":false,"reference_price":"1.500","min_bunch_amount":1,"reference_format":"kg","previous_unit_price":null,"increment_bunch_amount":1}
[ade83546361f7eedd7abfff54f30cd644fd082de5fd5db3b6be94dfefa36fdd8]</x:v>
      </x:c>
      <x:c r="Q1328" s="66" t="str">
        <x:v>/ingredients: null (campo seleccionado vacío)
[39d0b99424fd58d828df70c6f05f54d49fcea450879923826589f723a65dbbbf]</x:v>
      </x:c>
      <x:c r="R1328" s="66" t="str">
        <x:v>/ean: 8402001048401
[a0fc8c8b9b0a40149d2a7fff83108e0af9c4fcb5ab5f8ff452e04c4d3c796308]</x:v>
      </x:c>
      <x:c r="S1328" s="66" t="str">
        <x:v>/category_name: Yogures naturales y sabores
[91bcd86d7da7240993f47fdafbec35174f2cb2454b9d02082c9dcf3b4f27c6d2]
/category_id: 104
[c4a63799227442aae155e1fcfdc8f05f084c345e45acafa34de9c213a7243efc]</x:v>
      </x:c>
      <x:c r="T1328" s="66" t="str">
        <x:v>/published: true
[9bec489d3db3ac290bb49fe1ef51130145bf038e2fb65ac6d8e12034a4ea64ef]
/synced_at: 2026-09-01T13:10:33.803+00:00
[fec11caaafb0978cfce5cee8f1c0e2a4edc49a253c55772919bf273e8f07235c]
/unit_price: 0.75
[dc657e97b546cc38d73d490e907e82e8ad94e3b843eae5efee8a4f59ac56c516]
/price_per_unit: 1.5
[fa432f8b984bacc2660e045c17cb9ed1f70d3f67d3eeeecc9b8e3e2386a812e8]
/price_per_unit_unit: kg
[d849051750312e90a43c847f1d7736f8dbb8efdff95ded347a4678f70f61fc86]
/regions: null (campo seleccionado vacío)
[cc486d70e252a01a6e722aed83145c1ca963462aee1b4b6dc3926a20804624cd]
CP 08006 · unverified_for_requested_postcode · 0 observación(es)
CP 25001 · unverified_for_requested_postcode · 0 observación(es)</x:v>
      </x:c>
      <x:c r="U1328" s="66" t="str">
        <x:v>Captura: 2026-09-03T10:22:36.203235+00:00
Archivo: docs/comparator-strict/dataset/acquisition-v1/ce1-ce200-dcba3f92c20520e4aa636f21fab8.json
Fila: /payload/rows/85
SHA-256: 8e22d549bd83909ec0de776400cfea31fb2e4fa72051297383aa69af0a75b90b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28" s="68" t="str"/>
      <x:c r="W1328" s="68" t="str"/>
      <x:c r="X1328" s="68" t="str"/>
      <x:c r="Y1328" s="68" t="str"/>
      <x:c r="Z1328" s="68" t="str"/>
      <x:c r="AA1328" s="68" t="str"/>
      <x:c r="AB1328" s="68" t="str"/>
      <x:c r="AC1328" s="68" t="str"/>
      <x:c r="AD1328" s="68" t="str"/>
      <x:c r="AE1328" s="68" t="str"/>
      <x:c r="AF1328" s="68" t="str"/>
      <x:c r="AG1328" s="68" t="str"/>
      <x:c r="AH1328" s="69" t="str"/>
      <x:c r="AI1328" s="68" t="str">
        <x:v>owner-01</x:v>
      </x:c>
      <x:c r="AJ1328" s="70" t="str">
        <x:f>IF(AND(COUNTA(V1328:AC1328)=8,AD1328&lt;&gt;"",LEN(AE1328)&gt;=20,AF1328&lt;&gt;"",AG1328&lt;&gt;"",AH1328&lt;&gt;""),"Completo","Pendiente")</x:f>
        <x:v>Pendiente</x:v>
      </x:c>
      <x:c r="AK1328" s="70" t="str">
        <x:v>6f4ede788e1e441298049687943ebd86f6ea6e4a34a72700aefd7f809575b4fe</x:v>
      </x:c>
    </x:row>
    <x:row r="1329" ht="150" customHeight="1">
      <x:c r="A1329" s="65" t="n">
        <x:v>1328</x:v>
      </x:c>
      <x:c r="B1329" s="65" t="n">
        <x:v>54</x:v>
      </x:c>
      <x:c r="C1329" s="66" t="str">
        <x:v>CE203-0ACF5097404A</x:v>
      </x:c>
      <x:c r="D1329" s="66" t="str">
        <x:v>de711f052f16b80407d8212821e3d4ef1551631025db29aa90c6049c1a2d9b20</x:v>
      </x:c>
      <x:c r="E1329" s="67" t="n">
        <x:v>46268.445180532406</x:v>
      </x:c>
      <x:c r="F1329" s="66" t="str">
        <x:v>carrefour</x:v>
      </x:c>
      <x:c r="G1329" s="66" t="str">
        <x:v>/display_name: Agua mineral Fontecelta natural 1,5 l.
[b7cea096ca7d28d7df157d3ffd900e55198122897f35d5bc2be8ae4465dce100]</x:v>
      </x:c>
      <x:c r="H1329" s="66" t="str">
        <x:v>/raw/measure_unit: l
[84b40456c0dda3f5f818ece4e2fd6279f0d187e16b97fba8198785b862660666]
/raw/sell_pack_unit: 6
[7aeb7379a38b41e1bb3c03b471b9c2bbed275eb86b2e977c1799aa23c0b9be9b]</x:v>
      </x:c>
      <x:c r="I1329" s="66" t="str">
        <x:v>/denomination: null (campo seleccionado vacío)
[cb38ec9f8e2a20fb826aac2a67677f46dda32e8ed4accc9796be73e8e43678e2]
/ingredients: null (campo seleccionado vacío)
[c746d0d096c079280711adce112703f119b66f134e34547dd81a0dbcfc01b498]
/conservation: null (campo seleccionado vacío)
[53a16c9f50db445ff92f122ad2fa500c82abb99de1c2669bce73387e0ea2e3f6]
/preparation: null (campo seleccionado vacío)
[fef9e9f920a1c9fbfc4cb0fbb2e6e45380e18ce187382076b021793973a69a8e]
/raw/brand: FONTECELTA
[d631d9daed7f10608183d548323470ffd0c8eb4f2de8b618fb31b340f6d660fb]</x:v>
      </x:c>
      <x:c r="J1329" s="66" t="str">
        <x:v>/ean: null (campo seleccionado vacío)
[d5a98a51fee714e3ec1137a696b254fa019388efa882a19e1773883ad18a4b67]</x:v>
      </x:c>
      <x:c r="K1329" s="66" t="str">
        <x:v>/category_name: Aguas y Zumos
[a18d4b18f854502aeabed0de024727603d3b67018ff1cf2067a10f219f0da445]
/category_id: cat650002
[0f623f2ed5d05ca3b16e59068f1148e94d6233a8d1db13dcbbe3586f11506889]
/category_ids: ["cat650002"]
[ee66d7597eea12dd8b344b11372ba8ede8e4d04df8afaec182fea0fb226c7f56]</x:v>
      </x:c>
      <x:c r="L1329" s="66" t="str">
        <x:v>/published: true
[59eaca6efb82d1a5bc2d9e37df2c4897d75aca23286aa50a426905cd725481d3]
/available: true
[cd23c6b61da25a86fb0b7916be5a2000bee65caa51e01f63a59412bfaeb189fc]
/synced_at: 2026-08-31T06:29:04.947+00:00
[bda2f9c8b96524c7d394cec40087a6b02aabcd5e4acd4574251679eedf334ff4]
/detail_synced_at: null (campo seleccionado vacío)
[10be42c9efa37b0afa21e3b5927a29237007acab0767de9b83b1c28374295308]
/unit_price: 0.43
[fb84432cdbdfa18ec834bfd846650def62efb3a5ac2f4f0ff97b24f0bce6db97]
/price_format: 0,43 €
[a60056fc72ec1431c7f45f2c896deb20dd65ef51eb2bf5253672f20ee78cdc0f]
/price_per_unit: 0.29
[4539ef65117974cf98814e01c4339fd1b851adf498a7f2cf3a4dde1f9fbc1349]
/price_per_unit_unit: l
[796042c2dc17e7fc8c89938f10c143121e1b1267ba4e1d16e934ade5a9e658ac]
/promo_start: null (campo seleccionado vacío)
[11c5af9700160341505e8184e359307b7bcb51c45073b793119bb616f5a6928e]
/promo_end: null (campo seleccionado vacío)
[cbb65248f3a13673296df61fbf91890bf3f29d76851cdb5c21e3d8fd5193c5de]
/promo_name: null (campo seleccionado vacío)
[729482407a66e4a5b300da937487681ae0f565b4fc62e49fff75b9ce04a96d7a]
/promo_text: null (campo seleccionado vacío)
[593b495439afdb3ddb73f05bd114c6390eb36f9948b5445da121571afca73397]
/regional_prices: null (campo seleccionado vacío)
[20ef5bb8fb9c04bc676c65a38e17d01471b6107767ee9f5e9dea6ec2f753991b]
/regions: ["Galicia"]
[1c8118aa3b66d8acfe608e3ab8ba75137efcd0d27db787d62c649d18edcd2af9]
/raw/units_in_stock: 444
[af1a3bd4018c699998e3589291b02f252c38c1e4c980d11c88435db387a0b555]
CP 08006 · unverified_for_requested_postcode · 0 observación(es)
CP 25001 · unverified_for_requested_postcode · 0 observación(es)</x:v>
      </x:c>
      <x:c r="M1329" s="66" t="str">
        <x:v>Captura: 2026-09-03T10:23:23.270577+00:00
Archivo: docs/comparator-strict/dataset/acquisition-v1/ce1-ce200-fa81d329ed4c50f2b0d5ffea0884.json
Fila: /payload/rows/98
SHA-256: 4ee2c46f275a42afc783d9646369d5e84cf4853ee9c407091925cfb71561c8ce
Campos ausentes: /brand, /packaging, /description, /promo_base_price, /promo_offer_price, /center_prices, /centers, /raw/parent_category, /raw/price_instructions, /raw/has_format, /raw/formats, /raw/productData/description</x:v>
      </x:c>
      <x:c r="N1329" s="66" t="str">
        <x:v>plusfresc</x:v>
      </x:c>
      <x:c r="O1329" s="66" t="str">
        <x:v>/display_name: Agua toy tapón FONT VELLA, 33 cl
[59f0f275437335d7f3922608f1db2244e42d51320ca192aa95837a989b9b6381]</x:v>
      </x:c>
      <x:c r="P1329" s="66" t="str">
        <x:v>/raw/has_format: false
[b2ee161b4033890e5472ea1551a0fd552924744d49851be613f4dd0771cc2c7b]
/raw/formats: []
[dd2c82e4364bda51632995e988972487550d6cf1c94e63163068b2bd2cec820f]</x:v>
      </x:c>
      <x:c r="Q1329" s="66" t="str">
        <x:v>/brand: FONT VELLA
[7e2259a4ca363ce012ab7bc48d8a541bd6cc42a85cdbc42f75ce9058f3121fac]
/description: Font Vella Agua mineral natural Kids - botella 33cl Marvel
[1d51cfdfbb228bda3b87d400e8849d37eee3ac6c83e88e50d114be6a447b7ca4]
/ingredients: Análisis Químico ( en mg/L): Conductividad (uS/cm) 558. Bicarbonatos 308 · Calcio 85,7 · Magnesio 28,9 · Sodio 7,6. CNTA-2018
[8cde7d2e45b28737250b3b48e03b68f3f52b812f9689305a088894973fff9114]
/conservation: Conservar en lugar limpio, fresco y seco. Proteger de la luz solar y de olores agresivos. Evitar contacto directo con el suelo. Exija que se abra la botella en su presencia. Por su seguridad, no reutilizar este envase. Una vez abierto el envase mantener en frío y consumir en los 2-3 días siguientes a su apertura. Evitar contacto directo con el suelo. No reutilizar este envase. Consumir preferentemente antes de la fecha indicada en el lote (ver botella)
[313b9bcd742de165f082dc3443a803fe9439e8c54b0d1da906825bd0d3ae77c0]</x:v>
      </x:c>
      <x:c r="R1329" s="66" t="str"/>
      <x:c r="S1329" s="66" t="str">
        <x:v>/category_name: Sin gas
[31cf5b201ed8cb489bb959392b986d6835abe578b840bf828bfba1eb1cdf1548]
/category_id: 020101
[9493d090589f6fa8a911e01f713d9f7cd3d189d58df48547cb4d95286f383bd9]
/category_ids: ["02","0201","020101"]
[c34a86f285d8f4215fc747320b2196d61346346885d272595d1e6ed6a83d275e]</x:v>
      </x:c>
      <x:c r="T1329" s="66" t="str">
        <x:v>/published: true
[ab3ffde7327c70d475e354938929a0bd6bcda935dbd98d6085d4129c9a6e54cc]
/available: true
[c9551e1217ba093e646d7e4f3f9771d9b3fad7c7baaa46fbbe8ca31f12def9c3]
/synced_at: 2026-09-01T12:49:13.414+00:00
[ed022923fb437434eee57422d4fc13c5f8075752f968ccae3ab43b1f1707b75a]
/detail_synced_at: 2026-08-18T08:27:13.948+00:00
[6e4dd7f60c86e952fe6dc2e6cf03fee8feb1b805c89cdb52c1040ed2d7202602]
/unit_price: 0.84
[b9d28e5e69390683cd006ed95aa3653b436a03ffed3d0ac03e9e8b87a3c763e5]
/price_format: 0,84 €
[10009cb9274693464c5efaa6cafdb79ac78c85dacee6e251a535a9b468f6454e]
/price_per_unit: 2.54
[9bf1b038bf78506bb28176bb7af5ca6257bc5899f6a1cf2455af1fe278324d8f]
/price_per_unit_unit: l
[d71ef997efeefc663b033158b2b997b5dbf4b4c6a96c362972dd63e473f0196d]
/promo_base_price: null (campo seleccionado vacío)
[f02d6e45511b44f244e17b22584000b3f95a1884eb78dc09537d31a484db580d]
/promo_offer_price: null (campo seleccionado vacío)
[2c7e1eb0ef31cb71553c4e00f9e063ed4dd3c82f6f53b07768fd983a1ecb347c]
/promo_end: null (campo seleccionado vacío)
[40d8ee2764ef0380cce93f2d781a39e9c9bbb2e760b63fd0be3eb52909614604]
/promo_name: null (campo seleccionado vacío)
[8bde7e851da1728b1c6a7d80b401ac14c5689665a4ff111b8c050b0d3033f753]
/center_prices: null (campo seleccionado vacío)
[0f04825f699c8262c53af4e67d6d3792ff678774849ee965d4aed52ab8b4e890]
/centers: ["3","12","33","58","61","110"]
[8e2dff48d5df398fb7e936772b6f3bcf5038b7ae30b8edcca98cc4403e8cfef6]
CP 08006 · exact_in_local_app_map_last_verified_2026-07-16 · 1 observación(es)
/store: plusfresc
[6d81a96feb9fb947980d7ac32004679f496886828f75e17ec516afbaea07f750]
/location_id: 3
[cbbe8182bbf3cdbd4499d1d0b94db3815c9f82e9af97f46d05f6d24c9c5b630e]
/published: true
[d592d801b9e2de6fa402f08a00c857a99446d8fc823672b8e0999dd55d514bf4]
/available: true
[6d26e14b2619bc6deb974e99aade39a1c9c8e76055fe90609abc8b6b314c6e9e]
/synced_at: 2026-09-01T12:49:13.414+00:00
[49fca3c21179a5e6d2984c348ffe394627e387c6af64a48cab9e7f798e07b733]
/first_seen_at: 2000-01-01T00:00:00+00:00
[068f2a5aeea55a0cc9337c8e72429beceb09ad4e51226c4f7b18d16329f7aa60]
/unit_price: 0.84
[ea4c21f97a9a02e0351e25d03305f7c30ae404ac78e8c6dbffdcb4b28d79b7fb]
/price_format: null (campo seleccionado vacío)
[3fa4253ec07cfa270266ff3f71077a9d86e7190dd6be31f663955304f11df40f]
/price_per_unit: 2.54
[e71e5b96a530a1b761fafb7c450d400c7db5298be27782c26da89fe10b10a39c]
/price_per_unit_unit: l
[ece613d0ef1d0170961fa5ec93c08d04ed81b25c1d7a696cca90e3c40e76d9da]
/base_unit_price: null (campo seleccionado vacío)
[0f21a926e9eb8fabc978974fc07a21e7aa2341a3a02aade230b02824e39e0b1a]
/promo_base_price: null (campo seleccionado vacío)
[2c3ed3bf25e3e70900b40c39347a31e11443fafdeeb08d4f10e5775a2774aa2d]
/promo_price: null (campo seleccionado vacío)
[93b3518c84ce07e2893957161e58d1e3cfde73124be6da033d37d94e2b57a56e]
/promo_discount: null (campo seleccionado vacío)
[841b98af04bea56a6ca1dd2345a40bcbe5cecb789aaaa23d4c08e8278c5d63fd]
/promo_start: null (campo seleccionado vacío)
[e72f875ced9faedbb986f12e46d91e851eb6f8ddb92a3bbb06353732db19d470]
/promo_end: null (campo seleccionado vacío)
[335e0744890a608711bf451803c429cf1c131b604abb5b8f9a49108027639143]
/promo_name: null (campo seleccionado vacío)
[1773d4d93e8e30af541b6bfcf4c77c5e906965641f98c29bf4a19e743bf8dbd8]
/promo_text: null (campo seleccionado vacío)
[6598b34e5f5eccf0c9d3e4a16093eb102a583e9b92942db028384e48dcfa4ba8]
/promo_type: null (campo seleccionado vacío)
[84d79f7343c571da69b1c64bcfb0fbd652c26c29e87a45a1869b6ff8748820c0]
/promotion_id: null (campo seleccionado vacío)
[e9369e424923bc7ac521f0bc83a559c43c6a6d72fd7ffa961965da144cbebdae]
/offer_id: null (campo seleccionado vacío)
[e2e4d6c5206c28671eb6d2ab88af281222336a4f7d334355c01911f0f45286c4]
CP 25001 · exact_in_local_app_map_last_verified_2026-07-16 · 1 observación(es)
/store: plusfresc
[a4b500549bd9c7129988532cad4d5ad8a5cc4c41daf2206ea97977638fef79d8]
/location_id: 12
[0bf8e1bc964b812e4373de600c4feb616c88e3e61eb699e45a55560ca15da487]
/published: true
[bb37eaa27ae2658f03997d34c5d8f5774972e6afed2260cb908ebe0047901e2b]
/available: true
[a2588063a209aacbfedbf23ae5bdc4b2327be55f46d36996b1720d4605891c9b]
/synced_at: 2026-09-01T12:49:13.414+00:00
[4ebc2176f7aa85790135b1ff59b4ad069148486ae62301d6ce84faaa3a073290]
/first_seen_at: 2000-01-01T00:00:00+00:00
[22c5898108493c2cafc46dd1bf2bc397375d2b740e6ac5878f8e066b48405d72]
/unit_price: 0.84
[7a0653fd7f3a6008fe8b77dfa73d69f65d6dfe53c7cd79e7552820047e6c2b5d]
/price_format: null (campo seleccionado vacío)
[ceb75f344bce40793dca611a4214acd30f210396b83010cff3fcb34e2eadb19e]
/price_per_unit: 2.54
[bdcdb0200177c7532e2bee3de26451cea2d76a587c5807fa6684271a6af73c0b]
/price_per_unit_unit: l
[7a756d83384f3178f51bed1a4b9096c283ec6341c69bb1f3389840cfffe50daa]
/base_unit_price: null (campo seleccionado vacío)
[c3f0bfb2025e321ab0c35a8361b67be230322e68abcc7eed827be86250a94258]
/promo_base_price: null (campo seleccionado vacío)
[7b6f73b0269e2193c8f394fe57a2da0b7d232001b7c48ae5783f7aee50dfa87d]
/promo_price: null (campo seleccionado vacío)
[7af1f5aedfa5bea6eee77fae7df7e096de1a073c08ba0e08f753dd761ce9650b]
/promo_discount: null (campo seleccionado vacío)
[1c686cb124a5d75847f1565981c676cfdbe374363ef7854589762d7e2a93f681]
/promo_start: null (campo seleccionado vacío)
[6a85e55ebeba0c77c750dff30c4f9d71d3eabd6368ca645921f880c661e859a7]
/promo_end: null (campo seleccionado vacío)
[60b0ddacf53eeacfffb78a652c23fadeefc6958f0167e64233629b25eda544c6]
/promo_name: null (campo seleccionado vacío)
[1a72827729c49a0e685fc509223bb244af6a407a228c86691a03e70a6e3dce3b]
/promo_text: null (campo seleccionado vacío)
[d89e64d79099ed0153cc3dda1cd2db388e0f792f406dc195850bb151c94a0a19]
/promo_type: null (campo seleccionado vacío)
[79e1e3f7ca8a85ebbc17efe445d2401a89e8e1b3877798424d37f0b1413a926e]
/promotion_id: null (campo seleccionado vacío)
[b0c47233bab3468d44c08f83064ddc48f0710b5be463e499b42915b53f336b9d]
/offer_id: null (campo seleccionado vacío)
[ef337896a85194c2f8895e347d3290a5ae28864956cd1af2adc4698819d2218c]</x:v>
      </x:c>
      <x:c r="U1329" s="66" t="str">
        <x:v>Captura: 2026-09-03T10:28:43.76053+00:00
Archivo: docs/comparator-strict/dataset/acquisition-v1/ce1-ce200-4fbe760ba90ce7ac93068aa8eadb.json
Fila: /payload/rows/29
SHA-256: 9f366bd63ecfd9e12bfff6d07625e930ce18998f5ef1e61ba25c5a69622fb986
Campos ausentes: /packaging, /denomination, /preparation, /ean, /promo_start, /promo_text, /regional_prices, /regions, /raw/name, /raw/brand, /raw/measure_unit, /raw/sell_pack_unit, /raw/units_in_stock, /raw/parent_category, /raw/price_instructions, /raw/productData/description</x:v>
      </x:c>
      <x:c r="V1329" s="68" t="str"/>
      <x:c r="W1329" s="68" t="str"/>
      <x:c r="X1329" s="68" t="str"/>
      <x:c r="Y1329" s="68" t="str"/>
      <x:c r="Z1329" s="68" t="str"/>
      <x:c r="AA1329" s="68" t="str"/>
      <x:c r="AB1329" s="68" t="str"/>
      <x:c r="AC1329" s="68" t="str"/>
      <x:c r="AD1329" s="68" t="str"/>
      <x:c r="AE1329" s="68" t="str"/>
      <x:c r="AF1329" s="68" t="str"/>
      <x:c r="AG1329" s="68" t="str"/>
      <x:c r="AH1329" s="69" t="str"/>
      <x:c r="AI1329" s="68" t="str">
        <x:v>owner-01</x:v>
      </x:c>
      <x:c r="AJ1329" s="70" t="str">
        <x:f>IF(AND(COUNTA(V1329:AC1329)=8,AD1329&lt;&gt;"",LEN(AE1329)&gt;=20,AF1329&lt;&gt;"",AG1329&lt;&gt;"",AH1329&lt;&gt;""),"Completo","Pendiente")</x:f>
        <x:v>Pendiente</x:v>
      </x:c>
      <x:c r="AK1329" s="70" t="str">
        <x:v>6542336f236db560a3ddcb912e08545c421f3b93e704296f32f409e2d3b3a5df</x:v>
      </x:c>
    </x:row>
    <x:row r="1330" ht="150" customHeight="1">
      <x:c r="A1330" s="65" t="n">
        <x:v>1329</x:v>
      </x:c>
      <x:c r="B1330" s="65" t="n">
        <x:v>54</x:v>
      </x:c>
      <x:c r="C1330" s="66" t="str">
        <x:v>CE203-6621B207765D</x:v>
      </x:c>
      <x:c r="D1330" s="66" t="str">
        <x:v>b14755e6418d2009ae15d02a86602e956da1fa1b0d8e65f22cf83009e7b501fc</x:v>
      </x:c>
      <x:c r="E1330" s="67" t="n">
        <x:v>46268.445180532406</x:v>
      </x:c>
      <x:c r="F1330" s="66" t="str">
        <x:v>carrefour</x:v>
      </x:c>
      <x:c r="G1330" s="66" t="str">
        <x:v>/display_name: Yogur natural La Ermita sin gluten 1 kg.
[497718bdb3824714341030ad713624a3feff32a0f779d148775cc9d6c431d5ce]</x:v>
      </x:c>
      <x:c r="H1330" s="66" t="str">
        <x:v>/raw/measure_unit: kg
[7609fc650bbbe24a57bac38f609854525b28657878cb4990a9e8bd1d2ca17648]
/raw/sell_pack_unit: 1
[46cf6be1fb7417be18320c0704a533de82e665a13301b51e925ca21bb6e1a18f]</x:v>
      </x:c>
      <x:c r="I1330" s="66" t="str">
        <x:v>/denomination: null (campo seleccionado vacío)
[860e5c786b4f5f4b8478cdc894b99250c15eca6ed55297409dec3b8215329db8]
/ingredients: null (campo seleccionado vacío)
[5bf5c852c62f2effd24785e0ba1544bead0a15f5ed6215c4aad5aebc3fde59b0]
/conservation: null (campo seleccionado vacío)
[a50aa028d77f5165a9010b62732a1f31ccf830284145b18c9de4816e3bae7d50]
/preparation: null (campo seleccionado vacío)
[115b574080e458bbc501672c0b54ce82f5886385697532e7b9c3636f2dd1fd9c]
/raw/brand: LA ERMITA
[0f6042a0ca05490fb336862b455d05f5ee9d604f182371560b286cc62e6ab2ef]</x:v>
      </x:c>
      <x:c r="J1330" s="66" t="str">
        <x:v>/ean: null (campo seleccionado vacío)
[802f5fc5554fb58ea3e72ba2028a5d11a4b44f4c5c19d642116438fbb4f94f26]</x:v>
      </x:c>
      <x:c r="K1330" s="66" t="str">
        <x:v>/category_name: Yogures y Postres
[12d44608d5b473b8684d32b850d9167f102da49baacfeb591e0158bb7ae81e22]
/category_id: cat390008
[30869a7fbebbfd00e37fde49f02bc672cb630b6e55d0fa335a16b7aaa2c2b2ee]
/category_ids: ["cat390008"]
[959ac34477b45fc856bf97e0674062e22a119ecc0fa70d78b489718c69f4165e]</x:v>
      </x:c>
      <x:c r="L1330" s="66" t="str">
        <x:v>/published: true
[6df6de5ad04c804e17445ea143e7339111354e4610768e6144b1748cbc5ec431]
/available: true
[c9ab3b19490bb4c00ae24e631c638552bb547977eac18a89c42d0ec403f53c8c]
/synced_at: 2026-08-31T06:29:04.947+00:00
[e26d15a318aa7f8fd0fa6fbdc0ffb318f08801638bf0c1147e90a14864cc6e18]
/detail_synced_at: null (campo seleccionado vacío)
[6ed4458ef85afefa9b524cbc4aec6bf0fcb1759fde9421841cecd112d2e15eec]
/unit_price: 3.95
[4e9f080984f254b07e32192cad92eba2886aa37acbf389a79056edc2595570e4]
/price_format: 3,95 €
[95a594deb7ef7016f1e90feda82415b44a2a1b058497e9b746f801dfa50cf6ba]
/price_per_unit: 3.95
[a9c565520c5c3d2cb6ccbe963cd281cee23d15957e28875141b2936112083e07]
/price_per_unit_unit: kg
[9c2541a1cc3f21cc6c1dcb051e51ef89ea35c021e48ff7bde8403b84011bf0fc]
/promo_start: null (campo seleccionado vacío)
[f5522e46dcbe94ffd69af762fa2a3febbee357af654bee32bc06c2c798bfc88f]
/promo_end: null (campo seleccionado vacío)
[b0ac62a97bf7495d87e80e308143d1d6aea3440580cb01da7ffbe41514d6aafc]
/promo_name: null (campo seleccionado vacío)
[8abbb86ba5e65b36d206bdd7f1c7d12934a563a58b28a841594a75e38adb63ed]
/promo_text: null (campo seleccionado vacío)
[805ecebaa77490c6866c9a61c02c83313ae853d02e76ed6f790d94a34861b2a5]
/regional_prices: null (campo seleccionado vacío)
[471605132bb2b94f3c6ade55f08950e730f9df1ff76a7e7224a0332754c21a54]
/regions: ["Cantabria"]
[d63f228308dc6ae4e3b509656332796aaeec01a00ce2fd79e9e84b947f65d47c]
/raw/units_in_stock: 31
[0ce546a24511507fb3d6bebe9b31a781c2e0b9a034fea2f1afcce929df1d4bcf]
CP 08006 · unverified_for_requested_postcode · 0 observación(es)
CP 25001 · unverified_for_requested_postcode · 0 observación(es)</x:v>
      </x:c>
      <x:c r="M1330" s="66" t="str">
        <x:v>Captura: 2026-09-03T10:27:16.29095+00:00
Archivo: docs/comparator-strict/dataset/acquisition-v1/ce1-ce200-def72502d790bb5ac9b5626582dd.json
Fila: /payload/rows/77
SHA-256: b283ba90a9753e27a0876f3d4e6caa48faddcb9dd05b1c8d1dc539e768a76f89
Campos ausentes: /brand, /packaging, /description, /promo_base_price, /promo_offer_price, /center_prices, /centers, /raw/parent_category, /raw/price_instructions, /raw/has_format, /raw/formats, /raw/productData/description</x:v>
      </x:c>
      <x:c r="N1330" s="66" t="str">
        <x:v>plusfresc</x:v>
      </x:c>
      <x:c r="O1330" s="66" t="str">
        <x:v>/display_name: Yogur meal to go mango y maracuyá ALPRO, 500 g
[3137a78955e04fdd7a8af6ec5e002cd29ea58369f0d48bea5f90756b8bf583f8]</x:v>
      </x:c>
      <x:c r="P1330" s="66" t="str">
        <x:v>/raw/has_format: false
[b9446a05090428560e645180d6c9bf5d0c00e572b6af76a2c1f9e97392bace28]
/raw/formats: []
[2ea09ea520571d0bd77f61c4fd5685466ab60631e3ac9a9a2e8d9fff452d82ca]</x:v>
      </x:c>
      <x:c r="Q1330" s="66" t="str">
        <x:v>/brand: ALPRO
[d704b88de5761c9db48e9dddcb55c56245da8b0303c5db7f5d2895f0dc8d5956]
/description: ALPRO Mango &amp; Passion Fruit Flavour 500ml
[4dda5311c22d2dde2d609db7938b95d4fb587b436a2f7779ec43784e6b70fef5]
/ingredients: Agua, habas de soja descascarilladas (8,8%), avena (5%), maltodextrina, azúcar, zumo de mango a partir de concentrado (2%), almidón de maíz, aceitas vegetales (nabina, linaza), fibra de la raíz de achicoria, proteína de guisante, aromas naturales, sal marina, corrector de acidez (fosfatos de potasio), estabilizantes (goma garrofín, goma gellan), calcio (carbonato de calcio), pirofosfato férrico, yodo (yoduro de potasio), selenito de sodio, cloruro de cromo, vitaminas A, B1, B2, B3, B5, B6, biotina, B9, B12, C, D2, E. Puede contener trazas de frutos de cáscara (no cacahuetes) y otros cereales con gluten. Sin lácteos. Naturalmente sin lactosa.
[50054cc7c85e851ac196f0f7c3da6f28be01b8efe11d95bbc20154528b0f5220]
/conservation: Una vez abierto, conservar refrigerado entre 1°C y 7°C y consumir en 5 días.
[cf1b2abcb633faff18ec2b0652d260c0c0a6cf74a95de57b8cf9278549db826d]</x:v>
      </x:c>
      <x:c r="R1330" s="66" t="str"/>
      <x:c r="S1330" s="66" t="str">
        <x:v>/category_name: Sabores y Frutas
[2b51f5a7303c58cf374e3f510a48e8c2196756c0ef5c5cfbed3f95f7dba3cb1d]
/category_id: 040406
[905f251b7145989c82dfb882f7aef6d0a020194fd06b0b330301c8e583f65c97]
/category_ids: ["04","0404","040406"]
[8eb161208c059e11e49858f20b9c517a8283ead4fe8773fd7145df79e4623a10]</x:v>
      </x:c>
      <x:c r="T1330" s="66" t="str">
        <x:v>/published: true
[585fe4c6f9285228dfb78f93eebd4e0424673ab66a246962523f27ef9bee7440]
/available: true
[abb069c265610cd93b08e732b8c7b170603bfba1a41a681fc28008dc788edb86]
/synced_at: 2026-09-01T12:49:13.414+00:00
[40689f37177b157ddb00b3434be1cd370db5373acb74ae8d63c8da40d12114aa]
/detail_synced_at: 2026-08-18T08:27:13.948+00:00
[dc8adde6af422e8fab21ddb897fcc0425f9a034b280e5e21f1a9d091ac981f0e]
/unit_price: 3.49
[fdd9bdb18677183e572223b410d37dd67614a0e3298f678dcfcf01d3062d077a]
/price_format: 3,49 €
[a3052a7c703d5fa084b7cb1508a68f838086c7b8e784d0ce6e6ff27ac7a041b5]
/price_per_unit: 6.98
[21a23b8a1854fd15d73638cb5d7b4d41db726ba0b3accbdf63c8f02fdc4b899d]
/price_per_unit_unit: kg
[a85ead3bceb7127a3f60a6a28c7a1c1d7c0b15a91e0257dc406f43758dc210f6]
/promo_base_price: null (campo seleccionado vacío)
[9dad29b6c2ef6482b359015a6d757f787159277ee86c012607947ead8de7ca69]
/promo_offer_price: null (campo seleccionado vacío)
[38040d144556a9b0a5242e23271aebc8a1f26f5d447576890696cce59e00db7d]
/promo_end: null (campo seleccionado vacío)
[1fb7596b71354e1749001eccfa7ec0111d56933539b35e320b5d1471208862e1]
/promo_name: null (campo seleccionado vacío)
[17a59a6ffcfe07639062a9ef82777722b4ba937ab0f08ecbb1a8acafbbd11690]
/center_prices: null (campo seleccionado vacío)
[9e7cf57965ccd3cfa5394d6faa22ca7041cb67ef5523d307f6c8e263391b1ad9]
/centers: ["3","12","17","33","58","61","110"]
[065090ffc5bd99bd4c1ad0252856b310d89f8aff20dfa5382344997cdb6e6e33]
CP 08006 · exact_in_local_app_map_last_verified_2026-07-16 · 1 observación(es)
/store: plusfresc
[6437eff41f2b255726a2a2ff0bb5d2e9e383441162b91d0320a1978da2b564dc]
/location_id: 3
[c4ff5b8cbf2770acc40042d8b5fa9e0bb47f94d1ec344ec2a0b56d8d97af7eb6]
/published: true
[e491f5623fe0b75ebe568ec3738785e3f960586484b70b4c77b580fca82333f0]
/available: true
[97a7db064affe9a6f1b705cb16e310f34169761b00f59ba43bb9b92f2ea7996f]
/synced_at: 2026-09-01T12:49:13.414+00:00
[b2c185d63461c435777f58015894b8644270f58472e584e98edbdea20450d2b7]
/first_seen_at: 2000-01-01T00:00:00+00:00
[7200c4e5fd30033a349d983e2ba0b952c3ca7134ca2cabf61ea5cae85ddb27af]
/unit_price: 3.49
[72159b8cf1387e84c39975e5e750342707d0cf54cf71c4bf029ea3d71215b2f8]
/price_format: null (campo seleccionado vacío)
[748391ab27f1f0fbf0e722fe44eb0dcf34eeecd2dd8e1d6d5fc664437862ab45]
/price_per_unit: 6.98
[1b62fa475912c3e7e643a719ffb1df216348dbaabeedd63566a1c7a9b24dafd0]
/price_per_unit_unit: kg
[bb0d830245933c0a2e17fee8d92744f357a9ccebef96fddd5fe6cd7df16fa576]
/base_unit_price: null (campo seleccionado vacío)
[d4c23aa8910e12fdb8cfdbb9fc3a9510ded57ca25b45159241e0d86fe98d99e1]
/promo_base_price: null (campo seleccionado vacío)
[80a76ceac93b15a522c085d56348393486e57761dd6342e358a31ab4caddf9e8]
/promo_price: null (campo seleccionado vacío)
[ef2f9c0801d1b99bd7d495dd7f8a6482e1c734bd7ea2c09be29d70ce47c3dcc5]
/promo_discount: null (campo seleccionado vacío)
[b720ad27ea1de27edb5ee7c8243fce8d0d2512dccc8f18409b3703f07cb41a06]
/promo_start: null (campo seleccionado vacío)
[45f95317bf438eecc319b27359ce85f694d6a210b78081674f1fa8b35d64a7f5]
/promo_end: null (campo seleccionado vacío)
[528f98de6c5fc3559cda0f5034a864f02346de695ec88b53f695aacf85bdbb40]
/promo_name: null (campo seleccionado vacío)
[d8246f74669a54a41eec82677f6f4b22f90c2e24ac8cbba36c17429efc17a912]
/promo_text: null (campo seleccionado vacío)
[8b9c21bcfcfbc1bc4b4b6a81e3b4350a4db480fb33ff7b34ddc5b7a08a7dc54e]
/promo_type: null (campo seleccionado vacío)
[f1ef9aceca808e7f55ade01f767f09e7ff131b52c2d269505aea97817c544bfe]
/promotion_id: null (campo seleccionado vacío)
[2bdbf8d1612a5df5a82dfeb146025b166244b2d556664f4f888c92e00de583ad]
/offer_id: null (campo seleccionado vacío)
[aa2c9e4311b41c2724f40c62f89a54ab7d04c2d102d4f8cb3786b07a9e65e867]
CP 25001 · exact_in_local_app_map_last_verified_2026-07-16 · 1 observación(es)
/store: plusfresc
[20321b371d3c33dad258e08e64491f805d5d0e371d7d23a9c105a34bad71aabd]
/location_id: 12
[2c524d1fff671c8f2dc299677f27edc2588d3b18146e1317ee67a9946300fa23]
/published: true
[fdce039bd70273b6c95c6727738932815de6e3f7cd98783c63473d96d961260c]
/available: true
[6b89e542327de8f805a38172d76bc4ccaf85f12549977bf83d7e9f61f7886c18]
/synced_at: 2026-09-01T12:49:13.414+00:00
[343e9fcd325b16f4c073fbd33fa91c98f84be448c462d1349b99dbf20c9d6a13]
/first_seen_at: 2000-01-01T00:00:00+00:00
[14bf9793215aeef2b5b9704f9c87d3548bc804072ba49c590e7b14d35c76c348]
/unit_price: 3.49
[fa8cc2a452e40f1001ca87ddec0d0ab64fe2af1a5600bef8ec33ebc63d6e3c76]
/price_format: null (campo seleccionado vacío)
[b483e34708faec35a4dd4dea5abc5d075c5a11be660995914affb0d7c2362146]
/price_per_unit: 6.98
[80b48294863f270a63e56a79455c06c468ec97e91830020c2679b4306a2fb650]
/price_per_unit_unit: kg
[1f36703c69b9ef44fc8f4a000041702de645c28bcf16455a4c6c19ec8847af32]
/base_unit_price: null (campo seleccionado vacío)
[92c23248244cea23c9057c29f757a010a90fc4cb32ca715828e3fffa288eff4c]
/promo_base_price: null (campo seleccionado vacío)
[814d4b3762ed840348da0b1aa3f09db81bee1b4d585b367fd6ec83149fbf7ac0]
/promo_price: null (campo seleccionado vacío)
[fee62ed8355a46e077fe2d8f56648de249f1947d66eff62841870be4f3c6bda1]
/promo_discount: null (campo seleccionado vacío)
[e348282fd1f7ffb6df9a6c7486617978365439b901c3b9ff50b316cae63d9b46]
/promo_start: null (campo seleccionado vacío)
[0c10a5dfee091959244ecb27b820afb6b135c99a1cf268647445c04b5b381f74]
/promo_end: null (campo seleccionado vacío)
[db0acd9a1ce5b7b4ed23b1e733556adce850677462692f02037159bf92859c62]
/promo_name: null (campo seleccionado vacío)
[f4c56283831366d8171f31e716b1c6d88c3c2ea957d9d26055573c09fb9e505b]
/promo_text: null (campo seleccionado vacío)
[621d81e278a054cbb594cef7eb2d19251b779e2cda4357d6663a17f7553b3650]
/promo_type: null (campo seleccionado vacío)
[cd07eba8ab61ed0685609bbf6165d3b7f1be4713c626577956234fd66d0205f0]
/promotion_id: null (campo seleccionado vacío)
[fcf89c40d9194a609b13648da1b05f0976307ccaf04f1b2f09bc584b5e8cea39]
/offer_id: null (campo seleccionado vacío)
[ef28c750de81914082054f52d0cf6157a0fb2e6727256f58cc5433f57999282e]</x:v>
      </x:c>
      <x:c r="U1330" s="66" t="str">
        <x:v>Captura: 2026-09-03T10:28:49.213699+00:00
Archivo: docs/comparator-strict/dataset/acquisition-v1/ce1-ce200-b8e1638016d22c3a49ae447d65c4.json
Fila: /payload/rows/95
SHA-256: 2018b65234068b0e1d4bb9ec577e0d1877929d58f41d0bdb2b613d144331f960
Campos ausentes: /packaging, /denomination, /preparation, /ean, /promo_start, /promo_text, /regional_prices, /regions, /raw/name, /raw/brand, /raw/measure_unit, /raw/sell_pack_unit, /raw/units_in_stock, /raw/parent_category, /raw/price_instructions, /raw/productData/description</x:v>
      </x:c>
      <x:c r="V1330" s="68" t="str"/>
      <x:c r="W1330" s="68" t="str"/>
      <x:c r="X1330" s="68" t="str"/>
      <x:c r="Y1330" s="68" t="str"/>
      <x:c r="Z1330" s="68" t="str"/>
      <x:c r="AA1330" s="68" t="str"/>
      <x:c r="AB1330" s="68" t="str"/>
      <x:c r="AC1330" s="68" t="str"/>
      <x:c r="AD1330" s="68" t="str"/>
      <x:c r="AE1330" s="68" t="str"/>
      <x:c r="AF1330" s="68" t="str"/>
      <x:c r="AG1330" s="68" t="str"/>
      <x:c r="AH1330" s="69" t="str"/>
      <x:c r="AI1330" s="68" t="str">
        <x:v>owner-01</x:v>
      </x:c>
      <x:c r="AJ1330" s="70" t="str">
        <x:f>IF(AND(COUNTA(V1330:AC1330)=8,AD1330&lt;&gt;"",LEN(AE1330)&gt;=20,AF1330&lt;&gt;"",AG1330&lt;&gt;"",AH1330&lt;&gt;""),"Completo","Pendiente")</x:f>
        <x:v>Pendiente</x:v>
      </x:c>
      <x:c r="AK1330" s="70" t="str">
        <x:v>b3b9971f226a8c550beed9ed6be1d4bedffc8cc9a0a7a3cdef511c45047a0f35</x:v>
      </x:c>
    </x:row>
    <x:row r="1331" ht="150" customHeight="1">
      <x:c r="A1331" s="65" t="n">
        <x:v>1330</x:v>
      </x:c>
      <x:c r="B1331" s="65" t="n">
        <x:v>54</x:v>
      </x:c>
      <x:c r="C1331" s="66" t="str">
        <x:v>CE203-1E3757B63890</x:v>
      </x:c>
      <x:c r="D1331" s="66" t="str">
        <x:v>2c2a200e8d5e51ffb45249bd0ab7a240baac5f5092574d762b89d893e4ac6551</x:v>
      </x:c>
      <x:c r="E1331" s="67" t="n">
        <x:v>46268.445180532406</x:v>
      </x:c>
      <x:c r="F1331" s="66" t="str">
        <x:v>carrefour</x:v>
      </x:c>
      <x:c r="G1331" s="66" t="str">
        <x:v>/display_name: Bífidus desnatado con trozos de kiwi sin azúcar añadido Carrefour pack de 4 unidades de 125 g.
[91acf3dac10e9666b4e0a907e3c4b9fd948dfc8a0673111de1f181b280e231be]</x:v>
      </x:c>
      <x:c r="H1331" s="66" t="str">
        <x:v>/raw/measure_unit: kg
[44cb7af4d5f8ac4b8e5e7b60390b375be97d8dab44a188384f3a138fa030aae0]
/raw/sell_pack_unit: 1
[88a4467d5e957e7f2c8752ba04096dedf7c675cabd631798b86221b6cbb0aa71]</x:v>
      </x:c>
      <x:c r="I1331" s="66" t="str">
        <x:v>/denomination: Leche desnatada fermentada azucarada, con kiwi y bifidobacterias
[f8f6d7173e1be03e388278e9b650f67a0d40f743645265f54d097c70908ff3cd]
/ingredients: Leche desnatada 79%, preparado de kiwi 18% [azúcar 8,4%, kiwi 7%, jarabe de glucosa-fructosa 1%, almidón modificado de maíz, aroma, estabilizante: pectinas, colorante: complejos cúpricos de clorofilas y clorofilinas, correctores de acidez: ácido cítrico, citratos de sodio y citratos de calcio], proteínas de la leche en polvo, bifidobacterias y otros fermentos lácticos.
[d4503d034c1a0af5996094daee8ba9a57e2fc108b4d48630e99ab40a0b7ce1fc]
/conservation: Mantener refrigerado entre +1ºC y +8ºC
[0ce41fffc85efb1d76bc081101a8795a2af9744524c1a6f6152fce05f61e399b]
/preparation: null (campo seleccionado vacío)
[5afa8a495064509d3157465b9d5b9f9d247a892aae09c3cc7d1e23d3febecb04]
/raw/brand: CARREFOUR
[781478234f7e8ba544bea4168b56a539333df3b48e0149318fd71766372500b4]</x:v>
      </x:c>
      <x:c r="J1331" s="66" t="str">
        <x:v>/ean: 3560071012649
[a9d4ff4c6b0f52288d368466d63ed006b0954d0a93173e23b43fa8d3a1ca7201]</x:v>
      </x:c>
      <x:c r="K1331" s="66" t="str">
        <x:v>/category_name: Yogures y Postres
[abe94b59f67011d6018797cb5428bef3b4ff620af69ca8b44f6c71b65be87bfc]
/category_id: cat390008
[18df681582538d15e2ae9a27f3512c3e8b0f6a9681cfc2fd0c2589c321fb851e]
/category_ids: ["cat390008"]
[e39c6e7f3f07c2d6bc4ba025d42911176923df228b2440e8d475b99cf22cb928]</x:v>
      </x:c>
      <x:c r="L1331" s="66" t="str">
        <x:v>/published: true
[0728bf5d3c16feec3ee777b84b38ca8c4df9271441dbe216c110457a0bc7e9c3]
/available: true
[aac9a62c71947084105267116d1f43499fd34be83bb933a6365a87bc441a2c49]
/synced_at: 2026-08-31T06:29:04.947+00:00
[8869a9013323f1ad31ce414dded2c974f2714984e1fdc9ec7fce93b5b6b2a88f]
/detail_synced_at: 2026-08-29T11:38:07.703+00:00
[68c7bfbe93867be61073cc4852f77618cffa94ee61fa9413af2f7108988b2a16]
/unit_price: 1.31
[c7fca0ad32db9a412b39bd9eb672f1de33a8c88872df2ef8ff0ab389a69ae6fa]
/price_format: 1,31 €
[ccb931eabec32e400de17ea13a3973234039f1c94248d900f4cc3a48e235cd39]
/price_per_unit: 2.62
[f9794c61ef8242bae39722d20ac1e7fe1ef430bb08933e0a71cce78f1c4346ed]
/price_per_unit_unit: kg
[ede92ef574b4f714e3dd2d01dcc2fb2ba8d471435e26e8ce1dc90246f09af8ca]
/promo_start: null (campo seleccionado vacío)
[ffa61face0a165edf6b4128e00989cf885b2417803992b2fc524f96b28c9b1a3]
/promo_end: null (campo seleccionado vacío)
[01781394399cb5badaac4448d7fcd0bde23a559b323712d3ba01e5bce59e8cb0]
/promo_name: null (campo seleccionado vacío)
[8d63be226ca96d91c932fd67b99aa476ea98f98e8050c852e4d8916b2f50a42c]
/promo_text: null (campo seleccionado vacío)
[793cf9eb365251f8a2880f32b8cc55f5d9579234f52bb3f9cd77482c133c479d]
/regional_prices: {"Ceuta":{"p":1.25,"av":true,"pf":"1,25 €","ppu":2.5,"ppuu":"kg"},"Aragón":{"p":1.25,"av":true,"pf":"1,25 €","ppu":2.5,"ppuu":"kg"},"Euskadi":{"p":1.39,"av":true,"pf":"1,39 €","ppu":2.78,"ppuu":"kg"},"Galicia":{"p":1.25,"av":true,"pf":"1,25 €","ppu":2.5,"ppuu":"kg"},"Navarra":{"p":1.25,"av":true,"pf":"1,25 €","ppu":2.5,"ppuu":"kg"},"Asturias":{"p":1.25,"av":true,"pf":"1,25 €","ppu":2.5,"ppuu":"kg"},"Canarias":{"p":1.2,"av":true,"pf":"1,20 €","ppu":2.4,"ppuu":"kg"},"La Rioja":{"p":1.25,"av":true,"pf":"1,25 €","ppu":2.5,"ppuu":"kg"},"Cantabria":{"p":1.25,"av":true,"pf":"1,25 €","ppu":2.5,"ppuu":"kg"},"Catalunya":{"p":1.39,"av":true,"pf":"1,39 €","ppu":2.78,"ppuu":"kg"},"Andalucía":{"p":1.39,"av":true,"pf":"1,39 €","ppu":2.78,"ppuu":"kg"},"Extremadura":{"p":1.25,"av":true,"pf":"1,25 €","ppu":2.5,"ppuu":"kg"},"Illes Balears":{"p":1.39,"av":true,"pf":"1,39 €","ppu":2.78,"ppuu":"kg"},"Castilla y León":{"p":1.25,"av":true,"pf":"1,25 €","ppu":2.5,"ppuu":"kg"},"Región de Murcia":{"p":1.25,"av":true,"pf":"1,25 €","ppu":2.5,"ppuu":"kg"},"Comunitat Valenciana":{"p":1.39,"av":true,"pf":"1,39 €","ppu":2.78,"ppuu":"kg"}}
[a92e4599a4c19f38bb651a5b6bde5b084f6cf2e5b1d2e1c523d60ed6ab4fc45b]
/regions: ["Andalucía","Aragón","Asturias","Canarias","Cantabria","Castilla y León","Catalunya","Ceuta","Comunidad de Madrid","Comunitat Valenciana","Euskadi","Extremadura","Galicia","Illes Balears","La Rioja","Melilla","Navarra","Región de Murcia"]
[9e3885fd82f094ec5520188239a89827006cb23f5b728d9328b6a9134376916d]
/raw/units_in_stock: 14
[770e97e600c7a403e94a3d5dbc7143a3437a840f0c506d03f755280acd0a171b]
CP 08006 · unverified_for_requested_postcode · 0 observación(es)
CP 25001 · unverified_for_requested_postcode · 0 observación(es)</x:v>
      </x:c>
      <x:c r="M1331" s="66" t="str">
        <x:v>Captura: 2026-09-03T10:25:19.739502+00:00
Archivo: docs/comparator-strict/dataset/acquisition-v1/ce1-ce200-80c9bb924d74db32b81875672103.json
Fila: /payload/rows/69
SHA-256: a03bde31116978dea81c3ce54649664ca9f6aa39db52544ca26dd9d08efbb5bc
Campos ausentes: /brand, /packaging, /description, /promo_base_price, /promo_offer_price, /center_prices, /centers, /raw/parent_category, /raw/price_instructions, /raw/has_format, /raw/formats, /raw/productData/description</x:v>
      </x:c>
      <x:c r="N1331" s="66" t="str">
        <x:v>consum</x:v>
      </x:c>
      <x:c r="O1331" s="66" t="str">
        <x:v>/display_name: Yogur Natural  Pack 2 Unidades
[d2eafd8b5991df8b0d3f18f8d289171873c16dcb2a3a634082029e7354530d2e]</x:v>
      </x:c>
      <x:c r="P1331" s="66" t="str">
        <x:v>/packaging: 2 x 125 Gr
[e3695c6368bfe9c2a91ef8c3755a1d73653ed9e10a221e0613b3110e66a24269]</x:v>
      </x:c>
      <x:c r="Q1331" s="66" t="str">
        <x:v>/brand: CONSUM
[b105f42b1d0221bda0a81eaa9c5d5c640779a8bc4299335802415bd1de6523aa]
/raw/productData/description: Yogur Natural  Pack 2 Unidades 2 x 125 Gr
[104ca8f2defbbe6ab196182b13e70a606b7f021435fcc20a25ef322c1ec8e54e]</x:v>
      </x:c>
      <x:c r="R1331" s="66" t="str">
        <x:v>/ean: 8414807551801
[764b5567d2953dafcd24548786d776a9c86cf7142d93714d92ecf09c78e70cd9]</x:v>
      </x:c>
      <x:c r="S1331" s="66" t="str">
        <x:v>/category_name: Yogur natural y azucarado
[d7df7eba8d48bd38c42ab8a41c6c000d58b4134bc6840bc7b2dd8916eb5d624b]
/category_id: 2132
[122e963121261c68c152f243890e8d1bd61db1a3e11e31a81232b01fea2c22ce]
/category_ids: ["2132","2123","2055","2811"]
[07401eff26c48f2484759d79aa16e36cb6a40fbd1b1748d10c510c1019772ca1]</x:v>
      </x:c>
      <x:c r="T1331" s="66" t="str">
        <x:v>/published: true
[2c04c14b16b0543aafadcd780ded1375f1d6649341f613cafe29f0b3be3e6e99]
/available: true
[925c5ab62a9c8fceff33fc03d87b5ebd8c79c6f2527045f38bd8f6cf0ec2d14e]
/synced_at: 2026-09-01T13:10:38.117+00:00
[0d972b1ba88c9f6f567de40b32c6565611f70ae607b3fcb7a73849997288c3e6]
/unit_price: 1.19
[b88be3fc3eb2f9ae5d1563d23bff43dd4f46241ae812cf95e8a9083066f31c4e]
/price_format: 1,19 €
[2a8b0f0c16eb6cd5b6cee999fc6f04ca19f86e7cc2206f33882688f71c678f7b]
/price_per_unit: 4.76
[7a5f887a5e2067da3b3675c370bd65a702748cf529540e956d490e3deb1082f0]
/price_per_unit_unit: kg
[2badd4acc60e57b41934f2a911b08afdb3054671971b5567f42f8bf45cffc8eb]
/promo_base_price: null (campo seleccionado vacío)
[80c743e58b603b0736ee80c379a719f8e315f56ca1ae24fda32f3b4520fdbc6f]
/regional_prices: null (campo seleccionado vacío)
[474bcc25dfd41f847c3114b2def4ba058ce6537bd5c6729b3867905d8ea1c791]
/regions: null (campo seleccionado vacío)
[dffcabe4892db7a732d04d84b4e9bd564acf8e682ebcfc3e1a607feccd774d6c]
CP 08006 · province_approximation_not_exact_postcode · 1 observación(es)
/store: consum
[89a80d8fe68abaa84f4fac264029703e50229d810392316da6fc7aff59463251]
/location_id: 575
[c149d8fce2fe4c07ee0fda1684515e4a939a1a9d5f8b36e37e7152ff8de249f6]
/published: true
[f2141218fcd3556e88d5cbe32141d35cef5274000dc8269aa6e91c14f6242fa1]
/available: true
[56e88f723105ab58899f84711569e59277f6a455f51f71015589a925a8d68954]
/synced_at: 2026-09-01T13:10:38.117+00:00
[c85cb49857ab51a6a08527c0c83690b973c1abf23079198a3209dcfe4b1fcca6]
/first_seen_at: 2000-01-01T00:00:00+00:00
[0d02590bb1aec0dce82ceeb303d3fa98a0eeb5189282f71528cfc3f9329486b0]
/unit_price: 1.19
[9d69fc15fb81d0d432f1273444ae8cade12d1f69f4a1beaaae3295439d140d26]
/price_format: null (campo seleccionado vacío)
[6354c7bb69d66a94ff3dd6cd92ccb5cdbffd3ae824d855363fb4acb92fd70545]
/price_per_unit: 4.76
[a0640b5642e4abb04b30801c490fee6b90cd2e75bc7cb0f2e30a79692c2e33d1]
/price_per_unit_unit: kg
[d6ca485f9d24ceaacf43eb32302b9418673ec0c9438787d738f92f9c122893c8]
/base_unit_price: null (campo seleccionado vacío)
[3da327f8b6c499e426606fe3e1127c17e70d9e6a37c39fbdf4fb579e2518f88f]
/promo_base_price: null (campo seleccionado vacío)
[6609d073bc3c0bc0a9f96b3a68d593928e2feac70dd112027b9c2e4dbf2902df]
/promo_price: null (campo seleccionado vacío)
[c8477e8216fa2de5cab7ac0ea7086163015bafc259bfa615aa2117f988294659]
/promo_discount: null (campo seleccionado vacío)
[7559998ddfc62fbae368cd29bfdc618af3d8bad0e40107f70a3f7f698f0d40a0]
/promo_start: null (campo seleccionado vacío)
[439fec39e38b5ead4cb8c0027a276cf5d12eeeb67738cea72a3b986c8b84396d]
/promo_end: null (campo seleccionado vacío)
[be75c0f63cb9dba0e522c2cdd4d367a1222d78e3e18ae5ae396313ccd6c85bbe]
/promo_name: null (campo seleccionado vacío)
[4a2e92db14ef7e6a781ab6632310d2b392cdc6933098ff3ec5bdcef632ca5b36]
/promo_text: null (campo seleccionado vacío)
[19281c1931d2dffa155a887780032e69a3ca230ea3c6e92ac7656315a179d1fd]
/promo_type: null (campo seleccionado vacío)
[c6d05751bbbcfdf5a4270fa28b719c0e22e0636871bdcb411cacef608ac36abf]
/promotion_id: null (campo seleccionado vacío)
[17ec0055f1a9ab904bdae67e1ef93e25f563e97bee46746d0611e580bfa4739f]
/offer_id: null (campo seleccionado vacío)
[96d53ab64175619b51b43559c4fa108cf9d69b2549181da3e909ceb0938b1b3f]
CP 25001 · unverified_for_requested_postcode · 0 observación(es)</x:v>
      </x:c>
      <x:c r="U1331" s="66" t="str">
        <x:v>Captura: 2026-09-03T10:27:52.984734+00:00
Archivo: docs/comparator-strict/dataset/acquisition-v1/ce1-ce200-7d901ea4d42ffb4758aad98c0a79.json
Fila: /payload/rows/37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31" s="68" t="str"/>
      <x:c r="W1331" s="68" t="str"/>
      <x:c r="X1331" s="68" t="str"/>
      <x:c r="Y1331" s="68" t="str"/>
      <x:c r="Z1331" s="68" t="str"/>
      <x:c r="AA1331" s="68" t="str"/>
      <x:c r="AB1331" s="68" t="str"/>
      <x:c r="AC1331" s="68" t="str"/>
      <x:c r="AD1331" s="68" t="str"/>
      <x:c r="AE1331" s="68" t="str"/>
      <x:c r="AF1331" s="68" t="str"/>
      <x:c r="AG1331" s="68" t="str"/>
      <x:c r="AH1331" s="69" t="str"/>
      <x:c r="AI1331" s="68" t="str">
        <x:v>owner-01</x:v>
      </x:c>
      <x:c r="AJ1331" s="70" t="str">
        <x:f>IF(AND(COUNTA(V1331:AC1331)=8,AD1331&lt;&gt;"",LEN(AE1331)&gt;=20,AF1331&lt;&gt;"",AG1331&lt;&gt;"",AH1331&lt;&gt;""),"Completo","Pendiente")</x:f>
        <x:v>Pendiente</x:v>
      </x:c>
      <x:c r="AK1331" s="70" t="str">
        <x:v>faaa671aca8156d51d650958f603796852fbbbeb9b24743ec2e13fb0fd4c8f5f</x:v>
      </x:c>
    </x:row>
    <x:row r="1332" ht="150" customHeight="1">
      <x:c r="A1332" s="65" t="n">
        <x:v>1331</x:v>
      </x:c>
      <x:c r="B1332" s="65" t="n">
        <x:v>54</x:v>
      </x:c>
      <x:c r="C1332" s="66" t="str">
        <x:v>CE203-A6889438FFF8</x:v>
      </x:c>
      <x:c r="D1332" s="66" t="str">
        <x:v>16ebffc18539e82a23f23acf346ed788f221e2a3f851e97edb4981e98594014c</x:v>
      </x:c>
      <x:c r="E1332" s="67" t="n">
        <x:v>46268.445180532406</x:v>
      </x:c>
      <x:c r="F1332" s="66" t="str">
        <x:v>carrefour</x:v>
      </x:c>
      <x:c r="G1332" s="66" t="str">
        <x:v>/display_name: Agua mineral natural D'Vida 50 cl.
[46a1465c58c655bf2963479f45f5684021aa15d71ef3ee71163f524034898a38]</x:v>
      </x:c>
      <x:c r="H1332" s="66" t="str">
        <x:v>/raw/measure_unit: l
[186290ca7b3da48a6ecda3178bda88d39628ce8d61699d13c78d376a51745a9e]
/raw/sell_pack_unit: 1
[1861926f7e08083dd30d074c28289aa0adc7dc5f7704ac27697f8fd5b9d07f68]</x:v>
      </x:c>
      <x:c r="I1332" s="66" t="str">
        <x:v>/denomination: null (campo seleccionado vacío)
[2390823a25a5f5f3fba63a8499df313636a050d2017da029eda1a8abb5cc36a3]
/ingredients: null (campo seleccionado vacío)
[42766cee5176af16acc115135dd277939594e0472cac7defe05e0214fccddaee]
/conservation: null (campo seleccionado vacío)
[eeea6c458d007669a98e2be3987b7db03bb5d74eed5cee9472310eba7b0d5c1b]
/preparation: null (campo seleccionado vacío)
[40d68252a4719a4c8e39f4f1c7007afe97453ec3832c297b693a9b456e5e7657]
/raw/brand: D´VIDA
[438879f028736dfbc76015c01335d9a539980b689bf90b2382d54a637b9b3414]</x:v>
      </x:c>
      <x:c r="J1332" s="66" t="str">
        <x:v>/ean: null (campo seleccionado vacío)
[e2ec16cc4af4762d7ed71df6483d97ef46a530f579d53ae773b08e417b427dc7]</x:v>
      </x:c>
      <x:c r="K1332" s="66" t="str">
        <x:v>/category_name: Aguas y Zumos
[f150081c4c027bef04e34b26caeba312572d6c4ad9b1db79ffa9135a07fd81f3]
/category_id: cat650002
[baddd48a1619a5c84cbcc86f02a9280c62177110fdd027b7f5f7574083ff1498]
/category_ids: ["cat650002"]
[64962979c0f5749a53eb2d43a2ee0e736db72e5d49d4619a584e3f2ed76b4ccd]</x:v>
      </x:c>
      <x:c r="L1332" s="66" t="str">
        <x:v>/published: true
[16edc937a227bad7a38d352e822140abceac3cc317f71fe9b477d1d7f55d1234]
/available: true
[c41d809df291253df813bc5a60105543d43a24de9f6170ba5bb80dc2e7af66a9]
/synced_at: 2026-08-31T06:29:04.947+00:00
[b85821569d733f32527abb3925fcaa751a2add5742a96146237cd488f0f284cc]
/detail_synced_at: null (campo seleccionado vacío)
[01f12adeb29821ea3e291ba59a8d0e5d00929ce2cb0a4119e9795b3ff3b4f933]
/unit_price: 0.26
[f481d610152287d46fdc4b9aa35ffebcb48c98f1e1b3581efc505b77ef989281]
/price_format: 0,26 €
[1f1f98cf69ad03d32842035bf5353c1d088fdc2c1cd466392a0512520946fb85]
/price_per_unit: 0.52
[6f7277260b31da6f489be7fecb22337e014e796614702f2aab181ebff029412d]
/price_per_unit_unit: l
[05fdaeab5f7a90c9b291db63aecdbffa81c58c0fdd16fc1c1b60c0fd0a63c598]
/promo_start: null (campo seleccionado vacío)
[3c97f3ac68c73bed1d10cc9e3059cdfda4290442ca166c74b461b24cba48967a]
/promo_end: null (campo seleccionado vacío)
[07c2250c73c61d316017d37d52fa8e030b129f6443f0137c7c3dce540031414c]
/promo_name: null (campo seleccionado vacío)
[cf4a51b23723b773f752a42cd6b2a911010dcc63ca5702add56e94f9c76a0035]
/promo_text: null (campo seleccionado vacío)
[b39641c5b1cf3ca2bbfd63f7cca1daef020397f57a7e3ae7bf8e9e1107967dad]
/regional_prices: null (campo seleccionado vacío)
[a41a88b6f02245873b9e377d643be0125d1ff54b35884d373a3cb1cc7df04e9e]
/regions: ["Asturias","Castilla y León","Castilla-La Mancha","Galicia","La Rioja","Navarra"]
[5c543191be1f61b9c42c237e6f503465ebb040be8f857ec845768cef49794d04]
/raw/units_in_stock: 613
[05bdd155152be67d5f3c62a41d249b01168b11f1b28a3fd3b8b085d6976476b8]
CP 08006 · unverified_for_requested_postcode · 0 observación(es)
CP 25001 · unverified_for_requested_postcode · 0 observación(es)</x:v>
      </x:c>
      <x:c r="M1332" s="66" t="str">
        <x:v>Captura: 2026-09-03T10:26:54.369696+00:00
Archivo: docs/comparator-strict/dataset/acquisition-v1/ce1-ce200-517ce1407c23ec86f4d6be2dc3a7.json
Fila: /payload/rows/51
SHA-256: af12da283a11c768a879870daaa91b035ae14b7f0d99a3c21d18e072cda1ec49
Campos ausentes: /brand, /packaging, /description, /promo_base_price, /promo_offer_price, /center_prices, /centers, /raw/parent_category, /raw/price_instructions, /raw/has_format, /raw/formats, /raw/productData/description</x:v>
      </x:c>
      <x:c r="N1332" s="66" t="str">
        <x:v>mercadona</x:v>
      </x:c>
      <x:c r="O1332" s="66" t="str">
        <x:v>/display_name: Agua mineral grande Viladrau
[146ea6e3f44efc1c51d4d79665ba0bcadc5547bb36c6a09244b25af960c54e19]</x:v>
      </x:c>
      <x:c r="P1332" s="66" t="str">
        <x:v>/packaging: null (campo seleccionado vacío)
[01fc06011c0859d5c9898b7146d72fc0f389419e698ecfb7d224d1c58786dfe6]
/raw/price_instructions: {"iva":null,"is_new":false,"is_pack":true,"pack_size":1.5,"unit_name":"botellas","unit_size":9,"bulk_price":"0.37","unit_price":"3.30","approx_size":false,"size_format":"l","total_units":6,"unit_selector":true,"bunch_selector":false,"drained_weight":null,"selling_method":0,"tax_percentage":"10.000","price_decreased":false,"reference_price":"0.367","min_bunch_amount":1,"reference_format":"L","previous_unit_price":"        4.14","increment_bunch_amount":1}
[d3b9bc019859508fd724361c6498025d9cc1819d55448e245305fa9d4006bd20]</x:v>
      </x:c>
      <x:c r="Q1332" s="66" t="str">
        <x:v>/ingredients: null (campo seleccionado vacío)
[f46334229ce54a0e0dc69e8c0157fc242498c911c61642f0b9634ea8ff5ac567]</x:v>
      </x:c>
      <x:c r="R1332" s="66" t="str">
        <x:v>/ean: 8411002101206
[373bb782825beab8bfdf3698ce5f30b2f34008bc2e940d6c8e4daa4a6c3bc4c6]</x:v>
      </x:c>
      <x:c r="S1332" s="66" t="str">
        <x:v>/category_name: Agua
[5dac6e457e4f96467e3705f7e0a16f1968eccbf568045416bc553980eb8293de]
/category_id: 156
[19bba249c4c45cbbb627e9a73d10e5a1cb5725b7822bf0919891062ac4c74411]</x:v>
      </x:c>
      <x:c r="T1332" s="66" t="str">
        <x:v>/published: true
[fde6cb3f1f7049cc6310090d00285866465b3e2ab794abb1a34a326d2cfbfb41]
/synced_at: 2026-09-01T13:10:33.803+00:00
[467a32ce8a2814e212fc74e22786dbb177403bfa27bad35eaae0903b4e6f7515]
/unit_price: 3.3
[ab784238d786d1a707af63856cdac57a2c41684e76bd2abf11d5091118733e93]
/price_per_unit: 0.367
[9aba77a58a7769898d17816228b85de450cde660498cf8de870f39ed68d76fcd]
/price_per_unit_unit: l
[fadcdd6a29dbac8dfcee6ce8cfe9311ecc15144a41143ddd5582e17412aa3873]
/regions: ["Catalunya"]
[0fef5c9965018869d19a7fe732e0c921b33ad0ac706613eaba6d50e950a9a8d7]
CP 08006 · unverified_for_requested_postcode · 0 observación(es)
CP 25001 · unverified_for_requested_postcode · 0 observación(es)</x:v>
      </x:c>
      <x:c r="U1332" s="66" t="str">
        <x:v>Captura: 2026-09-03T10:28:16.516651+00:00
Archivo: docs/comparator-strict/dataset/acquisition-v1/ce1-ce200-f13692d45200fef830282bf5eaa0.json
Fila: /payload/rows/39
SHA-256: 7fb067c91d6b2b681d61a6318fd047f0ddceffd6ce11f7d02780059865ec24a6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32" s="68" t="str"/>
      <x:c r="W1332" s="68" t="str"/>
      <x:c r="X1332" s="68" t="str"/>
      <x:c r="Y1332" s="68" t="str"/>
      <x:c r="Z1332" s="68" t="str"/>
      <x:c r="AA1332" s="68" t="str"/>
      <x:c r="AB1332" s="68" t="str"/>
      <x:c r="AC1332" s="68" t="str"/>
      <x:c r="AD1332" s="68" t="str"/>
      <x:c r="AE1332" s="68" t="str"/>
      <x:c r="AF1332" s="68" t="str"/>
      <x:c r="AG1332" s="68" t="str"/>
      <x:c r="AH1332" s="69" t="str"/>
      <x:c r="AI1332" s="68" t="str">
        <x:v>owner-01</x:v>
      </x:c>
      <x:c r="AJ1332" s="70" t="str">
        <x:f>IF(AND(COUNTA(V1332:AC1332)=8,AD1332&lt;&gt;"",LEN(AE1332)&gt;=20,AF1332&lt;&gt;"",AG1332&lt;&gt;"",AH1332&lt;&gt;""),"Completo","Pendiente")</x:f>
        <x:v>Pendiente</x:v>
      </x:c>
      <x:c r="AK1332" s="70" t="str">
        <x:v>3b6ef9392ef7337b5dd0fcdaf160e3969899252c666a899c63d2595c7202c184</x:v>
      </x:c>
    </x:row>
    <x:row r="1333" ht="150" customHeight="1">
      <x:c r="A1333" s="65" t="n">
        <x:v>1332</x:v>
      </x:c>
      <x:c r="B1333" s="65" t="n">
        <x:v>54</x:v>
      </x:c>
      <x:c r="C1333" s="66" t="str">
        <x:v>CE203-0EFE912F7D9B</x:v>
      </x:c>
      <x:c r="D1333" s="66" t="str">
        <x:v>13ea6b45c2bf2df60d7cfa10fe585adeeb792fb4d34b6a770da1786a6d07991f</x:v>
      </x:c>
      <x:c r="E1333" s="67" t="n">
        <x:v>46268.445180532406</x:v>
      </x:c>
      <x:c r="F1333" s="66" t="str">
        <x:v>carrefour</x:v>
      </x:c>
      <x:c r="G1333" s="66" t="str">
        <x:v>/display_name: Yogur griego bicapa de maracuyá y de melocotón Carrefour Extra pack de 4 unidades de 125 g.
[80adf7f324affe8d9d2bd41b2c21c087a971b93a2100613f6d44767974f72045]</x:v>
      </x:c>
      <x:c r="H1333" s="66" t="str">
        <x:v>/raw/measure_unit: kg
[4aba76b081bcd7bc6909b25c608fa17d84cd0f8bf8c7358deaffed00c334723b]
/raw/sell_pack_unit: 1
[e2570fea31b17737d4f76cf5df8488a73edf1607ee68d7ebd3388c969aa7843a]</x:v>
      </x:c>
      <x:c r="I1333" s="66" t="str">
        <x:v>/denomination: Yogur natural azucarado con leche entrea y nata, sobre base 20% a melocotón-maracuya, azúcar y aromatizado
[f2817d0fedc31772a1eeb384d41028066e19087ef735d26ebfc5151d102ba529]
/ingredients: Melocotón: LECHE entera 63,8%, NATA 9,5%, azúcar 9,3%, melocotón 6%, agua, puré de melocotón 4%, LACTOSA y proteinas de la LECHE, almidón modificado de maíz, aroma, epessantes: pectina, goma guar, correcotres de acidez: citrato de sodio, ácido cítrico y citrato de calcio, concentrado de zanahoria, fermentos LÁCTICOS Maracuya: LECHE entera 63,8%, NATA 9,5%, azúcar 10,7%, agua, puré de fruitas con semillas 3,6%, zumo de maracuyá 3,6%, LACTOSA y proteinas de la LECHE, almidón modificado de maíz, correcotres de acidez: citrato de sodio y ácido cítrico, espesantes: pectinas, aroma natural, fermentos LÁCTICOS
[64fddc0a1e4ec18bf009bde9e38a447dd372219653ec28513f740086223868f5]
/conservation: Conservar en frío de 1-8ºC
[abe9ddd7965b5c85d19e38aef4703eff364112f1463bc75d3e63a415a2100277]
/preparation: null (campo seleccionado vacío)
[fb76399402e0dd847a919957bc152c5a89303bb77dad0b89e37e818a9fa3e11e]
/raw/brand: CARREFOUR
[45e7e6c660097990f8877acaf06ef7b00fc3d805ac747ef8ebd18c78e9cf921e]</x:v>
      </x:c>
      <x:c r="J1333" s="66" t="str">
        <x:v>/ean: 3560070971909
[4f00eca7ca68541060cfcf09f595a59fa4269459b41d49db30dea83619e5436c]</x:v>
      </x:c>
      <x:c r="K1333" s="66" t="str">
        <x:v>/category_name: Yogures y Postres
[086aa34207d884380d4bd9801c47d3b0b684b3c7477d4a148b1abc6cdc76edea]
/category_id: cat390008
[0d4023f3671602c981666034e72e2533a753164820cf029ce2c9468482d14baf]
/category_ids: ["cat390008"]
[b408d626fb4fde69ae15efea682c5cb9f8cf9ef55290f6b1a2edc5658a9c4979]</x:v>
      </x:c>
      <x:c r="L1333" s="66" t="str">
        <x:v>/published: true
[9b4870daf37da0391b259e496cc8e8cb428e526fcb64b9cb319d9cca0409033d]
/available: true
[24c52d8386e9bcb6f905e1b59e08783b9e98bc15c077204066f072ccf3bedd73]
/synced_at: 2026-08-31T06:29:04.947+00:00
[e67ac4c5b683a945110e5b6ae520814a850a24970c6316ec4b0cd6bd62f3ed31]
/detail_synced_at: 2026-08-31T06:29:04.947+00:00
[f7c36c6f73376796c29a65a7785291b683eaf15fd451f7fe7c27be1363be5693]
/unit_price: 1.7
[397f24b66c481c072c1c9c97c6610a3501264f65eff399ab13efc58f7750b784]
/price_format: 1,70 €
[8752717a3377a2e9f320bb1a3d860f5ef8469df970443a0640473d3691d52a40]
/price_per_unit: 3.4
[38b880b331bbd6ada7468e3b6c190f12990acdd602e61cf7b632d518e6a8c0c9]
/price_per_unit_unit: kg
[ee8de04334c08aa85e32c26a810c4d60847eaed3490e5b5fd100ecc64d1fda6e]
/promo_start: null (campo seleccionado vacío)
[f123be68e72fc9972c2491e9152372104f61fdd0dba71cb5ce3e2da3711ac155]
/promo_end: null (campo seleccionado vacío)
[abfb888270f76cd0f3f42808b65bf320a847f8c4dae287197d62543a1b8604e9]
/promo_name: null (campo seleccionado vacío)
[298f1f07e6f3a9f87734dfa1f34561372b83153757c517718e5f20fa117ee407]
/promo_text: null (campo seleccionado vacío)
[00bb85fb388979162c89dc40f8586c9a995001d9273b6d8aa1806cbb33b3873b]
/regional_prices: {"Ceuta":{"p":1.86,"av":true,"pf":"1,86 €","ppu":3.72,"ppuu":"kg"}}
[51f2c060ff0e58fb62c5ef036f12841441df0af61b99824ba37298aa1d60f057]
/regions: ["Aragón","Asturias","Canarias","Cantabria","Castilla y León","Castilla-La Mancha","Catalunya","Ceuta","Comunidad de Madrid","Comunitat Valenciana","Euskadi","Extremadura","Galicia","Illes Balears","La Rioja","Melilla","Navarra"]
[e22848d5eff81b17dad4bf3f43acceccfd28ba1045776121064a44a58d4cdf83]
/raw/units_in_stock: 9
[75e22129ecd2c7a3f2e868ea475c8df4b723f9c6ec2d2467b70d8133ff5ab0e6]
CP 08006 · unverified_for_requested_postcode · 0 observación(es)
CP 25001 · unverified_for_requested_postcode · 0 observación(es)</x:v>
      </x:c>
      <x:c r="M1333" s="66" t="str">
        <x:v>Captura: 2026-09-03T10:25:19.739502+00:00
Archivo: docs/comparator-strict/dataset/acquisition-v1/ce1-ce200-80c9bb924d74db32b81875672103.json
Fila: /payload/rows/8
SHA-256: a03bde31116978dea81c3ce54649664ca9f6aa39db52544ca26dd9d08efbb5bc
Campos ausentes: /brand, /packaging, /description, /promo_base_price, /promo_offer_price, /center_prices, /centers, /raw/parent_category, /raw/price_instructions, /raw/has_format, /raw/formats, /raw/productData/description</x:v>
      </x:c>
      <x:c r="N1333" s="66" t="str">
        <x:v>mercadona</x:v>
      </x:c>
      <x:c r="O1333" s="66" t="str">
        <x:v>/display_name: Bífidus con pera probióticos Hacendado 0% MG 0% azúcares añadidos
[9eecf7a6bd5ebfbfd7c081e505677dc092366f1f37bb70107e37bd8766ec013d]</x:v>
      </x:c>
      <x:c r="P1333" s="66" t="str">
        <x:v>/packaging: null (campo seleccionado vacío)
[a0b4baf6bb58a70b3e487fa480edc6153d0fc41aad42b7c6ac61cd77cc0fdb3b]
/raw/price_instructions: {"iva":null,"is_new":false,"is_pack":true,"pack_size":0.125,"unit_name":"ud.","unit_size":0.5,"bulk_price":"2.60","unit_price":"1.30","approx_size":false,"size_format":"kg","total_units":4,"unit_selector":true,"bunch_selector":false,"drained_weight":null,"selling_method":0,"tax_percentage":"4.000","price_decreased":false,"reference_price":"2.600","min_bunch_amount":1,"reference_format":"kg","previous_unit_price":null,"increment_bunch_amount":1}
[ba15f5087b79c1741bc75b4b33014db88e0f0a559f75f174d58bfce55168d840]</x:v>
      </x:c>
      <x:c r="Q1333" s="66" t="str">
        <x:v>/ingredients: null (campo seleccionado vacío)
[2eb5df373467ed1a38ca43dae2ca8c27bd383e58a6cbc145ac126681c882f9c6]</x:v>
      </x:c>
      <x:c r="R1333" s="66" t="str">
        <x:v>/ean: 8402001034596
[0350b02fa4b712608fd9017000d0b7de910b3156b42c246e085c7c12fa822b2c]</x:v>
      </x:c>
      <x:c r="S1333" s="66" t="str">
        <x:v>/category_name: Bífidus
[18623c977975d24d1f9812886ac47e73eb858046e1c745b1a598388faffe045a]
/category_id: 105
[a889b50756f3cd9ea82958a7abb8436639499ebf62a22783f5d5048cd67f5b44]</x:v>
      </x:c>
      <x:c r="T1333" s="66" t="str">
        <x:v>/published: true
[4e467f509e8746b70229a5ef1038d0dd0849b4569861799c858dd0b857f91267]
/synced_at: 2026-09-01T13:10:33.803+00:00
[8e49a6adab73f74acebb9ec1c89cd80f30960acd26014de7ec41831cc6bd14f9]
/unit_price: 1.3
[db9384f153f3ff647d081275b277bc3bf218ba9080d774e365cf28132cf5f6d5]
/price_per_unit: 2.6
[ca6663e4d404e8b6d5a6754663998e18528008b2734d45789920987128f9f058]
/price_per_unit_unit: kg
[424facc4a87c7014bba2c245a1a36ddae4758b53c8f043c1a2395ba053e3f71b]
/regions: null (campo seleccionado vacío)
[0b783a88769b82de8103487ca602090562dfe723082340b529c7c011d972c3f7]
CP 08006 · unverified_for_requested_postcode · 0 observación(es)
CP 25001 · unverified_for_requested_postcode · 0 observación(es)</x:v>
      </x:c>
      <x:c r="U1333" s="66" t="str">
        <x:v>Captura: 2026-09-03T10:31:34.930722+00:00
Archivo: docs/comparator-strict/dataset/acquisition-v1/ce1-ce200-e4fe81ae8ed7439cd374215dd658.json
Fila: /payload/rows/18
SHA-256: 7add0ff1daa26d56804076a4731bec5a014380adfb34553072095d693f2c9a3b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33" s="68" t="str"/>
      <x:c r="W1333" s="68" t="str"/>
      <x:c r="X1333" s="68" t="str"/>
      <x:c r="Y1333" s="68" t="str"/>
      <x:c r="Z1333" s="68" t="str"/>
      <x:c r="AA1333" s="68" t="str"/>
      <x:c r="AB1333" s="68" t="str"/>
      <x:c r="AC1333" s="68" t="str"/>
      <x:c r="AD1333" s="68" t="str"/>
      <x:c r="AE1333" s="68" t="str"/>
      <x:c r="AF1333" s="68" t="str"/>
      <x:c r="AG1333" s="68" t="str"/>
      <x:c r="AH1333" s="69" t="str"/>
      <x:c r="AI1333" s="68" t="str">
        <x:v>owner-01</x:v>
      </x:c>
      <x:c r="AJ1333" s="70" t="str">
        <x:f>IF(AND(COUNTA(V1333:AC1333)=8,AD1333&lt;&gt;"",LEN(AE1333)&gt;=20,AF1333&lt;&gt;"",AG1333&lt;&gt;"",AH1333&lt;&gt;""),"Completo","Pendiente")</x:f>
        <x:v>Pendiente</x:v>
      </x:c>
      <x:c r="AK1333" s="70" t="str">
        <x:v>3a38c3bc88d644f56f96fc1895e9388062c62a169caaddf88a75abd2c005c0de</x:v>
      </x:c>
    </x:row>
    <x:row r="1334" ht="150" customHeight="1">
      <x:c r="A1334" s="65" t="n">
        <x:v>1333</x:v>
      </x:c>
      <x:c r="B1334" s="65" t="n">
        <x:v>54</x:v>
      </x:c>
      <x:c r="C1334" s="66" t="str">
        <x:v>CE203-C3AEC175CC9C</x:v>
      </x:c>
      <x:c r="D1334" s="66" t="str">
        <x:v>a2f9c2f57e61ee49343d200b700f669d13fa983eea963d1ed83d66dd0a415c0b</x:v>
      </x:c>
      <x:c r="E1334" s="67" t="n">
        <x:v>46268.445180532406</x:v>
      </x:c>
      <x:c r="F1334" s="66" t="str">
        <x:v>carrefour</x:v>
      </x:c>
      <x:c r="G1334" s="66" t="str">
        <x:v>/display_name: Yogur desnatado de stracciatella con extra proteína Reina sin gluten pack de 4 unidades de 120 g.
[218618cbc3cb9778697d8b49a99faa7883166b3f4533650d325e7cceea2597c7]</x:v>
      </x:c>
      <x:c r="H1334" s="66" t="str">
        <x:v>/raw/measure_unit: kg
[8d2657cc368b08f1552aa5e86b65d32961fee4ecf324d8638792e6008fb0a27b]
/raw/sell_pack_unit: 1
[00a086aae8f14ad614449cc4d42da00838d824a2ffd111c781fc374fd11c339c]</x:v>
      </x:c>
      <x:c r="I1334" s="66" t="str">
        <x:v>/denomination: Yogur desnatado con pepitas de chocolate. Con azúcar y con edulcorantes.
[26efd10be49bd29b157f008342898a747c90f4f2badb104373b907ede93fecad]
/ingredients: Leche desnatada pasteurizada*, proteínas de la leche, agua , pepitas de chocolate (0,4%)[manteca de cacao, cacao en polvo, mantequilla y azúcar], leche desnatada en polvo, almidón modificado, aroma, estabilizante (pectinas), edulcorante (sucralosa) y fermentos lácticos.*País de ordeño: UE.*País de transformación: España
[63eed315182bd055a091a8b204a126d0843ed081ebafcf433157091102a857b3]
/conservation: Conservar en frío entre +2 y +6 °C
[6e5889b5861c6bba69ebbcc58f67776313977fb0f55344e03547ef4ac6d44e29]
/preparation: null (campo seleccionado vacío)
[324d832cc29085ee13617d33c8e1f01304f99e75534f7c54c04d8d7650a76d5d]
/raw/brand: REINA
[c670248e747314996c7d9b02788523f113b67cf9cd2c546b2eb181cc68fd7f87]</x:v>
      </x:c>
      <x:c r="J1334" s="66" t="str">
        <x:v>/ean: 8420756009492
[d6627632cfb4b6bd4c64993758c7181ca8f36457d0f12614ac6ef7810363f7ec]</x:v>
      </x:c>
      <x:c r="K1334" s="66" t="str">
        <x:v>/category_name: Yogures y Postres
[59f7c9a3a5d1d46a9585df0bd53302672b1756d7c780eafb30a2633b2da25baf]
/category_id: cat390008
[bc1c673e2468829743aff8b1f5cebb61950561d86d26d3dac7990a44b12110c4]
/category_ids: ["cat390008"]
[7e74c1748b5c5d01b16ca2988994694d3a94b4511bbca7e7fcaac7ae05df9270]</x:v>
      </x:c>
      <x:c r="L1334" s="66" t="str">
        <x:v>/published: true
[992d847a43e1d3cf3906f5f79062455779aae20691b7283300f7b44de3286123]
/available: true
[b9064aa7ed69f1c9fc06b4f71770485019714fdba1b60ac0d328daf4a03ff4f3]
/synced_at: 2026-08-31T06:29:04.947+00:00
[76df2aa28db1aa196a0afb130fd1ec29d2595294148b9f90ad3bcc8f81ed753e]
/detail_synced_at: 2026-08-10T10:46:58.189+00:00
[4b07eb5fa30da998437cf0132f6026e732d982ebbf349e25c9250a0b27f43563]
/unit_price: 1.73
[1cd2cd55993d27565704cf404fb83c5482d445f5d84d5e611edec0c5031d8666]
/price_format: 1,73 €
[b86b18951663545169250c891e94b37d62b0928099098165ad01af03fe8a9bc7]
/price_per_unit: 3.6
[84fb3be0f5209ed096548a8cc3833a5af724558079c1b046a10bab1ce281d116]
/price_per_unit_unit: kg
[7e5592b17a0bc53b80881ae4da672c4c9223f7abe86e2be4fd1133e41770df88]
/promo_start: null (campo seleccionado vacío)
[02b453b0e0a2d41e8b8c269e9695fccadebb57ca0d0b2a2379686e7c08922edc]
/promo_end: null (campo seleccionado vacío)
[de4f36ed3b7f8ec4fe6b3e8e264dfc8e9e8ad91b10b07d7887d68c126682b38a]
/promo_name: null (campo seleccionado vacío)
[724dc8b9acef92ce62e2613fd81b197fcb227202b0d0ce81080a0feaca5c98cd]
/promo_text: null (campo seleccionado vacío)
[f2c94d6f6e4d0c04f64387305c79ca5f5feadc59fb7cf73d3cd019be034af877]
/regional_prices: {"Ceuta":{"p":1.75,"av":true,"pf":"1,75 €","ppu":3.65,"ppuu":"kg"},"Aragón":{"p":1.75,"av":true,"pf":"1,75 €","ppu":3.65,"ppuu":"kg"},"Euskadi":{"p":1.75,"av":true,"pf":"1,75 €","ppu":3.65,"ppuu":"kg"},"Galicia":{"p":1.75,"av":true,"pf":"1,75 €","ppu":3.65,"ppuu":"kg"},"Asturias":{"p":1.75,"av":true,"pf":"1,75 €","ppu":3.65,"ppuu":"kg"},"Canarias":{"p":1.82,"av":true,"pf":"1,82 €","ppu":3.79,"ppuu":"kg"},"La Rioja":{"p":1.75,"av":true,"pf":"1,75 €","ppu":3.65,"ppuu":"kg"},"Cantabria":{"p":1.75,"av":true,"pf":"1,75 €","ppu":3.65,"ppuu":"kg"},"Catalunya":{"p":1.75,"av":true,"pf":"1,75 €","ppu":3.65,"ppuu":"kg"},"Andalucía":{"p":1.75,"av":true,"pf":"1,75 €","ppu":3.65,"ppuu":"kg"},"Extremadura":{"p":1.75,"av":true,"pf":"1,75 €","ppu":3.65,"ppuu":"kg"},"Illes Balears":{"p":1.75,"av":true,"pf":"1,75 €","ppu":3.65,"ppuu":"kg"},"Castilla y León":{"p":1.75,"av":true,"pf":"1,75 €","ppu":3.65,"ppuu":"kg"},"Región de Murcia":{"p":1.75,"av":true,"pf":"1,75 €","ppu":3.65,"ppuu":"kg"},"Comunitat Valenciana":{"p":1.75,"av":true,"pf":"1,75 €","ppu":3.65,"ppuu":"kg"}}
[fdad082f2c1729c39408401d938fbca4dd368cd064a46b39d2da078c64b29605]
/regions: ["Andalucía","Aragón","Asturias","Canarias","Cantabria","Castilla y León","Castilla-La Mancha","Catalunya","Ceuta","Comunidad de Madrid","Comunitat Valenciana","Euskadi","Extremadura","Galicia","Illes Balears","La Rioja","Melilla","Región de Murcia"]
[4aaa9d1099817cf1d0abdb804b2b6267758779290d9313af2093da31ccc47aa1]
/raw/units_in_stock: 2
[19458928ec244c949040837bf0862be3115ad0f8f466adc0e4e26c80d4de8ff3]
CP 08006 · unverified_for_requested_postcode · 0 observación(es)
CP 25001 · unverified_for_requested_postcode · 0 observación(es)</x:v>
      </x:c>
      <x:c r="M1334" s="66" t="str">
        <x:v>Captura: 2026-09-03T10:25:47.936355+00:00
Archivo: docs/comparator-strict/dataset/acquisition-v1/ce1-ce200-fe9c5c5e5659a7236abdcf097687.json
Fila: /payload/rows/41
SHA-256: 808dc2513491c222455d7949155bd224e1e2283ae07c5217b0e7723cefd5f296
Campos ausentes: /brand, /packaging, /description, /promo_base_price, /promo_offer_price, /center_prices, /centers, /raw/parent_category, /raw/price_instructions, /raw/has_format, /raw/formats, /raw/productData/description</x:v>
      </x:c>
      <x:c r="N1334" s="66" t="str">
        <x:v>consum</x:v>
      </x:c>
      <x:c r="O1334" s="66" t="str">
        <x:v>/display_name: Activia 0% Natural Edulcorado
[e707979c73f0a3774b1dafd7720eebb8d30d95fc09bb9c564a4bb73d2d466c23]</x:v>
      </x:c>
      <x:c r="P1334" s="66" t="str">
        <x:v>/packaging: 8 x 120 Gr
[9c5d3daa310d19f148b3311e52744e9e66607e22aebfb3e7df9d287b2833e27f]</x:v>
      </x:c>
      <x:c r="Q1334" s="66" t="str">
        <x:v>/brand: DANONE
[056a4c665be949948d352c95bb65db742578229977fce34546a76b023c515b9b]
/raw/productData/description: Activia 0% Natural Edulcorado 8 x 120 Gr
[5197eb2ea8ffb18632547e67a87726c346913383dac940b8f09325004397a057]</x:v>
      </x:c>
      <x:c r="R1334" s="66" t="str">
        <x:v>/ean: 8410500014421
[1f7eb5a72b8ffb4bfa9b9903d23bb1661073f0146abeab7b77a7e33e5345bc27]</x:v>
      </x:c>
      <x:c r="S1334" s="66" t="str">
        <x:v>/category_name: Bífidus
[7309a2969ef92e3cff49eb919b91c399d07cf2bc0d36ee793d8ca4b5dcbce5f6]
/category_id: 2136
[ccf50bcced13f15a27155b194c33c7379380263163a8a6cbe5e6d6b76c1cf316]
/category_ids: ["2136","2123","2055","2811"]
[dfcbcd4a43af238fa6c377c7e20e579a6032717f5d47c30f06ae680a04e7ed2d]</x:v>
      </x:c>
      <x:c r="T1334" s="66" t="str">
        <x:v>/published: true
[7d56e3e0849a4bc86155fd402d97a2a5582391f84f483650bbf53710eb2ddfe5]
/available: true
[12fd53eee545a062ee5775d9c8939e3dc6aea30388c42b2c44734ea908c0bd82]
/synced_at: 2026-09-01T13:10:38.117+00:00
[c31233e530f4815155cbfdca2a2454a467d9c5b1b2523ee557d520685a9b260c]
/unit_price: 3.99
[ba81e03fed2eaea72cbf722db69f3de564a7eb73d0d5380b0edd79e43df1fb9f]
/price_format: 3,99 €
[3ede9eb462f4b48b25c6744b0979dde1cb083c806bdaf90345253d4d2e0b5b61]
/price_per_unit: 4.16
[c5e5a7cf988f3ad24e27803725c2a75089f3382d5c19c34c1dcbfb3e532b731e]
/price_per_unit_unit: kg
[0fecfaf6f07fdc11d5727175dd06cab7eef530bfac9e44d604d75f20e463a385]
/promo_base_price: null (campo seleccionado vacío)
[5b3dafa401eead68018198e33ead8c7134cecc80f3dcd7dd75d91512cf4d0be7]
/regional_prices: null (campo seleccionado vacío)
[02a51d5afa99db3f2b0b1284b5dce1c98d32a5f2be33d654c3c3097ec75888bc]
/regions: null (campo seleccionado vacío)
[497a19ae55ef7ba26294809e080e3c46523f67fe3f64092f40752ae50c6cedf1]
CP 08006 · province_approximation_not_exact_postcode · 1 observación(es)
/store: consum
[9f5c860b9a57e591152aa1f8635f9f92ac343a0a5f3ec1db404a4dd129ef9711]
/location_id: 575
[1ebb3e76ac0a39afaeb664565dee9b6e3bfe7ab024467c2d78d3f20c035ec737]
/published: true
[9d78ba04107717fb4e6c7f1b6bf3428783c8ad3c80b8c65de48074817b26b7c8]
/available: true
[1f3c304ed9361da13db4abc807ef84cd8475fd606de8814d25a97174c7265ba9]
/synced_at: 2026-09-01T13:10:38.117+00:00
[46554e29535cd03acc33896c76b3fd2e920d24fc30d91b18a229c05628587010]
/first_seen_at: 2000-01-01T00:00:00+00:00
[1b22f3e63ab04eb78cf73cf1f5d4f41aef74e622f6be59bbf2c46c877dd6e196]
/unit_price: 3.99
[8e26ea60245f7b8e5f1671141707fe462a52f7db897426199b5379d12caf6a65]
/price_format: null (campo seleccionado vacío)
[c16bec609426e6a513f5d0623d1df42ac03a96bd2cd9042abb0c922138439275]
/price_per_unit: 4.16
[c1a8ffee0a421d30170eb62ed22aca253937d30fa0bd288fb14bf8e2f8f22cc1]
/price_per_unit_unit: kg
[81e63f55614aec195b37d1ed968867497905cca385b61925a251e103e4d94e25]
/base_unit_price: null (campo seleccionado vacío)
[4473583547d141fce44a377be752065cca66e31f68f5277df06fc4e934753944]
/promo_base_price: null (campo seleccionado vacío)
[beeebfa903e552735f2db0f37873e780ea1a156e18f3e8d69b82318493f4fed8]
/promo_price: null (campo seleccionado vacío)
[aa0874945f7d33b0bc41b2082ac2241f8da1a2772dfe4f1e1ce4b309c1414a9c]
/promo_discount: null (campo seleccionado vacío)
[0eb3a32b5316ed67a1a6135acc2e3a5a4dcdd649af8d290bcc18b9dd8f5a627a]
/promo_start: null (campo seleccionado vacío)
[4d6fb81fd0d1acfa9a27e8b6552a495bf2b5e5f62e22e016be93876b8d651eb6]
/promo_end: null (campo seleccionado vacío)
[41ad8598cc48e30765655dd02466f7aa6187d83d73dcd348bd808987864c6b5c]
/promo_name: null (campo seleccionado vacío)
[954b2a208ec5df111e0aaba8e24090835a2acff8312d9d511bcb679fc9a07a54]
/promo_text: null (campo seleccionado vacío)
[694021d47c83a49d1943dd099516d0226e85fdef5beba9ac965363f71c7c2d52]
/promo_type: null (campo seleccionado vacío)
[a255ddd00dd2c5eada6ce53e7c323ba00a92d451db1976c730a3cf6a975ed46c]
/promotion_id: null (campo seleccionado vacío)
[627459cf370427a09bf116ce74ed5dd65f7d149622e223b52343e5139c09ee69]
/offer_id: null (campo seleccionado vacío)
[a791f219c64c74c2e50004fcc7beb288afac8671e54dc39b49c3398a32710d1f]
CP 25001 · unverified_for_requested_postcode · 0 observación(es)</x:v>
      </x:c>
      <x:c r="U1334" s="66" t="str">
        <x:v>Captura: 2026-09-03T10:31:30.14029+00:00
Archivo: docs/comparator-strict/dataset/acquisition-v1/ce1-ce200-d9a6ae5c4267e5b61fedacb44b97.json
Fila: /payload/rows/12
SHA-256: 3199b6106c349623023d9ae4a90a7a6ac2f2a5d4102e89e1ecbea587bd3536e7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34" s="68" t="str"/>
      <x:c r="W1334" s="68" t="str"/>
      <x:c r="X1334" s="68" t="str"/>
      <x:c r="Y1334" s="68" t="str"/>
      <x:c r="Z1334" s="68" t="str"/>
      <x:c r="AA1334" s="68" t="str"/>
      <x:c r="AB1334" s="68" t="str"/>
      <x:c r="AC1334" s="68" t="str"/>
      <x:c r="AD1334" s="68" t="str"/>
      <x:c r="AE1334" s="68" t="str"/>
      <x:c r="AF1334" s="68" t="str"/>
      <x:c r="AG1334" s="68" t="str"/>
      <x:c r="AH1334" s="69" t="str"/>
      <x:c r="AI1334" s="68" t="str">
        <x:v>owner-01</x:v>
      </x:c>
      <x:c r="AJ1334" s="70" t="str">
        <x:f>IF(AND(COUNTA(V1334:AC1334)=8,AD1334&lt;&gt;"",LEN(AE1334)&gt;=20,AF1334&lt;&gt;"",AG1334&lt;&gt;"",AH1334&lt;&gt;""),"Completo","Pendiente")</x:f>
        <x:v>Pendiente</x:v>
      </x:c>
      <x:c r="AK1334" s="70" t="str">
        <x:v>816dab32a6778b16d4b254ad6d7cbc3f7d3aeedfff5e82b6a219111d4d4a46cb</x:v>
      </x:c>
    </x:row>
    <x:row r="1335" ht="150" customHeight="1">
      <x:c r="A1335" s="65" t="n">
        <x:v>1334</x:v>
      </x:c>
      <x:c r="B1335" s="65" t="n">
        <x:v>54</x:v>
      </x:c>
      <x:c r="C1335" s="66" t="str">
        <x:v>CE203-EC4745896E77</x:v>
      </x:c>
      <x:c r="D1335" s="66" t="str">
        <x:v>aa06c9ab17972697c9122b9691a519fe30f17316007b0f20858b2241562e586c</x:v>
      </x:c>
      <x:c r="E1335" s="67" t="n">
        <x:v>46268.445180532406</x:v>
      </x:c>
      <x:c r="F1335" s="66" t="str">
        <x:v>carrefour</x:v>
      </x:c>
      <x:c r="G1335" s="66" t="str">
        <x:v>/display_name: Agua mineral Benassal 5 l.
[62611991da1a4503bc306d219790d16aa8fbbad7be5c1d71d2d5de716e918f64]</x:v>
      </x:c>
      <x:c r="H1335" s="66" t="str">
        <x:v>/raw/measure_unit: l
[f00d4917dca303a8bc33a2b8fabca0e73bc4d672b5a9f8f54583eac9e6c97041]
/raw/sell_pack_unit: 1
[5818ec11e77d45f24c33b083bc7fb4ef04b4d3e70d86a65e50c3537e87caf3da]</x:v>
      </x:c>
      <x:c r="I1335" s="66" t="str">
        <x:v>/denomination: null (campo seleccionado vacío)
[6a2609c3e071aa1b462849f4e2b2c22c4c62a97461a9d092861e0994aaf78abb]
/ingredients: null (campo seleccionado vacío)
[475958e79791b47fd0c4f62bc20d7f44edae55e0bea009216f096dde4189eb0a]
/conservation: null (campo seleccionado vacío)
[cbf1b9c863db122382ebb742f7a02de3bec20e68a249be9ea080218d95bdb0c8]
/preparation: null (campo seleccionado vacío)
[0f71d8f46f9ad5866435fb9c0ded731fb0aed4cb02ec495cc11d3ba32e3bcd7d]
/raw/brand: BENASSAL
[b6cb5ab54d16eb817b21e80ca6bbf160fd9e9847997ecb0b0e553723b8f695ac]</x:v>
      </x:c>
      <x:c r="J1335" s="66" t="str">
        <x:v>/ean: null (campo seleccionado vacío)
[f7b7e90b90e5bd8739a5c6bf1d96e1f0389cbe78fbb695d9f121fedc4c432866]</x:v>
      </x:c>
      <x:c r="K1335" s="66" t="str">
        <x:v>/category_name: Aguas y Zumos
[de7addbcc4a2ef5271b2aaa1870af77356fd90651429a357cdcc2facb2f33cfc]
/category_id: cat650002
[79b7128e68814aed191285318c044d163359e9cf8e4a065d23a1baf04be313f4]
/category_ids: ["cat650002"]
[f8384a8f1b9a5cc71d9c706639c28c52130450041e44ced8e45969ebaca74380]</x:v>
      </x:c>
      <x:c r="L1335" s="66" t="str">
        <x:v>/published: true
[8f29cf2b16fec033b0951c9830e5cd6593ae917c9cc13a103a43a851e42fea15]
/available: true
[e6e3743a9269ef6a9acef1956123e1dba7d1c291c4b252768e51fa2b9457e0ae]
/synced_at: 2026-08-31T06:29:04.947+00:00
[78f3fa66b0d7b6c20081cbe89a479e42b85299cc018c91f0452f799e89fce8f1]
/detail_synced_at: null (campo seleccionado vacío)
[b8a92f4f36e01d614b28898b924c4eca9f11e83085633ecf2ff9e6701e7064fa]
/unit_price: 2.69
[d9fe1ef1f4ad021cbc40ebcb682e1d336079478477812cf647b679e77a7c087b]
/price_format: 2,69 €
[374d5dc3dc114329349b0054cae864a1278b816da5223fec12a6e0bd5f5714ab]
/price_per_unit: 0.54
[5303bc96655de822f7c1da153f0989df4db43410eca23b8f41370ff9f0f88295]
/price_per_unit_unit: l
[fefc1275e51e2528812d03c7eea31f612f84bb8e004f32f96a938085957793a0]
/promo_start: null (campo seleccionado vacío)
[2b4b8cc8b440fd3f946126310442d574cc507c6198039bff500c8c7fea78b2f6]
/promo_end: null (campo seleccionado vacío)
[e1a09a6346483067b942d19985631f704224187871f1c7a6c9ee93cf1b3ad045]
/promo_name: null (campo seleccionado vacío)
[a0753b2bed12321f5138ffe72ed320415595d96f237d0dfb5623f6fd933d5128]
/promo_text: null (campo seleccionado vacío)
[71713304e81129ee49a0ef38fef4b9811de40381097a193fea6952c83beee2bd]
/regional_prices: null (campo seleccionado vacío)
[0399ea1e053a380442cf1bf0afd15d05a1e3afa3a549f08d7b9c73438750a625]
/regions: ["Comunitat Valenciana"]
[b8daaa93f1b24474c1d1695cfc6120a86ca006b73b77d5d9ba46d9a46e31d770]
CP 08006 · unverified_for_requested_postcode · 0 observación(es)
CP 25001 · unverified_for_requested_postcode · 0 observación(es)</x:v>
      </x:c>
      <x:c r="M1335" s="66" t="str">
        <x:v>Captura: 2026-09-03T10:23:33.831401+00:00
Archivo: docs/comparator-strict/dataset/acquisition-v1/ce1-ce200-93fdd1d8349caadb42ca0d3ebaba.json
Fila: /payload/rows/66
SHA-256: 8ab006730f65a8293ee6f5f4abfedb6cb6385185fa2760708164c919c89a8cf2
Campos ausentes: /brand, /packaging, /description, /promo_base_price, /promo_offer_price, /center_prices, /centers, /raw/units_in_stock, /raw/parent_category, /raw/price_instructions, /raw/has_format, /raw/formats, /raw/productData/description</x:v>
      </x:c>
      <x:c r="N1335" s="66" t="str">
        <x:v>consum</x:v>
      </x:c>
      <x:c r="O1335" s="66" t="str">
        <x:v>/display_name: Agua Mineral Natural Botella
[5b7fc949772c50babf9ea1809918707000cd991c624dbabce8167b1fb72ddad5]</x:v>
      </x:c>
      <x:c r="P1335" s="66" t="str">
        <x:v>/packaging: 1 L
[32368b829a8189fbdad5f845dc2a95fd36ccbd46b9f4310c897f0d19af24b107]</x:v>
      </x:c>
      <x:c r="Q1335" s="66" t="str">
        <x:v>/brand: BEZOYA
[8cf1ad6e302106c0f3e4e6dfcf0795527a5771ba5179caeee70e9094274fa193]
/raw/productData/description: Agua Mineral Natural Botella 1 L
[4d3f7ee7ef4f210cd254363664352e89c361bc664cf0e512425129e4f3dc6066]</x:v>
      </x:c>
      <x:c r="R1335" s="66" t="str">
        <x:v>/ean: 8410128773892
[21faaa840a2daf35bdff528e7da6d37984762d91148ee141d2ed36dbaa004e9e]</x:v>
      </x:c>
      <x:c r="S1335" s="66" t="str">
        <x:v>/category_name: Agua sin gas : botella
[1ceafe8350f97dc6af3712deed38e52fb4dcab456e6b474d6445c39a801835cb]
/category_id: 2752
[3916b5a40d3faf6a0c8ea17a4478d9bad62b06647beff400d4e76a1f2ad0f21e]
/category_ids: ["2752","2482","1690"]
[2f27f208e715e5859544d78fb515eeebb1f6249293903254de140a598937b860]</x:v>
      </x:c>
      <x:c r="T1335" s="66" t="str">
        <x:v>/published: true
[b4d2a1273bcdc12a2a8b4a7dfa7e2911e5b16ead1d8574a029faddb1fe44024d]
/available: true
[734c189155d6f4b861d1469c7be8e21d290e6fa8ce8b857a444e5247d12a3206]
/synced_at: 2026-09-01T13:10:38.117+00:00
[1c4ca2a6a59403120e7f5361154ee9b2806401b6115a0fb93bd6f1386d0cdeb2]
/unit_price: 0.69
[bd230acd44d907cc38177a2a63e9fdcb1493eb8d4329078555efed41095c75de]
/price_format: 0,69 €
[cf4207e1bc9bf95593da68c46304c0697cf47cbb23f302a4d01e532f07322b09]
/price_per_unit: 0.69
[c74b381f52853d8eb94fe32782885441b145a84c43a7055319112ac89284f435]
/price_per_unit_unit: l
[07134968bcf8346a73a6adf41886d412574b94e043ca448958ec6f13e2746fb6]
/promo_base_price: null (campo seleccionado vacío)
[1ee3f336f13ebb2791b99807c403f159018104986db387ae2eb17ea87d03961e]
/regional_prices: null (campo seleccionado vacío)
[e4ea9312e2358d48e0fe4315bdf6a3200185faf47d061511e5ce5620bb1b7765]
/regions: null (campo seleccionado vacío)
[3e29747aaf445d557ca662f1df9f7d5d0e08250694641bf730fec052ffad2ea0]
CP 08006 · province_approximation_not_exact_postcode · 1 observación(es)
/store: consum
[dbc0a6ea9c2d60480ff7b958692e7728e894a41b480f9233959aacb5d2e5f92b]
/location_id: 575
[9f6a4869b25c3fd185273521b80b01d8c4dba7b8a17821e684b1910ff1117f6c]
/published: true
[6aa1c772445198eb9d3e7cf888e764855b581776dd3b61e76249e1aa5eeae338]
/available: true
[61a7af673081bf4a546a1b7a3080baf3500b09f28199563017476b9a67a4f87b]
/synced_at: 2026-09-01T13:10:38.117+00:00
[f6f12613b85a6f07f89d31cdd53d91b894dcba07ce09f75c064b3df8def8b77b]
/first_seen_at: 2000-01-01T00:00:00+00:00
[88c21694bbe2ca1600e445ca908b905d51c501a63014f538bf5594017a824cbc]
/unit_price: 0.69
[8e2cb205e480025e7e070e4103be6fd3b52406f37b5a62dc1863811efb84b91e]
/price_format: null (campo seleccionado vacío)
[4a98946ccf1517d2858916317d9f040963da3c673bbdea64f0e88fb2de31e04e]
/price_per_unit: 0.69
[4c457471262fbe8d0adcfb4ca5456e404aa66e5e57aa4736f95ffd544789f4c7]
/price_per_unit_unit: l
[19618c8be6af9e4e9703c6008041a85f19e4248bbe786e88d656dd4fec40050c]
/base_unit_price: null (campo seleccionado vacío)
[ba2fe43e3ec5a38e6c73d85f8229f98f53d650082a0ab30f773aea949604427e]
/promo_base_price: null (campo seleccionado vacío)
[e7b2c5698a91c4648d9f21cb1c93c848a84b581d3ca34304a03a8a7cb7194de6]
/promo_price: null (campo seleccionado vacío)
[a93e0ae66ee31fd1fe65e16229910328579789ab718e7ac0e8a5d4c1eff69e13]
/promo_discount: null (campo seleccionado vacío)
[218087b4b9a1df5790863c3b88508e536aa1dc8466fb4100b4fe3b01b15db8d0]
/promo_start: null (campo seleccionado vacío)
[4a889b8ed06bb0257b6534ec756dadcd9c2287eedcc7f671b0a2a4c949c5167d]
/promo_end: null (campo seleccionado vacío)
[414db94156f85ad397ffd8f0fc3bdcfc1c2cb7e8bee1a1cc159762e1155b3468]
/promo_name: null (campo seleccionado vacío)
[073f8c25af383549f879a743865ec7b4851cb4801f0c52e65a649c498ed7dfc4]
/promo_text: null (campo seleccionado vacío)
[eff2c4558ff6d72a27c13754f0ae3b4099826a2cd0080869adc226c861cebc44]
/promo_type: null (campo seleccionado vacío)
[d725d71cdc6dc4f33ba30cfba674c3627de3c10fb791f41ada678b5c8cd258ea]
/promotion_id: null (campo seleccionado vacío)
[68f63f5047d45f848d8e369a8949c7f7300d2b3c31911167cc286306e53cd9b9]
/offer_id: null (campo seleccionado vacío)
[9b3face289be73c778b7a5534a0bd5643067e11260daa8d51f921bae77d7d80e]
CP 25001 · unverified_for_requested_postcode · 0 observación(es)</x:v>
      </x:c>
      <x:c r="U1335" s="66" t="str">
        <x:v>Captura: 2026-09-03T10:27:52.984734+00:00
Archivo: docs/comparator-strict/dataset/acquisition-v1/ce1-ce200-7d901ea4d42ffb4758aad98c0a79.json
Fila: /payload/rows/31
SHA-256: 6efc3c3896c9f2a964feb88de4f1384659c775a281344df70569d74dc25ba528
Campos ausentes: /denomination, /description, /ingredients, /conservation, /preparation, /detail_synced_at, /promo_offer_price, /promo_start, /promo_end, /promo_name, /promo_text, /center_prices, /centers, /raw/name, /raw/brand, /raw/measure_unit, /raw/sell_pack_unit, /raw/units_in_stock, /raw/parent_category, /raw/price_instructions, /raw/has_format, /raw/formats</x:v>
      </x:c>
      <x:c r="V1335" s="68" t="str"/>
      <x:c r="W1335" s="68" t="str"/>
      <x:c r="X1335" s="68" t="str"/>
      <x:c r="Y1335" s="68" t="str"/>
      <x:c r="Z1335" s="68" t="str"/>
      <x:c r="AA1335" s="68" t="str"/>
      <x:c r="AB1335" s="68" t="str"/>
      <x:c r="AC1335" s="68" t="str"/>
      <x:c r="AD1335" s="68" t="str"/>
      <x:c r="AE1335" s="68" t="str"/>
      <x:c r="AF1335" s="68" t="str"/>
      <x:c r="AG1335" s="68" t="str"/>
      <x:c r="AH1335" s="69" t="str"/>
      <x:c r="AI1335" s="68" t="str">
        <x:v>owner-01</x:v>
      </x:c>
      <x:c r="AJ1335" s="70" t="str">
        <x:f>IF(AND(COUNTA(V1335:AC1335)=8,AD1335&lt;&gt;"",LEN(AE1335)&gt;=20,AF1335&lt;&gt;"",AG1335&lt;&gt;"",AH1335&lt;&gt;""),"Completo","Pendiente")</x:f>
        <x:v>Pendiente</x:v>
      </x:c>
      <x:c r="AK1335" s="70" t="str">
        <x:v>f418413a50084e7887976f3784abf96c932872f88436739648f25e3e28586d6b</x:v>
      </x:c>
    </x:row>
    <x:row r="1336" ht="150" customHeight="1">
      <x:c r="A1336" s="65" t="n">
        <x:v>1335</x:v>
      </x:c>
      <x:c r="B1336" s="65" t="n">
        <x:v>54</x:v>
      </x:c>
      <x:c r="C1336" s="66" t="str">
        <x:v>CE203-391786266F89</x:v>
      </x:c>
      <x:c r="D1336" s="66" t="str">
        <x:v>f620da290b5a4f57e3a3e3e0a7801cfe2aa13ad522bfd65b8e531bf24d61ba7d</x:v>
      </x:c>
      <x:c r="E1336" s="67" t="n">
        <x:v>46268.445180532406</x:v>
      </x:c>
      <x:c r="F1336" s="66" t="str">
        <x:v>carrefour</x:v>
      </x:c>
      <x:c r="G1336" s="66" t="str">
        <x:v>/display_name: Agua mineral Vilas del Turbón 1 l.
[1de2a93c1f3c9916710f59ac8a03ddb99e654152e590b8ec32590ffc98744cf8]</x:v>
      </x:c>
      <x:c r="H1336" s="66" t="str">
        <x:v>/raw/measure_unit: l
[2ea4ff4b595f18fb9b53a76818d0d4e633fc483d317d3aa39781ffdeba3b51a9]
/raw/sell_pack_unit: 6
[1d9dfe92970ad0cf243cc0aaf5c46856293430d3f3235025becaed130bdafe12]</x:v>
      </x:c>
      <x:c r="I1336" s="66" t="str">
        <x:v>/denomination: null (campo seleccionado vacío)
[602db1b4e7a71e55b30d00da18f7775312dc297fbc8001989f1d6d58a25ee278]
/ingredients: null (campo seleccionado vacío)
[9bac59bdd3cd61bf12e49afd18276e564d734eea633b16f698a11a121521b658]
/conservation: null (campo seleccionado vacío)
[4d39df12f33d999de3b92243e869e3141d24bdeb505503417b9382468f288d06]
/preparation: null (campo seleccionado vacío)
[73572f310f829805d991d86af78b49290d0a708929c1f66851f82885309f7d05]
/raw/brand: VILAS DEL TURBON
[faf4565aa9ce472bbbc816d0fd68cff8d0072d119c5ef8b3bd76bfa576f1697c]</x:v>
      </x:c>
      <x:c r="J1336" s="66" t="str">
        <x:v>/ean: null (campo seleccionado vacío)
[714ae6aff1b59848ca486fd7c653453a9d19d45e1dc463e69b148f618a177581]</x:v>
      </x:c>
      <x:c r="K1336" s="66" t="str">
        <x:v>/category_name: Aguas y Zumos
[6f02aced11e9d4f2975c9076120a4bf462b297d36377c21120a52d11c5d7622c]
/category_id: cat650002
[d0990f691ba072f499759035374f3cbb4a71f6855067147e7694e45bc21ba9fd]
/category_ids: ["cat650002"]
[c42165c39c43fba02e7f8507ff6342552838e3b88ee88cc236ef4e15e1c10a00]</x:v>
      </x:c>
      <x:c r="L1336" s="66" t="str">
        <x:v>/published: true
[c6435a9f756f810c36c31ca6a0cb9eefdb282ba9bdeb5ef82a7cee4552e6f67b]
/available: true
[5b8f49f50973c45aa48097933546210190abc91614b62780b6f73578224dee11]
/synced_at: 2026-08-31T06:29:04.947+00:00
[530b1ba2537b3a254bf36592145512a39050effcd9b79ba290f3237d5cf17c40]
/detail_synced_at: null (campo seleccionado vacío)
[7bc996f5c0cbcd01cd6679d4adce7567513605b64b46e20db8894febc2be4d5a]
/unit_price: 0.96
[ac547afeb095efde1435a4e98a43d8ef8fc28339d75d0ab3ad7041ed254d1211]
/price_format: 0,96 €
[9fb6c145ee6572429e19c888ff897186fd8dfc72dda2096f7448a7103146f367]
/price_per_unit: 0.96
[791aca08c34f55eff8ad187ca989943c9b142ea0196d1d739e1aacedc97c25e1]
/price_per_unit_unit: l
[87d4148736923888a617eea83d5ac05efa6d7d9070fba8f09fca0eb8cb95f448]
/promo_start: 2026-08-26
[d201527f836d3ab25e417b904738603ebf4ca55f815cbdaf0374d441717b8a34]
/promo_end: 2026-09-09
[74569702d73e10978c789f6d7bb3016e843a3feb2825840b2ba13ffeba634f9e]
/promo_name: Envío Gratis
[e0bdf1806f2a351157a7104f6b324339758b213cfe7db2a06847658cab221d66]
/promo_text: Gastos de envío gratis por la compra mínima de 20€ en estos productos. Exclusivo online. Válido del 26/08/2026 al 09/09/2026 en pedidos superiores a 50€ en carrefour.es/supermercado.
[e52165a81c7b5f70f9bb3102452b9c181625e235194619f143849eec60a5cc20]
/regional_prices: {"Canarias":{"p":0.99,"av":true,"pf":"0,99 €","ppu":0.99,"ppuu":"l"}}
[b2d04c7e0a2ba2c3025770f96192c8c3b807422cb7cdc3c95ac41ee81d9ef4c6]
/regions: ["Aragón","Asturias","Canarias","Cantabria","Castilla y León","Región de Murcia"]
[a5e35e6b2f4eb69e93064f31c404cb13090073894a4717ce44e85ffcfb5c577f]
/raw/units_in_stock: 85
[85c13853afad4829bbc77479355abb7cb5682452ebdb0de6d3bd8d189b5e7e95]
CP 08006 · unverified_for_requested_postcode · 0 observación(es)
CP 25001 · unverified_for_requested_postcode · 0 observación(es)</x:v>
      </x:c>
      <x:c r="M1336" s="66" t="str">
        <x:v>Captura: 2026-09-03T10:23:43.633105+00:00
Archivo: docs/comparator-strict/dataset/acquisition-v1/ce1-ce200-3b19d9bac2698f2cce73e30b0b32.json
Fila: /payload/rows/26
SHA-256: ad80925cf8a195c54e6912e2ef6b06d365fa1be05c9bfe75b2ba89d982a24b66
Campos ausentes: /brand, /packaging, /description, /promo_base_price, /promo_offer_price, /center_prices, /centers, /raw/parent_category, /raw/price_instructions, /raw/has_format, /raw/formats, /raw/productData/description</x:v>
      </x:c>
      <x:c r="N1336" s="66" t="str">
        <x:v>mercadona</x:v>
      </x:c>
      <x:c r="O1336" s="66" t="str">
        <x:v>/display_name: Agua mineral grande Aguadoy
[393cff1a77157e0fbd1399dc1e060e2d005696e7c9826da0c8580530aa1db242]</x:v>
      </x:c>
      <x:c r="P1336" s="66" t="str">
        <x:v>/packaging: Botella
[8c924c0b12694a9c9bc023c21d6e8402d346b68d6a5787ef6122734b45c2b55b]
/raw/price_instructions: {"iva":null,"is_new":false,"is_pack":false,"pack_size":null,"unit_name":null,"unit_size":1.5,"bulk_price":"0.18","unit_price":"0.27","approx_size":false,"size_format":"l","total_units":null,"unit_selector":true,"bunch_selector":false,"drained_weight":null,"selling_method":0,"tax_percentage":"10.000","price_decreased":false,"reference_price":"0.180","min_bunch_amount":1,"reference_format":"L","previous_unit_price":null,"increment_bunch_amount":1}
[8d648dbbf0158562083dbb066c80653260c39bb8400ac4d2e11dd92beeb61fb4]</x:v>
      </x:c>
      <x:c r="Q1336" s="66" t="str">
        <x:v>/ingredients: null (campo seleccionado vacío)
[250d6874cdb56aec0c8e2ee244209268e541e9c5eeaf19afc399fa664f6a4b9d]</x:v>
      </x:c>
      <x:c r="R1336" s="66" t="str">
        <x:v>/ean: 8437003011504
[23690d644d86f3d6e315e1d5ec88aeb8e52fdebadb98c009425046c5ce0ce757]</x:v>
      </x:c>
      <x:c r="S1336" s="66" t="str">
        <x:v>/category_name: Agua
[70066838d0af91262c4eadd4885831303f0e565fa056413fe27a38df10672f12]
/category_id: 156
[80cb9d517a80bdd1d6e0ff4a59157400316d45d2fe9a830e8135f7257d552a9b]</x:v>
      </x:c>
      <x:c r="T1336" s="66" t="str">
        <x:v>/published: true
[6dfd461508eae723db64a4faed997f40ace1a19532271d2e5633a93bbb09f09c]
/synced_at: 2026-09-01T13:10:33.803+00:00
[1888cec2f3774bcfd7ae751b9518c066dc6537bb1e4aa60a2035161ccbea67dd]
/unit_price: 0.27
[17db60d75947447d09a7e465212b5cac28db858fa3ef75afdca34c912433c9e4]
/price_per_unit: 0.18
[30638a6de4c1b0faef4da2cc858e668be1d9f78f51b94e349063e3962b27b277]
/price_per_unit_unit: l
[d085ed8aa9f7fba3c406df1f59520db8f04f8033f38dd8a9fbba775c9f8d84b1]
/regions: null (campo seleccionado vacío)
[3ebcea069d71b58890960872a4e6958e41d352b370e75dc78f257775c91ff70c]
CP 08006 · unverified_for_requested_postcode · 0 observación(es)
CP 25001 · unverified_for_requested_postcode · 0 observación(es)</x:v>
      </x:c>
      <x:c r="U1336" s="66" t="str">
        <x:v>Captura: 2026-09-03T10:28:21.716082+00:00
Archivo: docs/comparator-strict/dataset/acquisition-v1/ce1-ce200-e9b52d1e0a5d9f5394bceb486cda.json
Fila: /payload/rows/12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36" s="68" t="str"/>
      <x:c r="W1336" s="68" t="str"/>
      <x:c r="X1336" s="68" t="str"/>
      <x:c r="Y1336" s="68" t="str"/>
      <x:c r="Z1336" s="68" t="str"/>
      <x:c r="AA1336" s="68" t="str"/>
      <x:c r="AB1336" s="68" t="str"/>
      <x:c r="AC1336" s="68" t="str"/>
      <x:c r="AD1336" s="68" t="str"/>
      <x:c r="AE1336" s="68" t="str"/>
      <x:c r="AF1336" s="68" t="str"/>
      <x:c r="AG1336" s="68" t="str"/>
      <x:c r="AH1336" s="69" t="str"/>
      <x:c r="AI1336" s="68" t="str">
        <x:v>owner-01</x:v>
      </x:c>
      <x:c r="AJ1336" s="70" t="str">
        <x:f>IF(AND(COUNTA(V1336:AC1336)=8,AD1336&lt;&gt;"",LEN(AE1336)&gt;=20,AF1336&lt;&gt;"",AG1336&lt;&gt;"",AH1336&lt;&gt;""),"Completo","Pendiente")</x:f>
        <x:v>Pendiente</x:v>
      </x:c>
      <x:c r="AK1336" s="70" t="str">
        <x:v>94d8399a4097b3115f2c30b49177487a83c388b988504af5550a9cdd1e3f1dca</x:v>
      </x:c>
    </x:row>
    <x:row r="1337" ht="150" customHeight="1">
      <x:c r="A1337" s="71" t="n">
        <x:v>1336</x:v>
      </x:c>
      <x:c r="B1337" s="71" t="n">
        <x:v>54</x:v>
      </x:c>
      <x:c r="C1337" s="72" t="str">
        <x:v>CE203-4DB24B7909B5</x:v>
      </x:c>
      <x:c r="D1337" s="72" t="str">
        <x:v>2be8ecc6d8065461fde32d5be86927365118c9700a857db023e8ad6b0cc8d818</x:v>
      </x:c>
      <x:c r="E1337" s="73" t="n">
        <x:v>46268.445180532406</x:v>
      </x:c>
      <x:c r="F1337" s="72" t="str">
        <x:v>carrefour</x:v>
      </x:c>
      <x:c r="G1337" s="72" t="str">
        <x:v>/display_name: Agua mineral Carrefour natural 50 cl.
[a220ffba5d8acb4a03bb22e95157a4fe254c4141bc69a2f458815714bcca1aa7]</x:v>
      </x:c>
      <x:c r="H1337" s="72" t="str">
        <x:v>/raw/measure_unit: l
[d1c1030ac1637c03b513f092afee0324774b036a8ef9f7da7bc6f7b509594141]
/raw/sell_pack_unit: 6
[70721d3f306017c721c466a8d92af74b76e5d1d9967ad5ae72a35496d846e45c]</x:v>
      </x:c>
      <x:c r="I1337" s="72" t="str">
        <x:v>/denomination: null (campo seleccionado vacío)
[78243061683a5128e6fc8c1fd101e152c6ed8ad75d5f0f24560dd140da856699]
/ingredients: null (campo seleccionado vacío)
[f64972087c5c979009d3f7f1542f53ddf1f2cb5231f3aa35932afb3ad1bfff44]
/conservation: null (campo seleccionado vacío)
[940bc6dc6155b5d6e03aa8264bb37346467f8e453db730aefd4f2af3c8961eb3]
/preparation: null (campo seleccionado vacío)
[ab3434773d6296dd6a982894e898fae0de1dd9ea6b0896970cb8ea98624bbb7d]
/raw/brand: CARREFOUR
[91e1805779e63b5af0ff0c62481c3c23800dc910e5e60a9889590065d231b3e3]</x:v>
      </x:c>
      <x:c r="J1337" s="72" t="str">
        <x:v>/ean: null (campo seleccionado vacío)
[b5766a88ed9d3a53a5056ea7070e591e3267b8d3e43d777596554b3c0df7bb8d]</x:v>
      </x:c>
      <x:c r="K1337" s="72" t="str">
        <x:v>/category_name: Aguas y Zumos
[30e291e92fbe18a479847dbefac80b5808fcacf8b698ba2651b65b3ede617160]
/category_id: cat650002
[0f5f6999c063186da4b079e58edea12c145a0d3028d87c8b21b14bfac114dabf]
/category_ids: ["cat650002"]
[468f22dfeb515852dc425e1a2ff2beb588e942d61e567368a34232bda656b7ac]</x:v>
      </x:c>
      <x:c r="L1337" s="72" t="str">
        <x:v>/published: true
[ffca960eb132cc2975317db7366a9dae8ec8ea46c50a0d370fa46b590cc96ea1]
/available: true
[729f73e007d44578d13761b45ed0944495821e2f8219e24c3bb239ba3b5c1a52]
/synced_at: 2026-08-31T06:29:04.947+00:00
[3d81f2f19d2a33b698f15064060999ebc0e6fe5a974524296eeb39becf0287f0]
/detail_synced_at: 2026-08-24T06:16:09.743+00:00
[32338574ef2db358b8ff7673534510568de978721f1f1dba39dab107017be589]
/unit_price: 0.29
[c7044e0885e39b41329b4d474986d546fbcc8b10fd06cc442107b5a56e8b57dc]
/price_format: 0,29 €
[834d39c351a86bc00668102986a33883f5d2b1a238b5847a6c7832fd2f1b5e90]
/price_per_unit: 0.58
[56868b116da5d392a03f8fcb9c62294f87f1b42890c91789e6c1255641a16f47]
/price_per_unit_unit: l
[6317c9e887f8e81b911b5612f2826561dc620d9b7ec23550147acb3dff549355]
/promo_start: null (campo seleccionado vacío)
[39f7eaf26e429ea80dcbc10690c755945ddad71e63163ea15cfd2142828c30d4]
/promo_end: null (campo seleccionado vacío)
[db5ec3bd45f9f5d969c34bb82ff31ba3587d537ef8fcdb77b123d0f8349b7e94]
/promo_name: null (campo seleccionado vacío)
[e02d2e3b88acb73cd6d4f1469e20d1b465484bd549e17bb1e579289af7469090]
/promo_text: null (campo seleccionado vacío)
[46d9f8d174541510de5065ed62dfa17da167e73681b8c3ffcabe3ab4d9107347]
/regional_prices: null (campo seleccionado vacío)
[a2fbe3374ead6444d9780f12b819ec12c1d91d7b3c76ba79d9dfbab237adb660]
/regions: ["Catalunya","Comunidad de Madrid","Comunitat Valenciana","Euskadi","Illes Balears","Melilla"]
[2a865c07c7b80e17fe7cb7cbc0f7c75712ae171379883e24084454b9077b3801]
CP 08006 · unverified_for_requested_postcode · 0 observación(es)
CP 25001 · unverified_for_requested_postcode · 0 observación(es)</x:v>
      </x:c>
      <x:c r="M1337" s="72" t="str">
        <x:v>Captura: 2026-09-03T10:27:42.0776+00:00
Archivo: docs/comparator-strict/dataset/acquisition-v1/ce1-ce200-286ab167dd405086dfe8d91c594c.json
Fila: /payload/rows/35
SHA-256: 785fae62ad26bd606e8cc5e894678b58764b2ed592d8fc205e326edd3f075068
Campos ausentes: /brand, /packaging, /description, /promo_base_price, /promo_offer_price, /center_prices, /centers, /raw/units_in_stock, /raw/parent_category, /raw/price_instructions, /raw/has_format, /raw/formats, /raw/productData/description</x:v>
      </x:c>
      <x:c r="N1337" s="72" t="str">
        <x:v>mercadona</x:v>
      </x:c>
      <x:c r="O1337" s="72" t="str">
        <x:v>/display_name: Agua mineral pequeña Neval tapón infantil
[c082630838add462f090308eb85775547ce8f52cc2099d0bf09ec41f15620043]</x:v>
      </x:c>
      <x:c r="P1337" s="72" t="str">
        <x:v>/packaging: Botella
[585c56970555777c807a5418783039f6396b94a4761823a5f30f4ed00e1a5f8d]
/raw/price_instructions: {"iva":null,"is_new":false,"is_pack":false,"pack_size":null,"unit_name":null,"unit_size":0.33,"bulk_price":"0.85","unit_price":"0.28","approx_size":false,"size_format":"l","total_units":null,"unit_selector":true,"bunch_selector":false,"drained_weight":null,"selling_method":0,"tax_percentage":"10.000","price_decreased":false,"reference_price":"0.849","min_bunch_amount":1,"reference_format":"L","previous_unit_price":null,"increment_bunch_amount":1}
[a6f893d221eaa274ee913685fda3c6fe3c6724f6a77e8ae2459472919c269b5e]</x:v>
      </x:c>
      <x:c r="Q1337" s="72" t="str">
        <x:v>/ingredients: null (campo seleccionado vacío)
[615aae07873316786c56a606fb1035b35bfc9813411983f571ab9f6f92db2939]</x:v>
      </x:c>
      <x:c r="R1337" s="72" t="str">
        <x:v>/ean: 8411497133218
[3fe9265ee35f95a38404fad419eec7a6c427a02a2915203c05ef7bb37ab250af]</x:v>
      </x:c>
      <x:c r="S1337" s="72" t="str">
        <x:v>/category_name: Agua
[dbda6ebfceef2b428fd9ff6b33260f21fe8a6c2aa8271c83d2d7014734a0cdac]
/category_id: 156
[61a93a0e69412bec19b1b8390f200d40f2e502722d8a708ae2247ef76e39629f]</x:v>
      </x:c>
      <x:c r="T1337" s="72" t="str">
        <x:v>/published: true
[dc8ec542dd156a533a48bccca24cd8b1cbf9e3c1f3931720704aa660de509ade]
/synced_at: 2026-09-01T13:10:33.803+00:00
[daa315c56056d241a59ff27b237044429c0259f80f8e08169d4ed826024ce2ca]
/unit_price: 0.28
[cec1ef475b7d1e5933ca4964994bbbcad8aa9a11e85fd0aac81fbb595f97f02a]
/price_per_unit: 0.849
[72b02e160b5331009e8440efefe643a435e55299c930a20fcf5a6fc3fc32dfb2]
/price_per_unit_unit: l
[73a99e342e581f5438f74e4a180b1a4e24e3bcfde3ef6ffe7d535e12c2057deb]
/regions: ["Andalucía","Castilla-La Mancha","Comunitat Valenciana","Región de Murcia"]
[90af22ab83a791d68ed1c637b38608b6bd227c2f5d9abb35eff3f201d5f6c2b9]
CP 08006 · unverified_for_requested_postcode · 0 observación(es)
CP 25001 · unverified_for_requested_postcode · 0 observación(es)</x:v>
      </x:c>
      <x:c r="U1337" s="72" t="str">
        <x:v>Captura: 2026-09-03T10:28:21.716082+00:00
Archivo: docs/comparator-strict/dataset/acquisition-v1/ce1-ce200-e9b52d1e0a5d9f5394bceb486cda.json
Fila: /payload/rows/6
SHA-256: 26266ea93aad8d750b47cdaa0fc520cd90ea97b88f86e20b02fad06642a2fdc0
Campos ausentes: /brand, /denomination, /description, /conservation, /preparation, /category_ids, /available, /detail_synced_at, /price_format, /promo_base_price, /promo_offer_price, /promo_start, /promo_end, /promo_name, /promo_text, /regional_prices, /center_prices, /centers, /raw/name, /raw/brand, /raw/measure_unit, /raw/sell_pack_unit, /raw/units_in_stock, /raw/parent_category, /raw/has_format, /raw/formats, /raw/productData/description</x:v>
      </x:c>
      <x:c r="V1337" s="74" t="str"/>
      <x:c r="W1337" s="74" t="str"/>
      <x:c r="X1337" s="74" t="str"/>
      <x:c r="Y1337" s="74" t="str"/>
      <x:c r="Z1337" s="74" t="str"/>
      <x:c r="AA1337" s="74" t="str"/>
      <x:c r="AB1337" s="74" t="str"/>
      <x:c r="AC1337" s="74" t="str"/>
      <x:c r="AD1337" s="74" t="str"/>
      <x:c r="AE1337" s="74" t="str"/>
      <x:c r="AF1337" s="74" t="str"/>
      <x:c r="AG1337" s="74" t="str"/>
      <x:c r="AH1337" s="75" t="str"/>
      <x:c r="AI1337" s="74" t="str">
        <x:v>owner-01</x:v>
      </x:c>
      <x:c r="AJ1337" s="76" t="str">
        <x:f>IF(AND(COUNTA(V1337:AC1337)=8,AD1337&lt;&gt;"",LEN(AE1337)&gt;=20,AF1337&lt;&gt;"",AG1337&lt;&gt;"",AH1337&lt;&gt;""),"Completo","Pendiente")</x:f>
        <x:v>Pendiente</x:v>
      </x:c>
      <x:c r="AK1337" s="76" t="str">
        <x:v>e2211c78c590cdfadf6e616c8377cf1c3713c57efaa071effe7c9f349395a9d3</x:v>
      </x:c>
    </x:row>
  </x:sheetData>
  <x:conditionalFormatting sqref="AJ2:AJ1337">
    <x:cfRule type="containsText" dxfId="0" priority="1" operator="containsText" text="Completo"/>
    <x:cfRule type="containsText" dxfId="1" priority="2" operator="containsText" text="Pendiente"/>
  </x:conditionalFormatting>
  <x:dataValidations count="5">
    <x:dataValidation type="list" sqref="V2:Y1337">
      <x:formula1>Listas!$A$2:$A$5</x:formula1>
    </x:dataValidation>
    <x:dataValidation type="list" sqref="Z2:Z1337">
      <x:formula1>Listas!$B$2:$B$6</x:formula1>
    </x:dataValidation>
    <x:dataValidation type="list" sqref="AA2:AC1337">
      <x:formula1>Listas!$A$2:$A$5</x:formula1>
    </x:dataValidation>
    <x:dataValidation type="list" sqref="AD2:AD1337">
      <x:formula1>Listas!$C$2:$C$6</x:formula1>
    </x:dataValidation>
    <x:dataValidation type="list" sqref="AG2:AG1337">
      <x:formula1>Listas!$D$2:$D$3</x:formula1>
    </x:dataValidation>
  </x:dataValidations>
  <x:pageMargins left="0.7" right="0.7" top="0.75" bottom="0.75" header="0.3" footer="0.3"/>
  <x:tableParts count="1">
    <x:tablePart xmlns:r="http://schemas.openxmlformats.org/officeDocument/2006/relationships" r:id="Rc53ec0fd5a474c9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x:c r="A1" s="80" t="str">
        <x:v>Estados generales</x:v>
      </x:c>
      <x:c r="B1" s="81" t="str">
        <x:v>Estados de precio</x:v>
      </x:c>
      <x:c r="C1" s="81" t="str">
        <x:v>Decisiones</x:v>
      </x:c>
      <x:c r="D1" s="82" t="str">
        <x:v>Arbitraje</x:v>
      </x:c>
    </x:row>
    <x:row r="2">
      <x:c r="A2" s="83" t="str">
        <x:v>compatible</x:v>
      </x:c>
      <x:c r="B2" s="77" t="str">
        <x:v>cheaper</x:v>
      </x:c>
      <x:c r="C2" s="77" t="str">
        <x:v>eligible_saving</x:v>
      </x:c>
      <x:c r="D2" s="84" t="str">
        <x:v>Sí</x:v>
      </x:c>
    </x:row>
    <x:row r="3">
      <x:c r="A3" s="83" t="str">
        <x:v>incompatible</x:v>
      </x:c>
      <x:c r="B3" s="77" t="str">
        <x:v>equal_or_higher</x:v>
      </x:c>
      <x:c r="C3" s="77" t="str">
        <x:v>equivalent_no_saving</x:v>
      </x:c>
      <x:c r="D3" s="84" t="str">
        <x:v>No</x:v>
      </x:c>
    </x:row>
    <x:row r="4">
      <x:c r="A4" s="83" t="str">
        <x:v>unknown</x:v>
      </x:c>
      <x:c r="B4" s="77" t="str">
        <x:v>invalid</x:v>
      </x:c>
      <x:c r="C4" s="77" t="str">
        <x:v>rejected</x:v>
      </x:c>
      <x:c r="D4" s="84" t="str"/>
    </x:row>
    <x:row r="5">
      <x:c r="A5" s="83" t="str">
        <x:v>conflicting</x:v>
      </x:c>
      <x:c r="B5" s="77" t="str">
        <x:v>unknown</x:v>
      </x:c>
      <x:c r="C5" s="77" t="str">
        <x:v>excluded_scope</x:v>
      </x:c>
      <x:c r="D5" s="84" t="str"/>
    </x:row>
    <x:row r="6">
      <x:c r="A6" s="83" t="str"/>
      <x:c r="B6" s="77" t="str">
        <x:v>conflicting</x:v>
      </x:c>
      <x:c r="C6" s="77" t="str">
        <x:v>abstain</x:v>
      </x:c>
      <x:c r="D6" s="84" t="str"/>
    </x:row>
    <x:row r="7">
      <x:c r="A7" s="27"/>
      <x:c r="B7" s="28"/>
      <x:c r="C7" s="28"/>
      <x:c r="D7" s="29"/>
    </x:row>
    <x:row r="8">
      <x:c r="A8" s="85" t="str">
        <x:v>No cambies estas listas: el validador exige exactamente estos estados. Precio usa un vocabulario distinto.</x:v>
      </x:c>
      <x:c r="B8" s="86"/>
      <x:c r="C8" s="86"/>
      <x:c r="D8" s="87"/>
    </x:row>
  </x:sheetData>
  <x:mergeCells>
    <x:mergeCell ref="A8:D8"/>
  </x:mergeCells>
  <x:pageMargins left="0.7" right="0.7" top="0.75" bottom="0.75" header="0.3" footer="0.3"/>
</x:worksheet>
</file>